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63F5B13-719A-4D34-B4F1-46AEED3FEB37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2" l="1" a="1"/>
  <c r="G6" i="2" s="1"/>
  <c r="G6" i="3" a="1"/>
  <c r="G6" i="3" s="1"/>
  <c r="H6" i="3" s="1" a="1"/>
  <c r="H6" i="3" s="1"/>
  <c r="G6" i="4" a="1"/>
  <c r="G6" i="4" s="1"/>
  <c r="C31" i="1" a="1"/>
  <c r="C31" i="1" s="1"/>
  <c r="C30" i="1" a="1"/>
  <c r="C30" i="1" s="1"/>
  <c r="C29" i="1" a="1"/>
  <c r="C29" i="1" s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24" i="1" a="1"/>
  <c r="C24" i="1" s="1"/>
  <c r="C11" i="1"/>
  <c r="C13" i="1"/>
  <c r="C12" i="1"/>
  <c r="I6" i="3" a="1"/>
  <c r="H6" i="2" l="1" a="1"/>
  <c r="H6" i="2" s="1"/>
  <c r="C17" i="1" s="1" a="1"/>
  <c r="C17" i="1" s="1"/>
  <c r="D31" i="1"/>
  <c r="D30" i="1"/>
  <c r="D29" i="1"/>
  <c r="D24" i="1"/>
  <c r="C15" i="1" s="1"/>
  <c r="D22" i="1"/>
  <c r="K10" i="1"/>
  <c r="N6" i="1" s="1" a="1"/>
  <c r="N6" i="1" s="1"/>
  <c r="D23" i="1"/>
  <c r="C14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8" i="3"/>
  <c r="I9705" i="3"/>
  <c r="I9692" i="3"/>
  <c r="I9678" i="3"/>
  <c r="I9665" i="3"/>
  <c r="I9652" i="3"/>
  <c r="I9639" i="3"/>
  <c r="I9626" i="3"/>
  <c r="I9613" i="3"/>
  <c r="I9600" i="3"/>
  <c r="I9587" i="3"/>
  <c r="I9574" i="3"/>
  <c r="I9561" i="3"/>
  <c r="I9548" i="3"/>
  <c r="I9534" i="3"/>
  <c r="I9521" i="3"/>
  <c r="I9508" i="3"/>
  <c r="I9495" i="3"/>
  <c r="I9482" i="3"/>
  <c r="I9469" i="3"/>
  <c r="I9456" i="3"/>
  <c r="I9443" i="3"/>
  <c r="I9430" i="3"/>
  <c r="I9417" i="3"/>
  <c r="I940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10005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7" i="3"/>
  <c r="I9704" i="3"/>
  <c r="I9690" i="3"/>
  <c r="I9677" i="3"/>
  <c r="I9664" i="3"/>
  <c r="I9651" i="3"/>
  <c r="I9638" i="3"/>
  <c r="I9625" i="3"/>
  <c r="I9612" i="3"/>
  <c r="I9599" i="3"/>
  <c r="I9586" i="3"/>
  <c r="I9573" i="3"/>
  <c r="I9560" i="3"/>
  <c r="I9546" i="3"/>
  <c r="I9533" i="3"/>
  <c r="I9520" i="3"/>
  <c r="I9507" i="3"/>
  <c r="I9494" i="3"/>
  <c r="I9481" i="3"/>
  <c r="I9468" i="3"/>
  <c r="I9455" i="3"/>
  <c r="I9442" i="3"/>
  <c r="I9429" i="3"/>
  <c r="I9416" i="3"/>
  <c r="I9402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10004" i="3"/>
  <c r="I9990" i="3"/>
  <c r="I9977" i="3"/>
  <c r="I9964" i="3"/>
  <c r="I9951" i="3"/>
  <c r="I9938" i="3"/>
  <c r="I9925" i="3"/>
  <c r="I9912" i="3"/>
  <c r="I9899" i="3"/>
  <c r="I9886" i="3"/>
  <c r="I9873" i="3"/>
  <c r="I9860" i="3"/>
  <c r="I9846" i="3"/>
  <c r="I9833" i="3"/>
  <c r="I9820" i="3"/>
  <c r="I9807" i="3"/>
  <c r="I9794" i="3"/>
  <c r="I9781" i="3"/>
  <c r="I9768" i="3"/>
  <c r="I9755" i="3"/>
  <c r="I9742" i="3"/>
  <c r="I9729" i="3"/>
  <c r="I9716" i="3"/>
  <c r="I9702" i="3"/>
  <c r="I9689" i="3"/>
  <c r="I9676" i="3"/>
  <c r="I9663" i="3"/>
  <c r="I9650" i="3"/>
  <c r="I9637" i="3"/>
  <c r="I9624" i="3"/>
  <c r="I9611" i="3"/>
  <c r="I9598" i="3"/>
  <c r="I9585" i="3"/>
  <c r="I9572" i="3"/>
  <c r="I9558" i="3"/>
  <c r="I9545" i="3"/>
  <c r="I9532" i="3"/>
  <c r="I9519" i="3"/>
  <c r="I9506" i="3"/>
  <c r="I9493" i="3"/>
  <c r="I9480" i="3"/>
  <c r="I9467" i="3"/>
  <c r="I9454" i="3"/>
  <c r="I9441" i="3"/>
  <c r="I9428" i="3"/>
  <c r="I9414" i="3"/>
  <c r="I9401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10002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4" i="3"/>
  <c r="I9701" i="3"/>
  <c r="I9688" i="3"/>
  <c r="I9675" i="3"/>
  <c r="I9662" i="3"/>
  <c r="I9649" i="3"/>
  <c r="I9636" i="3"/>
  <c r="I9623" i="3"/>
  <c r="I9610" i="3"/>
  <c r="I9597" i="3"/>
  <c r="I9584" i="3"/>
  <c r="I9570" i="3"/>
  <c r="I9557" i="3"/>
  <c r="I9544" i="3"/>
  <c r="I9531" i="3"/>
  <c r="I9518" i="3"/>
  <c r="I9505" i="3"/>
  <c r="I9492" i="3"/>
  <c r="I9479" i="3"/>
  <c r="I9466" i="3"/>
  <c r="I9453" i="3"/>
  <c r="I9440" i="3"/>
  <c r="I9426" i="3"/>
  <c r="I9413" i="3"/>
  <c r="I9400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10001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6" i="3"/>
  <c r="I9713" i="3"/>
  <c r="I9700" i="3"/>
  <c r="I9687" i="3"/>
  <c r="I9674" i="3"/>
  <c r="I9661" i="3"/>
  <c r="I9648" i="3"/>
  <c r="I9635" i="3"/>
  <c r="I9622" i="3"/>
  <c r="I9609" i="3"/>
  <c r="I9596" i="3"/>
  <c r="I9582" i="3"/>
  <c r="I9569" i="3"/>
  <c r="I9556" i="3"/>
  <c r="I9543" i="3"/>
  <c r="I9530" i="3"/>
  <c r="I9517" i="3"/>
  <c r="I9504" i="3"/>
  <c r="I9491" i="3"/>
  <c r="I9478" i="3"/>
  <c r="I9465" i="3"/>
  <c r="I9452" i="3"/>
  <c r="I9438" i="3"/>
  <c r="I9425" i="3"/>
  <c r="I9412" i="3"/>
  <c r="I9399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10000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5" i="3"/>
  <c r="I9712" i="3"/>
  <c r="I9699" i="3"/>
  <c r="I9686" i="3"/>
  <c r="I9673" i="3"/>
  <c r="I9660" i="3"/>
  <c r="I9647" i="3"/>
  <c r="I9634" i="3"/>
  <c r="I9621" i="3"/>
  <c r="I9608" i="3"/>
  <c r="I9594" i="3"/>
  <c r="I9581" i="3"/>
  <c r="I9568" i="3"/>
  <c r="I9555" i="3"/>
  <c r="I9542" i="3"/>
  <c r="I9529" i="3"/>
  <c r="I9516" i="3"/>
  <c r="I9503" i="3"/>
  <c r="I9490" i="3"/>
  <c r="I9477" i="3"/>
  <c r="I9464" i="3"/>
  <c r="I9450" i="3"/>
  <c r="I9437" i="3"/>
  <c r="I9424" i="3"/>
  <c r="I9411" i="3"/>
  <c r="I9398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9999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4" i="3"/>
  <c r="I9711" i="3"/>
  <c r="I9698" i="3"/>
  <c r="I9685" i="3"/>
  <c r="I9672" i="3"/>
  <c r="I9659" i="3"/>
  <c r="I9646" i="3"/>
  <c r="I9633" i="3"/>
  <c r="I9620" i="3"/>
  <c r="I9606" i="3"/>
  <c r="I9593" i="3"/>
  <c r="I9580" i="3"/>
  <c r="I9567" i="3"/>
  <c r="I9554" i="3"/>
  <c r="I9541" i="3"/>
  <c r="I9528" i="3"/>
  <c r="I9515" i="3"/>
  <c r="I9502" i="3"/>
  <c r="I9489" i="3"/>
  <c r="I9476" i="3"/>
  <c r="I9462" i="3"/>
  <c r="I9449" i="3"/>
  <c r="I9436" i="3"/>
  <c r="I9423" i="3"/>
  <c r="I9410" i="3"/>
  <c r="I9397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9998" i="3"/>
  <c r="I9985" i="3"/>
  <c r="I9972" i="3"/>
  <c r="I9959" i="3"/>
  <c r="I9946" i="3"/>
  <c r="I9933" i="3"/>
  <c r="I9920" i="3"/>
  <c r="I9906" i="3"/>
  <c r="I9893" i="3"/>
  <c r="I9880" i="3"/>
  <c r="I9867" i="3"/>
  <c r="I9854" i="3"/>
  <c r="I9841" i="3"/>
  <c r="I9828" i="3"/>
  <c r="I9815" i="3"/>
  <c r="I9802" i="3"/>
  <c r="I9789" i="3"/>
  <c r="I9776" i="3"/>
  <c r="I9762" i="3"/>
  <c r="I9749" i="3"/>
  <c r="I9736" i="3"/>
  <c r="I9723" i="3"/>
  <c r="I9710" i="3"/>
  <c r="I9697" i="3"/>
  <c r="I9684" i="3"/>
  <c r="I9671" i="3"/>
  <c r="I9658" i="3"/>
  <c r="I9645" i="3"/>
  <c r="I9632" i="3"/>
  <c r="I9618" i="3"/>
  <c r="I9605" i="3"/>
  <c r="I9592" i="3"/>
  <c r="I9579" i="3"/>
  <c r="I9566" i="3"/>
  <c r="I9553" i="3"/>
  <c r="I9540" i="3"/>
  <c r="I9527" i="3"/>
  <c r="I9514" i="3"/>
  <c r="I9501" i="3"/>
  <c r="I9488" i="3"/>
  <c r="I9474" i="3"/>
  <c r="I9461" i="3"/>
  <c r="I9448" i="3"/>
  <c r="I9435" i="3"/>
  <c r="I9422" i="3"/>
  <c r="I9409" i="3"/>
  <c r="I9396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9970" i="3"/>
  <c r="I9930" i="3"/>
  <c r="I9891" i="3"/>
  <c r="I9852" i="3"/>
  <c r="I9813" i="3"/>
  <c r="I9773" i="3"/>
  <c r="I9734" i="3"/>
  <c r="I9695" i="3"/>
  <c r="I9656" i="3"/>
  <c r="I9616" i="3"/>
  <c r="I9577" i="3"/>
  <c r="I9538" i="3"/>
  <c r="I9498" i="3"/>
  <c r="I9459" i="3"/>
  <c r="I9420" i="3"/>
  <c r="I9381" i="3"/>
  <c r="I9345" i="3"/>
  <c r="I9309" i="3"/>
  <c r="I9273" i="3"/>
  <c r="I9237" i="3"/>
  <c r="I9201" i="3"/>
  <c r="I9165" i="3"/>
  <c r="I9129" i="3"/>
  <c r="I9093" i="3"/>
  <c r="I9067" i="3"/>
  <c r="I9034" i="3"/>
  <c r="I9008" i="3"/>
  <c r="I8980" i="3"/>
  <c r="I8949" i="3"/>
  <c r="I8923" i="3"/>
  <c r="I8890" i="3"/>
  <c r="I8864" i="3"/>
  <c r="I8836" i="3"/>
  <c r="I8805" i="3"/>
  <c r="I8779" i="3"/>
  <c r="I8746" i="3"/>
  <c r="I8720" i="3"/>
  <c r="I8692" i="3"/>
  <c r="I8661" i="3"/>
  <c r="I8635" i="3"/>
  <c r="I8602" i="3"/>
  <c r="I8576" i="3"/>
  <c r="I8548" i="3"/>
  <c r="I8517" i="3"/>
  <c r="I8491" i="3"/>
  <c r="I8458" i="3"/>
  <c r="I8432" i="3"/>
  <c r="I8404" i="3"/>
  <c r="I8373" i="3"/>
  <c r="I8347" i="3"/>
  <c r="I8314" i="3"/>
  <c r="I8288" i="3"/>
  <c r="I8260" i="3"/>
  <c r="I8229" i="3"/>
  <c r="I8203" i="3"/>
  <c r="I8170" i="3"/>
  <c r="I8144" i="3"/>
  <c r="I8116" i="3"/>
  <c r="I8085" i="3"/>
  <c r="I8059" i="3"/>
  <c r="I8026" i="3"/>
  <c r="I8000" i="3"/>
  <c r="I7976" i="3"/>
  <c r="I7952" i="3"/>
  <c r="I7928" i="3"/>
  <c r="I7906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9969" i="3"/>
  <c r="I9929" i="3"/>
  <c r="I9890" i="3"/>
  <c r="I9851" i="3"/>
  <c r="I9812" i="3"/>
  <c r="I9772" i="3"/>
  <c r="I9733" i="3"/>
  <c r="I9694" i="3"/>
  <c r="I9654" i="3"/>
  <c r="I9615" i="3"/>
  <c r="I9576" i="3"/>
  <c r="I9537" i="3"/>
  <c r="I9497" i="3"/>
  <c r="I9458" i="3"/>
  <c r="I9419" i="3"/>
  <c r="I9380" i="3"/>
  <c r="I9344" i="3"/>
  <c r="I9308" i="3"/>
  <c r="I9272" i="3"/>
  <c r="I9236" i="3"/>
  <c r="I9200" i="3"/>
  <c r="I9164" i="3"/>
  <c r="I9128" i="3"/>
  <c r="I9092" i="3"/>
  <c r="I9064" i="3"/>
  <c r="I9033" i="3"/>
  <c r="I9007" i="3"/>
  <c r="I8974" i="3"/>
  <c r="I8948" i="3"/>
  <c r="I8920" i="3"/>
  <c r="I8889" i="3"/>
  <c r="I8863" i="3"/>
  <c r="I8830" i="3"/>
  <c r="I8804" i="3"/>
  <c r="I8776" i="3"/>
  <c r="I8745" i="3"/>
  <c r="I8719" i="3"/>
  <c r="I8686" i="3"/>
  <c r="I8660" i="3"/>
  <c r="I8632" i="3"/>
  <c r="I8601" i="3"/>
  <c r="I8575" i="3"/>
  <c r="I8542" i="3"/>
  <c r="I8516" i="3"/>
  <c r="I8488" i="3"/>
  <c r="I8457" i="3"/>
  <c r="I8431" i="3"/>
  <c r="I8398" i="3"/>
  <c r="I8372" i="3"/>
  <c r="I8344" i="3"/>
  <c r="I8313" i="3"/>
  <c r="I8287" i="3"/>
  <c r="I8254" i="3"/>
  <c r="I8228" i="3"/>
  <c r="I8200" i="3"/>
  <c r="I8169" i="3"/>
  <c r="I8143" i="3"/>
  <c r="I8110" i="3"/>
  <c r="I8084" i="3"/>
  <c r="I8056" i="3"/>
  <c r="I8025" i="3"/>
  <c r="I7999" i="3"/>
  <c r="I7975" i="3"/>
  <c r="I7951" i="3"/>
  <c r="I7927" i="3"/>
  <c r="I7905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9968" i="3"/>
  <c r="I9928" i="3"/>
  <c r="I9889" i="3"/>
  <c r="I9850" i="3"/>
  <c r="I9810" i="3"/>
  <c r="I9771" i="3"/>
  <c r="I9732" i="3"/>
  <c r="I9693" i="3"/>
  <c r="I9653" i="3"/>
  <c r="I9614" i="3"/>
  <c r="I9575" i="3"/>
  <c r="I9536" i="3"/>
  <c r="I9496" i="3"/>
  <c r="I9457" i="3"/>
  <c r="I9418" i="3"/>
  <c r="I9379" i="3"/>
  <c r="I9343" i="3"/>
  <c r="I9307" i="3"/>
  <c r="I9271" i="3"/>
  <c r="I9235" i="3"/>
  <c r="I9199" i="3"/>
  <c r="I9163" i="3"/>
  <c r="I9127" i="3"/>
  <c r="I9091" i="3"/>
  <c r="I9058" i="3"/>
  <c r="I9032" i="3"/>
  <c r="I9004" i="3"/>
  <c r="I8973" i="3"/>
  <c r="I8947" i="3"/>
  <c r="I8914" i="3"/>
  <c r="I8888" i="3"/>
  <c r="I8860" i="3"/>
  <c r="I8829" i="3"/>
  <c r="I8803" i="3"/>
  <c r="I8770" i="3"/>
  <c r="I8744" i="3"/>
  <c r="I8716" i="3"/>
  <c r="I8685" i="3"/>
  <c r="I8659" i="3"/>
  <c r="I8626" i="3"/>
  <c r="I8600" i="3"/>
  <c r="I8572" i="3"/>
  <c r="I8541" i="3"/>
  <c r="I8515" i="3"/>
  <c r="I8482" i="3"/>
  <c r="I8456" i="3"/>
  <c r="I8428" i="3"/>
  <c r="I8397" i="3"/>
  <c r="I8371" i="3"/>
  <c r="I8338" i="3"/>
  <c r="I8312" i="3"/>
  <c r="I8284" i="3"/>
  <c r="I8253" i="3"/>
  <c r="I8227" i="3"/>
  <c r="I8194" i="3"/>
  <c r="I8168" i="3"/>
  <c r="I8140" i="3"/>
  <c r="I8109" i="3"/>
  <c r="I8083" i="3"/>
  <c r="I8050" i="3"/>
  <c r="I8024" i="3"/>
  <c r="I7996" i="3"/>
  <c r="I7972" i="3"/>
  <c r="I7948" i="3"/>
  <c r="I7924" i="3"/>
  <c r="I7904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9997" i="3"/>
  <c r="I9958" i="3"/>
  <c r="I9918" i="3"/>
  <c r="I9879" i="3"/>
  <c r="I9840" i="3"/>
  <c r="I9801" i="3"/>
  <c r="I9761" i="3"/>
  <c r="I9722" i="3"/>
  <c r="I9683" i="3"/>
  <c r="I9644" i="3"/>
  <c r="I9604" i="3"/>
  <c r="I9565" i="3"/>
  <c r="I9526" i="3"/>
  <c r="I9486" i="3"/>
  <c r="I9447" i="3"/>
  <c r="I9408" i="3"/>
  <c r="I9370" i="3"/>
  <c r="I9334" i="3"/>
  <c r="I9298" i="3"/>
  <c r="I9262" i="3"/>
  <c r="I9226" i="3"/>
  <c r="I9190" i="3"/>
  <c r="I9154" i="3"/>
  <c r="I9118" i="3"/>
  <c r="I9088" i="3"/>
  <c r="I9057" i="3"/>
  <c r="I9031" i="3"/>
  <c r="I8998" i="3"/>
  <c r="I8972" i="3"/>
  <c r="I8944" i="3"/>
  <c r="I8913" i="3"/>
  <c r="I8887" i="3"/>
  <c r="I8854" i="3"/>
  <c r="I8828" i="3"/>
  <c r="I8800" i="3"/>
  <c r="I8769" i="3"/>
  <c r="I8743" i="3"/>
  <c r="I8710" i="3"/>
  <c r="I8684" i="3"/>
  <c r="I8656" i="3"/>
  <c r="I8625" i="3"/>
  <c r="I8599" i="3"/>
  <c r="I8566" i="3"/>
  <c r="I8540" i="3"/>
  <c r="I8512" i="3"/>
  <c r="I8481" i="3"/>
  <c r="I8455" i="3"/>
  <c r="I8422" i="3"/>
  <c r="I8396" i="3"/>
  <c r="I8368" i="3"/>
  <c r="I8337" i="3"/>
  <c r="I8311" i="3"/>
  <c r="I8278" i="3"/>
  <c r="I8252" i="3"/>
  <c r="I8224" i="3"/>
  <c r="I8193" i="3"/>
  <c r="I8167" i="3"/>
  <c r="I8134" i="3"/>
  <c r="I8108" i="3"/>
  <c r="I8080" i="3"/>
  <c r="I8049" i="3"/>
  <c r="I8023" i="3"/>
  <c r="I7995" i="3"/>
  <c r="I7971" i="3"/>
  <c r="I7947" i="3"/>
  <c r="I7923" i="3"/>
  <c r="I7903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9996" i="3"/>
  <c r="I9957" i="3"/>
  <c r="I9917" i="3"/>
  <c r="I9878" i="3"/>
  <c r="I9839" i="3"/>
  <c r="I9800" i="3"/>
  <c r="I9760" i="3"/>
  <c r="I9721" i="3"/>
  <c r="I9682" i="3"/>
  <c r="I9642" i="3"/>
  <c r="I9603" i="3"/>
  <c r="I9564" i="3"/>
  <c r="I9525" i="3"/>
  <c r="I9485" i="3"/>
  <c r="I9446" i="3"/>
  <c r="I9407" i="3"/>
  <c r="I9369" i="3"/>
  <c r="I9333" i="3"/>
  <c r="I9297" i="3"/>
  <c r="I9261" i="3"/>
  <c r="I9225" i="3"/>
  <c r="I9189" i="3"/>
  <c r="I9153" i="3"/>
  <c r="I9117" i="3"/>
  <c r="I9082" i="3"/>
  <c r="I9056" i="3"/>
  <c r="I9028" i="3"/>
  <c r="I8997" i="3"/>
  <c r="I8971" i="3"/>
  <c r="I8938" i="3"/>
  <c r="I8912" i="3"/>
  <c r="I8884" i="3"/>
  <c r="I8853" i="3"/>
  <c r="I8827" i="3"/>
  <c r="I8794" i="3"/>
  <c r="I8768" i="3"/>
  <c r="I8740" i="3"/>
  <c r="I8709" i="3"/>
  <c r="I8683" i="3"/>
  <c r="I8650" i="3"/>
  <c r="I8624" i="3"/>
  <c r="I8596" i="3"/>
  <c r="I8565" i="3"/>
  <c r="I8539" i="3"/>
  <c r="I8506" i="3"/>
  <c r="I8480" i="3"/>
  <c r="I8452" i="3"/>
  <c r="I8421" i="3"/>
  <c r="I8395" i="3"/>
  <c r="I8362" i="3"/>
  <c r="I8336" i="3"/>
  <c r="I8308" i="3"/>
  <c r="I8277" i="3"/>
  <c r="I8251" i="3"/>
  <c r="I8218" i="3"/>
  <c r="I8192" i="3"/>
  <c r="I8164" i="3"/>
  <c r="I8133" i="3"/>
  <c r="I8107" i="3"/>
  <c r="I8074" i="3"/>
  <c r="I8048" i="3"/>
  <c r="I8020" i="3"/>
  <c r="I7990" i="3"/>
  <c r="I7966" i="3"/>
  <c r="I7942" i="3"/>
  <c r="I7918" i="3"/>
  <c r="I7902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9995" i="3"/>
  <c r="I9956" i="3"/>
  <c r="I9916" i="3"/>
  <c r="I9877" i="3"/>
  <c r="I9838" i="3"/>
  <c r="I9798" i="3"/>
  <c r="I9759" i="3"/>
  <c r="I9720" i="3"/>
  <c r="I9681" i="3"/>
  <c r="I9641" i="3"/>
  <c r="I9602" i="3"/>
  <c r="I9563" i="3"/>
  <c r="I9524" i="3"/>
  <c r="I9484" i="3"/>
  <c r="I9445" i="3"/>
  <c r="I9406" i="3"/>
  <c r="I9368" i="3"/>
  <c r="I9332" i="3"/>
  <c r="I9296" i="3"/>
  <c r="I9260" i="3"/>
  <c r="I9224" i="3"/>
  <c r="I9188" i="3"/>
  <c r="I9152" i="3"/>
  <c r="I9116" i="3"/>
  <c r="I9081" i="3"/>
  <c r="I9055" i="3"/>
  <c r="I9022" i="3"/>
  <c r="I8996" i="3"/>
  <c r="I8968" i="3"/>
  <c r="I8937" i="3"/>
  <c r="I8911" i="3"/>
  <c r="I8878" i="3"/>
  <c r="I8852" i="3"/>
  <c r="I8824" i="3"/>
  <c r="I8793" i="3"/>
  <c r="I8767" i="3"/>
  <c r="I8734" i="3"/>
  <c r="I8708" i="3"/>
  <c r="I8680" i="3"/>
  <c r="I8649" i="3"/>
  <c r="I8623" i="3"/>
  <c r="I8590" i="3"/>
  <c r="I8564" i="3"/>
  <c r="I8536" i="3"/>
  <c r="I8505" i="3"/>
  <c r="I8479" i="3"/>
  <c r="I8446" i="3"/>
  <c r="I8420" i="3"/>
  <c r="I8392" i="3"/>
  <c r="I8361" i="3"/>
  <c r="I8335" i="3"/>
  <c r="I8302" i="3"/>
  <c r="I8276" i="3"/>
  <c r="I8248" i="3"/>
  <c r="I8217" i="3"/>
  <c r="I8191" i="3"/>
  <c r="I8158" i="3"/>
  <c r="I8132" i="3"/>
  <c r="I8104" i="3"/>
  <c r="I8073" i="3"/>
  <c r="I8047" i="3"/>
  <c r="I8014" i="3"/>
  <c r="I7989" i="3"/>
  <c r="I7965" i="3"/>
  <c r="I7941" i="3"/>
  <c r="I7917" i="3"/>
  <c r="I7901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9994" i="3"/>
  <c r="I9954" i="3"/>
  <c r="I9915" i="3"/>
  <c r="I9876" i="3"/>
  <c r="I9837" i="3"/>
  <c r="I9797" i="3"/>
  <c r="I9758" i="3"/>
  <c r="I9719" i="3"/>
  <c r="I9680" i="3"/>
  <c r="I9640" i="3"/>
  <c r="I9601" i="3"/>
  <c r="I9562" i="3"/>
  <c r="I9522" i="3"/>
  <c r="I9483" i="3"/>
  <c r="I9444" i="3"/>
  <c r="I9405" i="3"/>
  <c r="I9367" i="3"/>
  <c r="I9331" i="3"/>
  <c r="I9295" i="3"/>
  <c r="I9259" i="3"/>
  <c r="I9223" i="3"/>
  <c r="I9187" i="3"/>
  <c r="I9151" i="3"/>
  <c r="I9115" i="3"/>
  <c r="I9080" i="3"/>
  <c r="I9052" i="3"/>
  <c r="I9021" i="3"/>
  <c r="I8995" i="3"/>
  <c r="I8962" i="3"/>
  <c r="I8936" i="3"/>
  <c r="I8908" i="3"/>
  <c r="I8877" i="3"/>
  <c r="I8851" i="3"/>
  <c r="I8818" i="3"/>
  <c r="I8792" i="3"/>
  <c r="I8764" i="3"/>
  <c r="I8733" i="3"/>
  <c r="I8707" i="3"/>
  <c r="I8674" i="3"/>
  <c r="I8648" i="3"/>
  <c r="I8620" i="3"/>
  <c r="I8589" i="3"/>
  <c r="I8563" i="3"/>
  <c r="I8530" i="3"/>
  <c r="I8504" i="3"/>
  <c r="I8476" i="3"/>
  <c r="I8445" i="3"/>
  <c r="I8419" i="3"/>
  <c r="I8386" i="3"/>
  <c r="I8360" i="3"/>
  <c r="I8332" i="3"/>
  <c r="I8301" i="3"/>
  <c r="I8275" i="3"/>
  <c r="I8242" i="3"/>
  <c r="I8216" i="3"/>
  <c r="I8188" i="3"/>
  <c r="I8157" i="3"/>
  <c r="I8131" i="3"/>
  <c r="I8098" i="3"/>
  <c r="I8072" i="3"/>
  <c r="I8044" i="3"/>
  <c r="I8013" i="3"/>
  <c r="I7988" i="3"/>
  <c r="I7964" i="3"/>
  <c r="I7940" i="3"/>
  <c r="I7916" i="3"/>
  <c r="I7900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9984" i="3"/>
  <c r="I9945" i="3"/>
  <c r="I9905" i="3"/>
  <c r="I9866" i="3"/>
  <c r="I9827" i="3"/>
  <c r="I9788" i="3"/>
  <c r="I9748" i="3"/>
  <c r="I9709" i="3"/>
  <c r="I9670" i="3"/>
  <c r="I9630" i="3"/>
  <c r="I9591" i="3"/>
  <c r="I9552" i="3"/>
  <c r="I9513" i="3"/>
  <c r="I9473" i="3"/>
  <c r="I9434" i="3"/>
  <c r="I9395" i="3"/>
  <c r="I9358" i="3"/>
  <c r="I9322" i="3"/>
  <c r="I9286" i="3"/>
  <c r="I9250" i="3"/>
  <c r="I9214" i="3"/>
  <c r="I9178" i="3"/>
  <c r="I9142" i="3"/>
  <c r="I9106" i="3"/>
  <c r="I9079" i="3"/>
  <c r="I9046" i="3"/>
  <c r="I9020" i="3"/>
  <c r="I8992" i="3"/>
  <c r="I8961" i="3"/>
  <c r="I8935" i="3"/>
  <c r="I8902" i="3"/>
  <c r="I8876" i="3"/>
  <c r="I8848" i="3"/>
  <c r="I8817" i="3"/>
  <c r="I8791" i="3"/>
  <c r="I8758" i="3"/>
  <c r="I8732" i="3"/>
  <c r="I8704" i="3"/>
  <c r="I8673" i="3"/>
  <c r="I8647" i="3"/>
  <c r="I8614" i="3"/>
  <c r="I8588" i="3"/>
  <c r="I8560" i="3"/>
  <c r="I8529" i="3"/>
  <c r="I8503" i="3"/>
  <c r="I8470" i="3"/>
  <c r="I8444" i="3"/>
  <c r="I8416" i="3"/>
  <c r="I8385" i="3"/>
  <c r="I8359" i="3"/>
  <c r="I8326" i="3"/>
  <c r="I8300" i="3"/>
  <c r="I8272" i="3"/>
  <c r="I8241" i="3"/>
  <c r="I8215" i="3"/>
  <c r="I8182" i="3"/>
  <c r="I8156" i="3"/>
  <c r="I8128" i="3"/>
  <c r="I8097" i="3"/>
  <c r="I8071" i="3"/>
  <c r="I8038" i="3"/>
  <c r="I8012" i="3"/>
  <c r="I7987" i="3"/>
  <c r="I7963" i="3"/>
  <c r="I7939" i="3"/>
  <c r="I7915" i="3"/>
  <c r="I7899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9983" i="3"/>
  <c r="I9944" i="3"/>
  <c r="I9904" i="3"/>
  <c r="I9865" i="3"/>
  <c r="I9826" i="3"/>
  <c r="I9786" i="3"/>
  <c r="I9747" i="3"/>
  <c r="I9708" i="3"/>
  <c r="I9669" i="3"/>
  <c r="I9629" i="3"/>
  <c r="I9590" i="3"/>
  <c r="I9551" i="3"/>
  <c r="I9512" i="3"/>
  <c r="I9472" i="3"/>
  <c r="I9433" i="3"/>
  <c r="I9394" i="3"/>
  <c r="I9357" i="3"/>
  <c r="I9321" i="3"/>
  <c r="I9285" i="3"/>
  <c r="I9249" i="3"/>
  <c r="I9213" i="3"/>
  <c r="I9177" i="3"/>
  <c r="I9141" i="3"/>
  <c r="I9105" i="3"/>
  <c r="I9076" i="3"/>
  <c r="I9045" i="3"/>
  <c r="I9019" i="3"/>
  <c r="I8986" i="3"/>
  <c r="I8960" i="3"/>
  <c r="I8932" i="3"/>
  <c r="I8901" i="3"/>
  <c r="I8875" i="3"/>
  <c r="I8842" i="3"/>
  <c r="I8816" i="3"/>
  <c r="I8788" i="3"/>
  <c r="I8757" i="3"/>
  <c r="I8731" i="3"/>
  <c r="I8698" i="3"/>
  <c r="I8672" i="3"/>
  <c r="I8644" i="3"/>
  <c r="I8613" i="3"/>
  <c r="I8587" i="3"/>
  <c r="I8554" i="3"/>
  <c r="I8528" i="3"/>
  <c r="I8500" i="3"/>
  <c r="I8469" i="3"/>
  <c r="I8443" i="3"/>
  <c r="I8410" i="3"/>
  <c r="I8384" i="3"/>
  <c r="I8356" i="3"/>
  <c r="I8325" i="3"/>
  <c r="I8299" i="3"/>
  <c r="I8266" i="3"/>
  <c r="I8240" i="3"/>
  <c r="I8212" i="3"/>
  <c r="I8181" i="3"/>
  <c r="I8155" i="3"/>
  <c r="I8122" i="3"/>
  <c r="I8096" i="3"/>
  <c r="I8068" i="3"/>
  <c r="I8037" i="3"/>
  <c r="I8011" i="3"/>
  <c r="I7984" i="3"/>
  <c r="I7960" i="3"/>
  <c r="I7936" i="3"/>
  <c r="I7913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9982" i="3"/>
  <c r="I9942" i="3"/>
  <c r="I9903" i="3"/>
  <c r="I9864" i="3"/>
  <c r="I9825" i="3"/>
  <c r="I9785" i="3"/>
  <c r="I9746" i="3"/>
  <c r="I9707" i="3"/>
  <c r="I9668" i="3"/>
  <c r="I9628" i="3"/>
  <c r="I9589" i="3"/>
  <c r="I9550" i="3"/>
  <c r="I9510" i="3"/>
  <c r="I9471" i="3"/>
  <c r="I9432" i="3"/>
  <c r="I9393" i="3"/>
  <c r="I9356" i="3"/>
  <c r="I9320" i="3"/>
  <c r="I9284" i="3"/>
  <c r="I9248" i="3"/>
  <c r="I9212" i="3"/>
  <c r="I9176" i="3"/>
  <c r="I9140" i="3"/>
  <c r="I9104" i="3"/>
  <c r="I9070" i="3"/>
  <c r="I9044" i="3"/>
  <c r="I9016" i="3"/>
  <c r="I8985" i="3"/>
  <c r="I8959" i="3"/>
  <c r="I8926" i="3"/>
  <c r="I8900" i="3"/>
  <c r="I8872" i="3"/>
  <c r="I8841" i="3"/>
  <c r="I8815" i="3"/>
  <c r="I8782" i="3"/>
  <c r="I8756" i="3"/>
  <c r="I8728" i="3"/>
  <c r="I8697" i="3"/>
  <c r="I8671" i="3"/>
  <c r="I8638" i="3"/>
  <c r="I8612" i="3"/>
  <c r="I8584" i="3"/>
  <c r="I8553" i="3"/>
  <c r="I8527" i="3"/>
  <c r="I8494" i="3"/>
  <c r="I8468" i="3"/>
  <c r="I8440" i="3"/>
  <c r="I8409" i="3"/>
  <c r="I8383" i="3"/>
  <c r="I8350" i="3"/>
  <c r="I8324" i="3"/>
  <c r="I8296" i="3"/>
  <c r="I8265" i="3"/>
  <c r="I8239" i="3"/>
  <c r="I8206" i="3"/>
  <c r="I8180" i="3"/>
  <c r="I8152" i="3"/>
  <c r="I8121" i="3"/>
  <c r="I8095" i="3"/>
  <c r="I8062" i="3"/>
  <c r="I8036" i="3"/>
  <c r="I8008" i="3"/>
  <c r="I7983" i="3"/>
  <c r="I7959" i="3"/>
  <c r="I7935" i="3"/>
  <c r="I7912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9814" i="3"/>
  <c r="I9578" i="3"/>
  <c r="I9346" i="3"/>
  <c r="I9130" i="3"/>
  <c r="I8950" i="3"/>
  <c r="I8780" i="3"/>
  <c r="I8608" i="3"/>
  <c r="I8433" i="3"/>
  <c r="I8263" i="3"/>
  <c r="I8086" i="3"/>
  <c r="I7929" i="3"/>
  <c r="I7846" i="3"/>
  <c r="I7774" i="3"/>
  <c r="I7702" i="3"/>
  <c r="I7630" i="3"/>
  <c r="I7582" i="3"/>
  <c r="I7534" i="3"/>
  <c r="I7486" i="3"/>
  <c r="I7438" i="3"/>
  <c r="I7390" i="3"/>
  <c r="I7342" i="3"/>
  <c r="I7294" i="3"/>
  <c r="I7246" i="3"/>
  <c r="I7198" i="3"/>
  <c r="I7150" i="3"/>
  <c r="I7102" i="3"/>
  <c r="I7054" i="3"/>
  <c r="I7006" i="3"/>
  <c r="I6958" i="3"/>
  <c r="I6910" i="3"/>
  <c r="I6862" i="3"/>
  <c r="I6821" i="3"/>
  <c r="I6785" i="3"/>
  <c r="I6749" i="3"/>
  <c r="I6713" i="3"/>
  <c r="I6677" i="3"/>
  <c r="I6644" i="3"/>
  <c r="I6616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9784" i="3"/>
  <c r="I9549" i="3"/>
  <c r="I9319" i="3"/>
  <c r="I9103" i="3"/>
  <c r="I8925" i="3"/>
  <c r="I8755" i="3"/>
  <c r="I8578" i="3"/>
  <c r="I8408" i="3"/>
  <c r="I8236" i="3"/>
  <c r="I8061" i="3"/>
  <c r="I7911" i="3"/>
  <c r="I7835" i="3"/>
  <c r="I7763" i="3"/>
  <c r="I7691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15" i="3"/>
  <c r="I6779" i="3"/>
  <c r="I6743" i="3"/>
  <c r="I6707" i="3"/>
  <c r="I6671" i="3"/>
  <c r="I6641" i="3"/>
  <c r="I6611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9774" i="3"/>
  <c r="I9539" i="3"/>
  <c r="I9310" i="3"/>
  <c r="I9094" i="3"/>
  <c r="I8924" i="3"/>
  <c r="I8752" i="3"/>
  <c r="I8577" i="3"/>
  <c r="I8407" i="3"/>
  <c r="I8230" i="3"/>
  <c r="I8060" i="3"/>
  <c r="I7908" i="3"/>
  <c r="I7834" i="3"/>
  <c r="I7762" i="3"/>
  <c r="I7690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47" i="3"/>
  <c r="I6899" i="3"/>
  <c r="I6851" i="3"/>
  <c r="I6814" i="3"/>
  <c r="I6778" i="3"/>
  <c r="I6742" i="3"/>
  <c r="I6706" i="3"/>
  <c r="I6670" i="3"/>
  <c r="I6640" i="3"/>
  <c r="I6610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9981" i="3"/>
  <c r="I9745" i="3"/>
  <c r="I9509" i="3"/>
  <c r="I9283" i="3"/>
  <c r="I9069" i="3"/>
  <c r="I8899" i="3"/>
  <c r="I8722" i="3"/>
  <c r="I8552" i="3"/>
  <c r="I8380" i="3"/>
  <c r="I8205" i="3"/>
  <c r="I8035" i="3"/>
  <c r="I7895" i="3"/>
  <c r="I7823" i="3"/>
  <c r="I7751" i="3"/>
  <c r="I7679" i="3"/>
  <c r="I7618" i="3"/>
  <c r="I7570" i="3"/>
  <c r="I7522" i="3"/>
  <c r="I7474" i="3"/>
  <c r="I7426" i="3"/>
  <c r="I7378" i="3"/>
  <c r="I7330" i="3"/>
  <c r="I7282" i="3"/>
  <c r="I7234" i="3"/>
  <c r="I7186" i="3"/>
  <c r="I7138" i="3"/>
  <c r="I7090" i="3"/>
  <c r="I7042" i="3"/>
  <c r="I6994" i="3"/>
  <c r="I6946" i="3"/>
  <c r="I6898" i="3"/>
  <c r="I6850" i="3"/>
  <c r="I6812" i="3"/>
  <c r="I6776" i="3"/>
  <c r="I6740" i="3"/>
  <c r="I6704" i="3"/>
  <c r="I6668" i="3"/>
  <c r="I6635" i="3"/>
  <c r="I6608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9971" i="3"/>
  <c r="I9735" i="3"/>
  <c r="I9500" i="3"/>
  <c r="I9274" i="3"/>
  <c r="I9068" i="3"/>
  <c r="I8896" i="3"/>
  <c r="I8721" i="3"/>
  <c r="I8551" i="3"/>
  <c r="I8374" i="3"/>
  <c r="I8204" i="3"/>
  <c r="I8032" i="3"/>
  <c r="I7894" i="3"/>
  <c r="I7822" i="3"/>
  <c r="I7750" i="3"/>
  <c r="I7678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809" i="3"/>
  <c r="I6773" i="3"/>
  <c r="I6737" i="3"/>
  <c r="I6701" i="3"/>
  <c r="I6665" i="3"/>
  <c r="I6634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9941" i="3"/>
  <c r="I9706" i="3"/>
  <c r="I9470" i="3"/>
  <c r="I9247" i="3"/>
  <c r="I9043" i="3"/>
  <c r="I8866" i="3"/>
  <c r="I8696" i="3"/>
  <c r="I8524" i="3"/>
  <c r="I8349" i="3"/>
  <c r="I8179" i="3"/>
  <c r="I8002" i="3"/>
  <c r="I7883" i="3"/>
  <c r="I7811" i="3"/>
  <c r="I7739" i="3"/>
  <c r="I7667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83" i="3"/>
  <c r="I6935" i="3"/>
  <c r="I6887" i="3"/>
  <c r="I6839" i="3"/>
  <c r="I6803" i="3"/>
  <c r="I6767" i="3"/>
  <c r="I6731" i="3"/>
  <c r="I6695" i="3"/>
  <c r="I6659" i="3"/>
  <c r="I6632" i="3"/>
  <c r="I6604" i="3"/>
  <c r="I6580" i="3"/>
  <c r="I6556" i="3"/>
  <c r="I6532" i="3"/>
  <c r="I6508" i="3"/>
  <c r="I6484" i="3"/>
  <c r="I6460" i="3"/>
  <c r="I6436" i="3"/>
  <c r="I6412" i="3"/>
  <c r="I6388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9932" i="3"/>
  <c r="I9696" i="3"/>
  <c r="I9460" i="3"/>
  <c r="I9238" i="3"/>
  <c r="I9040" i="3"/>
  <c r="I8865" i="3"/>
  <c r="I8695" i="3"/>
  <c r="I8518" i="3"/>
  <c r="I8348" i="3"/>
  <c r="I8176" i="3"/>
  <c r="I8001" i="3"/>
  <c r="I7882" i="3"/>
  <c r="I7810" i="3"/>
  <c r="I7738" i="3"/>
  <c r="I7666" i="3"/>
  <c r="I7606" i="3"/>
  <c r="I7558" i="3"/>
  <c r="I7510" i="3"/>
  <c r="I7462" i="3"/>
  <c r="I7414" i="3"/>
  <c r="I7366" i="3"/>
  <c r="I7318" i="3"/>
  <c r="I7270" i="3"/>
  <c r="I7222" i="3"/>
  <c r="I7174" i="3"/>
  <c r="I7126" i="3"/>
  <c r="I7078" i="3"/>
  <c r="I7030" i="3"/>
  <c r="I6982" i="3"/>
  <c r="I6934" i="3"/>
  <c r="I6886" i="3"/>
  <c r="I6838" i="3"/>
  <c r="I6802" i="3"/>
  <c r="I6766" i="3"/>
  <c r="I6730" i="3"/>
  <c r="I6694" i="3"/>
  <c r="I6658" i="3"/>
  <c r="I6629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50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9902" i="3"/>
  <c r="I9666" i="3"/>
  <c r="I9431" i="3"/>
  <c r="I9211" i="3"/>
  <c r="I9010" i="3"/>
  <c r="I8840" i="3"/>
  <c r="I8668" i="3"/>
  <c r="I8493" i="3"/>
  <c r="I8323" i="3"/>
  <c r="I8146" i="3"/>
  <c r="I7978" i="3"/>
  <c r="I7871" i="3"/>
  <c r="I7799" i="3"/>
  <c r="I7727" i="3"/>
  <c r="I7655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6" i="3"/>
  <c r="I6800" i="3"/>
  <c r="I6764" i="3"/>
  <c r="I6728" i="3"/>
  <c r="I6692" i="3"/>
  <c r="I6656" i="3"/>
  <c r="I6628" i="3"/>
  <c r="I6598" i="3"/>
  <c r="I6574" i="3"/>
  <c r="I6550" i="3"/>
  <c r="I6526" i="3"/>
  <c r="I6502" i="3"/>
  <c r="I6478" i="3"/>
  <c r="I6454" i="3"/>
  <c r="I6430" i="3"/>
  <c r="I6406" i="3"/>
  <c r="I6382" i="3"/>
  <c r="I6358" i="3"/>
  <c r="I6334" i="3"/>
  <c r="I6310" i="3"/>
  <c r="I6286" i="3"/>
  <c r="I6262" i="3"/>
  <c r="I6238" i="3"/>
  <c r="I6214" i="3"/>
  <c r="I6190" i="3"/>
  <c r="I6166" i="3"/>
  <c r="I6142" i="3"/>
  <c r="I6118" i="3"/>
  <c r="I6094" i="3"/>
  <c r="I6070" i="3"/>
  <c r="I6048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9892" i="3"/>
  <c r="I9657" i="3"/>
  <c r="I9421" i="3"/>
  <c r="I9202" i="3"/>
  <c r="I9009" i="3"/>
  <c r="I8839" i="3"/>
  <c r="I8662" i="3"/>
  <c r="I8492" i="3"/>
  <c r="I8320" i="3"/>
  <c r="I8145" i="3"/>
  <c r="I7977" i="3"/>
  <c r="I7870" i="3"/>
  <c r="I7798" i="3"/>
  <c r="I7726" i="3"/>
  <c r="I7654" i="3"/>
  <c r="I7595" i="3"/>
  <c r="I7547" i="3"/>
  <c r="I7499" i="3"/>
  <c r="I7451" i="3"/>
  <c r="I7403" i="3"/>
  <c r="I7355" i="3"/>
  <c r="I7307" i="3"/>
  <c r="I7259" i="3"/>
  <c r="I7211" i="3"/>
  <c r="I7163" i="3"/>
  <c r="I7115" i="3"/>
  <c r="I7067" i="3"/>
  <c r="I7019" i="3"/>
  <c r="I6971" i="3"/>
  <c r="I6923" i="3"/>
  <c r="I6875" i="3"/>
  <c r="I6833" i="3"/>
  <c r="I6797" i="3"/>
  <c r="I6761" i="3"/>
  <c r="I6725" i="3"/>
  <c r="I6689" i="3"/>
  <c r="I6653" i="3"/>
  <c r="I6623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7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9863" i="3"/>
  <c r="I9627" i="3"/>
  <c r="I9392" i="3"/>
  <c r="I9175" i="3"/>
  <c r="I8984" i="3"/>
  <c r="I8812" i="3"/>
  <c r="I8637" i="3"/>
  <c r="I8467" i="3"/>
  <c r="I8290" i="3"/>
  <c r="I8120" i="3"/>
  <c r="I7954" i="3"/>
  <c r="I7859" i="3"/>
  <c r="I7787" i="3"/>
  <c r="I7715" i="3"/>
  <c r="I7643" i="3"/>
  <c r="I7594" i="3"/>
  <c r="I7546" i="3"/>
  <c r="I7498" i="3"/>
  <c r="I7450" i="3"/>
  <c r="I7402" i="3"/>
  <c r="I7354" i="3"/>
  <c r="I7306" i="3"/>
  <c r="I7258" i="3"/>
  <c r="I7210" i="3"/>
  <c r="I7162" i="3"/>
  <c r="I7114" i="3"/>
  <c r="I7066" i="3"/>
  <c r="I7018" i="3"/>
  <c r="I6970" i="3"/>
  <c r="I6922" i="3"/>
  <c r="I6874" i="3"/>
  <c r="I6827" i="3"/>
  <c r="I6791" i="3"/>
  <c r="I6755" i="3"/>
  <c r="I6719" i="3"/>
  <c r="I6683" i="3"/>
  <c r="I6652" i="3"/>
  <c r="I6622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6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8956" i="3"/>
  <c r="I7930" i="3"/>
  <c r="I7535" i="3"/>
  <c r="I7247" i="3"/>
  <c r="I6959" i="3"/>
  <c r="I6716" i="3"/>
  <c r="I6544" i="3"/>
  <c r="I6400" i="3"/>
  <c r="I6256" i="3"/>
  <c r="I6112" i="3"/>
  <c r="I6007" i="3"/>
  <c r="I5935" i="3"/>
  <c r="I5863" i="3"/>
  <c r="I5791" i="3"/>
  <c r="I5719" i="3"/>
  <c r="I5647" i="3"/>
  <c r="I5575" i="3"/>
  <c r="I5503" i="3"/>
  <c r="I5431" i="3"/>
  <c r="I5359" i="3"/>
  <c r="I5287" i="3"/>
  <c r="I5215" i="3"/>
  <c r="I5143" i="3"/>
  <c r="I5071" i="3"/>
  <c r="I4999" i="3"/>
  <c r="I4927" i="3"/>
  <c r="I4855" i="3"/>
  <c r="I4783" i="3"/>
  <c r="I4721" i="3"/>
  <c r="I4682" i="3"/>
  <c r="I4646" i="3"/>
  <c r="I4610" i="3"/>
  <c r="I4574" i="3"/>
  <c r="I4550" i="3"/>
  <c r="I4526" i="3"/>
  <c r="I4502" i="3"/>
  <c r="I4478" i="3"/>
  <c r="I4454" i="3"/>
  <c r="I4430" i="3"/>
  <c r="I4406" i="3"/>
  <c r="I4382" i="3"/>
  <c r="I4358" i="3"/>
  <c r="I4334" i="3"/>
  <c r="I4310" i="3"/>
  <c r="I4286" i="3"/>
  <c r="I4262" i="3"/>
  <c r="I4238" i="3"/>
  <c r="I4214" i="3"/>
  <c r="I4190" i="3"/>
  <c r="I4166" i="3"/>
  <c r="I4142" i="3"/>
  <c r="I4118" i="3"/>
  <c r="I4094" i="3"/>
  <c r="I4074" i="3"/>
  <c r="I4058" i="3"/>
  <c r="I4038" i="3"/>
  <c r="I4022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806" i="3"/>
  <c r="I7858" i="3"/>
  <c r="I7493" i="3"/>
  <c r="I7205" i="3"/>
  <c r="I6917" i="3"/>
  <c r="I6682" i="3"/>
  <c r="I6521" i="3"/>
  <c r="I6377" i="3"/>
  <c r="I6233" i="3"/>
  <c r="I6089" i="3"/>
  <c r="I5996" i="3"/>
  <c r="I5924" i="3"/>
  <c r="I5852" i="3"/>
  <c r="I5780" i="3"/>
  <c r="I5708" i="3"/>
  <c r="I5636" i="3"/>
  <c r="I5564" i="3"/>
  <c r="I5492" i="3"/>
  <c r="I5420" i="3"/>
  <c r="I5348" i="3"/>
  <c r="I5276" i="3"/>
  <c r="I5204" i="3"/>
  <c r="I5132" i="3"/>
  <c r="I5060" i="3"/>
  <c r="I4988" i="3"/>
  <c r="I4916" i="3"/>
  <c r="I4844" i="3"/>
  <c r="I4772" i="3"/>
  <c r="I4712" i="3"/>
  <c r="I4676" i="3"/>
  <c r="I4640" i="3"/>
  <c r="I4604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73" i="3"/>
  <c r="I4057" i="3"/>
  <c r="I4037" i="3"/>
  <c r="I4021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8781" i="3"/>
  <c r="I7847" i="3"/>
  <c r="I7487" i="3"/>
  <c r="I7199" i="3"/>
  <c r="I6911" i="3"/>
  <c r="I6680" i="3"/>
  <c r="I6520" i="3"/>
  <c r="I6376" i="3"/>
  <c r="I6232" i="3"/>
  <c r="I6088" i="3"/>
  <c r="I5995" i="3"/>
  <c r="I5923" i="3"/>
  <c r="I5851" i="3"/>
  <c r="I5779" i="3"/>
  <c r="I5707" i="3"/>
  <c r="I5635" i="3"/>
  <c r="I5563" i="3"/>
  <c r="I5491" i="3"/>
  <c r="I5419" i="3"/>
  <c r="I5347" i="3"/>
  <c r="I5275" i="3"/>
  <c r="I5203" i="3"/>
  <c r="I5131" i="3"/>
  <c r="I5059" i="3"/>
  <c r="I4987" i="3"/>
  <c r="I4915" i="3"/>
  <c r="I4843" i="3"/>
  <c r="I4771" i="3"/>
  <c r="I4711" i="3"/>
  <c r="I4675" i="3"/>
  <c r="I4639" i="3"/>
  <c r="I4603" i="3"/>
  <c r="I4568" i="3"/>
  <c r="I4544" i="3"/>
  <c r="I4520" i="3"/>
  <c r="I4496" i="3"/>
  <c r="I4472" i="3"/>
  <c r="I4448" i="3"/>
  <c r="I4424" i="3"/>
  <c r="I4400" i="3"/>
  <c r="I4376" i="3"/>
  <c r="I4352" i="3"/>
  <c r="I4328" i="3"/>
  <c r="I4304" i="3"/>
  <c r="I4280" i="3"/>
  <c r="I4256" i="3"/>
  <c r="I4232" i="3"/>
  <c r="I4208" i="3"/>
  <c r="I4184" i="3"/>
  <c r="I4160" i="3"/>
  <c r="I4136" i="3"/>
  <c r="I4112" i="3"/>
  <c r="I4088" i="3"/>
  <c r="I4072" i="3"/>
  <c r="I4052" i="3"/>
  <c r="I4036" i="3"/>
  <c r="I4016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9853" i="3"/>
  <c r="I8636" i="3"/>
  <c r="I7786" i="3"/>
  <c r="I7445" i="3"/>
  <c r="I7157" i="3"/>
  <c r="I6869" i="3"/>
  <c r="I6647" i="3"/>
  <c r="I6497" i="3"/>
  <c r="I6353" i="3"/>
  <c r="I6209" i="3"/>
  <c r="I6065" i="3"/>
  <c r="I5984" i="3"/>
  <c r="I5912" i="3"/>
  <c r="I5840" i="3"/>
  <c r="I5768" i="3"/>
  <c r="I5696" i="3"/>
  <c r="I5624" i="3"/>
  <c r="I5552" i="3"/>
  <c r="I5480" i="3"/>
  <c r="I5408" i="3"/>
  <c r="I5336" i="3"/>
  <c r="I5264" i="3"/>
  <c r="I5192" i="3"/>
  <c r="I5120" i="3"/>
  <c r="I5048" i="3"/>
  <c r="I4976" i="3"/>
  <c r="I4904" i="3"/>
  <c r="I4832" i="3"/>
  <c r="I4760" i="3"/>
  <c r="I4709" i="3"/>
  <c r="I4673" i="3"/>
  <c r="I4637" i="3"/>
  <c r="I4601" i="3"/>
  <c r="I4567" i="3"/>
  <c r="I4543" i="3"/>
  <c r="I4519" i="3"/>
  <c r="I4495" i="3"/>
  <c r="I4471" i="3"/>
  <c r="I4447" i="3"/>
  <c r="I4423" i="3"/>
  <c r="I4399" i="3"/>
  <c r="I4375" i="3"/>
  <c r="I4351" i="3"/>
  <c r="I4327" i="3"/>
  <c r="I4303" i="3"/>
  <c r="I4279" i="3"/>
  <c r="I4255" i="3"/>
  <c r="I4231" i="3"/>
  <c r="I4207" i="3"/>
  <c r="I4183" i="3"/>
  <c r="I4159" i="3"/>
  <c r="I4135" i="3"/>
  <c r="I4111" i="3"/>
  <c r="I4087" i="3"/>
  <c r="I4071" i="3"/>
  <c r="I4051" i="3"/>
  <c r="I4035" i="3"/>
  <c r="I4015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9824" i="3"/>
  <c r="I8611" i="3"/>
  <c r="I7775" i="3"/>
  <c r="I7439" i="3"/>
  <c r="I7151" i="3"/>
  <c r="I6863" i="3"/>
  <c r="I6646" i="3"/>
  <c r="I6496" i="3"/>
  <c r="I6352" i="3"/>
  <c r="I6208" i="3"/>
  <c r="I6064" i="3"/>
  <c r="I5983" i="3"/>
  <c r="I5911" i="3"/>
  <c r="I5839" i="3"/>
  <c r="I5767" i="3"/>
  <c r="I5695" i="3"/>
  <c r="I5623" i="3"/>
  <c r="I5551" i="3"/>
  <c r="I5479" i="3"/>
  <c r="I5407" i="3"/>
  <c r="I5335" i="3"/>
  <c r="I5263" i="3"/>
  <c r="I5191" i="3"/>
  <c r="I5119" i="3"/>
  <c r="I5047" i="3"/>
  <c r="I4975" i="3"/>
  <c r="I4903" i="3"/>
  <c r="I4831" i="3"/>
  <c r="I4759" i="3"/>
  <c r="I4706" i="3"/>
  <c r="I4670" i="3"/>
  <c r="I4634" i="3"/>
  <c r="I4598" i="3"/>
  <c r="I4565" i="3"/>
  <c r="I4541" i="3"/>
  <c r="I4517" i="3"/>
  <c r="I4493" i="3"/>
  <c r="I4469" i="3"/>
  <c r="I4445" i="3"/>
  <c r="I4421" i="3"/>
  <c r="I4397" i="3"/>
  <c r="I4373" i="3"/>
  <c r="I4349" i="3"/>
  <c r="I4325" i="3"/>
  <c r="I4301" i="3"/>
  <c r="I4277" i="3"/>
  <c r="I4253" i="3"/>
  <c r="I4229" i="3"/>
  <c r="I4205" i="3"/>
  <c r="I4181" i="3"/>
  <c r="I4157" i="3"/>
  <c r="I4133" i="3"/>
  <c r="I4109" i="3"/>
  <c r="I4086" i="3"/>
  <c r="I4070" i="3"/>
  <c r="I4050" i="3"/>
  <c r="I4034" i="3"/>
  <c r="I4014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9617" i="3"/>
  <c r="I8464" i="3"/>
  <c r="I7714" i="3"/>
  <c r="I7397" i="3"/>
  <c r="I7109" i="3"/>
  <c r="I6826" i="3"/>
  <c r="I6620" i="3"/>
  <c r="I6473" i="3"/>
  <c r="I6329" i="3"/>
  <c r="I6185" i="3"/>
  <c r="I6044" i="3"/>
  <c r="I5972" i="3"/>
  <c r="I5900" i="3"/>
  <c r="I5828" i="3"/>
  <c r="I5756" i="3"/>
  <c r="I5684" i="3"/>
  <c r="I5612" i="3"/>
  <c r="I5540" i="3"/>
  <c r="I5468" i="3"/>
  <c r="I5396" i="3"/>
  <c r="I5324" i="3"/>
  <c r="I5252" i="3"/>
  <c r="I5180" i="3"/>
  <c r="I5108" i="3"/>
  <c r="I5036" i="3"/>
  <c r="I4964" i="3"/>
  <c r="I4892" i="3"/>
  <c r="I4820" i="3"/>
  <c r="I4748" i="3"/>
  <c r="I4700" i="3"/>
  <c r="I4664" i="3"/>
  <c r="I4628" i="3"/>
  <c r="I4592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5" i="3"/>
  <c r="I4069" i="3"/>
  <c r="I4049" i="3"/>
  <c r="I4033" i="3"/>
  <c r="I4013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588" i="3"/>
  <c r="I8434" i="3"/>
  <c r="I7703" i="3"/>
  <c r="I7391" i="3"/>
  <c r="I7103" i="3"/>
  <c r="I6824" i="3"/>
  <c r="I6617" i="3"/>
  <c r="I6472" i="3"/>
  <c r="I6328" i="3"/>
  <c r="I6184" i="3"/>
  <c r="I6043" i="3"/>
  <c r="I5971" i="3"/>
  <c r="I5899" i="3"/>
  <c r="I5827" i="3"/>
  <c r="I5755" i="3"/>
  <c r="I5683" i="3"/>
  <c r="I5611" i="3"/>
  <c r="I5539" i="3"/>
  <c r="I5467" i="3"/>
  <c r="I5395" i="3"/>
  <c r="I5323" i="3"/>
  <c r="I5251" i="3"/>
  <c r="I5179" i="3"/>
  <c r="I5107" i="3"/>
  <c r="I5035" i="3"/>
  <c r="I4963" i="3"/>
  <c r="I4891" i="3"/>
  <c r="I4819" i="3"/>
  <c r="I4747" i="3"/>
  <c r="I4699" i="3"/>
  <c r="I4663" i="3"/>
  <c r="I4627" i="3"/>
  <c r="I4591" i="3"/>
  <c r="I4562" i="3"/>
  <c r="I4538" i="3"/>
  <c r="I4514" i="3"/>
  <c r="I4490" i="3"/>
  <c r="I4466" i="3"/>
  <c r="I4442" i="3"/>
  <c r="I4418" i="3"/>
  <c r="I4394" i="3"/>
  <c r="I4370" i="3"/>
  <c r="I4346" i="3"/>
  <c r="I4322" i="3"/>
  <c r="I4298" i="3"/>
  <c r="I4274" i="3"/>
  <c r="I4250" i="3"/>
  <c r="I4226" i="3"/>
  <c r="I4202" i="3"/>
  <c r="I4178" i="3"/>
  <c r="I4154" i="3"/>
  <c r="I4130" i="3"/>
  <c r="I4106" i="3"/>
  <c r="I4084" i="3"/>
  <c r="I4064" i="3"/>
  <c r="I4048" i="3"/>
  <c r="I4028" i="3"/>
  <c r="I4012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9382" i="3"/>
  <c r="I8289" i="3"/>
  <c r="I7642" i="3"/>
  <c r="I7349" i="3"/>
  <c r="I7061" i="3"/>
  <c r="I6790" i="3"/>
  <c r="I6593" i="3"/>
  <c r="I6449" i="3"/>
  <c r="I6305" i="3"/>
  <c r="I6161" i="3"/>
  <c r="I6032" i="3"/>
  <c r="I5960" i="3"/>
  <c r="I5888" i="3"/>
  <c r="I5816" i="3"/>
  <c r="I5744" i="3"/>
  <c r="I5672" i="3"/>
  <c r="I5600" i="3"/>
  <c r="I5528" i="3"/>
  <c r="I5456" i="3"/>
  <c r="I5384" i="3"/>
  <c r="I5312" i="3"/>
  <c r="I5240" i="3"/>
  <c r="I5168" i="3"/>
  <c r="I5096" i="3"/>
  <c r="I5024" i="3"/>
  <c r="I4952" i="3"/>
  <c r="I4880" i="3"/>
  <c r="I4808" i="3"/>
  <c r="I4736" i="3"/>
  <c r="I4697" i="3"/>
  <c r="I4661" i="3"/>
  <c r="I4625" i="3"/>
  <c r="I4589" i="3"/>
  <c r="I4561" i="3"/>
  <c r="I4537" i="3"/>
  <c r="I4513" i="3"/>
  <c r="I4489" i="3"/>
  <c r="I4465" i="3"/>
  <c r="I4441" i="3"/>
  <c r="I4417" i="3"/>
  <c r="I4393" i="3"/>
  <c r="I4369" i="3"/>
  <c r="I4345" i="3"/>
  <c r="I4321" i="3"/>
  <c r="I4297" i="3"/>
  <c r="I4273" i="3"/>
  <c r="I4249" i="3"/>
  <c r="I4225" i="3"/>
  <c r="I4201" i="3"/>
  <c r="I4177" i="3"/>
  <c r="I4153" i="3"/>
  <c r="I4129" i="3"/>
  <c r="I4105" i="3"/>
  <c r="I4083" i="3"/>
  <c r="I4063" i="3"/>
  <c r="I4047" i="3"/>
  <c r="I4027" i="3"/>
  <c r="I4011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9355" i="3"/>
  <c r="I8264" i="3"/>
  <c r="I7631" i="3"/>
  <c r="I7343" i="3"/>
  <c r="I7055" i="3"/>
  <c r="I6788" i="3"/>
  <c r="I6592" i="3"/>
  <c r="I6448" i="3"/>
  <c r="I6304" i="3"/>
  <c r="I6160" i="3"/>
  <c r="I6031" i="3"/>
  <c r="I5959" i="3"/>
  <c r="I5887" i="3"/>
  <c r="I5815" i="3"/>
  <c r="I5743" i="3"/>
  <c r="I5671" i="3"/>
  <c r="I5599" i="3"/>
  <c r="I5527" i="3"/>
  <c r="I5455" i="3"/>
  <c r="I5383" i="3"/>
  <c r="I5311" i="3"/>
  <c r="I5239" i="3"/>
  <c r="I5167" i="3"/>
  <c r="I5095" i="3"/>
  <c r="I5023" i="3"/>
  <c r="I4951" i="3"/>
  <c r="I4879" i="3"/>
  <c r="I4807" i="3"/>
  <c r="I4735" i="3"/>
  <c r="I4694" i="3"/>
  <c r="I4658" i="3"/>
  <c r="I4622" i="3"/>
  <c r="I4586" i="3"/>
  <c r="I4556" i="3"/>
  <c r="I4532" i="3"/>
  <c r="I4508" i="3"/>
  <c r="I4484" i="3"/>
  <c r="I4460" i="3"/>
  <c r="I4436" i="3"/>
  <c r="I4412" i="3"/>
  <c r="I4388" i="3"/>
  <c r="I4364" i="3"/>
  <c r="I4340" i="3"/>
  <c r="I4316" i="3"/>
  <c r="I4292" i="3"/>
  <c r="I4268" i="3"/>
  <c r="I4244" i="3"/>
  <c r="I4220" i="3"/>
  <c r="I4196" i="3"/>
  <c r="I4172" i="3"/>
  <c r="I4148" i="3"/>
  <c r="I4124" i="3"/>
  <c r="I4100" i="3"/>
  <c r="I4082" i="3"/>
  <c r="I4062" i="3"/>
  <c r="I4046" i="3"/>
  <c r="I4026" i="3"/>
  <c r="I4010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9166" i="3"/>
  <c r="I8119" i="3"/>
  <c r="I7589" i="3"/>
  <c r="I7301" i="3"/>
  <c r="I7013" i="3"/>
  <c r="I6754" i="3"/>
  <c r="I6569" i="3"/>
  <c r="I6425" i="3"/>
  <c r="I6281" i="3"/>
  <c r="I6137" i="3"/>
  <c r="I6020" i="3"/>
  <c r="I5948" i="3"/>
  <c r="I5876" i="3"/>
  <c r="I5804" i="3"/>
  <c r="I5732" i="3"/>
  <c r="I5660" i="3"/>
  <c r="I5588" i="3"/>
  <c r="I5516" i="3"/>
  <c r="I5444" i="3"/>
  <c r="I5372" i="3"/>
  <c r="I5300" i="3"/>
  <c r="I5228" i="3"/>
  <c r="I5156" i="3"/>
  <c r="I5084" i="3"/>
  <c r="I5012" i="3"/>
  <c r="I4940" i="3"/>
  <c r="I4868" i="3"/>
  <c r="I4796" i="3"/>
  <c r="I4733" i="3"/>
  <c r="I4688" i="3"/>
  <c r="I4652" i="3"/>
  <c r="I4616" i="3"/>
  <c r="I4580" i="3"/>
  <c r="I4555" i="3"/>
  <c r="I4531" i="3"/>
  <c r="I4507" i="3"/>
  <c r="I4483" i="3"/>
  <c r="I4459" i="3"/>
  <c r="I4435" i="3"/>
  <c r="I4411" i="3"/>
  <c r="I4387" i="3"/>
  <c r="I4363" i="3"/>
  <c r="I4339" i="3"/>
  <c r="I4315" i="3"/>
  <c r="I4291" i="3"/>
  <c r="I4267" i="3"/>
  <c r="I4243" i="3"/>
  <c r="I4219" i="3"/>
  <c r="I4195" i="3"/>
  <c r="I4171" i="3"/>
  <c r="I4147" i="3"/>
  <c r="I4123" i="3"/>
  <c r="I4099" i="3"/>
  <c r="I4081" i="3"/>
  <c r="I4061" i="3"/>
  <c r="I4045" i="3"/>
  <c r="I4025" i="3"/>
  <c r="I4009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6965" i="3"/>
  <c r="I6008" i="3"/>
  <c r="I5576" i="3"/>
  <c r="I5144" i="3"/>
  <c r="I4723" i="3"/>
  <c r="I4528" i="3"/>
  <c r="I4384" i="3"/>
  <c r="I4240" i="3"/>
  <c r="I4096" i="3"/>
  <c r="I3993" i="3"/>
  <c r="I3921" i="3"/>
  <c r="I3849" i="3"/>
  <c r="I3777" i="3"/>
  <c r="I3705" i="3"/>
  <c r="I3633" i="3"/>
  <c r="I3561" i="3"/>
  <c r="I3489" i="3"/>
  <c r="I3417" i="3"/>
  <c r="I3345" i="3"/>
  <c r="I3273" i="3"/>
  <c r="I3201" i="3"/>
  <c r="I3129" i="3"/>
  <c r="I3057" i="3"/>
  <c r="I2985" i="3"/>
  <c r="I2913" i="3"/>
  <c r="I2841" i="3"/>
  <c r="I2769" i="3"/>
  <c r="I2697" i="3"/>
  <c r="I2625" i="3"/>
  <c r="I2553" i="3"/>
  <c r="I2481" i="3"/>
  <c r="I2409" i="3"/>
  <c r="I2337" i="3"/>
  <c r="I2265" i="3"/>
  <c r="I2193" i="3"/>
  <c r="I2121" i="3"/>
  <c r="I2049" i="3"/>
  <c r="I1977" i="3"/>
  <c r="I1905" i="3"/>
  <c r="I1833" i="3"/>
  <c r="I1761" i="3"/>
  <c r="I1689" i="3"/>
  <c r="I1617" i="3"/>
  <c r="I1553" i="3"/>
  <c r="I1517" i="3"/>
  <c r="I1481" i="3"/>
  <c r="I1445" i="3"/>
  <c r="I1409" i="3"/>
  <c r="I1373" i="3"/>
  <c r="I1337" i="3"/>
  <c r="I1301" i="3"/>
  <c r="I1265" i="3"/>
  <c r="I1229" i="3"/>
  <c r="I1193" i="3"/>
  <c r="I1158" i="3"/>
  <c r="I1126" i="3"/>
  <c r="I1099" i="3"/>
  <c r="I1073" i="3"/>
  <c r="I1041" i="3"/>
  <c r="I1014" i="3"/>
  <c r="I982" i="3"/>
  <c r="I955" i="3"/>
  <c r="I930" i="3"/>
  <c r="I906" i="3"/>
  <c r="I882" i="3"/>
  <c r="I858" i="3"/>
  <c r="I838" i="3"/>
  <c r="I822" i="3"/>
  <c r="I802" i="3"/>
  <c r="I786" i="3"/>
  <c r="I766" i="3"/>
  <c r="I750" i="3"/>
  <c r="I730" i="3"/>
  <c r="I714" i="3"/>
  <c r="I694" i="3"/>
  <c r="I678" i="3"/>
  <c r="I658" i="3"/>
  <c r="I642" i="3"/>
  <c r="I622" i="3"/>
  <c r="I606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752" i="3"/>
  <c r="I5947" i="3"/>
  <c r="I5515" i="3"/>
  <c r="I5083" i="3"/>
  <c r="I4687" i="3"/>
  <c r="I4505" i="3"/>
  <c r="I4361" i="3"/>
  <c r="I4217" i="3"/>
  <c r="I4076" i="3"/>
  <c r="I3982" i="3"/>
  <c r="I3910" i="3"/>
  <c r="I3838" i="3"/>
  <c r="I3766" i="3"/>
  <c r="I3694" i="3"/>
  <c r="I3622" i="3"/>
  <c r="I3550" i="3"/>
  <c r="I3478" i="3"/>
  <c r="I3406" i="3"/>
  <c r="I3334" i="3"/>
  <c r="I3262" i="3"/>
  <c r="I3190" i="3"/>
  <c r="I3118" i="3"/>
  <c r="I3046" i="3"/>
  <c r="I2974" i="3"/>
  <c r="I2902" i="3"/>
  <c r="I2830" i="3"/>
  <c r="I2758" i="3"/>
  <c r="I2686" i="3"/>
  <c r="I2614" i="3"/>
  <c r="I2542" i="3"/>
  <c r="I2470" i="3"/>
  <c r="I2398" i="3"/>
  <c r="I2326" i="3"/>
  <c r="I2254" i="3"/>
  <c r="I2182" i="3"/>
  <c r="I2110" i="3"/>
  <c r="I2038" i="3"/>
  <c r="I1966" i="3"/>
  <c r="I1894" i="3"/>
  <c r="I1822" i="3"/>
  <c r="I1750" i="3"/>
  <c r="I1678" i="3"/>
  <c r="I1606" i="3"/>
  <c r="I1546" i="3"/>
  <c r="I1510" i="3"/>
  <c r="I1474" i="3"/>
  <c r="I1438" i="3"/>
  <c r="I1402" i="3"/>
  <c r="I1366" i="3"/>
  <c r="I1330" i="3"/>
  <c r="I1294" i="3"/>
  <c r="I1258" i="3"/>
  <c r="I1222" i="3"/>
  <c r="I1186" i="3"/>
  <c r="I1157" i="3"/>
  <c r="I1125" i="3"/>
  <c r="I1098" i="3"/>
  <c r="I1066" i="3"/>
  <c r="I1039" i="3"/>
  <c r="I1013" i="3"/>
  <c r="I981" i="3"/>
  <c r="I954" i="3"/>
  <c r="I929" i="3"/>
  <c r="I905" i="3"/>
  <c r="I881" i="3"/>
  <c r="I857" i="3"/>
  <c r="I837" i="3"/>
  <c r="I821" i="3"/>
  <c r="I801" i="3"/>
  <c r="I785" i="3"/>
  <c r="I765" i="3"/>
  <c r="I749" i="3"/>
  <c r="I729" i="3"/>
  <c r="I713" i="3"/>
  <c r="I693" i="3"/>
  <c r="I677" i="3"/>
  <c r="I657" i="3"/>
  <c r="I641" i="3"/>
  <c r="I621" i="3"/>
  <c r="I605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18" i="3"/>
  <c r="I5936" i="3"/>
  <c r="I5504" i="3"/>
  <c r="I5072" i="3"/>
  <c r="I4685" i="3"/>
  <c r="I4504" i="3"/>
  <c r="I4360" i="3"/>
  <c r="I4216" i="3"/>
  <c r="I4075" i="3"/>
  <c r="I3981" i="3"/>
  <c r="I3909" i="3"/>
  <c r="I3837" i="3"/>
  <c r="I3765" i="3"/>
  <c r="I3693" i="3"/>
  <c r="I3621" i="3"/>
  <c r="I3549" i="3"/>
  <c r="I3477" i="3"/>
  <c r="I3405" i="3"/>
  <c r="I3333" i="3"/>
  <c r="I3261" i="3"/>
  <c r="I3189" i="3"/>
  <c r="I3117" i="3"/>
  <c r="I3045" i="3"/>
  <c r="I2973" i="3"/>
  <c r="I2901" i="3"/>
  <c r="I2829" i="3"/>
  <c r="I2757" i="3"/>
  <c r="I2685" i="3"/>
  <c r="I2613" i="3"/>
  <c r="I2541" i="3"/>
  <c r="I2469" i="3"/>
  <c r="I2397" i="3"/>
  <c r="I2325" i="3"/>
  <c r="I2253" i="3"/>
  <c r="I2181" i="3"/>
  <c r="I2109" i="3"/>
  <c r="I2037" i="3"/>
  <c r="I1965" i="3"/>
  <c r="I1893" i="3"/>
  <c r="I1821" i="3"/>
  <c r="I1749" i="3"/>
  <c r="I1677" i="3"/>
  <c r="I1605" i="3"/>
  <c r="I1545" i="3"/>
  <c r="I1509" i="3"/>
  <c r="I1473" i="3"/>
  <c r="I1437" i="3"/>
  <c r="I1401" i="3"/>
  <c r="I1365" i="3"/>
  <c r="I1329" i="3"/>
  <c r="I1293" i="3"/>
  <c r="I1257" i="3"/>
  <c r="I1221" i="3"/>
  <c r="I1185" i="3"/>
  <c r="I1150" i="3"/>
  <c r="I1123" i="3"/>
  <c r="I1097" i="3"/>
  <c r="I1065" i="3"/>
  <c r="I1038" i="3"/>
  <c r="I1006" i="3"/>
  <c r="I979" i="3"/>
  <c r="I953" i="3"/>
  <c r="I927" i="3"/>
  <c r="I903" i="3"/>
  <c r="I879" i="3"/>
  <c r="I855" i="3"/>
  <c r="I836" i="3"/>
  <c r="I819" i="3"/>
  <c r="I800" i="3"/>
  <c r="I783" i="3"/>
  <c r="I764" i="3"/>
  <c r="I747" i="3"/>
  <c r="I728" i="3"/>
  <c r="I711" i="3"/>
  <c r="I692" i="3"/>
  <c r="I675" i="3"/>
  <c r="I656" i="3"/>
  <c r="I639" i="3"/>
  <c r="I620" i="3"/>
  <c r="I604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139" i="3"/>
  <c r="I6568" i="3"/>
  <c r="I5875" i="3"/>
  <c r="I5443" i="3"/>
  <c r="I5011" i="3"/>
  <c r="I4651" i="3"/>
  <c r="I4481" i="3"/>
  <c r="I4337" i="3"/>
  <c r="I4193" i="3"/>
  <c r="I4060" i="3"/>
  <c r="I3970" i="3"/>
  <c r="I3898" i="3"/>
  <c r="I3826" i="3"/>
  <c r="I3754" i="3"/>
  <c r="I3682" i="3"/>
  <c r="I3610" i="3"/>
  <c r="I3538" i="3"/>
  <c r="I3466" i="3"/>
  <c r="I3394" i="3"/>
  <c r="I3322" i="3"/>
  <c r="I3250" i="3"/>
  <c r="I3178" i="3"/>
  <c r="I3106" i="3"/>
  <c r="I3034" i="3"/>
  <c r="I2962" i="3"/>
  <c r="I2890" i="3"/>
  <c r="I2818" i="3"/>
  <c r="I2746" i="3"/>
  <c r="I2674" i="3"/>
  <c r="I2602" i="3"/>
  <c r="I2530" i="3"/>
  <c r="I2458" i="3"/>
  <c r="I2386" i="3"/>
  <c r="I2314" i="3"/>
  <c r="I2242" i="3"/>
  <c r="I2170" i="3"/>
  <c r="I2098" i="3"/>
  <c r="I2026" i="3"/>
  <c r="I1954" i="3"/>
  <c r="I1882" i="3"/>
  <c r="I1810" i="3"/>
  <c r="I1738" i="3"/>
  <c r="I1666" i="3"/>
  <c r="I1594" i="3"/>
  <c r="I1543" i="3"/>
  <c r="I1507" i="3"/>
  <c r="I1471" i="3"/>
  <c r="I1435" i="3"/>
  <c r="I1399" i="3"/>
  <c r="I1363" i="3"/>
  <c r="I1327" i="3"/>
  <c r="I1291" i="3"/>
  <c r="I1255" i="3"/>
  <c r="I1219" i="3"/>
  <c r="I1183" i="3"/>
  <c r="I1149" i="3"/>
  <c r="I1122" i="3"/>
  <c r="I1090" i="3"/>
  <c r="I1063" i="3"/>
  <c r="I1037" i="3"/>
  <c r="I1005" i="3"/>
  <c r="I978" i="3"/>
  <c r="I946" i="3"/>
  <c r="I922" i="3"/>
  <c r="I898" i="3"/>
  <c r="I874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3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983" i="3"/>
  <c r="I6545" i="3"/>
  <c r="I5864" i="3"/>
  <c r="I5432" i="3"/>
  <c r="I5000" i="3"/>
  <c r="I4649" i="3"/>
  <c r="I4480" i="3"/>
  <c r="I4336" i="3"/>
  <c r="I4192" i="3"/>
  <c r="I4059" i="3"/>
  <c r="I3969" i="3"/>
  <c r="I3897" i="3"/>
  <c r="I3825" i="3"/>
  <c r="I3753" i="3"/>
  <c r="I3681" i="3"/>
  <c r="I3609" i="3"/>
  <c r="I3537" i="3"/>
  <c r="I3465" i="3"/>
  <c r="I3393" i="3"/>
  <c r="I3321" i="3"/>
  <c r="I3249" i="3"/>
  <c r="I3177" i="3"/>
  <c r="I3105" i="3"/>
  <c r="I3033" i="3"/>
  <c r="I2961" i="3"/>
  <c r="I2889" i="3"/>
  <c r="I2817" i="3"/>
  <c r="I2745" i="3"/>
  <c r="I2673" i="3"/>
  <c r="I2601" i="3"/>
  <c r="I2529" i="3"/>
  <c r="I2457" i="3"/>
  <c r="I2385" i="3"/>
  <c r="I2313" i="3"/>
  <c r="I2241" i="3"/>
  <c r="I2169" i="3"/>
  <c r="I2097" i="3"/>
  <c r="I2025" i="3"/>
  <c r="I1953" i="3"/>
  <c r="I1881" i="3"/>
  <c r="I1809" i="3"/>
  <c r="I1737" i="3"/>
  <c r="I1665" i="3"/>
  <c r="I1593" i="3"/>
  <c r="I1541" i="3"/>
  <c r="I1505" i="3"/>
  <c r="I1469" i="3"/>
  <c r="I1433" i="3"/>
  <c r="I1397" i="3"/>
  <c r="I1361" i="3"/>
  <c r="I1325" i="3"/>
  <c r="I1289" i="3"/>
  <c r="I1253" i="3"/>
  <c r="I1217" i="3"/>
  <c r="I1181" i="3"/>
  <c r="I1147" i="3"/>
  <c r="I1121" i="3"/>
  <c r="I1089" i="3"/>
  <c r="I1062" i="3"/>
  <c r="I1030" i="3"/>
  <c r="I1003" i="3"/>
  <c r="I977" i="3"/>
  <c r="I945" i="3"/>
  <c r="I921" i="3"/>
  <c r="I897" i="3"/>
  <c r="I873" i="3"/>
  <c r="I850" i="3"/>
  <c r="I834" i="3"/>
  <c r="I814" i="3"/>
  <c r="I798" i="3"/>
  <c r="I778" i="3"/>
  <c r="I762" i="3"/>
  <c r="I742" i="3"/>
  <c r="I726" i="3"/>
  <c r="I706" i="3"/>
  <c r="I690" i="3"/>
  <c r="I670" i="3"/>
  <c r="I654" i="3"/>
  <c r="I634" i="3"/>
  <c r="I618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092" i="3"/>
  <c r="I6424" i="3"/>
  <c r="I5803" i="3"/>
  <c r="I5371" i="3"/>
  <c r="I4939" i="3"/>
  <c r="I4615" i="3"/>
  <c r="I4457" i="3"/>
  <c r="I4313" i="3"/>
  <c r="I4169" i="3"/>
  <c r="I4040" i="3"/>
  <c r="I3958" i="3"/>
  <c r="I3886" i="3"/>
  <c r="I3814" i="3"/>
  <c r="I3742" i="3"/>
  <c r="I3670" i="3"/>
  <c r="I3598" i="3"/>
  <c r="I3526" i="3"/>
  <c r="I3454" i="3"/>
  <c r="I3382" i="3"/>
  <c r="I3310" i="3"/>
  <c r="I3238" i="3"/>
  <c r="I3166" i="3"/>
  <c r="I3094" i="3"/>
  <c r="I3022" i="3"/>
  <c r="I2950" i="3"/>
  <c r="I2878" i="3"/>
  <c r="I2806" i="3"/>
  <c r="I2734" i="3"/>
  <c r="I2662" i="3"/>
  <c r="I2590" i="3"/>
  <c r="I2518" i="3"/>
  <c r="I2446" i="3"/>
  <c r="I2374" i="3"/>
  <c r="I2302" i="3"/>
  <c r="I2230" i="3"/>
  <c r="I2158" i="3"/>
  <c r="I2086" i="3"/>
  <c r="I2014" i="3"/>
  <c r="I1942" i="3"/>
  <c r="I1870" i="3"/>
  <c r="I1798" i="3"/>
  <c r="I1726" i="3"/>
  <c r="I1654" i="3"/>
  <c r="I1582" i="3"/>
  <c r="I1534" i="3"/>
  <c r="I1498" i="3"/>
  <c r="I1462" i="3"/>
  <c r="I1426" i="3"/>
  <c r="I1390" i="3"/>
  <c r="I1354" i="3"/>
  <c r="I1318" i="3"/>
  <c r="I1282" i="3"/>
  <c r="I1246" i="3"/>
  <c r="I1210" i="3"/>
  <c r="I1174" i="3"/>
  <c r="I1146" i="3"/>
  <c r="I1114" i="3"/>
  <c r="I1087" i="3"/>
  <c r="I1061" i="3"/>
  <c r="I1029" i="3"/>
  <c r="I1002" i="3"/>
  <c r="I970" i="3"/>
  <c r="I943" i="3"/>
  <c r="I919" i="3"/>
  <c r="I895" i="3"/>
  <c r="I871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953" i="3"/>
  <c r="I6401" i="3"/>
  <c r="I5792" i="3"/>
  <c r="I5360" i="3"/>
  <c r="I4928" i="3"/>
  <c r="I4613" i="3"/>
  <c r="I4456" i="3"/>
  <c r="I4312" i="3"/>
  <c r="I4168" i="3"/>
  <c r="I4039" i="3"/>
  <c r="I3957" i="3"/>
  <c r="I3885" i="3"/>
  <c r="I3813" i="3"/>
  <c r="I3741" i="3"/>
  <c r="I3669" i="3"/>
  <c r="I3597" i="3"/>
  <c r="I3525" i="3"/>
  <c r="I3453" i="3"/>
  <c r="I3381" i="3"/>
  <c r="I3309" i="3"/>
  <c r="I3237" i="3"/>
  <c r="I3165" i="3"/>
  <c r="I3093" i="3"/>
  <c r="I3021" i="3"/>
  <c r="I2949" i="3"/>
  <c r="I2877" i="3"/>
  <c r="I2805" i="3"/>
  <c r="I2733" i="3"/>
  <c r="I2661" i="3"/>
  <c r="I2589" i="3"/>
  <c r="I2517" i="3"/>
  <c r="I2445" i="3"/>
  <c r="I2373" i="3"/>
  <c r="I2301" i="3"/>
  <c r="I2229" i="3"/>
  <c r="I2157" i="3"/>
  <c r="I2085" i="3"/>
  <c r="I2013" i="3"/>
  <c r="I1941" i="3"/>
  <c r="I1869" i="3"/>
  <c r="I1797" i="3"/>
  <c r="I1725" i="3"/>
  <c r="I1653" i="3"/>
  <c r="I1581" i="3"/>
  <c r="I1533" i="3"/>
  <c r="I1497" i="3"/>
  <c r="I1461" i="3"/>
  <c r="I1425" i="3"/>
  <c r="I1389" i="3"/>
  <c r="I1353" i="3"/>
  <c r="I1317" i="3"/>
  <c r="I1281" i="3"/>
  <c r="I1245" i="3"/>
  <c r="I1209" i="3"/>
  <c r="I1173" i="3"/>
  <c r="I1145" i="3"/>
  <c r="I1113" i="3"/>
  <c r="I1086" i="3"/>
  <c r="I1054" i="3"/>
  <c r="I1027" i="3"/>
  <c r="I1001" i="3"/>
  <c r="I969" i="3"/>
  <c r="I942" i="3"/>
  <c r="I918" i="3"/>
  <c r="I894" i="3"/>
  <c r="I870" i="3"/>
  <c r="I848" i="3"/>
  <c r="I831" i="3"/>
  <c r="I812" i="3"/>
  <c r="I795" i="3"/>
  <c r="I776" i="3"/>
  <c r="I759" i="3"/>
  <c r="I740" i="3"/>
  <c r="I723" i="3"/>
  <c r="I704" i="3"/>
  <c r="I687" i="3"/>
  <c r="I668" i="3"/>
  <c r="I651" i="3"/>
  <c r="I632" i="3"/>
  <c r="I615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583" i="3"/>
  <c r="I6280" i="3"/>
  <c r="I5731" i="3"/>
  <c r="I5299" i="3"/>
  <c r="I4867" i="3"/>
  <c r="I4579" i="3"/>
  <c r="I4433" i="3"/>
  <c r="I4289" i="3"/>
  <c r="I4145" i="3"/>
  <c r="I4024" i="3"/>
  <c r="I3946" i="3"/>
  <c r="I3874" i="3"/>
  <c r="I3802" i="3"/>
  <c r="I3730" i="3"/>
  <c r="I3658" i="3"/>
  <c r="I3586" i="3"/>
  <c r="I3514" i="3"/>
  <c r="I3442" i="3"/>
  <c r="I3370" i="3"/>
  <c r="I3298" i="3"/>
  <c r="I3226" i="3"/>
  <c r="I3154" i="3"/>
  <c r="I3082" i="3"/>
  <c r="I3010" i="3"/>
  <c r="I2938" i="3"/>
  <c r="I2866" i="3"/>
  <c r="I2794" i="3"/>
  <c r="I2722" i="3"/>
  <c r="I2650" i="3"/>
  <c r="I2578" i="3"/>
  <c r="I2506" i="3"/>
  <c r="I2434" i="3"/>
  <c r="I2362" i="3"/>
  <c r="I2290" i="3"/>
  <c r="I2218" i="3"/>
  <c r="I2146" i="3"/>
  <c r="I2074" i="3"/>
  <c r="I2002" i="3"/>
  <c r="I1930" i="3"/>
  <c r="I1858" i="3"/>
  <c r="I1786" i="3"/>
  <c r="I1714" i="3"/>
  <c r="I1642" i="3"/>
  <c r="I1570" i="3"/>
  <c r="I1531" i="3"/>
  <c r="I1495" i="3"/>
  <c r="I1459" i="3"/>
  <c r="I1423" i="3"/>
  <c r="I1387" i="3"/>
  <c r="I1351" i="3"/>
  <c r="I1315" i="3"/>
  <c r="I1279" i="3"/>
  <c r="I1243" i="3"/>
  <c r="I1207" i="3"/>
  <c r="I1171" i="3"/>
  <c r="I1138" i="3"/>
  <c r="I1111" i="3"/>
  <c r="I1085" i="3"/>
  <c r="I1053" i="3"/>
  <c r="I1026" i="3"/>
  <c r="I994" i="3"/>
  <c r="I967" i="3"/>
  <c r="I941" i="3"/>
  <c r="I917" i="3"/>
  <c r="I893" i="3"/>
  <c r="I869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541" i="3"/>
  <c r="I6257" i="3"/>
  <c r="I5720" i="3"/>
  <c r="I5288" i="3"/>
  <c r="I4856" i="3"/>
  <c r="I4577" i="3"/>
  <c r="I4432" i="3"/>
  <c r="I4288" i="3"/>
  <c r="I4144" i="3"/>
  <c r="I4023" i="3"/>
  <c r="I3945" i="3"/>
  <c r="I3873" i="3"/>
  <c r="I3801" i="3"/>
  <c r="I3729" i="3"/>
  <c r="I3657" i="3"/>
  <c r="I3585" i="3"/>
  <c r="I3513" i="3"/>
  <c r="I3441" i="3"/>
  <c r="I3369" i="3"/>
  <c r="I3297" i="3"/>
  <c r="I3225" i="3"/>
  <c r="I3153" i="3"/>
  <c r="I3081" i="3"/>
  <c r="I3009" i="3"/>
  <c r="I2937" i="3"/>
  <c r="I2865" i="3"/>
  <c r="I2793" i="3"/>
  <c r="I2721" i="3"/>
  <c r="I2649" i="3"/>
  <c r="I2577" i="3"/>
  <c r="I2505" i="3"/>
  <c r="I2433" i="3"/>
  <c r="I2361" i="3"/>
  <c r="I2289" i="3"/>
  <c r="I2217" i="3"/>
  <c r="I2145" i="3"/>
  <c r="I2073" i="3"/>
  <c r="I2001" i="3"/>
  <c r="I1929" i="3"/>
  <c r="I1857" i="3"/>
  <c r="I1785" i="3"/>
  <c r="I1713" i="3"/>
  <c r="I1641" i="3"/>
  <c r="I1569" i="3"/>
  <c r="I1529" i="3"/>
  <c r="I1493" i="3"/>
  <c r="I1457" i="3"/>
  <c r="I1421" i="3"/>
  <c r="I1385" i="3"/>
  <c r="I1349" i="3"/>
  <c r="I1313" i="3"/>
  <c r="I1277" i="3"/>
  <c r="I1241" i="3"/>
  <c r="I1205" i="3"/>
  <c r="I1169" i="3"/>
  <c r="I1137" i="3"/>
  <c r="I1110" i="3"/>
  <c r="I1078" i="3"/>
  <c r="I1051" i="3"/>
  <c r="I1025" i="3"/>
  <c r="I993" i="3"/>
  <c r="I966" i="3"/>
  <c r="I939" i="3"/>
  <c r="I915" i="3"/>
  <c r="I891" i="3"/>
  <c r="I867" i="3"/>
  <c r="I846" i="3"/>
  <c r="I826" i="3"/>
  <c r="I810" i="3"/>
  <c r="I790" i="3"/>
  <c r="I774" i="3"/>
  <c r="I754" i="3"/>
  <c r="I738" i="3"/>
  <c r="I718" i="3"/>
  <c r="I702" i="3"/>
  <c r="I682" i="3"/>
  <c r="I666" i="3"/>
  <c r="I646" i="3"/>
  <c r="I630" i="3"/>
  <c r="I610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007" i="3"/>
  <c r="I6019" i="3"/>
  <c r="I5587" i="3"/>
  <c r="I5155" i="3"/>
  <c r="I4724" i="3"/>
  <c r="I4529" i="3"/>
  <c r="I4385" i="3"/>
  <c r="I4241" i="3"/>
  <c r="I4097" i="3"/>
  <c r="I3994" i="3"/>
  <c r="I3922" i="3"/>
  <c r="I3850" i="3"/>
  <c r="I3778" i="3"/>
  <c r="I3706" i="3"/>
  <c r="I3634" i="3"/>
  <c r="I3562" i="3"/>
  <c r="I3490" i="3"/>
  <c r="I3418" i="3"/>
  <c r="I3346" i="3"/>
  <c r="I3274" i="3"/>
  <c r="I3202" i="3"/>
  <c r="I3130" i="3"/>
  <c r="I3058" i="3"/>
  <c r="I2986" i="3"/>
  <c r="I2914" i="3"/>
  <c r="I2842" i="3"/>
  <c r="I2770" i="3"/>
  <c r="I2698" i="3"/>
  <c r="I2626" i="3"/>
  <c r="I2554" i="3"/>
  <c r="I2482" i="3"/>
  <c r="I2410" i="3"/>
  <c r="I2338" i="3"/>
  <c r="I2266" i="3"/>
  <c r="I2194" i="3"/>
  <c r="I2122" i="3"/>
  <c r="I2050" i="3"/>
  <c r="I1978" i="3"/>
  <c r="I1906" i="3"/>
  <c r="I1834" i="3"/>
  <c r="I1762" i="3"/>
  <c r="I1690" i="3"/>
  <c r="I1618" i="3"/>
  <c r="I1555" i="3"/>
  <c r="I1519" i="3"/>
  <c r="I1483" i="3"/>
  <c r="I1447" i="3"/>
  <c r="I1411" i="3"/>
  <c r="I1375" i="3"/>
  <c r="I1339" i="3"/>
  <c r="I1303" i="3"/>
  <c r="I1267" i="3"/>
  <c r="I1231" i="3"/>
  <c r="I1195" i="3"/>
  <c r="I1159" i="3"/>
  <c r="I1133" i="3"/>
  <c r="I1101" i="3"/>
  <c r="I1074" i="3"/>
  <c r="I1042" i="3"/>
  <c r="I1015" i="3"/>
  <c r="I989" i="3"/>
  <c r="I957" i="3"/>
  <c r="I931" i="3"/>
  <c r="I907" i="3"/>
  <c r="I883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4784" i="3"/>
  <c r="I3933" i="3"/>
  <c r="I3501" i="3"/>
  <c r="I3069" i="3"/>
  <c r="I2637" i="3"/>
  <c r="I2205" i="3"/>
  <c r="I1773" i="3"/>
  <c r="I1449" i="3"/>
  <c r="I1233" i="3"/>
  <c r="I1049" i="3"/>
  <c r="I885" i="3"/>
  <c r="I771" i="3"/>
  <c r="I663" i="3"/>
  <c r="I571" i="3"/>
  <c r="I499" i="3"/>
  <c r="I427" i="3"/>
  <c r="I355" i="3"/>
  <c r="I283" i="3"/>
  <c r="I211" i="3"/>
  <c r="I139" i="3"/>
  <c r="I67" i="3"/>
  <c r="I4553" i="3"/>
  <c r="I3862" i="3"/>
  <c r="I3430" i="3"/>
  <c r="I2998" i="3"/>
  <c r="I2566" i="3"/>
  <c r="I2134" i="3"/>
  <c r="I1702" i="3"/>
  <c r="I1414" i="3"/>
  <c r="I1198" i="3"/>
  <c r="I1018" i="3"/>
  <c r="I862" i="3"/>
  <c r="I753" i="3"/>
  <c r="I645" i="3"/>
  <c r="I560" i="3"/>
  <c r="I488" i="3"/>
  <c r="I416" i="3"/>
  <c r="I344" i="3"/>
  <c r="I272" i="3"/>
  <c r="I200" i="3"/>
  <c r="I128" i="3"/>
  <c r="I56" i="3"/>
  <c r="I4552" i="3"/>
  <c r="I3861" i="3"/>
  <c r="I3429" i="3"/>
  <c r="I2997" i="3"/>
  <c r="I2565" i="3"/>
  <c r="I2133" i="3"/>
  <c r="I1701" i="3"/>
  <c r="I1413" i="3"/>
  <c r="I1197" i="3"/>
  <c r="I1017" i="3"/>
  <c r="I861" i="3"/>
  <c r="I752" i="3"/>
  <c r="I644" i="3"/>
  <c r="I559" i="3"/>
  <c r="I487" i="3"/>
  <c r="I415" i="3"/>
  <c r="I343" i="3"/>
  <c r="I271" i="3"/>
  <c r="I199" i="3"/>
  <c r="I127" i="3"/>
  <c r="I55" i="3"/>
  <c r="I7295" i="3"/>
  <c r="I4409" i="3"/>
  <c r="I3790" i="3"/>
  <c r="I3358" i="3"/>
  <c r="I2926" i="3"/>
  <c r="I2494" i="3"/>
  <c r="I2062" i="3"/>
  <c r="I1630" i="3"/>
  <c r="I1378" i="3"/>
  <c r="I1162" i="3"/>
  <c r="I991" i="3"/>
  <c r="I845" i="3"/>
  <c r="I737" i="3"/>
  <c r="I629" i="3"/>
  <c r="I548" i="3"/>
  <c r="I476" i="3"/>
  <c r="I404" i="3"/>
  <c r="I332" i="3"/>
  <c r="I260" i="3"/>
  <c r="I188" i="3"/>
  <c r="I116" i="3"/>
  <c r="I44" i="3"/>
  <c r="I7253" i="3"/>
  <c r="I4408" i="3"/>
  <c r="I3789" i="3"/>
  <c r="I3357" i="3"/>
  <c r="I2925" i="3"/>
  <c r="I2493" i="3"/>
  <c r="I2061" i="3"/>
  <c r="I1629" i="3"/>
  <c r="I1377" i="3"/>
  <c r="I1161" i="3"/>
  <c r="I990" i="3"/>
  <c r="I843" i="3"/>
  <c r="I735" i="3"/>
  <c r="I627" i="3"/>
  <c r="I547" i="3"/>
  <c r="I475" i="3"/>
  <c r="I403" i="3"/>
  <c r="I331" i="3"/>
  <c r="I259" i="3"/>
  <c r="I187" i="3"/>
  <c r="I115" i="3"/>
  <c r="I43" i="3"/>
  <c r="I6136" i="3"/>
  <c r="I4265" i="3"/>
  <c r="I3718" i="3"/>
  <c r="I3286" i="3"/>
  <c r="I2854" i="3"/>
  <c r="I2422" i="3"/>
  <c r="I1990" i="3"/>
  <c r="I1558" i="3"/>
  <c r="I1342" i="3"/>
  <c r="I1135" i="3"/>
  <c r="I965" i="3"/>
  <c r="I825" i="3"/>
  <c r="I717" i="3"/>
  <c r="I609" i="3"/>
  <c r="I536" i="3"/>
  <c r="I464" i="3"/>
  <c r="I392" i="3"/>
  <c r="I320" i="3"/>
  <c r="I248" i="3"/>
  <c r="I176" i="3"/>
  <c r="I104" i="3"/>
  <c r="I32" i="3"/>
  <c r="I6113" i="3"/>
  <c r="I4264" i="3"/>
  <c r="I3717" i="3"/>
  <c r="I3285" i="3"/>
  <c r="I2853" i="3"/>
  <c r="I2421" i="3"/>
  <c r="I1989" i="3"/>
  <c r="I1557" i="3"/>
  <c r="I1341" i="3"/>
  <c r="I1134" i="3"/>
  <c r="I958" i="3"/>
  <c r="I824" i="3"/>
  <c r="I716" i="3"/>
  <c r="I608" i="3"/>
  <c r="I535" i="3"/>
  <c r="I463" i="3"/>
  <c r="I391" i="3"/>
  <c r="I319" i="3"/>
  <c r="I247" i="3"/>
  <c r="I175" i="3"/>
  <c r="I103" i="3"/>
  <c r="I31" i="3"/>
  <c r="I5659" i="3"/>
  <c r="I4121" i="3"/>
  <c r="I3646" i="3"/>
  <c r="I3214" i="3"/>
  <c r="I2782" i="3"/>
  <c r="I2350" i="3"/>
  <c r="I1918" i="3"/>
  <c r="I1522" i="3"/>
  <c r="I1306" i="3"/>
  <c r="I1109" i="3"/>
  <c r="I934" i="3"/>
  <c r="I809" i="3"/>
  <c r="I701" i="3"/>
  <c r="I596" i="3"/>
  <c r="I524" i="3"/>
  <c r="I452" i="3"/>
  <c r="I380" i="3"/>
  <c r="I308" i="3"/>
  <c r="I236" i="3"/>
  <c r="I164" i="3"/>
  <c r="I92" i="3"/>
  <c r="I20" i="3"/>
  <c r="I5648" i="3"/>
  <c r="I4120" i="3"/>
  <c r="I3645" i="3"/>
  <c r="I3213" i="3"/>
  <c r="I2781" i="3"/>
  <c r="I2349" i="3"/>
  <c r="I1917" i="3"/>
  <c r="I1521" i="3"/>
  <c r="I1305" i="3"/>
  <c r="I1102" i="3"/>
  <c r="I933" i="3"/>
  <c r="I807" i="3"/>
  <c r="I699" i="3"/>
  <c r="I595" i="3"/>
  <c r="I523" i="3"/>
  <c r="I451" i="3"/>
  <c r="I379" i="3"/>
  <c r="I307" i="3"/>
  <c r="I235" i="3"/>
  <c r="I163" i="3"/>
  <c r="I91" i="3"/>
  <c r="I19" i="3"/>
  <c r="I5227" i="3"/>
  <c r="I4007" i="3"/>
  <c r="I3574" i="3"/>
  <c r="I3142" i="3"/>
  <c r="I2710" i="3"/>
  <c r="I2278" i="3"/>
  <c r="I1846" i="3"/>
  <c r="I1486" i="3"/>
  <c r="I1270" i="3"/>
  <c r="I1077" i="3"/>
  <c r="I910" i="3"/>
  <c r="I789" i="3"/>
  <c r="I681" i="3"/>
  <c r="I584" i="3"/>
  <c r="I512" i="3"/>
  <c r="I440" i="3"/>
  <c r="I368" i="3"/>
  <c r="I296" i="3"/>
  <c r="I224" i="3"/>
  <c r="I152" i="3"/>
  <c r="I80" i="3"/>
  <c r="I8" i="3"/>
  <c r="I2638" i="3"/>
  <c r="I886" i="3"/>
  <c r="I356" i="3"/>
  <c r="I2277" i="3"/>
  <c r="I788" i="3"/>
  <c r="I295" i="3"/>
  <c r="I2206" i="3"/>
  <c r="I773" i="3"/>
  <c r="I284" i="3"/>
  <c r="I5216" i="3"/>
  <c r="I1845" i="3"/>
  <c r="I680" i="3"/>
  <c r="I223" i="3"/>
  <c r="I4795" i="3"/>
  <c r="I1774" i="3"/>
  <c r="I665" i="3"/>
  <c r="I212" i="3"/>
  <c r="I4005" i="3"/>
  <c r="I1485" i="3"/>
  <c r="I583" i="3"/>
  <c r="I151" i="3"/>
  <c r="I3934" i="3"/>
  <c r="I1450" i="3"/>
  <c r="I572" i="3"/>
  <c r="I140" i="3"/>
  <c r="I3573" i="3"/>
  <c r="I1269" i="3"/>
  <c r="I511" i="3"/>
  <c r="I79" i="3"/>
  <c r="I3502" i="3"/>
  <c r="I1234" i="3"/>
  <c r="I500" i="3"/>
  <c r="I68" i="3"/>
  <c r="I3141" i="3"/>
  <c r="I1075" i="3"/>
  <c r="I439" i="3"/>
  <c r="I7" i="3"/>
  <c r="I2709" i="3"/>
  <c r="I909" i="3"/>
  <c r="I367" i="3"/>
  <c r="I3070" i="3"/>
  <c r="I1050" i="3"/>
  <c r="I428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<sst xmlns="http://schemas.openxmlformats.org/spreadsheetml/2006/main" count="77" uniqueCount="52">
  <si>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</si>
  <si>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</si>
  <si>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</si>
  <si>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</si>
  <si>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</si>
  <si>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</si>
  <si>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</si>
  <si>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</si>
  <si>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</si>
  <si>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X~GumbelRight(miu,sigma 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</si>
  <si>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</si>
  <si>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</si>
  <si>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</si>
  <si>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</si>
  <si>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</si>
  <si>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</si>
  <si>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</si>
  <si>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</si>
  <si>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</si>
  <si>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</si>
  <si>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</si>
  <si>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</si>
  <si>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</si>
  <si>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</si>
  <si>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</si>
  <si>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</si>
  <si>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</si>
  <si>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</si>
  <si>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</si>
  <si>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</si>
  <si>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</si>
  <si>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</si>
  <si>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</si>
  <si>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</si>
  <si>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</si>
  <si>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</si>
  <si>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</si>
  <si>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</si>
  <si>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</si>
  <si>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</si>
  <si>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</si>
  <si>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</si>
  <si>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</si>
  <si>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</si>
  <si>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</si>
  <si>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</si>
  <si>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</si>
  <si>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</si>
  <si>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GUMBEL RIGHT PROBABILITY DENSITY FUNCTION</t>
  </si>
  <si>
    <t>GUMBEL RIGHT CUMULATIVE DISTRIBUTION FUNCTION</t>
  </si>
  <si>
    <t>GUMBEL RIGHT QQ PLOT</t>
  </si>
  <si>
    <t>GUMBEL RIGHT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</si>
</sst>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GUMBEL RIGHT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662.03708969243576</c:v>
                </c:pt>
                <c:pt idx="1">
                  <c:v>665.40299624690215</c:v>
                </c:pt>
                <c:pt idx="2">
                  <c:v>673.33962454450864</c:v>
                </c:pt>
                <c:pt idx="3">
                  <c:v>675.8111080067805</c:v>
                </c:pt>
                <c:pt idx="4">
                  <c:v>679.62008017558605</c:v>
                </c:pt>
                <c:pt idx="5">
                  <c:v>683.03927328336079</c:v>
                </c:pt>
                <c:pt idx="6">
                  <c:v>686.89494288061064</c:v>
                </c:pt>
                <c:pt idx="7">
                  <c:v>688.14058481573556</c:v>
                </c:pt>
                <c:pt idx="8">
                  <c:v>691.15142411780437</c:v>
                </c:pt>
                <c:pt idx="9">
                  <c:v>692.03660869662622</c:v>
                </c:pt>
                <c:pt idx="10">
                  <c:v>692.96730526199599</c:v>
                </c:pt>
                <c:pt idx="11">
                  <c:v>693.06566044749184</c:v>
                </c:pt>
                <c:pt idx="12">
                  <c:v>693.99225870902706</c:v>
                </c:pt>
                <c:pt idx="13">
                  <c:v>697.08790068427163</c:v>
                </c:pt>
                <c:pt idx="14">
                  <c:v>698.97341717679842</c:v>
                </c:pt>
                <c:pt idx="15">
                  <c:v>699.40513804021305</c:v>
                </c:pt>
                <c:pt idx="16">
                  <c:v>701.04701156281112</c:v>
                </c:pt>
                <c:pt idx="17">
                  <c:v>704.17174975071111</c:v>
                </c:pt>
                <c:pt idx="18">
                  <c:v>708.06357677143114</c:v>
                </c:pt>
                <c:pt idx="19">
                  <c:v>708.41825830210155</c:v>
                </c:pt>
                <c:pt idx="20">
                  <c:v>709.95694374291634</c:v>
                </c:pt>
                <c:pt idx="21">
                  <c:v>710.26347408932736</c:v>
                </c:pt>
                <c:pt idx="22">
                  <c:v>711.03230209175865</c:v>
                </c:pt>
                <c:pt idx="23">
                  <c:v>713.5359286877225</c:v>
                </c:pt>
                <c:pt idx="24">
                  <c:v>714.8361707382162</c:v>
                </c:pt>
                <c:pt idx="25">
                  <c:v>716.36693777837991</c:v>
                </c:pt>
                <c:pt idx="26">
                  <c:v>716.55459261026681</c:v>
                </c:pt>
                <c:pt idx="27">
                  <c:v>716.89708061828878</c:v>
                </c:pt>
                <c:pt idx="28">
                  <c:v>717.28046747194878</c:v>
                </c:pt>
                <c:pt idx="29">
                  <c:v>717.64532787935809</c:v>
                </c:pt>
                <c:pt idx="30">
                  <c:v>720.09509208331406</c:v>
                </c:pt>
                <c:pt idx="31">
                  <c:v>721.12370122312586</c:v>
                </c:pt>
                <c:pt idx="32">
                  <c:v>721.36997133599664</c:v>
                </c:pt>
                <c:pt idx="33">
                  <c:v>721.74489659676283</c:v>
                </c:pt>
                <c:pt idx="34">
                  <c:v>721.93238224639299</c:v>
                </c:pt>
                <c:pt idx="35">
                  <c:v>722.00520690863323</c:v>
                </c:pt>
                <c:pt idx="36">
                  <c:v>722.74504016061655</c:v>
                </c:pt>
                <c:pt idx="37">
                  <c:v>723.06250457130614</c:v>
                </c:pt>
                <c:pt idx="38">
                  <c:v>724.07591245772153</c:v>
                </c:pt>
                <c:pt idx="39">
                  <c:v>724.37382565830524</c:v>
                </c:pt>
                <c:pt idx="40">
                  <c:v>725.69111017955629</c:v>
                </c:pt>
                <c:pt idx="41">
                  <c:v>726.37036787027262</c:v>
                </c:pt>
                <c:pt idx="42">
                  <c:v>726.80200819889728</c:v>
                </c:pt>
                <c:pt idx="43">
                  <c:v>728.10804046541625</c:v>
                </c:pt>
                <c:pt idx="44">
                  <c:v>728.14666524935387</c:v>
                </c:pt>
                <c:pt idx="45">
                  <c:v>728.43686503552476</c:v>
                </c:pt>
                <c:pt idx="46">
                  <c:v>728.87905959389286</c:v>
                </c:pt>
                <c:pt idx="47">
                  <c:v>728.91188579960999</c:v>
                </c:pt>
                <c:pt idx="48">
                  <c:v>729.84891355088735</c:v>
                </c:pt>
                <c:pt idx="49">
                  <c:v>730.88840149857583</c:v>
                </c:pt>
                <c:pt idx="50">
                  <c:v>731.65820440811956</c:v>
                </c:pt>
                <c:pt idx="51">
                  <c:v>732.79842973560858</c:v>
                </c:pt>
                <c:pt idx="52">
                  <c:v>734.08358928717564</c:v>
                </c:pt>
                <c:pt idx="53">
                  <c:v>735.1973496152101</c:v>
                </c:pt>
                <c:pt idx="54">
                  <c:v>735.59898744124189</c:v>
                </c:pt>
                <c:pt idx="55">
                  <c:v>735.82134669184984</c:v>
                </c:pt>
                <c:pt idx="56">
                  <c:v>735.92679077527282</c:v>
                </c:pt>
                <c:pt idx="57">
                  <c:v>735.99920831911504</c:v>
                </c:pt>
                <c:pt idx="58">
                  <c:v>736.66221685906839</c:v>
                </c:pt>
                <c:pt idx="59">
                  <c:v>736.70821861498632</c:v>
                </c:pt>
                <c:pt idx="60">
                  <c:v>737.34226383567841</c:v>
                </c:pt>
                <c:pt idx="61">
                  <c:v>738.62144437765301</c:v>
                </c:pt>
                <c:pt idx="62">
                  <c:v>738.90871294420936</c:v>
                </c:pt>
                <c:pt idx="63">
                  <c:v>739.11549291686413</c:v>
                </c:pt>
                <c:pt idx="64">
                  <c:v>740.66173486146204</c:v>
                </c:pt>
                <c:pt idx="65">
                  <c:v>742.4287398671479</c:v>
                </c:pt>
                <c:pt idx="66">
                  <c:v>742.90673088218114</c:v>
                </c:pt>
                <c:pt idx="67">
                  <c:v>743.0258798581965</c:v>
                </c:pt>
                <c:pt idx="68">
                  <c:v>743.10646030291969</c:v>
                </c:pt>
                <c:pt idx="69">
                  <c:v>743.27958445748857</c:v>
                </c:pt>
                <c:pt idx="70">
                  <c:v>744.67557017353045</c:v>
                </c:pt>
                <c:pt idx="71">
                  <c:v>744.96310807928637</c:v>
                </c:pt>
                <c:pt idx="72">
                  <c:v>745.16868402305226</c:v>
                </c:pt>
                <c:pt idx="73">
                  <c:v>745.76923455605618</c:v>
                </c:pt>
                <c:pt idx="74">
                  <c:v>746.8243985913374</c:v>
                </c:pt>
                <c:pt idx="75">
                  <c:v>746.86054750196161</c:v>
                </c:pt>
                <c:pt idx="76">
                  <c:v>747.04476112567136</c:v>
                </c:pt>
                <c:pt idx="77">
                  <c:v>747.48023390729577</c:v>
                </c:pt>
                <c:pt idx="78">
                  <c:v>747.50114945347582</c:v>
                </c:pt>
                <c:pt idx="79">
                  <c:v>747.54912992118966</c:v>
                </c:pt>
                <c:pt idx="80">
                  <c:v>747.79815108618902</c:v>
                </c:pt>
                <c:pt idx="81">
                  <c:v>748.9798083430436</c:v>
                </c:pt>
                <c:pt idx="82">
                  <c:v>749.01377047259098</c:v>
                </c:pt>
                <c:pt idx="83">
                  <c:v>749.42698685618302</c:v>
                </c:pt>
                <c:pt idx="84">
                  <c:v>749.7811970079855</c:v>
                </c:pt>
                <c:pt idx="85">
                  <c:v>749.90710332470405</c:v>
                </c:pt>
                <c:pt idx="86">
                  <c:v>750.41960078570673</c:v>
                </c:pt>
                <c:pt idx="87">
                  <c:v>750.95066854312188</c:v>
                </c:pt>
                <c:pt idx="88">
                  <c:v>751.066200665937</c:v>
                </c:pt>
                <c:pt idx="89">
                  <c:v>751.09079027150415</c:v>
                </c:pt>
                <c:pt idx="90">
                  <c:v>751.63549272525552</c:v>
                </c:pt>
                <c:pt idx="91">
                  <c:v>753.20364975367193</c:v>
                </c:pt>
                <c:pt idx="92">
                  <c:v>753.35320371777698</c:v>
                </c:pt>
                <c:pt idx="93">
                  <c:v>753.55064419796065</c:v>
                </c:pt>
                <c:pt idx="94">
                  <c:v>753.57038208062659</c:v>
                </c:pt>
                <c:pt idx="95">
                  <c:v>754.09895574454038</c:v>
                </c:pt>
                <c:pt idx="96">
                  <c:v>755.24075654056662</c:v>
                </c:pt>
                <c:pt idx="97">
                  <c:v>755.46605413326813</c:v>
                </c:pt>
                <c:pt idx="98">
                  <c:v>756.72831078888453</c:v>
                </c:pt>
                <c:pt idx="99">
                  <c:v>756.98799407724073</c:v>
                </c:pt>
                <c:pt idx="100">
                  <c:v>757.20239982407429</c:v>
                </c:pt>
                <c:pt idx="101">
                  <c:v>757.87860425653105</c:v>
                </c:pt>
                <c:pt idx="102">
                  <c:v>758.22068822360757</c:v>
                </c:pt>
                <c:pt idx="103">
                  <c:v>758.69295512684425</c:v>
                </c:pt>
                <c:pt idx="104">
                  <c:v>759.21159166520476</c:v>
                </c:pt>
                <c:pt idx="105">
                  <c:v>759.23801680774704</c:v>
                </c:pt>
                <c:pt idx="106">
                  <c:v>759.69871835388858</c:v>
                </c:pt>
                <c:pt idx="107">
                  <c:v>759.85152697863646</c:v>
                </c:pt>
                <c:pt idx="108">
                  <c:v>760.1677900858906</c:v>
                </c:pt>
                <c:pt idx="109">
                  <c:v>760.50860978457024</c:v>
                </c:pt>
                <c:pt idx="110">
                  <c:v>760.51556352119758</c:v>
                </c:pt>
                <c:pt idx="111">
                  <c:v>761.34140683304668</c:v>
                </c:pt>
                <c:pt idx="112">
                  <c:v>761.34311730586296</c:v>
                </c:pt>
                <c:pt idx="113">
                  <c:v>762.0799210664818</c:v>
                </c:pt>
                <c:pt idx="114">
                  <c:v>762.63680280452854</c:v>
                </c:pt>
                <c:pt idx="115">
                  <c:v>762.8547628986646</c:v>
                </c:pt>
                <c:pt idx="116">
                  <c:v>762.95589484140817</c:v>
                </c:pt>
                <c:pt idx="117">
                  <c:v>763.35926501202391</c:v>
                </c:pt>
                <c:pt idx="118">
                  <c:v>763.89697976589548</c:v>
                </c:pt>
                <c:pt idx="119">
                  <c:v>764.07602302451824</c:v>
                </c:pt>
                <c:pt idx="120">
                  <c:v>764.15647806497748</c:v>
                </c:pt>
                <c:pt idx="121">
                  <c:v>764.51376198643845</c:v>
                </c:pt>
                <c:pt idx="122">
                  <c:v>764.79492758904212</c:v>
                </c:pt>
                <c:pt idx="123">
                  <c:v>765.54600328042034</c:v>
                </c:pt>
                <c:pt idx="124">
                  <c:v>765.60643840515024</c:v>
                </c:pt>
                <c:pt idx="125">
                  <c:v>765.63618083300469</c:v>
                </c:pt>
                <c:pt idx="126">
                  <c:v>765.65476535010646</c:v>
                </c:pt>
                <c:pt idx="127">
                  <c:v>765.65769480058543</c:v>
                </c:pt>
                <c:pt idx="128">
                  <c:v>765.71226339437487</c:v>
                </c:pt>
                <c:pt idx="129">
                  <c:v>765.85159412986923</c:v>
                </c:pt>
                <c:pt idx="130">
                  <c:v>765.95695140557314</c:v>
                </c:pt>
                <c:pt idx="131">
                  <c:v>766.13251765397251</c:v>
                </c:pt>
                <c:pt idx="132">
                  <c:v>767.42941441520361</c:v>
                </c:pt>
                <c:pt idx="133">
                  <c:v>767.57572401724576</c:v>
                </c:pt>
                <c:pt idx="134">
                  <c:v>768.28744602945324</c:v>
                </c:pt>
                <c:pt idx="135">
                  <c:v>768.35991057664887</c:v>
                </c:pt>
                <c:pt idx="136">
                  <c:v>768.554516950677</c:v>
                </c:pt>
                <c:pt idx="137">
                  <c:v>768.7897275982923</c:v>
                </c:pt>
                <c:pt idx="138">
                  <c:v>769.11539798714921</c:v>
                </c:pt>
                <c:pt idx="139">
                  <c:v>769.33619441654878</c:v>
                </c:pt>
                <c:pt idx="140">
                  <c:v>769.85704570167252</c:v>
                </c:pt>
                <c:pt idx="141">
                  <c:v>770.0662429900342</c:v>
                </c:pt>
                <c:pt idx="142">
                  <c:v>770.18909522821798</c:v>
                </c:pt>
                <c:pt idx="143">
                  <c:v>770.24936602279581</c:v>
                </c:pt>
                <c:pt idx="144">
                  <c:v>770.36554371981799</c:v>
                </c:pt>
                <c:pt idx="145">
                  <c:v>771.06552347146021</c:v>
                </c:pt>
                <c:pt idx="146">
                  <c:v>771.20080500955964</c:v>
                </c:pt>
                <c:pt idx="147">
                  <c:v>771.44957920453135</c:v>
                </c:pt>
                <c:pt idx="148">
                  <c:v>771.82328353973105</c:v>
                </c:pt>
                <c:pt idx="149">
                  <c:v>772.02217133356942</c:v>
                </c:pt>
                <c:pt idx="150">
                  <c:v>772.18780648132361</c:v>
                </c:pt>
                <c:pt idx="151">
                  <c:v>772.78911840228284</c:v>
                </c:pt>
                <c:pt idx="152">
                  <c:v>773.12570665386988</c:v>
                </c:pt>
                <c:pt idx="153">
                  <c:v>773.34132839483959</c:v>
                </c:pt>
                <c:pt idx="154">
                  <c:v>773.52048859502736</c:v>
                </c:pt>
                <c:pt idx="155">
                  <c:v>773.72347613075692</c:v>
                </c:pt>
                <c:pt idx="156">
                  <c:v>775.4974202810597</c:v>
                </c:pt>
                <c:pt idx="157">
                  <c:v>775.50498826832268</c:v>
                </c:pt>
                <c:pt idx="158">
                  <c:v>776.29953398074065</c:v>
                </c:pt>
                <c:pt idx="159">
                  <c:v>776.67751300552982</c:v>
                </c:pt>
                <c:pt idx="160">
                  <c:v>777.36850654777936</c:v>
                </c:pt>
                <c:pt idx="161">
                  <c:v>777.74851528891338</c:v>
                </c:pt>
                <c:pt idx="162">
                  <c:v>778.01331888040113</c:v>
                </c:pt>
                <c:pt idx="163">
                  <c:v>778.33372807598926</c:v>
                </c:pt>
                <c:pt idx="164">
                  <c:v>778.37037747408908</c:v>
                </c:pt>
                <c:pt idx="165">
                  <c:v>779.57399114750069</c:v>
                </c:pt>
                <c:pt idx="166">
                  <c:v>779.78159340669129</c:v>
                </c:pt>
                <c:pt idx="167">
                  <c:v>780.13950008745542</c:v>
                </c:pt>
                <c:pt idx="168">
                  <c:v>780.4253936859227</c:v>
                </c:pt>
                <c:pt idx="169">
                  <c:v>780.57185325625471</c:v>
                </c:pt>
                <c:pt idx="170">
                  <c:v>780.6155796979416</c:v>
                </c:pt>
                <c:pt idx="171">
                  <c:v>781.2214288011769</c:v>
                </c:pt>
                <c:pt idx="172">
                  <c:v>781.31115435310517</c:v>
                </c:pt>
                <c:pt idx="173">
                  <c:v>781.57199507968221</c:v>
                </c:pt>
                <c:pt idx="174">
                  <c:v>781.61805606633766</c:v>
                </c:pt>
                <c:pt idx="175">
                  <c:v>781.97505963742174</c:v>
                </c:pt>
                <c:pt idx="176">
                  <c:v>782.0694544050516</c:v>
                </c:pt>
                <c:pt idx="177">
                  <c:v>782.40679741819793</c:v>
                </c:pt>
                <c:pt idx="178">
                  <c:v>782.70999923318448</c:v>
                </c:pt>
                <c:pt idx="179">
                  <c:v>782.7673035768114</c:v>
                </c:pt>
                <c:pt idx="180">
                  <c:v>782.79427102780369</c:v>
                </c:pt>
                <c:pt idx="181">
                  <c:v>783.00863673231356</c:v>
                </c:pt>
                <c:pt idx="182">
                  <c:v>783.09943553623316</c:v>
                </c:pt>
                <c:pt idx="183">
                  <c:v>783.13853360396388</c:v>
                </c:pt>
                <c:pt idx="184">
                  <c:v>783.3293639465553</c:v>
                </c:pt>
                <c:pt idx="185">
                  <c:v>783.33062270520077</c:v>
                </c:pt>
                <c:pt idx="186">
                  <c:v>783.33414319580481</c:v>
                </c:pt>
                <c:pt idx="187">
                  <c:v>783.51716327754502</c:v>
                </c:pt>
                <c:pt idx="188">
                  <c:v>783.66724075967818</c:v>
                </c:pt>
                <c:pt idx="189">
                  <c:v>783.69752765006319</c:v>
                </c:pt>
                <c:pt idx="190">
                  <c:v>783.71261090368228</c:v>
                </c:pt>
                <c:pt idx="191">
                  <c:v>783.72910590518381</c:v>
                </c:pt>
                <c:pt idx="192">
                  <c:v>783.99414606292771</c:v>
                </c:pt>
                <c:pt idx="193">
                  <c:v>784.34377910623743</c:v>
                </c:pt>
                <c:pt idx="194">
                  <c:v>785.28873940372785</c:v>
                </c:pt>
                <c:pt idx="195">
                  <c:v>785.3501440957557</c:v>
                </c:pt>
                <c:pt idx="196">
                  <c:v>785.65046238336868</c:v>
                </c:pt>
                <c:pt idx="197">
                  <c:v>785.87459836392691</c:v>
                </c:pt>
                <c:pt idx="198">
                  <c:v>785.88883481279004</c:v>
                </c:pt>
                <c:pt idx="199">
                  <c:v>785.97133972144104</c:v>
                </c:pt>
                <c:pt idx="200">
                  <c:v>785.9921455591118</c:v>
                </c:pt>
                <c:pt idx="201">
                  <c:v>786.3389435982524</c:v>
                </c:pt>
                <c:pt idx="202">
                  <c:v>786.42440824146183</c:v>
                </c:pt>
                <c:pt idx="203">
                  <c:v>786.44219751705964</c:v>
                </c:pt>
                <c:pt idx="204">
                  <c:v>786.50841396834198</c:v>
                </c:pt>
                <c:pt idx="205">
                  <c:v>786.9052510287911</c:v>
                </c:pt>
                <c:pt idx="206">
                  <c:v>786.91681190867553</c:v>
                </c:pt>
                <c:pt idx="207">
                  <c:v>786.96467233841099</c:v>
                </c:pt>
                <c:pt idx="208">
                  <c:v>787.01016126850129</c:v>
                </c:pt>
                <c:pt idx="209">
                  <c:v>787.02338274485783</c:v>
                </c:pt>
                <c:pt idx="210">
                  <c:v>787.04278427899146</c:v>
                </c:pt>
                <c:pt idx="211">
                  <c:v>787.43555005039457</c:v>
                </c:pt>
                <c:pt idx="212">
                  <c:v>787.46665425286596</c:v>
                </c:pt>
                <c:pt idx="213">
                  <c:v>787.76626330548652</c:v>
                </c:pt>
                <c:pt idx="214">
                  <c:v>787.77531855733321</c:v>
                </c:pt>
                <c:pt idx="215">
                  <c:v>787.81603677346311</c:v>
                </c:pt>
                <c:pt idx="216">
                  <c:v>787.84666216806795</c:v>
                </c:pt>
                <c:pt idx="217">
                  <c:v>788.07529322537209</c:v>
                </c:pt>
                <c:pt idx="218">
                  <c:v>788.12347020295704</c:v>
                </c:pt>
                <c:pt idx="219">
                  <c:v>788.1827440614295</c:v>
                </c:pt>
                <c:pt idx="220">
                  <c:v>788.58541799414809</c:v>
                </c:pt>
                <c:pt idx="221">
                  <c:v>788.87329491199341</c:v>
                </c:pt>
                <c:pt idx="222">
                  <c:v>788.99386558475135</c:v>
                </c:pt>
                <c:pt idx="223">
                  <c:v>789.12199390246622</c:v>
                </c:pt>
                <c:pt idx="224">
                  <c:v>789.12931938207771</c:v>
                </c:pt>
                <c:pt idx="225">
                  <c:v>789.44240475989568</c:v>
                </c:pt>
                <c:pt idx="226">
                  <c:v>789.52929979483213</c:v>
                </c:pt>
                <c:pt idx="227">
                  <c:v>789.66102188241371</c:v>
                </c:pt>
                <c:pt idx="228">
                  <c:v>790.13793352070081</c:v>
                </c:pt>
                <c:pt idx="229">
                  <c:v>790.27824250804156</c:v>
                </c:pt>
                <c:pt idx="230">
                  <c:v>790.33135191197255</c:v>
                </c:pt>
                <c:pt idx="231">
                  <c:v>790.88709960647157</c:v>
                </c:pt>
                <c:pt idx="232">
                  <c:v>791.30933963516418</c:v>
                </c:pt>
                <c:pt idx="233">
                  <c:v>791.49224025352714</c:v>
                </c:pt>
                <c:pt idx="234">
                  <c:v>791.51986789608645</c:v>
                </c:pt>
                <c:pt idx="235">
                  <c:v>791.63181368014671</c:v>
                </c:pt>
                <c:pt idx="236">
                  <c:v>791.74806832042964</c:v>
                </c:pt>
                <c:pt idx="237">
                  <c:v>791.89450609599373</c:v>
                </c:pt>
                <c:pt idx="238">
                  <c:v>792.26899958589934</c:v>
                </c:pt>
                <c:pt idx="239">
                  <c:v>792.33751856247295</c:v>
                </c:pt>
                <c:pt idx="240">
                  <c:v>793.13681659841961</c:v>
                </c:pt>
                <c:pt idx="241">
                  <c:v>793.2294915279623</c:v>
                </c:pt>
                <c:pt idx="242">
                  <c:v>793.24569553151923</c:v>
                </c:pt>
                <c:pt idx="243">
                  <c:v>793.3583076218622</c:v>
                </c:pt>
                <c:pt idx="244">
                  <c:v>793.66505163195325</c:v>
                </c:pt>
                <c:pt idx="245">
                  <c:v>793.74573835915271</c:v>
                </c:pt>
                <c:pt idx="246">
                  <c:v>794.01617202543798</c:v>
                </c:pt>
                <c:pt idx="247">
                  <c:v>794.07618620967264</c:v>
                </c:pt>
                <c:pt idx="248">
                  <c:v>794.16745539843521</c:v>
                </c:pt>
                <c:pt idx="249">
                  <c:v>794.24227026413223</c:v>
                </c:pt>
                <c:pt idx="250">
                  <c:v>794.69831850876847</c:v>
                </c:pt>
                <c:pt idx="251">
                  <c:v>794.82814344995995</c:v>
                </c:pt>
                <c:pt idx="252">
                  <c:v>795.0386322513591</c:v>
                </c:pt>
                <c:pt idx="253">
                  <c:v>795.21138291009993</c:v>
                </c:pt>
                <c:pt idx="254">
                  <c:v>795.32466081829648</c:v>
                </c:pt>
                <c:pt idx="255">
                  <c:v>795.48608890984485</c:v>
                </c:pt>
                <c:pt idx="256">
                  <c:v>795.5269491676512</c:v>
                </c:pt>
                <c:pt idx="257">
                  <c:v>795.53796303141075</c:v>
                </c:pt>
                <c:pt idx="258">
                  <c:v>796.01642211794103</c:v>
                </c:pt>
                <c:pt idx="259">
                  <c:v>796.13013041274371</c:v>
                </c:pt>
                <c:pt idx="260">
                  <c:v>796.36446452297548</c:v>
                </c:pt>
                <c:pt idx="261">
                  <c:v>796.51548627340253</c:v>
                </c:pt>
                <c:pt idx="262">
                  <c:v>796.51801235780295</c:v>
                </c:pt>
                <c:pt idx="263">
                  <c:v>796.83247320543705</c:v>
                </c:pt>
                <c:pt idx="264">
                  <c:v>796.97197165740511</c:v>
                </c:pt>
                <c:pt idx="265">
                  <c:v>797.13681097796234</c:v>
                </c:pt>
                <c:pt idx="266">
                  <c:v>797.70085845267567</c:v>
                </c:pt>
                <c:pt idx="267">
                  <c:v>797.78642421107111</c:v>
                </c:pt>
                <c:pt idx="268">
                  <c:v>798.27250263494</c:v>
                </c:pt>
                <c:pt idx="269">
                  <c:v>798.42990119218848</c:v>
                </c:pt>
                <c:pt idx="270">
                  <c:v>798.55660711578821</c:v>
                </c:pt>
                <c:pt idx="271">
                  <c:v>798.87991799758458</c:v>
                </c:pt>
                <c:pt idx="272">
                  <c:v>799.01870075767579</c:v>
                </c:pt>
                <c:pt idx="273">
                  <c:v>799.03319980522053</c:v>
                </c:pt>
                <c:pt idx="274">
                  <c:v>799.57977229137282</c:v>
                </c:pt>
                <c:pt idx="275">
                  <c:v>800.16232043958803</c:v>
                </c:pt>
                <c:pt idx="276">
                  <c:v>800.44483943356136</c:v>
                </c:pt>
                <c:pt idx="277">
                  <c:v>801.05914621814475</c:v>
                </c:pt>
                <c:pt idx="278">
                  <c:v>801.24832645716765</c:v>
                </c:pt>
                <c:pt idx="279">
                  <c:v>801.40474069235211</c:v>
                </c:pt>
                <c:pt idx="280">
                  <c:v>801.94439858730675</c:v>
                </c:pt>
                <c:pt idx="281">
                  <c:v>801.94806971798187</c:v>
                </c:pt>
                <c:pt idx="282">
                  <c:v>802.1812330133223</c:v>
                </c:pt>
                <c:pt idx="283">
                  <c:v>802.20794603572062</c:v>
                </c:pt>
                <c:pt idx="284">
                  <c:v>802.26700821052532</c:v>
                </c:pt>
                <c:pt idx="285">
                  <c:v>802.29822835572622</c:v>
                </c:pt>
                <c:pt idx="286">
                  <c:v>802.43534436752577</c:v>
                </c:pt>
                <c:pt idx="287">
                  <c:v>802.7273437556214</c:v>
                </c:pt>
                <c:pt idx="288">
                  <c:v>802.764614044464</c:v>
                </c:pt>
                <c:pt idx="289">
                  <c:v>802.78438227954427</c:v>
                </c:pt>
                <c:pt idx="290">
                  <c:v>802.94605919327705</c:v>
                </c:pt>
                <c:pt idx="291">
                  <c:v>803.08208615723413</c:v>
                </c:pt>
                <c:pt idx="292">
                  <c:v>803.33402127852264</c:v>
                </c:pt>
                <c:pt idx="293">
                  <c:v>803.43161222963022</c:v>
                </c:pt>
                <c:pt idx="294">
                  <c:v>803.54564135840292</c:v>
                </c:pt>
                <c:pt idx="295">
                  <c:v>803.56049417412191</c:v>
                </c:pt>
                <c:pt idx="296">
                  <c:v>803.76760424935662</c:v>
                </c:pt>
                <c:pt idx="297">
                  <c:v>803.88133701433105</c:v>
                </c:pt>
                <c:pt idx="298">
                  <c:v>803.95902705455603</c:v>
                </c:pt>
                <c:pt idx="299">
                  <c:v>803.97300830792778</c:v>
                </c:pt>
                <c:pt idx="300">
                  <c:v>804.00137938011289</c:v>
                </c:pt>
                <c:pt idx="301">
                  <c:v>804.10442946025648</c:v>
                </c:pt>
                <c:pt idx="302">
                  <c:v>804.41351944560961</c:v>
                </c:pt>
                <c:pt idx="303">
                  <c:v>804.46799366971175</c:v>
                </c:pt>
                <c:pt idx="304">
                  <c:v>804.54254997866951</c:v>
                </c:pt>
                <c:pt idx="305">
                  <c:v>804.64403153977219</c:v>
                </c:pt>
                <c:pt idx="306">
                  <c:v>805.29968613952201</c:v>
                </c:pt>
                <c:pt idx="307">
                  <c:v>805.41682080954979</c:v>
                </c:pt>
                <c:pt idx="308">
                  <c:v>805.43801140296523</c:v>
                </c:pt>
                <c:pt idx="309">
                  <c:v>805.46796065297895</c:v>
                </c:pt>
                <c:pt idx="310">
                  <c:v>805.58449312029916</c:v>
                </c:pt>
                <c:pt idx="311">
                  <c:v>805.94454022265302</c:v>
                </c:pt>
                <c:pt idx="312">
                  <c:v>806.00414093895949</c:v>
                </c:pt>
                <c:pt idx="313">
                  <c:v>806.05412004071286</c:v>
                </c:pt>
                <c:pt idx="314">
                  <c:v>806.50094156269245</c:v>
                </c:pt>
                <c:pt idx="315">
                  <c:v>806.65827014958006</c:v>
                </c:pt>
                <c:pt idx="316">
                  <c:v>806.77720634358934</c:v>
                </c:pt>
                <c:pt idx="317">
                  <c:v>806.78232176275401</c:v>
                </c:pt>
                <c:pt idx="318">
                  <c:v>806.97895294445345</c:v>
                </c:pt>
                <c:pt idx="319">
                  <c:v>807.12293703329999</c:v>
                </c:pt>
                <c:pt idx="320">
                  <c:v>807.3753166719855</c:v>
                </c:pt>
                <c:pt idx="321">
                  <c:v>807.42653896117974</c:v>
                </c:pt>
                <c:pt idx="322">
                  <c:v>807.5024099575221</c:v>
                </c:pt>
                <c:pt idx="323">
                  <c:v>807.57673528559917</c:v>
                </c:pt>
                <c:pt idx="324">
                  <c:v>807.5827142131543</c:v>
                </c:pt>
                <c:pt idx="325">
                  <c:v>807.68439516336321</c:v>
                </c:pt>
                <c:pt idx="326">
                  <c:v>807.99046960064072</c:v>
                </c:pt>
                <c:pt idx="327">
                  <c:v>808.268797506223</c:v>
                </c:pt>
                <c:pt idx="328">
                  <c:v>808.3839532161071</c:v>
                </c:pt>
                <c:pt idx="329">
                  <c:v>808.84568943294653</c:v>
                </c:pt>
                <c:pt idx="330">
                  <c:v>808.86138200653534</c:v>
                </c:pt>
                <c:pt idx="331">
                  <c:v>809.16044021320033</c:v>
                </c:pt>
                <c:pt idx="332">
                  <c:v>809.21925393799393</c:v>
                </c:pt>
                <c:pt idx="333">
                  <c:v>809.22372562457997</c:v>
                </c:pt>
                <c:pt idx="334">
                  <c:v>809.29116240597921</c:v>
                </c:pt>
                <c:pt idx="335">
                  <c:v>809.44638144327439</c:v>
                </c:pt>
                <c:pt idx="336">
                  <c:v>809.53239462805038</c:v>
                </c:pt>
                <c:pt idx="337">
                  <c:v>809.61084383483239</c:v>
                </c:pt>
                <c:pt idx="338">
                  <c:v>809.66504060975785</c:v>
                </c:pt>
                <c:pt idx="339">
                  <c:v>809.72019529445072</c:v>
                </c:pt>
                <c:pt idx="340">
                  <c:v>809.72903387417796</c:v>
                </c:pt>
                <c:pt idx="341">
                  <c:v>810.0763258251169</c:v>
                </c:pt>
                <c:pt idx="342">
                  <c:v>810.0989818363887</c:v>
                </c:pt>
                <c:pt idx="343">
                  <c:v>810.2008554086143</c:v>
                </c:pt>
                <c:pt idx="344">
                  <c:v>810.20884380797884</c:v>
                </c:pt>
                <c:pt idx="345">
                  <c:v>810.25035118054245</c:v>
                </c:pt>
                <c:pt idx="346">
                  <c:v>810.33382167020761</c:v>
                </c:pt>
                <c:pt idx="347">
                  <c:v>810.50319888526315</c:v>
                </c:pt>
                <c:pt idx="348">
                  <c:v>810.51750025869069</c:v>
                </c:pt>
                <c:pt idx="349">
                  <c:v>810.59729561341351</c:v>
                </c:pt>
                <c:pt idx="350">
                  <c:v>810.65974590405119</c:v>
                </c:pt>
                <c:pt idx="351">
                  <c:v>810.69942951923724</c:v>
                </c:pt>
                <c:pt idx="352">
                  <c:v>810.7262526414886</c:v>
                </c:pt>
                <c:pt idx="353">
                  <c:v>811.1225873576949</c:v>
                </c:pt>
                <c:pt idx="354">
                  <c:v>811.34535743718106</c:v>
                </c:pt>
                <c:pt idx="355">
                  <c:v>811.3618625179937</c:v>
                </c:pt>
                <c:pt idx="356">
                  <c:v>811.43181101839048</c:v>
                </c:pt>
                <c:pt idx="357">
                  <c:v>811.46545714123499</c:v>
                </c:pt>
                <c:pt idx="358">
                  <c:v>811.80648880456295</c:v>
                </c:pt>
                <c:pt idx="359">
                  <c:v>812.00159560228826</c:v>
                </c:pt>
                <c:pt idx="360">
                  <c:v>812.03711542654241</c:v>
                </c:pt>
                <c:pt idx="361">
                  <c:v>812.33704832712363</c:v>
                </c:pt>
                <c:pt idx="362">
                  <c:v>812.68921020983794</c:v>
                </c:pt>
                <c:pt idx="363">
                  <c:v>812.8812211653219</c:v>
                </c:pt>
                <c:pt idx="364">
                  <c:v>812.89198485708425</c:v>
                </c:pt>
                <c:pt idx="365">
                  <c:v>813.68039895547167</c:v>
                </c:pt>
                <c:pt idx="366">
                  <c:v>813.71413327396317</c:v>
                </c:pt>
                <c:pt idx="367">
                  <c:v>813.72851646555978</c:v>
                </c:pt>
                <c:pt idx="368">
                  <c:v>813.92565762521303</c:v>
                </c:pt>
                <c:pt idx="369">
                  <c:v>814.28004079042375</c:v>
                </c:pt>
                <c:pt idx="370">
                  <c:v>814.28327169312706</c:v>
                </c:pt>
                <c:pt idx="371">
                  <c:v>814.43226075854432</c:v>
                </c:pt>
                <c:pt idx="372">
                  <c:v>814.4476957536217</c:v>
                </c:pt>
                <c:pt idx="373">
                  <c:v>814.59093611718663</c:v>
                </c:pt>
                <c:pt idx="374">
                  <c:v>814.67412535986011</c:v>
                </c:pt>
                <c:pt idx="375">
                  <c:v>814.73163498984559</c:v>
                </c:pt>
                <c:pt idx="376">
                  <c:v>814.73360099709907</c:v>
                </c:pt>
                <c:pt idx="377">
                  <c:v>814.83829157622324</c:v>
                </c:pt>
                <c:pt idx="378">
                  <c:v>814.88117040471423</c:v>
                </c:pt>
                <c:pt idx="379">
                  <c:v>814.97521299513005</c:v>
                </c:pt>
                <c:pt idx="380">
                  <c:v>815.16018377140063</c:v>
                </c:pt>
                <c:pt idx="381">
                  <c:v>815.29779248405998</c:v>
                </c:pt>
                <c:pt idx="382">
                  <c:v>815.67941193397064</c:v>
                </c:pt>
                <c:pt idx="383">
                  <c:v>815.84377374038377</c:v>
                </c:pt>
                <c:pt idx="384">
                  <c:v>816.11283704691175</c:v>
                </c:pt>
                <c:pt idx="385">
                  <c:v>816.37125855859699</c:v>
                </c:pt>
                <c:pt idx="386">
                  <c:v>816.47563411559543</c:v>
                </c:pt>
                <c:pt idx="387">
                  <c:v>816.60477592698851</c:v>
                </c:pt>
                <c:pt idx="388">
                  <c:v>816.69231412390366</c:v>
                </c:pt>
                <c:pt idx="389">
                  <c:v>816.88723067878254</c:v>
                </c:pt>
                <c:pt idx="390">
                  <c:v>816.967118147679</c:v>
                </c:pt>
                <c:pt idx="391">
                  <c:v>817.21244206489916</c:v>
                </c:pt>
                <c:pt idx="392">
                  <c:v>817.21717361449214</c:v>
                </c:pt>
                <c:pt idx="393">
                  <c:v>817.27555396369723</c:v>
                </c:pt>
                <c:pt idx="394">
                  <c:v>817.61332163047985</c:v>
                </c:pt>
                <c:pt idx="395">
                  <c:v>818.0679598290983</c:v>
                </c:pt>
                <c:pt idx="396">
                  <c:v>818.20141331560467</c:v>
                </c:pt>
                <c:pt idx="397">
                  <c:v>818.23275916198065</c:v>
                </c:pt>
                <c:pt idx="398">
                  <c:v>818.38627303047997</c:v>
                </c:pt>
                <c:pt idx="399">
                  <c:v>818.47472048227348</c:v>
                </c:pt>
                <c:pt idx="400">
                  <c:v>818.57004453863317</c:v>
                </c:pt>
                <c:pt idx="401">
                  <c:v>818.72679031445625</c:v>
                </c:pt>
                <c:pt idx="402">
                  <c:v>818.78955129417477</c:v>
                </c:pt>
                <c:pt idx="403">
                  <c:v>818.92982045574149</c:v>
                </c:pt>
                <c:pt idx="404">
                  <c:v>819.22425414575832</c:v>
                </c:pt>
                <c:pt idx="405">
                  <c:v>819.2499746374358</c:v>
                </c:pt>
                <c:pt idx="406">
                  <c:v>819.26186876912163</c:v>
                </c:pt>
                <c:pt idx="407">
                  <c:v>819.30626367903949</c:v>
                </c:pt>
                <c:pt idx="408">
                  <c:v>819.34583501200109</c:v>
                </c:pt>
                <c:pt idx="409">
                  <c:v>819.38149274535942</c:v>
                </c:pt>
                <c:pt idx="410">
                  <c:v>819.38207412237534</c:v>
                </c:pt>
                <c:pt idx="411">
                  <c:v>819.39041328393</c:v>
                </c:pt>
                <c:pt idx="412">
                  <c:v>819.42203923743284</c:v>
                </c:pt>
                <c:pt idx="413">
                  <c:v>819.49666402780804</c:v>
                </c:pt>
                <c:pt idx="414">
                  <c:v>819.68687514753105</c:v>
                </c:pt>
                <c:pt idx="415">
                  <c:v>819.69071813539858</c:v>
                </c:pt>
                <c:pt idx="416">
                  <c:v>819.78040816655994</c:v>
                </c:pt>
                <c:pt idx="417">
                  <c:v>819.86035852212137</c:v>
                </c:pt>
                <c:pt idx="418">
                  <c:v>819.94397487910044</c:v>
                </c:pt>
                <c:pt idx="419">
                  <c:v>820.24372352399928</c:v>
                </c:pt>
                <c:pt idx="420">
                  <c:v>820.27680970874746</c:v>
                </c:pt>
                <c:pt idx="421">
                  <c:v>820.37926828951288</c:v>
                </c:pt>
                <c:pt idx="422">
                  <c:v>820.52107831433216</c:v>
                </c:pt>
                <c:pt idx="423">
                  <c:v>820.92066594688572</c:v>
                </c:pt>
                <c:pt idx="424">
                  <c:v>820.92658592930991</c:v>
                </c:pt>
                <c:pt idx="425">
                  <c:v>820.97271800971703</c:v>
                </c:pt>
                <c:pt idx="426">
                  <c:v>821.09552506340913</c:v>
                </c:pt>
                <c:pt idx="427">
                  <c:v>821.33149670002604</c:v>
                </c:pt>
                <c:pt idx="428">
                  <c:v>821.429055729423</c:v>
                </c:pt>
                <c:pt idx="429">
                  <c:v>821.44357505215612</c:v>
                </c:pt>
                <c:pt idx="430">
                  <c:v>821.51620786877663</c:v>
                </c:pt>
                <c:pt idx="431">
                  <c:v>821.61660489886413</c:v>
                </c:pt>
                <c:pt idx="432">
                  <c:v>821.64171674544855</c:v>
                </c:pt>
                <c:pt idx="433">
                  <c:v>821.75037644797442</c:v>
                </c:pt>
                <c:pt idx="434">
                  <c:v>821.79609942080015</c:v>
                </c:pt>
                <c:pt idx="435">
                  <c:v>821.8752727330351</c:v>
                </c:pt>
                <c:pt idx="436">
                  <c:v>821.91161666370158</c:v>
                </c:pt>
                <c:pt idx="437">
                  <c:v>821.95622713112073</c:v>
                </c:pt>
                <c:pt idx="438">
                  <c:v>822.04626120687965</c:v>
                </c:pt>
                <c:pt idx="439">
                  <c:v>822.09378618174333</c:v>
                </c:pt>
                <c:pt idx="440">
                  <c:v>822.30016731328419</c:v>
                </c:pt>
                <c:pt idx="441">
                  <c:v>822.80538627278429</c:v>
                </c:pt>
                <c:pt idx="442">
                  <c:v>822.84030105925979</c:v>
                </c:pt>
                <c:pt idx="443">
                  <c:v>822.87727408671992</c:v>
                </c:pt>
                <c:pt idx="444">
                  <c:v>822.90366247274551</c:v>
                </c:pt>
                <c:pt idx="445">
                  <c:v>822.91412996399538</c:v>
                </c:pt>
                <c:pt idx="446">
                  <c:v>823.19667484575052</c:v>
                </c:pt>
                <c:pt idx="447">
                  <c:v>823.23448571415486</c:v>
                </c:pt>
                <c:pt idx="448">
                  <c:v>823.26913596833151</c:v>
                </c:pt>
                <c:pt idx="449">
                  <c:v>823.30684436588717</c:v>
                </c:pt>
                <c:pt idx="450">
                  <c:v>823.54050048519628</c:v>
                </c:pt>
                <c:pt idx="451">
                  <c:v>823.58189727093054</c:v>
                </c:pt>
                <c:pt idx="452">
                  <c:v>823.62039096957062</c:v>
                </c:pt>
                <c:pt idx="453">
                  <c:v>823.65068147105853</c:v>
                </c:pt>
                <c:pt idx="454">
                  <c:v>823.6541594524889</c:v>
                </c:pt>
                <c:pt idx="455">
                  <c:v>824.01889541096375</c:v>
                </c:pt>
                <c:pt idx="456">
                  <c:v>824.19140069536274</c:v>
                </c:pt>
                <c:pt idx="457">
                  <c:v>824.40724301266562</c:v>
                </c:pt>
                <c:pt idx="458">
                  <c:v>824.5724524406387</c:v>
                </c:pt>
                <c:pt idx="459">
                  <c:v>824.65624151841007</c:v>
                </c:pt>
                <c:pt idx="460">
                  <c:v>824.81491751856947</c:v>
                </c:pt>
                <c:pt idx="461">
                  <c:v>824.90672070783398</c:v>
                </c:pt>
                <c:pt idx="462">
                  <c:v>825.0320055781774</c:v>
                </c:pt>
                <c:pt idx="463">
                  <c:v>825.31045243956328</c:v>
                </c:pt>
                <c:pt idx="464">
                  <c:v>825.50622300070563</c:v>
                </c:pt>
                <c:pt idx="465">
                  <c:v>825.54306223096376</c:v>
                </c:pt>
                <c:pt idx="466">
                  <c:v>826.12701602974334</c:v>
                </c:pt>
                <c:pt idx="467">
                  <c:v>826.21255018027887</c:v>
                </c:pt>
                <c:pt idx="468">
                  <c:v>826.33333066672128</c:v>
                </c:pt>
                <c:pt idx="469">
                  <c:v>826.36069283868665</c:v>
                </c:pt>
                <c:pt idx="470">
                  <c:v>827.09945014931372</c:v>
                </c:pt>
                <c:pt idx="471">
                  <c:v>827.13997264993952</c:v>
                </c:pt>
                <c:pt idx="472">
                  <c:v>827.2436949689793</c:v>
                </c:pt>
                <c:pt idx="473">
                  <c:v>827.26599915505358</c:v>
                </c:pt>
                <c:pt idx="474">
                  <c:v>827.29638638482015</c:v>
                </c:pt>
                <c:pt idx="475">
                  <c:v>827.43693016020916</c:v>
                </c:pt>
                <c:pt idx="476">
                  <c:v>827.47561539917956</c:v>
                </c:pt>
                <c:pt idx="477">
                  <c:v>827.58393010004374</c:v>
                </c:pt>
                <c:pt idx="478">
                  <c:v>827.68782638818061</c:v>
                </c:pt>
                <c:pt idx="479">
                  <c:v>828.08397832294645</c:v>
                </c:pt>
                <c:pt idx="480">
                  <c:v>828.12986532556158</c:v>
                </c:pt>
                <c:pt idx="481">
                  <c:v>828.32462507101013</c:v>
                </c:pt>
                <c:pt idx="482">
                  <c:v>828.44276776355719</c:v>
                </c:pt>
                <c:pt idx="483">
                  <c:v>828.54658043078302</c:v>
                </c:pt>
                <c:pt idx="484">
                  <c:v>828.63608717813611</c:v>
                </c:pt>
                <c:pt idx="485">
                  <c:v>828.65792872482348</c:v>
                </c:pt>
                <c:pt idx="486">
                  <c:v>828.66735086785889</c:v>
                </c:pt>
                <c:pt idx="487">
                  <c:v>828.68813573184752</c:v>
                </c:pt>
                <c:pt idx="488">
                  <c:v>828.83738944678043</c:v>
                </c:pt>
                <c:pt idx="489">
                  <c:v>828.91384833077768</c:v>
                </c:pt>
                <c:pt idx="490">
                  <c:v>828.91498711450436</c:v>
                </c:pt>
                <c:pt idx="491">
                  <c:v>829.00520338365311</c:v>
                </c:pt>
                <c:pt idx="492">
                  <c:v>829.07466541142321</c:v>
                </c:pt>
                <c:pt idx="493">
                  <c:v>829.10624202135557</c:v>
                </c:pt>
                <c:pt idx="494">
                  <c:v>829.1863802418286</c:v>
                </c:pt>
                <c:pt idx="495">
                  <c:v>829.2688038840738</c:v>
                </c:pt>
                <c:pt idx="496">
                  <c:v>829.44778689680481</c:v>
                </c:pt>
                <c:pt idx="497">
                  <c:v>829.4495509465936</c:v>
                </c:pt>
                <c:pt idx="498">
                  <c:v>829.47875960486249</c:v>
                </c:pt>
                <c:pt idx="499">
                  <c:v>829.51854635445238</c:v>
                </c:pt>
                <c:pt idx="500">
                  <c:v>829.5658652182633</c:v>
                </c:pt>
                <c:pt idx="501">
                  <c:v>829.59199858369766</c:v>
                </c:pt>
                <c:pt idx="502">
                  <c:v>829.61281118796842</c:v>
                </c:pt>
                <c:pt idx="503">
                  <c:v>829.63184958030195</c:v>
                </c:pt>
                <c:pt idx="504">
                  <c:v>829.6499398701244</c:v>
                </c:pt>
                <c:pt idx="505">
                  <c:v>829.74019214808789</c:v>
                </c:pt>
                <c:pt idx="506">
                  <c:v>829.82538861205762</c:v>
                </c:pt>
                <c:pt idx="507">
                  <c:v>829.87048888293396</c:v>
                </c:pt>
                <c:pt idx="508">
                  <c:v>829.87716768689904</c:v>
                </c:pt>
                <c:pt idx="509">
                  <c:v>829.89524009127183</c:v>
                </c:pt>
                <c:pt idx="510">
                  <c:v>829.95435089203102</c:v>
                </c:pt>
                <c:pt idx="511">
                  <c:v>830.01961838868613</c:v>
                </c:pt>
                <c:pt idx="512">
                  <c:v>830.107385838803</c:v>
                </c:pt>
                <c:pt idx="513">
                  <c:v>830.14425265920033</c:v>
                </c:pt>
                <c:pt idx="514">
                  <c:v>830.26045493295669</c:v>
                </c:pt>
                <c:pt idx="515">
                  <c:v>830.42322050893608</c:v>
                </c:pt>
                <c:pt idx="516">
                  <c:v>830.4906996880884</c:v>
                </c:pt>
                <c:pt idx="517">
                  <c:v>830.59791169172172</c:v>
                </c:pt>
                <c:pt idx="518">
                  <c:v>830.69404675495002</c:v>
                </c:pt>
                <c:pt idx="519">
                  <c:v>830.70125497967001</c:v>
                </c:pt>
                <c:pt idx="520">
                  <c:v>830.72218964661238</c:v>
                </c:pt>
                <c:pt idx="521">
                  <c:v>830.75114839787352</c:v>
                </c:pt>
                <c:pt idx="522">
                  <c:v>830.78634494144194</c:v>
                </c:pt>
                <c:pt idx="523">
                  <c:v>830.83057510761705</c:v>
                </c:pt>
                <c:pt idx="524">
                  <c:v>830.85826377052865</c:v>
                </c:pt>
                <c:pt idx="525">
                  <c:v>830.89946201943008</c:v>
                </c:pt>
                <c:pt idx="526">
                  <c:v>831.01627262389388</c:v>
                </c:pt>
                <c:pt idx="527">
                  <c:v>831.12089895059319</c:v>
                </c:pt>
                <c:pt idx="528">
                  <c:v>831.16018648748002</c:v>
                </c:pt>
                <c:pt idx="529">
                  <c:v>831.28156416333741</c:v>
                </c:pt>
                <c:pt idx="530">
                  <c:v>831.34108535933751</c:v>
                </c:pt>
                <c:pt idx="531">
                  <c:v>831.34540050647468</c:v>
                </c:pt>
                <c:pt idx="532">
                  <c:v>831.35054579764915</c:v>
                </c:pt>
                <c:pt idx="533">
                  <c:v>831.44797033074656</c:v>
                </c:pt>
                <c:pt idx="534">
                  <c:v>831.49806760573949</c:v>
                </c:pt>
                <c:pt idx="535">
                  <c:v>831.63369347506637</c:v>
                </c:pt>
                <c:pt idx="536">
                  <c:v>831.64459176953881</c:v>
                </c:pt>
                <c:pt idx="537">
                  <c:v>831.70805429992993</c:v>
                </c:pt>
                <c:pt idx="538">
                  <c:v>831.74933049510196</c:v>
                </c:pt>
                <c:pt idx="539">
                  <c:v>831.79241631716741</c:v>
                </c:pt>
                <c:pt idx="540">
                  <c:v>831.80180097749349</c:v>
                </c:pt>
                <c:pt idx="541">
                  <c:v>831.80684745593578</c:v>
                </c:pt>
                <c:pt idx="542">
                  <c:v>831.86271995409322</c:v>
                </c:pt>
                <c:pt idx="543">
                  <c:v>831.99267011798702</c:v>
                </c:pt>
                <c:pt idx="544">
                  <c:v>832.11903288886765</c:v>
                </c:pt>
                <c:pt idx="545">
                  <c:v>832.19736310707447</c:v>
                </c:pt>
                <c:pt idx="546">
                  <c:v>832.27081290195929</c:v>
                </c:pt>
                <c:pt idx="547">
                  <c:v>832.33478025100862</c:v>
                </c:pt>
                <c:pt idx="548">
                  <c:v>832.35545462065534</c:v>
                </c:pt>
                <c:pt idx="549">
                  <c:v>832.35691487451209</c:v>
                </c:pt>
                <c:pt idx="550">
                  <c:v>832.38287926452495</c:v>
                </c:pt>
                <c:pt idx="551">
                  <c:v>832.41306654302298</c:v>
                </c:pt>
                <c:pt idx="552">
                  <c:v>832.44486151574267</c:v>
                </c:pt>
                <c:pt idx="553">
                  <c:v>832.44915881177963</c:v>
                </c:pt>
                <c:pt idx="554">
                  <c:v>832.51652190436482</c:v>
                </c:pt>
                <c:pt idx="555">
                  <c:v>832.58503237941272</c:v>
                </c:pt>
                <c:pt idx="556">
                  <c:v>832.6819626451761</c:v>
                </c:pt>
                <c:pt idx="557">
                  <c:v>832.75205015410609</c:v>
                </c:pt>
                <c:pt idx="558">
                  <c:v>832.79719163702475</c:v>
                </c:pt>
                <c:pt idx="559">
                  <c:v>832.87600910537708</c:v>
                </c:pt>
                <c:pt idx="560">
                  <c:v>832.92047071905949</c:v>
                </c:pt>
                <c:pt idx="561">
                  <c:v>832.95057747931276</c:v>
                </c:pt>
                <c:pt idx="562">
                  <c:v>832.96475222103481</c:v>
                </c:pt>
                <c:pt idx="563">
                  <c:v>833.19247596669811</c:v>
                </c:pt>
                <c:pt idx="564">
                  <c:v>833.21716464542806</c:v>
                </c:pt>
                <c:pt idx="565">
                  <c:v>833.2927432060593</c:v>
                </c:pt>
                <c:pt idx="566">
                  <c:v>833.44371850056291</c:v>
                </c:pt>
                <c:pt idx="567">
                  <c:v>833.46279369142985</c:v>
                </c:pt>
                <c:pt idx="568">
                  <c:v>833.49972157817763</c:v>
                </c:pt>
                <c:pt idx="569">
                  <c:v>833.57962974724126</c:v>
                </c:pt>
                <c:pt idx="570">
                  <c:v>833.64210159226991</c:v>
                </c:pt>
                <c:pt idx="571">
                  <c:v>833.70303809195855</c:v>
                </c:pt>
                <c:pt idx="572">
                  <c:v>833.7567068163097</c:v>
                </c:pt>
                <c:pt idx="573">
                  <c:v>833.76994750654603</c:v>
                </c:pt>
                <c:pt idx="574">
                  <c:v>833.7762805379773</c:v>
                </c:pt>
                <c:pt idx="575">
                  <c:v>833.84565364236266</c:v>
                </c:pt>
                <c:pt idx="576">
                  <c:v>833.90105929962249</c:v>
                </c:pt>
                <c:pt idx="577">
                  <c:v>834.0411784915259</c:v>
                </c:pt>
                <c:pt idx="578">
                  <c:v>834.07950811565286</c:v>
                </c:pt>
                <c:pt idx="579">
                  <c:v>834.39359523766564</c:v>
                </c:pt>
                <c:pt idx="580">
                  <c:v>834.39403715857782</c:v>
                </c:pt>
                <c:pt idx="581">
                  <c:v>834.53368232363175</c:v>
                </c:pt>
                <c:pt idx="582">
                  <c:v>834.66237447557387</c:v>
                </c:pt>
                <c:pt idx="583">
                  <c:v>834.68740614335923</c:v>
                </c:pt>
                <c:pt idx="584">
                  <c:v>834.74768222268779</c:v>
                </c:pt>
                <c:pt idx="585">
                  <c:v>834.89971177221025</c:v>
                </c:pt>
                <c:pt idx="586">
                  <c:v>835.11121599057992</c:v>
                </c:pt>
                <c:pt idx="587">
                  <c:v>835.11388021470759</c:v>
                </c:pt>
                <c:pt idx="588">
                  <c:v>835.11500587390481</c:v>
                </c:pt>
                <c:pt idx="589">
                  <c:v>835.2248482937398</c:v>
                </c:pt>
                <c:pt idx="590">
                  <c:v>835.32887911812122</c:v>
                </c:pt>
                <c:pt idx="591">
                  <c:v>835.46379828460454</c:v>
                </c:pt>
                <c:pt idx="592">
                  <c:v>835.89781641672039</c:v>
                </c:pt>
                <c:pt idx="593">
                  <c:v>836.36268233982992</c:v>
                </c:pt>
                <c:pt idx="594">
                  <c:v>836.3847424652115</c:v>
                </c:pt>
                <c:pt idx="595">
                  <c:v>836.43108457779181</c:v>
                </c:pt>
                <c:pt idx="596">
                  <c:v>836.4958185183109</c:v>
                </c:pt>
                <c:pt idx="597">
                  <c:v>836.59269848017652</c:v>
                </c:pt>
                <c:pt idx="598">
                  <c:v>836.61907028979078</c:v>
                </c:pt>
                <c:pt idx="599">
                  <c:v>836.69690683695489</c:v>
                </c:pt>
                <c:pt idx="600">
                  <c:v>836.70876307946639</c:v>
                </c:pt>
                <c:pt idx="601">
                  <c:v>836.75999612439239</c:v>
                </c:pt>
                <c:pt idx="602">
                  <c:v>836.84053093126613</c:v>
                </c:pt>
                <c:pt idx="603">
                  <c:v>836.84536018227664</c:v>
                </c:pt>
                <c:pt idx="604">
                  <c:v>836.86791705730298</c:v>
                </c:pt>
                <c:pt idx="605">
                  <c:v>836.90694832707652</c:v>
                </c:pt>
                <c:pt idx="606">
                  <c:v>836.92841905743012</c:v>
                </c:pt>
                <c:pt idx="607">
                  <c:v>836.97376894038939</c:v>
                </c:pt>
                <c:pt idx="608">
                  <c:v>837.1835172578883</c:v>
                </c:pt>
                <c:pt idx="609">
                  <c:v>837.388803895092</c:v>
                </c:pt>
                <c:pt idx="610">
                  <c:v>837.43699536677616</c:v>
                </c:pt>
                <c:pt idx="611">
                  <c:v>837.45030057569386</c:v>
                </c:pt>
                <c:pt idx="612">
                  <c:v>837.5625117339049</c:v>
                </c:pt>
                <c:pt idx="613">
                  <c:v>837.74111657460003</c:v>
                </c:pt>
                <c:pt idx="614">
                  <c:v>837.78778749917478</c:v>
                </c:pt>
                <c:pt idx="615">
                  <c:v>837.87781135447528</c:v>
                </c:pt>
                <c:pt idx="616">
                  <c:v>837.92319741027336</c:v>
                </c:pt>
                <c:pt idx="617">
                  <c:v>837.98133147665169</c:v>
                </c:pt>
                <c:pt idx="618">
                  <c:v>838.01694990083342</c:v>
                </c:pt>
                <c:pt idx="619">
                  <c:v>838.10777402044596</c:v>
                </c:pt>
                <c:pt idx="620">
                  <c:v>838.27868055952763</c:v>
                </c:pt>
                <c:pt idx="621">
                  <c:v>838.32613964286929</c:v>
                </c:pt>
                <c:pt idx="622">
                  <c:v>838.41279135335662</c:v>
                </c:pt>
                <c:pt idx="623">
                  <c:v>838.54233014027204</c:v>
                </c:pt>
                <c:pt idx="624">
                  <c:v>838.6732236537141</c:v>
                </c:pt>
                <c:pt idx="625">
                  <c:v>838.72216731177082</c:v>
                </c:pt>
                <c:pt idx="626">
                  <c:v>838.87145635884622</c:v>
                </c:pt>
                <c:pt idx="627">
                  <c:v>839.01392869198207</c:v>
                </c:pt>
                <c:pt idx="628">
                  <c:v>839.19318711622498</c:v>
                </c:pt>
                <c:pt idx="629">
                  <c:v>839.27236006230601</c:v>
                </c:pt>
                <c:pt idx="630">
                  <c:v>839.43774973633776</c:v>
                </c:pt>
                <c:pt idx="631">
                  <c:v>839.47048484033496</c:v>
                </c:pt>
                <c:pt idx="632">
                  <c:v>839.79218242475918</c:v>
                </c:pt>
                <c:pt idx="633">
                  <c:v>839.81266294503519</c:v>
                </c:pt>
                <c:pt idx="634">
                  <c:v>839.95316097339492</c:v>
                </c:pt>
                <c:pt idx="635">
                  <c:v>840.30949362062017</c:v>
                </c:pt>
                <c:pt idx="636">
                  <c:v>840.54782744279896</c:v>
                </c:pt>
                <c:pt idx="637">
                  <c:v>840.59056635146055</c:v>
                </c:pt>
                <c:pt idx="638">
                  <c:v>840.66591831187702</c:v>
                </c:pt>
                <c:pt idx="639">
                  <c:v>840.91843162005728</c:v>
                </c:pt>
                <c:pt idx="640">
                  <c:v>840.94669304366414</c:v>
                </c:pt>
                <c:pt idx="641">
                  <c:v>840.97423603297852</c:v>
                </c:pt>
                <c:pt idx="642">
                  <c:v>841.10825587936506</c:v>
                </c:pt>
                <c:pt idx="643">
                  <c:v>841.14175131468676</c:v>
                </c:pt>
                <c:pt idx="644">
                  <c:v>841.16871310678425</c:v>
                </c:pt>
                <c:pt idx="645">
                  <c:v>841.37005121638003</c:v>
                </c:pt>
                <c:pt idx="646">
                  <c:v>841.41969139750825</c:v>
                </c:pt>
                <c:pt idx="647">
                  <c:v>841.4510883972506</c:v>
                </c:pt>
                <c:pt idx="648">
                  <c:v>841.47178316497138</c:v>
                </c:pt>
                <c:pt idx="649">
                  <c:v>841.57810675842006</c:v>
                </c:pt>
                <c:pt idx="650">
                  <c:v>841.6226469329672</c:v>
                </c:pt>
                <c:pt idx="651">
                  <c:v>841.68565045028708</c:v>
                </c:pt>
                <c:pt idx="652">
                  <c:v>842.01225262676985</c:v>
                </c:pt>
                <c:pt idx="653">
                  <c:v>842.14946666135279</c:v>
                </c:pt>
                <c:pt idx="654">
                  <c:v>842.14960562532019</c:v>
                </c:pt>
                <c:pt idx="655">
                  <c:v>842.18060176529389</c:v>
                </c:pt>
                <c:pt idx="656">
                  <c:v>842.31376064610458</c:v>
                </c:pt>
                <c:pt idx="657">
                  <c:v>842.43440034422531</c:v>
                </c:pt>
                <c:pt idx="658">
                  <c:v>842.5537114255128</c:v>
                </c:pt>
                <c:pt idx="659">
                  <c:v>842.76268073077574</c:v>
                </c:pt>
                <c:pt idx="660">
                  <c:v>842.78790288630626</c:v>
                </c:pt>
                <c:pt idx="661">
                  <c:v>842.86289660846512</c:v>
                </c:pt>
                <c:pt idx="662">
                  <c:v>843.06267033087443</c:v>
                </c:pt>
                <c:pt idx="663">
                  <c:v>843.08472902725657</c:v>
                </c:pt>
                <c:pt idx="664">
                  <c:v>843.10750254719892</c:v>
                </c:pt>
                <c:pt idx="665">
                  <c:v>843.2835000584314</c:v>
                </c:pt>
                <c:pt idx="666">
                  <c:v>843.32562675615418</c:v>
                </c:pt>
                <c:pt idx="667">
                  <c:v>843.37531244681202</c:v>
                </c:pt>
                <c:pt idx="668">
                  <c:v>843.64788020226922</c:v>
                </c:pt>
                <c:pt idx="669">
                  <c:v>843.69282312968994</c:v>
                </c:pt>
                <c:pt idx="670">
                  <c:v>843.76437564467858</c:v>
                </c:pt>
                <c:pt idx="671">
                  <c:v>844.00583754716899</c:v>
                </c:pt>
                <c:pt idx="672">
                  <c:v>844.07856467955833</c:v>
                </c:pt>
                <c:pt idx="673">
                  <c:v>844.1068510130608</c:v>
                </c:pt>
                <c:pt idx="674">
                  <c:v>844.20697939219292</c:v>
                </c:pt>
                <c:pt idx="675">
                  <c:v>844.23754309735216</c:v>
                </c:pt>
                <c:pt idx="676">
                  <c:v>844.35009427860246</c:v>
                </c:pt>
                <c:pt idx="677">
                  <c:v>844.63898931299741</c:v>
                </c:pt>
                <c:pt idx="678">
                  <c:v>844.81490781103332</c:v>
                </c:pt>
                <c:pt idx="679">
                  <c:v>844.83424141846331</c:v>
                </c:pt>
                <c:pt idx="680">
                  <c:v>844.86879934788669</c:v>
                </c:pt>
                <c:pt idx="681">
                  <c:v>844.88923542847556</c:v>
                </c:pt>
                <c:pt idx="682">
                  <c:v>844.89608919617388</c:v>
                </c:pt>
                <c:pt idx="683">
                  <c:v>844.99661700143167</c:v>
                </c:pt>
                <c:pt idx="684">
                  <c:v>844.99747591218591</c:v>
                </c:pt>
                <c:pt idx="685">
                  <c:v>845.03569139932972</c:v>
                </c:pt>
                <c:pt idx="686">
                  <c:v>845.18039503567445</c:v>
                </c:pt>
                <c:pt idx="687">
                  <c:v>845.33616337487922</c:v>
                </c:pt>
                <c:pt idx="688">
                  <c:v>845.35107602573623</c:v>
                </c:pt>
                <c:pt idx="689">
                  <c:v>845.37609511444793</c:v>
                </c:pt>
                <c:pt idx="690">
                  <c:v>845.48462941178991</c:v>
                </c:pt>
                <c:pt idx="691">
                  <c:v>845.54507024769373</c:v>
                </c:pt>
                <c:pt idx="692">
                  <c:v>845.66571042251917</c:v>
                </c:pt>
                <c:pt idx="693">
                  <c:v>845.75055115304929</c:v>
                </c:pt>
                <c:pt idx="694">
                  <c:v>845.81111594588913</c:v>
                </c:pt>
                <c:pt idx="695">
                  <c:v>846.08108828014883</c:v>
                </c:pt>
                <c:pt idx="696">
                  <c:v>846.19729965778708</c:v>
                </c:pt>
                <c:pt idx="697">
                  <c:v>846.45344191629033</c:v>
                </c:pt>
                <c:pt idx="698">
                  <c:v>846.48095429544787</c:v>
                </c:pt>
                <c:pt idx="699">
                  <c:v>846.4813846467373</c:v>
                </c:pt>
                <c:pt idx="700">
                  <c:v>846.59284504708705</c:v>
                </c:pt>
                <c:pt idx="701">
                  <c:v>846.62034803079575</c:v>
                </c:pt>
                <c:pt idx="702">
                  <c:v>846.64979483184561</c:v>
                </c:pt>
                <c:pt idx="703">
                  <c:v>846.67516816210036</c:v>
                </c:pt>
                <c:pt idx="704">
                  <c:v>846.75160422840975</c:v>
                </c:pt>
                <c:pt idx="705">
                  <c:v>846.77578121679289</c:v>
                </c:pt>
                <c:pt idx="706">
                  <c:v>846.99103683433225</c:v>
                </c:pt>
                <c:pt idx="707">
                  <c:v>847.01109557114012</c:v>
                </c:pt>
                <c:pt idx="708">
                  <c:v>847.11166352701093</c:v>
                </c:pt>
                <c:pt idx="709">
                  <c:v>847.16237935898243</c:v>
                </c:pt>
                <c:pt idx="710">
                  <c:v>847.40925415546485</c:v>
                </c:pt>
                <c:pt idx="711">
                  <c:v>847.45170840082676</c:v>
                </c:pt>
                <c:pt idx="712">
                  <c:v>847.53224692520564</c:v>
                </c:pt>
                <c:pt idx="713">
                  <c:v>847.53659081453475</c:v>
                </c:pt>
                <c:pt idx="714">
                  <c:v>847.54288509979324</c:v>
                </c:pt>
                <c:pt idx="715">
                  <c:v>847.6831509621195</c:v>
                </c:pt>
                <c:pt idx="716">
                  <c:v>847.69388048050041</c:v>
                </c:pt>
                <c:pt idx="717">
                  <c:v>847.74959379921836</c:v>
                </c:pt>
                <c:pt idx="718">
                  <c:v>847.83812960268938</c:v>
                </c:pt>
                <c:pt idx="719">
                  <c:v>847.97131294953329</c:v>
                </c:pt>
                <c:pt idx="720">
                  <c:v>848.07217043216076</c:v>
                </c:pt>
                <c:pt idx="721">
                  <c:v>848.36218323423952</c:v>
                </c:pt>
                <c:pt idx="722">
                  <c:v>848.3833722749506</c:v>
                </c:pt>
                <c:pt idx="723">
                  <c:v>848.38423096184169</c:v>
                </c:pt>
                <c:pt idx="724">
                  <c:v>848.40437984327775</c:v>
                </c:pt>
                <c:pt idx="725">
                  <c:v>848.43902152512646</c:v>
                </c:pt>
                <c:pt idx="726">
                  <c:v>848.48084451061504</c:v>
                </c:pt>
                <c:pt idx="727">
                  <c:v>848.60882298735191</c:v>
                </c:pt>
                <c:pt idx="728">
                  <c:v>848.63680921701462</c:v>
                </c:pt>
                <c:pt idx="729">
                  <c:v>848.68740539937096</c:v>
                </c:pt>
                <c:pt idx="730">
                  <c:v>848.70855165021067</c:v>
                </c:pt>
                <c:pt idx="731">
                  <c:v>848.73697536500981</c:v>
                </c:pt>
                <c:pt idx="732">
                  <c:v>848.85892194406392</c:v>
                </c:pt>
                <c:pt idx="733">
                  <c:v>848.87323550881945</c:v>
                </c:pt>
                <c:pt idx="734">
                  <c:v>848.92516221193455</c:v>
                </c:pt>
                <c:pt idx="735">
                  <c:v>848.93364479918637</c:v>
                </c:pt>
                <c:pt idx="736">
                  <c:v>848.9472586489469</c:v>
                </c:pt>
                <c:pt idx="737">
                  <c:v>848.97569675067143</c:v>
                </c:pt>
                <c:pt idx="738">
                  <c:v>848.99931013376863</c:v>
                </c:pt>
                <c:pt idx="739">
                  <c:v>849.07662723819408</c:v>
                </c:pt>
                <c:pt idx="740">
                  <c:v>849.12330285964492</c:v>
                </c:pt>
                <c:pt idx="741">
                  <c:v>849.13086099154748</c:v>
                </c:pt>
                <c:pt idx="742">
                  <c:v>849.26728553003045</c:v>
                </c:pt>
                <c:pt idx="743">
                  <c:v>849.26867023586703</c:v>
                </c:pt>
                <c:pt idx="744">
                  <c:v>849.35560282600011</c:v>
                </c:pt>
                <c:pt idx="745">
                  <c:v>849.54831136408427</c:v>
                </c:pt>
                <c:pt idx="746">
                  <c:v>849.55001914494119</c:v>
                </c:pt>
                <c:pt idx="747">
                  <c:v>849.55743026746086</c:v>
                </c:pt>
                <c:pt idx="748">
                  <c:v>849.79937764759325</c:v>
                </c:pt>
                <c:pt idx="749">
                  <c:v>849.82694991977212</c:v>
                </c:pt>
                <c:pt idx="750">
                  <c:v>849.87292235407745</c:v>
                </c:pt>
                <c:pt idx="751">
                  <c:v>850.00678363939574</c:v>
                </c:pt>
                <c:pt idx="752">
                  <c:v>850.03847556922278</c:v>
                </c:pt>
                <c:pt idx="753">
                  <c:v>850.0918974744144</c:v>
                </c:pt>
                <c:pt idx="754">
                  <c:v>850.1862713067809</c:v>
                </c:pt>
                <c:pt idx="755">
                  <c:v>850.23242712187607</c:v>
                </c:pt>
                <c:pt idx="756">
                  <c:v>850.23261830141723</c:v>
                </c:pt>
                <c:pt idx="757">
                  <c:v>850.25525030047356</c:v>
                </c:pt>
                <c:pt idx="758">
                  <c:v>850.30608664096962</c:v>
                </c:pt>
                <c:pt idx="759">
                  <c:v>850.31218023947497</c:v>
                </c:pt>
                <c:pt idx="760">
                  <c:v>850.39829490295722</c:v>
                </c:pt>
                <c:pt idx="761">
                  <c:v>850.66005870794174</c:v>
                </c:pt>
                <c:pt idx="762">
                  <c:v>850.88487534853039</c:v>
                </c:pt>
                <c:pt idx="763">
                  <c:v>850.90684918665374</c:v>
                </c:pt>
                <c:pt idx="764">
                  <c:v>850.96587264552829</c:v>
                </c:pt>
                <c:pt idx="765">
                  <c:v>851.21053569939954</c:v>
                </c:pt>
                <c:pt idx="766">
                  <c:v>851.3342655769037</c:v>
                </c:pt>
                <c:pt idx="767">
                  <c:v>851.45238713851029</c:v>
                </c:pt>
                <c:pt idx="768">
                  <c:v>851.47341954311844</c:v>
                </c:pt>
                <c:pt idx="769">
                  <c:v>851.53836242023124</c:v>
                </c:pt>
                <c:pt idx="770">
                  <c:v>851.57357749540563</c:v>
                </c:pt>
                <c:pt idx="771">
                  <c:v>851.65287052751319</c:v>
                </c:pt>
                <c:pt idx="772">
                  <c:v>851.68714798988572</c:v>
                </c:pt>
                <c:pt idx="773">
                  <c:v>851.7459873516716</c:v>
                </c:pt>
                <c:pt idx="774">
                  <c:v>851.75668257512541</c:v>
                </c:pt>
                <c:pt idx="775">
                  <c:v>851.77598072052922</c:v>
                </c:pt>
                <c:pt idx="776">
                  <c:v>851.79960923093643</c:v>
                </c:pt>
                <c:pt idx="777">
                  <c:v>852.22022100585014</c:v>
                </c:pt>
                <c:pt idx="778">
                  <c:v>852.26561398157992</c:v>
                </c:pt>
                <c:pt idx="779">
                  <c:v>852.30284047841826</c:v>
                </c:pt>
                <c:pt idx="780">
                  <c:v>852.41823223377105</c:v>
                </c:pt>
                <c:pt idx="781">
                  <c:v>852.49345374696145</c:v>
                </c:pt>
                <c:pt idx="782">
                  <c:v>852.62868015776667</c:v>
                </c:pt>
                <c:pt idx="783">
                  <c:v>852.74708216040642</c:v>
                </c:pt>
                <c:pt idx="784">
                  <c:v>852.7692369195978</c:v>
                </c:pt>
                <c:pt idx="785">
                  <c:v>852.80025900194494</c:v>
                </c:pt>
                <c:pt idx="786">
                  <c:v>852.86253100286217</c:v>
                </c:pt>
                <c:pt idx="787">
                  <c:v>853.06399174674732</c:v>
                </c:pt>
                <c:pt idx="788">
                  <c:v>853.10219050903311</c:v>
                </c:pt>
                <c:pt idx="789">
                  <c:v>853.1261087344526</c:v>
                </c:pt>
                <c:pt idx="790">
                  <c:v>853.35677043291253</c:v>
                </c:pt>
                <c:pt idx="791">
                  <c:v>853.37955263983213</c:v>
                </c:pt>
                <c:pt idx="792">
                  <c:v>853.65002173192795</c:v>
                </c:pt>
                <c:pt idx="793">
                  <c:v>853.80353302646574</c:v>
                </c:pt>
                <c:pt idx="794">
                  <c:v>853.88285946968517</c:v>
                </c:pt>
                <c:pt idx="795">
                  <c:v>853.88717717973429</c:v>
                </c:pt>
                <c:pt idx="796">
                  <c:v>854.06985420706781</c:v>
                </c:pt>
                <c:pt idx="797">
                  <c:v>854.10943597735218</c:v>
                </c:pt>
                <c:pt idx="798">
                  <c:v>854.19374828558841</c:v>
                </c:pt>
                <c:pt idx="799">
                  <c:v>854.24187269099139</c:v>
                </c:pt>
                <c:pt idx="800">
                  <c:v>854.48210915948459</c:v>
                </c:pt>
                <c:pt idx="801">
                  <c:v>854.59394670113102</c:v>
                </c:pt>
                <c:pt idx="802">
                  <c:v>854.61887830948581</c:v>
                </c:pt>
                <c:pt idx="803">
                  <c:v>854.70369567983187</c:v>
                </c:pt>
                <c:pt idx="804">
                  <c:v>854.77569628627793</c:v>
                </c:pt>
                <c:pt idx="805">
                  <c:v>854.86714195115201</c:v>
                </c:pt>
                <c:pt idx="806">
                  <c:v>854.88927646855996</c:v>
                </c:pt>
                <c:pt idx="807">
                  <c:v>855.20730306711755</c:v>
                </c:pt>
                <c:pt idx="808">
                  <c:v>855.28496365215256</c:v>
                </c:pt>
                <c:pt idx="809">
                  <c:v>855.30000405908686</c:v>
                </c:pt>
                <c:pt idx="810">
                  <c:v>855.39003641284978</c:v>
                </c:pt>
                <c:pt idx="811">
                  <c:v>855.45751086302209</c:v>
                </c:pt>
                <c:pt idx="812">
                  <c:v>855.47482885661736</c:v>
                </c:pt>
                <c:pt idx="813">
                  <c:v>855.5979720940353</c:v>
                </c:pt>
                <c:pt idx="814">
                  <c:v>855.76765597485075</c:v>
                </c:pt>
                <c:pt idx="815">
                  <c:v>855.80296149875585</c:v>
                </c:pt>
                <c:pt idx="816">
                  <c:v>855.8879322639898</c:v>
                </c:pt>
                <c:pt idx="817">
                  <c:v>855.91282407708343</c:v>
                </c:pt>
                <c:pt idx="818">
                  <c:v>855.94360612479625</c:v>
                </c:pt>
                <c:pt idx="819">
                  <c:v>855.9672339447842</c:v>
                </c:pt>
                <c:pt idx="820">
                  <c:v>856.08623761534136</c:v>
                </c:pt>
                <c:pt idx="821">
                  <c:v>856.11798742176836</c:v>
                </c:pt>
                <c:pt idx="822">
                  <c:v>856.16398548444567</c:v>
                </c:pt>
                <c:pt idx="823">
                  <c:v>856.26475978354949</c:v>
                </c:pt>
                <c:pt idx="824">
                  <c:v>856.30077980157296</c:v>
                </c:pt>
                <c:pt idx="825">
                  <c:v>856.34440116094788</c:v>
                </c:pt>
                <c:pt idx="826">
                  <c:v>856.34835025886775</c:v>
                </c:pt>
                <c:pt idx="827">
                  <c:v>856.41711707498416</c:v>
                </c:pt>
                <c:pt idx="828">
                  <c:v>856.45124152758149</c:v>
                </c:pt>
                <c:pt idx="829">
                  <c:v>856.47676959276987</c:v>
                </c:pt>
                <c:pt idx="830">
                  <c:v>856.4943062832707</c:v>
                </c:pt>
                <c:pt idx="831">
                  <c:v>856.54421082205556</c:v>
                </c:pt>
                <c:pt idx="832">
                  <c:v>856.85556694982165</c:v>
                </c:pt>
                <c:pt idx="833">
                  <c:v>856.92537116245956</c:v>
                </c:pt>
                <c:pt idx="834">
                  <c:v>856.99413448359689</c:v>
                </c:pt>
                <c:pt idx="835">
                  <c:v>857.15912118776714</c:v>
                </c:pt>
                <c:pt idx="836">
                  <c:v>857.29381440861425</c:v>
                </c:pt>
                <c:pt idx="837">
                  <c:v>857.29980510948553</c:v>
                </c:pt>
                <c:pt idx="838">
                  <c:v>857.30046514005312</c:v>
                </c:pt>
                <c:pt idx="839">
                  <c:v>857.30813292779646</c:v>
                </c:pt>
                <c:pt idx="840">
                  <c:v>857.37995065949838</c:v>
                </c:pt>
                <c:pt idx="841">
                  <c:v>857.41263051222336</c:v>
                </c:pt>
                <c:pt idx="842">
                  <c:v>857.49435933840664</c:v>
                </c:pt>
                <c:pt idx="843">
                  <c:v>857.51730931192924</c:v>
                </c:pt>
                <c:pt idx="844">
                  <c:v>857.58449684853713</c:v>
                </c:pt>
                <c:pt idx="845">
                  <c:v>857.59773882186369</c:v>
                </c:pt>
                <c:pt idx="846">
                  <c:v>857.59786381555966</c:v>
                </c:pt>
                <c:pt idx="847">
                  <c:v>857.74332967062423</c:v>
                </c:pt>
                <c:pt idx="848">
                  <c:v>857.75133252083265</c:v>
                </c:pt>
                <c:pt idx="849">
                  <c:v>857.78885673149034</c:v>
                </c:pt>
                <c:pt idx="850">
                  <c:v>857.96717906848369</c:v>
                </c:pt>
                <c:pt idx="851">
                  <c:v>858.05044260966679</c:v>
                </c:pt>
                <c:pt idx="852">
                  <c:v>858.12261991426044</c:v>
                </c:pt>
                <c:pt idx="853">
                  <c:v>858.16747099347322</c:v>
                </c:pt>
                <c:pt idx="854">
                  <c:v>858.56439601588647</c:v>
                </c:pt>
                <c:pt idx="855">
                  <c:v>858.59104947901437</c:v>
                </c:pt>
                <c:pt idx="856">
                  <c:v>858.72947189519118</c:v>
                </c:pt>
                <c:pt idx="857">
                  <c:v>858.77139499780981</c:v>
                </c:pt>
                <c:pt idx="858">
                  <c:v>858.77420041371943</c:v>
                </c:pt>
                <c:pt idx="859">
                  <c:v>858.79625145018122</c:v>
                </c:pt>
                <c:pt idx="860">
                  <c:v>858.89014393296566</c:v>
                </c:pt>
                <c:pt idx="861">
                  <c:v>858.94800614963776</c:v>
                </c:pt>
                <c:pt idx="862">
                  <c:v>859.00689508975802</c:v>
                </c:pt>
                <c:pt idx="863">
                  <c:v>859.07012945730912</c:v>
                </c:pt>
                <c:pt idx="864">
                  <c:v>859.18459594560295</c:v>
                </c:pt>
                <c:pt idx="865">
                  <c:v>859.3240365832545</c:v>
                </c:pt>
                <c:pt idx="866">
                  <c:v>859.37924380631318</c:v>
                </c:pt>
                <c:pt idx="867">
                  <c:v>859.41714041096907</c:v>
                </c:pt>
                <c:pt idx="868">
                  <c:v>859.66931199785938</c:v>
                </c:pt>
                <c:pt idx="869">
                  <c:v>859.75730714135784</c:v>
                </c:pt>
                <c:pt idx="870">
                  <c:v>859.78744742731749</c:v>
                </c:pt>
                <c:pt idx="871">
                  <c:v>859.82359585057156</c:v>
                </c:pt>
                <c:pt idx="872">
                  <c:v>859.89475020575605</c:v>
                </c:pt>
                <c:pt idx="873">
                  <c:v>859.98492609223092</c:v>
                </c:pt>
                <c:pt idx="874">
                  <c:v>860.02050878334387</c:v>
                </c:pt>
                <c:pt idx="875">
                  <c:v>860.05444895269181</c:v>
                </c:pt>
                <c:pt idx="876">
                  <c:v>860.08812714601243</c:v>
                </c:pt>
                <c:pt idx="877">
                  <c:v>860.13120061969903</c:v>
                </c:pt>
                <c:pt idx="878">
                  <c:v>860.13143552063525</c:v>
                </c:pt>
                <c:pt idx="879">
                  <c:v>860.1634095972978</c:v>
                </c:pt>
                <c:pt idx="880">
                  <c:v>860.2006577074518</c:v>
                </c:pt>
                <c:pt idx="881">
                  <c:v>860.20199789891444</c:v>
                </c:pt>
                <c:pt idx="882">
                  <c:v>860.4959494947484</c:v>
                </c:pt>
                <c:pt idx="883">
                  <c:v>860.55736156100534</c:v>
                </c:pt>
                <c:pt idx="884">
                  <c:v>860.716235011864</c:v>
                </c:pt>
                <c:pt idx="885">
                  <c:v>860.77939832437551</c:v>
                </c:pt>
                <c:pt idx="886">
                  <c:v>860.82375114414037</c:v>
                </c:pt>
                <c:pt idx="887">
                  <c:v>860.89088293541386</c:v>
                </c:pt>
                <c:pt idx="888">
                  <c:v>860.924963964276</c:v>
                </c:pt>
                <c:pt idx="889">
                  <c:v>861.08450153395484</c:v>
                </c:pt>
                <c:pt idx="890">
                  <c:v>861.11633203669192</c:v>
                </c:pt>
                <c:pt idx="891">
                  <c:v>861.1681843963396</c:v>
                </c:pt>
                <c:pt idx="892">
                  <c:v>861.42824146542762</c:v>
                </c:pt>
                <c:pt idx="893">
                  <c:v>861.57422697056791</c:v>
                </c:pt>
                <c:pt idx="894">
                  <c:v>861.5904290813811</c:v>
                </c:pt>
                <c:pt idx="895">
                  <c:v>862.0953616696504</c:v>
                </c:pt>
                <c:pt idx="896">
                  <c:v>862.13401191167577</c:v>
                </c:pt>
                <c:pt idx="897">
                  <c:v>862.21719246439829</c:v>
                </c:pt>
                <c:pt idx="898">
                  <c:v>862.4045605681797</c:v>
                </c:pt>
                <c:pt idx="899">
                  <c:v>862.61330065338939</c:v>
                </c:pt>
                <c:pt idx="900">
                  <c:v>862.72521431219059</c:v>
                </c:pt>
                <c:pt idx="901">
                  <c:v>862.9086043218382</c:v>
                </c:pt>
                <c:pt idx="902">
                  <c:v>862.96690615705393</c:v>
                </c:pt>
                <c:pt idx="903">
                  <c:v>862.96973704459901</c:v>
                </c:pt>
                <c:pt idx="904">
                  <c:v>863.0051099748755</c:v>
                </c:pt>
                <c:pt idx="905">
                  <c:v>863.03250210334568</c:v>
                </c:pt>
                <c:pt idx="906">
                  <c:v>863.05271912490434</c:v>
                </c:pt>
                <c:pt idx="907">
                  <c:v>863.06715252226763</c:v>
                </c:pt>
                <c:pt idx="908">
                  <c:v>863.11340221901924</c:v>
                </c:pt>
                <c:pt idx="909">
                  <c:v>863.1837729295579</c:v>
                </c:pt>
                <c:pt idx="910">
                  <c:v>863.23116089993482</c:v>
                </c:pt>
                <c:pt idx="911">
                  <c:v>863.27380154884088</c:v>
                </c:pt>
                <c:pt idx="912">
                  <c:v>863.41947154726688</c:v>
                </c:pt>
                <c:pt idx="913">
                  <c:v>863.42763154598629</c:v>
                </c:pt>
                <c:pt idx="914">
                  <c:v>863.45326987346652</c:v>
                </c:pt>
                <c:pt idx="915">
                  <c:v>863.59177421305969</c:v>
                </c:pt>
                <c:pt idx="916">
                  <c:v>863.70155279107303</c:v>
                </c:pt>
                <c:pt idx="917">
                  <c:v>863.72051499959093</c:v>
                </c:pt>
                <c:pt idx="918">
                  <c:v>864.16338809561569</c:v>
                </c:pt>
                <c:pt idx="919">
                  <c:v>864.29092402413517</c:v>
                </c:pt>
                <c:pt idx="920">
                  <c:v>864.33308582478594</c:v>
                </c:pt>
                <c:pt idx="921">
                  <c:v>864.39333774825104</c:v>
                </c:pt>
                <c:pt idx="922">
                  <c:v>864.49382836925236</c:v>
                </c:pt>
                <c:pt idx="923">
                  <c:v>864.57171071907442</c:v>
                </c:pt>
                <c:pt idx="924">
                  <c:v>864.57979770195004</c:v>
                </c:pt>
                <c:pt idx="925">
                  <c:v>864.63318632248217</c:v>
                </c:pt>
                <c:pt idx="926">
                  <c:v>864.66406829228038</c:v>
                </c:pt>
                <c:pt idx="927">
                  <c:v>864.71822199168298</c:v>
                </c:pt>
                <c:pt idx="928">
                  <c:v>864.72017099618733</c:v>
                </c:pt>
                <c:pt idx="929">
                  <c:v>864.73506019762988</c:v>
                </c:pt>
                <c:pt idx="930">
                  <c:v>864.74905773081946</c:v>
                </c:pt>
                <c:pt idx="931">
                  <c:v>864.82780652346082</c:v>
                </c:pt>
                <c:pt idx="932">
                  <c:v>864.87194954490087</c:v>
                </c:pt>
                <c:pt idx="933">
                  <c:v>864.97288858137131</c:v>
                </c:pt>
                <c:pt idx="934">
                  <c:v>864.98067144560537</c:v>
                </c:pt>
                <c:pt idx="935">
                  <c:v>865.03190478538727</c:v>
                </c:pt>
                <c:pt idx="936">
                  <c:v>865.1061919487056</c:v>
                </c:pt>
                <c:pt idx="937">
                  <c:v>865.13746440654245</c:v>
                </c:pt>
                <c:pt idx="938">
                  <c:v>865.1851666020782</c:v>
                </c:pt>
                <c:pt idx="939">
                  <c:v>865.2074748522333</c:v>
                </c:pt>
                <c:pt idx="940">
                  <c:v>865.3265065634256</c:v>
                </c:pt>
                <c:pt idx="941">
                  <c:v>865.36727616889948</c:v>
                </c:pt>
                <c:pt idx="942">
                  <c:v>865.46273094240178</c:v>
                </c:pt>
                <c:pt idx="943">
                  <c:v>865.47393485014004</c:v>
                </c:pt>
                <c:pt idx="944">
                  <c:v>865.51461447726547</c:v>
                </c:pt>
                <c:pt idx="945">
                  <c:v>865.52155713955085</c:v>
                </c:pt>
                <c:pt idx="946">
                  <c:v>865.54997979679843</c:v>
                </c:pt>
                <c:pt idx="947">
                  <c:v>865.64735879075533</c:v>
                </c:pt>
                <c:pt idx="948">
                  <c:v>865.66704499102707</c:v>
                </c:pt>
                <c:pt idx="949">
                  <c:v>865.73929947609372</c:v>
                </c:pt>
                <c:pt idx="950">
                  <c:v>865.78228340500982</c:v>
                </c:pt>
                <c:pt idx="951">
                  <c:v>866.03455445011969</c:v>
                </c:pt>
                <c:pt idx="952">
                  <c:v>866.11168044326791</c:v>
                </c:pt>
                <c:pt idx="953">
                  <c:v>866.25637553338515</c:v>
                </c:pt>
                <c:pt idx="954">
                  <c:v>866.2952440952713</c:v>
                </c:pt>
                <c:pt idx="955">
                  <c:v>866.32622681631165</c:v>
                </c:pt>
                <c:pt idx="956">
                  <c:v>866.35606036102195</c:v>
                </c:pt>
                <c:pt idx="957">
                  <c:v>866.46086150535848</c:v>
                </c:pt>
                <c:pt idx="958">
                  <c:v>866.5292773203314</c:v>
                </c:pt>
                <c:pt idx="959">
                  <c:v>866.57895299148345</c:v>
                </c:pt>
                <c:pt idx="960">
                  <c:v>866.61390473208564</c:v>
                </c:pt>
                <c:pt idx="961">
                  <c:v>866.83270958838079</c:v>
                </c:pt>
                <c:pt idx="962">
                  <c:v>866.83633630917552</c:v>
                </c:pt>
                <c:pt idx="963">
                  <c:v>866.99610886573487</c:v>
                </c:pt>
                <c:pt idx="964">
                  <c:v>867.04865170234484</c:v>
                </c:pt>
                <c:pt idx="965">
                  <c:v>867.12020196272806</c:v>
                </c:pt>
                <c:pt idx="966">
                  <c:v>867.133126767372</c:v>
                </c:pt>
                <c:pt idx="967">
                  <c:v>867.14633166763917</c:v>
                </c:pt>
                <c:pt idx="968">
                  <c:v>867.18778255480288</c:v>
                </c:pt>
                <c:pt idx="969">
                  <c:v>867.59271744770001</c:v>
                </c:pt>
                <c:pt idx="970">
                  <c:v>867.62620836226733</c:v>
                </c:pt>
                <c:pt idx="971">
                  <c:v>867.66253232196493</c:v>
                </c:pt>
                <c:pt idx="972">
                  <c:v>867.7176250856503</c:v>
                </c:pt>
                <c:pt idx="973">
                  <c:v>867.83182622326069</c:v>
                </c:pt>
                <c:pt idx="974">
                  <c:v>867.83902564560037</c:v>
                </c:pt>
                <c:pt idx="975">
                  <c:v>867.87891739672898</c:v>
                </c:pt>
                <c:pt idx="976">
                  <c:v>867.87937447722277</c:v>
                </c:pt>
                <c:pt idx="977">
                  <c:v>868.04735964003135</c:v>
                </c:pt>
                <c:pt idx="978">
                  <c:v>868.05171143075859</c:v>
                </c:pt>
                <c:pt idx="979">
                  <c:v>868.13241174773532</c:v>
                </c:pt>
                <c:pt idx="980">
                  <c:v>868.25099516663806</c:v>
                </c:pt>
                <c:pt idx="981">
                  <c:v>868.4877762602647</c:v>
                </c:pt>
                <c:pt idx="982">
                  <c:v>868.5204699368303</c:v>
                </c:pt>
                <c:pt idx="983">
                  <c:v>868.57636411740327</c:v>
                </c:pt>
                <c:pt idx="984">
                  <c:v>868.7019140786166</c:v>
                </c:pt>
                <c:pt idx="985">
                  <c:v>868.72361065178916</c:v>
                </c:pt>
                <c:pt idx="986">
                  <c:v>868.72443735827028</c:v>
                </c:pt>
                <c:pt idx="987">
                  <c:v>868.88091857619804</c:v>
                </c:pt>
                <c:pt idx="988">
                  <c:v>868.90058340846554</c:v>
                </c:pt>
                <c:pt idx="989">
                  <c:v>868.91482746061729</c:v>
                </c:pt>
                <c:pt idx="990">
                  <c:v>868.91591530191727</c:v>
                </c:pt>
                <c:pt idx="991">
                  <c:v>868.91849400749663</c:v>
                </c:pt>
                <c:pt idx="992">
                  <c:v>868.93618407116969</c:v>
                </c:pt>
                <c:pt idx="993">
                  <c:v>868.95409438593526</c:v>
                </c:pt>
                <c:pt idx="994">
                  <c:v>868.96107095124603</c:v>
                </c:pt>
                <c:pt idx="995">
                  <c:v>869.00960385166513</c:v>
                </c:pt>
                <c:pt idx="996">
                  <c:v>869.10384205751325</c:v>
                </c:pt>
                <c:pt idx="997">
                  <c:v>869.11718259645556</c:v>
                </c:pt>
                <c:pt idx="998">
                  <c:v>869.16404995184894</c:v>
                </c:pt>
                <c:pt idx="999">
                  <c:v>869.21351561952758</c:v>
                </c:pt>
                <c:pt idx="1000">
                  <c:v>869.24960431699969</c:v>
                </c:pt>
                <c:pt idx="1001">
                  <c:v>869.39265304537344</c:v>
                </c:pt>
                <c:pt idx="1002">
                  <c:v>869.40747521814842</c:v>
                </c:pt>
                <c:pt idx="1003">
                  <c:v>869.4894040962306</c:v>
                </c:pt>
                <c:pt idx="1004">
                  <c:v>869.53718199412742</c:v>
                </c:pt>
                <c:pt idx="1005">
                  <c:v>869.58972968205489</c:v>
                </c:pt>
                <c:pt idx="1006">
                  <c:v>869.63965121544607</c:v>
                </c:pt>
                <c:pt idx="1007">
                  <c:v>869.77692382673604</c:v>
                </c:pt>
                <c:pt idx="1008">
                  <c:v>869.82401285760648</c:v>
                </c:pt>
                <c:pt idx="1009">
                  <c:v>869.83862985142559</c:v>
                </c:pt>
                <c:pt idx="1010">
                  <c:v>869.85065600543885</c:v>
                </c:pt>
                <c:pt idx="1011">
                  <c:v>869.95838096635612</c:v>
                </c:pt>
                <c:pt idx="1012">
                  <c:v>869.96220296986462</c:v>
                </c:pt>
                <c:pt idx="1013">
                  <c:v>870.08763405332252</c:v>
                </c:pt>
                <c:pt idx="1014">
                  <c:v>870.10897222326139</c:v>
                </c:pt>
                <c:pt idx="1015">
                  <c:v>870.11466135049477</c:v>
                </c:pt>
                <c:pt idx="1016">
                  <c:v>870.19104761853725</c:v>
                </c:pt>
                <c:pt idx="1017">
                  <c:v>870.36792920546486</c:v>
                </c:pt>
                <c:pt idx="1018">
                  <c:v>870.37485373926643</c:v>
                </c:pt>
                <c:pt idx="1019">
                  <c:v>870.43645178651354</c:v>
                </c:pt>
                <c:pt idx="1020">
                  <c:v>870.52932763033107</c:v>
                </c:pt>
                <c:pt idx="1021">
                  <c:v>870.53613416312487</c:v>
                </c:pt>
                <c:pt idx="1022">
                  <c:v>870.6678494434193</c:v>
                </c:pt>
                <c:pt idx="1023">
                  <c:v>870.8844449374842</c:v>
                </c:pt>
                <c:pt idx="1024">
                  <c:v>870.93223328881561</c:v>
                </c:pt>
                <c:pt idx="1025">
                  <c:v>870.93503852443791</c:v>
                </c:pt>
                <c:pt idx="1026">
                  <c:v>870.93843485227853</c:v>
                </c:pt>
                <c:pt idx="1027">
                  <c:v>870.98725956614248</c:v>
                </c:pt>
                <c:pt idx="1028">
                  <c:v>871.02212085919177</c:v>
                </c:pt>
                <c:pt idx="1029">
                  <c:v>871.17437468191736</c:v>
                </c:pt>
                <c:pt idx="1030">
                  <c:v>871.22396237642556</c:v>
                </c:pt>
                <c:pt idx="1031">
                  <c:v>871.33515268758902</c:v>
                </c:pt>
                <c:pt idx="1032">
                  <c:v>871.43051493772941</c:v>
                </c:pt>
                <c:pt idx="1033">
                  <c:v>871.46790229959333</c:v>
                </c:pt>
                <c:pt idx="1034">
                  <c:v>871.52921841908073</c:v>
                </c:pt>
                <c:pt idx="1035">
                  <c:v>871.63548507771361</c:v>
                </c:pt>
                <c:pt idx="1036">
                  <c:v>871.77434051233433</c:v>
                </c:pt>
                <c:pt idx="1037">
                  <c:v>871.78540612582822</c:v>
                </c:pt>
                <c:pt idx="1038">
                  <c:v>871.80793025147636</c:v>
                </c:pt>
                <c:pt idx="1039">
                  <c:v>871.93085241243648</c:v>
                </c:pt>
                <c:pt idx="1040">
                  <c:v>871.98336129073937</c:v>
                </c:pt>
                <c:pt idx="1041">
                  <c:v>872.04862045039067</c:v>
                </c:pt>
                <c:pt idx="1042">
                  <c:v>872.06923192122053</c:v>
                </c:pt>
                <c:pt idx="1043">
                  <c:v>872.08554010215516</c:v>
                </c:pt>
                <c:pt idx="1044">
                  <c:v>872.13373897700626</c:v>
                </c:pt>
                <c:pt idx="1045">
                  <c:v>872.14424755204686</c:v>
                </c:pt>
                <c:pt idx="1046">
                  <c:v>872.1514314446099</c:v>
                </c:pt>
                <c:pt idx="1047">
                  <c:v>872.20639528518586</c:v>
                </c:pt>
                <c:pt idx="1048">
                  <c:v>872.31166248466593</c:v>
                </c:pt>
                <c:pt idx="1049">
                  <c:v>872.3324497707348</c:v>
                </c:pt>
                <c:pt idx="1050">
                  <c:v>872.35664349745957</c:v>
                </c:pt>
                <c:pt idx="1051">
                  <c:v>872.40905682644279</c:v>
                </c:pt>
                <c:pt idx="1052">
                  <c:v>872.63942743209554</c:v>
                </c:pt>
                <c:pt idx="1053">
                  <c:v>872.64914414833606</c:v>
                </c:pt>
                <c:pt idx="1054">
                  <c:v>872.79380959433058</c:v>
                </c:pt>
                <c:pt idx="1055">
                  <c:v>872.80729697481911</c:v>
                </c:pt>
                <c:pt idx="1056">
                  <c:v>872.89268431510015</c:v>
                </c:pt>
                <c:pt idx="1057">
                  <c:v>872.94542967563393</c:v>
                </c:pt>
                <c:pt idx="1058">
                  <c:v>873.07604127996751</c:v>
                </c:pt>
                <c:pt idx="1059">
                  <c:v>873.08818926406059</c:v>
                </c:pt>
                <c:pt idx="1060">
                  <c:v>873.14772127475067</c:v>
                </c:pt>
                <c:pt idx="1061">
                  <c:v>873.32648595064938</c:v>
                </c:pt>
                <c:pt idx="1062">
                  <c:v>873.44648883989646</c:v>
                </c:pt>
                <c:pt idx="1063">
                  <c:v>873.58291669142534</c:v>
                </c:pt>
                <c:pt idx="1064">
                  <c:v>873.63220085359467</c:v>
                </c:pt>
                <c:pt idx="1065">
                  <c:v>873.73739411535894</c:v>
                </c:pt>
                <c:pt idx="1066">
                  <c:v>873.85021026515597</c:v>
                </c:pt>
                <c:pt idx="1067">
                  <c:v>873.89783334454262</c:v>
                </c:pt>
                <c:pt idx="1068">
                  <c:v>873.95366904845275</c:v>
                </c:pt>
                <c:pt idx="1069">
                  <c:v>873.95780215268906</c:v>
                </c:pt>
                <c:pt idx="1070">
                  <c:v>873.99091105380307</c:v>
                </c:pt>
                <c:pt idx="1071">
                  <c:v>874.05534972146188</c:v>
                </c:pt>
                <c:pt idx="1072">
                  <c:v>874.12225552866744</c:v>
                </c:pt>
                <c:pt idx="1073">
                  <c:v>874.21709346737555</c:v>
                </c:pt>
                <c:pt idx="1074">
                  <c:v>874.30895883187532</c:v>
                </c:pt>
                <c:pt idx="1075">
                  <c:v>874.4115089554424</c:v>
                </c:pt>
                <c:pt idx="1076">
                  <c:v>874.53412404736957</c:v>
                </c:pt>
                <c:pt idx="1077">
                  <c:v>874.55018282525759</c:v>
                </c:pt>
                <c:pt idx="1078">
                  <c:v>874.55231885866306</c:v>
                </c:pt>
                <c:pt idx="1079">
                  <c:v>874.56358703971978</c:v>
                </c:pt>
                <c:pt idx="1080">
                  <c:v>874.58855684109608</c:v>
                </c:pt>
                <c:pt idx="1081">
                  <c:v>874.5974961311897</c:v>
                </c:pt>
                <c:pt idx="1082">
                  <c:v>874.67995350797673</c:v>
                </c:pt>
                <c:pt idx="1083">
                  <c:v>874.74985160832478</c:v>
                </c:pt>
                <c:pt idx="1084">
                  <c:v>874.80862925731333</c:v>
                </c:pt>
                <c:pt idx="1085">
                  <c:v>874.91371202586379</c:v>
                </c:pt>
                <c:pt idx="1086">
                  <c:v>874.91888895674708</c:v>
                </c:pt>
                <c:pt idx="1087">
                  <c:v>874.93698359220912</c:v>
                </c:pt>
                <c:pt idx="1088">
                  <c:v>874.97391151040483</c:v>
                </c:pt>
                <c:pt idx="1089">
                  <c:v>875.13794352863931</c:v>
                </c:pt>
                <c:pt idx="1090">
                  <c:v>875.15541833414306</c:v>
                </c:pt>
                <c:pt idx="1091">
                  <c:v>875.286847086536</c:v>
                </c:pt>
                <c:pt idx="1092">
                  <c:v>875.29685643594848</c:v>
                </c:pt>
                <c:pt idx="1093">
                  <c:v>875.36302220293669</c:v>
                </c:pt>
                <c:pt idx="1094">
                  <c:v>875.39678788359481</c:v>
                </c:pt>
                <c:pt idx="1095">
                  <c:v>875.45042281445842</c:v>
                </c:pt>
                <c:pt idx="1096">
                  <c:v>875.45460276774588</c:v>
                </c:pt>
                <c:pt idx="1097">
                  <c:v>875.51151868552324</c:v>
                </c:pt>
                <c:pt idx="1098">
                  <c:v>875.52951209690139</c:v>
                </c:pt>
                <c:pt idx="1099">
                  <c:v>875.6282583690147</c:v>
                </c:pt>
                <c:pt idx="1100">
                  <c:v>875.71348557305009</c:v>
                </c:pt>
                <c:pt idx="1101">
                  <c:v>875.80559298211608</c:v>
                </c:pt>
                <c:pt idx="1102">
                  <c:v>875.83797567209672</c:v>
                </c:pt>
                <c:pt idx="1103">
                  <c:v>875.9305958832249</c:v>
                </c:pt>
                <c:pt idx="1104">
                  <c:v>875.93550885608533</c:v>
                </c:pt>
                <c:pt idx="1105">
                  <c:v>875.98565199467282</c:v>
                </c:pt>
                <c:pt idx="1106">
                  <c:v>876.12444209886291</c:v>
                </c:pt>
                <c:pt idx="1107">
                  <c:v>876.20748386883247</c:v>
                </c:pt>
                <c:pt idx="1108">
                  <c:v>876.31459240702418</c:v>
                </c:pt>
                <c:pt idx="1109">
                  <c:v>876.36050636338939</c:v>
                </c:pt>
                <c:pt idx="1110">
                  <c:v>876.37207803791694</c:v>
                </c:pt>
                <c:pt idx="1111">
                  <c:v>876.42442097284675</c:v>
                </c:pt>
                <c:pt idx="1112">
                  <c:v>876.45805107821957</c:v>
                </c:pt>
                <c:pt idx="1113">
                  <c:v>876.46511534393267</c:v>
                </c:pt>
                <c:pt idx="1114">
                  <c:v>876.54107320472485</c:v>
                </c:pt>
                <c:pt idx="1115">
                  <c:v>876.80658911509715</c:v>
                </c:pt>
                <c:pt idx="1116">
                  <c:v>876.87673496206685</c:v>
                </c:pt>
                <c:pt idx="1117">
                  <c:v>876.8785725935445</c:v>
                </c:pt>
                <c:pt idx="1118">
                  <c:v>876.95685075747861</c:v>
                </c:pt>
                <c:pt idx="1119">
                  <c:v>876.98927984256329</c:v>
                </c:pt>
                <c:pt idx="1120">
                  <c:v>877.04625160623732</c:v>
                </c:pt>
                <c:pt idx="1121">
                  <c:v>877.08213073509296</c:v>
                </c:pt>
                <c:pt idx="1122">
                  <c:v>877.1758848146668</c:v>
                </c:pt>
                <c:pt idx="1123">
                  <c:v>877.20697963557586</c:v>
                </c:pt>
                <c:pt idx="1124">
                  <c:v>877.21909603175413</c:v>
                </c:pt>
                <c:pt idx="1125">
                  <c:v>877.2529995792064</c:v>
                </c:pt>
                <c:pt idx="1126">
                  <c:v>877.37044972782405</c:v>
                </c:pt>
                <c:pt idx="1127">
                  <c:v>877.45039958960035</c:v>
                </c:pt>
                <c:pt idx="1128">
                  <c:v>877.46932521107726</c:v>
                </c:pt>
                <c:pt idx="1129">
                  <c:v>877.53363241729596</c:v>
                </c:pt>
                <c:pt idx="1130">
                  <c:v>877.56911874971331</c:v>
                </c:pt>
                <c:pt idx="1131">
                  <c:v>877.59097763501518</c:v>
                </c:pt>
                <c:pt idx="1132">
                  <c:v>877.61323498424053</c:v>
                </c:pt>
                <c:pt idx="1133">
                  <c:v>877.6726800142078</c:v>
                </c:pt>
                <c:pt idx="1134">
                  <c:v>877.70698376234373</c:v>
                </c:pt>
                <c:pt idx="1135">
                  <c:v>877.76985846160278</c:v>
                </c:pt>
                <c:pt idx="1136">
                  <c:v>877.84857739990434</c:v>
                </c:pt>
                <c:pt idx="1137">
                  <c:v>877.878309936866</c:v>
                </c:pt>
                <c:pt idx="1138">
                  <c:v>877.88892222954189</c:v>
                </c:pt>
                <c:pt idx="1139">
                  <c:v>877.89544374185243</c:v>
                </c:pt>
                <c:pt idx="1140">
                  <c:v>877.90421027578498</c:v>
                </c:pt>
                <c:pt idx="1141">
                  <c:v>877.92364603602368</c:v>
                </c:pt>
                <c:pt idx="1142">
                  <c:v>877.99035427921149</c:v>
                </c:pt>
                <c:pt idx="1143">
                  <c:v>878.12717670532174</c:v>
                </c:pt>
                <c:pt idx="1144">
                  <c:v>878.22319129252264</c:v>
                </c:pt>
                <c:pt idx="1145">
                  <c:v>878.22633117599264</c:v>
                </c:pt>
                <c:pt idx="1146">
                  <c:v>878.23665129243591</c:v>
                </c:pt>
                <c:pt idx="1147">
                  <c:v>878.29801188680369</c:v>
                </c:pt>
                <c:pt idx="1148">
                  <c:v>878.5318097718299</c:v>
                </c:pt>
                <c:pt idx="1149">
                  <c:v>878.67365986002108</c:v>
                </c:pt>
                <c:pt idx="1150">
                  <c:v>878.67914602244059</c:v>
                </c:pt>
                <c:pt idx="1151">
                  <c:v>878.7113063243338</c:v>
                </c:pt>
                <c:pt idx="1152">
                  <c:v>878.82334330887932</c:v>
                </c:pt>
                <c:pt idx="1153">
                  <c:v>878.82696099670397</c:v>
                </c:pt>
                <c:pt idx="1154">
                  <c:v>878.8738076063363</c:v>
                </c:pt>
                <c:pt idx="1155">
                  <c:v>878.95393227149339</c:v>
                </c:pt>
                <c:pt idx="1156">
                  <c:v>878.97115760454335</c:v>
                </c:pt>
                <c:pt idx="1157">
                  <c:v>879.0408101631466</c:v>
                </c:pt>
                <c:pt idx="1158">
                  <c:v>879.08309055270706</c:v>
                </c:pt>
                <c:pt idx="1159">
                  <c:v>879.119197622824</c:v>
                </c:pt>
                <c:pt idx="1160">
                  <c:v>879.18270175773466</c:v>
                </c:pt>
                <c:pt idx="1161">
                  <c:v>879.25579339335729</c:v>
                </c:pt>
                <c:pt idx="1162">
                  <c:v>879.36290284745053</c:v>
                </c:pt>
                <c:pt idx="1163">
                  <c:v>879.41734509730441</c:v>
                </c:pt>
                <c:pt idx="1164">
                  <c:v>879.44797704734128</c:v>
                </c:pt>
                <c:pt idx="1165">
                  <c:v>879.53483069469587</c:v>
                </c:pt>
                <c:pt idx="1166">
                  <c:v>879.53713537724138</c:v>
                </c:pt>
                <c:pt idx="1167">
                  <c:v>879.54550281871411</c:v>
                </c:pt>
                <c:pt idx="1168">
                  <c:v>879.59964603342644</c:v>
                </c:pt>
                <c:pt idx="1169">
                  <c:v>879.60419753304654</c:v>
                </c:pt>
                <c:pt idx="1170">
                  <c:v>879.64623387536778</c:v>
                </c:pt>
                <c:pt idx="1171">
                  <c:v>879.65309134447341</c:v>
                </c:pt>
                <c:pt idx="1172">
                  <c:v>879.66345872910381</c:v>
                </c:pt>
                <c:pt idx="1173">
                  <c:v>879.7023774559641</c:v>
                </c:pt>
                <c:pt idx="1174">
                  <c:v>879.74463101879542</c:v>
                </c:pt>
                <c:pt idx="1175">
                  <c:v>879.7489901895982</c:v>
                </c:pt>
                <c:pt idx="1176">
                  <c:v>879.75496342912334</c:v>
                </c:pt>
                <c:pt idx="1177">
                  <c:v>879.76002110935008</c:v>
                </c:pt>
                <c:pt idx="1178">
                  <c:v>879.90409364783909</c:v>
                </c:pt>
                <c:pt idx="1179">
                  <c:v>879.94441716258325</c:v>
                </c:pt>
                <c:pt idx="1180">
                  <c:v>880.03562979678577</c:v>
                </c:pt>
                <c:pt idx="1181">
                  <c:v>880.0528188065939</c:v>
                </c:pt>
                <c:pt idx="1182">
                  <c:v>880.08087582176233</c:v>
                </c:pt>
                <c:pt idx="1183">
                  <c:v>880.08655489215266</c:v>
                </c:pt>
                <c:pt idx="1184">
                  <c:v>880.22712346530898</c:v>
                </c:pt>
                <c:pt idx="1185">
                  <c:v>880.38958081306669</c:v>
                </c:pt>
                <c:pt idx="1186">
                  <c:v>880.44314161539944</c:v>
                </c:pt>
                <c:pt idx="1187">
                  <c:v>880.51577801533847</c:v>
                </c:pt>
                <c:pt idx="1188">
                  <c:v>880.51767883112461</c:v>
                </c:pt>
                <c:pt idx="1189">
                  <c:v>880.65082731261828</c:v>
                </c:pt>
                <c:pt idx="1190">
                  <c:v>880.73121468267277</c:v>
                </c:pt>
                <c:pt idx="1191">
                  <c:v>881.17330792159703</c:v>
                </c:pt>
                <c:pt idx="1192">
                  <c:v>881.18120905655621</c:v>
                </c:pt>
                <c:pt idx="1193">
                  <c:v>881.26125700212106</c:v>
                </c:pt>
                <c:pt idx="1194">
                  <c:v>881.37848320373428</c:v>
                </c:pt>
                <c:pt idx="1195">
                  <c:v>881.38431251545785</c:v>
                </c:pt>
                <c:pt idx="1196">
                  <c:v>881.38670506004223</c:v>
                </c:pt>
                <c:pt idx="1197">
                  <c:v>881.4702475689129</c:v>
                </c:pt>
                <c:pt idx="1198">
                  <c:v>881.55104008973308</c:v>
                </c:pt>
                <c:pt idx="1199">
                  <c:v>881.60171963511709</c:v>
                </c:pt>
                <c:pt idx="1200">
                  <c:v>881.60262091602078</c:v>
                </c:pt>
                <c:pt idx="1201">
                  <c:v>881.62336465019632</c:v>
                </c:pt>
                <c:pt idx="1202">
                  <c:v>881.69812660096306</c:v>
                </c:pt>
                <c:pt idx="1203">
                  <c:v>882.01571590303411</c:v>
                </c:pt>
                <c:pt idx="1204">
                  <c:v>882.1231938308573</c:v>
                </c:pt>
                <c:pt idx="1205">
                  <c:v>882.19061189896217</c:v>
                </c:pt>
                <c:pt idx="1206">
                  <c:v>882.2764259509255</c:v>
                </c:pt>
                <c:pt idx="1207">
                  <c:v>882.31675472044003</c:v>
                </c:pt>
                <c:pt idx="1208">
                  <c:v>882.33462203893725</c:v>
                </c:pt>
                <c:pt idx="1209">
                  <c:v>882.49490256590093</c:v>
                </c:pt>
                <c:pt idx="1210">
                  <c:v>882.56378595216222</c:v>
                </c:pt>
                <c:pt idx="1211">
                  <c:v>882.56828552374873</c:v>
                </c:pt>
                <c:pt idx="1212">
                  <c:v>882.70129792045168</c:v>
                </c:pt>
                <c:pt idx="1213">
                  <c:v>882.76318213255342</c:v>
                </c:pt>
                <c:pt idx="1214">
                  <c:v>882.82686634769277</c:v>
                </c:pt>
                <c:pt idx="1215">
                  <c:v>882.87515554222568</c:v>
                </c:pt>
                <c:pt idx="1216">
                  <c:v>882.90618725294087</c:v>
                </c:pt>
                <c:pt idx="1217">
                  <c:v>882.93005203520931</c:v>
                </c:pt>
                <c:pt idx="1218">
                  <c:v>883.14194652025969</c:v>
                </c:pt>
                <c:pt idx="1219">
                  <c:v>883.18679059292333</c:v>
                </c:pt>
                <c:pt idx="1220">
                  <c:v>883.2140380982944</c:v>
                </c:pt>
                <c:pt idx="1221">
                  <c:v>883.33131767550583</c:v>
                </c:pt>
                <c:pt idx="1222">
                  <c:v>883.39615293352426</c:v>
                </c:pt>
                <c:pt idx="1223">
                  <c:v>883.42825740719661</c:v>
                </c:pt>
                <c:pt idx="1224">
                  <c:v>883.45325373985202</c:v>
                </c:pt>
                <c:pt idx="1225">
                  <c:v>883.55142600897852</c:v>
                </c:pt>
                <c:pt idx="1226">
                  <c:v>883.58682023478821</c:v>
                </c:pt>
                <c:pt idx="1227">
                  <c:v>883.610477864941</c:v>
                </c:pt>
                <c:pt idx="1228">
                  <c:v>883.62373846836851</c:v>
                </c:pt>
                <c:pt idx="1229">
                  <c:v>883.76550229082204</c:v>
                </c:pt>
                <c:pt idx="1230">
                  <c:v>883.77099997707057</c:v>
                </c:pt>
                <c:pt idx="1231">
                  <c:v>883.77267723914179</c:v>
                </c:pt>
                <c:pt idx="1232">
                  <c:v>883.80080088433499</c:v>
                </c:pt>
                <c:pt idx="1233">
                  <c:v>883.89173020480837</c:v>
                </c:pt>
                <c:pt idx="1234">
                  <c:v>884.01541599897234</c:v>
                </c:pt>
                <c:pt idx="1235">
                  <c:v>884.09751340790126</c:v>
                </c:pt>
                <c:pt idx="1236">
                  <c:v>884.2205098490607</c:v>
                </c:pt>
                <c:pt idx="1237">
                  <c:v>884.33437235628662</c:v>
                </c:pt>
                <c:pt idx="1238">
                  <c:v>884.48902555384791</c:v>
                </c:pt>
                <c:pt idx="1239">
                  <c:v>884.55073356231355</c:v>
                </c:pt>
                <c:pt idx="1240">
                  <c:v>884.68948622222933</c:v>
                </c:pt>
                <c:pt idx="1241">
                  <c:v>884.73724684909098</c:v>
                </c:pt>
                <c:pt idx="1242">
                  <c:v>884.75061207649333</c:v>
                </c:pt>
                <c:pt idx="1243">
                  <c:v>884.77408984742772</c:v>
                </c:pt>
                <c:pt idx="1244">
                  <c:v>884.79550150116415</c:v>
                </c:pt>
                <c:pt idx="1245">
                  <c:v>884.84577422754683</c:v>
                </c:pt>
                <c:pt idx="1246">
                  <c:v>884.86196291391764</c:v>
                </c:pt>
                <c:pt idx="1247">
                  <c:v>884.86549869167004</c:v>
                </c:pt>
                <c:pt idx="1248">
                  <c:v>884.91826623357804</c:v>
                </c:pt>
                <c:pt idx="1249">
                  <c:v>884.94975993571802</c:v>
                </c:pt>
                <c:pt idx="1250">
                  <c:v>885.05830336269207</c:v>
                </c:pt>
                <c:pt idx="1251">
                  <c:v>885.06844425073859</c:v>
                </c:pt>
                <c:pt idx="1252">
                  <c:v>885.14859684145165</c:v>
                </c:pt>
                <c:pt idx="1253">
                  <c:v>885.18603546181669</c:v>
                </c:pt>
                <c:pt idx="1254">
                  <c:v>885.18645376048494</c:v>
                </c:pt>
                <c:pt idx="1255">
                  <c:v>885.2295951077358</c:v>
                </c:pt>
                <c:pt idx="1256">
                  <c:v>885.26122445034184</c:v>
                </c:pt>
                <c:pt idx="1257">
                  <c:v>885.26311482750566</c:v>
                </c:pt>
                <c:pt idx="1258">
                  <c:v>885.26953542293086</c:v>
                </c:pt>
                <c:pt idx="1259">
                  <c:v>885.30571354416634</c:v>
                </c:pt>
                <c:pt idx="1260">
                  <c:v>885.37746414047376</c:v>
                </c:pt>
                <c:pt idx="1261">
                  <c:v>885.43452154353758</c:v>
                </c:pt>
                <c:pt idx="1262">
                  <c:v>885.43945263274929</c:v>
                </c:pt>
                <c:pt idx="1263">
                  <c:v>885.441058663999</c:v>
                </c:pt>
                <c:pt idx="1264">
                  <c:v>885.48871950361809</c:v>
                </c:pt>
                <c:pt idx="1265">
                  <c:v>885.49148926634166</c:v>
                </c:pt>
                <c:pt idx="1266">
                  <c:v>885.51132698752099</c:v>
                </c:pt>
                <c:pt idx="1267">
                  <c:v>885.53458400934448</c:v>
                </c:pt>
                <c:pt idx="1268">
                  <c:v>885.55719754484744</c:v>
                </c:pt>
                <c:pt idx="1269">
                  <c:v>885.56541153285809</c:v>
                </c:pt>
                <c:pt idx="1270">
                  <c:v>885.59507650057162</c:v>
                </c:pt>
                <c:pt idx="1271">
                  <c:v>885.75570563494887</c:v>
                </c:pt>
                <c:pt idx="1272">
                  <c:v>885.75919516742078</c:v>
                </c:pt>
                <c:pt idx="1273">
                  <c:v>885.76292996181814</c:v>
                </c:pt>
                <c:pt idx="1274">
                  <c:v>885.88505316333737</c:v>
                </c:pt>
                <c:pt idx="1275">
                  <c:v>885.95447085488956</c:v>
                </c:pt>
                <c:pt idx="1276">
                  <c:v>886.02797268784195</c:v>
                </c:pt>
                <c:pt idx="1277">
                  <c:v>886.12940386242315</c:v>
                </c:pt>
                <c:pt idx="1278">
                  <c:v>886.15158101169027</c:v>
                </c:pt>
                <c:pt idx="1279">
                  <c:v>886.15564434785324</c:v>
                </c:pt>
                <c:pt idx="1280">
                  <c:v>886.1832832819822</c:v>
                </c:pt>
                <c:pt idx="1281">
                  <c:v>886.19817748941045</c:v>
                </c:pt>
                <c:pt idx="1282">
                  <c:v>886.24227035843273</c:v>
                </c:pt>
                <c:pt idx="1283">
                  <c:v>886.24962812153478</c:v>
                </c:pt>
                <c:pt idx="1284">
                  <c:v>886.30264880707898</c:v>
                </c:pt>
                <c:pt idx="1285">
                  <c:v>886.3112507813205</c:v>
                </c:pt>
                <c:pt idx="1286">
                  <c:v>886.43790967463576</c:v>
                </c:pt>
                <c:pt idx="1287">
                  <c:v>886.46378475056281</c:v>
                </c:pt>
                <c:pt idx="1288">
                  <c:v>886.52278705790354</c:v>
                </c:pt>
                <c:pt idx="1289">
                  <c:v>886.59920114214401</c:v>
                </c:pt>
                <c:pt idx="1290">
                  <c:v>886.61595395560289</c:v>
                </c:pt>
                <c:pt idx="1291">
                  <c:v>886.61692445984261</c:v>
                </c:pt>
                <c:pt idx="1292">
                  <c:v>886.66427125514258</c:v>
                </c:pt>
                <c:pt idx="1293">
                  <c:v>886.69645936284803</c:v>
                </c:pt>
                <c:pt idx="1294">
                  <c:v>886.81670649816056</c:v>
                </c:pt>
                <c:pt idx="1295">
                  <c:v>886.84956950390131</c:v>
                </c:pt>
                <c:pt idx="1296">
                  <c:v>887.0013617546125</c:v>
                </c:pt>
                <c:pt idx="1297">
                  <c:v>887.01710048910275</c:v>
                </c:pt>
                <c:pt idx="1298">
                  <c:v>887.07812568355712</c:v>
                </c:pt>
                <c:pt idx="1299">
                  <c:v>887.26235647152316</c:v>
                </c:pt>
                <c:pt idx="1300">
                  <c:v>887.27445414857118</c:v>
                </c:pt>
                <c:pt idx="1301">
                  <c:v>887.32851035966132</c:v>
                </c:pt>
                <c:pt idx="1302">
                  <c:v>887.32980144529608</c:v>
                </c:pt>
                <c:pt idx="1303">
                  <c:v>887.53325293876628</c:v>
                </c:pt>
                <c:pt idx="1304">
                  <c:v>887.58609438035148</c:v>
                </c:pt>
                <c:pt idx="1305">
                  <c:v>887.69639513041773</c:v>
                </c:pt>
                <c:pt idx="1306">
                  <c:v>887.70287953314357</c:v>
                </c:pt>
                <c:pt idx="1307">
                  <c:v>887.72090233748929</c:v>
                </c:pt>
                <c:pt idx="1308">
                  <c:v>887.76336943704189</c:v>
                </c:pt>
                <c:pt idx="1309">
                  <c:v>887.85157474851314</c:v>
                </c:pt>
                <c:pt idx="1310">
                  <c:v>887.90115874047649</c:v>
                </c:pt>
                <c:pt idx="1311">
                  <c:v>887.92437298688628</c:v>
                </c:pt>
                <c:pt idx="1312">
                  <c:v>888.02717767700369</c:v>
                </c:pt>
                <c:pt idx="1313">
                  <c:v>888.15992491250415</c:v>
                </c:pt>
                <c:pt idx="1314">
                  <c:v>888.26201147830955</c:v>
                </c:pt>
                <c:pt idx="1315">
                  <c:v>888.27875914136894</c:v>
                </c:pt>
                <c:pt idx="1316">
                  <c:v>888.29875190485211</c:v>
                </c:pt>
                <c:pt idx="1317">
                  <c:v>888.40962830883871</c:v>
                </c:pt>
                <c:pt idx="1318">
                  <c:v>888.41788093763512</c:v>
                </c:pt>
                <c:pt idx="1319">
                  <c:v>888.47173546631063</c:v>
                </c:pt>
                <c:pt idx="1320">
                  <c:v>888.47310417577194</c:v>
                </c:pt>
                <c:pt idx="1321">
                  <c:v>888.48970322691628</c:v>
                </c:pt>
                <c:pt idx="1322">
                  <c:v>888.57203558166771</c:v>
                </c:pt>
                <c:pt idx="1323">
                  <c:v>888.59849717550128</c:v>
                </c:pt>
                <c:pt idx="1324">
                  <c:v>888.65554777162038</c:v>
                </c:pt>
                <c:pt idx="1325">
                  <c:v>888.67273954987741</c:v>
                </c:pt>
                <c:pt idx="1326">
                  <c:v>888.69631719945698</c:v>
                </c:pt>
                <c:pt idx="1327">
                  <c:v>888.74463516357366</c:v>
                </c:pt>
                <c:pt idx="1328">
                  <c:v>888.88753107802381</c:v>
                </c:pt>
                <c:pt idx="1329">
                  <c:v>888.91963480436493</c:v>
                </c:pt>
                <c:pt idx="1330">
                  <c:v>888.92003344580257</c:v>
                </c:pt>
                <c:pt idx="1331">
                  <c:v>889.0476566425948</c:v>
                </c:pt>
                <c:pt idx="1332">
                  <c:v>889.09240979886931</c:v>
                </c:pt>
                <c:pt idx="1333">
                  <c:v>889.14432272564045</c:v>
                </c:pt>
                <c:pt idx="1334">
                  <c:v>889.225515716975</c:v>
                </c:pt>
                <c:pt idx="1335">
                  <c:v>889.30794713907494</c:v>
                </c:pt>
                <c:pt idx="1336">
                  <c:v>889.37123177897911</c:v>
                </c:pt>
                <c:pt idx="1337">
                  <c:v>889.4795869979273</c:v>
                </c:pt>
                <c:pt idx="1338">
                  <c:v>889.51033605893326</c:v>
                </c:pt>
                <c:pt idx="1339">
                  <c:v>889.55930976536661</c:v>
                </c:pt>
                <c:pt idx="1340">
                  <c:v>889.60721268389148</c:v>
                </c:pt>
                <c:pt idx="1341">
                  <c:v>889.65158989829797</c:v>
                </c:pt>
                <c:pt idx="1342">
                  <c:v>889.65332386905243</c:v>
                </c:pt>
                <c:pt idx="1343">
                  <c:v>889.65874437481102</c:v>
                </c:pt>
                <c:pt idx="1344">
                  <c:v>889.72531812339423</c:v>
                </c:pt>
                <c:pt idx="1345">
                  <c:v>889.84404701548647</c:v>
                </c:pt>
                <c:pt idx="1346">
                  <c:v>889.88269450972484</c:v>
                </c:pt>
                <c:pt idx="1347">
                  <c:v>890.07414736779538</c:v>
                </c:pt>
                <c:pt idx="1348">
                  <c:v>890.16346010372888</c:v>
                </c:pt>
                <c:pt idx="1349">
                  <c:v>890.19476539086804</c:v>
                </c:pt>
                <c:pt idx="1350">
                  <c:v>890.24249537171568</c:v>
                </c:pt>
                <c:pt idx="1351">
                  <c:v>890.30901781361035</c:v>
                </c:pt>
                <c:pt idx="1352">
                  <c:v>890.31266025110813</c:v>
                </c:pt>
                <c:pt idx="1353">
                  <c:v>890.32670695956301</c:v>
                </c:pt>
                <c:pt idx="1354">
                  <c:v>890.49629757890648</c:v>
                </c:pt>
                <c:pt idx="1355">
                  <c:v>890.5188872980608</c:v>
                </c:pt>
                <c:pt idx="1356">
                  <c:v>890.62782513258571</c:v>
                </c:pt>
                <c:pt idx="1357">
                  <c:v>890.63439934385451</c:v>
                </c:pt>
                <c:pt idx="1358">
                  <c:v>890.78026057099737</c:v>
                </c:pt>
                <c:pt idx="1359">
                  <c:v>890.81851394401565</c:v>
                </c:pt>
                <c:pt idx="1360">
                  <c:v>890.85045931508057</c:v>
                </c:pt>
                <c:pt idx="1361">
                  <c:v>891.08096961032015</c:v>
                </c:pt>
                <c:pt idx="1362">
                  <c:v>891.25202259684056</c:v>
                </c:pt>
                <c:pt idx="1363">
                  <c:v>891.2591500806883</c:v>
                </c:pt>
                <c:pt idx="1364">
                  <c:v>891.27428262660499</c:v>
                </c:pt>
                <c:pt idx="1365">
                  <c:v>891.30636465175121</c:v>
                </c:pt>
                <c:pt idx="1366">
                  <c:v>891.3131717596433</c:v>
                </c:pt>
                <c:pt idx="1367">
                  <c:v>891.34704066702625</c:v>
                </c:pt>
                <c:pt idx="1368">
                  <c:v>891.35792226101387</c:v>
                </c:pt>
                <c:pt idx="1369">
                  <c:v>891.36628256898928</c:v>
                </c:pt>
                <c:pt idx="1370">
                  <c:v>891.41017172863042</c:v>
                </c:pt>
                <c:pt idx="1371">
                  <c:v>891.46858354485926</c:v>
                </c:pt>
                <c:pt idx="1372">
                  <c:v>891.56169524441214</c:v>
                </c:pt>
                <c:pt idx="1373">
                  <c:v>891.72699202673164</c:v>
                </c:pt>
                <c:pt idx="1374">
                  <c:v>891.75302432886201</c:v>
                </c:pt>
                <c:pt idx="1375">
                  <c:v>891.91517755916198</c:v>
                </c:pt>
                <c:pt idx="1376">
                  <c:v>891.9441694956729</c:v>
                </c:pt>
                <c:pt idx="1377">
                  <c:v>891.95512946752365</c:v>
                </c:pt>
                <c:pt idx="1378">
                  <c:v>891.95957811733388</c:v>
                </c:pt>
                <c:pt idx="1379">
                  <c:v>892.01170781055362</c:v>
                </c:pt>
                <c:pt idx="1380">
                  <c:v>892.02260216853267</c:v>
                </c:pt>
                <c:pt idx="1381">
                  <c:v>892.03984218561595</c:v>
                </c:pt>
                <c:pt idx="1382">
                  <c:v>892.05598561099941</c:v>
                </c:pt>
                <c:pt idx="1383">
                  <c:v>892.13776340327672</c:v>
                </c:pt>
                <c:pt idx="1384">
                  <c:v>892.13892555208974</c:v>
                </c:pt>
                <c:pt idx="1385">
                  <c:v>892.22538051946924</c:v>
                </c:pt>
                <c:pt idx="1386">
                  <c:v>892.22939731994677</c:v>
                </c:pt>
                <c:pt idx="1387">
                  <c:v>892.24997618064401</c:v>
                </c:pt>
                <c:pt idx="1388">
                  <c:v>892.37656634453435</c:v>
                </c:pt>
                <c:pt idx="1389">
                  <c:v>892.58116677487055</c:v>
                </c:pt>
                <c:pt idx="1390">
                  <c:v>892.74199832240652</c:v>
                </c:pt>
                <c:pt idx="1391">
                  <c:v>892.85293545693253</c:v>
                </c:pt>
                <c:pt idx="1392">
                  <c:v>893.01172270822508</c:v>
                </c:pt>
                <c:pt idx="1393">
                  <c:v>893.02050836259195</c:v>
                </c:pt>
                <c:pt idx="1394">
                  <c:v>893.03342987149438</c:v>
                </c:pt>
                <c:pt idx="1395">
                  <c:v>893.04638851322989</c:v>
                </c:pt>
                <c:pt idx="1396">
                  <c:v>893.09862459457725</c:v>
                </c:pt>
                <c:pt idx="1397">
                  <c:v>893.11030228367815</c:v>
                </c:pt>
                <c:pt idx="1398">
                  <c:v>893.16415131854512</c:v>
                </c:pt>
                <c:pt idx="1399">
                  <c:v>893.33468183796174</c:v>
                </c:pt>
                <c:pt idx="1400">
                  <c:v>893.47287253106538</c:v>
                </c:pt>
                <c:pt idx="1401">
                  <c:v>893.52478252967228</c:v>
                </c:pt>
                <c:pt idx="1402">
                  <c:v>893.56358991105014</c:v>
                </c:pt>
                <c:pt idx="1403">
                  <c:v>893.57449652072285</c:v>
                </c:pt>
                <c:pt idx="1404">
                  <c:v>893.65141626294712</c:v>
                </c:pt>
                <c:pt idx="1405">
                  <c:v>893.66364995616846</c:v>
                </c:pt>
                <c:pt idx="1406">
                  <c:v>893.69985655406538</c:v>
                </c:pt>
                <c:pt idx="1407">
                  <c:v>893.72022799557431</c:v>
                </c:pt>
                <c:pt idx="1408">
                  <c:v>893.76995687292685</c:v>
                </c:pt>
                <c:pt idx="1409">
                  <c:v>893.78088492406982</c:v>
                </c:pt>
                <c:pt idx="1410">
                  <c:v>893.89124230302571</c:v>
                </c:pt>
                <c:pt idx="1411">
                  <c:v>893.91492849416886</c:v>
                </c:pt>
                <c:pt idx="1412">
                  <c:v>893.95850301195298</c:v>
                </c:pt>
                <c:pt idx="1413">
                  <c:v>893.98492347943829</c:v>
                </c:pt>
                <c:pt idx="1414">
                  <c:v>894.00035381116822</c:v>
                </c:pt>
                <c:pt idx="1415">
                  <c:v>894.04057119547144</c:v>
                </c:pt>
                <c:pt idx="1416">
                  <c:v>894.10379375741502</c:v>
                </c:pt>
                <c:pt idx="1417">
                  <c:v>894.12194234025947</c:v>
                </c:pt>
                <c:pt idx="1418">
                  <c:v>894.19298305459972</c:v>
                </c:pt>
                <c:pt idx="1419">
                  <c:v>894.3168122696228</c:v>
                </c:pt>
                <c:pt idx="1420">
                  <c:v>894.32394692285015</c:v>
                </c:pt>
                <c:pt idx="1421">
                  <c:v>894.33896745945003</c:v>
                </c:pt>
                <c:pt idx="1422">
                  <c:v>894.3817059029119</c:v>
                </c:pt>
                <c:pt idx="1423">
                  <c:v>894.40636988358483</c:v>
                </c:pt>
                <c:pt idx="1424">
                  <c:v>894.4591698570307</c:v>
                </c:pt>
                <c:pt idx="1425">
                  <c:v>894.6747150152986</c:v>
                </c:pt>
                <c:pt idx="1426">
                  <c:v>894.70036272302684</c:v>
                </c:pt>
                <c:pt idx="1427">
                  <c:v>894.72165518986662</c:v>
                </c:pt>
                <c:pt idx="1428">
                  <c:v>894.72191891865373</c:v>
                </c:pt>
                <c:pt idx="1429">
                  <c:v>894.78007945307877</c:v>
                </c:pt>
                <c:pt idx="1430">
                  <c:v>894.80525961538603</c:v>
                </c:pt>
                <c:pt idx="1431">
                  <c:v>894.84440916434232</c:v>
                </c:pt>
                <c:pt idx="1432">
                  <c:v>894.85224544771188</c:v>
                </c:pt>
                <c:pt idx="1433">
                  <c:v>894.85283160314737</c:v>
                </c:pt>
                <c:pt idx="1434">
                  <c:v>894.89333745476381</c:v>
                </c:pt>
                <c:pt idx="1435">
                  <c:v>894.89922212656597</c:v>
                </c:pt>
                <c:pt idx="1436">
                  <c:v>894.97537397860583</c:v>
                </c:pt>
                <c:pt idx="1437">
                  <c:v>895.0063064383296</c:v>
                </c:pt>
                <c:pt idx="1438">
                  <c:v>895.01508011081603</c:v>
                </c:pt>
                <c:pt idx="1439">
                  <c:v>895.10685280654991</c:v>
                </c:pt>
                <c:pt idx="1440">
                  <c:v>895.11227332538385</c:v>
                </c:pt>
                <c:pt idx="1441">
                  <c:v>895.12792579611573</c:v>
                </c:pt>
                <c:pt idx="1442">
                  <c:v>895.16536804846146</c:v>
                </c:pt>
                <c:pt idx="1443">
                  <c:v>895.34874024657097</c:v>
                </c:pt>
                <c:pt idx="1444">
                  <c:v>895.40304759912738</c:v>
                </c:pt>
                <c:pt idx="1445">
                  <c:v>895.41444024713428</c:v>
                </c:pt>
                <c:pt idx="1446">
                  <c:v>895.49143050749183</c:v>
                </c:pt>
                <c:pt idx="1447">
                  <c:v>895.51745277911425</c:v>
                </c:pt>
                <c:pt idx="1448">
                  <c:v>895.535068357049</c:v>
                </c:pt>
                <c:pt idx="1449">
                  <c:v>895.59240308676954</c:v>
                </c:pt>
                <c:pt idx="1450">
                  <c:v>895.6206900129647</c:v>
                </c:pt>
                <c:pt idx="1451">
                  <c:v>895.67497140342834</c:v>
                </c:pt>
                <c:pt idx="1452">
                  <c:v>895.67698800157621</c:v>
                </c:pt>
                <c:pt idx="1453">
                  <c:v>895.74658517439718</c:v>
                </c:pt>
                <c:pt idx="1454">
                  <c:v>895.80716220302804</c:v>
                </c:pt>
                <c:pt idx="1455">
                  <c:v>895.931079456558</c:v>
                </c:pt>
                <c:pt idx="1456">
                  <c:v>895.95169372450141</c:v>
                </c:pt>
                <c:pt idx="1457">
                  <c:v>895.97627695498602</c:v>
                </c:pt>
                <c:pt idx="1458">
                  <c:v>895.98712972361716</c:v>
                </c:pt>
                <c:pt idx="1459">
                  <c:v>896.01895939334759</c:v>
                </c:pt>
                <c:pt idx="1460">
                  <c:v>896.02358465964949</c:v>
                </c:pt>
                <c:pt idx="1461">
                  <c:v>896.02686820496569</c:v>
                </c:pt>
                <c:pt idx="1462">
                  <c:v>896.04626652280865</c:v>
                </c:pt>
                <c:pt idx="1463">
                  <c:v>896.09448539712548</c:v>
                </c:pt>
                <c:pt idx="1464">
                  <c:v>896.11566863179723</c:v>
                </c:pt>
                <c:pt idx="1465">
                  <c:v>896.30282766787855</c:v>
                </c:pt>
                <c:pt idx="1466">
                  <c:v>896.37004057073943</c:v>
                </c:pt>
                <c:pt idx="1467">
                  <c:v>896.52285649783994</c:v>
                </c:pt>
                <c:pt idx="1468">
                  <c:v>896.536250458003</c:v>
                </c:pt>
                <c:pt idx="1469">
                  <c:v>896.58500411253488</c:v>
                </c:pt>
                <c:pt idx="1470">
                  <c:v>896.6472499329434</c:v>
                </c:pt>
                <c:pt idx="1471">
                  <c:v>896.65851979819286</c:v>
                </c:pt>
                <c:pt idx="1472">
                  <c:v>896.74179965064354</c:v>
                </c:pt>
                <c:pt idx="1473">
                  <c:v>896.75978087368628</c:v>
                </c:pt>
                <c:pt idx="1474">
                  <c:v>896.86434348794137</c:v>
                </c:pt>
                <c:pt idx="1475">
                  <c:v>896.90768395877706</c:v>
                </c:pt>
                <c:pt idx="1476">
                  <c:v>896.93829709898341</c:v>
                </c:pt>
                <c:pt idx="1477">
                  <c:v>896.96383832636479</c:v>
                </c:pt>
                <c:pt idx="1478">
                  <c:v>896.97261171317973</c:v>
                </c:pt>
                <c:pt idx="1479">
                  <c:v>896.98765784286275</c:v>
                </c:pt>
                <c:pt idx="1480">
                  <c:v>897.11116134770305</c:v>
                </c:pt>
                <c:pt idx="1481">
                  <c:v>897.14181690488067</c:v>
                </c:pt>
                <c:pt idx="1482">
                  <c:v>897.50960532397642</c:v>
                </c:pt>
                <c:pt idx="1483">
                  <c:v>897.55970913285432</c:v>
                </c:pt>
                <c:pt idx="1484">
                  <c:v>897.6901718132375</c:v>
                </c:pt>
                <c:pt idx="1485">
                  <c:v>897.76899955508031</c:v>
                </c:pt>
                <c:pt idx="1486">
                  <c:v>897.91951655329228</c:v>
                </c:pt>
                <c:pt idx="1487">
                  <c:v>897.98746468782463</c:v>
                </c:pt>
                <c:pt idx="1488">
                  <c:v>898.22632831459089</c:v>
                </c:pt>
                <c:pt idx="1489">
                  <c:v>898.32561076185164</c:v>
                </c:pt>
                <c:pt idx="1490">
                  <c:v>898.39810686627766</c:v>
                </c:pt>
                <c:pt idx="1491">
                  <c:v>898.50794231858276</c:v>
                </c:pt>
                <c:pt idx="1492">
                  <c:v>898.55045129301664</c:v>
                </c:pt>
                <c:pt idx="1493">
                  <c:v>898.58155662172567</c:v>
                </c:pt>
                <c:pt idx="1494">
                  <c:v>898.60863324816989</c:v>
                </c:pt>
                <c:pt idx="1495">
                  <c:v>898.63999611948111</c:v>
                </c:pt>
                <c:pt idx="1496">
                  <c:v>898.68477871295067</c:v>
                </c:pt>
                <c:pt idx="1497">
                  <c:v>898.71734069955733</c:v>
                </c:pt>
                <c:pt idx="1498">
                  <c:v>898.79396789569284</c:v>
                </c:pt>
                <c:pt idx="1499">
                  <c:v>898.79490721175944</c:v>
                </c:pt>
                <c:pt idx="1500">
                  <c:v>898.85091371488591</c:v>
                </c:pt>
                <c:pt idx="1501">
                  <c:v>898.92215734544334</c:v>
                </c:pt>
                <c:pt idx="1502">
                  <c:v>898.937574651413</c:v>
                </c:pt>
                <c:pt idx="1503">
                  <c:v>899.09156976319912</c:v>
                </c:pt>
                <c:pt idx="1504">
                  <c:v>899.12013983806173</c:v>
                </c:pt>
                <c:pt idx="1505">
                  <c:v>899.12709025949027</c:v>
                </c:pt>
                <c:pt idx="1506">
                  <c:v>899.30515266430427</c:v>
                </c:pt>
                <c:pt idx="1507">
                  <c:v>899.39277769054911</c:v>
                </c:pt>
                <c:pt idx="1508">
                  <c:v>899.45544179422632</c:v>
                </c:pt>
                <c:pt idx="1509">
                  <c:v>899.47962598123752</c:v>
                </c:pt>
                <c:pt idx="1510">
                  <c:v>899.48069740879544</c:v>
                </c:pt>
                <c:pt idx="1511">
                  <c:v>899.53285252746275</c:v>
                </c:pt>
                <c:pt idx="1512">
                  <c:v>899.572373811788</c:v>
                </c:pt>
                <c:pt idx="1513">
                  <c:v>899.57246408976846</c:v>
                </c:pt>
                <c:pt idx="1514">
                  <c:v>899.57616014319171</c:v>
                </c:pt>
                <c:pt idx="1515">
                  <c:v>899.59688961691018</c:v>
                </c:pt>
                <c:pt idx="1516">
                  <c:v>899.66776206639304</c:v>
                </c:pt>
                <c:pt idx="1517">
                  <c:v>899.72180611272029</c:v>
                </c:pt>
                <c:pt idx="1518">
                  <c:v>899.81956224386636</c:v>
                </c:pt>
                <c:pt idx="1519">
                  <c:v>900.02295536191809</c:v>
                </c:pt>
                <c:pt idx="1520">
                  <c:v>900.06767974953993</c:v>
                </c:pt>
                <c:pt idx="1521">
                  <c:v>900.08600662488493</c:v>
                </c:pt>
                <c:pt idx="1522">
                  <c:v>900.09545664465327</c:v>
                </c:pt>
                <c:pt idx="1523">
                  <c:v>900.1208977877742</c:v>
                </c:pt>
                <c:pt idx="1524">
                  <c:v>900.16524894503573</c:v>
                </c:pt>
                <c:pt idx="1525">
                  <c:v>900.23890795638943</c:v>
                </c:pt>
                <c:pt idx="1526">
                  <c:v>900.26460846364466</c:v>
                </c:pt>
                <c:pt idx="1527">
                  <c:v>900.31274271976054</c:v>
                </c:pt>
                <c:pt idx="1528">
                  <c:v>900.33927607205464</c:v>
                </c:pt>
                <c:pt idx="1529">
                  <c:v>900.36091215681847</c:v>
                </c:pt>
                <c:pt idx="1530">
                  <c:v>900.38719348438133</c:v>
                </c:pt>
                <c:pt idx="1531">
                  <c:v>900.48828701917569</c:v>
                </c:pt>
                <c:pt idx="1532">
                  <c:v>900.54007043059096</c:v>
                </c:pt>
                <c:pt idx="1533">
                  <c:v>900.60438011628696</c:v>
                </c:pt>
                <c:pt idx="1534">
                  <c:v>900.61028792881393</c:v>
                </c:pt>
                <c:pt idx="1535">
                  <c:v>900.65485936942969</c:v>
                </c:pt>
                <c:pt idx="1536">
                  <c:v>900.66873062687864</c:v>
                </c:pt>
                <c:pt idx="1537">
                  <c:v>900.68511141661008</c:v>
                </c:pt>
                <c:pt idx="1538">
                  <c:v>900.69939825006145</c:v>
                </c:pt>
                <c:pt idx="1539">
                  <c:v>900.74390725895785</c:v>
                </c:pt>
                <c:pt idx="1540">
                  <c:v>900.89438993483782</c:v>
                </c:pt>
                <c:pt idx="1541">
                  <c:v>900.92317360369395</c:v>
                </c:pt>
                <c:pt idx="1542">
                  <c:v>900.99639788488048</c:v>
                </c:pt>
                <c:pt idx="1543">
                  <c:v>901.02263373526807</c:v>
                </c:pt>
                <c:pt idx="1544">
                  <c:v>901.05407076631263</c:v>
                </c:pt>
                <c:pt idx="1545">
                  <c:v>901.23222222778554</c:v>
                </c:pt>
                <c:pt idx="1546">
                  <c:v>901.29320012888638</c:v>
                </c:pt>
                <c:pt idx="1547">
                  <c:v>901.32893899569876</c:v>
                </c:pt>
                <c:pt idx="1548">
                  <c:v>901.49565397808499</c:v>
                </c:pt>
                <c:pt idx="1549">
                  <c:v>901.51052310584612</c:v>
                </c:pt>
                <c:pt idx="1550">
                  <c:v>901.51343872398843</c:v>
                </c:pt>
                <c:pt idx="1551">
                  <c:v>901.59697168549758</c:v>
                </c:pt>
                <c:pt idx="1552">
                  <c:v>901.7006627259201</c:v>
                </c:pt>
                <c:pt idx="1553">
                  <c:v>901.73271937988693</c:v>
                </c:pt>
                <c:pt idx="1554">
                  <c:v>901.7657533518975</c:v>
                </c:pt>
                <c:pt idx="1555">
                  <c:v>901.76904192385689</c:v>
                </c:pt>
                <c:pt idx="1556">
                  <c:v>901.88430031650569</c:v>
                </c:pt>
                <c:pt idx="1557">
                  <c:v>901.89704694665284</c:v>
                </c:pt>
                <c:pt idx="1558">
                  <c:v>902.06366870838042</c:v>
                </c:pt>
                <c:pt idx="1559">
                  <c:v>902.0734315610955</c:v>
                </c:pt>
                <c:pt idx="1560">
                  <c:v>902.07753535408403</c:v>
                </c:pt>
                <c:pt idx="1561">
                  <c:v>902.0827722304781</c:v>
                </c:pt>
                <c:pt idx="1562">
                  <c:v>902.11039545462518</c:v>
                </c:pt>
                <c:pt idx="1563">
                  <c:v>902.1644056715719</c:v>
                </c:pt>
                <c:pt idx="1564">
                  <c:v>902.21191790647731</c:v>
                </c:pt>
                <c:pt idx="1565">
                  <c:v>902.23234545062041</c:v>
                </c:pt>
                <c:pt idx="1566">
                  <c:v>902.28112373406418</c:v>
                </c:pt>
                <c:pt idx="1567">
                  <c:v>902.2827256296091</c:v>
                </c:pt>
                <c:pt idx="1568">
                  <c:v>902.39285412844481</c:v>
                </c:pt>
                <c:pt idx="1569">
                  <c:v>902.4038537697943</c:v>
                </c:pt>
                <c:pt idx="1570">
                  <c:v>902.53096090986992</c:v>
                </c:pt>
                <c:pt idx="1571">
                  <c:v>902.53438645553172</c:v>
                </c:pt>
                <c:pt idx="1572">
                  <c:v>902.62762764977845</c:v>
                </c:pt>
                <c:pt idx="1573">
                  <c:v>902.64334725007052</c:v>
                </c:pt>
                <c:pt idx="1574">
                  <c:v>902.65940549032302</c:v>
                </c:pt>
                <c:pt idx="1575">
                  <c:v>902.73771385327473</c:v>
                </c:pt>
                <c:pt idx="1576">
                  <c:v>902.87255346587619</c:v>
                </c:pt>
                <c:pt idx="1577">
                  <c:v>902.93838465172166</c:v>
                </c:pt>
                <c:pt idx="1578">
                  <c:v>902.96933618213313</c:v>
                </c:pt>
                <c:pt idx="1579">
                  <c:v>902.97709192121533</c:v>
                </c:pt>
                <c:pt idx="1580">
                  <c:v>903.06747514766357</c:v>
                </c:pt>
                <c:pt idx="1581">
                  <c:v>903.07885466424023</c:v>
                </c:pt>
                <c:pt idx="1582">
                  <c:v>903.15666797238987</c:v>
                </c:pt>
                <c:pt idx="1583">
                  <c:v>903.28448908131656</c:v>
                </c:pt>
                <c:pt idx="1584">
                  <c:v>903.29095222397348</c:v>
                </c:pt>
                <c:pt idx="1585">
                  <c:v>903.37245922155273</c:v>
                </c:pt>
                <c:pt idx="1586">
                  <c:v>903.43308338266684</c:v>
                </c:pt>
                <c:pt idx="1587">
                  <c:v>903.43359782506195</c:v>
                </c:pt>
                <c:pt idx="1588">
                  <c:v>903.48072960517084</c:v>
                </c:pt>
                <c:pt idx="1589">
                  <c:v>903.52478451551792</c:v>
                </c:pt>
                <c:pt idx="1590">
                  <c:v>903.58040412635364</c:v>
                </c:pt>
                <c:pt idx="1591">
                  <c:v>903.83572250803513</c:v>
                </c:pt>
                <c:pt idx="1592">
                  <c:v>903.91725989788847</c:v>
                </c:pt>
                <c:pt idx="1593">
                  <c:v>903.94285771973455</c:v>
                </c:pt>
                <c:pt idx="1594">
                  <c:v>903.94875329107651</c:v>
                </c:pt>
                <c:pt idx="1595">
                  <c:v>903.95325213228239</c:v>
                </c:pt>
                <c:pt idx="1596">
                  <c:v>904.03676265024183</c:v>
                </c:pt>
                <c:pt idx="1597">
                  <c:v>904.15096364191072</c:v>
                </c:pt>
                <c:pt idx="1598">
                  <c:v>904.18388016015786</c:v>
                </c:pt>
                <c:pt idx="1599">
                  <c:v>904.23257870352347</c:v>
                </c:pt>
                <c:pt idx="1600">
                  <c:v>904.29433945159997</c:v>
                </c:pt>
                <c:pt idx="1601">
                  <c:v>904.30141436346128</c:v>
                </c:pt>
                <c:pt idx="1602">
                  <c:v>904.31580809684112</c:v>
                </c:pt>
                <c:pt idx="1603">
                  <c:v>904.33486606829399</c:v>
                </c:pt>
                <c:pt idx="1604">
                  <c:v>904.35443369152927</c:v>
                </c:pt>
                <c:pt idx="1605">
                  <c:v>904.36590435367475</c:v>
                </c:pt>
                <c:pt idx="1606">
                  <c:v>904.43766112342712</c:v>
                </c:pt>
                <c:pt idx="1607">
                  <c:v>904.46995463326039</c:v>
                </c:pt>
                <c:pt idx="1608">
                  <c:v>904.48911338246478</c:v>
                </c:pt>
                <c:pt idx="1609">
                  <c:v>904.54658167550292</c:v>
                </c:pt>
                <c:pt idx="1610">
                  <c:v>904.67067347703346</c:v>
                </c:pt>
                <c:pt idx="1611">
                  <c:v>904.86447510434789</c:v>
                </c:pt>
                <c:pt idx="1612">
                  <c:v>904.90028198131154</c:v>
                </c:pt>
                <c:pt idx="1613">
                  <c:v>904.90746484667159</c:v>
                </c:pt>
                <c:pt idx="1614">
                  <c:v>904.91583559489084</c:v>
                </c:pt>
                <c:pt idx="1615">
                  <c:v>904.95354278671664</c:v>
                </c:pt>
                <c:pt idx="1616">
                  <c:v>904.96918819864777</c:v>
                </c:pt>
                <c:pt idx="1617">
                  <c:v>905.11573281945084</c:v>
                </c:pt>
                <c:pt idx="1618">
                  <c:v>905.16997403999426</c:v>
                </c:pt>
                <c:pt idx="1619">
                  <c:v>905.19208952905274</c:v>
                </c:pt>
                <c:pt idx="1620">
                  <c:v>905.24989594966007</c:v>
                </c:pt>
                <c:pt idx="1621">
                  <c:v>905.25799006497925</c:v>
                </c:pt>
                <c:pt idx="1622">
                  <c:v>905.42610976967012</c:v>
                </c:pt>
                <c:pt idx="1623">
                  <c:v>905.45326225062331</c:v>
                </c:pt>
                <c:pt idx="1624">
                  <c:v>905.4836730057167</c:v>
                </c:pt>
                <c:pt idx="1625">
                  <c:v>905.57867054502469</c:v>
                </c:pt>
                <c:pt idx="1626">
                  <c:v>905.66334033020053</c:v>
                </c:pt>
                <c:pt idx="1627">
                  <c:v>905.81530017870045</c:v>
                </c:pt>
                <c:pt idx="1628">
                  <c:v>905.93718342073021</c:v>
                </c:pt>
                <c:pt idx="1629">
                  <c:v>905.99975947543112</c:v>
                </c:pt>
                <c:pt idx="1630">
                  <c:v>906.14439538756085</c:v>
                </c:pt>
                <c:pt idx="1631">
                  <c:v>906.22785488770523</c:v>
                </c:pt>
                <c:pt idx="1632">
                  <c:v>906.22966024317066</c:v>
                </c:pt>
                <c:pt idx="1633">
                  <c:v>906.26792277716254</c:v>
                </c:pt>
                <c:pt idx="1634">
                  <c:v>906.32297207575084</c:v>
                </c:pt>
                <c:pt idx="1635">
                  <c:v>906.34297290288885</c:v>
                </c:pt>
                <c:pt idx="1636">
                  <c:v>906.46896153782018</c:v>
                </c:pt>
                <c:pt idx="1637">
                  <c:v>906.48457641926279</c:v>
                </c:pt>
                <c:pt idx="1638">
                  <c:v>906.50551827969787</c:v>
                </c:pt>
                <c:pt idx="1639">
                  <c:v>906.56698528017364</c:v>
                </c:pt>
                <c:pt idx="1640">
                  <c:v>906.61514757461998</c:v>
                </c:pt>
                <c:pt idx="1641">
                  <c:v>906.62127275073328</c:v>
                </c:pt>
                <c:pt idx="1642">
                  <c:v>906.62136805541832</c:v>
                </c:pt>
                <c:pt idx="1643">
                  <c:v>906.75271469435779</c:v>
                </c:pt>
                <c:pt idx="1644">
                  <c:v>906.78157642884821</c:v>
                </c:pt>
                <c:pt idx="1645">
                  <c:v>906.79100926873116</c:v>
                </c:pt>
                <c:pt idx="1646">
                  <c:v>906.93908711647714</c:v>
                </c:pt>
                <c:pt idx="1647">
                  <c:v>906.95606147311128</c:v>
                </c:pt>
                <c:pt idx="1648">
                  <c:v>906.99913111684145</c:v>
                </c:pt>
                <c:pt idx="1649">
                  <c:v>907.00747552556368</c:v>
                </c:pt>
                <c:pt idx="1650">
                  <c:v>907.02477424205642</c:v>
                </c:pt>
                <c:pt idx="1651">
                  <c:v>907.11314074618701</c:v>
                </c:pt>
                <c:pt idx="1652">
                  <c:v>907.1541839832438</c:v>
                </c:pt>
                <c:pt idx="1653">
                  <c:v>907.24846264483153</c:v>
                </c:pt>
                <c:pt idx="1654">
                  <c:v>907.34292244165977</c:v>
                </c:pt>
                <c:pt idx="1655">
                  <c:v>907.37537891350769</c:v>
                </c:pt>
                <c:pt idx="1656">
                  <c:v>907.40477203866214</c:v>
                </c:pt>
                <c:pt idx="1657">
                  <c:v>907.41349368372937</c:v>
                </c:pt>
                <c:pt idx="1658">
                  <c:v>907.4404341034558</c:v>
                </c:pt>
                <c:pt idx="1659">
                  <c:v>907.52230934899274</c:v>
                </c:pt>
                <c:pt idx="1660">
                  <c:v>907.53036770005269</c:v>
                </c:pt>
                <c:pt idx="1661">
                  <c:v>907.56768218231832</c:v>
                </c:pt>
                <c:pt idx="1662">
                  <c:v>907.59668298794691</c:v>
                </c:pt>
                <c:pt idx="1663">
                  <c:v>907.80789235241116</c:v>
                </c:pt>
                <c:pt idx="1664">
                  <c:v>907.9107133658224</c:v>
                </c:pt>
                <c:pt idx="1665">
                  <c:v>908.01376110185936</c:v>
                </c:pt>
                <c:pt idx="1666">
                  <c:v>908.12902657518555</c:v>
                </c:pt>
                <c:pt idx="1667">
                  <c:v>908.20944097153108</c:v>
                </c:pt>
                <c:pt idx="1668">
                  <c:v>908.23146080025003</c:v>
                </c:pt>
                <c:pt idx="1669">
                  <c:v>908.23476994187104</c:v>
                </c:pt>
                <c:pt idx="1670">
                  <c:v>908.56059105309305</c:v>
                </c:pt>
                <c:pt idx="1671">
                  <c:v>908.57280547152777</c:v>
                </c:pt>
                <c:pt idx="1672">
                  <c:v>908.58185811042506</c:v>
                </c:pt>
                <c:pt idx="1673">
                  <c:v>908.58913109236732</c:v>
                </c:pt>
                <c:pt idx="1674">
                  <c:v>908.59811931631225</c:v>
                </c:pt>
                <c:pt idx="1675">
                  <c:v>908.60392262215316</c:v>
                </c:pt>
                <c:pt idx="1676">
                  <c:v>908.63454598278713</c:v>
                </c:pt>
                <c:pt idx="1677">
                  <c:v>908.90523606903571</c:v>
                </c:pt>
                <c:pt idx="1678">
                  <c:v>908.92089427025815</c:v>
                </c:pt>
                <c:pt idx="1679">
                  <c:v>909.12398390453461</c:v>
                </c:pt>
                <c:pt idx="1680">
                  <c:v>909.15841061175183</c:v>
                </c:pt>
                <c:pt idx="1681">
                  <c:v>909.19633511603081</c:v>
                </c:pt>
                <c:pt idx="1682">
                  <c:v>909.26629319767812</c:v>
                </c:pt>
                <c:pt idx="1683">
                  <c:v>909.31385725463861</c:v>
                </c:pt>
                <c:pt idx="1684">
                  <c:v>909.39144109169786</c:v>
                </c:pt>
                <c:pt idx="1685">
                  <c:v>909.40142033747566</c:v>
                </c:pt>
                <c:pt idx="1686">
                  <c:v>909.43399742468569</c:v>
                </c:pt>
                <c:pt idx="1687">
                  <c:v>909.49072290251547</c:v>
                </c:pt>
                <c:pt idx="1688">
                  <c:v>909.49341446612107</c:v>
                </c:pt>
                <c:pt idx="1689">
                  <c:v>909.53710499545627</c:v>
                </c:pt>
                <c:pt idx="1690">
                  <c:v>909.54768072286993</c:v>
                </c:pt>
                <c:pt idx="1691">
                  <c:v>909.66125607489585</c:v>
                </c:pt>
                <c:pt idx="1692">
                  <c:v>909.66299134312214</c:v>
                </c:pt>
                <c:pt idx="1693">
                  <c:v>909.90235878433123</c:v>
                </c:pt>
                <c:pt idx="1694">
                  <c:v>910.00098533258415</c:v>
                </c:pt>
                <c:pt idx="1695">
                  <c:v>910.01489601319247</c:v>
                </c:pt>
                <c:pt idx="1696">
                  <c:v>910.03765291324225</c:v>
                </c:pt>
                <c:pt idx="1697">
                  <c:v>910.04222438374381</c:v>
                </c:pt>
                <c:pt idx="1698">
                  <c:v>910.0616718538854</c:v>
                </c:pt>
                <c:pt idx="1699">
                  <c:v>910.06458462622584</c:v>
                </c:pt>
                <c:pt idx="1700">
                  <c:v>910.10757165799805</c:v>
                </c:pt>
                <c:pt idx="1701">
                  <c:v>910.11250087017424</c:v>
                </c:pt>
                <c:pt idx="1702">
                  <c:v>910.15732858842762</c:v>
                </c:pt>
                <c:pt idx="1703">
                  <c:v>910.17238432423017</c:v>
                </c:pt>
                <c:pt idx="1704">
                  <c:v>910.20253200538855</c:v>
                </c:pt>
                <c:pt idx="1705">
                  <c:v>910.21110758818213</c:v>
                </c:pt>
                <c:pt idx="1706">
                  <c:v>910.24452376220927</c:v>
                </c:pt>
                <c:pt idx="1707">
                  <c:v>910.25959397973224</c:v>
                </c:pt>
                <c:pt idx="1708">
                  <c:v>910.25980364378836</c:v>
                </c:pt>
                <c:pt idx="1709">
                  <c:v>910.29163287171752</c:v>
                </c:pt>
                <c:pt idx="1710">
                  <c:v>910.34882527477373</c:v>
                </c:pt>
                <c:pt idx="1711">
                  <c:v>910.39153648993272</c:v>
                </c:pt>
                <c:pt idx="1712">
                  <c:v>910.39225566440712</c:v>
                </c:pt>
                <c:pt idx="1713">
                  <c:v>910.40898085188076</c:v>
                </c:pt>
                <c:pt idx="1714">
                  <c:v>910.41493153560032</c:v>
                </c:pt>
                <c:pt idx="1715">
                  <c:v>910.4329813096175</c:v>
                </c:pt>
                <c:pt idx="1716">
                  <c:v>910.50692849528809</c:v>
                </c:pt>
                <c:pt idx="1717">
                  <c:v>910.53457868818123</c:v>
                </c:pt>
                <c:pt idx="1718">
                  <c:v>910.61779254566943</c:v>
                </c:pt>
                <c:pt idx="1719">
                  <c:v>910.66238188353066</c:v>
                </c:pt>
                <c:pt idx="1720">
                  <c:v>910.73308779440686</c:v>
                </c:pt>
                <c:pt idx="1721">
                  <c:v>910.74909142434331</c:v>
                </c:pt>
                <c:pt idx="1722">
                  <c:v>910.75264119125961</c:v>
                </c:pt>
                <c:pt idx="1723">
                  <c:v>910.77774729853377</c:v>
                </c:pt>
                <c:pt idx="1724">
                  <c:v>910.81833783844604</c:v>
                </c:pt>
                <c:pt idx="1725">
                  <c:v>910.83022323974126</c:v>
                </c:pt>
                <c:pt idx="1726">
                  <c:v>910.93698999383594</c:v>
                </c:pt>
                <c:pt idx="1727">
                  <c:v>911.10430800540632</c:v>
                </c:pt>
                <c:pt idx="1728">
                  <c:v>911.1415477984275</c:v>
                </c:pt>
                <c:pt idx="1729">
                  <c:v>911.18385887391287</c:v>
                </c:pt>
                <c:pt idx="1730">
                  <c:v>911.39354505348342</c:v>
                </c:pt>
                <c:pt idx="1731">
                  <c:v>911.4093255457575</c:v>
                </c:pt>
                <c:pt idx="1732">
                  <c:v>911.41097418953132</c:v>
                </c:pt>
                <c:pt idx="1733">
                  <c:v>911.41878917067879</c:v>
                </c:pt>
                <c:pt idx="1734">
                  <c:v>911.50831042046832</c:v>
                </c:pt>
                <c:pt idx="1735">
                  <c:v>911.54245309284659</c:v>
                </c:pt>
                <c:pt idx="1736">
                  <c:v>911.59659508947414</c:v>
                </c:pt>
                <c:pt idx="1737">
                  <c:v>911.65338176827026</c:v>
                </c:pt>
                <c:pt idx="1738">
                  <c:v>911.71402028305374</c:v>
                </c:pt>
                <c:pt idx="1739">
                  <c:v>911.78115034208156</c:v>
                </c:pt>
                <c:pt idx="1740">
                  <c:v>911.83237295043352</c:v>
                </c:pt>
                <c:pt idx="1741">
                  <c:v>911.84097969038055</c:v>
                </c:pt>
                <c:pt idx="1742">
                  <c:v>911.92673277958625</c:v>
                </c:pt>
                <c:pt idx="1743">
                  <c:v>911.94885144270211</c:v>
                </c:pt>
                <c:pt idx="1744">
                  <c:v>911.95105569877592</c:v>
                </c:pt>
                <c:pt idx="1745">
                  <c:v>911.9604690072332</c:v>
                </c:pt>
                <c:pt idx="1746">
                  <c:v>912.05461778323354</c:v>
                </c:pt>
                <c:pt idx="1747">
                  <c:v>912.11309367339697</c:v>
                </c:pt>
                <c:pt idx="1748">
                  <c:v>912.18649440640172</c:v>
                </c:pt>
                <c:pt idx="1749">
                  <c:v>912.25778407198015</c:v>
                </c:pt>
                <c:pt idx="1750">
                  <c:v>912.34533962869148</c:v>
                </c:pt>
                <c:pt idx="1751">
                  <c:v>912.38982665941774</c:v>
                </c:pt>
                <c:pt idx="1752">
                  <c:v>912.40961155266541</c:v>
                </c:pt>
                <c:pt idx="1753">
                  <c:v>912.47062947912571</c:v>
                </c:pt>
                <c:pt idx="1754">
                  <c:v>912.51293749153388</c:v>
                </c:pt>
                <c:pt idx="1755">
                  <c:v>912.51822890108315</c:v>
                </c:pt>
                <c:pt idx="1756">
                  <c:v>912.59266460798153</c:v>
                </c:pt>
                <c:pt idx="1757">
                  <c:v>912.63861042421308</c:v>
                </c:pt>
                <c:pt idx="1758">
                  <c:v>912.65257424927245</c:v>
                </c:pt>
                <c:pt idx="1759">
                  <c:v>912.6571450962241</c:v>
                </c:pt>
                <c:pt idx="1760">
                  <c:v>912.67329228434824</c:v>
                </c:pt>
                <c:pt idx="1761">
                  <c:v>912.71155705001536</c:v>
                </c:pt>
                <c:pt idx="1762">
                  <c:v>912.74562489159462</c:v>
                </c:pt>
                <c:pt idx="1763">
                  <c:v>912.94031653408729</c:v>
                </c:pt>
                <c:pt idx="1764">
                  <c:v>912.97297243315529</c:v>
                </c:pt>
                <c:pt idx="1765">
                  <c:v>913.00025036777674</c:v>
                </c:pt>
                <c:pt idx="1766">
                  <c:v>913.04003680908295</c:v>
                </c:pt>
                <c:pt idx="1767">
                  <c:v>913.16890311157158</c:v>
                </c:pt>
                <c:pt idx="1768">
                  <c:v>913.21986467110264</c:v>
                </c:pt>
                <c:pt idx="1769">
                  <c:v>913.32570921410309</c:v>
                </c:pt>
                <c:pt idx="1770">
                  <c:v>913.33872079899493</c:v>
                </c:pt>
                <c:pt idx="1771">
                  <c:v>913.43716780216084</c:v>
                </c:pt>
                <c:pt idx="1772">
                  <c:v>913.45097392634352</c:v>
                </c:pt>
                <c:pt idx="1773">
                  <c:v>913.48403717471649</c:v>
                </c:pt>
                <c:pt idx="1774">
                  <c:v>913.49015203619047</c:v>
                </c:pt>
                <c:pt idx="1775">
                  <c:v>913.57182828889995</c:v>
                </c:pt>
                <c:pt idx="1776">
                  <c:v>913.68730146795497</c:v>
                </c:pt>
                <c:pt idx="1777">
                  <c:v>913.78886922620495</c:v>
                </c:pt>
                <c:pt idx="1778">
                  <c:v>913.87352178578499</c:v>
                </c:pt>
                <c:pt idx="1779">
                  <c:v>913.8823909559809</c:v>
                </c:pt>
                <c:pt idx="1780">
                  <c:v>914.03028448059877</c:v>
                </c:pt>
                <c:pt idx="1781">
                  <c:v>914.10040658736011</c:v>
                </c:pt>
                <c:pt idx="1782">
                  <c:v>914.15508949649029</c:v>
                </c:pt>
                <c:pt idx="1783">
                  <c:v>914.20729230155314</c:v>
                </c:pt>
                <c:pt idx="1784">
                  <c:v>914.20741693158709</c:v>
                </c:pt>
                <c:pt idx="1785">
                  <c:v>914.21549223784154</c:v>
                </c:pt>
                <c:pt idx="1786">
                  <c:v>914.27011929664252</c:v>
                </c:pt>
                <c:pt idx="1787">
                  <c:v>914.36519192929063</c:v>
                </c:pt>
                <c:pt idx="1788">
                  <c:v>914.46518926404724</c:v>
                </c:pt>
                <c:pt idx="1789">
                  <c:v>914.51447996617844</c:v>
                </c:pt>
                <c:pt idx="1790">
                  <c:v>914.60762784410122</c:v>
                </c:pt>
                <c:pt idx="1791">
                  <c:v>914.67768870332088</c:v>
                </c:pt>
                <c:pt idx="1792">
                  <c:v>914.68683327988208</c:v>
                </c:pt>
                <c:pt idx="1793">
                  <c:v>914.7522363138371</c:v>
                </c:pt>
                <c:pt idx="1794">
                  <c:v>914.779979530677</c:v>
                </c:pt>
                <c:pt idx="1795">
                  <c:v>914.84225791972835</c:v>
                </c:pt>
                <c:pt idx="1796">
                  <c:v>914.95030792143268</c:v>
                </c:pt>
                <c:pt idx="1797">
                  <c:v>914.9566724495744</c:v>
                </c:pt>
                <c:pt idx="1798">
                  <c:v>914.98416884628023</c:v>
                </c:pt>
                <c:pt idx="1799">
                  <c:v>915.11172802011708</c:v>
                </c:pt>
                <c:pt idx="1800">
                  <c:v>915.20084226426729</c:v>
                </c:pt>
                <c:pt idx="1801">
                  <c:v>915.24886703634047</c:v>
                </c:pt>
                <c:pt idx="1802">
                  <c:v>915.29423293573211</c:v>
                </c:pt>
                <c:pt idx="1803">
                  <c:v>915.48518156258183</c:v>
                </c:pt>
                <c:pt idx="1804">
                  <c:v>915.50074097269362</c:v>
                </c:pt>
                <c:pt idx="1805">
                  <c:v>915.6238708245545</c:v>
                </c:pt>
                <c:pt idx="1806">
                  <c:v>915.77095934266811</c:v>
                </c:pt>
                <c:pt idx="1807">
                  <c:v>915.77540576254933</c:v>
                </c:pt>
                <c:pt idx="1808">
                  <c:v>915.78526577445223</c:v>
                </c:pt>
                <c:pt idx="1809">
                  <c:v>915.88232665333862</c:v>
                </c:pt>
                <c:pt idx="1810">
                  <c:v>915.92708477866586</c:v>
                </c:pt>
                <c:pt idx="1811">
                  <c:v>916.05463488198109</c:v>
                </c:pt>
                <c:pt idx="1812">
                  <c:v>916.11642769645562</c:v>
                </c:pt>
                <c:pt idx="1813">
                  <c:v>916.1177967281676</c:v>
                </c:pt>
                <c:pt idx="1814">
                  <c:v>916.1414731684514</c:v>
                </c:pt>
                <c:pt idx="1815">
                  <c:v>916.17337717978762</c:v>
                </c:pt>
                <c:pt idx="1816">
                  <c:v>916.26527881816219</c:v>
                </c:pt>
                <c:pt idx="1817">
                  <c:v>916.30235613513833</c:v>
                </c:pt>
                <c:pt idx="1818">
                  <c:v>916.31659881677433</c:v>
                </c:pt>
                <c:pt idx="1819">
                  <c:v>916.3174701147658</c:v>
                </c:pt>
                <c:pt idx="1820">
                  <c:v>916.51589364109702</c:v>
                </c:pt>
                <c:pt idx="1821">
                  <c:v>916.61440783317983</c:v>
                </c:pt>
                <c:pt idx="1822">
                  <c:v>916.66179891778791</c:v>
                </c:pt>
                <c:pt idx="1823">
                  <c:v>916.67445265808476</c:v>
                </c:pt>
                <c:pt idx="1824">
                  <c:v>916.74986652856933</c:v>
                </c:pt>
                <c:pt idx="1825">
                  <c:v>916.76115763296821</c:v>
                </c:pt>
                <c:pt idx="1826">
                  <c:v>916.82560603128377</c:v>
                </c:pt>
                <c:pt idx="1827">
                  <c:v>916.83204555951443</c:v>
                </c:pt>
                <c:pt idx="1828">
                  <c:v>916.85888025934139</c:v>
                </c:pt>
                <c:pt idx="1829">
                  <c:v>916.87910765717425</c:v>
                </c:pt>
                <c:pt idx="1830">
                  <c:v>916.88248264853405</c:v>
                </c:pt>
                <c:pt idx="1831">
                  <c:v>916.92382232677016</c:v>
                </c:pt>
                <c:pt idx="1832">
                  <c:v>916.96746820491683</c:v>
                </c:pt>
                <c:pt idx="1833">
                  <c:v>917.03729265200263</c:v>
                </c:pt>
                <c:pt idx="1834">
                  <c:v>917.13323159477352</c:v>
                </c:pt>
                <c:pt idx="1835">
                  <c:v>917.17516067187796</c:v>
                </c:pt>
                <c:pt idx="1836">
                  <c:v>917.18687621805213</c:v>
                </c:pt>
                <c:pt idx="1837">
                  <c:v>917.22450981905115</c:v>
                </c:pt>
                <c:pt idx="1838">
                  <c:v>917.2358293740192</c:v>
                </c:pt>
                <c:pt idx="1839">
                  <c:v>917.31026574679129</c:v>
                </c:pt>
                <c:pt idx="1840">
                  <c:v>917.34314970348214</c:v>
                </c:pt>
                <c:pt idx="1841">
                  <c:v>917.34703408145492</c:v>
                </c:pt>
                <c:pt idx="1842">
                  <c:v>917.37523313083261</c:v>
                </c:pt>
                <c:pt idx="1843">
                  <c:v>917.38217459604391</c:v>
                </c:pt>
                <c:pt idx="1844">
                  <c:v>917.55561635944184</c:v>
                </c:pt>
                <c:pt idx="1845">
                  <c:v>917.56306278793625</c:v>
                </c:pt>
                <c:pt idx="1846">
                  <c:v>917.5757268641928</c:v>
                </c:pt>
                <c:pt idx="1847">
                  <c:v>917.59189289549374</c:v>
                </c:pt>
                <c:pt idx="1848">
                  <c:v>917.73099486049637</c:v>
                </c:pt>
                <c:pt idx="1849">
                  <c:v>917.73122486409306</c:v>
                </c:pt>
                <c:pt idx="1850">
                  <c:v>917.79759374512321</c:v>
                </c:pt>
                <c:pt idx="1851">
                  <c:v>917.86587660694659</c:v>
                </c:pt>
                <c:pt idx="1852">
                  <c:v>917.97209371692395</c:v>
                </c:pt>
                <c:pt idx="1853">
                  <c:v>917.99288374696471</c:v>
                </c:pt>
                <c:pt idx="1854">
                  <c:v>918.05064263714837</c:v>
                </c:pt>
                <c:pt idx="1855">
                  <c:v>918.27684496963377</c:v>
                </c:pt>
                <c:pt idx="1856">
                  <c:v>918.29447931379582</c:v>
                </c:pt>
                <c:pt idx="1857">
                  <c:v>918.32660983258643</c:v>
                </c:pt>
                <c:pt idx="1858">
                  <c:v>918.34463988107427</c:v>
                </c:pt>
                <c:pt idx="1859">
                  <c:v>918.3914901356535</c:v>
                </c:pt>
                <c:pt idx="1860">
                  <c:v>918.42263847254014</c:v>
                </c:pt>
                <c:pt idx="1861">
                  <c:v>918.43124895578501</c:v>
                </c:pt>
                <c:pt idx="1862">
                  <c:v>918.43931115481882</c:v>
                </c:pt>
                <c:pt idx="1863">
                  <c:v>918.46246809831382</c:v>
                </c:pt>
                <c:pt idx="1864">
                  <c:v>918.52148678840626</c:v>
                </c:pt>
                <c:pt idx="1865">
                  <c:v>918.65218138767523</c:v>
                </c:pt>
                <c:pt idx="1866">
                  <c:v>918.68336102359717</c:v>
                </c:pt>
                <c:pt idx="1867">
                  <c:v>918.699331015285</c:v>
                </c:pt>
                <c:pt idx="1868">
                  <c:v>918.76605007763419</c:v>
                </c:pt>
                <c:pt idx="1869">
                  <c:v>918.78300584736769</c:v>
                </c:pt>
                <c:pt idx="1870">
                  <c:v>918.86007255520531</c:v>
                </c:pt>
                <c:pt idx="1871">
                  <c:v>918.88231397887523</c:v>
                </c:pt>
                <c:pt idx="1872">
                  <c:v>918.9055483223309</c:v>
                </c:pt>
                <c:pt idx="1873">
                  <c:v>918.95010934975426</c:v>
                </c:pt>
                <c:pt idx="1874">
                  <c:v>918.96654902183536</c:v>
                </c:pt>
                <c:pt idx="1875">
                  <c:v>918.98646834446902</c:v>
                </c:pt>
                <c:pt idx="1876">
                  <c:v>919.07024246951778</c:v>
                </c:pt>
                <c:pt idx="1877">
                  <c:v>919.08469406179177</c:v>
                </c:pt>
                <c:pt idx="1878">
                  <c:v>919.09548785015022</c:v>
                </c:pt>
                <c:pt idx="1879">
                  <c:v>919.16382087941906</c:v>
                </c:pt>
                <c:pt idx="1880">
                  <c:v>919.20562593007492</c:v>
                </c:pt>
                <c:pt idx="1881">
                  <c:v>919.22541048133212</c:v>
                </c:pt>
                <c:pt idx="1882">
                  <c:v>919.27826995893906</c:v>
                </c:pt>
                <c:pt idx="1883">
                  <c:v>919.28488464527902</c:v>
                </c:pt>
                <c:pt idx="1884">
                  <c:v>919.29707400847701</c:v>
                </c:pt>
                <c:pt idx="1885">
                  <c:v>919.30271870163938</c:v>
                </c:pt>
                <c:pt idx="1886">
                  <c:v>919.33606165687604</c:v>
                </c:pt>
                <c:pt idx="1887">
                  <c:v>919.48166544717117</c:v>
                </c:pt>
                <c:pt idx="1888">
                  <c:v>919.50073480381366</c:v>
                </c:pt>
                <c:pt idx="1889">
                  <c:v>919.53583546449863</c:v>
                </c:pt>
                <c:pt idx="1890">
                  <c:v>919.61109945132762</c:v>
                </c:pt>
                <c:pt idx="1891">
                  <c:v>919.61421773818768</c:v>
                </c:pt>
                <c:pt idx="1892">
                  <c:v>919.69566855076323</c:v>
                </c:pt>
                <c:pt idx="1893">
                  <c:v>919.81529066906353</c:v>
                </c:pt>
                <c:pt idx="1894">
                  <c:v>919.81627205260452</c:v>
                </c:pt>
                <c:pt idx="1895">
                  <c:v>919.93270959082633</c:v>
                </c:pt>
                <c:pt idx="1896">
                  <c:v>919.96634481464014</c:v>
                </c:pt>
                <c:pt idx="1897">
                  <c:v>920.06420413100102</c:v>
                </c:pt>
                <c:pt idx="1898">
                  <c:v>920.06842957834783</c:v>
                </c:pt>
                <c:pt idx="1899">
                  <c:v>920.07467778997932</c:v>
                </c:pt>
                <c:pt idx="1900">
                  <c:v>920.08276177867879</c:v>
                </c:pt>
                <c:pt idx="1901">
                  <c:v>920.16893484123977</c:v>
                </c:pt>
                <c:pt idx="1902">
                  <c:v>920.20311740617774</c:v>
                </c:pt>
                <c:pt idx="1903">
                  <c:v>920.32517378405259</c:v>
                </c:pt>
                <c:pt idx="1904">
                  <c:v>920.36590411959287</c:v>
                </c:pt>
                <c:pt idx="1905">
                  <c:v>920.42758495951523</c:v>
                </c:pt>
                <c:pt idx="1906">
                  <c:v>920.4450983311998</c:v>
                </c:pt>
                <c:pt idx="1907">
                  <c:v>920.51609966710396</c:v>
                </c:pt>
                <c:pt idx="1908">
                  <c:v>920.58335218800823</c:v>
                </c:pt>
                <c:pt idx="1909">
                  <c:v>920.60670408284545</c:v>
                </c:pt>
                <c:pt idx="1910">
                  <c:v>920.64661959524142</c:v>
                </c:pt>
                <c:pt idx="1911">
                  <c:v>920.68228789192631</c:v>
                </c:pt>
                <c:pt idx="1912">
                  <c:v>920.70041188109656</c:v>
                </c:pt>
                <c:pt idx="1913">
                  <c:v>920.74794752391813</c:v>
                </c:pt>
                <c:pt idx="1914">
                  <c:v>920.76643304704044</c:v>
                </c:pt>
                <c:pt idx="1915">
                  <c:v>920.78616444464319</c:v>
                </c:pt>
                <c:pt idx="1916">
                  <c:v>920.95167584148066</c:v>
                </c:pt>
                <c:pt idx="1917">
                  <c:v>920.95660783824212</c:v>
                </c:pt>
                <c:pt idx="1918">
                  <c:v>921.00668161070416</c:v>
                </c:pt>
                <c:pt idx="1919">
                  <c:v>921.0471742442254</c:v>
                </c:pt>
                <c:pt idx="1920">
                  <c:v>921.05629948569219</c:v>
                </c:pt>
                <c:pt idx="1921">
                  <c:v>921.13797397650194</c:v>
                </c:pt>
                <c:pt idx="1922">
                  <c:v>921.18585194404113</c:v>
                </c:pt>
                <c:pt idx="1923">
                  <c:v>921.22228297193465</c:v>
                </c:pt>
                <c:pt idx="1924">
                  <c:v>921.23710010386219</c:v>
                </c:pt>
                <c:pt idx="1925">
                  <c:v>921.25073882344145</c:v>
                </c:pt>
                <c:pt idx="1926">
                  <c:v>921.32649561467872</c:v>
                </c:pt>
                <c:pt idx="1927">
                  <c:v>921.42225568772835</c:v>
                </c:pt>
                <c:pt idx="1928">
                  <c:v>921.4791882096622</c:v>
                </c:pt>
                <c:pt idx="1929">
                  <c:v>921.48441690578022</c:v>
                </c:pt>
                <c:pt idx="1930">
                  <c:v>921.60701785514948</c:v>
                </c:pt>
                <c:pt idx="1931">
                  <c:v>921.6976975221462</c:v>
                </c:pt>
                <c:pt idx="1932">
                  <c:v>921.7746259642978</c:v>
                </c:pt>
                <c:pt idx="1933">
                  <c:v>921.82231741051521</c:v>
                </c:pt>
                <c:pt idx="1934">
                  <c:v>921.82521977316298</c:v>
                </c:pt>
                <c:pt idx="1935">
                  <c:v>922.08705981906621</c:v>
                </c:pt>
                <c:pt idx="1936">
                  <c:v>922.08924920948596</c:v>
                </c:pt>
                <c:pt idx="1937">
                  <c:v>922.11150397295353</c:v>
                </c:pt>
                <c:pt idx="1938">
                  <c:v>922.1358347887633</c:v>
                </c:pt>
                <c:pt idx="1939">
                  <c:v>922.15914067556059</c:v>
                </c:pt>
                <c:pt idx="1940">
                  <c:v>922.23673396834715</c:v>
                </c:pt>
                <c:pt idx="1941">
                  <c:v>922.40413982024256</c:v>
                </c:pt>
                <c:pt idx="1942">
                  <c:v>922.48084760178301</c:v>
                </c:pt>
                <c:pt idx="1943">
                  <c:v>922.49173828489461</c:v>
                </c:pt>
                <c:pt idx="1944">
                  <c:v>922.68900862131284</c:v>
                </c:pt>
                <c:pt idx="1945">
                  <c:v>922.70455316248865</c:v>
                </c:pt>
                <c:pt idx="1946">
                  <c:v>922.88183148152564</c:v>
                </c:pt>
                <c:pt idx="1947">
                  <c:v>922.88907433717691</c:v>
                </c:pt>
                <c:pt idx="1948">
                  <c:v>922.89963117505124</c:v>
                </c:pt>
                <c:pt idx="1949">
                  <c:v>922.90056640096566</c:v>
                </c:pt>
                <c:pt idx="1950">
                  <c:v>922.97524033386662</c:v>
                </c:pt>
                <c:pt idx="1951">
                  <c:v>922.9754738344792</c:v>
                </c:pt>
                <c:pt idx="1952">
                  <c:v>922.97722394708569</c:v>
                </c:pt>
                <c:pt idx="1953">
                  <c:v>923.02459685045972</c:v>
                </c:pt>
                <c:pt idx="1954">
                  <c:v>923.04539705614195</c:v>
                </c:pt>
                <c:pt idx="1955">
                  <c:v>923.07072905482551</c:v>
                </c:pt>
                <c:pt idx="1956">
                  <c:v>923.14786166683871</c:v>
                </c:pt>
                <c:pt idx="1957">
                  <c:v>923.31619938853441</c:v>
                </c:pt>
                <c:pt idx="1958">
                  <c:v>923.47515328067061</c:v>
                </c:pt>
                <c:pt idx="1959">
                  <c:v>923.56492353205738</c:v>
                </c:pt>
                <c:pt idx="1960">
                  <c:v>923.66458466674658</c:v>
                </c:pt>
                <c:pt idx="1961">
                  <c:v>923.77967450618269</c:v>
                </c:pt>
                <c:pt idx="1962">
                  <c:v>923.82302834224936</c:v>
                </c:pt>
                <c:pt idx="1963">
                  <c:v>923.85376107820866</c:v>
                </c:pt>
                <c:pt idx="1964">
                  <c:v>923.88304999581885</c:v>
                </c:pt>
                <c:pt idx="1965">
                  <c:v>924.03828353880499</c:v>
                </c:pt>
                <c:pt idx="1966">
                  <c:v>924.06236683680572</c:v>
                </c:pt>
                <c:pt idx="1967">
                  <c:v>924.08779974101117</c:v>
                </c:pt>
                <c:pt idx="1968">
                  <c:v>924.17531194782828</c:v>
                </c:pt>
                <c:pt idx="1969">
                  <c:v>924.20110721225456</c:v>
                </c:pt>
                <c:pt idx="1970">
                  <c:v>924.31315904313612</c:v>
                </c:pt>
                <c:pt idx="1971">
                  <c:v>924.33694719006758</c:v>
                </c:pt>
                <c:pt idx="1972">
                  <c:v>924.37711266238307</c:v>
                </c:pt>
                <c:pt idx="1973">
                  <c:v>924.42440148080482</c:v>
                </c:pt>
                <c:pt idx="1974">
                  <c:v>924.4758743930621</c:v>
                </c:pt>
                <c:pt idx="1975">
                  <c:v>924.52970624180523</c:v>
                </c:pt>
                <c:pt idx="1976">
                  <c:v>924.53117520001126</c:v>
                </c:pt>
                <c:pt idx="1977">
                  <c:v>924.6082415977653</c:v>
                </c:pt>
                <c:pt idx="1978">
                  <c:v>924.70217047759309</c:v>
                </c:pt>
                <c:pt idx="1979">
                  <c:v>924.74926672052959</c:v>
                </c:pt>
                <c:pt idx="1980">
                  <c:v>924.82628519359002</c:v>
                </c:pt>
                <c:pt idx="1981">
                  <c:v>924.8928848901005</c:v>
                </c:pt>
                <c:pt idx="1982">
                  <c:v>924.89363537795577</c:v>
                </c:pt>
                <c:pt idx="1983">
                  <c:v>924.90871341969341</c:v>
                </c:pt>
                <c:pt idx="1984">
                  <c:v>924.92306470835433</c:v>
                </c:pt>
                <c:pt idx="1985">
                  <c:v>924.9532288879617</c:v>
                </c:pt>
                <c:pt idx="1986">
                  <c:v>925.08434677308492</c:v>
                </c:pt>
                <c:pt idx="1987">
                  <c:v>925.24653668868427</c:v>
                </c:pt>
                <c:pt idx="1988">
                  <c:v>925.28071743711007</c:v>
                </c:pt>
                <c:pt idx="1989">
                  <c:v>925.28343659072254</c:v>
                </c:pt>
                <c:pt idx="1990">
                  <c:v>925.29595983514321</c:v>
                </c:pt>
                <c:pt idx="1991">
                  <c:v>925.38458193561075</c:v>
                </c:pt>
                <c:pt idx="1992">
                  <c:v>925.39749236261434</c:v>
                </c:pt>
                <c:pt idx="1993">
                  <c:v>925.51646600896083</c:v>
                </c:pt>
                <c:pt idx="1994">
                  <c:v>925.52499773791214</c:v>
                </c:pt>
                <c:pt idx="1995">
                  <c:v>925.56763342512659</c:v>
                </c:pt>
                <c:pt idx="1996">
                  <c:v>925.58857537366055</c:v>
                </c:pt>
                <c:pt idx="1997">
                  <c:v>925.63854954330702</c:v>
                </c:pt>
                <c:pt idx="1998">
                  <c:v>925.68504337899537</c:v>
                </c:pt>
                <c:pt idx="1999">
                  <c:v>925.69663806762571</c:v>
                </c:pt>
                <c:pt idx="2000">
                  <c:v>925.77823995047538</c:v>
                </c:pt>
                <c:pt idx="2001">
                  <c:v>925.7921522187321</c:v>
                </c:pt>
                <c:pt idx="2002">
                  <c:v>925.81875999540239</c:v>
                </c:pt>
                <c:pt idx="2003">
                  <c:v>925.87644334020149</c:v>
                </c:pt>
                <c:pt idx="2004">
                  <c:v>925.91057939287225</c:v>
                </c:pt>
                <c:pt idx="2005">
                  <c:v>925.97631755482428</c:v>
                </c:pt>
                <c:pt idx="2006">
                  <c:v>926.01388849243824</c:v>
                </c:pt>
                <c:pt idx="2007">
                  <c:v>926.03390454408895</c:v>
                </c:pt>
                <c:pt idx="2008">
                  <c:v>926.04122222336673</c:v>
                </c:pt>
                <c:pt idx="2009">
                  <c:v>926.13228713995807</c:v>
                </c:pt>
                <c:pt idx="2010">
                  <c:v>926.21113518293862</c:v>
                </c:pt>
                <c:pt idx="2011">
                  <c:v>926.2777548073301</c:v>
                </c:pt>
                <c:pt idx="2012">
                  <c:v>926.5524306782379</c:v>
                </c:pt>
                <c:pt idx="2013">
                  <c:v>926.70698369462207</c:v>
                </c:pt>
                <c:pt idx="2014">
                  <c:v>926.75695212097753</c:v>
                </c:pt>
                <c:pt idx="2015">
                  <c:v>926.77847111938536</c:v>
                </c:pt>
                <c:pt idx="2016">
                  <c:v>926.83572319429891</c:v>
                </c:pt>
                <c:pt idx="2017">
                  <c:v>926.83898621272328</c:v>
                </c:pt>
                <c:pt idx="2018">
                  <c:v>926.86367766807075</c:v>
                </c:pt>
                <c:pt idx="2019">
                  <c:v>926.90643477534024</c:v>
                </c:pt>
                <c:pt idx="2020">
                  <c:v>926.95021611693301</c:v>
                </c:pt>
                <c:pt idx="2021">
                  <c:v>926.98583986200401</c:v>
                </c:pt>
                <c:pt idx="2022">
                  <c:v>926.9927542135531</c:v>
                </c:pt>
                <c:pt idx="2023">
                  <c:v>927.04026006256208</c:v>
                </c:pt>
                <c:pt idx="2024">
                  <c:v>927.10058982654402</c:v>
                </c:pt>
                <c:pt idx="2025">
                  <c:v>927.12047148790134</c:v>
                </c:pt>
                <c:pt idx="2026">
                  <c:v>927.1435955284054</c:v>
                </c:pt>
                <c:pt idx="2027">
                  <c:v>927.16274754004189</c:v>
                </c:pt>
                <c:pt idx="2028">
                  <c:v>927.1830701819332</c:v>
                </c:pt>
                <c:pt idx="2029">
                  <c:v>927.19105662953814</c:v>
                </c:pt>
                <c:pt idx="2030">
                  <c:v>927.20474192737186</c:v>
                </c:pt>
                <c:pt idx="2031">
                  <c:v>927.20563974734102</c:v>
                </c:pt>
                <c:pt idx="2032">
                  <c:v>927.21243757830121</c:v>
                </c:pt>
                <c:pt idx="2033">
                  <c:v>927.32757669879595</c:v>
                </c:pt>
                <c:pt idx="2034">
                  <c:v>927.33248554545571</c:v>
                </c:pt>
                <c:pt idx="2035">
                  <c:v>927.51042810676029</c:v>
                </c:pt>
                <c:pt idx="2036">
                  <c:v>927.51228460957043</c:v>
                </c:pt>
                <c:pt idx="2037">
                  <c:v>927.59276121476296</c:v>
                </c:pt>
                <c:pt idx="2038">
                  <c:v>927.65908331996786</c:v>
                </c:pt>
                <c:pt idx="2039">
                  <c:v>927.69052120541812</c:v>
                </c:pt>
                <c:pt idx="2040">
                  <c:v>927.71835311431494</c:v>
                </c:pt>
                <c:pt idx="2041">
                  <c:v>927.74826454279469</c:v>
                </c:pt>
                <c:pt idx="2042">
                  <c:v>927.78090748507998</c:v>
                </c:pt>
                <c:pt idx="2043">
                  <c:v>927.82096767828511</c:v>
                </c:pt>
                <c:pt idx="2044">
                  <c:v>927.83195019620587</c:v>
                </c:pt>
                <c:pt idx="2045">
                  <c:v>927.84505928521492</c:v>
                </c:pt>
                <c:pt idx="2046">
                  <c:v>927.87495750450216</c:v>
                </c:pt>
                <c:pt idx="2047">
                  <c:v>927.88863047182213</c:v>
                </c:pt>
                <c:pt idx="2048">
                  <c:v>927.89382322878362</c:v>
                </c:pt>
                <c:pt idx="2049">
                  <c:v>928.1526834847482</c:v>
                </c:pt>
                <c:pt idx="2050">
                  <c:v>928.15802839730759</c:v>
                </c:pt>
                <c:pt idx="2051">
                  <c:v>928.15985949301182</c:v>
                </c:pt>
                <c:pt idx="2052">
                  <c:v>928.16483507185296</c:v>
                </c:pt>
                <c:pt idx="2053">
                  <c:v>928.16811688662472</c:v>
                </c:pt>
                <c:pt idx="2054">
                  <c:v>928.18591651092561</c:v>
                </c:pt>
                <c:pt idx="2055">
                  <c:v>928.21509937064377</c:v>
                </c:pt>
                <c:pt idx="2056">
                  <c:v>928.2334088020674</c:v>
                </c:pt>
                <c:pt idx="2057">
                  <c:v>928.33225514113724</c:v>
                </c:pt>
                <c:pt idx="2058">
                  <c:v>928.36235335084496</c:v>
                </c:pt>
                <c:pt idx="2059">
                  <c:v>928.38772154038395</c:v>
                </c:pt>
                <c:pt idx="2060">
                  <c:v>928.41033078429587</c:v>
                </c:pt>
                <c:pt idx="2061">
                  <c:v>928.42065867960275</c:v>
                </c:pt>
                <c:pt idx="2062">
                  <c:v>928.55213077715689</c:v>
                </c:pt>
                <c:pt idx="2063">
                  <c:v>928.59146185045574</c:v>
                </c:pt>
                <c:pt idx="2064">
                  <c:v>928.66931054448264</c:v>
                </c:pt>
                <c:pt idx="2065">
                  <c:v>928.70635946634366</c:v>
                </c:pt>
                <c:pt idx="2066">
                  <c:v>928.76016213942967</c:v>
                </c:pt>
                <c:pt idx="2067">
                  <c:v>928.76591597102038</c:v>
                </c:pt>
                <c:pt idx="2068">
                  <c:v>928.79343960315532</c:v>
                </c:pt>
                <c:pt idx="2069">
                  <c:v>928.88821442134667</c:v>
                </c:pt>
                <c:pt idx="2070">
                  <c:v>928.91844395845487</c:v>
                </c:pt>
                <c:pt idx="2071">
                  <c:v>928.95825033253118</c:v>
                </c:pt>
                <c:pt idx="2072">
                  <c:v>928.95938876559819</c:v>
                </c:pt>
                <c:pt idx="2073">
                  <c:v>928.99309400761899</c:v>
                </c:pt>
                <c:pt idx="2074">
                  <c:v>929.02316547216458</c:v>
                </c:pt>
                <c:pt idx="2075">
                  <c:v>929.13778077593804</c:v>
                </c:pt>
                <c:pt idx="2076">
                  <c:v>929.28004861911995</c:v>
                </c:pt>
                <c:pt idx="2077">
                  <c:v>929.34873414795572</c:v>
                </c:pt>
                <c:pt idx="2078">
                  <c:v>929.37062835382824</c:v>
                </c:pt>
                <c:pt idx="2079">
                  <c:v>929.44157623916522</c:v>
                </c:pt>
                <c:pt idx="2080">
                  <c:v>929.4604671244432</c:v>
                </c:pt>
                <c:pt idx="2081">
                  <c:v>929.47692041445634</c:v>
                </c:pt>
                <c:pt idx="2082">
                  <c:v>929.49504975876039</c:v>
                </c:pt>
                <c:pt idx="2083">
                  <c:v>929.59746994942498</c:v>
                </c:pt>
                <c:pt idx="2084">
                  <c:v>929.60078653099322</c:v>
                </c:pt>
                <c:pt idx="2085">
                  <c:v>929.60931100475545</c:v>
                </c:pt>
                <c:pt idx="2086">
                  <c:v>929.6168807593674</c:v>
                </c:pt>
                <c:pt idx="2087">
                  <c:v>929.62504300608487</c:v>
                </c:pt>
                <c:pt idx="2088">
                  <c:v>929.6434397467973</c:v>
                </c:pt>
                <c:pt idx="2089">
                  <c:v>929.93038823189613</c:v>
                </c:pt>
                <c:pt idx="2090">
                  <c:v>929.95001586398234</c:v>
                </c:pt>
                <c:pt idx="2091">
                  <c:v>930.00821026349331</c:v>
                </c:pt>
                <c:pt idx="2092">
                  <c:v>930.01717721090085</c:v>
                </c:pt>
                <c:pt idx="2093">
                  <c:v>930.27637806427413</c:v>
                </c:pt>
                <c:pt idx="2094">
                  <c:v>930.37675996390419</c:v>
                </c:pt>
                <c:pt idx="2095">
                  <c:v>930.39007942496573</c:v>
                </c:pt>
                <c:pt idx="2096">
                  <c:v>930.42185825751824</c:v>
                </c:pt>
                <c:pt idx="2097">
                  <c:v>930.47083885049483</c:v>
                </c:pt>
                <c:pt idx="2098">
                  <c:v>930.64434155325023</c:v>
                </c:pt>
                <c:pt idx="2099">
                  <c:v>930.67240938833163</c:v>
                </c:pt>
                <c:pt idx="2100">
                  <c:v>930.78285961515462</c:v>
                </c:pt>
                <c:pt idx="2101">
                  <c:v>930.95805876489396</c:v>
                </c:pt>
                <c:pt idx="2102">
                  <c:v>930.99679957946171</c:v>
                </c:pt>
                <c:pt idx="2103">
                  <c:v>930.99832113081663</c:v>
                </c:pt>
                <c:pt idx="2104">
                  <c:v>931.05202462336285</c:v>
                </c:pt>
                <c:pt idx="2105">
                  <c:v>931.08426267091954</c:v>
                </c:pt>
                <c:pt idx="2106">
                  <c:v>931.11718404198439</c:v>
                </c:pt>
                <c:pt idx="2107">
                  <c:v>931.12650893190107</c:v>
                </c:pt>
                <c:pt idx="2108">
                  <c:v>931.209312367081</c:v>
                </c:pt>
                <c:pt idx="2109">
                  <c:v>931.30872059356102</c:v>
                </c:pt>
                <c:pt idx="2110">
                  <c:v>931.3367453783095</c:v>
                </c:pt>
                <c:pt idx="2111">
                  <c:v>931.39259572635842</c:v>
                </c:pt>
                <c:pt idx="2112">
                  <c:v>931.40585059097305</c:v>
                </c:pt>
                <c:pt idx="2113">
                  <c:v>931.42573588616483</c:v>
                </c:pt>
                <c:pt idx="2114">
                  <c:v>931.53171693703496</c:v>
                </c:pt>
                <c:pt idx="2115">
                  <c:v>931.56888778717348</c:v>
                </c:pt>
                <c:pt idx="2116">
                  <c:v>931.65410437668675</c:v>
                </c:pt>
                <c:pt idx="2117">
                  <c:v>931.71098402240239</c:v>
                </c:pt>
                <c:pt idx="2118">
                  <c:v>931.87399596104842</c:v>
                </c:pt>
                <c:pt idx="2119">
                  <c:v>931.99905882610039</c:v>
                </c:pt>
                <c:pt idx="2120">
                  <c:v>932.06544873131236</c:v>
                </c:pt>
                <c:pt idx="2121">
                  <c:v>932.12025509415287</c:v>
                </c:pt>
                <c:pt idx="2122">
                  <c:v>932.13235550536649</c:v>
                </c:pt>
                <c:pt idx="2123">
                  <c:v>932.1918038316885</c:v>
                </c:pt>
                <c:pt idx="2124">
                  <c:v>932.22712002256526</c:v>
                </c:pt>
                <c:pt idx="2125">
                  <c:v>932.26140964660533</c:v>
                </c:pt>
                <c:pt idx="2126">
                  <c:v>932.3206336881982</c:v>
                </c:pt>
                <c:pt idx="2127">
                  <c:v>932.32191470171858</c:v>
                </c:pt>
                <c:pt idx="2128">
                  <c:v>932.3751800027278</c:v>
                </c:pt>
                <c:pt idx="2129">
                  <c:v>932.3773303680058</c:v>
                </c:pt>
                <c:pt idx="2130">
                  <c:v>932.44057976267027</c:v>
                </c:pt>
                <c:pt idx="2131">
                  <c:v>932.46706288057635</c:v>
                </c:pt>
                <c:pt idx="2132">
                  <c:v>932.48691609813568</c:v>
                </c:pt>
                <c:pt idx="2133">
                  <c:v>932.57605166349572</c:v>
                </c:pt>
                <c:pt idx="2134">
                  <c:v>932.60177128294185</c:v>
                </c:pt>
                <c:pt idx="2135">
                  <c:v>932.61984141255277</c:v>
                </c:pt>
                <c:pt idx="2136">
                  <c:v>932.86803421573961</c:v>
                </c:pt>
                <c:pt idx="2137">
                  <c:v>932.87101548756323</c:v>
                </c:pt>
                <c:pt idx="2138">
                  <c:v>932.89515957623848</c:v>
                </c:pt>
                <c:pt idx="2139">
                  <c:v>932.91668013040817</c:v>
                </c:pt>
                <c:pt idx="2140">
                  <c:v>932.91888618760015</c:v>
                </c:pt>
                <c:pt idx="2141">
                  <c:v>932.93016896826953</c:v>
                </c:pt>
                <c:pt idx="2142">
                  <c:v>932.94650801495504</c:v>
                </c:pt>
                <c:pt idx="2143">
                  <c:v>933.01118224000993</c:v>
                </c:pt>
                <c:pt idx="2144">
                  <c:v>933.066861501022</c:v>
                </c:pt>
                <c:pt idx="2145">
                  <c:v>933.06918207294893</c:v>
                </c:pt>
                <c:pt idx="2146">
                  <c:v>933.07875279355073</c:v>
                </c:pt>
                <c:pt idx="2147">
                  <c:v>933.09231684864722</c:v>
                </c:pt>
                <c:pt idx="2148">
                  <c:v>933.17090241655183</c:v>
                </c:pt>
                <c:pt idx="2149">
                  <c:v>933.17344838371673</c:v>
                </c:pt>
                <c:pt idx="2150">
                  <c:v>933.20921102756029</c:v>
                </c:pt>
                <c:pt idx="2151">
                  <c:v>933.26956613614402</c:v>
                </c:pt>
                <c:pt idx="2152">
                  <c:v>933.31829769559272</c:v>
                </c:pt>
                <c:pt idx="2153">
                  <c:v>933.33260207286719</c:v>
                </c:pt>
                <c:pt idx="2154">
                  <c:v>933.38367154092168</c:v>
                </c:pt>
                <c:pt idx="2155">
                  <c:v>933.38982024777772</c:v>
                </c:pt>
                <c:pt idx="2156">
                  <c:v>933.45306805313635</c:v>
                </c:pt>
                <c:pt idx="2157">
                  <c:v>933.58954972247443</c:v>
                </c:pt>
                <c:pt idx="2158">
                  <c:v>933.83190702742149</c:v>
                </c:pt>
                <c:pt idx="2159">
                  <c:v>933.84192502016606</c:v>
                </c:pt>
                <c:pt idx="2160">
                  <c:v>933.84469930512557</c:v>
                </c:pt>
                <c:pt idx="2161">
                  <c:v>933.8698861805351</c:v>
                </c:pt>
                <c:pt idx="2162">
                  <c:v>933.93724877836996</c:v>
                </c:pt>
                <c:pt idx="2163">
                  <c:v>933.94626583036438</c:v>
                </c:pt>
                <c:pt idx="2164">
                  <c:v>933.9756141884352</c:v>
                </c:pt>
                <c:pt idx="2165">
                  <c:v>934.00323584374985</c:v>
                </c:pt>
                <c:pt idx="2166">
                  <c:v>934.04035660960449</c:v>
                </c:pt>
                <c:pt idx="2167">
                  <c:v>934.06006529213937</c:v>
                </c:pt>
                <c:pt idx="2168">
                  <c:v>934.0993019907221</c:v>
                </c:pt>
                <c:pt idx="2169">
                  <c:v>934.15202337782864</c:v>
                </c:pt>
                <c:pt idx="2170">
                  <c:v>934.16715865127082</c:v>
                </c:pt>
                <c:pt idx="2171">
                  <c:v>934.17089232308967</c:v>
                </c:pt>
                <c:pt idx="2172">
                  <c:v>934.20006819995638</c:v>
                </c:pt>
                <c:pt idx="2173">
                  <c:v>934.23585053909119</c:v>
                </c:pt>
                <c:pt idx="2174">
                  <c:v>934.26799532610073</c:v>
                </c:pt>
                <c:pt idx="2175">
                  <c:v>934.277585249136</c:v>
                </c:pt>
                <c:pt idx="2176">
                  <c:v>934.29118270068795</c:v>
                </c:pt>
                <c:pt idx="2177">
                  <c:v>934.31883368685999</c:v>
                </c:pt>
                <c:pt idx="2178">
                  <c:v>934.34855032851124</c:v>
                </c:pt>
                <c:pt idx="2179">
                  <c:v>934.37783503589981</c:v>
                </c:pt>
                <c:pt idx="2180">
                  <c:v>934.37821332643136</c:v>
                </c:pt>
                <c:pt idx="2181">
                  <c:v>934.38756162723701</c:v>
                </c:pt>
                <c:pt idx="2182">
                  <c:v>934.45436394000785</c:v>
                </c:pt>
                <c:pt idx="2183">
                  <c:v>934.53090470133338</c:v>
                </c:pt>
                <c:pt idx="2184">
                  <c:v>934.55228938459868</c:v>
                </c:pt>
                <c:pt idx="2185">
                  <c:v>934.55467277073637</c:v>
                </c:pt>
                <c:pt idx="2186">
                  <c:v>934.58382519192776</c:v>
                </c:pt>
                <c:pt idx="2187">
                  <c:v>934.64305519851666</c:v>
                </c:pt>
                <c:pt idx="2188">
                  <c:v>934.64421605547341</c:v>
                </c:pt>
                <c:pt idx="2189">
                  <c:v>934.73466150271543</c:v>
                </c:pt>
                <c:pt idx="2190">
                  <c:v>934.78940024907513</c:v>
                </c:pt>
                <c:pt idx="2191">
                  <c:v>934.80311492118608</c:v>
                </c:pt>
                <c:pt idx="2192">
                  <c:v>934.80341086894168</c:v>
                </c:pt>
                <c:pt idx="2193">
                  <c:v>934.93181811569536</c:v>
                </c:pt>
                <c:pt idx="2194">
                  <c:v>935.01537411092102</c:v>
                </c:pt>
                <c:pt idx="2195">
                  <c:v>935.03633164529163</c:v>
                </c:pt>
                <c:pt idx="2196">
                  <c:v>935.0994309838353</c:v>
                </c:pt>
                <c:pt idx="2197">
                  <c:v>935.10802469899693</c:v>
                </c:pt>
                <c:pt idx="2198">
                  <c:v>935.24511765005116</c:v>
                </c:pt>
                <c:pt idx="2199">
                  <c:v>935.26368001119067</c:v>
                </c:pt>
                <c:pt idx="2200">
                  <c:v>935.26677905754877</c:v>
                </c:pt>
                <c:pt idx="2201">
                  <c:v>935.32659177076255</c:v>
                </c:pt>
                <c:pt idx="2202">
                  <c:v>935.32887576786607</c:v>
                </c:pt>
                <c:pt idx="2203">
                  <c:v>935.32926607565844</c:v>
                </c:pt>
                <c:pt idx="2204">
                  <c:v>935.36351316660569</c:v>
                </c:pt>
                <c:pt idx="2205">
                  <c:v>935.37032693370668</c:v>
                </c:pt>
                <c:pt idx="2206">
                  <c:v>935.37261701900559</c:v>
                </c:pt>
                <c:pt idx="2207">
                  <c:v>935.37551052363574</c:v>
                </c:pt>
                <c:pt idx="2208">
                  <c:v>935.38675905721379</c:v>
                </c:pt>
                <c:pt idx="2209">
                  <c:v>935.39754856840932</c:v>
                </c:pt>
                <c:pt idx="2210">
                  <c:v>935.73229045873427</c:v>
                </c:pt>
                <c:pt idx="2211">
                  <c:v>935.83766636676592</c:v>
                </c:pt>
                <c:pt idx="2212">
                  <c:v>935.87194947257569</c:v>
                </c:pt>
                <c:pt idx="2213">
                  <c:v>935.88009434724177</c:v>
                </c:pt>
                <c:pt idx="2214">
                  <c:v>935.92136361090877</c:v>
                </c:pt>
                <c:pt idx="2215">
                  <c:v>935.92300595077734</c:v>
                </c:pt>
                <c:pt idx="2216">
                  <c:v>935.98690596405868</c:v>
                </c:pt>
                <c:pt idx="2217">
                  <c:v>936.00095201852446</c:v>
                </c:pt>
                <c:pt idx="2218">
                  <c:v>936.16147323386008</c:v>
                </c:pt>
                <c:pt idx="2219">
                  <c:v>936.17119071202114</c:v>
                </c:pt>
                <c:pt idx="2220">
                  <c:v>936.20126142779441</c:v>
                </c:pt>
                <c:pt idx="2221">
                  <c:v>936.24242394017494</c:v>
                </c:pt>
                <c:pt idx="2222">
                  <c:v>936.24432012445197</c:v>
                </c:pt>
                <c:pt idx="2223">
                  <c:v>936.40930960250125</c:v>
                </c:pt>
                <c:pt idx="2224">
                  <c:v>936.50004998951738</c:v>
                </c:pt>
                <c:pt idx="2225">
                  <c:v>936.54186506482904</c:v>
                </c:pt>
                <c:pt idx="2226">
                  <c:v>936.56394937425443</c:v>
                </c:pt>
                <c:pt idx="2227">
                  <c:v>936.59552128739199</c:v>
                </c:pt>
                <c:pt idx="2228">
                  <c:v>936.60995841671968</c:v>
                </c:pt>
                <c:pt idx="2229">
                  <c:v>936.62439790103099</c:v>
                </c:pt>
                <c:pt idx="2230">
                  <c:v>936.66077301535029</c:v>
                </c:pt>
                <c:pt idx="2231">
                  <c:v>936.66920839325417</c:v>
                </c:pt>
                <c:pt idx="2232">
                  <c:v>936.68816343483184</c:v>
                </c:pt>
                <c:pt idx="2233">
                  <c:v>936.75641137501077</c:v>
                </c:pt>
                <c:pt idx="2234">
                  <c:v>936.78333991616523</c:v>
                </c:pt>
                <c:pt idx="2235">
                  <c:v>936.86543895659906</c:v>
                </c:pt>
                <c:pt idx="2236">
                  <c:v>936.91956216038307</c:v>
                </c:pt>
                <c:pt idx="2237">
                  <c:v>937.10137013497069</c:v>
                </c:pt>
                <c:pt idx="2238">
                  <c:v>937.13345974975709</c:v>
                </c:pt>
                <c:pt idx="2239">
                  <c:v>937.13812089272631</c:v>
                </c:pt>
                <c:pt idx="2240">
                  <c:v>937.16561225776866</c:v>
                </c:pt>
                <c:pt idx="2241">
                  <c:v>937.2827180185393</c:v>
                </c:pt>
                <c:pt idx="2242">
                  <c:v>937.31284096046329</c:v>
                </c:pt>
                <c:pt idx="2243">
                  <c:v>937.32907304381888</c:v>
                </c:pt>
                <c:pt idx="2244">
                  <c:v>937.34370637543168</c:v>
                </c:pt>
                <c:pt idx="2245">
                  <c:v>937.44211827886465</c:v>
                </c:pt>
                <c:pt idx="2246">
                  <c:v>937.49233687094875</c:v>
                </c:pt>
                <c:pt idx="2247">
                  <c:v>937.56569021896485</c:v>
                </c:pt>
                <c:pt idx="2248">
                  <c:v>937.58234567378281</c:v>
                </c:pt>
                <c:pt idx="2249">
                  <c:v>937.61032908753555</c:v>
                </c:pt>
                <c:pt idx="2250">
                  <c:v>937.63755165259067</c:v>
                </c:pt>
                <c:pt idx="2251">
                  <c:v>937.6620716940389</c:v>
                </c:pt>
                <c:pt idx="2252">
                  <c:v>937.70467983736864</c:v>
                </c:pt>
                <c:pt idx="2253">
                  <c:v>937.72775779429105</c:v>
                </c:pt>
                <c:pt idx="2254">
                  <c:v>937.85688509023601</c:v>
                </c:pt>
                <c:pt idx="2255">
                  <c:v>937.85850898817216</c:v>
                </c:pt>
                <c:pt idx="2256">
                  <c:v>937.92947720491111</c:v>
                </c:pt>
                <c:pt idx="2257">
                  <c:v>938.14091755976631</c:v>
                </c:pt>
                <c:pt idx="2258">
                  <c:v>938.15841567889811</c:v>
                </c:pt>
                <c:pt idx="2259">
                  <c:v>938.16066962206014</c:v>
                </c:pt>
                <c:pt idx="2260">
                  <c:v>938.17723029257127</c:v>
                </c:pt>
                <c:pt idx="2261">
                  <c:v>938.31396071135714</c:v>
                </c:pt>
                <c:pt idx="2262">
                  <c:v>938.39444955092517</c:v>
                </c:pt>
                <c:pt idx="2263">
                  <c:v>938.47288488204799</c:v>
                </c:pt>
                <c:pt idx="2264">
                  <c:v>938.51356004718946</c:v>
                </c:pt>
                <c:pt idx="2265">
                  <c:v>938.62440481951626</c:v>
                </c:pt>
                <c:pt idx="2266">
                  <c:v>938.66065770867033</c:v>
                </c:pt>
                <c:pt idx="2267">
                  <c:v>938.78943770016735</c:v>
                </c:pt>
                <c:pt idx="2268">
                  <c:v>938.86629563439294</c:v>
                </c:pt>
                <c:pt idx="2269">
                  <c:v>938.95067182263824</c:v>
                </c:pt>
                <c:pt idx="2270">
                  <c:v>938.9869963201761</c:v>
                </c:pt>
                <c:pt idx="2271">
                  <c:v>939.07570281722951</c:v>
                </c:pt>
                <c:pt idx="2272">
                  <c:v>939.07578061613083</c:v>
                </c:pt>
                <c:pt idx="2273">
                  <c:v>939.09387834440008</c:v>
                </c:pt>
                <c:pt idx="2274">
                  <c:v>939.12071681926625</c:v>
                </c:pt>
                <c:pt idx="2275">
                  <c:v>939.19216295895956</c:v>
                </c:pt>
                <c:pt idx="2276">
                  <c:v>939.20947121737095</c:v>
                </c:pt>
                <c:pt idx="2277">
                  <c:v>939.22657537322618</c:v>
                </c:pt>
                <c:pt idx="2278">
                  <c:v>939.23786986518394</c:v>
                </c:pt>
                <c:pt idx="2279">
                  <c:v>939.28719714588169</c:v>
                </c:pt>
                <c:pt idx="2280">
                  <c:v>939.36581127169552</c:v>
                </c:pt>
                <c:pt idx="2281">
                  <c:v>939.38041439701749</c:v>
                </c:pt>
                <c:pt idx="2282">
                  <c:v>939.38307857351322</c:v>
                </c:pt>
                <c:pt idx="2283">
                  <c:v>939.38793555225516</c:v>
                </c:pt>
                <c:pt idx="2284">
                  <c:v>939.43213182917293</c:v>
                </c:pt>
                <c:pt idx="2285">
                  <c:v>939.45400124440323</c:v>
                </c:pt>
                <c:pt idx="2286">
                  <c:v>939.5015893345352</c:v>
                </c:pt>
                <c:pt idx="2287">
                  <c:v>939.55029288886362</c:v>
                </c:pt>
                <c:pt idx="2288">
                  <c:v>939.56703452090801</c:v>
                </c:pt>
                <c:pt idx="2289">
                  <c:v>939.62541127833492</c:v>
                </c:pt>
                <c:pt idx="2290">
                  <c:v>939.65306266421157</c:v>
                </c:pt>
                <c:pt idx="2291">
                  <c:v>939.65461055988749</c:v>
                </c:pt>
                <c:pt idx="2292">
                  <c:v>939.71584685686628</c:v>
                </c:pt>
                <c:pt idx="2293">
                  <c:v>939.77672751895386</c:v>
                </c:pt>
                <c:pt idx="2294">
                  <c:v>939.83325085133026</c:v>
                </c:pt>
                <c:pt idx="2295">
                  <c:v>939.88731198242249</c:v>
                </c:pt>
                <c:pt idx="2296">
                  <c:v>939.92997471452065</c:v>
                </c:pt>
                <c:pt idx="2297">
                  <c:v>939.94112734017131</c:v>
                </c:pt>
                <c:pt idx="2298">
                  <c:v>939.9578581074486</c:v>
                </c:pt>
                <c:pt idx="2299">
                  <c:v>939.97359017518284</c:v>
                </c:pt>
                <c:pt idx="2300">
                  <c:v>940.00380848079817</c:v>
                </c:pt>
                <c:pt idx="2301">
                  <c:v>940.01642220790723</c:v>
                </c:pt>
                <c:pt idx="2302">
                  <c:v>940.08071430640314</c:v>
                </c:pt>
                <c:pt idx="2303">
                  <c:v>940.08963641528385</c:v>
                </c:pt>
                <c:pt idx="2304">
                  <c:v>940.09635836026894</c:v>
                </c:pt>
                <c:pt idx="2305">
                  <c:v>940.12802924125401</c:v>
                </c:pt>
                <c:pt idx="2306">
                  <c:v>940.3362477049883</c:v>
                </c:pt>
                <c:pt idx="2307">
                  <c:v>940.34497753163009</c:v>
                </c:pt>
                <c:pt idx="2308">
                  <c:v>940.35528199449436</c:v>
                </c:pt>
                <c:pt idx="2309">
                  <c:v>940.37725340721784</c:v>
                </c:pt>
                <c:pt idx="2310">
                  <c:v>940.40045637465391</c:v>
                </c:pt>
                <c:pt idx="2311">
                  <c:v>940.51591301580697</c:v>
                </c:pt>
                <c:pt idx="2312">
                  <c:v>940.51709839776333</c:v>
                </c:pt>
                <c:pt idx="2313">
                  <c:v>940.74800810753572</c:v>
                </c:pt>
                <c:pt idx="2314">
                  <c:v>940.82986670979153</c:v>
                </c:pt>
                <c:pt idx="2315">
                  <c:v>940.89047281509625</c:v>
                </c:pt>
                <c:pt idx="2316">
                  <c:v>940.9030708819455</c:v>
                </c:pt>
                <c:pt idx="2317">
                  <c:v>940.97113875268383</c:v>
                </c:pt>
                <c:pt idx="2318">
                  <c:v>941.03631942095853</c:v>
                </c:pt>
                <c:pt idx="2319">
                  <c:v>941.04385515555521</c:v>
                </c:pt>
                <c:pt idx="2320">
                  <c:v>941.10304132189844</c:v>
                </c:pt>
                <c:pt idx="2321">
                  <c:v>941.16766338421371</c:v>
                </c:pt>
                <c:pt idx="2322">
                  <c:v>941.17314888897056</c:v>
                </c:pt>
                <c:pt idx="2323">
                  <c:v>941.18798215168692</c:v>
                </c:pt>
                <c:pt idx="2324">
                  <c:v>941.20055996708913</c:v>
                </c:pt>
                <c:pt idx="2325">
                  <c:v>941.29331792793232</c:v>
                </c:pt>
                <c:pt idx="2326">
                  <c:v>941.30916163478764</c:v>
                </c:pt>
                <c:pt idx="2327">
                  <c:v>941.32047687449301</c:v>
                </c:pt>
                <c:pt idx="2328">
                  <c:v>941.3220897290737</c:v>
                </c:pt>
                <c:pt idx="2329">
                  <c:v>941.35254328347344</c:v>
                </c:pt>
                <c:pt idx="2330">
                  <c:v>941.35550725065116</c:v>
                </c:pt>
                <c:pt idx="2331">
                  <c:v>941.47236782722212</c:v>
                </c:pt>
                <c:pt idx="2332">
                  <c:v>941.68459975285714</c:v>
                </c:pt>
                <c:pt idx="2333">
                  <c:v>941.73833873499325</c:v>
                </c:pt>
                <c:pt idx="2334">
                  <c:v>941.8321099020684</c:v>
                </c:pt>
                <c:pt idx="2335">
                  <c:v>941.8393019740588</c:v>
                </c:pt>
                <c:pt idx="2336">
                  <c:v>941.91380912960108</c:v>
                </c:pt>
                <c:pt idx="2337">
                  <c:v>941.97457009824961</c:v>
                </c:pt>
                <c:pt idx="2338">
                  <c:v>941.98597326912829</c:v>
                </c:pt>
                <c:pt idx="2339">
                  <c:v>942.06267343884861</c:v>
                </c:pt>
                <c:pt idx="2340">
                  <c:v>942.12590956945814</c:v>
                </c:pt>
                <c:pt idx="2341">
                  <c:v>942.20072556904154</c:v>
                </c:pt>
                <c:pt idx="2342">
                  <c:v>942.31524650059771</c:v>
                </c:pt>
                <c:pt idx="2343">
                  <c:v>942.34238021341275</c:v>
                </c:pt>
                <c:pt idx="2344">
                  <c:v>942.36054800533645</c:v>
                </c:pt>
                <c:pt idx="2345">
                  <c:v>942.37260194414785</c:v>
                </c:pt>
                <c:pt idx="2346">
                  <c:v>942.39903782774184</c:v>
                </c:pt>
                <c:pt idx="2347">
                  <c:v>942.40541072788199</c:v>
                </c:pt>
                <c:pt idx="2348">
                  <c:v>942.41146621573603</c:v>
                </c:pt>
                <c:pt idx="2349">
                  <c:v>942.48463761295852</c:v>
                </c:pt>
                <c:pt idx="2350">
                  <c:v>942.56520260069033</c:v>
                </c:pt>
                <c:pt idx="2351">
                  <c:v>942.7426204692315</c:v>
                </c:pt>
                <c:pt idx="2352">
                  <c:v>942.76517503835544</c:v>
                </c:pt>
                <c:pt idx="2353">
                  <c:v>942.77606596806925</c:v>
                </c:pt>
                <c:pt idx="2354">
                  <c:v>942.81492466550719</c:v>
                </c:pt>
                <c:pt idx="2355">
                  <c:v>942.97282016848112</c:v>
                </c:pt>
                <c:pt idx="2356">
                  <c:v>942.97638939068634</c:v>
                </c:pt>
                <c:pt idx="2357">
                  <c:v>942.9899894980698</c:v>
                </c:pt>
                <c:pt idx="2358">
                  <c:v>943.04908530165835</c:v>
                </c:pt>
                <c:pt idx="2359">
                  <c:v>943.05432842984135</c:v>
                </c:pt>
                <c:pt idx="2360">
                  <c:v>943.05610198442832</c:v>
                </c:pt>
                <c:pt idx="2361">
                  <c:v>943.13330804228269</c:v>
                </c:pt>
                <c:pt idx="2362">
                  <c:v>943.14179017681442</c:v>
                </c:pt>
                <c:pt idx="2363">
                  <c:v>943.1488475203289</c:v>
                </c:pt>
                <c:pt idx="2364">
                  <c:v>943.20901611896898</c:v>
                </c:pt>
                <c:pt idx="2365">
                  <c:v>943.35212796414726</c:v>
                </c:pt>
                <c:pt idx="2366">
                  <c:v>943.3715437062026</c:v>
                </c:pt>
                <c:pt idx="2367">
                  <c:v>943.41113744879635</c:v>
                </c:pt>
                <c:pt idx="2368">
                  <c:v>943.41425034989095</c:v>
                </c:pt>
                <c:pt idx="2369">
                  <c:v>943.43695854315558</c:v>
                </c:pt>
                <c:pt idx="2370">
                  <c:v>943.43943794843926</c:v>
                </c:pt>
                <c:pt idx="2371">
                  <c:v>943.52680938010337</c:v>
                </c:pt>
                <c:pt idx="2372">
                  <c:v>943.60183907462397</c:v>
                </c:pt>
                <c:pt idx="2373">
                  <c:v>943.60213943241774</c:v>
                </c:pt>
                <c:pt idx="2374">
                  <c:v>943.75385119450482</c:v>
                </c:pt>
                <c:pt idx="2375">
                  <c:v>943.82734328235415</c:v>
                </c:pt>
                <c:pt idx="2376">
                  <c:v>944.00783632311902</c:v>
                </c:pt>
                <c:pt idx="2377">
                  <c:v>944.01720537633332</c:v>
                </c:pt>
                <c:pt idx="2378">
                  <c:v>944.03632136970964</c:v>
                </c:pt>
                <c:pt idx="2379">
                  <c:v>944.12139339843793</c:v>
                </c:pt>
                <c:pt idx="2380">
                  <c:v>944.19685561036215</c:v>
                </c:pt>
                <c:pt idx="2381">
                  <c:v>944.24474421924435</c:v>
                </c:pt>
                <c:pt idx="2382">
                  <c:v>944.26795891679808</c:v>
                </c:pt>
                <c:pt idx="2383">
                  <c:v>944.27922918492504</c:v>
                </c:pt>
                <c:pt idx="2384">
                  <c:v>944.30007203923287</c:v>
                </c:pt>
                <c:pt idx="2385">
                  <c:v>944.3390889910529</c:v>
                </c:pt>
                <c:pt idx="2386">
                  <c:v>944.37332347110396</c:v>
                </c:pt>
                <c:pt idx="2387">
                  <c:v>944.42081629041513</c:v>
                </c:pt>
                <c:pt idx="2388">
                  <c:v>944.43616348392925</c:v>
                </c:pt>
                <c:pt idx="2389">
                  <c:v>944.44756658418976</c:v>
                </c:pt>
                <c:pt idx="2390">
                  <c:v>944.45034353439894</c:v>
                </c:pt>
                <c:pt idx="2391">
                  <c:v>944.61204464702757</c:v>
                </c:pt>
                <c:pt idx="2392">
                  <c:v>944.61988566932473</c:v>
                </c:pt>
                <c:pt idx="2393">
                  <c:v>944.65214689923403</c:v>
                </c:pt>
                <c:pt idx="2394">
                  <c:v>944.73996491661694</c:v>
                </c:pt>
                <c:pt idx="2395">
                  <c:v>944.78979889391076</c:v>
                </c:pt>
                <c:pt idx="2396">
                  <c:v>944.79799275317657</c:v>
                </c:pt>
                <c:pt idx="2397">
                  <c:v>944.93278140244001</c:v>
                </c:pt>
                <c:pt idx="2398">
                  <c:v>944.94259362037019</c:v>
                </c:pt>
                <c:pt idx="2399">
                  <c:v>944.99001372645432</c:v>
                </c:pt>
                <c:pt idx="2400">
                  <c:v>945.25989127544278</c:v>
                </c:pt>
                <c:pt idx="2401">
                  <c:v>945.30569849005906</c:v>
                </c:pt>
                <c:pt idx="2402">
                  <c:v>945.47165664226145</c:v>
                </c:pt>
                <c:pt idx="2403">
                  <c:v>945.49358883911452</c:v>
                </c:pt>
                <c:pt idx="2404">
                  <c:v>945.50389392180045</c:v>
                </c:pt>
                <c:pt idx="2405">
                  <c:v>945.67747125032849</c:v>
                </c:pt>
                <c:pt idx="2406">
                  <c:v>945.70947193742415</c:v>
                </c:pt>
                <c:pt idx="2407">
                  <c:v>945.74199121809556</c:v>
                </c:pt>
                <c:pt idx="2408">
                  <c:v>945.77089119791287</c:v>
                </c:pt>
                <c:pt idx="2409">
                  <c:v>945.78079613451087</c:v>
                </c:pt>
                <c:pt idx="2410">
                  <c:v>945.86644387554372</c:v>
                </c:pt>
                <c:pt idx="2411">
                  <c:v>945.89965000649272</c:v>
                </c:pt>
                <c:pt idx="2412">
                  <c:v>945.91248764098339</c:v>
                </c:pt>
                <c:pt idx="2413">
                  <c:v>945.93290399287434</c:v>
                </c:pt>
                <c:pt idx="2414">
                  <c:v>945.98407011124141</c:v>
                </c:pt>
                <c:pt idx="2415">
                  <c:v>945.99488796481637</c:v>
                </c:pt>
                <c:pt idx="2416">
                  <c:v>946.01549767215147</c:v>
                </c:pt>
                <c:pt idx="2417">
                  <c:v>946.08212911156477</c:v>
                </c:pt>
                <c:pt idx="2418">
                  <c:v>946.10059274313937</c:v>
                </c:pt>
                <c:pt idx="2419">
                  <c:v>946.14212467325774</c:v>
                </c:pt>
                <c:pt idx="2420">
                  <c:v>946.15969180670186</c:v>
                </c:pt>
                <c:pt idx="2421">
                  <c:v>946.18183806516936</c:v>
                </c:pt>
                <c:pt idx="2422">
                  <c:v>946.22481934703865</c:v>
                </c:pt>
                <c:pt idx="2423">
                  <c:v>946.33943834111938</c:v>
                </c:pt>
                <c:pt idx="2424">
                  <c:v>946.36091615001169</c:v>
                </c:pt>
                <c:pt idx="2425">
                  <c:v>946.42208661790869</c:v>
                </c:pt>
                <c:pt idx="2426">
                  <c:v>946.45015413494696</c:v>
                </c:pt>
                <c:pt idx="2427">
                  <c:v>946.59951737402059</c:v>
                </c:pt>
                <c:pt idx="2428">
                  <c:v>946.62597310270166</c:v>
                </c:pt>
                <c:pt idx="2429">
                  <c:v>946.68689906387681</c:v>
                </c:pt>
                <c:pt idx="2430">
                  <c:v>946.82334755258057</c:v>
                </c:pt>
                <c:pt idx="2431">
                  <c:v>946.84492702027978</c:v>
                </c:pt>
                <c:pt idx="2432">
                  <c:v>946.86799167536253</c:v>
                </c:pt>
                <c:pt idx="2433">
                  <c:v>946.89894057154913</c:v>
                </c:pt>
                <c:pt idx="2434">
                  <c:v>947.12618012787334</c:v>
                </c:pt>
                <c:pt idx="2435">
                  <c:v>947.17494238659606</c:v>
                </c:pt>
                <c:pt idx="2436">
                  <c:v>947.18741784167139</c:v>
                </c:pt>
                <c:pt idx="2437">
                  <c:v>947.25063991433296</c:v>
                </c:pt>
                <c:pt idx="2438">
                  <c:v>947.25341458727166</c:v>
                </c:pt>
                <c:pt idx="2439">
                  <c:v>947.28759428095998</c:v>
                </c:pt>
                <c:pt idx="2440">
                  <c:v>947.42903781588711</c:v>
                </c:pt>
                <c:pt idx="2441">
                  <c:v>947.42924652033093</c:v>
                </c:pt>
                <c:pt idx="2442">
                  <c:v>947.45728163245064</c:v>
                </c:pt>
                <c:pt idx="2443">
                  <c:v>947.50736653275112</c:v>
                </c:pt>
                <c:pt idx="2444">
                  <c:v>947.54356682647676</c:v>
                </c:pt>
                <c:pt idx="2445">
                  <c:v>947.58064355646638</c:v>
                </c:pt>
                <c:pt idx="2446">
                  <c:v>947.58166025461276</c:v>
                </c:pt>
                <c:pt idx="2447">
                  <c:v>947.58975857982568</c:v>
                </c:pt>
                <c:pt idx="2448">
                  <c:v>947.60392923634322</c:v>
                </c:pt>
                <c:pt idx="2449">
                  <c:v>947.6043091558239</c:v>
                </c:pt>
                <c:pt idx="2450">
                  <c:v>947.66094147793046</c:v>
                </c:pt>
                <c:pt idx="2451">
                  <c:v>947.7596334711393</c:v>
                </c:pt>
                <c:pt idx="2452">
                  <c:v>947.83350973715369</c:v>
                </c:pt>
                <c:pt idx="2453">
                  <c:v>947.83402380385439</c:v>
                </c:pt>
                <c:pt idx="2454">
                  <c:v>947.85780275077832</c:v>
                </c:pt>
                <c:pt idx="2455">
                  <c:v>947.93229858196719</c:v>
                </c:pt>
                <c:pt idx="2456">
                  <c:v>947.98851749869925</c:v>
                </c:pt>
                <c:pt idx="2457">
                  <c:v>948.02895269477051</c:v>
                </c:pt>
                <c:pt idx="2458">
                  <c:v>948.09775569003261</c:v>
                </c:pt>
                <c:pt idx="2459">
                  <c:v>948.20367568434619</c:v>
                </c:pt>
                <c:pt idx="2460">
                  <c:v>948.25643934971561</c:v>
                </c:pt>
                <c:pt idx="2461">
                  <c:v>948.29754043618618</c:v>
                </c:pt>
                <c:pt idx="2462">
                  <c:v>948.33690190161769</c:v>
                </c:pt>
                <c:pt idx="2463">
                  <c:v>948.35194228967134</c:v>
                </c:pt>
                <c:pt idx="2464">
                  <c:v>948.35385691231352</c:v>
                </c:pt>
                <c:pt idx="2465">
                  <c:v>948.46150992140258</c:v>
                </c:pt>
                <c:pt idx="2466">
                  <c:v>948.47089722762564</c:v>
                </c:pt>
                <c:pt idx="2467">
                  <c:v>948.49893075678619</c:v>
                </c:pt>
                <c:pt idx="2468">
                  <c:v>948.57797006015051</c:v>
                </c:pt>
                <c:pt idx="2469">
                  <c:v>948.72499671428488</c:v>
                </c:pt>
                <c:pt idx="2470">
                  <c:v>948.77815993629213</c:v>
                </c:pt>
                <c:pt idx="2471">
                  <c:v>948.88617805359615</c:v>
                </c:pt>
                <c:pt idx="2472">
                  <c:v>948.88776269090954</c:v>
                </c:pt>
                <c:pt idx="2473">
                  <c:v>949.04258220634642</c:v>
                </c:pt>
                <c:pt idx="2474">
                  <c:v>949.06584793482341</c:v>
                </c:pt>
                <c:pt idx="2475">
                  <c:v>949.10797374948686</c:v>
                </c:pt>
                <c:pt idx="2476">
                  <c:v>949.18764385820259</c:v>
                </c:pt>
                <c:pt idx="2477">
                  <c:v>949.24863145387815</c:v>
                </c:pt>
                <c:pt idx="2478">
                  <c:v>949.2638868928376</c:v>
                </c:pt>
                <c:pt idx="2479">
                  <c:v>949.44665012502992</c:v>
                </c:pt>
                <c:pt idx="2480">
                  <c:v>949.46044884032653</c:v>
                </c:pt>
                <c:pt idx="2481">
                  <c:v>949.4699640700336</c:v>
                </c:pt>
                <c:pt idx="2482">
                  <c:v>949.47952630261636</c:v>
                </c:pt>
                <c:pt idx="2483">
                  <c:v>949.53582990460336</c:v>
                </c:pt>
                <c:pt idx="2484">
                  <c:v>949.64697181247402</c:v>
                </c:pt>
                <c:pt idx="2485">
                  <c:v>949.71072628056868</c:v>
                </c:pt>
                <c:pt idx="2486">
                  <c:v>949.7336497797013</c:v>
                </c:pt>
                <c:pt idx="2487">
                  <c:v>949.79819477098079</c:v>
                </c:pt>
                <c:pt idx="2488">
                  <c:v>949.85111593587737</c:v>
                </c:pt>
                <c:pt idx="2489">
                  <c:v>949.95230411571754</c:v>
                </c:pt>
                <c:pt idx="2490">
                  <c:v>949.97902468659902</c:v>
                </c:pt>
                <c:pt idx="2491">
                  <c:v>950.0145345928579</c:v>
                </c:pt>
                <c:pt idx="2492">
                  <c:v>950.01542324328761</c:v>
                </c:pt>
                <c:pt idx="2493">
                  <c:v>950.03830424694252</c:v>
                </c:pt>
                <c:pt idx="2494">
                  <c:v>950.06138753853713</c:v>
                </c:pt>
                <c:pt idx="2495">
                  <c:v>950.08614935156322</c:v>
                </c:pt>
                <c:pt idx="2496">
                  <c:v>950.09239842545196</c:v>
                </c:pt>
                <c:pt idx="2497">
                  <c:v>950.10472578930569</c:v>
                </c:pt>
                <c:pt idx="2498">
                  <c:v>950.19277893709148</c:v>
                </c:pt>
                <c:pt idx="2499">
                  <c:v>950.20078924867869</c:v>
                </c:pt>
                <c:pt idx="2500">
                  <c:v>950.23020232117801</c:v>
                </c:pt>
                <c:pt idx="2501">
                  <c:v>950.32969658948059</c:v>
                </c:pt>
                <c:pt idx="2502">
                  <c:v>950.35734500360502</c:v>
                </c:pt>
                <c:pt idx="2503">
                  <c:v>950.36892264521384</c:v>
                </c:pt>
                <c:pt idx="2504">
                  <c:v>950.38010635992975</c:v>
                </c:pt>
                <c:pt idx="2505">
                  <c:v>950.61532839201334</c:v>
                </c:pt>
                <c:pt idx="2506">
                  <c:v>950.62002621318243</c:v>
                </c:pt>
                <c:pt idx="2507">
                  <c:v>950.69604480330929</c:v>
                </c:pt>
                <c:pt idx="2508">
                  <c:v>950.7544294984724</c:v>
                </c:pt>
                <c:pt idx="2509">
                  <c:v>950.75601044674488</c:v>
                </c:pt>
                <c:pt idx="2510">
                  <c:v>950.83704067778513</c:v>
                </c:pt>
                <c:pt idx="2511">
                  <c:v>950.87266998494442</c:v>
                </c:pt>
                <c:pt idx="2512">
                  <c:v>950.91218544459639</c:v>
                </c:pt>
                <c:pt idx="2513">
                  <c:v>950.95153698063564</c:v>
                </c:pt>
                <c:pt idx="2514">
                  <c:v>950.98470653716583</c:v>
                </c:pt>
                <c:pt idx="2515">
                  <c:v>951.05827339234258</c:v>
                </c:pt>
                <c:pt idx="2516">
                  <c:v>951.13416186419397</c:v>
                </c:pt>
                <c:pt idx="2517">
                  <c:v>951.13469999725828</c:v>
                </c:pt>
                <c:pt idx="2518">
                  <c:v>951.13895300491322</c:v>
                </c:pt>
                <c:pt idx="2519">
                  <c:v>951.20353871497628</c:v>
                </c:pt>
                <c:pt idx="2520">
                  <c:v>951.258275343013</c:v>
                </c:pt>
                <c:pt idx="2521">
                  <c:v>951.26499228466594</c:v>
                </c:pt>
                <c:pt idx="2522">
                  <c:v>951.40991845086353</c:v>
                </c:pt>
                <c:pt idx="2523">
                  <c:v>951.43217724323051</c:v>
                </c:pt>
                <c:pt idx="2524">
                  <c:v>951.44162758017853</c:v>
                </c:pt>
                <c:pt idx="2525">
                  <c:v>951.55337396669836</c:v>
                </c:pt>
                <c:pt idx="2526">
                  <c:v>951.64127072177303</c:v>
                </c:pt>
                <c:pt idx="2527">
                  <c:v>951.6798337342625</c:v>
                </c:pt>
                <c:pt idx="2528">
                  <c:v>951.6885659140039</c:v>
                </c:pt>
                <c:pt idx="2529">
                  <c:v>951.69422329773272</c:v>
                </c:pt>
                <c:pt idx="2530">
                  <c:v>951.70219239883454</c:v>
                </c:pt>
                <c:pt idx="2531">
                  <c:v>951.75181164955484</c:v>
                </c:pt>
                <c:pt idx="2532">
                  <c:v>951.76965016294025</c:v>
                </c:pt>
                <c:pt idx="2533">
                  <c:v>951.80463079923345</c:v>
                </c:pt>
                <c:pt idx="2534">
                  <c:v>951.84846406409747</c:v>
                </c:pt>
                <c:pt idx="2535">
                  <c:v>951.9325947223756</c:v>
                </c:pt>
                <c:pt idx="2536">
                  <c:v>951.93477688615644</c:v>
                </c:pt>
                <c:pt idx="2537">
                  <c:v>951.94165834146224</c:v>
                </c:pt>
                <c:pt idx="2538">
                  <c:v>951.96748568763599</c:v>
                </c:pt>
                <c:pt idx="2539">
                  <c:v>952.0901969133979</c:v>
                </c:pt>
                <c:pt idx="2540">
                  <c:v>952.1473352044618</c:v>
                </c:pt>
                <c:pt idx="2541">
                  <c:v>952.1800162040538</c:v>
                </c:pt>
                <c:pt idx="2542">
                  <c:v>952.20568143787898</c:v>
                </c:pt>
                <c:pt idx="2543">
                  <c:v>952.35437261321465</c:v>
                </c:pt>
                <c:pt idx="2544">
                  <c:v>952.35653994702307</c:v>
                </c:pt>
                <c:pt idx="2545">
                  <c:v>952.41798709575733</c:v>
                </c:pt>
                <c:pt idx="2546">
                  <c:v>952.43682350722599</c:v>
                </c:pt>
                <c:pt idx="2547">
                  <c:v>952.47034449773787</c:v>
                </c:pt>
                <c:pt idx="2548">
                  <c:v>952.47704096528901</c:v>
                </c:pt>
                <c:pt idx="2549">
                  <c:v>952.48152199191009</c:v>
                </c:pt>
                <c:pt idx="2550">
                  <c:v>952.48197447903385</c:v>
                </c:pt>
                <c:pt idx="2551">
                  <c:v>952.52884670003459</c:v>
                </c:pt>
                <c:pt idx="2552">
                  <c:v>952.54964051586092</c:v>
                </c:pt>
                <c:pt idx="2553">
                  <c:v>952.58972398452715</c:v>
                </c:pt>
                <c:pt idx="2554">
                  <c:v>952.64699088172813</c:v>
                </c:pt>
                <c:pt idx="2555">
                  <c:v>952.76830099441167</c:v>
                </c:pt>
                <c:pt idx="2556">
                  <c:v>952.77036568799201</c:v>
                </c:pt>
                <c:pt idx="2557">
                  <c:v>952.84789663658114</c:v>
                </c:pt>
                <c:pt idx="2558">
                  <c:v>952.85432058612514</c:v>
                </c:pt>
                <c:pt idx="2559">
                  <c:v>952.88477760061107</c:v>
                </c:pt>
                <c:pt idx="2560">
                  <c:v>952.91161358336296</c:v>
                </c:pt>
                <c:pt idx="2561">
                  <c:v>952.93186070082538</c:v>
                </c:pt>
                <c:pt idx="2562">
                  <c:v>952.94681453406758</c:v>
                </c:pt>
                <c:pt idx="2563">
                  <c:v>953.03516201187233</c:v>
                </c:pt>
                <c:pt idx="2564">
                  <c:v>953.10604078410006</c:v>
                </c:pt>
                <c:pt idx="2565">
                  <c:v>953.11818994181704</c:v>
                </c:pt>
                <c:pt idx="2566">
                  <c:v>953.14143891478432</c:v>
                </c:pt>
                <c:pt idx="2567">
                  <c:v>953.17232621951621</c:v>
                </c:pt>
                <c:pt idx="2568">
                  <c:v>953.18056517824766</c:v>
                </c:pt>
                <c:pt idx="2569">
                  <c:v>953.24044572294474</c:v>
                </c:pt>
                <c:pt idx="2570">
                  <c:v>953.27833464037963</c:v>
                </c:pt>
                <c:pt idx="2571">
                  <c:v>953.3238575332723</c:v>
                </c:pt>
                <c:pt idx="2572">
                  <c:v>953.34937148548761</c:v>
                </c:pt>
                <c:pt idx="2573">
                  <c:v>953.35618710172139</c:v>
                </c:pt>
                <c:pt idx="2574">
                  <c:v>953.45537465342193</c:v>
                </c:pt>
                <c:pt idx="2575">
                  <c:v>953.50219408419514</c:v>
                </c:pt>
                <c:pt idx="2576">
                  <c:v>953.60511471627262</c:v>
                </c:pt>
                <c:pt idx="2577">
                  <c:v>953.67593275330694</c:v>
                </c:pt>
                <c:pt idx="2578">
                  <c:v>953.69435923148967</c:v>
                </c:pt>
                <c:pt idx="2579">
                  <c:v>953.7913172024231</c:v>
                </c:pt>
                <c:pt idx="2580">
                  <c:v>953.84905990677942</c:v>
                </c:pt>
                <c:pt idx="2581">
                  <c:v>953.8933929826668</c:v>
                </c:pt>
                <c:pt idx="2582">
                  <c:v>953.9151531608818</c:v>
                </c:pt>
                <c:pt idx="2583">
                  <c:v>953.98011589742032</c:v>
                </c:pt>
                <c:pt idx="2584">
                  <c:v>953.9946745606926</c:v>
                </c:pt>
                <c:pt idx="2585">
                  <c:v>954.01360398500481</c:v>
                </c:pt>
                <c:pt idx="2586">
                  <c:v>954.04253177539283</c:v>
                </c:pt>
                <c:pt idx="2587">
                  <c:v>954.08514205016945</c:v>
                </c:pt>
                <c:pt idx="2588">
                  <c:v>954.10018441372756</c:v>
                </c:pt>
                <c:pt idx="2589">
                  <c:v>954.10854806066277</c:v>
                </c:pt>
                <c:pt idx="2590">
                  <c:v>954.1638649147269</c:v>
                </c:pt>
                <c:pt idx="2591">
                  <c:v>954.17808408677388</c:v>
                </c:pt>
                <c:pt idx="2592">
                  <c:v>954.178640011933</c:v>
                </c:pt>
                <c:pt idx="2593">
                  <c:v>954.20645490555376</c:v>
                </c:pt>
                <c:pt idx="2594">
                  <c:v>954.26053996539531</c:v>
                </c:pt>
                <c:pt idx="2595">
                  <c:v>954.32125771489632</c:v>
                </c:pt>
                <c:pt idx="2596">
                  <c:v>954.43286210487611</c:v>
                </c:pt>
                <c:pt idx="2597">
                  <c:v>954.55053773849829</c:v>
                </c:pt>
                <c:pt idx="2598">
                  <c:v>954.55317607062784</c:v>
                </c:pt>
                <c:pt idx="2599">
                  <c:v>954.61020611716413</c:v>
                </c:pt>
                <c:pt idx="2600">
                  <c:v>954.7181338230539</c:v>
                </c:pt>
                <c:pt idx="2601">
                  <c:v>954.74750870368462</c:v>
                </c:pt>
                <c:pt idx="2602">
                  <c:v>954.75339987419318</c:v>
                </c:pt>
                <c:pt idx="2603">
                  <c:v>954.77869151928655</c:v>
                </c:pt>
                <c:pt idx="2604">
                  <c:v>954.78432283492043</c:v>
                </c:pt>
                <c:pt idx="2605">
                  <c:v>954.78721602643373</c:v>
                </c:pt>
                <c:pt idx="2606">
                  <c:v>954.83240731047169</c:v>
                </c:pt>
                <c:pt idx="2607">
                  <c:v>954.84417760549786</c:v>
                </c:pt>
                <c:pt idx="2608">
                  <c:v>954.904653247689</c:v>
                </c:pt>
                <c:pt idx="2609">
                  <c:v>954.9378155388107</c:v>
                </c:pt>
                <c:pt idx="2610">
                  <c:v>955.00932850653714</c:v>
                </c:pt>
                <c:pt idx="2611">
                  <c:v>955.06756044933081</c:v>
                </c:pt>
                <c:pt idx="2612">
                  <c:v>955.14422924714654</c:v>
                </c:pt>
                <c:pt idx="2613">
                  <c:v>955.18187016715535</c:v>
                </c:pt>
                <c:pt idx="2614">
                  <c:v>955.21044808869635</c:v>
                </c:pt>
                <c:pt idx="2615">
                  <c:v>955.22553794038345</c:v>
                </c:pt>
                <c:pt idx="2616">
                  <c:v>955.22697970553077</c:v>
                </c:pt>
                <c:pt idx="2617">
                  <c:v>955.26487455859569</c:v>
                </c:pt>
                <c:pt idx="2618">
                  <c:v>955.26843817995041</c:v>
                </c:pt>
                <c:pt idx="2619">
                  <c:v>955.27516472692639</c:v>
                </c:pt>
                <c:pt idx="2620">
                  <c:v>955.35293296669784</c:v>
                </c:pt>
                <c:pt idx="2621">
                  <c:v>955.47519162784727</c:v>
                </c:pt>
                <c:pt idx="2622">
                  <c:v>955.49514774422209</c:v>
                </c:pt>
                <c:pt idx="2623">
                  <c:v>955.51707750612798</c:v>
                </c:pt>
                <c:pt idx="2624">
                  <c:v>955.5252129549167</c:v>
                </c:pt>
                <c:pt idx="2625">
                  <c:v>955.58499211288267</c:v>
                </c:pt>
                <c:pt idx="2626">
                  <c:v>955.62283235859115</c:v>
                </c:pt>
                <c:pt idx="2627">
                  <c:v>955.64107063320114</c:v>
                </c:pt>
                <c:pt idx="2628">
                  <c:v>955.73431826578428</c:v>
                </c:pt>
                <c:pt idx="2629">
                  <c:v>955.76524547231247</c:v>
                </c:pt>
                <c:pt idx="2630">
                  <c:v>955.95361222169777</c:v>
                </c:pt>
                <c:pt idx="2631">
                  <c:v>955.97406345316642</c:v>
                </c:pt>
                <c:pt idx="2632">
                  <c:v>956.10124122943398</c:v>
                </c:pt>
                <c:pt idx="2633">
                  <c:v>956.14640907358546</c:v>
                </c:pt>
                <c:pt idx="2634">
                  <c:v>956.18600590562892</c:v>
                </c:pt>
                <c:pt idx="2635">
                  <c:v>956.18834900541538</c:v>
                </c:pt>
                <c:pt idx="2636">
                  <c:v>956.27414745452552</c:v>
                </c:pt>
                <c:pt idx="2637">
                  <c:v>956.37635301158775</c:v>
                </c:pt>
                <c:pt idx="2638">
                  <c:v>956.4971508997512</c:v>
                </c:pt>
                <c:pt idx="2639">
                  <c:v>956.52725967854349</c:v>
                </c:pt>
                <c:pt idx="2640">
                  <c:v>956.69540161489772</c:v>
                </c:pt>
                <c:pt idx="2641">
                  <c:v>956.82193092921136</c:v>
                </c:pt>
                <c:pt idx="2642">
                  <c:v>956.85055209404345</c:v>
                </c:pt>
                <c:pt idx="2643">
                  <c:v>956.91112572122086</c:v>
                </c:pt>
                <c:pt idx="2644">
                  <c:v>956.92713815347599</c:v>
                </c:pt>
                <c:pt idx="2645">
                  <c:v>956.95989505401576</c:v>
                </c:pt>
                <c:pt idx="2646">
                  <c:v>956.99674685297441</c:v>
                </c:pt>
                <c:pt idx="2647">
                  <c:v>957.01062367617578</c:v>
                </c:pt>
                <c:pt idx="2648">
                  <c:v>957.01305086363254</c:v>
                </c:pt>
                <c:pt idx="2649">
                  <c:v>957.06782461824093</c:v>
                </c:pt>
                <c:pt idx="2650">
                  <c:v>957.10463035122075</c:v>
                </c:pt>
                <c:pt idx="2651">
                  <c:v>957.11312437750962</c:v>
                </c:pt>
                <c:pt idx="2652">
                  <c:v>957.14271152136746</c:v>
                </c:pt>
                <c:pt idx="2653">
                  <c:v>957.14529140593095</c:v>
                </c:pt>
                <c:pt idx="2654">
                  <c:v>957.15015784768229</c:v>
                </c:pt>
                <c:pt idx="2655">
                  <c:v>957.16993796035615</c:v>
                </c:pt>
                <c:pt idx="2656">
                  <c:v>957.18567488451833</c:v>
                </c:pt>
                <c:pt idx="2657">
                  <c:v>957.18642952735695</c:v>
                </c:pt>
                <c:pt idx="2658">
                  <c:v>957.22399964164822</c:v>
                </c:pt>
                <c:pt idx="2659">
                  <c:v>957.23399939328783</c:v>
                </c:pt>
                <c:pt idx="2660">
                  <c:v>957.24342656871943</c:v>
                </c:pt>
                <c:pt idx="2661">
                  <c:v>957.25762964657804</c:v>
                </c:pt>
                <c:pt idx="2662">
                  <c:v>957.2899650027806</c:v>
                </c:pt>
                <c:pt idx="2663">
                  <c:v>957.32602891443776</c:v>
                </c:pt>
                <c:pt idx="2664">
                  <c:v>957.37968502382319</c:v>
                </c:pt>
                <c:pt idx="2665">
                  <c:v>957.38980760408413</c:v>
                </c:pt>
                <c:pt idx="2666">
                  <c:v>957.43576123077833</c:v>
                </c:pt>
                <c:pt idx="2667">
                  <c:v>957.4363192741281</c:v>
                </c:pt>
                <c:pt idx="2668">
                  <c:v>957.43799342036141</c:v>
                </c:pt>
                <c:pt idx="2669">
                  <c:v>957.45411083225895</c:v>
                </c:pt>
                <c:pt idx="2670">
                  <c:v>957.45927231232918</c:v>
                </c:pt>
                <c:pt idx="2671">
                  <c:v>957.54493758932085</c:v>
                </c:pt>
                <c:pt idx="2672">
                  <c:v>957.57842528191975</c:v>
                </c:pt>
                <c:pt idx="2673">
                  <c:v>957.64602138351665</c:v>
                </c:pt>
                <c:pt idx="2674">
                  <c:v>957.79012535763263</c:v>
                </c:pt>
                <c:pt idx="2675">
                  <c:v>957.9007230642552</c:v>
                </c:pt>
                <c:pt idx="2676">
                  <c:v>957.92534324018675</c:v>
                </c:pt>
                <c:pt idx="2677">
                  <c:v>957.9420099385884</c:v>
                </c:pt>
                <c:pt idx="2678">
                  <c:v>957.95016732900785</c:v>
                </c:pt>
                <c:pt idx="2679">
                  <c:v>957.98982809824474</c:v>
                </c:pt>
                <c:pt idx="2680">
                  <c:v>958.06380445041077</c:v>
                </c:pt>
                <c:pt idx="2681">
                  <c:v>958.09692548416092</c:v>
                </c:pt>
                <c:pt idx="2682">
                  <c:v>958.18802538158616</c:v>
                </c:pt>
                <c:pt idx="2683">
                  <c:v>958.22550381256031</c:v>
                </c:pt>
                <c:pt idx="2684">
                  <c:v>958.25694342145175</c:v>
                </c:pt>
                <c:pt idx="2685">
                  <c:v>958.49253106531364</c:v>
                </c:pt>
                <c:pt idx="2686">
                  <c:v>958.52480656154535</c:v>
                </c:pt>
                <c:pt idx="2687">
                  <c:v>958.54166408780725</c:v>
                </c:pt>
                <c:pt idx="2688">
                  <c:v>958.55262717129813</c:v>
                </c:pt>
                <c:pt idx="2689">
                  <c:v>958.91155405086374</c:v>
                </c:pt>
                <c:pt idx="2690">
                  <c:v>958.96097876039028</c:v>
                </c:pt>
                <c:pt idx="2691">
                  <c:v>959.0237840989123</c:v>
                </c:pt>
                <c:pt idx="2692">
                  <c:v>959.03508493025629</c:v>
                </c:pt>
                <c:pt idx="2693">
                  <c:v>959.03854013659657</c:v>
                </c:pt>
                <c:pt idx="2694">
                  <c:v>959.0523351850627</c:v>
                </c:pt>
                <c:pt idx="2695">
                  <c:v>959.11946292456116</c:v>
                </c:pt>
                <c:pt idx="2696">
                  <c:v>959.13617905391379</c:v>
                </c:pt>
                <c:pt idx="2697">
                  <c:v>959.20537700906175</c:v>
                </c:pt>
                <c:pt idx="2698">
                  <c:v>959.24067409369934</c:v>
                </c:pt>
                <c:pt idx="2699">
                  <c:v>959.25044700973081</c:v>
                </c:pt>
                <c:pt idx="2700">
                  <c:v>959.40644815880285</c:v>
                </c:pt>
                <c:pt idx="2701">
                  <c:v>959.41356281887033</c:v>
                </c:pt>
                <c:pt idx="2702">
                  <c:v>959.41853723544625</c:v>
                </c:pt>
                <c:pt idx="2703">
                  <c:v>959.49322654013906</c:v>
                </c:pt>
                <c:pt idx="2704">
                  <c:v>959.52975462814084</c:v>
                </c:pt>
                <c:pt idx="2705">
                  <c:v>959.55373887799919</c:v>
                </c:pt>
                <c:pt idx="2706">
                  <c:v>959.75427924111409</c:v>
                </c:pt>
                <c:pt idx="2707">
                  <c:v>959.78710869236431</c:v>
                </c:pt>
                <c:pt idx="2708">
                  <c:v>959.90606438193174</c:v>
                </c:pt>
                <c:pt idx="2709">
                  <c:v>960.03108579408524</c:v>
                </c:pt>
                <c:pt idx="2710">
                  <c:v>960.06111040363498</c:v>
                </c:pt>
                <c:pt idx="2711">
                  <c:v>960.1677808778951</c:v>
                </c:pt>
                <c:pt idx="2712">
                  <c:v>960.18684210054323</c:v>
                </c:pt>
                <c:pt idx="2713">
                  <c:v>960.24600812049232</c:v>
                </c:pt>
                <c:pt idx="2714">
                  <c:v>960.25282886041077</c:v>
                </c:pt>
                <c:pt idx="2715">
                  <c:v>960.29837435545267</c:v>
                </c:pt>
                <c:pt idx="2716">
                  <c:v>960.34631130075422</c:v>
                </c:pt>
                <c:pt idx="2717">
                  <c:v>960.36878901672139</c:v>
                </c:pt>
                <c:pt idx="2718">
                  <c:v>960.37312970626874</c:v>
                </c:pt>
                <c:pt idx="2719">
                  <c:v>960.50353830034089</c:v>
                </c:pt>
                <c:pt idx="2720">
                  <c:v>960.54077368657761</c:v>
                </c:pt>
                <c:pt idx="2721">
                  <c:v>960.56636892339884</c:v>
                </c:pt>
                <c:pt idx="2722">
                  <c:v>960.62577034437538</c:v>
                </c:pt>
                <c:pt idx="2723">
                  <c:v>960.68096353912574</c:v>
                </c:pt>
                <c:pt idx="2724">
                  <c:v>960.76771634769671</c:v>
                </c:pt>
                <c:pt idx="2725">
                  <c:v>960.83616543262531</c:v>
                </c:pt>
                <c:pt idx="2726">
                  <c:v>960.87657942048531</c:v>
                </c:pt>
                <c:pt idx="2727">
                  <c:v>960.92993715497573</c:v>
                </c:pt>
                <c:pt idx="2728">
                  <c:v>961.022249184732</c:v>
                </c:pt>
                <c:pt idx="2729">
                  <c:v>961.07778783910669</c:v>
                </c:pt>
                <c:pt idx="2730">
                  <c:v>961.08466588503188</c:v>
                </c:pt>
                <c:pt idx="2731">
                  <c:v>961.08794376162678</c:v>
                </c:pt>
                <c:pt idx="2732">
                  <c:v>961.08866913191525</c:v>
                </c:pt>
                <c:pt idx="2733">
                  <c:v>961.16292793216735</c:v>
                </c:pt>
                <c:pt idx="2734">
                  <c:v>961.44608059905977</c:v>
                </c:pt>
                <c:pt idx="2735">
                  <c:v>961.45881403375301</c:v>
                </c:pt>
                <c:pt idx="2736">
                  <c:v>961.48498976971075</c:v>
                </c:pt>
                <c:pt idx="2737">
                  <c:v>961.48806536939435</c:v>
                </c:pt>
                <c:pt idx="2738">
                  <c:v>961.62954555510225</c:v>
                </c:pt>
                <c:pt idx="2739">
                  <c:v>961.63640128365398</c:v>
                </c:pt>
                <c:pt idx="2740">
                  <c:v>961.65121740282268</c:v>
                </c:pt>
                <c:pt idx="2741">
                  <c:v>961.66958959938381</c:v>
                </c:pt>
                <c:pt idx="2742">
                  <c:v>961.67193537106141</c:v>
                </c:pt>
                <c:pt idx="2743">
                  <c:v>961.73606630173401</c:v>
                </c:pt>
                <c:pt idx="2744">
                  <c:v>961.80390326263603</c:v>
                </c:pt>
                <c:pt idx="2745">
                  <c:v>961.80548901573945</c:v>
                </c:pt>
                <c:pt idx="2746">
                  <c:v>961.83163577960295</c:v>
                </c:pt>
                <c:pt idx="2747">
                  <c:v>961.87630985817179</c:v>
                </c:pt>
                <c:pt idx="2748">
                  <c:v>961.91483334164343</c:v>
                </c:pt>
                <c:pt idx="2749">
                  <c:v>961.9156320855185</c:v>
                </c:pt>
                <c:pt idx="2750">
                  <c:v>962.04113964664066</c:v>
                </c:pt>
                <c:pt idx="2751">
                  <c:v>962.17556276867265</c:v>
                </c:pt>
                <c:pt idx="2752">
                  <c:v>962.22035577471695</c:v>
                </c:pt>
                <c:pt idx="2753">
                  <c:v>962.24042834103045</c:v>
                </c:pt>
                <c:pt idx="2754">
                  <c:v>962.24573470949838</c:v>
                </c:pt>
                <c:pt idx="2755">
                  <c:v>962.27185257235192</c:v>
                </c:pt>
                <c:pt idx="2756">
                  <c:v>962.32156384437167</c:v>
                </c:pt>
                <c:pt idx="2757">
                  <c:v>962.36946315280602</c:v>
                </c:pt>
                <c:pt idx="2758">
                  <c:v>962.38611498893431</c:v>
                </c:pt>
                <c:pt idx="2759">
                  <c:v>962.51304602922494</c:v>
                </c:pt>
                <c:pt idx="2760">
                  <c:v>962.520581138387</c:v>
                </c:pt>
                <c:pt idx="2761">
                  <c:v>962.5869051088564</c:v>
                </c:pt>
                <c:pt idx="2762">
                  <c:v>962.65109583184096</c:v>
                </c:pt>
                <c:pt idx="2763">
                  <c:v>962.72419235969107</c:v>
                </c:pt>
                <c:pt idx="2764">
                  <c:v>962.85226129359899</c:v>
                </c:pt>
                <c:pt idx="2765">
                  <c:v>962.87618505651824</c:v>
                </c:pt>
                <c:pt idx="2766">
                  <c:v>962.88221266038761</c:v>
                </c:pt>
                <c:pt idx="2767">
                  <c:v>962.94929080984116</c:v>
                </c:pt>
                <c:pt idx="2768">
                  <c:v>962.94932734354154</c:v>
                </c:pt>
                <c:pt idx="2769">
                  <c:v>963.16641388879714</c:v>
                </c:pt>
                <c:pt idx="2770">
                  <c:v>963.25571135131906</c:v>
                </c:pt>
                <c:pt idx="2771">
                  <c:v>963.33570189715806</c:v>
                </c:pt>
                <c:pt idx="2772">
                  <c:v>963.33936217194821</c:v>
                </c:pt>
                <c:pt idx="2773">
                  <c:v>963.34276558578586</c:v>
                </c:pt>
                <c:pt idx="2774">
                  <c:v>963.35547328807115</c:v>
                </c:pt>
                <c:pt idx="2775">
                  <c:v>963.376722145038</c:v>
                </c:pt>
                <c:pt idx="2776">
                  <c:v>963.39932602634781</c:v>
                </c:pt>
                <c:pt idx="2777">
                  <c:v>963.41209087249263</c:v>
                </c:pt>
                <c:pt idx="2778">
                  <c:v>963.48295599899097</c:v>
                </c:pt>
                <c:pt idx="2779">
                  <c:v>963.5180715396524</c:v>
                </c:pt>
                <c:pt idx="2780">
                  <c:v>963.56557420737636</c:v>
                </c:pt>
                <c:pt idx="2781">
                  <c:v>963.58111176637874</c:v>
                </c:pt>
                <c:pt idx="2782">
                  <c:v>963.66527613619633</c:v>
                </c:pt>
                <c:pt idx="2783">
                  <c:v>963.76665821127369</c:v>
                </c:pt>
                <c:pt idx="2784">
                  <c:v>963.86203502797923</c:v>
                </c:pt>
                <c:pt idx="2785">
                  <c:v>963.88922176714345</c:v>
                </c:pt>
                <c:pt idx="2786">
                  <c:v>963.91584203917932</c:v>
                </c:pt>
                <c:pt idx="2787">
                  <c:v>963.9185067702042</c:v>
                </c:pt>
                <c:pt idx="2788">
                  <c:v>963.95330774957984</c:v>
                </c:pt>
                <c:pt idx="2789">
                  <c:v>964.00359837428789</c:v>
                </c:pt>
                <c:pt idx="2790">
                  <c:v>964.08562692986629</c:v>
                </c:pt>
                <c:pt idx="2791">
                  <c:v>964.09131872814578</c:v>
                </c:pt>
                <c:pt idx="2792">
                  <c:v>964.11439376138753</c:v>
                </c:pt>
                <c:pt idx="2793">
                  <c:v>964.11649015292915</c:v>
                </c:pt>
                <c:pt idx="2794">
                  <c:v>964.24225769544319</c:v>
                </c:pt>
                <c:pt idx="2795">
                  <c:v>964.2602693720313</c:v>
                </c:pt>
                <c:pt idx="2796">
                  <c:v>964.51162580043706</c:v>
                </c:pt>
                <c:pt idx="2797">
                  <c:v>964.79400602591772</c:v>
                </c:pt>
                <c:pt idx="2798">
                  <c:v>964.83283174393068</c:v>
                </c:pt>
                <c:pt idx="2799">
                  <c:v>964.84862563031049</c:v>
                </c:pt>
                <c:pt idx="2800">
                  <c:v>964.89030467237876</c:v>
                </c:pt>
                <c:pt idx="2801">
                  <c:v>964.90231282078275</c:v>
                </c:pt>
                <c:pt idx="2802">
                  <c:v>964.90236559403252</c:v>
                </c:pt>
                <c:pt idx="2803">
                  <c:v>964.98733245521009</c:v>
                </c:pt>
                <c:pt idx="2804">
                  <c:v>965.01725688222882</c:v>
                </c:pt>
                <c:pt idx="2805">
                  <c:v>965.0634646632866</c:v>
                </c:pt>
                <c:pt idx="2806">
                  <c:v>965.08324794819396</c:v>
                </c:pt>
                <c:pt idx="2807">
                  <c:v>965.09831750172475</c:v>
                </c:pt>
                <c:pt idx="2808">
                  <c:v>965.36995169897034</c:v>
                </c:pt>
                <c:pt idx="2809">
                  <c:v>965.41029089576023</c:v>
                </c:pt>
                <c:pt idx="2810">
                  <c:v>965.44823144178383</c:v>
                </c:pt>
                <c:pt idx="2811">
                  <c:v>965.48351956678073</c:v>
                </c:pt>
                <c:pt idx="2812">
                  <c:v>965.52146499199443</c:v>
                </c:pt>
                <c:pt idx="2813">
                  <c:v>965.56931056038889</c:v>
                </c:pt>
                <c:pt idx="2814">
                  <c:v>965.57847191492044</c:v>
                </c:pt>
                <c:pt idx="2815">
                  <c:v>965.59684546636674</c:v>
                </c:pt>
                <c:pt idx="2816">
                  <c:v>965.65843540763603</c:v>
                </c:pt>
                <c:pt idx="2817">
                  <c:v>965.72206433937288</c:v>
                </c:pt>
                <c:pt idx="2818">
                  <c:v>965.77085837910852</c:v>
                </c:pt>
                <c:pt idx="2819">
                  <c:v>965.79855838470678</c:v>
                </c:pt>
                <c:pt idx="2820">
                  <c:v>965.80833547521854</c:v>
                </c:pt>
                <c:pt idx="2821">
                  <c:v>965.845907678402</c:v>
                </c:pt>
                <c:pt idx="2822">
                  <c:v>965.85152332139046</c:v>
                </c:pt>
                <c:pt idx="2823">
                  <c:v>965.88286965814939</c:v>
                </c:pt>
                <c:pt idx="2824">
                  <c:v>965.91598198966039</c:v>
                </c:pt>
                <c:pt idx="2825">
                  <c:v>965.93764608964784</c:v>
                </c:pt>
                <c:pt idx="2826">
                  <c:v>965.99568339367579</c:v>
                </c:pt>
                <c:pt idx="2827">
                  <c:v>966.16453153319765</c:v>
                </c:pt>
                <c:pt idx="2828">
                  <c:v>966.19735048107077</c:v>
                </c:pt>
                <c:pt idx="2829">
                  <c:v>966.3889866349532</c:v>
                </c:pt>
                <c:pt idx="2830">
                  <c:v>966.39080404689764</c:v>
                </c:pt>
                <c:pt idx="2831">
                  <c:v>966.4285376641061</c:v>
                </c:pt>
                <c:pt idx="2832">
                  <c:v>966.44025512356211</c:v>
                </c:pt>
                <c:pt idx="2833">
                  <c:v>966.46475354966356</c:v>
                </c:pt>
                <c:pt idx="2834">
                  <c:v>966.51604555274503</c:v>
                </c:pt>
                <c:pt idx="2835">
                  <c:v>966.52809780432199</c:v>
                </c:pt>
                <c:pt idx="2836">
                  <c:v>966.56502431023284</c:v>
                </c:pt>
                <c:pt idx="2837">
                  <c:v>966.59914193359441</c:v>
                </c:pt>
                <c:pt idx="2838">
                  <c:v>966.69319712730953</c:v>
                </c:pt>
                <c:pt idx="2839">
                  <c:v>966.7160120600854</c:v>
                </c:pt>
                <c:pt idx="2840">
                  <c:v>966.74469791296974</c:v>
                </c:pt>
                <c:pt idx="2841">
                  <c:v>966.89196356394848</c:v>
                </c:pt>
                <c:pt idx="2842">
                  <c:v>966.92279345605209</c:v>
                </c:pt>
                <c:pt idx="2843">
                  <c:v>966.9391135964828</c:v>
                </c:pt>
                <c:pt idx="2844">
                  <c:v>967.11770688189631</c:v>
                </c:pt>
                <c:pt idx="2845">
                  <c:v>967.34014618432786</c:v>
                </c:pt>
                <c:pt idx="2846">
                  <c:v>967.38635585377301</c:v>
                </c:pt>
                <c:pt idx="2847">
                  <c:v>967.39917084234196</c:v>
                </c:pt>
                <c:pt idx="2848">
                  <c:v>967.4003512417213</c:v>
                </c:pt>
                <c:pt idx="2849">
                  <c:v>967.41946148915144</c:v>
                </c:pt>
                <c:pt idx="2850">
                  <c:v>967.49409951831331</c:v>
                </c:pt>
                <c:pt idx="2851">
                  <c:v>967.50691514505536</c:v>
                </c:pt>
                <c:pt idx="2852">
                  <c:v>967.57496856210605</c:v>
                </c:pt>
                <c:pt idx="2853">
                  <c:v>967.58597334063643</c:v>
                </c:pt>
                <c:pt idx="2854">
                  <c:v>967.59328337758882</c:v>
                </c:pt>
                <c:pt idx="2855">
                  <c:v>967.63060632731981</c:v>
                </c:pt>
                <c:pt idx="2856">
                  <c:v>967.65724830130762</c:v>
                </c:pt>
                <c:pt idx="2857">
                  <c:v>967.66022955208712</c:v>
                </c:pt>
                <c:pt idx="2858">
                  <c:v>967.66413112185705</c:v>
                </c:pt>
                <c:pt idx="2859">
                  <c:v>967.7179376721499</c:v>
                </c:pt>
                <c:pt idx="2860">
                  <c:v>967.72120567309992</c:v>
                </c:pt>
                <c:pt idx="2861">
                  <c:v>967.73497352876052</c:v>
                </c:pt>
                <c:pt idx="2862">
                  <c:v>967.74708467164965</c:v>
                </c:pt>
                <c:pt idx="2863">
                  <c:v>967.75069937839987</c:v>
                </c:pt>
                <c:pt idx="2864">
                  <c:v>967.7708707929263</c:v>
                </c:pt>
                <c:pt idx="2865">
                  <c:v>967.79500375492728</c:v>
                </c:pt>
                <c:pt idx="2866">
                  <c:v>967.8660638739874</c:v>
                </c:pt>
                <c:pt idx="2867">
                  <c:v>967.92694401064944</c:v>
                </c:pt>
                <c:pt idx="2868">
                  <c:v>967.93225483279275</c:v>
                </c:pt>
                <c:pt idx="2869">
                  <c:v>967.93843110875787</c:v>
                </c:pt>
                <c:pt idx="2870">
                  <c:v>968.04486981711</c:v>
                </c:pt>
                <c:pt idx="2871">
                  <c:v>968.05029219954486</c:v>
                </c:pt>
                <c:pt idx="2872">
                  <c:v>968.08061701753377</c:v>
                </c:pt>
                <c:pt idx="2873">
                  <c:v>968.09493321923753</c:v>
                </c:pt>
                <c:pt idx="2874">
                  <c:v>968.14655590839493</c:v>
                </c:pt>
                <c:pt idx="2875">
                  <c:v>968.16749429259562</c:v>
                </c:pt>
                <c:pt idx="2876">
                  <c:v>968.23728801951961</c:v>
                </c:pt>
                <c:pt idx="2877">
                  <c:v>968.2440510661902</c:v>
                </c:pt>
                <c:pt idx="2878">
                  <c:v>968.24409606146901</c:v>
                </c:pt>
                <c:pt idx="2879">
                  <c:v>968.25411701379983</c:v>
                </c:pt>
                <c:pt idx="2880">
                  <c:v>968.31124806812841</c:v>
                </c:pt>
                <c:pt idx="2881">
                  <c:v>968.31684987157041</c:v>
                </c:pt>
                <c:pt idx="2882">
                  <c:v>968.33197406700458</c:v>
                </c:pt>
                <c:pt idx="2883">
                  <c:v>968.34509669512795</c:v>
                </c:pt>
                <c:pt idx="2884">
                  <c:v>968.4011712518701</c:v>
                </c:pt>
                <c:pt idx="2885">
                  <c:v>968.45350801606912</c:v>
                </c:pt>
                <c:pt idx="2886">
                  <c:v>968.59337750364398</c:v>
                </c:pt>
                <c:pt idx="2887">
                  <c:v>968.79380321597398</c:v>
                </c:pt>
                <c:pt idx="2888">
                  <c:v>968.83547762476587</c:v>
                </c:pt>
                <c:pt idx="2889">
                  <c:v>968.86508040054593</c:v>
                </c:pt>
                <c:pt idx="2890">
                  <c:v>968.94895088572025</c:v>
                </c:pt>
                <c:pt idx="2891">
                  <c:v>968.98964274253274</c:v>
                </c:pt>
                <c:pt idx="2892">
                  <c:v>969.11323536748876</c:v>
                </c:pt>
                <c:pt idx="2893">
                  <c:v>969.11819070856916</c:v>
                </c:pt>
                <c:pt idx="2894">
                  <c:v>969.12158049850393</c:v>
                </c:pt>
                <c:pt idx="2895">
                  <c:v>969.15590726768232</c:v>
                </c:pt>
                <c:pt idx="2896">
                  <c:v>969.16883871774928</c:v>
                </c:pt>
                <c:pt idx="2897">
                  <c:v>969.22344534180866</c:v>
                </c:pt>
                <c:pt idx="2898">
                  <c:v>969.28426792231346</c:v>
                </c:pt>
                <c:pt idx="2899">
                  <c:v>969.28739335644946</c:v>
                </c:pt>
                <c:pt idx="2900">
                  <c:v>969.3776710041941</c:v>
                </c:pt>
                <c:pt idx="2901">
                  <c:v>969.37957752660361</c:v>
                </c:pt>
                <c:pt idx="2902">
                  <c:v>969.43844424123927</c:v>
                </c:pt>
                <c:pt idx="2903">
                  <c:v>969.44435144975012</c:v>
                </c:pt>
                <c:pt idx="2904">
                  <c:v>969.47524812188351</c:v>
                </c:pt>
                <c:pt idx="2905">
                  <c:v>969.52746844765068</c:v>
                </c:pt>
                <c:pt idx="2906">
                  <c:v>969.54109460726454</c:v>
                </c:pt>
                <c:pt idx="2907">
                  <c:v>969.57943393518644</c:v>
                </c:pt>
                <c:pt idx="2908">
                  <c:v>969.60782177987232</c:v>
                </c:pt>
                <c:pt idx="2909">
                  <c:v>969.65716574376609</c:v>
                </c:pt>
                <c:pt idx="2910">
                  <c:v>969.66858590981417</c:v>
                </c:pt>
                <c:pt idx="2911">
                  <c:v>969.70581104819473</c:v>
                </c:pt>
                <c:pt idx="2912">
                  <c:v>969.73414275947812</c:v>
                </c:pt>
                <c:pt idx="2913">
                  <c:v>969.78093194967983</c:v>
                </c:pt>
                <c:pt idx="2914">
                  <c:v>969.82634565598266</c:v>
                </c:pt>
                <c:pt idx="2915">
                  <c:v>969.9223294082567</c:v>
                </c:pt>
                <c:pt idx="2916">
                  <c:v>969.99851834624997</c:v>
                </c:pt>
                <c:pt idx="2917">
                  <c:v>970.07778640877086</c:v>
                </c:pt>
                <c:pt idx="2918">
                  <c:v>970.08620593352055</c:v>
                </c:pt>
                <c:pt idx="2919">
                  <c:v>970.08740569220993</c:v>
                </c:pt>
                <c:pt idx="2920">
                  <c:v>970.09380453920414</c:v>
                </c:pt>
                <c:pt idx="2921">
                  <c:v>970.11984204201917</c:v>
                </c:pt>
                <c:pt idx="2922">
                  <c:v>970.13484013563482</c:v>
                </c:pt>
                <c:pt idx="2923">
                  <c:v>970.14594898972177</c:v>
                </c:pt>
                <c:pt idx="2924">
                  <c:v>970.14949848700473</c:v>
                </c:pt>
                <c:pt idx="2925">
                  <c:v>970.17508547733746</c:v>
                </c:pt>
                <c:pt idx="2926">
                  <c:v>970.21128859125724</c:v>
                </c:pt>
                <c:pt idx="2927">
                  <c:v>970.21621007825888</c:v>
                </c:pt>
                <c:pt idx="2928">
                  <c:v>970.36847091806555</c:v>
                </c:pt>
                <c:pt idx="2929">
                  <c:v>970.40810317206422</c:v>
                </c:pt>
                <c:pt idx="2930">
                  <c:v>970.4150339460233</c:v>
                </c:pt>
                <c:pt idx="2931">
                  <c:v>970.43192488947932</c:v>
                </c:pt>
                <c:pt idx="2932">
                  <c:v>970.52042593210251</c:v>
                </c:pt>
                <c:pt idx="2933">
                  <c:v>970.5330051354963</c:v>
                </c:pt>
                <c:pt idx="2934">
                  <c:v>970.53688891639797</c:v>
                </c:pt>
                <c:pt idx="2935">
                  <c:v>970.59056617360898</c:v>
                </c:pt>
                <c:pt idx="2936">
                  <c:v>970.65157959816645</c:v>
                </c:pt>
                <c:pt idx="2937">
                  <c:v>970.78772344319884</c:v>
                </c:pt>
                <c:pt idx="2938">
                  <c:v>970.81175117757562</c:v>
                </c:pt>
                <c:pt idx="2939">
                  <c:v>970.89473552252264</c:v>
                </c:pt>
                <c:pt idx="2940">
                  <c:v>970.93687480436347</c:v>
                </c:pt>
                <c:pt idx="2941">
                  <c:v>971.0054599959085</c:v>
                </c:pt>
                <c:pt idx="2942">
                  <c:v>971.02109792534736</c:v>
                </c:pt>
                <c:pt idx="2943">
                  <c:v>971.12635794893652</c:v>
                </c:pt>
                <c:pt idx="2944">
                  <c:v>971.14427435638356</c:v>
                </c:pt>
                <c:pt idx="2945">
                  <c:v>971.16612750458091</c:v>
                </c:pt>
                <c:pt idx="2946">
                  <c:v>971.17174011874317</c:v>
                </c:pt>
                <c:pt idx="2947">
                  <c:v>971.18406515219249</c:v>
                </c:pt>
                <c:pt idx="2948">
                  <c:v>971.19409448078295</c:v>
                </c:pt>
                <c:pt idx="2949">
                  <c:v>971.20974008340681</c:v>
                </c:pt>
                <c:pt idx="2950">
                  <c:v>971.30668349493533</c:v>
                </c:pt>
                <c:pt idx="2951">
                  <c:v>971.32072938597526</c:v>
                </c:pt>
                <c:pt idx="2952">
                  <c:v>971.32394286125407</c:v>
                </c:pt>
                <c:pt idx="2953">
                  <c:v>971.378741108893</c:v>
                </c:pt>
                <c:pt idx="2954">
                  <c:v>971.45352878322808</c:v>
                </c:pt>
                <c:pt idx="2955">
                  <c:v>971.47089678341956</c:v>
                </c:pt>
                <c:pt idx="2956">
                  <c:v>971.49252432141373</c:v>
                </c:pt>
                <c:pt idx="2957">
                  <c:v>971.53240531729659</c:v>
                </c:pt>
                <c:pt idx="2958">
                  <c:v>971.54799185469778</c:v>
                </c:pt>
                <c:pt idx="2959">
                  <c:v>971.55890139462247</c:v>
                </c:pt>
                <c:pt idx="2960">
                  <c:v>971.55987518667962</c:v>
                </c:pt>
                <c:pt idx="2961">
                  <c:v>971.59595236902203</c:v>
                </c:pt>
                <c:pt idx="2962">
                  <c:v>971.65162195465496</c:v>
                </c:pt>
                <c:pt idx="2963">
                  <c:v>971.69876323341225</c:v>
                </c:pt>
                <c:pt idx="2964">
                  <c:v>971.74578609485684</c:v>
                </c:pt>
                <c:pt idx="2965">
                  <c:v>971.76188457142609</c:v>
                </c:pt>
                <c:pt idx="2966">
                  <c:v>971.80109717700452</c:v>
                </c:pt>
                <c:pt idx="2967">
                  <c:v>971.86187749301587</c:v>
                </c:pt>
                <c:pt idx="2968">
                  <c:v>971.86247261150822</c:v>
                </c:pt>
                <c:pt idx="2969">
                  <c:v>971.91778470616543</c:v>
                </c:pt>
                <c:pt idx="2970">
                  <c:v>971.94718672595002</c:v>
                </c:pt>
                <c:pt idx="2971">
                  <c:v>971.9968021775602</c:v>
                </c:pt>
                <c:pt idx="2972">
                  <c:v>972.09000178357724</c:v>
                </c:pt>
                <c:pt idx="2973">
                  <c:v>972.10728127739583</c:v>
                </c:pt>
                <c:pt idx="2974">
                  <c:v>972.17392280966999</c:v>
                </c:pt>
                <c:pt idx="2975">
                  <c:v>972.19034309695223</c:v>
                </c:pt>
                <c:pt idx="2976">
                  <c:v>972.23224633533653</c:v>
                </c:pt>
                <c:pt idx="2977">
                  <c:v>972.23451897415009</c:v>
                </c:pt>
                <c:pt idx="2978">
                  <c:v>972.32087126314616</c:v>
                </c:pt>
                <c:pt idx="2979">
                  <c:v>972.35026122120621</c:v>
                </c:pt>
                <c:pt idx="2980">
                  <c:v>972.40449302682339</c:v>
                </c:pt>
                <c:pt idx="2981">
                  <c:v>972.42287499021484</c:v>
                </c:pt>
                <c:pt idx="2982">
                  <c:v>972.47803474028444</c:v>
                </c:pt>
                <c:pt idx="2983">
                  <c:v>972.48393340478981</c:v>
                </c:pt>
                <c:pt idx="2984">
                  <c:v>972.50329632007902</c:v>
                </c:pt>
                <c:pt idx="2985">
                  <c:v>972.50811901358793</c:v>
                </c:pt>
                <c:pt idx="2986">
                  <c:v>972.52145851266596</c:v>
                </c:pt>
                <c:pt idx="2987">
                  <c:v>972.54163061203906</c:v>
                </c:pt>
                <c:pt idx="2988">
                  <c:v>972.54466844080503</c:v>
                </c:pt>
                <c:pt idx="2989">
                  <c:v>972.57837533728491</c:v>
                </c:pt>
                <c:pt idx="2990">
                  <c:v>972.62288517372156</c:v>
                </c:pt>
                <c:pt idx="2991">
                  <c:v>972.70609087085177</c:v>
                </c:pt>
                <c:pt idx="2992">
                  <c:v>972.71440828232812</c:v>
                </c:pt>
                <c:pt idx="2993">
                  <c:v>972.7486825871149</c:v>
                </c:pt>
                <c:pt idx="2994">
                  <c:v>972.77459092295283</c:v>
                </c:pt>
                <c:pt idx="2995">
                  <c:v>972.80134851968307</c:v>
                </c:pt>
                <c:pt idx="2996">
                  <c:v>972.84774549260646</c:v>
                </c:pt>
                <c:pt idx="2997">
                  <c:v>972.85345180035938</c:v>
                </c:pt>
                <c:pt idx="2998">
                  <c:v>972.93937244868448</c:v>
                </c:pt>
                <c:pt idx="2999">
                  <c:v>972.98364306414396</c:v>
                </c:pt>
                <c:pt idx="3000">
                  <c:v>973.0028287627822</c:v>
                </c:pt>
                <c:pt idx="3001">
                  <c:v>973.01087175739337</c:v>
                </c:pt>
                <c:pt idx="3002">
                  <c:v>973.01413166336556</c:v>
                </c:pt>
                <c:pt idx="3003">
                  <c:v>973.0505247836013</c:v>
                </c:pt>
                <c:pt idx="3004">
                  <c:v>973.05650847359482</c:v>
                </c:pt>
                <c:pt idx="3005">
                  <c:v>973.08859361683051</c:v>
                </c:pt>
                <c:pt idx="3006">
                  <c:v>973.08973729670242</c:v>
                </c:pt>
                <c:pt idx="3007">
                  <c:v>973.09281970504173</c:v>
                </c:pt>
                <c:pt idx="3008">
                  <c:v>973.13760625032637</c:v>
                </c:pt>
                <c:pt idx="3009">
                  <c:v>973.22215626093407</c:v>
                </c:pt>
                <c:pt idx="3010">
                  <c:v>973.29457968274937</c:v>
                </c:pt>
                <c:pt idx="3011">
                  <c:v>973.33953867117759</c:v>
                </c:pt>
                <c:pt idx="3012">
                  <c:v>973.41618984117281</c:v>
                </c:pt>
                <c:pt idx="3013">
                  <c:v>973.43505051946977</c:v>
                </c:pt>
                <c:pt idx="3014">
                  <c:v>973.44089186537553</c:v>
                </c:pt>
                <c:pt idx="3015">
                  <c:v>973.7750324876065</c:v>
                </c:pt>
                <c:pt idx="3016">
                  <c:v>973.79455451134697</c:v>
                </c:pt>
                <c:pt idx="3017">
                  <c:v>973.80948350623726</c:v>
                </c:pt>
                <c:pt idx="3018">
                  <c:v>973.86697167577984</c:v>
                </c:pt>
                <c:pt idx="3019">
                  <c:v>973.93433622740042</c:v>
                </c:pt>
                <c:pt idx="3020">
                  <c:v>973.98888577984553</c:v>
                </c:pt>
                <c:pt idx="3021">
                  <c:v>974.10688285591448</c:v>
                </c:pt>
                <c:pt idx="3022">
                  <c:v>974.10732971501068</c:v>
                </c:pt>
                <c:pt idx="3023">
                  <c:v>974.17510824404769</c:v>
                </c:pt>
                <c:pt idx="3024">
                  <c:v>974.19398820973572</c:v>
                </c:pt>
                <c:pt idx="3025">
                  <c:v>974.20199662245204</c:v>
                </c:pt>
                <c:pt idx="3026">
                  <c:v>974.25024031555608</c:v>
                </c:pt>
                <c:pt idx="3027">
                  <c:v>974.33928178967005</c:v>
                </c:pt>
                <c:pt idx="3028">
                  <c:v>974.3700735251266</c:v>
                </c:pt>
                <c:pt idx="3029">
                  <c:v>974.42137220926566</c:v>
                </c:pt>
                <c:pt idx="3030">
                  <c:v>974.46282446258306</c:v>
                </c:pt>
                <c:pt idx="3031">
                  <c:v>974.48136762433421</c:v>
                </c:pt>
                <c:pt idx="3032">
                  <c:v>974.64438764532599</c:v>
                </c:pt>
                <c:pt idx="3033">
                  <c:v>974.714220672289</c:v>
                </c:pt>
                <c:pt idx="3034">
                  <c:v>974.86663547590888</c:v>
                </c:pt>
                <c:pt idx="3035">
                  <c:v>974.90052632808704</c:v>
                </c:pt>
                <c:pt idx="3036">
                  <c:v>974.92377965528021</c:v>
                </c:pt>
                <c:pt idx="3037">
                  <c:v>974.97198136220652</c:v>
                </c:pt>
                <c:pt idx="3038">
                  <c:v>974.99485780642067</c:v>
                </c:pt>
                <c:pt idx="3039">
                  <c:v>975.00478622813796</c:v>
                </c:pt>
                <c:pt idx="3040">
                  <c:v>975.03827061566699</c:v>
                </c:pt>
                <c:pt idx="3041">
                  <c:v>975.04104755338267</c:v>
                </c:pt>
                <c:pt idx="3042">
                  <c:v>975.06946615145864</c:v>
                </c:pt>
                <c:pt idx="3043">
                  <c:v>975.08314036219429</c:v>
                </c:pt>
                <c:pt idx="3044">
                  <c:v>975.09966823983859</c:v>
                </c:pt>
                <c:pt idx="3045">
                  <c:v>975.14662471851557</c:v>
                </c:pt>
                <c:pt idx="3046">
                  <c:v>975.15584558317767</c:v>
                </c:pt>
                <c:pt idx="3047">
                  <c:v>975.15819427181373</c:v>
                </c:pt>
                <c:pt idx="3048">
                  <c:v>975.17903599556564</c:v>
                </c:pt>
                <c:pt idx="3049">
                  <c:v>975.20345916042959</c:v>
                </c:pt>
                <c:pt idx="3050">
                  <c:v>975.21855167479703</c:v>
                </c:pt>
                <c:pt idx="3051">
                  <c:v>975.27684820150648</c:v>
                </c:pt>
                <c:pt idx="3052">
                  <c:v>975.27706216533022</c:v>
                </c:pt>
                <c:pt idx="3053">
                  <c:v>975.2833879645201</c:v>
                </c:pt>
                <c:pt idx="3054">
                  <c:v>975.34363954013747</c:v>
                </c:pt>
                <c:pt idx="3055">
                  <c:v>975.34948489690805</c:v>
                </c:pt>
                <c:pt idx="3056">
                  <c:v>975.38782041419518</c:v>
                </c:pt>
                <c:pt idx="3057">
                  <c:v>975.48037980819527</c:v>
                </c:pt>
                <c:pt idx="3058">
                  <c:v>975.50515366611944</c:v>
                </c:pt>
                <c:pt idx="3059">
                  <c:v>975.5520874900551</c:v>
                </c:pt>
                <c:pt idx="3060">
                  <c:v>975.57347825177021</c:v>
                </c:pt>
                <c:pt idx="3061">
                  <c:v>975.6101543211621</c:v>
                </c:pt>
                <c:pt idx="3062">
                  <c:v>975.67969509037596</c:v>
                </c:pt>
                <c:pt idx="3063">
                  <c:v>975.69696154369001</c:v>
                </c:pt>
                <c:pt idx="3064">
                  <c:v>975.7790214770389</c:v>
                </c:pt>
                <c:pt idx="3065">
                  <c:v>975.82164688850025</c:v>
                </c:pt>
                <c:pt idx="3066">
                  <c:v>975.91621124184553</c:v>
                </c:pt>
                <c:pt idx="3067">
                  <c:v>975.9354506948564</c:v>
                </c:pt>
                <c:pt idx="3068">
                  <c:v>975.9759209247112</c:v>
                </c:pt>
                <c:pt idx="3069">
                  <c:v>976.00511035161639</c:v>
                </c:pt>
                <c:pt idx="3070">
                  <c:v>976.09437738530517</c:v>
                </c:pt>
                <c:pt idx="3071">
                  <c:v>976.10230322471261</c:v>
                </c:pt>
                <c:pt idx="3072">
                  <c:v>976.11114899590018</c:v>
                </c:pt>
                <c:pt idx="3073">
                  <c:v>976.2601772368788</c:v>
                </c:pt>
                <c:pt idx="3074">
                  <c:v>976.28561043969887</c:v>
                </c:pt>
                <c:pt idx="3075">
                  <c:v>976.29031469953111</c:v>
                </c:pt>
                <c:pt idx="3076">
                  <c:v>976.33691659908959</c:v>
                </c:pt>
                <c:pt idx="3077">
                  <c:v>976.37103716101751</c:v>
                </c:pt>
                <c:pt idx="3078">
                  <c:v>976.40509140872837</c:v>
                </c:pt>
                <c:pt idx="3079">
                  <c:v>976.43026955937694</c:v>
                </c:pt>
                <c:pt idx="3080">
                  <c:v>976.57800713296183</c:v>
                </c:pt>
                <c:pt idx="3081">
                  <c:v>976.5893287613543</c:v>
                </c:pt>
                <c:pt idx="3082">
                  <c:v>976.62723371403604</c:v>
                </c:pt>
                <c:pt idx="3083">
                  <c:v>976.64323818238267</c:v>
                </c:pt>
                <c:pt idx="3084">
                  <c:v>976.67070821183643</c:v>
                </c:pt>
                <c:pt idx="3085">
                  <c:v>976.71866249880202</c:v>
                </c:pt>
                <c:pt idx="3086">
                  <c:v>976.74587007166849</c:v>
                </c:pt>
                <c:pt idx="3087">
                  <c:v>976.81618024316083</c:v>
                </c:pt>
                <c:pt idx="3088">
                  <c:v>976.85102958159666</c:v>
                </c:pt>
                <c:pt idx="3089">
                  <c:v>976.89119231080838</c:v>
                </c:pt>
                <c:pt idx="3090">
                  <c:v>976.97375842998497</c:v>
                </c:pt>
                <c:pt idx="3091">
                  <c:v>977.0627347952186</c:v>
                </c:pt>
                <c:pt idx="3092">
                  <c:v>977.06406642963668</c:v>
                </c:pt>
                <c:pt idx="3093">
                  <c:v>977.09153540180841</c:v>
                </c:pt>
                <c:pt idx="3094">
                  <c:v>977.1574571368418</c:v>
                </c:pt>
                <c:pt idx="3095">
                  <c:v>977.15890496585757</c:v>
                </c:pt>
                <c:pt idx="3096">
                  <c:v>977.28923672838482</c:v>
                </c:pt>
                <c:pt idx="3097">
                  <c:v>977.31359988088207</c:v>
                </c:pt>
                <c:pt idx="3098">
                  <c:v>977.32630000990878</c:v>
                </c:pt>
                <c:pt idx="3099">
                  <c:v>977.36847937962921</c:v>
                </c:pt>
                <c:pt idx="3100">
                  <c:v>977.37691424779632</c:v>
                </c:pt>
                <c:pt idx="3101">
                  <c:v>977.41899760137733</c:v>
                </c:pt>
                <c:pt idx="3102">
                  <c:v>977.4741351884237</c:v>
                </c:pt>
                <c:pt idx="3103">
                  <c:v>977.59201686132315</c:v>
                </c:pt>
                <c:pt idx="3104">
                  <c:v>977.60808429780877</c:v>
                </c:pt>
                <c:pt idx="3105">
                  <c:v>977.6531324485951</c:v>
                </c:pt>
                <c:pt idx="3106">
                  <c:v>977.69704692483811</c:v>
                </c:pt>
                <c:pt idx="3107">
                  <c:v>977.77403779941199</c:v>
                </c:pt>
                <c:pt idx="3108">
                  <c:v>977.85216462204767</c:v>
                </c:pt>
                <c:pt idx="3109">
                  <c:v>977.87379882797336</c:v>
                </c:pt>
                <c:pt idx="3110">
                  <c:v>977.91680894278841</c:v>
                </c:pt>
                <c:pt idx="3111">
                  <c:v>977.95119956547876</c:v>
                </c:pt>
                <c:pt idx="3112">
                  <c:v>977.97767420068681</c:v>
                </c:pt>
                <c:pt idx="3113">
                  <c:v>978.03835240172077</c:v>
                </c:pt>
                <c:pt idx="3114">
                  <c:v>978.05136109729358</c:v>
                </c:pt>
                <c:pt idx="3115">
                  <c:v>978.05883217665144</c:v>
                </c:pt>
                <c:pt idx="3116">
                  <c:v>978.08918313944275</c:v>
                </c:pt>
                <c:pt idx="3117">
                  <c:v>978.23389125096992</c:v>
                </c:pt>
                <c:pt idx="3118">
                  <c:v>978.25666407866754</c:v>
                </c:pt>
                <c:pt idx="3119">
                  <c:v>978.30587814999262</c:v>
                </c:pt>
                <c:pt idx="3120">
                  <c:v>978.33462785468646</c:v>
                </c:pt>
                <c:pt idx="3121">
                  <c:v>978.41857170931746</c:v>
                </c:pt>
                <c:pt idx="3122">
                  <c:v>978.43465157558285</c:v>
                </c:pt>
                <c:pt idx="3123">
                  <c:v>978.43608912954016</c:v>
                </c:pt>
                <c:pt idx="3124">
                  <c:v>978.45525182122583</c:v>
                </c:pt>
                <c:pt idx="3125">
                  <c:v>978.45706727048344</c:v>
                </c:pt>
                <c:pt idx="3126">
                  <c:v>978.4890424980988</c:v>
                </c:pt>
                <c:pt idx="3127">
                  <c:v>978.57378970564719</c:v>
                </c:pt>
                <c:pt idx="3128">
                  <c:v>978.58460389563402</c:v>
                </c:pt>
                <c:pt idx="3129">
                  <c:v>978.62249569426638</c:v>
                </c:pt>
                <c:pt idx="3130">
                  <c:v>978.63446839854782</c:v>
                </c:pt>
                <c:pt idx="3131">
                  <c:v>978.64055437701984</c:v>
                </c:pt>
                <c:pt idx="3132">
                  <c:v>978.64928974153963</c:v>
                </c:pt>
                <c:pt idx="3133">
                  <c:v>978.7003577517429</c:v>
                </c:pt>
                <c:pt idx="3134">
                  <c:v>978.73731183550217</c:v>
                </c:pt>
                <c:pt idx="3135">
                  <c:v>978.79217420176042</c:v>
                </c:pt>
                <c:pt idx="3136">
                  <c:v>978.81405054036941</c:v>
                </c:pt>
                <c:pt idx="3137">
                  <c:v>978.88200601562721</c:v>
                </c:pt>
                <c:pt idx="3138">
                  <c:v>978.88380485692073</c:v>
                </c:pt>
                <c:pt idx="3139">
                  <c:v>978.88633433812731</c:v>
                </c:pt>
                <c:pt idx="3140">
                  <c:v>978.95475939341418</c:v>
                </c:pt>
                <c:pt idx="3141">
                  <c:v>978.96709054828762</c:v>
                </c:pt>
                <c:pt idx="3142">
                  <c:v>979.14386676820186</c:v>
                </c:pt>
                <c:pt idx="3143">
                  <c:v>979.21469887518776</c:v>
                </c:pt>
                <c:pt idx="3144">
                  <c:v>979.27940131093442</c:v>
                </c:pt>
                <c:pt idx="3145">
                  <c:v>979.46258611882593</c:v>
                </c:pt>
                <c:pt idx="3146">
                  <c:v>979.48049591746747</c:v>
                </c:pt>
                <c:pt idx="3147">
                  <c:v>979.48363467062916</c:v>
                </c:pt>
                <c:pt idx="3148">
                  <c:v>979.52960268659388</c:v>
                </c:pt>
                <c:pt idx="3149">
                  <c:v>979.56155152431359</c:v>
                </c:pt>
                <c:pt idx="3150">
                  <c:v>979.58464712782802</c:v>
                </c:pt>
                <c:pt idx="3151">
                  <c:v>979.58480616485497</c:v>
                </c:pt>
                <c:pt idx="3152">
                  <c:v>979.6029939529501</c:v>
                </c:pt>
                <c:pt idx="3153">
                  <c:v>979.65517536099117</c:v>
                </c:pt>
                <c:pt idx="3154">
                  <c:v>979.69895729093935</c:v>
                </c:pt>
                <c:pt idx="3155">
                  <c:v>979.7223835764745</c:v>
                </c:pt>
                <c:pt idx="3156">
                  <c:v>979.73129364113822</c:v>
                </c:pt>
                <c:pt idx="3157">
                  <c:v>979.80072241181779</c:v>
                </c:pt>
                <c:pt idx="3158">
                  <c:v>979.8260007849824</c:v>
                </c:pt>
                <c:pt idx="3159">
                  <c:v>979.93668494648387</c:v>
                </c:pt>
                <c:pt idx="3160">
                  <c:v>979.94408310902497</c:v>
                </c:pt>
                <c:pt idx="3161">
                  <c:v>979.97331232440058</c:v>
                </c:pt>
                <c:pt idx="3162">
                  <c:v>979.97398185667669</c:v>
                </c:pt>
                <c:pt idx="3163">
                  <c:v>979.99564167024641</c:v>
                </c:pt>
                <c:pt idx="3164">
                  <c:v>980.00671591676803</c:v>
                </c:pt>
                <c:pt idx="3165">
                  <c:v>980.06965693100597</c:v>
                </c:pt>
                <c:pt idx="3166">
                  <c:v>980.10257630223145</c:v>
                </c:pt>
                <c:pt idx="3167">
                  <c:v>980.13259416538267</c:v>
                </c:pt>
                <c:pt idx="3168">
                  <c:v>980.14720146038212</c:v>
                </c:pt>
                <c:pt idx="3169">
                  <c:v>980.15191752938188</c:v>
                </c:pt>
                <c:pt idx="3170">
                  <c:v>980.18279468067931</c:v>
                </c:pt>
                <c:pt idx="3171">
                  <c:v>980.2271722266222</c:v>
                </c:pt>
                <c:pt idx="3172">
                  <c:v>980.22862108251809</c:v>
                </c:pt>
                <c:pt idx="3173">
                  <c:v>980.27828466861627</c:v>
                </c:pt>
                <c:pt idx="3174">
                  <c:v>980.2787719798423</c:v>
                </c:pt>
                <c:pt idx="3175">
                  <c:v>980.29571546050568</c:v>
                </c:pt>
                <c:pt idx="3176">
                  <c:v>980.31459805160409</c:v>
                </c:pt>
                <c:pt idx="3177">
                  <c:v>980.41994112523696</c:v>
                </c:pt>
                <c:pt idx="3178">
                  <c:v>980.48153438517249</c:v>
                </c:pt>
                <c:pt idx="3179">
                  <c:v>980.51048134047608</c:v>
                </c:pt>
                <c:pt idx="3180">
                  <c:v>980.57281190001493</c:v>
                </c:pt>
                <c:pt idx="3181">
                  <c:v>980.59188368312084</c:v>
                </c:pt>
                <c:pt idx="3182">
                  <c:v>980.61548089685016</c:v>
                </c:pt>
                <c:pt idx="3183">
                  <c:v>980.64397203692192</c:v>
                </c:pt>
                <c:pt idx="3184">
                  <c:v>980.65958486632451</c:v>
                </c:pt>
                <c:pt idx="3185">
                  <c:v>980.78931193683809</c:v>
                </c:pt>
                <c:pt idx="3186">
                  <c:v>980.83195039915665</c:v>
                </c:pt>
                <c:pt idx="3187">
                  <c:v>980.85037503001445</c:v>
                </c:pt>
                <c:pt idx="3188">
                  <c:v>980.94187602980116</c:v>
                </c:pt>
                <c:pt idx="3189">
                  <c:v>980.95679545487019</c:v>
                </c:pt>
                <c:pt idx="3190">
                  <c:v>981.05927680323191</c:v>
                </c:pt>
                <c:pt idx="3191">
                  <c:v>981.08526730444066</c:v>
                </c:pt>
                <c:pt idx="3192">
                  <c:v>981.10675918052823</c:v>
                </c:pt>
                <c:pt idx="3193">
                  <c:v>981.12449120256463</c:v>
                </c:pt>
                <c:pt idx="3194">
                  <c:v>981.15486822086245</c:v>
                </c:pt>
                <c:pt idx="3195">
                  <c:v>981.17850105951561</c:v>
                </c:pt>
                <c:pt idx="3196">
                  <c:v>981.19422588610371</c:v>
                </c:pt>
                <c:pt idx="3197">
                  <c:v>981.34520863087255</c:v>
                </c:pt>
                <c:pt idx="3198">
                  <c:v>981.35786493575324</c:v>
                </c:pt>
                <c:pt idx="3199">
                  <c:v>981.38978668691232</c:v>
                </c:pt>
                <c:pt idx="3200">
                  <c:v>981.39221863021703</c:v>
                </c:pt>
                <c:pt idx="3201">
                  <c:v>981.43867002384604</c:v>
                </c:pt>
                <c:pt idx="3202">
                  <c:v>981.46409282342813</c:v>
                </c:pt>
                <c:pt idx="3203">
                  <c:v>981.51263323979663</c:v>
                </c:pt>
                <c:pt idx="3204">
                  <c:v>981.51305211623173</c:v>
                </c:pt>
                <c:pt idx="3205">
                  <c:v>981.56112328252823</c:v>
                </c:pt>
                <c:pt idx="3206">
                  <c:v>981.61940182625926</c:v>
                </c:pt>
                <c:pt idx="3207">
                  <c:v>981.85053766961039</c:v>
                </c:pt>
                <c:pt idx="3208">
                  <c:v>981.87517064899851</c:v>
                </c:pt>
                <c:pt idx="3209">
                  <c:v>981.93332725947437</c:v>
                </c:pt>
                <c:pt idx="3210">
                  <c:v>982.05921747378886</c:v>
                </c:pt>
                <c:pt idx="3211">
                  <c:v>982.07643242080349</c:v>
                </c:pt>
                <c:pt idx="3212">
                  <c:v>982.08045293967234</c:v>
                </c:pt>
                <c:pt idx="3213">
                  <c:v>982.0963276257047</c:v>
                </c:pt>
                <c:pt idx="3214">
                  <c:v>982.17193526746598</c:v>
                </c:pt>
                <c:pt idx="3215">
                  <c:v>982.25029047825183</c:v>
                </c:pt>
                <c:pt idx="3216">
                  <c:v>982.26086992036312</c:v>
                </c:pt>
                <c:pt idx="3217">
                  <c:v>982.28628027144373</c:v>
                </c:pt>
                <c:pt idx="3218">
                  <c:v>982.3022003974678</c:v>
                </c:pt>
                <c:pt idx="3219">
                  <c:v>982.31405518950851</c:v>
                </c:pt>
                <c:pt idx="3220">
                  <c:v>982.38584526084753</c:v>
                </c:pt>
                <c:pt idx="3221">
                  <c:v>982.43130861057432</c:v>
                </c:pt>
                <c:pt idx="3222">
                  <c:v>982.48270923533528</c:v>
                </c:pt>
                <c:pt idx="3223">
                  <c:v>982.50726682821198</c:v>
                </c:pt>
                <c:pt idx="3224">
                  <c:v>982.58448885578014</c:v>
                </c:pt>
                <c:pt idx="3225">
                  <c:v>982.59751486352548</c:v>
                </c:pt>
                <c:pt idx="3226">
                  <c:v>982.69245960909063</c:v>
                </c:pt>
                <c:pt idx="3227">
                  <c:v>982.7207418391713</c:v>
                </c:pt>
                <c:pt idx="3228">
                  <c:v>982.81439727775637</c:v>
                </c:pt>
                <c:pt idx="3229">
                  <c:v>982.92192098583109</c:v>
                </c:pt>
                <c:pt idx="3230">
                  <c:v>982.93895135821015</c:v>
                </c:pt>
                <c:pt idx="3231">
                  <c:v>982.99335651364993</c:v>
                </c:pt>
                <c:pt idx="3232">
                  <c:v>983.03239528305687</c:v>
                </c:pt>
                <c:pt idx="3233">
                  <c:v>983.05680368793469</c:v>
                </c:pt>
                <c:pt idx="3234">
                  <c:v>983.16246613114936</c:v>
                </c:pt>
                <c:pt idx="3235">
                  <c:v>983.16262815372454</c:v>
                </c:pt>
                <c:pt idx="3236">
                  <c:v>983.20685781361635</c:v>
                </c:pt>
                <c:pt idx="3237">
                  <c:v>983.23106701801373</c:v>
                </c:pt>
                <c:pt idx="3238">
                  <c:v>983.25884341020947</c:v>
                </c:pt>
                <c:pt idx="3239">
                  <c:v>983.29879128269192</c:v>
                </c:pt>
                <c:pt idx="3240">
                  <c:v>983.3963040014487</c:v>
                </c:pt>
                <c:pt idx="3241">
                  <c:v>983.45816916267211</c:v>
                </c:pt>
                <c:pt idx="3242">
                  <c:v>983.52432893852017</c:v>
                </c:pt>
                <c:pt idx="3243">
                  <c:v>983.57323425512709</c:v>
                </c:pt>
                <c:pt idx="3244">
                  <c:v>983.67369461613112</c:v>
                </c:pt>
                <c:pt idx="3245">
                  <c:v>983.67996855896502</c:v>
                </c:pt>
                <c:pt idx="3246">
                  <c:v>983.68425038125588</c:v>
                </c:pt>
                <c:pt idx="3247">
                  <c:v>983.71805918996631</c:v>
                </c:pt>
                <c:pt idx="3248">
                  <c:v>983.7222698300036</c:v>
                </c:pt>
                <c:pt idx="3249">
                  <c:v>983.72939643666257</c:v>
                </c:pt>
                <c:pt idx="3250">
                  <c:v>983.7363140044813</c:v>
                </c:pt>
                <c:pt idx="3251">
                  <c:v>983.74902959753388</c:v>
                </c:pt>
                <c:pt idx="3252">
                  <c:v>983.86166394935174</c:v>
                </c:pt>
                <c:pt idx="3253">
                  <c:v>983.8649876043437</c:v>
                </c:pt>
                <c:pt idx="3254">
                  <c:v>983.87244820926855</c:v>
                </c:pt>
                <c:pt idx="3255">
                  <c:v>983.88346150959796</c:v>
                </c:pt>
                <c:pt idx="3256">
                  <c:v>983.89619236089175</c:v>
                </c:pt>
                <c:pt idx="3257">
                  <c:v>983.93303767904263</c:v>
                </c:pt>
                <c:pt idx="3258">
                  <c:v>983.93876131118668</c:v>
                </c:pt>
                <c:pt idx="3259">
                  <c:v>983.97555069696159</c:v>
                </c:pt>
                <c:pt idx="3260">
                  <c:v>983.99475836725458</c:v>
                </c:pt>
                <c:pt idx="3261">
                  <c:v>984.14131204533874</c:v>
                </c:pt>
                <c:pt idx="3262">
                  <c:v>984.15800176217203</c:v>
                </c:pt>
                <c:pt idx="3263">
                  <c:v>984.28024379357805</c:v>
                </c:pt>
                <c:pt idx="3264">
                  <c:v>984.30312845395861</c:v>
                </c:pt>
                <c:pt idx="3265">
                  <c:v>984.35299577199532</c:v>
                </c:pt>
                <c:pt idx="3266">
                  <c:v>984.41198450048523</c:v>
                </c:pt>
                <c:pt idx="3267">
                  <c:v>984.43291952596269</c:v>
                </c:pt>
                <c:pt idx="3268">
                  <c:v>984.43996952430291</c:v>
                </c:pt>
                <c:pt idx="3269">
                  <c:v>984.4712409224868</c:v>
                </c:pt>
                <c:pt idx="3270">
                  <c:v>984.50259496618139</c:v>
                </c:pt>
                <c:pt idx="3271">
                  <c:v>984.52832304973276</c:v>
                </c:pt>
                <c:pt idx="3272">
                  <c:v>984.53703610595869</c:v>
                </c:pt>
                <c:pt idx="3273">
                  <c:v>984.5661177891044</c:v>
                </c:pt>
                <c:pt idx="3274">
                  <c:v>984.70500238491877</c:v>
                </c:pt>
                <c:pt idx="3275">
                  <c:v>984.70851859632774</c:v>
                </c:pt>
                <c:pt idx="3276">
                  <c:v>984.76473776902537</c:v>
                </c:pt>
                <c:pt idx="3277">
                  <c:v>984.82492804063133</c:v>
                </c:pt>
                <c:pt idx="3278">
                  <c:v>984.83808627068822</c:v>
                </c:pt>
                <c:pt idx="3279">
                  <c:v>984.84000701346599</c:v>
                </c:pt>
                <c:pt idx="3280">
                  <c:v>984.88277679081011</c:v>
                </c:pt>
                <c:pt idx="3281">
                  <c:v>984.93456577562665</c:v>
                </c:pt>
                <c:pt idx="3282">
                  <c:v>985.04516768258657</c:v>
                </c:pt>
                <c:pt idx="3283">
                  <c:v>985.11166236666259</c:v>
                </c:pt>
                <c:pt idx="3284">
                  <c:v>985.11909204586982</c:v>
                </c:pt>
                <c:pt idx="3285">
                  <c:v>985.1452238364991</c:v>
                </c:pt>
                <c:pt idx="3286">
                  <c:v>985.14933640041568</c:v>
                </c:pt>
                <c:pt idx="3287">
                  <c:v>985.2443272059711</c:v>
                </c:pt>
                <c:pt idx="3288">
                  <c:v>985.26013733856223</c:v>
                </c:pt>
                <c:pt idx="3289">
                  <c:v>985.2844236644645</c:v>
                </c:pt>
                <c:pt idx="3290">
                  <c:v>985.31498382151233</c:v>
                </c:pt>
                <c:pt idx="3291">
                  <c:v>985.32308188747083</c:v>
                </c:pt>
                <c:pt idx="3292">
                  <c:v>985.36408187582617</c:v>
                </c:pt>
                <c:pt idx="3293">
                  <c:v>985.38582352841297</c:v>
                </c:pt>
                <c:pt idx="3294">
                  <c:v>985.39845918187154</c:v>
                </c:pt>
                <c:pt idx="3295">
                  <c:v>985.40271226172138</c:v>
                </c:pt>
                <c:pt idx="3296">
                  <c:v>985.50165849453151</c:v>
                </c:pt>
                <c:pt idx="3297">
                  <c:v>985.58180389932443</c:v>
                </c:pt>
                <c:pt idx="3298">
                  <c:v>985.58424827769159</c:v>
                </c:pt>
                <c:pt idx="3299">
                  <c:v>985.67264734697392</c:v>
                </c:pt>
                <c:pt idx="3300">
                  <c:v>985.72691869675737</c:v>
                </c:pt>
                <c:pt idx="3301">
                  <c:v>985.78047695141322</c:v>
                </c:pt>
                <c:pt idx="3302">
                  <c:v>985.82505782575504</c:v>
                </c:pt>
                <c:pt idx="3303">
                  <c:v>985.84468703298705</c:v>
                </c:pt>
                <c:pt idx="3304">
                  <c:v>985.90111995089092</c:v>
                </c:pt>
                <c:pt idx="3305">
                  <c:v>985.93256338915546</c:v>
                </c:pt>
                <c:pt idx="3306">
                  <c:v>985.96575966270848</c:v>
                </c:pt>
                <c:pt idx="3307">
                  <c:v>985.96755384275627</c:v>
                </c:pt>
                <c:pt idx="3308">
                  <c:v>985.97592109869606</c:v>
                </c:pt>
                <c:pt idx="3309">
                  <c:v>985.97772813016616</c:v>
                </c:pt>
                <c:pt idx="3310">
                  <c:v>986.03024130283802</c:v>
                </c:pt>
                <c:pt idx="3311">
                  <c:v>986.04979323866121</c:v>
                </c:pt>
                <c:pt idx="3312">
                  <c:v>986.05497139403201</c:v>
                </c:pt>
                <c:pt idx="3313">
                  <c:v>986.05659637231372</c:v>
                </c:pt>
                <c:pt idx="3314">
                  <c:v>986.15617974378881</c:v>
                </c:pt>
                <c:pt idx="3315">
                  <c:v>986.22311202301853</c:v>
                </c:pt>
                <c:pt idx="3316">
                  <c:v>986.24672762167586</c:v>
                </c:pt>
                <c:pt idx="3317">
                  <c:v>986.26111961445906</c:v>
                </c:pt>
                <c:pt idx="3318">
                  <c:v>986.2714412079124</c:v>
                </c:pt>
                <c:pt idx="3319">
                  <c:v>986.32468206872772</c:v>
                </c:pt>
                <c:pt idx="3320">
                  <c:v>986.3539545901682</c:v>
                </c:pt>
                <c:pt idx="3321">
                  <c:v>986.38410530305464</c:v>
                </c:pt>
                <c:pt idx="3322">
                  <c:v>986.4220377557449</c:v>
                </c:pt>
                <c:pt idx="3323">
                  <c:v>986.54206401377746</c:v>
                </c:pt>
                <c:pt idx="3324">
                  <c:v>986.61667562753223</c:v>
                </c:pt>
                <c:pt idx="3325">
                  <c:v>986.64547853958618</c:v>
                </c:pt>
                <c:pt idx="3326">
                  <c:v>986.65699521892009</c:v>
                </c:pt>
                <c:pt idx="3327">
                  <c:v>986.68228088679825</c:v>
                </c:pt>
                <c:pt idx="3328">
                  <c:v>986.71912781126321</c:v>
                </c:pt>
                <c:pt idx="3329">
                  <c:v>986.74644026312046</c:v>
                </c:pt>
                <c:pt idx="3330">
                  <c:v>986.78266540363552</c:v>
                </c:pt>
                <c:pt idx="3331">
                  <c:v>986.83611903465669</c:v>
                </c:pt>
                <c:pt idx="3332">
                  <c:v>986.8651738021041</c:v>
                </c:pt>
                <c:pt idx="3333">
                  <c:v>986.91158228685504</c:v>
                </c:pt>
                <c:pt idx="3334">
                  <c:v>986.94793384010597</c:v>
                </c:pt>
                <c:pt idx="3335">
                  <c:v>986.97441370685897</c:v>
                </c:pt>
                <c:pt idx="3336">
                  <c:v>986.99740982549747</c:v>
                </c:pt>
                <c:pt idx="3337">
                  <c:v>987.00165898546413</c:v>
                </c:pt>
                <c:pt idx="3338">
                  <c:v>987.01958879774622</c:v>
                </c:pt>
                <c:pt idx="3339">
                  <c:v>987.02516558564366</c:v>
                </c:pt>
                <c:pt idx="3340">
                  <c:v>987.09696119065268</c:v>
                </c:pt>
                <c:pt idx="3341">
                  <c:v>987.17206498445182</c:v>
                </c:pt>
                <c:pt idx="3342">
                  <c:v>987.23366411631162</c:v>
                </c:pt>
                <c:pt idx="3343">
                  <c:v>987.32695254873215</c:v>
                </c:pt>
                <c:pt idx="3344">
                  <c:v>987.33793947800302</c:v>
                </c:pt>
                <c:pt idx="3345">
                  <c:v>987.36386389833433</c:v>
                </c:pt>
                <c:pt idx="3346">
                  <c:v>987.40018160693808</c:v>
                </c:pt>
                <c:pt idx="3347">
                  <c:v>987.41764609578274</c:v>
                </c:pt>
                <c:pt idx="3348">
                  <c:v>987.58731308264657</c:v>
                </c:pt>
                <c:pt idx="3349">
                  <c:v>987.63801065513519</c:v>
                </c:pt>
                <c:pt idx="3350">
                  <c:v>987.68289644938511</c:v>
                </c:pt>
                <c:pt idx="3351">
                  <c:v>987.69927277965758</c:v>
                </c:pt>
                <c:pt idx="3352">
                  <c:v>987.71663330657282</c:v>
                </c:pt>
                <c:pt idx="3353">
                  <c:v>987.76322061337396</c:v>
                </c:pt>
                <c:pt idx="3354">
                  <c:v>987.80122202019777</c:v>
                </c:pt>
                <c:pt idx="3355">
                  <c:v>987.84363157023517</c:v>
                </c:pt>
                <c:pt idx="3356">
                  <c:v>987.87835856431548</c:v>
                </c:pt>
                <c:pt idx="3357">
                  <c:v>987.90929809481236</c:v>
                </c:pt>
                <c:pt idx="3358">
                  <c:v>987.99137685199366</c:v>
                </c:pt>
                <c:pt idx="3359">
                  <c:v>988.02089381532608</c:v>
                </c:pt>
                <c:pt idx="3360">
                  <c:v>988.07620230471423</c:v>
                </c:pt>
                <c:pt idx="3361">
                  <c:v>988.16690031511405</c:v>
                </c:pt>
                <c:pt idx="3362">
                  <c:v>988.17615122140967</c:v>
                </c:pt>
                <c:pt idx="3363">
                  <c:v>988.22314981249565</c:v>
                </c:pt>
                <c:pt idx="3364">
                  <c:v>988.22614592264176</c:v>
                </c:pt>
                <c:pt idx="3365">
                  <c:v>988.37321023588174</c:v>
                </c:pt>
                <c:pt idx="3366">
                  <c:v>988.46604850519373</c:v>
                </c:pt>
                <c:pt idx="3367">
                  <c:v>988.4893628437776</c:v>
                </c:pt>
                <c:pt idx="3368">
                  <c:v>988.53858550748407</c:v>
                </c:pt>
                <c:pt idx="3369">
                  <c:v>988.59730526757937</c:v>
                </c:pt>
                <c:pt idx="3370">
                  <c:v>988.62459535036805</c:v>
                </c:pt>
                <c:pt idx="3371">
                  <c:v>988.63228938552777</c:v>
                </c:pt>
                <c:pt idx="3372">
                  <c:v>988.6423754354488</c:v>
                </c:pt>
                <c:pt idx="3373">
                  <c:v>988.66966948347078</c:v>
                </c:pt>
                <c:pt idx="3374">
                  <c:v>988.75655768443517</c:v>
                </c:pt>
                <c:pt idx="3375">
                  <c:v>988.79313406770086</c:v>
                </c:pt>
                <c:pt idx="3376">
                  <c:v>988.90989111017552</c:v>
                </c:pt>
                <c:pt idx="3377">
                  <c:v>988.91134629416888</c:v>
                </c:pt>
                <c:pt idx="3378">
                  <c:v>988.94209012003671</c:v>
                </c:pt>
                <c:pt idx="3379">
                  <c:v>988.94694911538897</c:v>
                </c:pt>
                <c:pt idx="3380">
                  <c:v>988.97100921095409</c:v>
                </c:pt>
                <c:pt idx="3381">
                  <c:v>989.17998920858452</c:v>
                </c:pt>
                <c:pt idx="3382">
                  <c:v>989.19680630189998</c:v>
                </c:pt>
                <c:pt idx="3383">
                  <c:v>989.22409412811237</c:v>
                </c:pt>
                <c:pt idx="3384">
                  <c:v>989.26000114377121</c:v>
                </c:pt>
                <c:pt idx="3385">
                  <c:v>989.3525735141551</c:v>
                </c:pt>
                <c:pt idx="3386">
                  <c:v>989.44770020314866</c:v>
                </c:pt>
                <c:pt idx="3387">
                  <c:v>989.51710892255221</c:v>
                </c:pt>
                <c:pt idx="3388">
                  <c:v>989.52789953376043</c:v>
                </c:pt>
                <c:pt idx="3389">
                  <c:v>989.53173362456005</c:v>
                </c:pt>
                <c:pt idx="3390">
                  <c:v>989.6020049731975</c:v>
                </c:pt>
                <c:pt idx="3391">
                  <c:v>989.64828338190796</c:v>
                </c:pt>
                <c:pt idx="3392">
                  <c:v>989.67434161409756</c:v>
                </c:pt>
                <c:pt idx="3393">
                  <c:v>989.70564895131577</c:v>
                </c:pt>
                <c:pt idx="3394">
                  <c:v>989.70854777852617</c:v>
                </c:pt>
                <c:pt idx="3395">
                  <c:v>989.73505799783038</c:v>
                </c:pt>
                <c:pt idx="3396">
                  <c:v>989.84179629851576</c:v>
                </c:pt>
                <c:pt idx="3397">
                  <c:v>989.87929367222057</c:v>
                </c:pt>
                <c:pt idx="3398">
                  <c:v>989.90711695166806</c:v>
                </c:pt>
                <c:pt idx="3399">
                  <c:v>989.93335074210859</c:v>
                </c:pt>
                <c:pt idx="3400">
                  <c:v>989.97847331166497</c:v>
                </c:pt>
                <c:pt idx="3401">
                  <c:v>989.98253491980108</c:v>
                </c:pt>
                <c:pt idx="3402">
                  <c:v>990.03986921553462</c:v>
                </c:pt>
                <c:pt idx="3403">
                  <c:v>990.11863023940577</c:v>
                </c:pt>
                <c:pt idx="3404">
                  <c:v>990.1827446833064</c:v>
                </c:pt>
                <c:pt idx="3405">
                  <c:v>990.25269697337876</c:v>
                </c:pt>
                <c:pt idx="3406">
                  <c:v>990.26185352907999</c:v>
                </c:pt>
                <c:pt idx="3407">
                  <c:v>990.2712365057173</c:v>
                </c:pt>
                <c:pt idx="3408">
                  <c:v>990.29082047268275</c:v>
                </c:pt>
                <c:pt idx="3409">
                  <c:v>990.34338070934621</c:v>
                </c:pt>
                <c:pt idx="3410">
                  <c:v>990.37964973538294</c:v>
                </c:pt>
                <c:pt idx="3411">
                  <c:v>990.4610773894882</c:v>
                </c:pt>
                <c:pt idx="3412">
                  <c:v>990.47806568466694</c:v>
                </c:pt>
                <c:pt idx="3413">
                  <c:v>990.49809075267967</c:v>
                </c:pt>
                <c:pt idx="3414">
                  <c:v>990.52621190923367</c:v>
                </c:pt>
                <c:pt idx="3415">
                  <c:v>990.79717684302079</c:v>
                </c:pt>
                <c:pt idx="3416">
                  <c:v>990.89452080149533</c:v>
                </c:pt>
                <c:pt idx="3417">
                  <c:v>990.90395586533657</c:v>
                </c:pt>
                <c:pt idx="3418">
                  <c:v>990.92790501331467</c:v>
                </c:pt>
                <c:pt idx="3419">
                  <c:v>990.92893134328597</c:v>
                </c:pt>
                <c:pt idx="3420">
                  <c:v>991.04336217745742</c:v>
                </c:pt>
                <c:pt idx="3421">
                  <c:v>991.12151217607504</c:v>
                </c:pt>
                <c:pt idx="3422">
                  <c:v>991.13324394844199</c:v>
                </c:pt>
                <c:pt idx="3423">
                  <c:v>991.18751268067967</c:v>
                </c:pt>
                <c:pt idx="3424">
                  <c:v>991.20159317286323</c:v>
                </c:pt>
                <c:pt idx="3425">
                  <c:v>991.28728353421525</c:v>
                </c:pt>
                <c:pt idx="3426">
                  <c:v>991.30164395038651</c:v>
                </c:pt>
                <c:pt idx="3427">
                  <c:v>991.36244721108596</c:v>
                </c:pt>
                <c:pt idx="3428">
                  <c:v>991.40025734338792</c:v>
                </c:pt>
                <c:pt idx="3429">
                  <c:v>991.41419910288209</c:v>
                </c:pt>
                <c:pt idx="3430">
                  <c:v>991.52146058200765</c:v>
                </c:pt>
                <c:pt idx="3431">
                  <c:v>991.6057284574581</c:v>
                </c:pt>
                <c:pt idx="3432">
                  <c:v>991.62916350868295</c:v>
                </c:pt>
                <c:pt idx="3433">
                  <c:v>991.6632452759967</c:v>
                </c:pt>
                <c:pt idx="3434">
                  <c:v>991.75068012269264</c:v>
                </c:pt>
                <c:pt idx="3435">
                  <c:v>991.76673195071783</c:v>
                </c:pt>
                <c:pt idx="3436">
                  <c:v>991.80397880012561</c:v>
                </c:pt>
                <c:pt idx="3437">
                  <c:v>991.872014015167</c:v>
                </c:pt>
                <c:pt idx="3438">
                  <c:v>991.88497250447926</c:v>
                </c:pt>
                <c:pt idx="3439">
                  <c:v>991.94380208952759</c:v>
                </c:pt>
                <c:pt idx="3440">
                  <c:v>991.95523389655682</c:v>
                </c:pt>
                <c:pt idx="3441">
                  <c:v>991.96447888080183</c:v>
                </c:pt>
                <c:pt idx="3442">
                  <c:v>991.97205943807501</c:v>
                </c:pt>
                <c:pt idx="3443">
                  <c:v>991.99162913454506</c:v>
                </c:pt>
                <c:pt idx="3444">
                  <c:v>992.09756214438335</c:v>
                </c:pt>
                <c:pt idx="3445">
                  <c:v>992.17227792127733</c:v>
                </c:pt>
                <c:pt idx="3446">
                  <c:v>992.26839625202444</c:v>
                </c:pt>
                <c:pt idx="3447">
                  <c:v>992.26942331058933</c:v>
                </c:pt>
                <c:pt idx="3448">
                  <c:v>992.27890248584004</c:v>
                </c:pt>
                <c:pt idx="3449">
                  <c:v>992.29136110021341</c:v>
                </c:pt>
                <c:pt idx="3450">
                  <c:v>992.3458182388988</c:v>
                </c:pt>
                <c:pt idx="3451">
                  <c:v>992.43271151084741</c:v>
                </c:pt>
                <c:pt idx="3452">
                  <c:v>992.46926503172267</c:v>
                </c:pt>
                <c:pt idx="3453">
                  <c:v>992.56820000249877</c:v>
                </c:pt>
                <c:pt idx="3454">
                  <c:v>992.60457653307844</c:v>
                </c:pt>
                <c:pt idx="3455">
                  <c:v>992.62841276420045</c:v>
                </c:pt>
                <c:pt idx="3456">
                  <c:v>992.70223250338165</c:v>
                </c:pt>
                <c:pt idx="3457">
                  <c:v>992.73090860148523</c:v>
                </c:pt>
                <c:pt idx="3458">
                  <c:v>992.75084289182792</c:v>
                </c:pt>
                <c:pt idx="3459">
                  <c:v>992.76687049361908</c:v>
                </c:pt>
                <c:pt idx="3460">
                  <c:v>992.80214988369642</c:v>
                </c:pt>
                <c:pt idx="3461">
                  <c:v>992.83678013462941</c:v>
                </c:pt>
                <c:pt idx="3462">
                  <c:v>992.93106623136521</c:v>
                </c:pt>
                <c:pt idx="3463">
                  <c:v>993.01196753715419</c:v>
                </c:pt>
                <c:pt idx="3464">
                  <c:v>993.02975553360818</c:v>
                </c:pt>
                <c:pt idx="3465">
                  <c:v>993.03498642633008</c:v>
                </c:pt>
                <c:pt idx="3466">
                  <c:v>993.14129965775953</c:v>
                </c:pt>
                <c:pt idx="3467">
                  <c:v>993.16266207629678</c:v>
                </c:pt>
                <c:pt idx="3468">
                  <c:v>993.17335991910068</c:v>
                </c:pt>
                <c:pt idx="3469">
                  <c:v>993.23116112568164</c:v>
                </c:pt>
                <c:pt idx="3470">
                  <c:v>993.28478401678206</c:v>
                </c:pt>
                <c:pt idx="3471">
                  <c:v>993.28588095668624</c:v>
                </c:pt>
                <c:pt idx="3472">
                  <c:v>993.30531938240529</c:v>
                </c:pt>
                <c:pt idx="3473">
                  <c:v>993.40522604995226</c:v>
                </c:pt>
                <c:pt idx="3474">
                  <c:v>993.4333481029721</c:v>
                </c:pt>
                <c:pt idx="3475">
                  <c:v>993.50388835072386</c:v>
                </c:pt>
                <c:pt idx="3476">
                  <c:v>993.54896659163933</c:v>
                </c:pt>
                <c:pt idx="3477">
                  <c:v>993.55564867601913</c:v>
                </c:pt>
                <c:pt idx="3478">
                  <c:v>993.59155117029059</c:v>
                </c:pt>
                <c:pt idx="3479">
                  <c:v>993.61066556936942</c:v>
                </c:pt>
                <c:pt idx="3480">
                  <c:v>993.62888993844581</c:v>
                </c:pt>
                <c:pt idx="3481">
                  <c:v>993.70893706823824</c:v>
                </c:pt>
                <c:pt idx="3482">
                  <c:v>993.73971643514096</c:v>
                </c:pt>
                <c:pt idx="3483">
                  <c:v>993.75289673051179</c:v>
                </c:pt>
                <c:pt idx="3484">
                  <c:v>993.75513376860863</c:v>
                </c:pt>
                <c:pt idx="3485">
                  <c:v>993.89120694087842</c:v>
                </c:pt>
                <c:pt idx="3486">
                  <c:v>993.91189779500553</c:v>
                </c:pt>
                <c:pt idx="3487">
                  <c:v>993.92455021092201</c:v>
                </c:pt>
                <c:pt idx="3488">
                  <c:v>993.9285721040784</c:v>
                </c:pt>
                <c:pt idx="3489">
                  <c:v>993.95809986474785</c:v>
                </c:pt>
                <c:pt idx="3490">
                  <c:v>994.03109767608385</c:v>
                </c:pt>
                <c:pt idx="3491">
                  <c:v>994.11652597893988</c:v>
                </c:pt>
                <c:pt idx="3492">
                  <c:v>994.12563824168251</c:v>
                </c:pt>
                <c:pt idx="3493">
                  <c:v>994.15123409398291</c:v>
                </c:pt>
                <c:pt idx="3494">
                  <c:v>994.23227211153949</c:v>
                </c:pt>
                <c:pt idx="3495">
                  <c:v>994.2536637011425</c:v>
                </c:pt>
                <c:pt idx="3496">
                  <c:v>994.29688400377927</c:v>
                </c:pt>
                <c:pt idx="3497">
                  <c:v>994.35422391293412</c:v>
                </c:pt>
                <c:pt idx="3498">
                  <c:v>994.35883419099571</c:v>
                </c:pt>
                <c:pt idx="3499">
                  <c:v>994.40001289759323</c:v>
                </c:pt>
                <c:pt idx="3500">
                  <c:v>994.44989079051561</c:v>
                </c:pt>
                <c:pt idx="3501">
                  <c:v>994.46012654778087</c:v>
                </c:pt>
                <c:pt idx="3502">
                  <c:v>994.50132180471303</c:v>
                </c:pt>
                <c:pt idx="3503">
                  <c:v>994.52437730369718</c:v>
                </c:pt>
                <c:pt idx="3504">
                  <c:v>994.5903940295093</c:v>
                </c:pt>
                <c:pt idx="3505">
                  <c:v>994.69497541029921</c:v>
                </c:pt>
                <c:pt idx="3506">
                  <c:v>994.8084732912165</c:v>
                </c:pt>
                <c:pt idx="3507">
                  <c:v>994.85527604478159</c:v>
                </c:pt>
                <c:pt idx="3508">
                  <c:v>994.91445844180203</c:v>
                </c:pt>
                <c:pt idx="3509">
                  <c:v>994.93747833354678</c:v>
                </c:pt>
                <c:pt idx="3510">
                  <c:v>995.11530608756482</c:v>
                </c:pt>
                <c:pt idx="3511">
                  <c:v>995.16089975874002</c:v>
                </c:pt>
                <c:pt idx="3512">
                  <c:v>995.28332080272526</c:v>
                </c:pt>
                <c:pt idx="3513">
                  <c:v>995.30149571486982</c:v>
                </c:pt>
                <c:pt idx="3514">
                  <c:v>995.32534240384098</c:v>
                </c:pt>
                <c:pt idx="3515">
                  <c:v>995.33598768749903</c:v>
                </c:pt>
                <c:pt idx="3516">
                  <c:v>995.43908142482303</c:v>
                </c:pt>
                <c:pt idx="3517">
                  <c:v>995.46912233585306</c:v>
                </c:pt>
                <c:pt idx="3518">
                  <c:v>995.49195923016202</c:v>
                </c:pt>
                <c:pt idx="3519">
                  <c:v>995.59177492377137</c:v>
                </c:pt>
                <c:pt idx="3520">
                  <c:v>995.64734367905987</c:v>
                </c:pt>
                <c:pt idx="3521">
                  <c:v>995.70556094878418</c:v>
                </c:pt>
                <c:pt idx="3522">
                  <c:v>995.7524384879946</c:v>
                </c:pt>
                <c:pt idx="3523">
                  <c:v>995.8786041291321</c:v>
                </c:pt>
                <c:pt idx="3524">
                  <c:v>995.88266230161855</c:v>
                </c:pt>
                <c:pt idx="3525">
                  <c:v>995.89227411338845</c:v>
                </c:pt>
                <c:pt idx="3526">
                  <c:v>995.90031855336122</c:v>
                </c:pt>
                <c:pt idx="3527">
                  <c:v>996.07241913724238</c:v>
                </c:pt>
                <c:pt idx="3528">
                  <c:v>996.1220588565692</c:v>
                </c:pt>
                <c:pt idx="3529">
                  <c:v>996.12432972384295</c:v>
                </c:pt>
                <c:pt idx="3530">
                  <c:v>996.17519186412119</c:v>
                </c:pt>
                <c:pt idx="3531">
                  <c:v>996.22823359916481</c:v>
                </c:pt>
                <c:pt idx="3532">
                  <c:v>996.31484992026628</c:v>
                </c:pt>
                <c:pt idx="3533">
                  <c:v>996.32821976707169</c:v>
                </c:pt>
                <c:pt idx="3534">
                  <c:v>996.44699886599665</c:v>
                </c:pt>
                <c:pt idx="3535">
                  <c:v>996.48585651448639</c:v>
                </c:pt>
                <c:pt idx="3536">
                  <c:v>996.49295499992445</c:v>
                </c:pt>
                <c:pt idx="3537">
                  <c:v>996.54699892955773</c:v>
                </c:pt>
                <c:pt idx="3538">
                  <c:v>996.58746486657117</c:v>
                </c:pt>
                <c:pt idx="3539">
                  <c:v>996.85732677327223</c:v>
                </c:pt>
                <c:pt idx="3540">
                  <c:v>996.88109837350873</c:v>
                </c:pt>
                <c:pt idx="3541">
                  <c:v>996.93152213603207</c:v>
                </c:pt>
                <c:pt idx="3542">
                  <c:v>996.93609457362243</c:v>
                </c:pt>
                <c:pt idx="3543">
                  <c:v>997.00234722442292</c:v>
                </c:pt>
                <c:pt idx="3544">
                  <c:v>997.12697253365263</c:v>
                </c:pt>
                <c:pt idx="3545">
                  <c:v>997.18068976508516</c:v>
                </c:pt>
                <c:pt idx="3546">
                  <c:v>997.20971589367628</c:v>
                </c:pt>
                <c:pt idx="3547">
                  <c:v>997.22169590325154</c:v>
                </c:pt>
                <c:pt idx="3548">
                  <c:v>997.32278087615316</c:v>
                </c:pt>
                <c:pt idx="3549">
                  <c:v>997.32298112802994</c:v>
                </c:pt>
                <c:pt idx="3550">
                  <c:v>997.36933051002029</c:v>
                </c:pt>
                <c:pt idx="3551">
                  <c:v>997.46563656488058</c:v>
                </c:pt>
                <c:pt idx="3552">
                  <c:v>997.65941664861089</c:v>
                </c:pt>
                <c:pt idx="3553">
                  <c:v>997.72279352269356</c:v>
                </c:pt>
                <c:pt idx="3554">
                  <c:v>997.76476786507317</c:v>
                </c:pt>
                <c:pt idx="3555">
                  <c:v>997.79108239071036</c:v>
                </c:pt>
                <c:pt idx="3556">
                  <c:v>997.80194403878909</c:v>
                </c:pt>
                <c:pt idx="3557">
                  <c:v>997.88158570124494</c:v>
                </c:pt>
                <c:pt idx="3558">
                  <c:v>997.88672420005366</c:v>
                </c:pt>
                <c:pt idx="3559">
                  <c:v>998.02169859518506</c:v>
                </c:pt>
                <c:pt idx="3560">
                  <c:v>998.13841157424156</c:v>
                </c:pt>
                <c:pt idx="3561">
                  <c:v>998.14124057368861</c:v>
                </c:pt>
                <c:pt idx="3562">
                  <c:v>998.20249672286138</c:v>
                </c:pt>
                <c:pt idx="3563">
                  <c:v>998.26042734505734</c:v>
                </c:pt>
                <c:pt idx="3564">
                  <c:v>998.28844985933404</c:v>
                </c:pt>
                <c:pt idx="3565">
                  <c:v>998.30836404951356</c:v>
                </c:pt>
                <c:pt idx="3566">
                  <c:v>998.32772542323494</c:v>
                </c:pt>
                <c:pt idx="3567">
                  <c:v>998.3729859490096</c:v>
                </c:pt>
                <c:pt idx="3568">
                  <c:v>998.43732660463593</c:v>
                </c:pt>
                <c:pt idx="3569">
                  <c:v>998.44585128001609</c:v>
                </c:pt>
                <c:pt idx="3570">
                  <c:v>998.45729781243222</c:v>
                </c:pt>
                <c:pt idx="3571">
                  <c:v>998.46212380950976</c:v>
                </c:pt>
                <c:pt idx="3572">
                  <c:v>998.46795476002262</c:v>
                </c:pt>
                <c:pt idx="3573">
                  <c:v>998.46889325221002</c:v>
                </c:pt>
                <c:pt idx="3574">
                  <c:v>998.5321401812065</c:v>
                </c:pt>
                <c:pt idx="3575">
                  <c:v>998.58834648247512</c:v>
                </c:pt>
                <c:pt idx="3576">
                  <c:v>998.64875837223633</c:v>
                </c:pt>
                <c:pt idx="3577">
                  <c:v>998.66059791468399</c:v>
                </c:pt>
                <c:pt idx="3578">
                  <c:v>998.67432524325613</c:v>
                </c:pt>
                <c:pt idx="3579">
                  <c:v>998.68128634999437</c:v>
                </c:pt>
                <c:pt idx="3580">
                  <c:v>998.86682332136513</c:v>
                </c:pt>
                <c:pt idx="3581">
                  <c:v>998.93698241076436</c:v>
                </c:pt>
                <c:pt idx="3582">
                  <c:v>998.97396348831967</c:v>
                </c:pt>
                <c:pt idx="3583">
                  <c:v>999.00887348974004</c:v>
                </c:pt>
                <c:pt idx="3584">
                  <c:v>999.08701655782056</c:v>
                </c:pt>
                <c:pt idx="3585">
                  <c:v>999.14360880606205</c:v>
                </c:pt>
                <c:pt idx="3586">
                  <c:v>999.18695430711637</c:v>
                </c:pt>
                <c:pt idx="3587">
                  <c:v>999.2292707710593</c:v>
                </c:pt>
                <c:pt idx="3588">
                  <c:v>999.24244215487772</c:v>
                </c:pt>
                <c:pt idx="3589">
                  <c:v>999.25064793163779</c:v>
                </c:pt>
                <c:pt idx="3590">
                  <c:v>999.26908342172669</c:v>
                </c:pt>
                <c:pt idx="3591">
                  <c:v>999.2995977183275</c:v>
                </c:pt>
                <c:pt idx="3592">
                  <c:v>999.33887697304453</c:v>
                </c:pt>
                <c:pt idx="3593">
                  <c:v>999.35758510420169</c:v>
                </c:pt>
                <c:pt idx="3594">
                  <c:v>999.43820247357235</c:v>
                </c:pt>
                <c:pt idx="3595">
                  <c:v>999.51259448285089</c:v>
                </c:pt>
                <c:pt idx="3596">
                  <c:v>999.52046973247855</c:v>
                </c:pt>
                <c:pt idx="3597">
                  <c:v>999.52227568864168</c:v>
                </c:pt>
                <c:pt idx="3598">
                  <c:v>999.54511579764778</c:v>
                </c:pt>
                <c:pt idx="3599">
                  <c:v>999.55519213649973</c:v>
                </c:pt>
                <c:pt idx="3600">
                  <c:v>999.60315401585297</c:v>
                </c:pt>
                <c:pt idx="3601">
                  <c:v>999.61740575682529</c:v>
                </c:pt>
                <c:pt idx="3602">
                  <c:v>999.70359415266796</c:v>
                </c:pt>
                <c:pt idx="3603">
                  <c:v>999.76689272006661</c:v>
                </c:pt>
                <c:pt idx="3604">
                  <c:v>999.77284833560748</c:v>
                </c:pt>
                <c:pt idx="3605">
                  <c:v>999.78820672846518</c:v>
                </c:pt>
                <c:pt idx="3606">
                  <c:v>999.97731312330484</c:v>
                </c:pt>
                <c:pt idx="3607">
                  <c:v>1000.003330983903</c:v>
                </c:pt>
                <c:pt idx="3608">
                  <c:v>1000.0294616810859</c:v>
                </c:pt>
                <c:pt idx="3609">
                  <c:v>1000.0502156261684</c:v>
                </c:pt>
                <c:pt idx="3610">
                  <c:v>1000.1087949079119</c:v>
                </c:pt>
                <c:pt idx="3611">
                  <c:v>1000.1438254502596</c:v>
                </c:pt>
                <c:pt idx="3612">
                  <c:v>1000.1448668895072</c:v>
                </c:pt>
                <c:pt idx="3613">
                  <c:v>1000.1884929335259</c:v>
                </c:pt>
                <c:pt idx="3614">
                  <c:v>1000.1973336358291</c:v>
                </c:pt>
                <c:pt idx="3615">
                  <c:v>1000.2222433016689</c:v>
                </c:pt>
                <c:pt idx="3616">
                  <c:v>1000.2393308086612</c:v>
                </c:pt>
                <c:pt idx="3617">
                  <c:v>1000.2488845046145</c:v>
                </c:pt>
                <c:pt idx="3618">
                  <c:v>1000.3136932222684</c:v>
                </c:pt>
                <c:pt idx="3619">
                  <c:v>1000.3459767695275</c:v>
                </c:pt>
                <c:pt idx="3620">
                  <c:v>1000.36778634316</c:v>
                </c:pt>
                <c:pt idx="3621">
                  <c:v>1000.4262607495924</c:v>
                </c:pt>
                <c:pt idx="3622">
                  <c:v>1000.4270914667829</c:v>
                </c:pt>
                <c:pt idx="3623">
                  <c:v>1000.4327054248005</c:v>
                </c:pt>
                <c:pt idx="3624">
                  <c:v>1000.4506743641601</c:v>
                </c:pt>
                <c:pt idx="3625">
                  <c:v>1000.5132151510551</c:v>
                </c:pt>
                <c:pt idx="3626">
                  <c:v>1000.5315002868805</c:v>
                </c:pt>
                <c:pt idx="3627">
                  <c:v>1000.5685151357595</c:v>
                </c:pt>
                <c:pt idx="3628">
                  <c:v>1000.5794486124798</c:v>
                </c:pt>
                <c:pt idx="3629">
                  <c:v>1000.6282969075444</c:v>
                </c:pt>
                <c:pt idx="3630">
                  <c:v>1000.669801214275</c:v>
                </c:pt>
                <c:pt idx="3631">
                  <c:v>1000.7441968154147</c:v>
                </c:pt>
                <c:pt idx="3632">
                  <c:v>1000.7882918455048</c:v>
                </c:pt>
                <c:pt idx="3633">
                  <c:v>1000.9161006926979</c:v>
                </c:pt>
                <c:pt idx="3634">
                  <c:v>1000.9214400929314</c:v>
                </c:pt>
                <c:pt idx="3635">
                  <c:v>1000.926833592618</c:v>
                </c:pt>
                <c:pt idx="3636">
                  <c:v>1000.9934644020642</c:v>
                </c:pt>
                <c:pt idx="3637">
                  <c:v>1001.0035705596349</c:v>
                </c:pt>
                <c:pt idx="3638">
                  <c:v>1001.0101511469833</c:v>
                </c:pt>
                <c:pt idx="3639">
                  <c:v>1001.019080474474</c:v>
                </c:pt>
                <c:pt idx="3640">
                  <c:v>1001.123687995452</c:v>
                </c:pt>
                <c:pt idx="3641">
                  <c:v>1001.2971502145973</c:v>
                </c:pt>
                <c:pt idx="3642">
                  <c:v>1001.3290250382008</c:v>
                </c:pt>
                <c:pt idx="3643">
                  <c:v>1001.3753992680035</c:v>
                </c:pt>
                <c:pt idx="3644">
                  <c:v>1001.3912713933374</c:v>
                </c:pt>
                <c:pt idx="3645">
                  <c:v>1001.6153361121516</c:v>
                </c:pt>
                <c:pt idx="3646">
                  <c:v>1001.6500242714587</c:v>
                </c:pt>
                <c:pt idx="3647">
                  <c:v>1001.652432169048</c:v>
                </c:pt>
                <c:pt idx="3648">
                  <c:v>1001.6747511541651</c:v>
                </c:pt>
                <c:pt idx="3649">
                  <c:v>1001.6748419869319</c:v>
                </c:pt>
                <c:pt idx="3650">
                  <c:v>1001.6977490425038</c:v>
                </c:pt>
                <c:pt idx="3651">
                  <c:v>1001.7393320234169</c:v>
                </c:pt>
                <c:pt idx="3652">
                  <c:v>1001.7707677897196</c:v>
                </c:pt>
                <c:pt idx="3653">
                  <c:v>1001.7861527200578</c:v>
                </c:pt>
                <c:pt idx="3654">
                  <c:v>1001.8296815188158</c:v>
                </c:pt>
                <c:pt idx="3655">
                  <c:v>1001.8888823173636</c:v>
                </c:pt>
                <c:pt idx="3656">
                  <c:v>1001.923074677267</c:v>
                </c:pt>
                <c:pt idx="3657">
                  <c:v>1001.9778480063965</c:v>
                </c:pt>
                <c:pt idx="3658">
                  <c:v>1001.9800056333581</c:v>
                </c:pt>
                <c:pt idx="3659">
                  <c:v>1001.9853258780118</c:v>
                </c:pt>
                <c:pt idx="3660">
                  <c:v>1002.0292084296534</c:v>
                </c:pt>
                <c:pt idx="3661">
                  <c:v>1002.0404285044457</c:v>
                </c:pt>
                <c:pt idx="3662">
                  <c:v>1002.0486217145392</c:v>
                </c:pt>
                <c:pt idx="3663">
                  <c:v>1002.0846262291082</c:v>
                </c:pt>
                <c:pt idx="3664">
                  <c:v>1002.0858119754211</c:v>
                </c:pt>
                <c:pt idx="3665">
                  <c:v>1002.1605781979596</c:v>
                </c:pt>
                <c:pt idx="3666">
                  <c:v>1002.2055318177448</c:v>
                </c:pt>
                <c:pt idx="3667">
                  <c:v>1002.2098672118307</c:v>
                </c:pt>
                <c:pt idx="3668">
                  <c:v>1002.3147249705088</c:v>
                </c:pt>
                <c:pt idx="3669">
                  <c:v>1002.3274779334502</c:v>
                </c:pt>
                <c:pt idx="3670">
                  <c:v>1002.3339252374508</c:v>
                </c:pt>
                <c:pt idx="3671">
                  <c:v>1002.3600170888149</c:v>
                </c:pt>
                <c:pt idx="3672">
                  <c:v>1002.4252911085249</c:v>
                </c:pt>
                <c:pt idx="3673">
                  <c:v>1002.4353736078673</c:v>
                </c:pt>
                <c:pt idx="3674">
                  <c:v>1002.473782120353</c:v>
                </c:pt>
                <c:pt idx="3675">
                  <c:v>1002.4878111800049</c:v>
                </c:pt>
                <c:pt idx="3676">
                  <c:v>1002.5530878644337</c:v>
                </c:pt>
                <c:pt idx="3677">
                  <c:v>1002.6542367000967</c:v>
                </c:pt>
                <c:pt idx="3678">
                  <c:v>1002.6614544546094</c:v>
                </c:pt>
                <c:pt idx="3679">
                  <c:v>1002.7020487826561</c:v>
                </c:pt>
                <c:pt idx="3680">
                  <c:v>1002.7856521962092</c:v>
                </c:pt>
                <c:pt idx="3681">
                  <c:v>1002.8104497916544</c:v>
                </c:pt>
                <c:pt idx="3682">
                  <c:v>1002.8135460820624</c:v>
                </c:pt>
                <c:pt idx="3683">
                  <c:v>1002.8510252027448</c:v>
                </c:pt>
                <c:pt idx="3684">
                  <c:v>1002.8689678715363</c:v>
                </c:pt>
                <c:pt idx="3685">
                  <c:v>1002.9151942264834</c:v>
                </c:pt>
                <c:pt idx="3686">
                  <c:v>1002.9248520307465</c:v>
                </c:pt>
                <c:pt idx="3687">
                  <c:v>1002.9811442738919</c:v>
                </c:pt>
                <c:pt idx="3688">
                  <c:v>1003.0221336956657</c:v>
                </c:pt>
                <c:pt idx="3689">
                  <c:v>1003.0703639679861</c:v>
                </c:pt>
                <c:pt idx="3690">
                  <c:v>1003.089116173873</c:v>
                </c:pt>
                <c:pt idx="3691">
                  <c:v>1003.1185386374252</c:v>
                </c:pt>
                <c:pt idx="3692">
                  <c:v>1003.1237787370497</c:v>
                </c:pt>
                <c:pt idx="3693">
                  <c:v>1003.1298440546462</c:v>
                </c:pt>
                <c:pt idx="3694">
                  <c:v>1003.2210354253893</c:v>
                </c:pt>
                <c:pt idx="3695">
                  <c:v>1003.2230304576859</c:v>
                </c:pt>
                <c:pt idx="3696">
                  <c:v>1003.2440865839269</c:v>
                </c:pt>
                <c:pt idx="3697">
                  <c:v>1003.2737171652624</c:v>
                </c:pt>
                <c:pt idx="3698">
                  <c:v>1003.2764302459885</c:v>
                </c:pt>
                <c:pt idx="3699">
                  <c:v>1003.2930720942082</c:v>
                </c:pt>
                <c:pt idx="3700">
                  <c:v>1003.3512171923269</c:v>
                </c:pt>
                <c:pt idx="3701">
                  <c:v>1003.3603028069332</c:v>
                </c:pt>
                <c:pt idx="3702">
                  <c:v>1003.3642526113132</c:v>
                </c:pt>
                <c:pt idx="3703">
                  <c:v>1003.3906474283513</c:v>
                </c:pt>
                <c:pt idx="3704">
                  <c:v>1003.4343516042032</c:v>
                </c:pt>
                <c:pt idx="3705">
                  <c:v>1003.4662197020001</c:v>
                </c:pt>
                <c:pt idx="3706">
                  <c:v>1003.5187762379824</c:v>
                </c:pt>
                <c:pt idx="3707">
                  <c:v>1003.5371983740938</c:v>
                </c:pt>
                <c:pt idx="3708">
                  <c:v>1003.5690259854852</c:v>
                </c:pt>
                <c:pt idx="3709">
                  <c:v>1003.5820430420953</c:v>
                </c:pt>
                <c:pt idx="3710">
                  <c:v>1003.5917575185166</c:v>
                </c:pt>
                <c:pt idx="3711">
                  <c:v>1003.6496181208075</c:v>
                </c:pt>
                <c:pt idx="3712">
                  <c:v>1003.6550742029722</c:v>
                </c:pt>
                <c:pt idx="3713">
                  <c:v>1003.721597642496</c:v>
                </c:pt>
                <c:pt idx="3714">
                  <c:v>1003.7267431069764</c:v>
                </c:pt>
                <c:pt idx="3715">
                  <c:v>1003.8305015443582</c:v>
                </c:pt>
                <c:pt idx="3716">
                  <c:v>1003.8338555688177</c:v>
                </c:pt>
                <c:pt idx="3717">
                  <c:v>1003.8870694934025</c:v>
                </c:pt>
                <c:pt idx="3718">
                  <c:v>1003.9145883654949</c:v>
                </c:pt>
                <c:pt idx="3719">
                  <c:v>1003.961054131647</c:v>
                </c:pt>
                <c:pt idx="3720">
                  <c:v>1003.9937728816457</c:v>
                </c:pt>
                <c:pt idx="3721">
                  <c:v>1004.0043753175122</c:v>
                </c:pt>
                <c:pt idx="3722">
                  <c:v>1004.0085289513588</c:v>
                </c:pt>
                <c:pt idx="3723">
                  <c:v>1004.1143833187238</c:v>
                </c:pt>
                <c:pt idx="3724">
                  <c:v>1004.1663271841928</c:v>
                </c:pt>
                <c:pt idx="3725">
                  <c:v>1004.2694233071442</c:v>
                </c:pt>
                <c:pt idx="3726">
                  <c:v>1004.2736685580314</c:v>
                </c:pt>
                <c:pt idx="3727">
                  <c:v>1004.2797265151763</c:v>
                </c:pt>
                <c:pt idx="3728">
                  <c:v>1004.2885146087239</c:v>
                </c:pt>
                <c:pt idx="3729">
                  <c:v>1004.3307374961422</c:v>
                </c:pt>
                <c:pt idx="3730">
                  <c:v>1004.3880445313022</c:v>
                </c:pt>
                <c:pt idx="3731">
                  <c:v>1004.4294431077915</c:v>
                </c:pt>
                <c:pt idx="3732">
                  <c:v>1004.4845951714296</c:v>
                </c:pt>
                <c:pt idx="3733">
                  <c:v>1004.6868579848467</c:v>
                </c:pt>
                <c:pt idx="3734">
                  <c:v>1004.7102004438827</c:v>
                </c:pt>
                <c:pt idx="3735">
                  <c:v>1004.7603580250005</c:v>
                </c:pt>
                <c:pt idx="3736">
                  <c:v>1004.7633965471603</c:v>
                </c:pt>
                <c:pt idx="3737">
                  <c:v>1004.7861345232002</c:v>
                </c:pt>
                <c:pt idx="3738">
                  <c:v>1004.8150082798732</c:v>
                </c:pt>
                <c:pt idx="3739">
                  <c:v>1004.8779885005932</c:v>
                </c:pt>
                <c:pt idx="3740">
                  <c:v>1004.9546649664006</c:v>
                </c:pt>
                <c:pt idx="3741">
                  <c:v>1004.956120082198</c:v>
                </c:pt>
                <c:pt idx="3742">
                  <c:v>1005.1420383142297</c:v>
                </c:pt>
                <c:pt idx="3743">
                  <c:v>1005.2041512121772</c:v>
                </c:pt>
                <c:pt idx="3744">
                  <c:v>1005.2066740071626</c:v>
                </c:pt>
                <c:pt idx="3745">
                  <c:v>1005.2090239061847</c:v>
                </c:pt>
                <c:pt idx="3746">
                  <c:v>1005.2316083940456</c:v>
                </c:pt>
                <c:pt idx="3747">
                  <c:v>1005.4870486426587</c:v>
                </c:pt>
                <c:pt idx="3748">
                  <c:v>1005.5529905678299</c:v>
                </c:pt>
                <c:pt idx="3749">
                  <c:v>1005.5720662560424</c:v>
                </c:pt>
                <c:pt idx="3750">
                  <c:v>1005.5934304445952</c:v>
                </c:pt>
                <c:pt idx="3751">
                  <c:v>1005.5963750489548</c:v>
                </c:pt>
                <c:pt idx="3752">
                  <c:v>1005.6408041248322</c:v>
                </c:pt>
                <c:pt idx="3753">
                  <c:v>1005.7274160923263</c:v>
                </c:pt>
                <c:pt idx="3754">
                  <c:v>1005.8477498412061</c:v>
                </c:pt>
                <c:pt idx="3755">
                  <c:v>1005.8882027583618</c:v>
                </c:pt>
                <c:pt idx="3756">
                  <c:v>1005.9500142888629</c:v>
                </c:pt>
                <c:pt idx="3757">
                  <c:v>1005.9890107444893</c:v>
                </c:pt>
                <c:pt idx="3758">
                  <c:v>1006.0160181492836</c:v>
                </c:pt>
                <c:pt idx="3759">
                  <c:v>1006.0207723566257</c:v>
                </c:pt>
                <c:pt idx="3760">
                  <c:v>1006.1109063290379</c:v>
                </c:pt>
                <c:pt idx="3761">
                  <c:v>1006.1919081453732</c:v>
                </c:pt>
                <c:pt idx="3762">
                  <c:v>1006.2053148000784</c:v>
                </c:pt>
                <c:pt idx="3763">
                  <c:v>1006.2934091720073</c:v>
                </c:pt>
                <c:pt idx="3764">
                  <c:v>1006.3181069981274</c:v>
                </c:pt>
                <c:pt idx="3765">
                  <c:v>1006.3357116072613</c:v>
                </c:pt>
                <c:pt idx="3766">
                  <c:v>1006.4399038975821</c:v>
                </c:pt>
                <c:pt idx="3767">
                  <c:v>1006.45494276198</c:v>
                </c:pt>
                <c:pt idx="3768">
                  <c:v>1006.4661491441975</c:v>
                </c:pt>
                <c:pt idx="3769">
                  <c:v>1006.5108398395306</c:v>
                </c:pt>
                <c:pt idx="3770">
                  <c:v>1006.6428722358431</c:v>
                </c:pt>
                <c:pt idx="3771">
                  <c:v>1006.6658386327027</c:v>
                </c:pt>
                <c:pt idx="3772">
                  <c:v>1006.7500240128239</c:v>
                </c:pt>
                <c:pt idx="3773">
                  <c:v>1006.7681962256747</c:v>
                </c:pt>
                <c:pt idx="3774">
                  <c:v>1006.8323791370198</c:v>
                </c:pt>
                <c:pt idx="3775">
                  <c:v>1006.8725242763428</c:v>
                </c:pt>
                <c:pt idx="3776">
                  <c:v>1006.8747804832282</c:v>
                </c:pt>
                <c:pt idx="3777">
                  <c:v>1007.0477877423555</c:v>
                </c:pt>
                <c:pt idx="3778">
                  <c:v>1007.1227485303027</c:v>
                </c:pt>
                <c:pt idx="3779">
                  <c:v>1007.144513056142</c:v>
                </c:pt>
                <c:pt idx="3780">
                  <c:v>1007.1532166098361</c:v>
                </c:pt>
                <c:pt idx="3781">
                  <c:v>1007.1779583073287</c:v>
                </c:pt>
                <c:pt idx="3782">
                  <c:v>1007.2377896172663</c:v>
                </c:pt>
                <c:pt idx="3783">
                  <c:v>1007.2878083369573</c:v>
                </c:pt>
                <c:pt idx="3784">
                  <c:v>1007.3579282177161</c:v>
                </c:pt>
                <c:pt idx="3785">
                  <c:v>1007.4522975054448</c:v>
                </c:pt>
                <c:pt idx="3786">
                  <c:v>1007.5172808961823</c:v>
                </c:pt>
                <c:pt idx="3787">
                  <c:v>1007.5657441952561</c:v>
                </c:pt>
                <c:pt idx="3788">
                  <c:v>1007.5815661980232</c:v>
                </c:pt>
                <c:pt idx="3789">
                  <c:v>1007.5958114378054</c:v>
                </c:pt>
                <c:pt idx="3790">
                  <c:v>1007.6031254835056</c:v>
                </c:pt>
                <c:pt idx="3791">
                  <c:v>1007.6033766662374</c:v>
                </c:pt>
                <c:pt idx="3792">
                  <c:v>1007.6366107865937</c:v>
                </c:pt>
                <c:pt idx="3793">
                  <c:v>1007.6557796469199</c:v>
                </c:pt>
                <c:pt idx="3794">
                  <c:v>1007.6892273431591</c:v>
                </c:pt>
                <c:pt idx="3795">
                  <c:v>1007.7320875721581</c:v>
                </c:pt>
                <c:pt idx="3796">
                  <c:v>1007.7935408950328</c:v>
                </c:pt>
                <c:pt idx="3797">
                  <c:v>1007.8369345641864</c:v>
                </c:pt>
                <c:pt idx="3798">
                  <c:v>1007.9184033480058</c:v>
                </c:pt>
                <c:pt idx="3799">
                  <c:v>1007.9738984360157</c:v>
                </c:pt>
                <c:pt idx="3800">
                  <c:v>1008.0455415390319</c:v>
                </c:pt>
                <c:pt idx="3801">
                  <c:v>1008.0570865508292</c:v>
                </c:pt>
                <c:pt idx="3802">
                  <c:v>1008.0677464890072</c:v>
                </c:pt>
                <c:pt idx="3803">
                  <c:v>1008.0886535760833</c:v>
                </c:pt>
                <c:pt idx="3804">
                  <c:v>1008.150116156457</c:v>
                </c:pt>
                <c:pt idx="3805">
                  <c:v>1008.2003956478435</c:v>
                </c:pt>
                <c:pt idx="3806">
                  <c:v>1008.2619550179313</c:v>
                </c:pt>
                <c:pt idx="3807">
                  <c:v>1008.2749046610464</c:v>
                </c:pt>
                <c:pt idx="3808">
                  <c:v>1008.3193799688754</c:v>
                </c:pt>
                <c:pt idx="3809">
                  <c:v>1008.4071133476616</c:v>
                </c:pt>
                <c:pt idx="3810">
                  <c:v>1008.4311318652775</c:v>
                </c:pt>
                <c:pt idx="3811">
                  <c:v>1008.4400786568153</c:v>
                </c:pt>
                <c:pt idx="3812">
                  <c:v>1008.4405079405186</c:v>
                </c:pt>
                <c:pt idx="3813">
                  <c:v>1008.4447466419668</c:v>
                </c:pt>
                <c:pt idx="3814">
                  <c:v>1008.4579145888374</c:v>
                </c:pt>
                <c:pt idx="3815">
                  <c:v>1008.4663625448476</c:v>
                </c:pt>
                <c:pt idx="3816">
                  <c:v>1008.5094706068082</c:v>
                </c:pt>
                <c:pt idx="3817">
                  <c:v>1008.5148442632443</c:v>
                </c:pt>
                <c:pt idx="3818">
                  <c:v>1008.5608644765301</c:v>
                </c:pt>
                <c:pt idx="3819">
                  <c:v>1008.5641988059483</c:v>
                </c:pt>
                <c:pt idx="3820">
                  <c:v>1008.5685448852676</c:v>
                </c:pt>
                <c:pt idx="3821">
                  <c:v>1008.6000928207102</c:v>
                </c:pt>
                <c:pt idx="3822">
                  <c:v>1008.609463041827</c:v>
                </c:pt>
                <c:pt idx="3823">
                  <c:v>1008.6105344701519</c:v>
                </c:pt>
                <c:pt idx="3824">
                  <c:v>1008.6453904803406</c:v>
                </c:pt>
                <c:pt idx="3825">
                  <c:v>1008.6584336846547</c:v>
                </c:pt>
                <c:pt idx="3826">
                  <c:v>1008.6945627088187</c:v>
                </c:pt>
                <c:pt idx="3827">
                  <c:v>1008.740028727397</c:v>
                </c:pt>
                <c:pt idx="3828">
                  <c:v>1008.7629301762246</c:v>
                </c:pt>
                <c:pt idx="3829">
                  <c:v>1008.8010449001488</c:v>
                </c:pt>
                <c:pt idx="3830">
                  <c:v>1008.8103990972504</c:v>
                </c:pt>
                <c:pt idx="3831">
                  <c:v>1008.8575801927777</c:v>
                </c:pt>
                <c:pt idx="3832">
                  <c:v>1008.8627223848387</c:v>
                </c:pt>
                <c:pt idx="3833">
                  <c:v>1008.9246562716637</c:v>
                </c:pt>
                <c:pt idx="3834">
                  <c:v>1008.9657883615533</c:v>
                </c:pt>
                <c:pt idx="3835">
                  <c:v>1008.9963090432414</c:v>
                </c:pt>
                <c:pt idx="3836">
                  <c:v>1009.0406861471513</c:v>
                </c:pt>
                <c:pt idx="3837">
                  <c:v>1009.0441787357122</c:v>
                </c:pt>
                <c:pt idx="3838">
                  <c:v>1009.1089998417101</c:v>
                </c:pt>
                <c:pt idx="3839">
                  <c:v>1009.1663288699002</c:v>
                </c:pt>
                <c:pt idx="3840">
                  <c:v>1009.2146363629483</c:v>
                </c:pt>
                <c:pt idx="3841">
                  <c:v>1009.2245046312532</c:v>
                </c:pt>
                <c:pt idx="3842">
                  <c:v>1009.2681221913731</c:v>
                </c:pt>
                <c:pt idx="3843">
                  <c:v>1009.2739677993915</c:v>
                </c:pt>
                <c:pt idx="3844">
                  <c:v>1009.3473740806566</c:v>
                </c:pt>
                <c:pt idx="3845">
                  <c:v>1009.3829468906031</c:v>
                </c:pt>
                <c:pt idx="3846">
                  <c:v>1009.4628257501375</c:v>
                </c:pt>
                <c:pt idx="3847">
                  <c:v>1009.4724211743163</c:v>
                </c:pt>
                <c:pt idx="3848">
                  <c:v>1009.5731696046078</c:v>
                </c:pt>
                <c:pt idx="3849">
                  <c:v>1009.699816284908</c:v>
                </c:pt>
                <c:pt idx="3850">
                  <c:v>1009.7408090594257</c:v>
                </c:pt>
                <c:pt idx="3851">
                  <c:v>1009.7766442232675</c:v>
                </c:pt>
                <c:pt idx="3852">
                  <c:v>1009.776992730051</c:v>
                </c:pt>
                <c:pt idx="3853">
                  <c:v>1009.8639058715308</c:v>
                </c:pt>
                <c:pt idx="3854">
                  <c:v>1009.8775396566131</c:v>
                </c:pt>
                <c:pt idx="3855">
                  <c:v>1009.9215952486481</c:v>
                </c:pt>
                <c:pt idx="3856">
                  <c:v>1009.9445460359453</c:v>
                </c:pt>
                <c:pt idx="3857">
                  <c:v>1009.9650602124191</c:v>
                </c:pt>
                <c:pt idx="3858">
                  <c:v>1010.0213014079187</c:v>
                </c:pt>
                <c:pt idx="3859">
                  <c:v>1010.0966083812285</c:v>
                </c:pt>
                <c:pt idx="3860">
                  <c:v>1010.1698597116142</c:v>
                </c:pt>
                <c:pt idx="3861">
                  <c:v>1010.2386155654387</c:v>
                </c:pt>
                <c:pt idx="3862">
                  <c:v>1010.30152157924</c:v>
                </c:pt>
                <c:pt idx="3863">
                  <c:v>1010.3152527351937</c:v>
                </c:pt>
                <c:pt idx="3864">
                  <c:v>1010.3426629421049</c:v>
                </c:pt>
                <c:pt idx="3865">
                  <c:v>1010.4118133639231</c:v>
                </c:pt>
                <c:pt idx="3866">
                  <c:v>1010.4912053051526</c:v>
                </c:pt>
                <c:pt idx="3867">
                  <c:v>1010.500394342637</c:v>
                </c:pt>
                <c:pt idx="3868">
                  <c:v>1010.5030110705197</c:v>
                </c:pt>
                <c:pt idx="3869">
                  <c:v>1010.5062583494196</c:v>
                </c:pt>
                <c:pt idx="3870">
                  <c:v>1010.5191759048732</c:v>
                </c:pt>
                <c:pt idx="3871">
                  <c:v>1010.5231119243823</c:v>
                </c:pt>
                <c:pt idx="3872">
                  <c:v>1010.5280957243664</c:v>
                </c:pt>
                <c:pt idx="3873">
                  <c:v>1010.5546634419308</c:v>
                </c:pt>
                <c:pt idx="3874">
                  <c:v>1010.5786268908936</c:v>
                </c:pt>
                <c:pt idx="3875">
                  <c:v>1010.6049395867088</c:v>
                </c:pt>
                <c:pt idx="3876">
                  <c:v>1010.6676920853874</c:v>
                </c:pt>
                <c:pt idx="3877">
                  <c:v>1010.6884699494279</c:v>
                </c:pt>
                <c:pt idx="3878">
                  <c:v>1010.690965869251</c:v>
                </c:pt>
                <c:pt idx="3879">
                  <c:v>1010.7873328681467</c:v>
                </c:pt>
                <c:pt idx="3880">
                  <c:v>1010.788756602684</c:v>
                </c:pt>
                <c:pt idx="3881">
                  <c:v>1010.9974586772033</c:v>
                </c:pt>
                <c:pt idx="3882">
                  <c:v>1011.0340315391055</c:v>
                </c:pt>
                <c:pt idx="3883">
                  <c:v>1011.0560579804229</c:v>
                </c:pt>
                <c:pt idx="3884">
                  <c:v>1011.0624212762375</c:v>
                </c:pt>
                <c:pt idx="3885">
                  <c:v>1011.2136227576401</c:v>
                </c:pt>
                <c:pt idx="3886">
                  <c:v>1011.2315298738752</c:v>
                </c:pt>
                <c:pt idx="3887">
                  <c:v>1011.2561651779149</c:v>
                </c:pt>
                <c:pt idx="3888">
                  <c:v>1011.2605507823232</c:v>
                </c:pt>
                <c:pt idx="3889">
                  <c:v>1011.2745453178579</c:v>
                </c:pt>
                <c:pt idx="3890">
                  <c:v>1011.2871473299078</c:v>
                </c:pt>
                <c:pt idx="3891">
                  <c:v>1011.2908225666594</c:v>
                </c:pt>
                <c:pt idx="3892">
                  <c:v>1011.3199744016434</c:v>
                </c:pt>
                <c:pt idx="3893">
                  <c:v>1011.3537171068421</c:v>
                </c:pt>
                <c:pt idx="3894">
                  <c:v>1011.3955763135651</c:v>
                </c:pt>
                <c:pt idx="3895">
                  <c:v>1011.4768932663408</c:v>
                </c:pt>
                <c:pt idx="3896">
                  <c:v>1011.4813847253112</c:v>
                </c:pt>
                <c:pt idx="3897">
                  <c:v>1011.507272117658</c:v>
                </c:pt>
                <c:pt idx="3898">
                  <c:v>1011.6768006884955</c:v>
                </c:pt>
                <c:pt idx="3899">
                  <c:v>1011.6870405039963</c:v>
                </c:pt>
                <c:pt idx="3900">
                  <c:v>1011.7080912572065</c:v>
                </c:pt>
                <c:pt idx="3901">
                  <c:v>1011.8237557491257</c:v>
                </c:pt>
                <c:pt idx="3902">
                  <c:v>1011.8307081399665</c:v>
                </c:pt>
                <c:pt idx="3903">
                  <c:v>1011.9472150514856</c:v>
                </c:pt>
                <c:pt idx="3904">
                  <c:v>1011.953671240303</c:v>
                </c:pt>
                <c:pt idx="3905">
                  <c:v>1012.0048924038856</c:v>
                </c:pt>
                <c:pt idx="3906">
                  <c:v>1012.0057234391309</c:v>
                </c:pt>
                <c:pt idx="3907">
                  <c:v>1012.0384537311839</c:v>
                </c:pt>
                <c:pt idx="3908">
                  <c:v>1012.1040246039909</c:v>
                </c:pt>
                <c:pt idx="3909">
                  <c:v>1012.1073779808399</c:v>
                </c:pt>
                <c:pt idx="3910">
                  <c:v>1012.1314356916595</c:v>
                </c:pt>
                <c:pt idx="3911">
                  <c:v>1012.1536538283666</c:v>
                </c:pt>
                <c:pt idx="3912">
                  <c:v>1012.1574625197944</c:v>
                </c:pt>
                <c:pt idx="3913">
                  <c:v>1012.1777767258368</c:v>
                </c:pt>
                <c:pt idx="3914">
                  <c:v>1012.2979246955962</c:v>
                </c:pt>
                <c:pt idx="3915">
                  <c:v>1012.3309665133281</c:v>
                </c:pt>
                <c:pt idx="3916">
                  <c:v>1012.3578057373063</c:v>
                </c:pt>
                <c:pt idx="3917">
                  <c:v>1012.3767915263491</c:v>
                </c:pt>
                <c:pt idx="3918">
                  <c:v>1012.4203849650572</c:v>
                </c:pt>
                <c:pt idx="3919">
                  <c:v>1012.4206452357641</c:v>
                </c:pt>
                <c:pt idx="3920">
                  <c:v>1012.4380082940594</c:v>
                </c:pt>
                <c:pt idx="3921">
                  <c:v>1012.5428608234453</c:v>
                </c:pt>
                <c:pt idx="3922">
                  <c:v>1012.6629414456631</c:v>
                </c:pt>
                <c:pt idx="3923">
                  <c:v>1012.744801435592</c:v>
                </c:pt>
                <c:pt idx="3924">
                  <c:v>1012.8810216843076</c:v>
                </c:pt>
                <c:pt idx="3925">
                  <c:v>1012.8857083552155</c:v>
                </c:pt>
                <c:pt idx="3926">
                  <c:v>1012.9972862470836</c:v>
                </c:pt>
                <c:pt idx="3927">
                  <c:v>1013.0487058423045</c:v>
                </c:pt>
                <c:pt idx="3928">
                  <c:v>1013.1760452095541</c:v>
                </c:pt>
                <c:pt idx="3929">
                  <c:v>1013.1909101718586</c:v>
                </c:pt>
                <c:pt idx="3930">
                  <c:v>1013.2631642669039</c:v>
                </c:pt>
                <c:pt idx="3931">
                  <c:v>1013.2640406657783</c:v>
                </c:pt>
                <c:pt idx="3932">
                  <c:v>1013.2643176424066</c:v>
                </c:pt>
                <c:pt idx="3933">
                  <c:v>1013.2858559215197</c:v>
                </c:pt>
                <c:pt idx="3934">
                  <c:v>1013.330118918172</c:v>
                </c:pt>
                <c:pt idx="3935">
                  <c:v>1013.4295153899204</c:v>
                </c:pt>
                <c:pt idx="3936">
                  <c:v>1013.4521518534981</c:v>
                </c:pt>
                <c:pt idx="3937">
                  <c:v>1013.4919609871926</c:v>
                </c:pt>
                <c:pt idx="3938">
                  <c:v>1013.554307256543</c:v>
                </c:pt>
                <c:pt idx="3939">
                  <c:v>1013.6443022294825</c:v>
                </c:pt>
                <c:pt idx="3940">
                  <c:v>1013.6493188840998</c:v>
                </c:pt>
                <c:pt idx="3941">
                  <c:v>1013.6692204711181</c:v>
                </c:pt>
                <c:pt idx="3942">
                  <c:v>1013.7130671836661</c:v>
                </c:pt>
                <c:pt idx="3943">
                  <c:v>1013.8464037058541</c:v>
                </c:pt>
                <c:pt idx="3944">
                  <c:v>1013.8590408535919</c:v>
                </c:pt>
                <c:pt idx="3945">
                  <c:v>1013.9264867696368</c:v>
                </c:pt>
                <c:pt idx="3946">
                  <c:v>1013.9304416052245</c:v>
                </c:pt>
                <c:pt idx="3947">
                  <c:v>1013.9624913333137</c:v>
                </c:pt>
                <c:pt idx="3948">
                  <c:v>1014.1608784265162</c:v>
                </c:pt>
                <c:pt idx="3949">
                  <c:v>1014.2260466127875</c:v>
                </c:pt>
                <c:pt idx="3950">
                  <c:v>1014.2292272588112</c:v>
                </c:pt>
                <c:pt idx="3951">
                  <c:v>1014.3057964500257</c:v>
                </c:pt>
                <c:pt idx="3952">
                  <c:v>1014.369471965111</c:v>
                </c:pt>
                <c:pt idx="3953">
                  <c:v>1014.3723280086729</c:v>
                </c:pt>
                <c:pt idx="3954">
                  <c:v>1014.4501520665945</c:v>
                </c:pt>
                <c:pt idx="3955">
                  <c:v>1014.5767492990294</c:v>
                </c:pt>
                <c:pt idx="3956">
                  <c:v>1014.6453626687539</c:v>
                </c:pt>
                <c:pt idx="3957">
                  <c:v>1014.6603863634554</c:v>
                </c:pt>
                <c:pt idx="3958">
                  <c:v>1014.6686149248524</c:v>
                </c:pt>
                <c:pt idx="3959">
                  <c:v>1014.7119915948584</c:v>
                </c:pt>
                <c:pt idx="3960">
                  <c:v>1014.7230720762581</c:v>
                </c:pt>
                <c:pt idx="3961">
                  <c:v>1014.7484530331811</c:v>
                </c:pt>
                <c:pt idx="3962">
                  <c:v>1014.7807701917545</c:v>
                </c:pt>
                <c:pt idx="3963">
                  <c:v>1014.8662792219046</c:v>
                </c:pt>
                <c:pt idx="3964">
                  <c:v>1014.8753762526585</c:v>
                </c:pt>
                <c:pt idx="3965">
                  <c:v>1014.9348173998483</c:v>
                </c:pt>
                <c:pt idx="3966">
                  <c:v>1015.0539064066946</c:v>
                </c:pt>
                <c:pt idx="3967">
                  <c:v>1015.0744060187745</c:v>
                </c:pt>
                <c:pt idx="3968">
                  <c:v>1015.1048094790916</c:v>
                </c:pt>
                <c:pt idx="3969">
                  <c:v>1015.179929240609</c:v>
                </c:pt>
                <c:pt idx="3970">
                  <c:v>1015.216803289309</c:v>
                </c:pt>
                <c:pt idx="3971">
                  <c:v>1015.3089337264205</c:v>
                </c:pt>
                <c:pt idx="3972">
                  <c:v>1015.3242639690709</c:v>
                </c:pt>
                <c:pt idx="3973">
                  <c:v>1015.3746167769109</c:v>
                </c:pt>
                <c:pt idx="3974">
                  <c:v>1015.4129637953388</c:v>
                </c:pt>
                <c:pt idx="3975">
                  <c:v>1015.4509961594207</c:v>
                </c:pt>
                <c:pt idx="3976">
                  <c:v>1015.4595528587035</c:v>
                </c:pt>
                <c:pt idx="3977">
                  <c:v>1015.4824745636206</c:v>
                </c:pt>
                <c:pt idx="3978">
                  <c:v>1015.5090398641502</c:v>
                </c:pt>
                <c:pt idx="3979">
                  <c:v>1015.5211198621641</c:v>
                </c:pt>
                <c:pt idx="3980">
                  <c:v>1015.5991801539194</c:v>
                </c:pt>
                <c:pt idx="3981">
                  <c:v>1015.6701662471298</c:v>
                </c:pt>
                <c:pt idx="3982">
                  <c:v>1015.7038190801121</c:v>
                </c:pt>
                <c:pt idx="3983">
                  <c:v>1015.8263741927257</c:v>
                </c:pt>
                <c:pt idx="3984">
                  <c:v>1015.8483501857603</c:v>
                </c:pt>
                <c:pt idx="3985">
                  <c:v>1015.8645963343904</c:v>
                </c:pt>
                <c:pt idx="3986">
                  <c:v>1015.9313028069549</c:v>
                </c:pt>
                <c:pt idx="3987">
                  <c:v>1015.9781785893761</c:v>
                </c:pt>
                <c:pt idx="3988">
                  <c:v>1015.9900044724512</c:v>
                </c:pt>
                <c:pt idx="3989">
                  <c:v>1015.9979535804505</c:v>
                </c:pt>
                <c:pt idx="3990">
                  <c:v>1016.0088860136847</c:v>
                </c:pt>
                <c:pt idx="3991">
                  <c:v>1016.0198111609031</c:v>
                </c:pt>
                <c:pt idx="3992">
                  <c:v>1016.107310293981</c:v>
                </c:pt>
                <c:pt idx="3993">
                  <c:v>1016.1206227175749</c:v>
                </c:pt>
                <c:pt idx="3994">
                  <c:v>1016.1295569254991</c:v>
                </c:pt>
                <c:pt idx="3995">
                  <c:v>1016.1380228486344</c:v>
                </c:pt>
                <c:pt idx="3996">
                  <c:v>1016.1776733717496</c:v>
                </c:pt>
                <c:pt idx="3997">
                  <c:v>1016.1816507192457</c:v>
                </c:pt>
                <c:pt idx="3998">
                  <c:v>1016.2721124058202</c:v>
                </c:pt>
                <c:pt idx="3999">
                  <c:v>1016.3815844430848</c:v>
                </c:pt>
                <c:pt idx="4000">
                  <c:v>1016.3858518253828</c:v>
                </c:pt>
                <c:pt idx="4001">
                  <c:v>1016.4867466703918</c:v>
                </c:pt>
                <c:pt idx="4002">
                  <c:v>1016.5155088275972</c:v>
                </c:pt>
                <c:pt idx="4003">
                  <c:v>1016.6008098690704</c:v>
                </c:pt>
                <c:pt idx="4004">
                  <c:v>1016.6699918471168</c:v>
                </c:pt>
                <c:pt idx="4005">
                  <c:v>1016.7296200386247</c:v>
                </c:pt>
                <c:pt idx="4006">
                  <c:v>1016.8027722254421</c:v>
                </c:pt>
                <c:pt idx="4007">
                  <c:v>1016.8944769656222</c:v>
                </c:pt>
                <c:pt idx="4008">
                  <c:v>1016.897085559463</c:v>
                </c:pt>
                <c:pt idx="4009">
                  <c:v>1016.9860704010889</c:v>
                </c:pt>
                <c:pt idx="4010">
                  <c:v>1017.0068522266884</c:v>
                </c:pt>
                <c:pt idx="4011">
                  <c:v>1017.0623992961462</c:v>
                </c:pt>
                <c:pt idx="4012">
                  <c:v>1017.0842292941529</c:v>
                </c:pt>
                <c:pt idx="4013">
                  <c:v>1017.1301543995449</c:v>
                </c:pt>
                <c:pt idx="4014">
                  <c:v>1017.1501161742464</c:v>
                </c:pt>
                <c:pt idx="4015">
                  <c:v>1017.1653354454053</c:v>
                </c:pt>
                <c:pt idx="4016">
                  <c:v>1017.1712572859497</c:v>
                </c:pt>
                <c:pt idx="4017">
                  <c:v>1017.22748728042</c:v>
                </c:pt>
                <c:pt idx="4018">
                  <c:v>1017.2596515632564</c:v>
                </c:pt>
                <c:pt idx="4019">
                  <c:v>1017.4141733460716</c:v>
                </c:pt>
                <c:pt idx="4020">
                  <c:v>1017.4191590873563</c:v>
                </c:pt>
                <c:pt idx="4021">
                  <c:v>1017.4278898941025</c:v>
                </c:pt>
                <c:pt idx="4022">
                  <c:v>1017.4538521687427</c:v>
                </c:pt>
                <c:pt idx="4023">
                  <c:v>1017.4700826831671</c:v>
                </c:pt>
                <c:pt idx="4024">
                  <c:v>1017.4712529338876</c:v>
                </c:pt>
                <c:pt idx="4025">
                  <c:v>1017.520847985967</c:v>
                </c:pt>
                <c:pt idx="4026">
                  <c:v>1017.5223454695832</c:v>
                </c:pt>
                <c:pt idx="4027">
                  <c:v>1017.5240884454472</c:v>
                </c:pt>
                <c:pt idx="4028">
                  <c:v>1017.5594004380016</c:v>
                </c:pt>
                <c:pt idx="4029">
                  <c:v>1017.6095468958478</c:v>
                </c:pt>
                <c:pt idx="4030">
                  <c:v>1017.6398164429121</c:v>
                </c:pt>
                <c:pt idx="4031">
                  <c:v>1017.6430528811751</c:v>
                </c:pt>
                <c:pt idx="4032">
                  <c:v>1017.6561989519176</c:v>
                </c:pt>
                <c:pt idx="4033">
                  <c:v>1017.7068407988216</c:v>
                </c:pt>
                <c:pt idx="4034">
                  <c:v>1017.82137373731</c:v>
                </c:pt>
                <c:pt idx="4035">
                  <c:v>1017.8311339361546</c:v>
                </c:pt>
                <c:pt idx="4036">
                  <c:v>1017.8427621077599</c:v>
                </c:pt>
                <c:pt idx="4037">
                  <c:v>1017.957776552567</c:v>
                </c:pt>
                <c:pt idx="4038">
                  <c:v>1018.0206554400669</c:v>
                </c:pt>
                <c:pt idx="4039">
                  <c:v>1018.0543102836059</c:v>
                </c:pt>
                <c:pt idx="4040">
                  <c:v>1018.1517452865404</c:v>
                </c:pt>
                <c:pt idx="4041">
                  <c:v>1018.1527000594675</c:v>
                </c:pt>
                <c:pt idx="4042">
                  <c:v>1018.186711443986</c:v>
                </c:pt>
                <c:pt idx="4043">
                  <c:v>1018.2108492130055</c:v>
                </c:pt>
                <c:pt idx="4044">
                  <c:v>1018.2154153033085</c:v>
                </c:pt>
                <c:pt idx="4045">
                  <c:v>1018.2701338453638</c:v>
                </c:pt>
                <c:pt idx="4046">
                  <c:v>1018.4113174098699</c:v>
                </c:pt>
                <c:pt idx="4047">
                  <c:v>1018.4757866971264</c:v>
                </c:pt>
                <c:pt idx="4048">
                  <c:v>1018.5756433547583</c:v>
                </c:pt>
                <c:pt idx="4049">
                  <c:v>1018.5823697096912</c:v>
                </c:pt>
                <c:pt idx="4050">
                  <c:v>1018.6271203831745</c:v>
                </c:pt>
                <c:pt idx="4051">
                  <c:v>1018.6670348058767</c:v>
                </c:pt>
                <c:pt idx="4052">
                  <c:v>1018.6797901176388</c:v>
                </c:pt>
                <c:pt idx="4053">
                  <c:v>1018.7115383830279</c:v>
                </c:pt>
                <c:pt idx="4054">
                  <c:v>1018.7474019323092</c:v>
                </c:pt>
                <c:pt idx="4055">
                  <c:v>1018.7475708138214</c:v>
                </c:pt>
                <c:pt idx="4056">
                  <c:v>1018.8381698594337</c:v>
                </c:pt>
                <c:pt idx="4057">
                  <c:v>1018.8522305314863</c:v>
                </c:pt>
                <c:pt idx="4058">
                  <c:v>1018.853472158142</c:v>
                </c:pt>
                <c:pt idx="4059">
                  <c:v>1018.8621177755551</c:v>
                </c:pt>
                <c:pt idx="4060">
                  <c:v>1018.9605757953476</c:v>
                </c:pt>
                <c:pt idx="4061">
                  <c:v>1019.0265537678904</c:v>
                </c:pt>
                <c:pt idx="4062">
                  <c:v>1019.031878526086</c:v>
                </c:pt>
                <c:pt idx="4063">
                  <c:v>1019.0438643738751</c:v>
                </c:pt>
                <c:pt idx="4064">
                  <c:v>1019.0659045717524</c:v>
                </c:pt>
                <c:pt idx="4065">
                  <c:v>1019.1048551983473</c:v>
                </c:pt>
                <c:pt idx="4066">
                  <c:v>1019.226116117091</c:v>
                </c:pt>
                <c:pt idx="4067">
                  <c:v>1019.2312888388142</c:v>
                </c:pt>
                <c:pt idx="4068">
                  <c:v>1019.3060120834649</c:v>
                </c:pt>
                <c:pt idx="4069">
                  <c:v>1019.4431782254577</c:v>
                </c:pt>
                <c:pt idx="4070">
                  <c:v>1019.5187428712286</c:v>
                </c:pt>
                <c:pt idx="4071">
                  <c:v>1019.5867637521565</c:v>
                </c:pt>
                <c:pt idx="4072">
                  <c:v>1019.6003606541849</c:v>
                </c:pt>
                <c:pt idx="4073">
                  <c:v>1019.6347087370732</c:v>
                </c:pt>
                <c:pt idx="4074">
                  <c:v>1019.670099756294</c:v>
                </c:pt>
                <c:pt idx="4075">
                  <c:v>1019.7014359831029</c:v>
                </c:pt>
                <c:pt idx="4076">
                  <c:v>1019.7533077089735</c:v>
                </c:pt>
                <c:pt idx="4077">
                  <c:v>1019.8318645470043</c:v>
                </c:pt>
                <c:pt idx="4078">
                  <c:v>1019.9383304047133</c:v>
                </c:pt>
                <c:pt idx="4079">
                  <c:v>1019.9501108763009</c:v>
                </c:pt>
                <c:pt idx="4080">
                  <c:v>1019.950374898934</c:v>
                </c:pt>
                <c:pt idx="4081">
                  <c:v>1019.9705336801475</c:v>
                </c:pt>
                <c:pt idx="4082">
                  <c:v>1019.9881467841832</c:v>
                </c:pt>
                <c:pt idx="4083">
                  <c:v>1020.0198623899703</c:v>
                </c:pt>
                <c:pt idx="4084">
                  <c:v>1020.0232381228992</c:v>
                </c:pt>
                <c:pt idx="4085">
                  <c:v>1020.0740682800733</c:v>
                </c:pt>
                <c:pt idx="4086">
                  <c:v>1020.1400160514429</c:v>
                </c:pt>
                <c:pt idx="4087">
                  <c:v>1020.1901101680738</c:v>
                </c:pt>
                <c:pt idx="4088">
                  <c:v>1020.2547559433904</c:v>
                </c:pt>
                <c:pt idx="4089">
                  <c:v>1020.2577844361014</c:v>
                </c:pt>
                <c:pt idx="4090">
                  <c:v>1020.2858211667788</c:v>
                </c:pt>
                <c:pt idx="4091">
                  <c:v>1020.296624044141</c:v>
                </c:pt>
                <c:pt idx="4092">
                  <c:v>1020.3352292936421</c:v>
                </c:pt>
                <c:pt idx="4093">
                  <c:v>1020.3972407031888</c:v>
                </c:pt>
                <c:pt idx="4094">
                  <c:v>1020.4146208725608</c:v>
                </c:pt>
                <c:pt idx="4095">
                  <c:v>1020.4283771969532</c:v>
                </c:pt>
                <c:pt idx="4096">
                  <c:v>1020.5226357046799</c:v>
                </c:pt>
                <c:pt idx="4097">
                  <c:v>1020.5463199910057</c:v>
                </c:pt>
                <c:pt idx="4098">
                  <c:v>1020.6151416674061</c:v>
                </c:pt>
                <c:pt idx="4099">
                  <c:v>1020.6317991549049</c:v>
                </c:pt>
                <c:pt idx="4100">
                  <c:v>1020.6549063092989</c:v>
                </c:pt>
                <c:pt idx="4101">
                  <c:v>1020.7497901869372</c:v>
                </c:pt>
                <c:pt idx="4102">
                  <c:v>1020.7868827289542</c:v>
                </c:pt>
                <c:pt idx="4103">
                  <c:v>1020.7898004924749</c:v>
                </c:pt>
                <c:pt idx="4104">
                  <c:v>1020.8086812240695</c:v>
                </c:pt>
                <c:pt idx="4105">
                  <c:v>1020.8268543278178</c:v>
                </c:pt>
                <c:pt idx="4106">
                  <c:v>1020.9777844145131</c:v>
                </c:pt>
                <c:pt idx="4107">
                  <c:v>1021.1173725760078</c:v>
                </c:pt>
                <c:pt idx="4108">
                  <c:v>1021.125170326285</c:v>
                </c:pt>
                <c:pt idx="4109">
                  <c:v>1021.1269248896753</c:v>
                </c:pt>
                <c:pt idx="4110">
                  <c:v>1021.1355184889571</c:v>
                </c:pt>
                <c:pt idx="4111">
                  <c:v>1021.1468963738038</c:v>
                </c:pt>
                <c:pt idx="4112">
                  <c:v>1021.1675095722284</c:v>
                </c:pt>
                <c:pt idx="4113">
                  <c:v>1021.1826572145951</c:v>
                </c:pt>
                <c:pt idx="4114">
                  <c:v>1021.243540059342</c:v>
                </c:pt>
                <c:pt idx="4115">
                  <c:v>1021.3040787513702</c:v>
                </c:pt>
                <c:pt idx="4116">
                  <c:v>1021.3533669202216</c:v>
                </c:pt>
                <c:pt idx="4117">
                  <c:v>1021.3781628966568</c:v>
                </c:pt>
                <c:pt idx="4118">
                  <c:v>1021.4914126360731</c:v>
                </c:pt>
                <c:pt idx="4119">
                  <c:v>1021.5321926660565</c:v>
                </c:pt>
                <c:pt idx="4120">
                  <c:v>1021.619358620362</c:v>
                </c:pt>
                <c:pt idx="4121">
                  <c:v>1021.701049864243</c:v>
                </c:pt>
                <c:pt idx="4122">
                  <c:v>1021.7400904464163</c:v>
                </c:pt>
                <c:pt idx="4123">
                  <c:v>1021.7643717810794</c:v>
                </c:pt>
                <c:pt idx="4124">
                  <c:v>1021.7644342516458</c:v>
                </c:pt>
                <c:pt idx="4125">
                  <c:v>1021.7772457587481</c:v>
                </c:pt>
                <c:pt idx="4126">
                  <c:v>1021.7903531313731</c:v>
                </c:pt>
                <c:pt idx="4127">
                  <c:v>1021.8106768560788</c:v>
                </c:pt>
                <c:pt idx="4128">
                  <c:v>1021.8109534354654</c:v>
                </c:pt>
                <c:pt idx="4129">
                  <c:v>1021.8114847830929</c:v>
                </c:pt>
                <c:pt idx="4130">
                  <c:v>1021.8341848643648</c:v>
                </c:pt>
                <c:pt idx="4131">
                  <c:v>1021.8473528433715</c:v>
                </c:pt>
                <c:pt idx="4132">
                  <c:v>1021.9405925747582</c:v>
                </c:pt>
                <c:pt idx="4133">
                  <c:v>1022.1312392449581</c:v>
                </c:pt>
                <c:pt idx="4134">
                  <c:v>1022.1331750893652</c:v>
                </c:pt>
                <c:pt idx="4135">
                  <c:v>1022.2501055028598</c:v>
                </c:pt>
                <c:pt idx="4136">
                  <c:v>1022.2523807920813</c:v>
                </c:pt>
                <c:pt idx="4137">
                  <c:v>1022.263233027035</c:v>
                </c:pt>
                <c:pt idx="4138">
                  <c:v>1022.2944388551143</c:v>
                </c:pt>
                <c:pt idx="4139">
                  <c:v>1022.2969754992199</c:v>
                </c:pt>
                <c:pt idx="4140">
                  <c:v>1022.3168615856763</c:v>
                </c:pt>
                <c:pt idx="4141">
                  <c:v>1022.3340444572353</c:v>
                </c:pt>
                <c:pt idx="4142">
                  <c:v>1022.4289259527544</c:v>
                </c:pt>
                <c:pt idx="4143">
                  <c:v>1022.4646301266104</c:v>
                </c:pt>
                <c:pt idx="4144">
                  <c:v>1022.4672823227912</c:v>
                </c:pt>
                <c:pt idx="4145">
                  <c:v>1022.5140927217301</c:v>
                </c:pt>
                <c:pt idx="4146">
                  <c:v>1022.5266790304586</c:v>
                </c:pt>
                <c:pt idx="4147">
                  <c:v>1022.5388642687994</c:v>
                </c:pt>
                <c:pt idx="4148">
                  <c:v>1022.5461731174565</c:v>
                </c:pt>
                <c:pt idx="4149">
                  <c:v>1022.6084586521288</c:v>
                </c:pt>
                <c:pt idx="4150">
                  <c:v>1022.6360053820948</c:v>
                </c:pt>
                <c:pt idx="4151">
                  <c:v>1022.6952951470292</c:v>
                </c:pt>
                <c:pt idx="4152">
                  <c:v>1022.7082666719992</c:v>
                </c:pt>
                <c:pt idx="4153">
                  <c:v>1022.7313488213895</c:v>
                </c:pt>
                <c:pt idx="4154">
                  <c:v>1022.7468154856881</c:v>
                </c:pt>
                <c:pt idx="4155">
                  <c:v>1022.7535646301461</c:v>
                </c:pt>
                <c:pt idx="4156">
                  <c:v>1022.8016736716589</c:v>
                </c:pt>
                <c:pt idx="4157">
                  <c:v>1022.856296746268</c:v>
                </c:pt>
                <c:pt idx="4158">
                  <c:v>1022.9244985118287</c:v>
                </c:pt>
                <c:pt idx="4159">
                  <c:v>1022.9256069715115</c:v>
                </c:pt>
                <c:pt idx="4160">
                  <c:v>1022.9553875717891</c:v>
                </c:pt>
                <c:pt idx="4161">
                  <c:v>1023.1444873229328</c:v>
                </c:pt>
                <c:pt idx="4162">
                  <c:v>1023.1802355642698</c:v>
                </c:pt>
                <c:pt idx="4163">
                  <c:v>1023.2552962349175</c:v>
                </c:pt>
                <c:pt idx="4164">
                  <c:v>1023.2578200814686</c:v>
                </c:pt>
                <c:pt idx="4165">
                  <c:v>1023.2783725236934</c:v>
                </c:pt>
                <c:pt idx="4166">
                  <c:v>1023.2940421574889</c:v>
                </c:pt>
                <c:pt idx="4167">
                  <c:v>1023.3028458835976</c:v>
                </c:pt>
                <c:pt idx="4168">
                  <c:v>1023.3130075180005</c:v>
                </c:pt>
                <c:pt idx="4169">
                  <c:v>1023.549795671978</c:v>
                </c:pt>
                <c:pt idx="4170">
                  <c:v>1023.5854853498361</c:v>
                </c:pt>
                <c:pt idx="4171">
                  <c:v>1023.6563316341535</c:v>
                </c:pt>
                <c:pt idx="4172">
                  <c:v>1023.6626990427512</c:v>
                </c:pt>
                <c:pt idx="4173">
                  <c:v>1023.6676986726087</c:v>
                </c:pt>
                <c:pt idx="4174">
                  <c:v>1023.6900619625044</c:v>
                </c:pt>
                <c:pt idx="4175">
                  <c:v>1023.7131679148574</c:v>
                </c:pt>
                <c:pt idx="4176">
                  <c:v>1023.7408796435163</c:v>
                </c:pt>
                <c:pt idx="4177">
                  <c:v>1023.745168873336</c:v>
                </c:pt>
                <c:pt idx="4178">
                  <c:v>1023.775418832799</c:v>
                </c:pt>
                <c:pt idx="4179">
                  <c:v>1023.7878687547769</c:v>
                </c:pt>
                <c:pt idx="4180">
                  <c:v>1023.7896856315141</c:v>
                </c:pt>
                <c:pt idx="4181">
                  <c:v>1023.8079637590685</c:v>
                </c:pt>
                <c:pt idx="4182">
                  <c:v>1023.8164547867684</c:v>
                </c:pt>
                <c:pt idx="4183">
                  <c:v>1023.8814461615475</c:v>
                </c:pt>
                <c:pt idx="4184">
                  <c:v>1023.9075793481103</c:v>
                </c:pt>
                <c:pt idx="4185">
                  <c:v>1023.9119948470229</c:v>
                </c:pt>
                <c:pt idx="4186">
                  <c:v>1023.9984690922419</c:v>
                </c:pt>
                <c:pt idx="4187">
                  <c:v>1024.0527549634874</c:v>
                </c:pt>
                <c:pt idx="4188">
                  <c:v>1024.0539470172009</c:v>
                </c:pt>
                <c:pt idx="4189">
                  <c:v>1024.0564570829845</c:v>
                </c:pt>
                <c:pt idx="4190">
                  <c:v>1024.0802202217592</c:v>
                </c:pt>
                <c:pt idx="4191">
                  <c:v>1024.0995602378898</c:v>
                </c:pt>
                <c:pt idx="4192">
                  <c:v>1024.1108464017907</c:v>
                </c:pt>
                <c:pt idx="4193">
                  <c:v>1024.1572666336472</c:v>
                </c:pt>
                <c:pt idx="4194">
                  <c:v>1024.1732436361924</c:v>
                </c:pt>
                <c:pt idx="4195">
                  <c:v>1024.2818997937534</c:v>
                </c:pt>
                <c:pt idx="4196">
                  <c:v>1024.3677389116262</c:v>
                </c:pt>
                <c:pt idx="4197">
                  <c:v>1024.4397343684814</c:v>
                </c:pt>
                <c:pt idx="4198">
                  <c:v>1024.4457986393024</c:v>
                </c:pt>
                <c:pt idx="4199">
                  <c:v>1024.4796628817262</c:v>
                </c:pt>
                <c:pt idx="4200">
                  <c:v>1024.5175171431013</c:v>
                </c:pt>
                <c:pt idx="4201">
                  <c:v>1024.6028368095906</c:v>
                </c:pt>
                <c:pt idx="4202">
                  <c:v>1024.6620999841614</c:v>
                </c:pt>
                <c:pt idx="4203">
                  <c:v>1024.6844857783976</c:v>
                </c:pt>
                <c:pt idx="4204">
                  <c:v>1024.7386353672264</c:v>
                </c:pt>
                <c:pt idx="4205">
                  <c:v>1024.8009607402225</c:v>
                </c:pt>
                <c:pt idx="4206">
                  <c:v>1024.8120238539364</c:v>
                </c:pt>
                <c:pt idx="4207">
                  <c:v>1024.8230088072448</c:v>
                </c:pt>
                <c:pt idx="4208">
                  <c:v>1024.8312064360123</c:v>
                </c:pt>
                <c:pt idx="4209">
                  <c:v>1024.9018326374348</c:v>
                </c:pt>
                <c:pt idx="4210">
                  <c:v>1024.9280987747429</c:v>
                </c:pt>
                <c:pt idx="4211">
                  <c:v>1024.9726842257562</c:v>
                </c:pt>
                <c:pt idx="4212">
                  <c:v>1024.9859666805169</c:v>
                </c:pt>
                <c:pt idx="4213">
                  <c:v>1024.9877634904456</c:v>
                </c:pt>
                <c:pt idx="4214">
                  <c:v>1025.0815518359996</c:v>
                </c:pt>
                <c:pt idx="4215">
                  <c:v>1025.0849019525274</c:v>
                </c:pt>
                <c:pt idx="4216">
                  <c:v>1025.1261377888097</c:v>
                </c:pt>
                <c:pt idx="4217">
                  <c:v>1025.130300614657</c:v>
                </c:pt>
                <c:pt idx="4218">
                  <c:v>1025.3265674179786</c:v>
                </c:pt>
                <c:pt idx="4219">
                  <c:v>1025.3378352173315</c:v>
                </c:pt>
                <c:pt idx="4220">
                  <c:v>1025.3866583091799</c:v>
                </c:pt>
                <c:pt idx="4221">
                  <c:v>1025.4473498041484</c:v>
                </c:pt>
                <c:pt idx="4222">
                  <c:v>1025.4940657369057</c:v>
                </c:pt>
                <c:pt idx="4223">
                  <c:v>1025.4947100510333</c:v>
                </c:pt>
                <c:pt idx="4224">
                  <c:v>1025.5473605640175</c:v>
                </c:pt>
                <c:pt idx="4225">
                  <c:v>1025.6511207313918</c:v>
                </c:pt>
                <c:pt idx="4226">
                  <c:v>1025.6821787417466</c:v>
                </c:pt>
                <c:pt idx="4227">
                  <c:v>1025.7921335222081</c:v>
                </c:pt>
                <c:pt idx="4228">
                  <c:v>1025.8022412522835</c:v>
                </c:pt>
                <c:pt idx="4229">
                  <c:v>1025.8448130096097</c:v>
                </c:pt>
                <c:pt idx="4230">
                  <c:v>1025.884003741473</c:v>
                </c:pt>
                <c:pt idx="4231">
                  <c:v>1025.9295516218324</c:v>
                </c:pt>
                <c:pt idx="4232">
                  <c:v>1026.1019520962868</c:v>
                </c:pt>
                <c:pt idx="4233">
                  <c:v>1026.1207459034874</c:v>
                </c:pt>
                <c:pt idx="4234">
                  <c:v>1026.1751705074739</c:v>
                </c:pt>
                <c:pt idx="4235">
                  <c:v>1026.3510380463865</c:v>
                </c:pt>
                <c:pt idx="4236">
                  <c:v>1026.352715880596</c:v>
                </c:pt>
                <c:pt idx="4237">
                  <c:v>1026.3577405175179</c:v>
                </c:pt>
                <c:pt idx="4238">
                  <c:v>1026.4470284234399</c:v>
                </c:pt>
                <c:pt idx="4239">
                  <c:v>1026.4545801132656</c:v>
                </c:pt>
                <c:pt idx="4240">
                  <c:v>1026.4891693590491</c:v>
                </c:pt>
                <c:pt idx="4241">
                  <c:v>1026.5110703856235</c:v>
                </c:pt>
                <c:pt idx="4242">
                  <c:v>1026.535349966885</c:v>
                </c:pt>
                <c:pt idx="4243">
                  <c:v>1026.537904110982</c:v>
                </c:pt>
                <c:pt idx="4244">
                  <c:v>1026.5595781554368</c:v>
                </c:pt>
                <c:pt idx="4245">
                  <c:v>1026.5634227824571</c:v>
                </c:pt>
                <c:pt idx="4246">
                  <c:v>1026.5857554507988</c:v>
                </c:pt>
                <c:pt idx="4247">
                  <c:v>1026.604501422378</c:v>
                </c:pt>
                <c:pt idx="4248">
                  <c:v>1026.6673712876475</c:v>
                </c:pt>
                <c:pt idx="4249">
                  <c:v>1026.7509779480813</c:v>
                </c:pt>
                <c:pt idx="4250">
                  <c:v>1026.8192494404354</c:v>
                </c:pt>
                <c:pt idx="4251">
                  <c:v>1026.8399262420637</c:v>
                </c:pt>
                <c:pt idx="4252">
                  <c:v>1026.9534387376536</c:v>
                </c:pt>
                <c:pt idx="4253">
                  <c:v>1026.9645371630761</c:v>
                </c:pt>
                <c:pt idx="4254">
                  <c:v>1026.9663760892797</c:v>
                </c:pt>
                <c:pt idx="4255">
                  <c:v>1026.9880346268319</c:v>
                </c:pt>
                <c:pt idx="4256">
                  <c:v>1026.9907967440504</c:v>
                </c:pt>
                <c:pt idx="4257">
                  <c:v>1026.9936875165113</c:v>
                </c:pt>
                <c:pt idx="4258">
                  <c:v>1027.0041461979217</c:v>
                </c:pt>
                <c:pt idx="4259">
                  <c:v>1027.1600538685325</c:v>
                </c:pt>
                <c:pt idx="4260">
                  <c:v>1027.2211423546246</c:v>
                </c:pt>
                <c:pt idx="4261">
                  <c:v>1027.2513772433078</c:v>
                </c:pt>
                <c:pt idx="4262">
                  <c:v>1027.2822409147766</c:v>
                </c:pt>
                <c:pt idx="4263">
                  <c:v>1027.3551971450772</c:v>
                </c:pt>
                <c:pt idx="4264">
                  <c:v>1027.3756833647633</c:v>
                </c:pt>
                <c:pt idx="4265">
                  <c:v>1027.4582540949079</c:v>
                </c:pt>
                <c:pt idx="4266">
                  <c:v>1027.4633312053436</c:v>
                </c:pt>
                <c:pt idx="4267">
                  <c:v>1027.4923931139347</c:v>
                </c:pt>
                <c:pt idx="4268">
                  <c:v>1027.5719591265222</c:v>
                </c:pt>
                <c:pt idx="4269">
                  <c:v>1027.6565569270203</c:v>
                </c:pt>
                <c:pt idx="4270">
                  <c:v>1027.674961418247</c:v>
                </c:pt>
                <c:pt idx="4271">
                  <c:v>1027.6774048767195</c:v>
                </c:pt>
                <c:pt idx="4272">
                  <c:v>1027.6964015113624</c:v>
                </c:pt>
                <c:pt idx="4273">
                  <c:v>1027.7421931702511</c:v>
                </c:pt>
                <c:pt idx="4274">
                  <c:v>1027.8026593320574</c:v>
                </c:pt>
                <c:pt idx="4275">
                  <c:v>1027.8142463531456</c:v>
                </c:pt>
                <c:pt idx="4276">
                  <c:v>1027.8220568559384</c:v>
                </c:pt>
                <c:pt idx="4277">
                  <c:v>1027.8821855396029</c:v>
                </c:pt>
                <c:pt idx="4278">
                  <c:v>1027.8875768989844</c:v>
                </c:pt>
                <c:pt idx="4279">
                  <c:v>1027.8929120741068</c:v>
                </c:pt>
                <c:pt idx="4280">
                  <c:v>1027.948702043687</c:v>
                </c:pt>
                <c:pt idx="4281">
                  <c:v>1028.0893972131312</c:v>
                </c:pt>
                <c:pt idx="4282">
                  <c:v>1028.0986403949385</c:v>
                </c:pt>
                <c:pt idx="4283">
                  <c:v>1028.1153852232571</c:v>
                </c:pt>
                <c:pt idx="4284">
                  <c:v>1028.1802471094018</c:v>
                </c:pt>
                <c:pt idx="4285">
                  <c:v>1028.234702938882</c:v>
                </c:pt>
                <c:pt idx="4286">
                  <c:v>1028.2661557118724</c:v>
                </c:pt>
                <c:pt idx="4287">
                  <c:v>1028.3549991611239</c:v>
                </c:pt>
                <c:pt idx="4288">
                  <c:v>1028.3629515626376</c:v>
                </c:pt>
                <c:pt idx="4289">
                  <c:v>1028.3679759314703</c:v>
                </c:pt>
                <c:pt idx="4290">
                  <c:v>1028.3898239649957</c:v>
                </c:pt>
                <c:pt idx="4291">
                  <c:v>1028.4283672306494</c:v>
                </c:pt>
                <c:pt idx="4292">
                  <c:v>1028.5363720437851</c:v>
                </c:pt>
                <c:pt idx="4293">
                  <c:v>1028.5534974072339</c:v>
                </c:pt>
                <c:pt idx="4294">
                  <c:v>1028.6022434902511</c:v>
                </c:pt>
                <c:pt idx="4295">
                  <c:v>1028.6271869803936</c:v>
                </c:pt>
                <c:pt idx="4296">
                  <c:v>1028.6843451629625</c:v>
                </c:pt>
                <c:pt idx="4297">
                  <c:v>1028.7740159364232</c:v>
                </c:pt>
                <c:pt idx="4298">
                  <c:v>1028.8036509154106</c:v>
                </c:pt>
                <c:pt idx="4299">
                  <c:v>1028.8119024655621</c:v>
                </c:pt>
                <c:pt idx="4300">
                  <c:v>1028.8276380330169</c:v>
                </c:pt>
                <c:pt idx="4301">
                  <c:v>1028.9233818280561</c:v>
                </c:pt>
                <c:pt idx="4302">
                  <c:v>1029.0432388064728</c:v>
                </c:pt>
                <c:pt idx="4303">
                  <c:v>1029.1519131267762</c:v>
                </c:pt>
                <c:pt idx="4304">
                  <c:v>1029.1673690190707</c:v>
                </c:pt>
                <c:pt idx="4305">
                  <c:v>1029.1902308807678</c:v>
                </c:pt>
                <c:pt idx="4306">
                  <c:v>1029.3163063704983</c:v>
                </c:pt>
                <c:pt idx="4307">
                  <c:v>1029.393898810129</c:v>
                </c:pt>
                <c:pt idx="4308">
                  <c:v>1029.4191222817028</c:v>
                </c:pt>
                <c:pt idx="4309">
                  <c:v>1029.4597033092439</c:v>
                </c:pt>
                <c:pt idx="4310">
                  <c:v>1029.4993838906107</c:v>
                </c:pt>
                <c:pt idx="4311">
                  <c:v>1029.5786421603595</c:v>
                </c:pt>
                <c:pt idx="4312">
                  <c:v>1029.5816364264779</c:v>
                </c:pt>
                <c:pt idx="4313">
                  <c:v>1029.5970855224793</c:v>
                </c:pt>
                <c:pt idx="4314">
                  <c:v>1029.5996414065771</c:v>
                </c:pt>
                <c:pt idx="4315">
                  <c:v>1029.7283183485115</c:v>
                </c:pt>
                <c:pt idx="4316">
                  <c:v>1029.7383412323418</c:v>
                </c:pt>
                <c:pt idx="4317">
                  <c:v>1029.9064404562921</c:v>
                </c:pt>
                <c:pt idx="4318">
                  <c:v>1029.9292603387221</c:v>
                </c:pt>
                <c:pt idx="4319">
                  <c:v>1029.9817183118532</c:v>
                </c:pt>
                <c:pt idx="4320">
                  <c:v>1030.0317265034998</c:v>
                </c:pt>
                <c:pt idx="4321">
                  <c:v>1030.0463259741471</c:v>
                </c:pt>
                <c:pt idx="4322">
                  <c:v>1030.1042843119678</c:v>
                </c:pt>
                <c:pt idx="4323">
                  <c:v>1030.1200806067604</c:v>
                </c:pt>
                <c:pt idx="4324">
                  <c:v>1030.1667424195894</c:v>
                </c:pt>
                <c:pt idx="4325">
                  <c:v>1030.1682533550331</c:v>
                </c:pt>
                <c:pt idx="4326">
                  <c:v>1030.2020551760816</c:v>
                </c:pt>
                <c:pt idx="4327">
                  <c:v>1030.2612067595041</c:v>
                </c:pt>
                <c:pt idx="4328">
                  <c:v>1030.2894771638441</c:v>
                </c:pt>
                <c:pt idx="4329">
                  <c:v>1030.3832214775332</c:v>
                </c:pt>
                <c:pt idx="4330">
                  <c:v>1030.3864879903967</c:v>
                </c:pt>
                <c:pt idx="4331">
                  <c:v>1030.4350405044613</c:v>
                </c:pt>
                <c:pt idx="4332">
                  <c:v>1030.4360023004033</c:v>
                </c:pt>
                <c:pt idx="4333">
                  <c:v>1030.4520902012757</c:v>
                </c:pt>
                <c:pt idx="4334">
                  <c:v>1030.4637175349792</c:v>
                </c:pt>
                <c:pt idx="4335">
                  <c:v>1030.5181285533386</c:v>
                </c:pt>
                <c:pt idx="4336">
                  <c:v>1030.5545987605826</c:v>
                </c:pt>
                <c:pt idx="4337">
                  <c:v>1030.6036083318904</c:v>
                </c:pt>
                <c:pt idx="4338">
                  <c:v>1030.6287590197271</c:v>
                </c:pt>
                <c:pt idx="4339">
                  <c:v>1030.6479246306417</c:v>
                </c:pt>
                <c:pt idx="4340">
                  <c:v>1030.6734298937488</c:v>
                </c:pt>
                <c:pt idx="4341">
                  <c:v>1030.6921243323109</c:v>
                </c:pt>
                <c:pt idx="4342">
                  <c:v>1030.7507590300536</c:v>
                </c:pt>
                <c:pt idx="4343">
                  <c:v>1030.8551010488911</c:v>
                </c:pt>
                <c:pt idx="4344">
                  <c:v>1030.8833468537757</c:v>
                </c:pt>
                <c:pt idx="4345">
                  <c:v>1030.8965924143247</c:v>
                </c:pt>
                <c:pt idx="4346">
                  <c:v>1030.9604474171313</c:v>
                </c:pt>
                <c:pt idx="4347">
                  <c:v>1030.9930209699294</c:v>
                </c:pt>
                <c:pt idx="4348">
                  <c:v>1030.9944561575555</c:v>
                </c:pt>
                <c:pt idx="4349">
                  <c:v>1031.0514309756431</c:v>
                </c:pt>
                <c:pt idx="4350">
                  <c:v>1031.0529424136926</c:v>
                </c:pt>
                <c:pt idx="4351">
                  <c:v>1031.0546731402458</c:v>
                </c:pt>
                <c:pt idx="4352">
                  <c:v>1031.0570850640679</c:v>
                </c:pt>
                <c:pt idx="4353">
                  <c:v>1031.1353640944692</c:v>
                </c:pt>
                <c:pt idx="4354">
                  <c:v>1031.1381352161532</c:v>
                </c:pt>
                <c:pt idx="4355">
                  <c:v>1031.1737550716048</c:v>
                </c:pt>
                <c:pt idx="4356">
                  <c:v>1031.1904017148399</c:v>
                </c:pt>
                <c:pt idx="4357">
                  <c:v>1031.1954675959526</c:v>
                </c:pt>
                <c:pt idx="4358">
                  <c:v>1031.1970107176312</c:v>
                </c:pt>
                <c:pt idx="4359">
                  <c:v>1031.2444341326327</c:v>
                </c:pt>
                <c:pt idx="4360">
                  <c:v>1031.2518352502934</c:v>
                </c:pt>
                <c:pt idx="4361">
                  <c:v>1031.3183522903341</c:v>
                </c:pt>
                <c:pt idx="4362">
                  <c:v>1031.3529258199969</c:v>
                </c:pt>
                <c:pt idx="4363">
                  <c:v>1031.4916036906936</c:v>
                </c:pt>
                <c:pt idx="4364">
                  <c:v>1031.5122196832995</c:v>
                </c:pt>
                <c:pt idx="4365">
                  <c:v>1031.5382753936935</c:v>
                </c:pt>
                <c:pt idx="4366">
                  <c:v>1031.623519545569</c:v>
                </c:pt>
                <c:pt idx="4367">
                  <c:v>1031.6464759433672</c:v>
                </c:pt>
                <c:pt idx="4368">
                  <c:v>1031.6694437174613</c:v>
                </c:pt>
                <c:pt idx="4369">
                  <c:v>1031.6955507165057</c:v>
                </c:pt>
                <c:pt idx="4370">
                  <c:v>1031.7127528667079</c:v>
                </c:pt>
                <c:pt idx="4371">
                  <c:v>1031.7185766021253</c:v>
                </c:pt>
                <c:pt idx="4372">
                  <c:v>1031.7339675469539</c:v>
                </c:pt>
                <c:pt idx="4373">
                  <c:v>1031.7407315284358</c:v>
                </c:pt>
                <c:pt idx="4374">
                  <c:v>1031.7892916705127</c:v>
                </c:pt>
                <c:pt idx="4375">
                  <c:v>1031.8110441126996</c:v>
                </c:pt>
                <c:pt idx="4376">
                  <c:v>1031.8560861767332</c:v>
                </c:pt>
                <c:pt idx="4377">
                  <c:v>1031.9422066744869</c:v>
                </c:pt>
                <c:pt idx="4378">
                  <c:v>1031.9964934921863</c:v>
                </c:pt>
                <c:pt idx="4379">
                  <c:v>1032.0189983976886</c:v>
                </c:pt>
                <c:pt idx="4380">
                  <c:v>1032.0972651991938</c:v>
                </c:pt>
                <c:pt idx="4381">
                  <c:v>1032.206342102422</c:v>
                </c:pt>
                <c:pt idx="4382">
                  <c:v>1032.2132344903082</c:v>
                </c:pt>
                <c:pt idx="4383">
                  <c:v>1032.3353389819858</c:v>
                </c:pt>
                <c:pt idx="4384">
                  <c:v>1032.350740982615</c:v>
                </c:pt>
                <c:pt idx="4385">
                  <c:v>1032.4102619143009</c:v>
                </c:pt>
                <c:pt idx="4386">
                  <c:v>1032.5219630646909</c:v>
                </c:pt>
                <c:pt idx="4387">
                  <c:v>1032.6153451452294</c:v>
                </c:pt>
                <c:pt idx="4388">
                  <c:v>1032.7777100065375</c:v>
                </c:pt>
                <c:pt idx="4389">
                  <c:v>1032.7780265024187</c:v>
                </c:pt>
                <c:pt idx="4390">
                  <c:v>1032.7930448067589</c:v>
                </c:pt>
                <c:pt idx="4391">
                  <c:v>1032.8698121824893</c:v>
                </c:pt>
                <c:pt idx="4392">
                  <c:v>1032.8994411361587</c:v>
                </c:pt>
                <c:pt idx="4393">
                  <c:v>1032.9276345293827</c:v>
                </c:pt>
                <c:pt idx="4394">
                  <c:v>1033.0567144448964</c:v>
                </c:pt>
                <c:pt idx="4395">
                  <c:v>1033.0686370441615</c:v>
                </c:pt>
                <c:pt idx="4396">
                  <c:v>1033.1295037464213</c:v>
                </c:pt>
                <c:pt idx="4397">
                  <c:v>1033.1574425148428</c:v>
                </c:pt>
                <c:pt idx="4398">
                  <c:v>1033.2201514710719</c:v>
                </c:pt>
                <c:pt idx="4399">
                  <c:v>1033.2397961383958</c:v>
                </c:pt>
                <c:pt idx="4400">
                  <c:v>1033.2489819855296</c:v>
                </c:pt>
                <c:pt idx="4401">
                  <c:v>1033.2675615574583</c:v>
                </c:pt>
                <c:pt idx="4402">
                  <c:v>1033.3355701261473</c:v>
                </c:pt>
                <c:pt idx="4403">
                  <c:v>1033.34519419926</c:v>
                </c:pt>
                <c:pt idx="4404">
                  <c:v>1033.3563322224313</c:v>
                </c:pt>
                <c:pt idx="4405">
                  <c:v>1033.3954916576981</c:v>
                </c:pt>
                <c:pt idx="4406">
                  <c:v>1033.4202164829567</c:v>
                </c:pt>
                <c:pt idx="4407">
                  <c:v>1033.6239095808803</c:v>
                </c:pt>
                <c:pt idx="4408">
                  <c:v>1033.712543007666</c:v>
                </c:pt>
                <c:pt idx="4409">
                  <c:v>1033.8021899444236</c:v>
                </c:pt>
                <c:pt idx="4410">
                  <c:v>1033.8123662391185</c:v>
                </c:pt>
                <c:pt idx="4411">
                  <c:v>1033.8470460120529</c:v>
                </c:pt>
                <c:pt idx="4412">
                  <c:v>1034.0247027545774</c:v>
                </c:pt>
                <c:pt idx="4413">
                  <c:v>1034.1047550185624</c:v>
                </c:pt>
                <c:pt idx="4414">
                  <c:v>1034.1173114816502</c:v>
                </c:pt>
                <c:pt idx="4415">
                  <c:v>1034.1219931989408</c:v>
                </c:pt>
                <c:pt idx="4416">
                  <c:v>1034.1621380614833</c:v>
                </c:pt>
                <c:pt idx="4417">
                  <c:v>1034.1882985627883</c:v>
                </c:pt>
                <c:pt idx="4418">
                  <c:v>1034.2025713576695</c:v>
                </c:pt>
                <c:pt idx="4419">
                  <c:v>1034.4629012259177</c:v>
                </c:pt>
                <c:pt idx="4420">
                  <c:v>1034.5469835575839</c:v>
                </c:pt>
                <c:pt idx="4421">
                  <c:v>1034.5817691007355</c:v>
                </c:pt>
                <c:pt idx="4422">
                  <c:v>1034.632372567464</c:v>
                </c:pt>
                <c:pt idx="4423">
                  <c:v>1034.748926978659</c:v>
                </c:pt>
                <c:pt idx="4424">
                  <c:v>1034.7684154960398</c:v>
                </c:pt>
                <c:pt idx="4425">
                  <c:v>1034.7743742719304</c:v>
                </c:pt>
                <c:pt idx="4426">
                  <c:v>1034.8783315050225</c:v>
                </c:pt>
                <c:pt idx="4427">
                  <c:v>1034.9015216765647</c:v>
                </c:pt>
                <c:pt idx="4428">
                  <c:v>1035.0051190261988</c:v>
                </c:pt>
                <c:pt idx="4429">
                  <c:v>1035.0498268540209</c:v>
                </c:pt>
                <c:pt idx="4430">
                  <c:v>1035.0799049962791</c:v>
                </c:pt>
                <c:pt idx="4431">
                  <c:v>1035.1673058215476</c:v>
                </c:pt>
                <c:pt idx="4432">
                  <c:v>1035.2328621324755</c:v>
                </c:pt>
                <c:pt idx="4433">
                  <c:v>1035.266569981402</c:v>
                </c:pt>
                <c:pt idx="4434">
                  <c:v>1035.2753891060534</c:v>
                </c:pt>
                <c:pt idx="4435">
                  <c:v>1035.2861888784255</c:v>
                </c:pt>
                <c:pt idx="4436">
                  <c:v>1035.3090707722963</c:v>
                </c:pt>
                <c:pt idx="4437">
                  <c:v>1035.3290239263347</c:v>
                </c:pt>
                <c:pt idx="4438">
                  <c:v>1035.388740368991</c:v>
                </c:pt>
                <c:pt idx="4439">
                  <c:v>1035.5113074375163</c:v>
                </c:pt>
                <c:pt idx="4440">
                  <c:v>1035.5131423732989</c:v>
                </c:pt>
                <c:pt idx="4441">
                  <c:v>1035.5253255250923</c:v>
                </c:pt>
                <c:pt idx="4442">
                  <c:v>1035.5898222144551</c:v>
                </c:pt>
                <c:pt idx="4443">
                  <c:v>1035.6025138526059</c:v>
                </c:pt>
                <c:pt idx="4444">
                  <c:v>1035.6138807495311</c:v>
                </c:pt>
                <c:pt idx="4445">
                  <c:v>1035.6146973911232</c:v>
                </c:pt>
                <c:pt idx="4446">
                  <c:v>1035.6227049431382</c:v>
                </c:pt>
                <c:pt idx="4447">
                  <c:v>1035.7367362510927</c:v>
                </c:pt>
                <c:pt idx="4448">
                  <c:v>1035.8304295005471</c:v>
                </c:pt>
                <c:pt idx="4449">
                  <c:v>1035.8594240565117</c:v>
                </c:pt>
                <c:pt idx="4450">
                  <c:v>1035.8642510401551</c:v>
                </c:pt>
                <c:pt idx="4451">
                  <c:v>1035.8669449333997</c:v>
                </c:pt>
                <c:pt idx="4452">
                  <c:v>1035.8946701641999</c:v>
                </c:pt>
                <c:pt idx="4453">
                  <c:v>1035.9079400841845</c:v>
                </c:pt>
                <c:pt idx="4454">
                  <c:v>1035.9176649586614</c:v>
                </c:pt>
                <c:pt idx="4455">
                  <c:v>1035.9856570790832</c:v>
                </c:pt>
                <c:pt idx="4456">
                  <c:v>1036.0607759787877</c:v>
                </c:pt>
                <c:pt idx="4457">
                  <c:v>1036.1171716312276</c:v>
                </c:pt>
                <c:pt idx="4458">
                  <c:v>1036.1380456340657</c:v>
                </c:pt>
                <c:pt idx="4459">
                  <c:v>1036.139502392758</c:v>
                </c:pt>
                <c:pt idx="4460">
                  <c:v>1036.1751922996846</c:v>
                </c:pt>
                <c:pt idx="4461">
                  <c:v>1036.2792474785238</c:v>
                </c:pt>
                <c:pt idx="4462">
                  <c:v>1036.4156161542237</c:v>
                </c:pt>
                <c:pt idx="4463">
                  <c:v>1036.4526813941955</c:v>
                </c:pt>
                <c:pt idx="4464">
                  <c:v>1036.47988441805</c:v>
                </c:pt>
                <c:pt idx="4465">
                  <c:v>1036.4848924797011</c:v>
                </c:pt>
                <c:pt idx="4466">
                  <c:v>1036.5782713980634</c:v>
                </c:pt>
                <c:pt idx="4467">
                  <c:v>1036.6076231099694</c:v>
                </c:pt>
                <c:pt idx="4468">
                  <c:v>1036.6489003074232</c:v>
                </c:pt>
                <c:pt idx="4469">
                  <c:v>1036.6693175098355</c:v>
                </c:pt>
                <c:pt idx="4470">
                  <c:v>1036.6945744905759</c:v>
                </c:pt>
                <c:pt idx="4471">
                  <c:v>1036.8626891272379</c:v>
                </c:pt>
                <c:pt idx="4472">
                  <c:v>1036.9052300513342</c:v>
                </c:pt>
                <c:pt idx="4473">
                  <c:v>1036.9585242282756</c:v>
                </c:pt>
                <c:pt idx="4474">
                  <c:v>1037.0036817151572</c:v>
                </c:pt>
                <c:pt idx="4475">
                  <c:v>1037.0340663655325</c:v>
                </c:pt>
                <c:pt idx="4476">
                  <c:v>1037.0372406344738</c:v>
                </c:pt>
                <c:pt idx="4477">
                  <c:v>1037.0796855264732</c:v>
                </c:pt>
                <c:pt idx="4478">
                  <c:v>1037.1012190512797</c:v>
                </c:pt>
                <c:pt idx="4479">
                  <c:v>1037.1692950105528</c:v>
                </c:pt>
                <c:pt idx="4480">
                  <c:v>1037.24380615721</c:v>
                </c:pt>
                <c:pt idx="4481">
                  <c:v>1037.2569663607355</c:v>
                </c:pt>
                <c:pt idx="4482">
                  <c:v>1037.3578642853429</c:v>
                </c:pt>
                <c:pt idx="4483">
                  <c:v>1037.3887732888722</c:v>
                </c:pt>
                <c:pt idx="4484">
                  <c:v>1037.3901868135558</c:v>
                </c:pt>
                <c:pt idx="4485">
                  <c:v>1037.4004110789413</c:v>
                </c:pt>
                <c:pt idx="4486">
                  <c:v>1037.4300798050976</c:v>
                </c:pt>
                <c:pt idx="4487">
                  <c:v>1037.5091898985347</c:v>
                </c:pt>
                <c:pt idx="4488">
                  <c:v>1037.522444252339</c:v>
                </c:pt>
                <c:pt idx="4489">
                  <c:v>1037.5281217143786</c:v>
                </c:pt>
                <c:pt idx="4490">
                  <c:v>1037.6207769531923</c:v>
                </c:pt>
                <c:pt idx="4491">
                  <c:v>1037.6302453627618</c:v>
                </c:pt>
                <c:pt idx="4492">
                  <c:v>1037.8251586096692</c:v>
                </c:pt>
                <c:pt idx="4493">
                  <c:v>1037.8825067565119</c:v>
                </c:pt>
                <c:pt idx="4494">
                  <c:v>1037.9121640491517</c:v>
                </c:pt>
                <c:pt idx="4495">
                  <c:v>1037.914562674534</c:v>
                </c:pt>
                <c:pt idx="4496">
                  <c:v>1037.9783747952144</c:v>
                </c:pt>
                <c:pt idx="4497">
                  <c:v>1037.9812212752363</c:v>
                </c:pt>
                <c:pt idx="4498">
                  <c:v>1038.0868540851443</c:v>
                </c:pt>
                <c:pt idx="4499">
                  <c:v>1038.0874945986066</c:v>
                </c:pt>
                <c:pt idx="4500">
                  <c:v>1038.1503557189908</c:v>
                </c:pt>
                <c:pt idx="4501">
                  <c:v>1038.1739358574489</c:v>
                </c:pt>
                <c:pt idx="4502">
                  <c:v>1038.1865429167858</c:v>
                </c:pt>
                <c:pt idx="4503">
                  <c:v>1038.2019064936514</c:v>
                </c:pt>
                <c:pt idx="4504">
                  <c:v>1038.2855886476539</c:v>
                </c:pt>
                <c:pt idx="4505">
                  <c:v>1038.3842479589134</c:v>
                </c:pt>
                <c:pt idx="4506">
                  <c:v>1038.3849674099536</c:v>
                </c:pt>
                <c:pt idx="4507">
                  <c:v>1038.4643779269502</c:v>
                </c:pt>
                <c:pt idx="4508">
                  <c:v>1038.6939897163422</c:v>
                </c:pt>
                <c:pt idx="4509">
                  <c:v>1038.7645414625249</c:v>
                </c:pt>
                <c:pt idx="4510">
                  <c:v>1038.8404902168329</c:v>
                </c:pt>
                <c:pt idx="4511">
                  <c:v>1038.8664660585077</c:v>
                </c:pt>
                <c:pt idx="4512">
                  <c:v>1038.9062356698551</c:v>
                </c:pt>
                <c:pt idx="4513">
                  <c:v>1038.9512017349793</c:v>
                </c:pt>
                <c:pt idx="4514">
                  <c:v>1038.981668885091</c:v>
                </c:pt>
                <c:pt idx="4515">
                  <c:v>1038.988861909771</c:v>
                </c:pt>
                <c:pt idx="4516">
                  <c:v>1039.0229479482934</c:v>
                </c:pt>
                <c:pt idx="4517">
                  <c:v>1039.0256752225075</c:v>
                </c:pt>
                <c:pt idx="4518">
                  <c:v>1039.0429338066469</c:v>
                </c:pt>
                <c:pt idx="4519">
                  <c:v>1039.1626959460746</c:v>
                </c:pt>
                <c:pt idx="4520">
                  <c:v>1039.2602320017459</c:v>
                </c:pt>
                <c:pt idx="4521">
                  <c:v>1039.3656487268756</c:v>
                </c:pt>
                <c:pt idx="4522">
                  <c:v>1039.3781113652324</c:v>
                </c:pt>
                <c:pt idx="4523">
                  <c:v>1039.4185837342627</c:v>
                </c:pt>
                <c:pt idx="4524">
                  <c:v>1039.4315886988945</c:v>
                </c:pt>
                <c:pt idx="4525">
                  <c:v>1039.5141579548122</c:v>
                </c:pt>
                <c:pt idx="4526">
                  <c:v>1039.5610323268049</c:v>
                </c:pt>
                <c:pt idx="4527">
                  <c:v>1039.5896231908728</c:v>
                </c:pt>
                <c:pt idx="4528">
                  <c:v>1039.6385196326507</c:v>
                </c:pt>
                <c:pt idx="4529">
                  <c:v>1039.6439105650297</c:v>
                </c:pt>
                <c:pt idx="4530">
                  <c:v>1039.6588508790478</c:v>
                </c:pt>
                <c:pt idx="4531">
                  <c:v>1039.6908235238568</c:v>
                </c:pt>
                <c:pt idx="4532">
                  <c:v>1039.7066619662346</c:v>
                </c:pt>
                <c:pt idx="4533">
                  <c:v>1039.7292861563517</c:v>
                </c:pt>
                <c:pt idx="4534">
                  <c:v>1039.7326763701631</c:v>
                </c:pt>
                <c:pt idx="4535">
                  <c:v>1039.7405644314808</c:v>
                </c:pt>
                <c:pt idx="4536">
                  <c:v>1039.7492837090156</c:v>
                </c:pt>
                <c:pt idx="4537">
                  <c:v>1039.966925428791</c:v>
                </c:pt>
                <c:pt idx="4538">
                  <c:v>1039.9738337455558</c:v>
                </c:pt>
                <c:pt idx="4539">
                  <c:v>1040.1071557175328</c:v>
                </c:pt>
                <c:pt idx="4540">
                  <c:v>1040.1532569890669</c:v>
                </c:pt>
                <c:pt idx="4541">
                  <c:v>1040.2143748398482</c:v>
                </c:pt>
                <c:pt idx="4542">
                  <c:v>1040.3288149692225</c:v>
                </c:pt>
                <c:pt idx="4543">
                  <c:v>1040.371185710592</c:v>
                </c:pt>
                <c:pt idx="4544">
                  <c:v>1040.5225119628008</c:v>
                </c:pt>
                <c:pt idx="4545">
                  <c:v>1040.6099008490337</c:v>
                </c:pt>
                <c:pt idx="4546">
                  <c:v>1040.6733299412626</c:v>
                </c:pt>
                <c:pt idx="4547">
                  <c:v>1040.6787450834545</c:v>
                </c:pt>
                <c:pt idx="4548">
                  <c:v>1040.6864305442923</c:v>
                </c:pt>
                <c:pt idx="4549">
                  <c:v>1040.717009036312</c:v>
                </c:pt>
                <c:pt idx="4550">
                  <c:v>1040.7567457974071</c:v>
                </c:pt>
                <c:pt idx="4551">
                  <c:v>1040.7785178807976</c:v>
                </c:pt>
                <c:pt idx="4552">
                  <c:v>1040.8173847825494</c:v>
                </c:pt>
                <c:pt idx="4553">
                  <c:v>1040.8746715067459</c:v>
                </c:pt>
                <c:pt idx="4554">
                  <c:v>1040.9172371311074</c:v>
                </c:pt>
                <c:pt idx="4555">
                  <c:v>1041.0212915189752</c:v>
                </c:pt>
                <c:pt idx="4556">
                  <c:v>1041.0800500122905</c:v>
                </c:pt>
                <c:pt idx="4557">
                  <c:v>1041.1254528326012</c:v>
                </c:pt>
                <c:pt idx="4558">
                  <c:v>1041.1870360794658</c:v>
                </c:pt>
                <c:pt idx="4559">
                  <c:v>1041.1924188976952</c:v>
                </c:pt>
                <c:pt idx="4560">
                  <c:v>1041.2422744951305</c:v>
                </c:pt>
                <c:pt idx="4561">
                  <c:v>1041.3497834701516</c:v>
                </c:pt>
                <c:pt idx="4562">
                  <c:v>1041.3567045945083</c:v>
                </c:pt>
                <c:pt idx="4563">
                  <c:v>1041.389341571977</c:v>
                </c:pt>
                <c:pt idx="4564">
                  <c:v>1041.4443775603554</c:v>
                </c:pt>
                <c:pt idx="4565">
                  <c:v>1041.4485371253154</c:v>
                </c:pt>
                <c:pt idx="4566">
                  <c:v>1041.466158209764</c:v>
                </c:pt>
                <c:pt idx="4567">
                  <c:v>1041.5065222448989</c:v>
                </c:pt>
                <c:pt idx="4568">
                  <c:v>1041.6821726381454</c:v>
                </c:pt>
                <c:pt idx="4569">
                  <c:v>1041.7408746518563</c:v>
                </c:pt>
                <c:pt idx="4570">
                  <c:v>1041.7830054121023</c:v>
                </c:pt>
                <c:pt idx="4571">
                  <c:v>1041.7851239455745</c:v>
                </c:pt>
                <c:pt idx="4572">
                  <c:v>1041.8003630644612</c:v>
                </c:pt>
                <c:pt idx="4573">
                  <c:v>1041.9210760419253</c:v>
                </c:pt>
                <c:pt idx="4574">
                  <c:v>1042.0289228637323</c:v>
                </c:pt>
                <c:pt idx="4575">
                  <c:v>1042.0541129034066</c:v>
                </c:pt>
                <c:pt idx="4576">
                  <c:v>1042.0607038944265</c:v>
                </c:pt>
                <c:pt idx="4577">
                  <c:v>1042.0609801953665</c:v>
                </c:pt>
                <c:pt idx="4578">
                  <c:v>1042.0903255367944</c:v>
                </c:pt>
                <c:pt idx="4579">
                  <c:v>1042.1165495571099</c:v>
                </c:pt>
                <c:pt idx="4580">
                  <c:v>1042.1643257629335</c:v>
                </c:pt>
                <c:pt idx="4581">
                  <c:v>1042.1804065879537</c:v>
                </c:pt>
                <c:pt idx="4582">
                  <c:v>1042.268152358125</c:v>
                </c:pt>
                <c:pt idx="4583">
                  <c:v>1042.3187715226734</c:v>
                </c:pt>
                <c:pt idx="4584">
                  <c:v>1042.4023533493591</c:v>
                </c:pt>
                <c:pt idx="4585">
                  <c:v>1042.4822278155432</c:v>
                </c:pt>
                <c:pt idx="4586">
                  <c:v>1042.487281667554</c:v>
                </c:pt>
                <c:pt idx="4587">
                  <c:v>1042.5211849438506</c:v>
                </c:pt>
                <c:pt idx="4588">
                  <c:v>1042.6641413757864</c:v>
                </c:pt>
                <c:pt idx="4589">
                  <c:v>1042.6690103826099</c:v>
                </c:pt>
                <c:pt idx="4590">
                  <c:v>1042.7067413258435</c:v>
                </c:pt>
                <c:pt idx="4591">
                  <c:v>1042.707229284026</c:v>
                </c:pt>
                <c:pt idx="4592">
                  <c:v>1042.7515137791017</c:v>
                </c:pt>
                <c:pt idx="4593">
                  <c:v>1042.845404470783</c:v>
                </c:pt>
                <c:pt idx="4594">
                  <c:v>1042.8578513629955</c:v>
                </c:pt>
                <c:pt idx="4595">
                  <c:v>1042.8661268326543</c:v>
                </c:pt>
                <c:pt idx="4596">
                  <c:v>1042.9734115318568</c:v>
                </c:pt>
                <c:pt idx="4597">
                  <c:v>1042.9787418957449</c:v>
                </c:pt>
                <c:pt idx="4598">
                  <c:v>1043.0877475927941</c:v>
                </c:pt>
                <c:pt idx="4599">
                  <c:v>1043.1172963617767</c:v>
                </c:pt>
                <c:pt idx="4600">
                  <c:v>1043.1403036047873</c:v>
                </c:pt>
                <c:pt idx="4601">
                  <c:v>1043.1507700869568</c:v>
                </c:pt>
                <c:pt idx="4602">
                  <c:v>1043.1761975328616</c:v>
                </c:pt>
                <c:pt idx="4603">
                  <c:v>1043.2079909708439</c:v>
                </c:pt>
                <c:pt idx="4604">
                  <c:v>1043.2143657871684</c:v>
                </c:pt>
                <c:pt idx="4605">
                  <c:v>1043.28780875137</c:v>
                </c:pt>
                <c:pt idx="4606">
                  <c:v>1043.3572651029556</c:v>
                </c:pt>
                <c:pt idx="4607">
                  <c:v>1043.3974743658921</c:v>
                </c:pt>
                <c:pt idx="4608">
                  <c:v>1043.4942474234595</c:v>
                </c:pt>
                <c:pt idx="4609">
                  <c:v>1043.5147167530283</c:v>
                </c:pt>
                <c:pt idx="4610">
                  <c:v>1043.5445035701077</c:v>
                </c:pt>
                <c:pt idx="4611">
                  <c:v>1043.5649228603834</c:v>
                </c:pt>
                <c:pt idx="4612">
                  <c:v>1043.5664107723967</c:v>
                </c:pt>
                <c:pt idx="4613">
                  <c:v>1043.5899060743466</c:v>
                </c:pt>
                <c:pt idx="4614">
                  <c:v>1043.68813946617</c:v>
                </c:pt>
                <c:pt idx="4615">
                  <c:v>1043.7816536121197</c:v>
                </c:pt>
                <c:pt idx="4616">
                  <c:v>1043.7842226911901</c:v>
                </c:pt>
                <c:pt idx="4617">
                  <c:v>1043.9195378346653</c:v>
                </c:pt>
                <c:pt idx="4618">
                  <c:v>1043.9991999939396</c:v>
                </c:pt>
                <c:pt idx="4619">
                  <c:v>1043.9994335632316</c:v>
                </c:pt>
                <c:pt idx="4620">
                  <c:v>1044.1897867916166</c:v>
                </c:pt>
                <c:pt idx="4621">
                  <c:v>1044.1959454521743</c:v>
                </c:pt>
                <c:pt idx="4622">
                  <c:v>1044.2757441189688</c:v>
                </c:pt>
                <c:pt idx="4623">
                  <c:v>1044.2878361739781</c:v>
                </c:pt>
                <c:pt idx="4624">
                  <c:v>1044.3672340288936</c:v>
                </c:pt>
                <c:pt idx="4625">
                  <c:v>1044.5822043667563</c:v>
                </c:pt>
                <c:pt idx="4626">
                  <c:v>1044.7146151755292</c:v>
                </c:pt>
                <c:pt idx="4627">
                  <c:v>1044.7714810444393</c:v>
                </c:pt>
                <c:pt idx="4628">
                  <c:v>1044.7780843382207</c:v>
                </c:pt>
                <c:pt idx="4629">
                  <c:v>1044.8126805197662</c:v>
                </c:pt>
                <c:pt idx="4630">
                  <c:v>1044.8551801977985</c:v>
                </c:pt>
                <c:pt idx="4631">
                  <c:v>1044.9006087124706</c:v>
                </c:pt>
                <c:pt idx="4632">
                  <c:v>1044.9722944404216</c:v>
                </c:pt>
                <c:pt idx="4633">
                  <c:v>1045.0255591587104</c:v>
                </c:pt>
                <c:pt idx="4634">
                  <c:v>1045.0462654197108</c:v>
                </c:pt>
                <c:pt idx="4635">
                  <c:v>1045.1066280190557</c:v>
                </c:pt>
                <c:pt idx="4636">
                  <c:v>1045.1327459356651</c:v>
                </c:pt>
                <c:pt idx="4637">
                  <c:v>1045.1344139495852</c:v>
                </c:pt>
                <c:pt idx="4638">
                  <c:v>1045.1487777809064</c:v>
                </c:pt>
                <c:pt idx="4639">
                  <c:v>1045.2573806017001</c:v>
                </c:pt>
                <c:pt idx="4640">
                  <c:v>1045.2752189705348</c:v>
                </c:pt>
                <c:pt idx="4641">
                  <c:v>1045.3862820514864</c:v>
                </c:pt>
                <c:pt idx="4642">
                  <c:v>1045.4162699471742</c:v>
                </c:pt>
                <c:pt idx="4643">
                  <c:v>1045.4178293391153</c:v>
                </c:pt>
                <c:pt idx="4644">
                  <c:v>1045.4465897580571</c:v>
                </c:pt>
                <c:pt idx="4645">
                  <c:v>1045.4555653451789</c:v>
                </c:pt>
                <c:pt idx="4646">
                  <c:v>1045.4567784440164</c:v>
                </c:pt>
                <c:pt idx="4647">
                  <c:v>1045.4684974327231</c:v>
                </c:pt>
                <c:pt idx="4648">
                  <c:v>1045.4922578118199</c:v>
                </c:pt>
                <c:pt idx="4649">
                  <c:v>1045.5409398375443</c:v>
                </c:pt>
                <c:pt idx="4650">
                  <c:v>1045.5875402714464</c:v>
                </c:pt>
                <c:pt idx="4651">
                  <c:v>1045.6686910688099</c:v>
                </c:pt>
                <c:pt idx="4652">
                  <c:v>1045.7153414322283</c:v>
                </c:pt>
                <c:pt idx="4653">
                  <c:v>1045.8358217928569</c:v>
                </c:pt>
                <c:pt idx="4654">
                  <c:v>1045.8930230777917</c:v>
                </c:pt>
                <c:pt idx="4655">
                  <c:v>1045.9597798730667</c:v>
                </c:pt>
                <c:pt idx="4656">
                  <c:v>1045.9655109802275</c:v>
                </c:pt>
                <c:pt idx="4657">
                  <c:v>1045.9771817700018</c:v>
                </c:pt>
                <c:pt idx="4658">
                  <c:v>1045.9967095294473</c:v>
                </c:pt>
                <c:pt idx="4659">
                  <c:v>1046.0040845951039</c:v>
                </c:pt>
                <c:pt idx="4660">
                  <c:v>1046.0131348641034</c:v>
                </c:pt>
                <c:pt idx="4661">
                  <c:v>1046.066187082675</c:v>
                </c:pt>
                <c:pt idx="4662">
                  <c:v>1046.0901939219168</c:v>
                </c:pt>
                <c:pt idx="4663">
                  <c:v>1046.1167909429</c:v>
                </c:pt>
                <c:pt idx="4664">
                  <c:v>1046.1670415467947</c:v>
                </c:pt>
                <c:pt idx="4665">
                  <c:v>1046.1680445174816</c:v>
                </c:pt>
                <c:pt idx="4666">
                  <c:v>1046.1716484291517</c:v>
                </c:pt>
                <c:pt idx="4667">
                  <c:v>1046.17237477097</c:v>
                </c:pt>
                <c:pt idx="4668">
                  <c:v>1046.2394362225064</c:v>
                </c:pt>
                <c:pt idx="4669">
                  <c:v>1046.2528944839053</c:v>
                </c:pt>
                <c:pt idx="4670">
                  <c:v>1046.2821565001771</c:v>
                </c:pt>
                <c:pt idx="4671">
                  <c:v>1046.3377367620992</c:v>
                </c:pt>
                <c:pt idx="4672">
                  <c:v>1046.3824851101247</c:v>
                </c:pt>
                <c:pt idx="4673">
                  <c:v>1046.4075564126945</c:v>
                </c:pt>
                <c:pt idx="4674">
                  <c:v>1046.4080581746787</c:v>
                </c:pt>
                <c:pt idx="4675">
                  <c:v>1046.4388681848832</c:v>
                </c:pt>
                <c:pt idx="4676">
                  <c:v>1046.5123872116942</c:v>
                </c:pt>
                <c:pt idx="4677">
                  <c:v>1046.5154823117714</c:v>
                </c:pt>
                <c:pt idx="4678">
                  <c:v>1046.5214243124224</c:v>
                </c:pt>
                <c:pt idx="4679">
                  <c:v>1046.6023604394263</c:v>
                </c:pt>
                <c:pt idx="4680">
                  <c:v>1046.6615184582047</c:v>
                </c:pt>
                <c:pt idx="4681">
                  <c:v>1046.66964641299</c:v>
                </c:pt>
                <c:pt idx="4682">
                  <c:v>1046.681422619115</c:v>
                </c:pt>
                <c:pt idx="4683">
                  <c:v>1046.7467640695297</c:v>
                </c:pt>
                <c:pt idx="4684">
                  <c:v>1046.7547284066179</c:v>
                </c:pt>
                <c:pt idx="4685">
                  <c:v>1046.8610059937655</c:v>
                </c:pt>
                <c:pt idx="4686">
                  <c:v>1046.8806400810433</c:v>
                </c:pt>
                <c:pt idx="4687">
                  <c:v>1046.9642395941555</c:v>
                </c:pt>
                <c:pt idx="4688">
                  <c:v>1047.0114869984129</c:v>
                </c:pt>
                <c:pt idx="4689">
                  <c:v>1047.0278689237769</c:v>
                </c:pt>
                <c:pt idx="4690">
                  <c:v>1047.0652655811564</c:v>
                </c:pt>
                <c:pt idx="4691">
                  <c:v>1047.0785494017687</c:v>
                </c:pt>
                <c:pt idx="4692">
                  <c:v>1047.095906645038</c:v>
                </c:pt>
                <c:pt idx="4693">
                  <c:v>1047.0981501300776</c:v>
                </c:pt>
                <c:pt idx="4694">
                  <c:v>1047.1179766730406</c:v>
                </c:pt>
                <c:pt idx="4695">
                  <c:v>1047.2274118185946</c:v>
                </c:pt>
                <c:pt idx="4696">
                  <c:v>1047.2365879277647</c:v>
                </c:pt>
                <c:pt idx="4697">
                  <c:v>1047.2486043680778</c:v>
                </c:pt>
                <c:pt idx="4698">
                  <c:v>1047.3111257753683</c:v>
                </c:pt>
                <c:pt idx="4699">
                  <c:v>1047.3547194217715</c:v>
                </c:pt>
                <c:pt idx="4700">
                  <c:v>1047.3637209020396</c:v>
                </c:pt>
                <c:pt idx="4701">
                  <c:v>1047.3784490739783</c:v>
                </c:pt>
                <c:pt idx="4702">
                  <c:v>1047.4463302309455</c:v>
                </c:pt>
                <c:pt idx="4703">
                  <c:v>1047.5098028480741</c:v>
                </c:pt>
                <c:pt idx="4704">
                  <c:v>1047.5206804553288</c:v>
                </c:pt>
                <c:pt idx="4705">
                  <c:v>1047.5442660394808</c:v>
                </c:pt>
                <c:pt idx="4706">
                  <c:v>1047.6571092126014</c:v>
                </c:pt>
                <c:pt idx="4707">
                  <c:v>1047.6797475048015</c:v>
                </c:pt>
                <c:pt idx="4708">
                  <c:v>1047.7496475776072</c:v>
                </c:pt>
                <c:pt idx="4709">
                  <c:v>1047.7541291667308</c:v>
                </c:pt>
                <c:pt idx="4710">
                  <c:v>1047.7767526503039</c:v>
                </c:pt>
                <c:pt idx="4711">
                  <c:v>1048.0199808402269</c:v>
                </c:pt>
                <c:pt idx="4712">
                  <c:v>1048.1515350910443</c:v>
                </c:pt>
                <c:pt idx="4713">
                  <c:v>1048.1902549464953</c:v>
                </c:pt>
                <c:pt idx="4714">
                  <c:v>1048.2667157119845</c:v>
                </c:pt>
                <c:pt idx="4715">
                  <c:v>1048.4359270624286</c:v>
                </c:pt>
                <c:pt idx="4716">
                  <c:v>1048.4653848757621</c:v>
                </c:pt>
                <c:pt idx="4717">
                  <c:v>1048.5564555434453</c:v>
                </c:pt>
                <c:pt idx="4718">
                  <c:v>1048.6103737173657</c:v>
                </c:pt>
                <c:pt idx="4719">
                  <c:v>1048.6116134433698</c:v>
                </c:pt>
                <c:pt idx="4720">
                  <c:v>1048.7624972082442</c:v>
                </c:pt>
                <c:pt idx="4721">
                  <c:v>1048.7773929088125</c:v>
                </c:pt>
                <c:pt idx="4722">
                  <c:v>1048.9730688256127</c:v>
                </c:pt>
                <c:pt idx="4723">
                  <c:v>1048.9762664691666</c:v>
                </c:pt>
                <c:pt idx="4724">
                  <c:v>1048.9855894055027</c:v>
                </c:pt>
                <c:pt idx="4725">
                  <c:v>1049.1029517021714</c:v>
                </c:pt>
                <c:pt idx="4726">
                  <c:v>1049.1070613098459</c:v>
                </c:pt>
                <c:pt idx="4727">
                  <c:v>1049.1727617194545</c:v>
                </c:pt>
                <c:pt idx="4728">
                  <c:v>1049.195703428798</c:v>
                </c:pt>
                <c:pt idx="4729">
                  <c:v>1049.2001834098969</c:v>
                </c:pt>
                <c:pt idx="4730">
                  <c:v>1049.2438246853831</c:v>
                </c:pt>
                <c:pt idx="4731">
                  <c:v>1049.3533140582915</c:v>
                </c:pt>
                <c:pt idx="4732">
                  <c:v>1049.3997259883561</c:v>
                </c:pt>
                <c:pt idx="4733">
                  <c:v>1049.4104369704773</c:v>
                </c:pt>
                <c:pt idx="4734">
                  <c:v>1049.4253415270423</c:v>
                </c:pt>
                <c:pt idx="4735">
                  <c:v>1049.4256288559018</c:v>
                </c:pt>
                <c:pt idx="4736">
                  <c:v>1049.7001885489126</c:v>
                </c:pt>
                <c:pt idx="4737">
                  <c:v>1049.7009481107395</c:v>
                </c:pt>
                <c:pt idx="4738">
                  <c:v>1049.7172677192063</c:v>
                </c:pt>
                <c:pt idx="4739">
                  <c:v>1049.7391163066843</c:v>
                </c:pt>
                <c:pt idx="4740">
                  <c:v>1049.7733141297481</c:v>
                </c:pt>
                <c:pt idx="4741">
                  <c:v>1049.7914177581995</c:v>
                </c:pt>
                <c:pt idx="4742">
                  <c:v>1049.9663296720937</c:v>
                </c:pt>
                <c:pt idx="4743">
                  <c:v>1050.015734766072</c:v>
                </c:pt>
                <c:pt idx="4744">
                  <c:v>1050.0255816363849</c:v>
                </c:pt>
                <c:pt idx="4745">
                  <c:v>1050.0327552295723</c:v>
                </c:pt>
                <c:pt idx="4746">
                  <c:v>1050.0338032857021</c:v>
                </c:pt>
                <c:pt idx="4747">
                  <c:v>1050.0931197151265</c:v>
                </c:pt>
                <c:pt idx="4748">
                  <c:v>1050.0933009370776</c:v>
                </c:pt>
                <c:pt idx="4749">
                  <c:v>1050.100155033133</c:v>
                </c:pt>
                <c:pt idx="4750">
                  <c:v>1050.1069607188219</c:v>
                </c:pt>
                <c:pt idx="4751">
                  <c:v>1050.1469584121533</c:v>
                </c:pt>
                <c:pt idx="4752">
                  <c:v>1050.1591605877377</c:v>
                </c:pt>
                <c:pt idx="4753">
                  <c:v>1050.2055000614341</c:v>
                </c:pt>
                <c:pt idx="4754">
                  <c:v>1050.2073931460613</c:v>
                </c:pt>
                <c:pt idx="4755">
                  <c:v>1050.3254585971706</c:v>
                </c:pt>
                <c:pt idx="4756">
                  <c:v>1050.4475329205602</c:v>
                </c:pt>
                <c:pt idx="4757">
                  <c:v>1050.5001522532102</c:v>
                </c:pt>
                <c:pt idx="4758">
                  <c:v>1050.5581541712747</c:v>
                </c:pt>
                <c:pt idx="4759">
                  <c:v>1050.5831314037273</c:v>
                </c:pt>
                <c:pt idx="4760">
                  <c:v>1050.5896113866056</c:v>
                </c:pt>
                <c:pt idx="4761">
                  <c:v>1050.6147840164383</c:v>
                </c:pt>
                <c:pt idx="4762">
                  <c:v>1050.6327112201752</c:v>
                </c:pt>
                <c:pt idx="4763">
                  <c:v>1050.6567184455225</c:v>
                </c:pt>
                <c:pt idx="4764">
                  <c:v>1050.6769639715176</c:v>
                </c:pt>
                <c:pt idx="4765">
                  <c:v>1050.7265609186888</c:v>
                </c:pt>
                <c:pt idx="4766">
                  <c:v>1050.7526149862526</c:v>
                </c:pt>
                <c:pt idx="4767">
                  <c:v>1050.7661888122382</c:v>
                </c:pt>
                <c:pt idx="4768">
                  <c:v>1050.7798772477097</c:v>
                </c:pt>
                <c:pt idx="4769">
                  <c:v>1050.7996253015242</c:v>
                </c:pt>
                <c:pt idx="4770">
                  <c:v>1050.9507350511058</c:v>
                </c:pt>
                <c:pt idx="4771">
                  <c:v>1050.9716691163594</c:v>
                </c:pt>
                <c:pt idx="4772">
                  <c:v>1050.9731303621916</c:v>
                </c:pt>
                <c:pt idx="4773">
                  <c:v>1050.9940818924601</c:v>
                </c:pt>
                <c:pt idx="4774">
                  <c:v>1051.0153145598608</c:v>
                </c:pt>
                <c:pt idx="4775">
                  <c:v>1051.2053613786998</c:v>
                </c:pt>
                <c:pt idx="4776">
                  <c:v>1051.2288495332084</c:v>
                </c:pt>
                <c:pt idx="4777">
                  <c:v>1051.2322545490067</c:v>
                </c:pt>
                <c:pt idx="4778">
                  <c:v>1051.2589769305969</c:v>
                </c:pt>
                <c:pt idx="4779">
                  <c:v>1051.3281582875666</c:v>
                </c:pt>
                <c:pt idx="4780">
                  <c:v>1051.3946969041758</c:v>
                </c:pt>
                <c:pt idx="4781">
                  <c:v>1051.4297617113459</c:v>
                </c:pt>
                <c:pt idx="4782">
                  <c:v>1051.4567466033702</c:v>
                </c:pt>
                <c:pt idx="4783">
                  <c:v>1051.4809771148323</c:v>
                </c:pt>
                <c:pt idx="4784">
                  <c:v>1051.5264638528031</c:v>
                </c:pt>
                <c:pt idx="4785">
                  <c:v>1051.5287207509921</c:v>
                </c:pt>
                <c:pt idx="4786">
                  <c:v>1051.5544929063888</c:v>
                </c:pt>
                <c:pt idx="4787">
                  <c:v>1051.6744714679683</c:v>
                </c:pt>
                <c:pt idx="4788">
                  <c:v>1051.6984747450124</c:v>
                </c:pt>
                <c:pt idx="4789">
                  <c:v>1051.7534672823047</c:v>
                </c:pt>
                <c:pt idx="4790">
                  <c:v>1051.7698215033679</c:v>
                </c:pt>
                <c:pt idx="4791">
                  <c:v>1051.7824351836759</c:v>
                </c:pt>
                <c:pt idx="4792">
                  <c:v>1051.7824770118636</c:v>
                </c:pt>
                <c:pt idx="4793">
                  <c:v>1051.8429635578302</c:v>
                </c:pt>
                <c:pt idx="4794">
                  <c:v>1051.8751967820406</c:v>
                </c:pt>
                <c:pt idx="4795">
                  <c:v>1052.0826971444665</c:v>
                </c:pt>
                <c:pt idx="4796">
                  <c:v>1052.0984213424485</c:v>
                </c:pt>
                <c:pt idx="4797">
                  <c:v>1052.1224473885159</c:v>
                </c:pt>
                <c:pt idx="4798">
                  <c:v>1052.1560646303526</c:v>
                </c:pt>
                <c:pt idx="4799">
                  <c:v>1052.1593873407357</c:v>
                </c:pt>
                <c:pt idx="4800">
                  <c:v>1052.1701818699601</c:v>
                </c:pt>
                <c:pt idx="4801">
                  <c:v>1052.1950597701664</c:v>
                </c:pt>
                <c:pt idx="4802">
                  <c:v>1052.2004653220947</c:v>
                </c:pt>
                <c:pt idx="4803">
                  <c:v>1052.2218281932924</c:v>
                </c:pt>
                <c:pt idx="4804">
                  <c:v>1052.2377413028348</c:v>
                </c:pt>
                <c:pt idx="4805">
                  <c:v>1052.2847731023908</c:v>
                </c:pt>
                <c:pt idx="4806">
                  <c:v>1052.2909891596285</c:v>
                </c:pt>
                <c:pt idx="4807">
                  <c:v>1052.2969534473641</c:v>
                </c:pt>
                <c:pt idx="4808">
                  <c:v>1052.3438884677421</c:v>
                </c:pt>
                <c:pt idx="4809">
                  <c:v>1052.371463484616</c:v>
                </c:pt>
                <c:pt idx="4810">
                  <c:v>1052.6185748734486</c:v>
                </c:pt>
                <c:pt idx="4811">
                  <c:v>1052.6595864553603</c:v>
                </c:pt>
                <c:pt idx="4812">
                  <c:v>1052.660316634117</c:v>
                </c:pt>
                <c:pt idx="4813">
                  <c:v>1052.6692494445549</c:v>
                </c:pt>
                <c:pt idx="4814">
                  <c:v>1052.7071666628315</c:v>
                </c:pt>
                <c:pt idx="4815">
                  <c:v>1052.7686252542151</c:v>
                </c:pt>
                <c:pt idx="4816">
                  <c:v>1052.7946899871613</c:v>
                </c:pt>
                <c:pt idx="4817">
                  <c:v>1052.8115961913202</c:v>
                </c:pt>
                <c:pt idx="4818">
                  <c:v>1052.8632600228482</c:v>
                </c:pt>
                <c:pt idx="4819">
                  <c:v>1052.9416389873907</c:v>
                </c:pt>
                <c:pt idx="4820">
                  <c:v>1052.9464861325926</c:v>
                </c:pt>
                <c:pt idx="4821">
                  <c:v>1052.9472077161015</c:v>
                </c:pt>
                <c:pt idx="4822">
                  <c:v>1052.9580548323895</c:v>
                </c:pt>
                <c:pt idx="4823">
                  <c:v>1052.9848096769695</c:v>
                </c:pt>
                <c:pt idx="4824">
                  <c:v>1052.9917629601885</c:v>
                </c:pt>
                <c:pt idx="4825">
                  <c:v>1053.0148732633797</c:v>
                </c:pt>
                <c:pt idx="4826">
                  <c:v>1053.052841160048</c:v>
                </c:pt>
                <c:pt idx="4827">
                  <c:v>1053.0774231951855</c:v>
                </c:pt>
                <c:pt idx="4828">
                  <c:v>1053.2546567561717</c:v>
                </c:pt>
                <c:pt idx="4829">
                  <c:v>1053.2901689255059</c:v>
                </c:pt>
                <c:pt idx="4830">
                  <c:v>1053.3365040158992</c:v>
                </c:pt>
                <c:pt idx="4831">
                  <c:v>1053.4011750656762</c:v>
                </c:pt>
                <c:pt idx="4832">
                  <c:v>1053.4274425107419</c:v>
                </c:pt>
                <c:pt idx="4833">
                  <c:v>1053.5173888291476</c:v>
                </c:pt>
                <c:pt idx="4834">
                  <c:v>1053.5423512076809</c:v>
                </c:pt>
                <c:pt idx="4835">
                  <c:v>1053.559595199172</c:v>
                </c:pt>
                <c:pt idx="4836">
                  <c:v>1053.5640940282321</c:v>
                </c:pt>
                <c:pt idx="4837">
                  <c:v>1053.5761775678063</c:v>
                </c:pt>
                <c:pt idx="4838">
                  <c:v>1053.6040409137045</c:v>
                </c:pt>
                <c:pt idx="4839">
                  <c:v>1053.6442448503105</c:v>
                </c:pt>
                <c:pt idx="4840">
                  <c:v>1053.7000948097523</c:v>
                </c:pt>
                <c:pt idx="4841">
                  <c:v>1053.7528397609804</c:v>
                </c:pt>
                <c:pt idx="4842">
                  <c:v>1053.7608377755321</c:v>
                </c:pt>
                <c:pt idx="4843">
                  <c:v>1053.9613430490917</c:v>
                </c:pt>
                <c:pt idx="4844">
                  <c:v>1053.9812984010687</c:v>
                </c:pt>
                <c:pt idx="4845">
                  <c:v>1054.0329240510107</c:v>
                </c:pt>
                <c:pt idx="4846">
                  <c:v>1054.0489526981503</c:v>
                </c:pt>
                <c:pt idx="4847">
                  <c:v>1054.1019089645295</c:v>
                </c:pt>
                <c:pt idx="4848">
                  <c:v>1054.195456531359</c:v>
                </c:pt>
                <c:pt idx="4849">
                  <c:v>1054.2503293442405</c:v>
                </c:pt>
                <c:pt idx="4850">
                  <c:v>1054.2601486050803</c:v>
                </c:pt>
                <c:pt idx="4851">
                  <c:v>1054.2821934407596</c:v>
                </c:pt>
                <c:pt idx="4852">
                  <c:v>1054.3642531384789</c:v>
                </c:pt>
                <c:pt idx="4853">
                  <c:v>1054.4668033998707</c:v>
                </c:pt>
                <c:pt idx="4854">
                  <c:v>1054.5212127955047</c:v>
                </c:pt>
                <c:pt idx="4855">
                  <c:v>1054.5276216230873</c:v>
                </c:pt>
                <c:pt idx="4856">
                  <c:v>1054.5622604976738</c:v>
                </c:pt>
                <c:pt idx="4857">
                  <c:v>1054.5638106866611</c:v>
                </c:pt>
                <c:pt idx="4858">
                  <c:v>1054.592041058781</c:v>
                </c:pt>
                <c:pt idx="4859">
                  <c:v>1054.595927829336</c:v>
                </c:pt>
                <c:pt idx="4860">
                  <c:v>1054.6234569465871</c:v>
                </c:pt>
                <c:pt idx="4861">
                  <c:v>1054.652941136301</c:v>
                </c:pt>
                <c:pt idx="4862">
                  <c:v>1054.6754665907456</c:v>
                </c:pt>
                <c:pt idx="4863">
                  <c:v>1054.7441350481722</c:v>
                </c:pt>
                <c:pt idx="4864">
                  <c:v>1054.7614575057287</c:v>
                </c:pt>
                <c:pt idx="4865">
                  <c:v>1054.7725194638606</c:v>
                </c:pt>
                <c:pt idx="4866">
                  <c:v>1054.9195596074346</c:v>
                </c:pt>
                <c:pt idx="4867">
                  <c:v>1054.9225457878827</c:v>
                </c:pt>
                <c:pt idx="4868">
                  <c:v>1054.9936969562045</c:v>
                </c:pt>
                <c:pt idx="4869">
                  <c:v>1055.0034914305922</c:v>
                </c:pt>
                <c:pt idx="4870">
                  <c:v>1055.0241839208247</c:v>
                </c:pt>
                <c:pt idx="4871">
                  <c:v>1055.0252682295857</c:v>
                </c:pt>
                <c:pt idx="4872">
                  <c:v>1055.1543369409133</c:v>
                </c:pt>
                <c:pt idx="4873">
                  <c:v>1055.2055538217212</c:v>
                </c:pt>
                <c:pt idx="4874">
                  <c:v>1055.225881226293</c:v>
                </c:pt>
                <c:pt idx="4875">
                  <c:v>1055.2751236641679</c:v>
                </c:pt>
                <c:pt idx="4876">
                  <c:v>1055.3154100215816</c:v>
                </c:pt>
                <c:pt idx="4877">
                  <c:v>1055.3168991639714</c:v>
                </c:pt>
                <c:pt idx="4878">
                  <c:v>1055.3264913968676</c:v>
                </c:pt>
                <c:pt idx="4879">
                  <c:v>1055.4368451558832</c:v>
                </c:pt>
                <c:pt idx="4880">
                  <c:v>1055.4598129097333</c:v>
                </c:pt>
                <c:pt idx="4881">
                  <c:v>1055.4888701676534</c:v>
                </c:pt>
                <c:pt idx="4882">
                  <c:v>1055.5505226048597</c:v>
                </c:pt>
                <c:pt idx="4883">
                  <c:v>1055.5536400733547</c:v>
                </c:pt>
                <c:pt idx="4884">
                  <c:v>1055.5953605175487</c:v>
                </c:pt>
                <c:pt idx="4885">
                  <c:v>1055.608576187808</c:v>
                </c:pt>
                <c:pt idx="4886">
                  <c:v>1055.6234164132304</c:v>
                </c:pt>
                <c:pt idx="4887">
                  <c:v>1055.6493635189245</c:v>
                </c:pt>
                <c:pt idx="4888">
                  <c:v>1055.6726178812844</c:v>
                </c:pt>
                <c:pt idx="4889">
                  <c:v>1055.7539316501832</c:v>
                </c:pt>
                <c:pt idx="4890">
                  <c:v>1055.8985105481597</c:v>
                </c:pt>
                <c:pt idx="4891">
                  <c:v>1055.9188298847914</c:v>
                </c:pt>
                <c:pt idx="4892">
                  <c:v>1056.0057041696775</c:v>
                </c:pt>
                <c:pt idx="4893">
                  <c:v>1056.0375506393875</c:v>
                </c:pt>
                <c:pt idx="4894">
                  <c:v>1056.0423453561039</c:v>
                </c:pt>
                <c:pt idx="4895">
                  <c:v>1056.0610733386793</c:v>
                </c:pt>
                <c:pt idx="4896">
                  <c:v>1056.0930136807017</c:v>
                </c:pt>
                <c:pt idx="4897">
                  <c:v>1056.1260712927399</c:v>
                </c:pt>
                <c:pt idx="4898">
                  <c:v>1056.1912305263834</c:v>
                </c:pt>
                <c:pt idx="4899">
                  <c:v>1056.2363849467163</c:v>
                </c:pt>
                <c:pt idx="4900">
                  <c:v>1056.2985565218576</c:v>
                </c:pt>
                <c:pt idx="4901">
                  <c:v>1056.2986728604428</c:v>
                </c:pt>
                <c:pt idx="4902">
                  <c:v>1056.303463448382</c:v>
                </c:pt>
                <c:pt idx="4903">
                  <c:v>1056.366799808276</c:v>
                </c:pt>
                <c:pt idx="4904">
                  <c:v>1056.4436606698214</c:v>
                </c:pt>
                <c:pt idx="4905">
                  <c:v>1056.4497630508047</c:v>
                </c:pt>
                <c:pt idx="4906">
                  <c:v>1056.6123767797983</c:v>
                </c:pt>
                <c:pt idx="4907">
                  <c:v>1056.655797934362</c:v>
                </c:pt>
                <c:pt idx="4908">
                  <c:v>1056.6641627718291</c:v>
                </c:pt>
                <c:pt idx="4909">
                  <c:v>1056.7365966652449</c:v>
                </c:pt>
                <c:pt idx="4910">
                  <c:v>1056.8571924898058</c:v>
                </c:pt>
                <c:pt idx="4911">
                  <c:v>1056.8853925351791</c:v>
                </c:pt>
                <c:pt idx="4912">
                  <c:v>1056.8969866382408</c:v>
                </c:pt>
                <c:pt idx="4913">
                  <c:v>1057.0017107287401</c:v>
                </c:pt>
                <c:pt idx="4914">
                  <c:v>1057.0157469835735</c:v>
                </c:pt>
                <c:pt idx="4915">
                  <c:v>1057.1443862916631</c:v>
                </c:pt>
                <c:pt idx="4916">
                  <c:v>1057.2146938993321</c:v>
                </c:pt>
                <c:pt idx="4917">
                  <c:v>1057.2566966539912</c:v>
                </c:pt>
                <c:pt idx="4918">
                  <c:v>1057.2931240916932</c:v>
                </c:pt>
                <c:pt idx="4919">
                  <c:v>1057.2989980963205</c:v>
                </c:pt>
                <c:pt idx="4920">
                  <c:v>1057.309493992489</c:v>
                </c:pt>
                <c:pt idx="4921">
                  <c:v>1057.3697872605803</c:v>
                </c:pt>
                <c:pt idx="4922">
                  <c:v>1057.4566622087559</c:v>
                </c:pt>
                <c:pt idx="4923">
                  <c:v>1057.4636933027789</c:v>
                </c:pt>
                <c:pt idx="4924">
                  <c:v>1057.468088765921</c:v>
                </c:pt>
                <c:pt idx="4925">
                  <c:v>1057.5821536553476</c:v>
                </c:pt>
                <c:pt idx="4926">
                  <c:v>1057.6448038598153</c:v>
                </c:pt>
                <c:pt idx="4927">
                  <c:v>1057.7055679041173</c:v>
                </c:pt>
                <c:pt idx="4928">
                  <c:v>1057.7373225367994</c:v>
                </c:pt>
                <c:pt idx="4929">
                  <c:v>1057.8010904500086</c:v>
                </c:pt>
                <c:pt idx="4930">
                  <c:v>1057.8520838713894</c:v>
                </c:pt>
                <c:pt idx="4931">
                  <c:v>1057.878876724006</c:v>
                </c:pt>
                <c:pt idx="4932">
                  <c:v>1057.934729290899</c:v>
                </c:pt>
                <c:pt idx="4933">
                  <c:v>1057.9402733380357</c:v>
                </c:pt>
                <c:pt idx="4934">
                  <c:v>1057.9563921174431</c:v>
                </c:pt>
                <c:pt idx="4935">
                  <c:v>1058.1197581287677</c:v>
                </c:pt>
                <c:pt idx="4936">
                  <c:v>1058.1331364737357</c:v>
                </c:pt>
                <c:pt idx="4937">
                  <c:v>1058.1569370984544</c:v>
                </c:pt>
                <c:pt idx="4938">
                  <c:v>1058.1742674152479</c:v>
                </c:pt>
                <c:pt idx="4939">
                  <c:v>1058.1778381890158</c:v>
                </c:pt>
                <c:pt idx="4940">
                  <c:v>1058.2809884219125</c:v>
                </c:pt>
                <c:pt idx="4941">
                  <c:v>1058.3792230502979</c:v>
                </c:pt>
                <c:pt idx="4942">
                  <c:v>1058.3953169804095</c:v>
                </c:pt>
                <c:pt idx="4943">
                  <c:v>1058.4017211220375</c:v>
                </c:pt>
                <c:pt idx="4944">
                  <c:v>1058.4402135787054</c:v>
                </c:pt>
                <c:pt idx="4945">
                  <c:v>1058.4544028119149</c:v>
                </c:pt>
                <c:pt idx="4946">
                  <c:v>1058.4838591249611</c:v>
                </c:pt>
                <c:pt idx="4947">
                  <c:v>1058.5266556174936</c:v>
                </c:pt>
                <c:pt idx="4948">
                  <c:v>1058.533011588685</c:v>
                </c:pt>
                <c:pt idx="4949">
                  <c:v>1058.7167496682566</c:v>
                </c:pt>
                <c:pt idx="4950">
                  <c:v>1058.7759970331945</c:v>
                </c:pt>
                <c:pt idx="4951">
                  <c:v>1058.7971589544939</c:v>
                </c:pt>
                <c:pt idx="4952">
                  <c:v>1058.7976620528966</c:v>
                </c:pt>
                <c:pt idx="4953">
                  <c:v>1058.8497677976281</c:v>
                </c:pt>
                <c:pt idx="4954">
                  <c:v>1058.8616205516776</c:v>
                </c:pt>
                <c:pt idx="4955">
                  <c:v>1058.8647483215298</c:v>
                </c:pt>
                <c:pt idx="4956">
                  <c:v>1058.8965733901575</c:v>
                </c:pt>
                <c:pt idx="4957">
                  <c:v>1058.9171459871066</c:v>
                </c:pt>
                <c:pt idx="4958">
                  <c:v>1058.9968493083613</c:v>
                </c:pt>
                <c:pt idx="4959">
                  <c:v>1059.0839195996368</c:v>
                </c:pt>
                <c:pt idx="4960">
                  <c:v>1059.1237455114633</c:v>
                </c:pt>
                <c:pt idx="4961">
                  <c:v>1059.1595628181421</c:v>
                </c:pt>
                <c:pt idx="4962">
                  <c:v>1059.2022592185911</c:v>
                </c:pt>
                <c:pt idx="4963">
                  <c:v>1059.2158762250267</c:v>
                </c:pt>
                <c:pt idx="4964">
                  <c:v>1059.230428215144</c:v>
                </c:pt>
                <c:pt idx="4965">
                  <c:v>1059.2432924921306</c:v>
                </c:pt>
                <c:pt idx="4966">
                  <c:v>1059.2473196967853</c:v>
                </c:pt>
                <c:pt idx="4967">
                  <c:v>1059.2795088257265</c:v>
                </c:pt>
                <c:pt idx="4968">
                  <c:v>1059.3048169669996</c:v>
                </c:pt>
                <c:pt idx="4969">
                  <c:v>1059.3998892510733</c:v>
                </c:pt>
                <c:pt idx="4970">
                  <c:v>1059.4549861843886</c:v>
                </c:pt>
                <c:pt idx="4971">
                  <c:v>1059.4920264380323</c:v>
                </c:pt>
                <c:pt idx="4972">
                  <c:v>1059.5202729875573</c:v>
                </c:pt>
                <c:pt idx="4973">
                  <c:v>1059.5301454870644</c:v>
                </c:pt>
                <c:pt idx="4974">
                  <c:v>1059.6561869168586</c:v>
                </c:pt>
                <c:pt idx="4975">
                  <c:v>1059.783806788538</c:v>
                </c:pt>
                <c:pt idx="4976">
                  <c:v>1059.8563911434335</c:v>
                </c:pt>
                <c:pt idx="4977">
                  <c:v>1059.8879977321217</c:v>
                </c:pt>
                <c:pt idx="4978">
                  <c:v>1059.9251438483795</c:v>
                </c:pt>
                <c:pt idx="4979">
                  <c:v>1059.9604937669012</c:v>
                </c:pt>
                <c:pt idx="4980">
                  <c:v>1059.9630806166297</c:v>
                </c:pt>
                <c:pt idx="4981">
                  <c:v>1059.9670834127319</c:v>
                </c:pt>
                <c:pt idx="4982">
                  <c:v>1060.0218262523506</c:v>
                </c:pt>
                <c:pt idx="4983">
                  <c:v>1060.0250599801948</c:v>
                </c:pt>
                <c:pt idx="4984">
                  <c:v>1060.0641101178826</c:v>
                </c:pt>
                <c:pt idx="4985">
                  <c:v>1060.064864348341</c:v>
                </c:pt>
                <c:pt idx="4986">
                  <c:v>1060.0660842367124</c:v>
                </c:pt>
                <c:pt idx="4987">
                  <c:v>1060.16079537819</c:v>
                </c:pt>
                <c:pt idx="4988">
                  <c:v>1060.2020906427952</c:v>
                </c:pt>
                <c:pt idx="4989">
                  <c:v>1060.259748771083</c:v>
                </c:pt>
                <c:pt idx="4990">
                  <c:v>1060.2771375020184</c:v>
                </c:pt>
                <c:pt idx="4991">
                  <c:v>1060.3993870663971</c:v>
                </c:pt>
                <c:pt idx="4992">
                  <c:v>1060.4815240116654</c:v>
                </c:pt>
                <c:pt idx="4993">
                  <c:v>1060.4890245387201</c:v>
                </c:pt>
                <c:pt idx="4994">
                  <c:v>1060.5800312992214</c:v>
                </c:pt>
                <c:pt idx="4995">
                  <c:v>1060.6208502203772</c:v>
                </c:pt>
                <c:pt idx="4996">
                  <c:v>1060.7055598487784</c:v>
                </c:pt>
                <c:pt idx="4997">
                  <c:v>1060.7134461223188</c:v>
                </c:pt>
                <c:pt idx="4998">
                  <c:v>1060.7523771601291</c:v>
                </c:pt>
                <c:pt idx="4999">
                  <c:v>1060.7605393731258</c:v>
                </c:pt>
                <c:pt idx="5000">
                  <c:v>1060.761588324083</c:v>
                </c:pt>
                <c:pt idx="5001">
                  <c:v>1060.7649114986943</c:v>
                </c:pt>
                <c:pt idx="5002">
                  <c:v>1060.8043857183459</c:v>
                </c:pt>
                <c:pt idx="5003">
                  <c:v>1060.8165842803785</c:v>
                </c:pt>
                <c:pt idx="5004">
                  <c:v>1060.8177441839198</c:v>
                </c:pt>
                <c:pt idx="5005">
                  <c:v>1060.9690100692831</c:v>
                </c:pt>
                <c:pt idx="5006">
                  <c:v>1061.0734053457131</c:v>
                </c:pt>
                <c:pt idx="5007">
                  <c:v>1061.1390706718162</c:v>
                </c:pt>
                <c:pt idx="5008">
                  <c:v>1061.1931851061149</c:v>
                </c:pt>
                <c:pt idx="5009">
                  <c:v>1061.2056139610368</c:v>
                </c:pt>
                <c:pt idx="5010">
                  <c:v>1061.2136355226373</c:v>
                </c:pt>
                <c:pt idx="5011">
                  <c:v>1061.2453374045353</c:v>
                </c:pt>
                <c:pt idx="5012">
                  <c:v>1061.2634592542724</c:v>
                </c:pt>
                <c:pt idx="5013">
                  <c:v>1061.2736695156004</c:v>
                </c:pt>
                <c:pt idx="5014">
                  <c:v>1061.3907793097378</c:v>
                </c:pt>
                <c:pt idx="5015">
                  <c:v>1061.4316575661394</c:v>
                </c:pt>
                <c:pt idx="5016">
                  <c:v>1061.4461393056492</c:v>
                </c:pt>
                <c:pt idx="5017">
                  <c:v>1061.4884080222964</c:v>
                </c:pt>
                <c:pt idx="5018">
                  <c:v>1061.4888412390007</c:v>
                </c:pt>
                <c:pt idx="5019">
                  <c:v>1061.516416621799</c:v>
                </c:pt>
                <c:pt idx="5020">
                  <c:v>1061.5575278298836</c:v>
                </c:pt>
                <c:pt idx="5021">
                  <c:v>1061.5631780100471</c:v>
                </c:pt>
                <c:pt idx="5022">
                  <c:v>1061.6961526379873</c:v>
                </c:pt>
                <c:pt idx="5023">
                  <c:v>1061.8125496311309</c:v>
                </c:pt>
                <c:pt idx="5024">
                  <c:v>1061.8439954086755</c:v>
                </c:pt>
                <c:pt idx="5025">
                  <c:v>1061.8644911211725</c:v>
                </c:pt>
                <c:pt idx="5026">
                  <c:v>1061.8772550682413</c:v>
                </c:pt>
                <c:pt idx="5027">
                  <c:v>1061.8991078819581</c:v>
                </c:pt>
                <c:pt idx="5028">
                  <c:v>1061.9033347736743</c:v>
                </c:pt>
                <c:pt idx="5029">
                  <c:v>1062.0167089859312</c:v>
                </c:pt>
                <c:pt idx="5030">
                  <c:v>1062.0578233995022</c:v>
                </c:pt>
                <c:pt idx="5031">
                  <c:v>1062.068287438213</c:v>
                </c:pt>
                <c:pt idx="5032">
                  <c:v>1062.0697626711631</c:v>
                </c:pt>
                <c:pt idx="5033">
                  <c:v>1062.1375160681532</c:v>
                </c:pt>
                <c:pt idx="5034">
                  <c:v>1062.2890086841589</c:v>
                </c:pt>
                <c:pt idx="5035">
                  <c:v>1062.3358572310713</c:v>
                </c:pt>
                <c:pt idx="5036">
                  <c:v>1062.3537257605326</c:v>
                </c:pt>
                <c:pt idx="5037">
                  <c:v>1062.3599224147642</c:v>
                </c:pt>
                <c:pt idx="5038">
                  <c:v>1062.4129507836153</c:v>
                </c:pt>
                <c:pt idx="5039">
                  <c:v>1062.428171131045</c:v>
                </c:pt>
                <c:pt idx="5040">
                  <c:v>1062.437810490346</c:v>
                </c:pt>
                <c:pt idx="5041">
                  <c:v>1062.4871158831186</c:v>
                </c:pt>
                <c:pt idx="5042">
                  <c:v>1062.4930089408233</c:v>
                </c:pt>
                <c:pt idx="5043">
                  <c:v>1062.5143089675553</c:v>
                </c:pt>
                <c:pt idx="5044">
                  <c:v>1062.5367720079691</c:v>
                </c:pt>
                <c:pt idx="5045">
                  <c:v>1062.6299176204993</c:v>
                </c:pt>
                <c:pt idx="5046">
                  <c:v>1062.7596482067463</c:v>
                </c:pt>
                <c:pt idx="5047">
                  <c:v>1062.7811327199438</c:v>
                </c:pt>
                <c:pt idx="5048">
                  <c:v>1062.8297583848687</c:v>
                </c:pt>
                <c:pt idx="5049">
                  <c:v>1062.9598528712222</c:v>
                </c:pt>
                <c:pt idx="5050">
                  <c:v>1062.9780324317308</c:v>
                </c:pt>
                <c:pt idx="5051">
                  <c:v>1062.9848226541844</c:v>
                </c:pt>
                <c:pt idx="5052">
                  <c:v>1063.0149145812904</c:v>
                </c:pt>
                <c:pt idx="5053">
                  <c:v>1063.0272220873455</c:v>
                </c:pt>
                <c:pt idx="5054">
                  <c:v>1063.0504103496833</c:v>
                </c:pt>
                <c:pt idx="5055">
                  <c:v>1063.091087172452</c:v>
                </c:pt>
                <c:pt idx="5056">
                  <c:v>1063.1207737128743</c:v>
                </c:pt>
                <c:pt idx="5057">
                  <c:v>1063.1233478893921</c:v>
                </c:pt>
                <c:pt idx="5058">
                  <c:v>1063.1266963256442</c:v>
                </c:pt>
                <c:pt idx="5059">
                  <c:v>1063.1514603055211</c:v>
                </c:pt>
                <c:pt idx="5060">
                  <c:v>1063.186911493277</c:v>
                </c:pt>
                <c:pt idx="5061">
                  <c:v>1063.1881971692067</c:v>
                </c:pt>
                <c:pt idx="5062">
                  <c:v>1063.29024558639</c:v>
                </c:pt>
                <c:pt idx="5063">
                  <c:v>1063.463893987036</c:v>
                </c:pt>
                <c:pt idx="5064">
                  <c:v>1063.4783747215051</c:v>
                </c:pt>
                <c:pt idx="5065">
                  <c:v>1063.4857281898621</c:v>
                </c:pt>
                <c:pt idx="5066">
                  <c:v>1063.6205369645847</c:v>
                </c:pt>
                <c:pt idx="5067">
                  <c:v>1063.6353421381777</c:v>
                </c:pt>
                <c:pt idx="5068">
                  <c:v>1063.7202114392167</c:v>
                </c:pt>
                <c:pt idx="5069">
                  <c:v>1063.7499401307944</c:v>
                </c:pt>
                <c:pt idx="5070">
                  <c:v>1063.7867173176346</c:v>
                </c:pt>
                <c:pt idx="5071">
                  <c:v>1063.8032794091773</c:v>
                </c:pt>
                <c:pt idx="5072">
                  <c:v>1063.8186415745904</c:v>
                </c:pt>
                <c:pt idx="5073">
                  <c:v>1063.971226836004</c:v>
                </c:pt>
                <c:pt idx="5074">
                  <c:v>1063.9899510318326</c:v>
                </c:pt>
                <c:pt idx="5075">
                  <c:v>1064.015893205481</c:v>
                </c:pt>
                <c:pt idx="5076">
                  <c:v>1064.0197747533978</c:v>
                </c:pt>
                <c:pt idx="5077">
                  <c:v>1064.0228068133235</c:v>
                </c:pt>
                <c:pt idx="5078">
                  <c:v>1064.0393287259731</c:v>
                </c:pt>
                <c:pt idx="5079">
                  <c:v>1064.0746306956671</c:v>
                </c:pt>
                <c:pt idx="5080">
                  <c:v>1064.0874381956596</c:v>
                </c:pt>
                <c:pt idx="5081">
                  <c:v>1064.1116949455122</c:v>
                </c:pt>
                <c:pt idx="5082">
                  <c:v>1064.1266401067126</c:v>
                </c:pt>
                <c:pt idx="5083">
                  <c:v>1064.1274638453585</c:v>
                </c:pt>
                <c:pt idx="5084">
                  <c:v>1064.1337490280812</c:v>
                </c:pt>
                <c:pt idx="5085">
                  <c:v>1064.1375506304987</c:v>
                </c:pt>
                <c:pt idx="5086">
                  <c:v>1064.2184185591916</c:v>
                </c:pt>
                <c:pt idx="5087">
                  <c:v>1064.2239345226694</c:v>
                </c:pt>
                <c:pt idx="5088">
                  <c:v>1064.2730228636908</c:v>
                </c:pt>
                <c:pt idx="5089">
                  <c:v>1064.3023645982419</c:v>
                </c:pt>
                <c:pt idx="5090">
                  <c:v>1064.3226419729417</c:v>
                </c:pt>
                <c:pt idx="5091">
                  <c:v>1064.3374847269465</c:v>
                </c:pt>
                <c:pt idx="5092">
                  <c:v>1064.3806311474825</c:v>
                </c:pt>
                <c:pt idx="5093">
                  <c:v>1064.419027069051</c:v>
                </c:pt>
                <c:pt idx="5094">
                  <c:v>1064.4392341145735</c:v>
                </c:pt>
                <c:pt idx="5095">
                  <c:v>1064.4401481038913</c:v>
                </c:pt>
                <c:pt idx="5096">
                  <c:v>1064.5515681540571</c:v>
                </c:pt>
                <c:pt idx="5097">
                  <c:v>1064.5641913886179</c:v>
                </c:pt>
                <c:pt idx="5098">
                  <c:v>1064.5811528364818</c:v>
                </c:pt>
                <c:pt idx="5099">
                  <c:v>1064.6039246804169</c:v>
                </c:pt>
                <c:pt idx="5100">
                  <c:v>1064.6329722918024</c:v>
                </c:pt>
                <c:pt idx="5101">
                  <c:v>1064.6496704139793</c:v>
                </c:pt>
                <c:pt idx="5102">
                  <c:v>1064.6618746930571</c:v>
                </c:pt>
                <c:pt idx="5103">
                  <c:v>1064.7103692794242</c:v>
                </c:pt>
                <c:pt idx="5104">
                  <c:v>1064.8187912717485</c:v>
                </c:pt>
                <c:pt idx="5105">
                  <c:v>1064.9040542070952</c:v>
                </c:pt>
                <c:pt idx="5106">
                  <c:v>1064.9062676151798</c:v>
                </c:pt>
                <c:pt idx="5107">
                  <c:v>1064.9959652102552</c:v>
                </c:pt>
                <c:pt idx="5108">
                  <c:v>1065.0476414784832</c:v>
                </c:pt>
                <c:pt idx="5109">
                  <c:v>1065.0486231494085</c:v>
                </c:pt>
                <c:pt idx="5110">
                  <c:v>1065.099628047748</c:v>
                </c:pt>
                <c:pt idx="5111">
                  <c:v>1065.1489042886005</c:v>
                </c:pt>
                <c:pt idx="5112">
                  <c:v>1065.253652335648</c:v>
                </c:pt>
                <c:pt idx="5113">
                  <c:v>1065.2716484289895</c:v>
                </c:pt>
                <c:pt idx="5114">
                  <c:v>1065.4077889802613</c:v>
                </c:pt>
                <c:pt idx="5115">
                  <c:v>1065.5442570343523</c:v>
                </c:pt>
                <c:pt idx="5116">
                  <c:v>1065.5567031161706</c:v>
                </c:pt>
                <c:pt idx="5117">
                  <c:v>1065.5912624828102</c:v>
                </c:pt>
                <c:pt idx="5118">
                  <c:v>1065.7394857077441</c:v>
                </c:pt>
                <c:pt idx="5119">
                  <c:v>1065.7409318016287</c:v>
                </c:pt>
                <c:pt idx="5120">
                  <c:v>1065.8182552425026</c:v>
                </c:pt>
                <c:pt idx="5121">
                  <c:v>1065.8688081497648</c:v>
                </c:pt>
                <c:pt idx="5122">
                  <c:v>1065.9434368450161</c:v>
                </c:pt>
                <c:pt idx="5123">
                  <c:v>1065.955470351141</c:v>
                </c:pt>
                <c:pt idx="5124">
                  <c:v>1065.9565569765268</c:v>
                </c:pt>
                <c:pt idx="5125">
                  <c:v>1066.1081196927003</c:v>
                </c:pt>
                <c:pt idx="5126">
                  <c:v>1066.1131024779802</c:v>
                </c:pt>
                <c:pt idx="5127">
                  <c:v>1066.1432363841118</c:v>
                </c:pt>
                <c:pt idx="5128">
                  <c:v>1066.1739995257085</c:v>
                </c:pt>
                <c:pt idx="5129">
                  <c:v>1066.3350654246465</c:v>
                </c:pt>
                <c:pt idx="5130">
                  <c:v>1066.3672442007312</c:v>
                </c:pt>
                <c:pt idx="5131">
                  <c:v>1066.4065828010166</c:v>
                </c:pt>
                <c:pt idx="5132">
                  <c:v>1066.4192995992312</c:v>
                </c:pt>
                <c:pt idx="5133">
                  <c:v>1066.4497800849708</c:v>
                </c:pt>
                <c:pt idx="5134">
                  <c:v>1066.4575202026199</c:v>
                </c:pt>
                <c:pt idx="5135">
                  <c:v>1066.5107086667147</c:v>
                </c:pt>
                <c:pt idx="5136">
                  <c:v>1066.5424151538537</c:v>
                </c:pt>
                <c:pt idx="5137">
                  <c:v>1066.5958639969899</c:v>
                </c:pt>
                <c:pt idx="5138">
                  <c:v>1066.6385061186795</c:v>
                </c:pt>
                <c:pt idx="5139">
                  <c:v>1066.6525653391418</c:v>
                </c:pt>
                <c:pt idx="5140">
                  <c:v>1066.7090663888746</c:v>
                </c:pt>
                <c:pt idx="5141">
                  <c:v>1066.7339037952047</c:v>
                </c:pt>
                <c:pt idx="5142">
                  <c:v>1066.7758618501646</c:v>
                </c:pt>
                <c:pt idx="5143">
                  <c:v>1066.8475596083099</c:v>
                </c:pt>
                <c:pt idx="5144">
                  <c:v>1066.9480306361831</c:v>
                </c:pt>
                <c:pt idx="5145">
                  <c:v>1066.9871079572813</c:v>
                </c:pt>
                <c:pt idx="5146">
                  <c:v>1067.0183645411794</c:v>
                </c:pt>
                <c:pt idx="5147">
                  <c:v>1067.0801948428309</c:v>
                </c:pt>
                <c:pt idx="5148">
                  <c:v>1067.1113414671659</c:v>
                </c:pt>
                <c:pt idx="5149">
                  <c:v>1067.1149565899807</c:v>
                </c:pt>
                <c:pt idx="5150">
                  <c:v>1067.1343408635496</c:v>
                </c:pt>
                <c:pt idx="5151">
                  <c:v>1067.1443170474977</c:v>
                </c:pt>
                <c:pt idx="5152">
                  <c:v>1067.1725460980392</c:v>
                </c:pt>
                <c:pt idx="5153">
                  <c:v>1067.1976724384647</c:v>
                </c:pt>
                <c:pt idx="5154">
                  <c:v>1067.2206799025159</c:v>
                </c:pt>
                <c:pt idx="5155">
                  <c:v>1067.2613364629985</c:v>
                </c:pt>
                <c:pt idx="5156">
                  <c:v>1067.3812805759708</c:v>
                </c:pt>
                <c:pt idx="5157">
                  <c:v>1067.4498751411084</c:v>
                </c:pt>
                <c:pt idx="5158">
                  <c:v>1067.5646222665594</c:v>
                </c:pt>
                <c:pt idx="5159">
                  <c:v>1067.5680890557494</c:v>
                </c:pt>
                <c:pt idx="5160">
                  <c:v>1067.704415709949</c:v>
                </c:pt>
                <c:pt idx="5161">
                  <c:v>1067.7069986004278</c:v>
                </c:pt>
                <c:pt idx="5162">
                  <c:v>1067.7087155483687</c:v>
                </c:pt>
                <c:pt idx="5163">
                  <c:v>1067.7689398842499</c:v>
                </c:pt>
                <c:pt idx="5164">
                  <c:v>1067.792207274164</c:v>
                </c:pt>
                <c:pt idx="5165">
                  <c:v>1067.7940018637917</c:v>
                </c:pt>
                <c:pt idx="5166">
                  <c:v>1067.8636663129757</c:v>
                </c:pt>
                <c:pt idx="5167">
                  <c:v>1067.9308673835683</c:v>
                </c:pt>
                <c:pt idx="5168">
                  <c:v>1067.9708550326754</c:v>
                </c:pt>
                <c:pt idx="5169">
                  <c:v>1068.0210283440001</c:v>
                </c:pt>
                <c:pt idx="5170">
                  <c:v>1068.12046699609</c:v>
                </c:pt>
                <c:pt idx="5171">
                  <c:v>1068.1221257408124</c:v>
                </c:pt>
                <c:pt idx="5172">
                  <c:v>1068.1448029978469</c:v>
                </c:pt>
                <c:pt idx="5173">
                  <c:v>1068.210639901846</c:v>
                </c:pt>
                <c:pt idx="5174">
                  <c:v>1068.2366200796064</c:v>
                </c:pt>
                <c:pt idx="5175">
                  <c:v>1068.2804433794281</c:v>
                </c:pt>
                <c:pt idx="5176">
                  <c:v>1068.371896489874</c:v>
                </c:pt>
                <c:pt idx="5177">
                  <c:v>1068.4638466985691</c:v>
                </c:pt>
                <c:pt idx="5178">
                  <c:v>1068.5297275636303</c:v>
                </c:pt>
                <c:pt idx="5179">
                  <c:v>1068.5508017602283</c:v>
                </c:pt>
                <c:pt idx="5180">
                  <c:v>1068.6261543451317</c:v>
                </c:pt>
                <c:pt idx="5181">
                  <c:v>1068.6473656912847</c:v>
                </c:pt>
                <c:pt idx="5182">
                  <c:v>1068.7002241568421</c:v>
                </c:pt>
                <c:pt idx="5183">
                  <c:v>1068.7464186595014</c:v>
                </c:pt>
                <c:pt idx="5184">
                  <c:v>1068.7468047759373</c:v>
                </c:pt>
                <c:pt idx="5185">
                  <c:v>1068.7579265085292</c:v>
                </c:pt>
                <c:pt idx="5186">
                  <c:v>1068.7589350834241</c:v>
                </c:pt>
                <c:pt idx="5187">
                  <c:v>1068.7870769796432</c:v>
                </c:pt>
                <c:pt idx="5188">
                  <c:v>1068.7981932680693</c:v>
                </c:pt>
                <c:pt idx="5189">
                  <c:v>1068.861617985252</c:v>
                </c:pt>
                <c:pt idx="5190">
                  <c:v>1068.8841676147449</c:v>
                </c:pt>
                <c:pt idx="5191">
                  <c:v>1068.9480274469652</c:v>
                </c:pt>
                <c:pt idx="5192">
                  <c:v>1068.9535735054378</c:v>
                </c:pt>
                <c:pt idx="5193">
                  <c:v>1068.9913100488334</c:v>
                </c:pt>
                <c:pt idx="5194">
                  <c:v>1069.0478743833669</c:v>
                </c:pt>
                <c:pt idx="5195">
                  <c:v>1069.0956554868405</c:v>
                </c:pt>
                <c:pt idx="5196">
                  <c:v>1069.1039516514873</c:v>
                </c:pt>
                <c:pt idx="5197">
                  <c:v>1069.1682498851324</c:v>
                </c:pt>
                <c:pt idx="5198">
                  <c:v>1069.1792678556744</c:v>
                </c:pt>
                <c:pt idx="5199">
                  <c:v>1069.1872408223605</c:v>
                </c:pt>
                <c:pt idx="5200">
                  <c:v>1069.2150682020711</c:v>
                </c:pt>
                <c:pt idx="5201">
                  <c:v>1069.2872650198469</c:v>
                </c:pt>
                <c:pt idx="5202">
                  <c:v>1069.3827680428649</c:v>
                </c:pt>
                <c:pt idx="5203">
                  <c:v>1069.4398502190402</c:v>
                </c:pt>
                <c:pt idx="5204">
                  <c:v>1069.5432998514386</c:v>
                </c:pt>
                <c:pt idx="5205">
                  <c:v>1069.5688751419095</c:v>
                </c:pt>
                <c:pt idx="5206">
                  <c:v>1069.6249195613352</c:v>
                </c:pt>
                <c:pt idx="5207">
                  <c:v>1069.631360278586</c:v>
                </c:pt>
                <c:pt idx="5208">
                  <c:v>1069.6661572583987</c:v>
                </c:pt>
                <c:pt idx="5209">
                  <c:v>1069.7416968394994</c:v>
                </c:pt>
                <c:pt idx="5210">
                  <c:v>1069.7830763400527</c:v>
                </c:pt>
                <c:pt idx="5211">
                  <c:v>1069.8860169324121</c:v>
                </c:pt>
                <c:pt idx="5212">
                  <c:v>1069.9102592970319</c:v>
                </c:pt>
                <c:pt idx="5213">
                  <c:v>1069.9118271384607</c:v>
                </c:pt>
                <c:pt idx="5214">
                  <c:v>1069.9466408536086</c:v>
                </c:pt>
                <c:pt idx="5215">
                  <c:v>1069.9490200349835</c:v>
                </c:pt>
                <c:pt idx="5216">
                  <c:v>1070.0287061826871</c:v>
                </c:pt>
                <c:pt idx="5217">
                  <c:v>1070.0610320411154</c:v>
                </c:pt>
                <c:pt idx="5218">
                  <c:v>1070.0708193727708</c:v>
                </c:pt>
                <c:pt idx="5219">
                  <c:v>1070.0863359836928</c:v>
                </c:pt>
                <c:pt idx="5220">
                  <c:v>1070.1053950342093</c:v>
                </c:pt>
                <c:pt idx="5221">
                  <c:v>1070.269777222574</c:v>
                </c:pt>
                <c:pt idx="5222">
                  <c:v>1070.4026949644012</c:v>
                </c:pt>
                <c:pt idx="5223">
                  <c:v>1070.5191803335651</c:v>
                </c:pt>
                <c:pt idx="5224">
                  <c:v>1070.6182615124853</c:v>
                </c:pt>
                <c:pt idx="5225">
                  <c:v>1070.6448089456555</c:v>
                </c:pt>
                <c:pt idx="5226">
                  <c:v>1070.7028863389594</c:v>
                </c:pt>
                <c:pt idx="5227">
                  <c:v>1070.7212427108959</c:v>
                </c:pt>
                <c:pt idx="5228">
                  <c:v>1070.7503060258318</c:v>
                </c:pt>
                <c:pt idx="5229">
                  <c:v>1070.7620284439952</c:v>
                </c:pt>
                <c:pt idx="5230">
                  <c:v>1070.794378734982</c:v>
                </c:pt>
                <c:pt idx="5231">
                  <c:v>1070.8161622384284</c:v>
                </c:pt>
                <c:pt idx="5232">
                  <c:v>1070.9832203956094</c:v>
                </c:pt>
                <c:pt idx="5233">
                  <c:v>1071.0454040438105</c:v>
                </c:pt>
                <c:pt idx="5234">
                  <c:v>1071.0636815453181</c:v>
                </c:pt>
                <c:pt idx="5235">
                  <c:v>1071.2901951497461</c:v>
                </c:pt>
                <c:pt idx="5236">
                  <c:v>1071.3199100542352</c:v>
                </c:pt>
                <c:pt idx="5237">
                  <c:v>1071.4211973873137</c:v>
                </c:pt>
                <c:pt idx="5238">
                  <c:v>1071.4320527671257</c:v>
                </c:pt>
                <c:pt idx="5239">
                  <c:v>1071.5045568079845</c:v>
                </c:pt>
                <c:pt idx="5240">
                  <c:v>1071.6067563490171</c:v>
                </c:pt>
                <c:pt idx="5241">
                  <c:v>1071.6081032010925</c:v>
                </c:pt>
                <c:pt idx="5242">
                  <c:v>1071.6529890448564</c:v>
                </c:pt>
                <c:pt idx="5243">
                  <c:v>1071.6606462223579</c:v>
                </c:pt>
                <c:pt idx="5244">
                  <c:v>1071.6687959864178</c:v>
                </c:pt>
                <c:pt idx="5245">
                  <c:v>1071.7184634984071</c:v>
                </c:pt>
                <c:pt idx="5246">
                  <c:v>1071.8523857299797</c:v>
                </c:pt>
                <c:pt idx="5247">
                  <c:v>1071.8825754451373</c:v>
                </c:pt>
                <c:pt idx="5248">
                  <c:v>1071.8919777950955</c:v>
                </c:pt>
                <c:pt idx="5249">
                  <c:v>1071.919353637991</c:v>
                </c:pt>
                <c:pt idx="5250">
                  <c:v>1071.9419297379077</c:v>
                </c:pt>
                <c:pt idx="5251">
                  <c:v>1071.9642672999389</c:v>
                </c:pt>
                <c:pt idx="5252">
                  <c:v>1072.2491990116218</c:v>
                </c:pt>
                <c:pt idx="5253">
                  <c:v>1072.3024927917281</c:v>
                </c:pt>
                <c:pt idx="5254">
                  <c:v>1072.3909285635903</c:v>
                </c:pt>
                <c:pt idx="5255">
                  <c:v>1072.3990700184866</c:v>
                </c:pt>
                <c:pt idx="5256">
                  <c:v>1072.4758222562668</c:v>
                </c:pt>
                <c:pt idx="5257">
                  <c:v>1072.5001196378405</c:v>
                </c:pt>
                <c:pt idx="5258">
                  <c:v>1072.5121215952017</c:v>
                </c:pt>
                <c:pt idx="5259">
                  <c:v>1072.5431313189306</c:v>
                </c:pt>
                <c:pt idx="5260">
                  <c:v>1072.6065247979986</c:v>
                </c:pt>
                <c:pt idx="5261">
                  <c:v>1072.626785412959</c:v>
                </c:pt>
                <c:pt idx="5262">
                  <c:v>1072.6438122945226</c:v>
                </c:pt>
                <c:pt idx="5263">
                  <c:v>1072.7503076187193</c:v>
                </c:pt>
                <c:pt idx="5264">
                  <c:v>1072.7910226933732</c:v>
                </c:pt>
                <c:pt idx="5265">
                  <c:v>1072.8125360372412</c:v>
                </c:pt>
                <c:pt idx="5266">
                  <c:v>1072.8150627890313</c:v>
                </c:pt>
                <c:pt idx="5267">
                  <c:v>1072.8519635956288</c:v>
                </c:pt>
                <c:pt idx="5268">
                  <c:v>1072.8856376464287</c:v>
                </c:pt>
                <c:pt idx="5269">
                  <c:v>1072.9040206250875</c:v>
                </c:pt>
                <c:pt idx="5270">
                  <c:v>1072.9072401197343</c:v>
                </c:pt>
                <c:pt idx="5271">
                  <c:v>1073.1006500561548</c:v>
                </c:pt>
                <c:pt idx="5272">
                  <c:v>1073.1487380893761</c:v>
                </c:pt>
                <c:pt idx="5273">
                  <c:v>1073.1562647355506</c:v>
                </c:pt>
                <c:pt idx="5274">
                  <c:v>1073.1725166406975</c:v>
                </c:pt>
                <c:pt idx="5275">
                  <c:v>1073.1785638400661</c:v>
                </c:pt>
                <c:pt idx="5276">
                  <c:v>1073.2755707113997</c:v>
                </c:pt>
                <c:pt idx="5277">
                  <c:v>1073.3514954511313</c:v>
                </c:pt>
                <c:pt idx="5278">
                  <c:v>1073.357521495825</c:v>
                </c:pt>
                <c:pt idx="5279">
                  <c:v>1073.4472421899322</c:v>
                </c:pt>
                <c:pt idx="5280">
                  <c:v>1073.4657598375325</c:v>
                </c:pt>
                <c:pt idx="5281">
                  <c:v>1073.5269142556488</c:v>
                </c:pt>
                <c:pt idx="5282">
                  <c:v>1073.6150908860914</c:v>
                </c:pt>
                <c:pt idx="5283">
                  <c:v>1073.6479729933371</c:v>
                </c:pt>
                <c:pt idx="5284">
                  <c:v>1073.666448407329</c:v>
                </c:pt>
                <c:pt idx="5285">
                  <c:v>1073.7249884102596</c:v>
                </c:pt>
                <c:pt idx="5286">
                  <c:v>1073.8226165031861</c:v>
                </c:pt>
                <c:pt idx="5287">
                  <c:v>1073.955244263225</c:v>
                </c:pt>
                <c:pt idx="5288">
                  <c:v>1074.0886970364329</c:v>
                </c:pt>
                <c:pt idx="5289">
                  <c:v>1074.1553006132065</c:v>
                </c:pt>
                <c:pt idx="5290">
                  <c:v>1074.1651727923154</c:v>
                </c:pt>
                <c:pt idx="5291">
                  <c:v>1074.3186506479701</c:v>
                </c:pt>
                <c:pt idx="5292">
                  <c:v>1074.5200360835941</c:v>
                </c:pt>
                <c:pt idx="5293">
                  <c:v>1074.5207287475384</c:v>
                </c:pt>
                <c:pt idx="5294">
                  <c:v>1074.5233919880905</c:v>
                </c:pt>
                <c:pt idx="5295">
                  <c:v>1074.5285014675428</c:v>
                </c:pt>
                <c:pt idx="5296">
                  <c:v>1074.5399839951847</c:v>
                </c:pt>
                <c:pt idx="5297">
                  <c:v>1074.5555999956885</c:v>
                </c:pt>
                <c:pt idx="5298">
                  <c:v>1074.5557834669246</c:v>
                </c:pt>
                <c:pt idx="5299">
                  <c:v>1074.5679557741614</c:v>
                </c:pt>
                <c:pt idx="5300">
                  <c:v>1074.6157613437804</c:v>
                </c:pt>
                <c:pt idx="5301">
                  <c:v>1074.7028983309697</c:v>
                </c:pt>
                <c:pt idx="5302">
                  <c:v>1074.7166445362593</c:v>
                </c:pt>
                <c:pt idx="5303">
                  <c:v>1074.7208520094355</c:v>
                </c:pt>
                <c:pt idx="5304">
                  <c:v>1074.734241684519</c:v>
                </c:pt>
                <c:pt idx="5305">
                  <c:v>1074.8212987681586</c:v>
                </c:pt>
                <c:pt idx="5306">
                  <c:v>1074.8949425243998</c:v>
                </c:pt>
                <c:pt idx="5307">
                  <c:v>1074.9139448858593</c:v>
                </c:pt>
                <c:pt idx="5308">
                  <c:v>1074.9306141088286</c:v>
                </c:pt>
                <c:pt idx="5309">
                  <c:v>1074.942010413969</c:v>
                </c:pt>
                <c:pt idx="5310">
                  <c:v>1075.0069644867481</c:v>
                </c:pt>
                <c:pt idx="5311">
                  <c:v>1075.106944064117</c:v>
                </c:pt>
                <c:pt idx="5312">
                  <c:v>1075.1395836405366</c:v>
                </c:pt>
                <c:pt idx="5313">
                  <c:v>1075.1639957559737</c:v>
                </c:pt>
                <c:pt idx="5314">
                  <c:v>1075.2211892582945</c:v>
                </c:pt>
                <c:pt idx="5315">
                  <c:v>1075.221785671657</c:v>
                </c:pt>
                <c:pt idx="5316">
                  <c:v>1075.2293690955958</c:v>
                </c:pt>
                <c:pt idx="5317">
                  <c:v>1075.2898903636824</c:v>
                </c:pt>
                <c:pt idx="5318">
                  <c:v>1075.3955751637702</c:v>
                </c:pt>
                <c:pt idx="5319">
                  <c:v>1075.51038316009</c:v>
                </c:pt>
                <c:pt idx="5320">
                  <c:v>1075.590281768868</c:v>
                </c:pt>
                <c:pt idx="5321">
                  <c:v>1075.5927988401556</c:v>
                </c:pt>
                <c:pt idx="5322">
                  <c:v>1075.6169748844659</c:v>
                </c:pt>
                <c:pt idx="5323">
                  <c:v>1075.7032635372243</c:v>
                </c:pt>
                <c:pt idx="5324">
                  <c:v>1075.7273191672866</c:v>
                </c:pt>
                <c:pt idx="5325">
                  <c:v>1075.7617584110176</c:v>
                </c:pt>
                <c:pt idx="5326">
                  <c:v>1075.7690491678757</c:v>
                </c:pt>
                <c:pt idx="5327">
                  <c:v>1075.7862496435587</c:v>
                </c:pt>
                <c:pt idx="5328">
                  <c:v>1075.822741673064</c:v>
                </c:pt>
                <c:pt idx="5329">
                  <c:v>1075.883984942983</c:v>
                </c:pt>
                <c:pt idx="5330">
                  <c:v>1075.8846968935632</c:v>
                </c:pt>
                <c:pt idx="5331">
                  <c:v>1075.9039142057507</c:v>
                </c:pt>
                <c:pt idx="5332">
                  <c:v>1075.916425487691</c:v>
                </c:pt>
                <c:pt idx="5333">
                  <c:v>1075.9222555904103</c:v>
                </c:pt>
                <c:pt idx="5334">
                  <c:v>1075.9385259633582</c:v>
                </c:pt>
                <c:pt idx="5335">
                  <c:v>1076.0019925040988</c:v>
                </c:pt>
                <c:pt idx="5336">
                  <c:v>1076.0735812669532</c:v>
                </c:pt>
                <c:pt idx="5337">
                  <c:v>1076.0752005291595</c:v>
                </c:pt>
                <c:pt idx="5338">
                  <c:v>1076.0998043183733</c:v>
                </c:pt>
                <c:pt idx="5339">
                  <c:v>1076.1834932556369</c:v>
                </c:pt>
                <c:pt idx="5340">
                  <c:v>1076.2098436211916</c:v>
                </c:pt>
                <c:pt idx="5341">
                  <c:v>1076.330482818732</c:v>
                </c:pt>
                <c:pt idx="5342">
                  <c:v>1076.3906826537411</c:v>
                </c:pt>
                <c:pt idx="5343">
                  <c:v>1076.4712617833702</c:v>
                </c:pt>
                <c:pt idx="5344">
                  <c:v>1076.4970419615124</c:v>
                </c:pt>
                <c:pt idx="5345">
                  <c:v>1076.5087502468127</c:v>
                </c:pt>
                <c:pt idx="5346">
                  <c:v>1076.6393991167838</c:v>
                </c:pt>
                <c:pt idx="5347">
                  <c:v>1076.7770938442477</c:v>
                </c:pt>
                <c:pt idx="5348">
                  <c:v>1076.7868121162048</c:v>
                </c:pt>
                <c:pt idx="5349">
                  <c:v>1076.8446880077367</c:v>
                </c:pt>
                <c:pt idx="5350">
                  <c:v>1076.8521196422359</c:v>
                </c:pt>
                <c:pt idx="5351">
                  <c:v>1076.8922241012538</c:v>
                </c:pt>
                <c:pt idx="5352">
                  <c:v>1076.9172351956861</c:v>
                </c:pt>
                <c:pt idx="5353">
                  <c:v>1077.0165119671694</c:v>
                </c:pt>
                <c:pt idx="5354">
                  <c:v>1077.0253851795819</c:v>
                </c:pt>
                <c:pt idx="5355">
                  <c:v>1077.0455473185557</c:v>
                </c:pt>
                <c:pt idx="5356">
                  <c:v>1077.0662424987131</c:v>
                </c:pt>
                <c:pt idx="5357">
                  <c:v>1077.1282109614717</c:v>
                </c:pt>
                <c:pt idx="5358">
                  <c:v>1077.1641117655186</c:v>
                </c:pt>
                <c:pt idx="5359">
                  <c:v>1077.1706026423574</c:v>
                </c:pt>
                <c:pt idx="5360">
                  <c:v>1077.1719666392792</c:v>
                </c:pt>
                <c:pt idx="5361">
                  <c:v>1077.4431304993836</c:v>
                </c:pt>
                <c:pt idx="5362">
                  <c:v>1077.4499767887773</c:v>
                </c:pt>
                <c:pt idx="5363">
                  <c:v>1077.4706962868713</c:v>
                </c:pt>
                <c:pt idx="5364">
                  <c:v>1077.4870884476368</c:v>
                </c:pt>
                <c:pt idx="5365">
                  <c:v>1077.5371162324939</c:v>
                </c:pt>
                <c:pt idx="5366">
                  <c:v>1077.5628850212752</c:v>
                </c:pt>
                <c:pt idx="5367">
                  <c:v>1077.5837226490332</c:v>
                </c:pt>
                <c:pt idx="5368">
                  <c:v>1077.5869394674644</c:v>
                </c:pt>
                <c:pt idx="5369">
                  <c:v>1077.6030197472273</c:v>
                </c:pt>
                <c:pt idx="5370">
                  <c:v>1077.626548073704</c:v>
                </c:pt>
                <c:pt idx="5371">
                  <c:v>1077.7099114347266</c:v>
                </c:pt>
                <c:pt idx="5372">
                  <c:v>1077.7955608189036</c:v>
                </c:pt>
                <c:pt idx="5373">
                  <c:v>1077.8819362686343</c:v>
                </c:pt>
                <c:pt idx="5374">
                  <c:v>1077.8898343914379</c:v>
                </c:pt>
                <c:pt idx="5375">
                  <c:v>1077.9924861097504</c:v>
                </c:pt>
                <c:pt idx="5376">
                  <c:v>1078.0423338953312</c:v>
                </c:pt>
                <c:pt idx="5377">
                  <c:v>1078.0616376691614</c:v>
                </c:pt>
                <c:pt idx="5378">
                  <c:v>1078.0621879534622</c:v>
                </c:pt>
                <c:pt idx="5379">
                  <c:v>1078.0935800736734</c:v>
                </c:pt>
                <c:pt idx="5380">
                  <c:v>1078.1419431547386</c:v>
                </c:pt>
                <c:pt idx="5381">
                  <c:v>1078.1741192571344</c:v>
                </c:pt>
                <c:pt idx="5382">
                  <c:v>1078.1855082422849</c:v>
                </c:pt>
                <c:pt idx="5383">
                  <c:v>1078.2433940042438</c:v>
                </c:pt>
                <c:pt idx="5384">
                  <c:v>1078.3090649128176</c:v>
                </c:pt>
                <c:pt idx="5385">
                  <c:v>1078.324115099907</c:v>
                </c:pt>
                <c:pt idx="5386">
                  <c:v>1078.3476542341307</c:v>
                </c:pt>
                <c:pt idx="5387">
                  <c:v>1078.4593091986828</c:v>
                </c:pt>
                <c:pt idx="5388">
                  <c:v>1078.4947192517736</c:v>
                </c:pt>
                <c:pt idx="5389">
                  <c:v>1078.6207211904741</c:v>
                </c:pt>
                <c:pt idx="5390">
                  <c:v>1078.6573723312799</c:v>
                </c:pt>
                <c:pt idx="5391">
                  <c:v>1078.6967222180476</c:v>
                </c:pt>
                <c:pt idx="5392">
                  <c:v>1078.7028648335267</c:v>
                </c:pt>
                <c:pt idx="5393">
                  <c:v>1078.8778272594298</c:v>
                </c:pt>
                <c:pt idx="5394">
                  <c:v>1078.9003896455024</c:v>
                </c:pt>
                <c:pt idx="5395">
                  <c:v>1079.079488179086</c:v>
                </c:pt>
                <c:pt idx="5396">
                  <c:v>1079.1140404666985</c:v>
                </c:pt>
                <c:pt idx="5397">
                  <c:v>1079.1976207827013</c:v>
                </c:pt>
                <c:pt idx="5398">
                  <c:v>1079.2305684500768</c:v>
                </c:pt>
                <c:pt idx="5399">
                  <c:v>1079.2427730478109</c:v>
                </c:pt>
                <c:pt idx="5400">
                  <c:v>1079.2765491892728</c:v>
                </c:pt>
                <c:pt idx="5401">
                  <c:v>1079.3090535323449</c:v>
                </c:pt>
                <c:pt idx="5402">
                  <c:v>1079.3564589923872</c:v>
                </c:pt>
                <c:pt idx="5403">
                  <c:v>1079.4897669881004</c:v>
                </c:pt>
                <c:pt idx="5404">
                  <c:v>1079.5059652457742</c:v>
                </c:pt>
                <c:pt idx="5405">
                  <c:v>1079.5326032677799</c:v>
                </c:pt>
                <c:pt idx="5406">
                  <c:v>1079.6076377399536</c:v>
                </c:pt>
                <c:pt idx="5407">
                  <c:v>1079.6086247561961</c:v>
                </c:pt>
                <c:pt idx="5408">
                  <c:v>1079.6291105399337</c:v>
                </c:pt>
                <c:pt idx="5409">
                  <c:v>1079.6975886454256</c:v>
                </c:pt>
                <c:pt idx="5410">
                  <c:v>1079.741423673433</c:v>
                </c:pt>
                <c:pt idx="5411">
                  <c:v>1079.9073501780501</c:v>
                </c:pt>
                <c:pt idx="5412">
                  <c:v>1079.9144329700748</c:v>
                </c:pt>
                <c:pt idx="5413">
                  <c:v>1079.9561554247407</c:v>
                </c:pt>
                <c:pt idx="5414">
                  <c:v>1080.0686755633274</c:v>
                </c:pt>
                <c:pt idx="5415">
                  <c:v>1080.1686426368149</c:v>
                </c:pt>
                <c:pt idx="5416">
                  <c:v>1080.1926272983549</c:v>
                </c:pt>
                <c:pt idx="5417">
                  <c:v>1080.2489712621873</c:v>
                </c:pt>
                <c:pt idx="5418">
                  <c:v>1080.27465326742</c:v>
                </c:pt>
                <c:pt idx="5419">
                  <c:v>1080.3494234106245</c:v>
                </c:pt>
                <c:pt idx="5420">
                  <c:v>1080.5217533350283</c:v>
                </c:pt>
                <c:pt idx="5421">
                  <c:v>1080.5330773022097</c:v>
                </c:pt>
                <c:pt idx="5422">
                  <c:v>1080.6593317671936</c:v>
                </c:pt>
                <c:pt idx="5423">
                  <c:v>1080.6922334673304</c:v>
                </c:pt>
                <c:pt idx="5424">
                  <c:v>1080.7298217279686</c:v>
                </c:pt>
                <c:pt idx="5425">
                  <c:v>1080.759688176197</c:v>
                </c:pt>
                <c:pt idx="5426">
                  <c:v>1080.8098155080888</c:v>
                </c:pt>
                <c:pt idx="5427">
                  <c:v>1080.8278727147401</c:v>
                </c:pt>
                <c:pt idx="5428">
                  <c:v>1080.8616460191813</c:v>
                </c:pt>
                <c:pt idx="5429">
                  <c:v>1080.8766111220214</c:v>
                </c:pt>
                <c:pt idx="5430">
                  <c:v>1080.993948732028</c:v>
                </c:pt>
                <c:pt idx="5431">
                  <c:v>1081.0554763508289</c:v>
                </c:pt>
                <c:pt idx="5432">
                  <c:v>1081.0824781170006</c:v>
                </c:pt>
                <c:pt idx="5433">
                  <c:v>1081.1310978021181</c:v>
                </c:pt>
                <c:pt idx="5434">
                  <c:v>1081.1415924129908</c:v>
                </c:pt>
                <c:pt idx="5435">
                  <c:v>1081.2370932294693</c:v>
                </c:pt>
                <c:pt idx="5436">
                  <c:v>1081.2440249044207</c:v>
                </c:pt>
                <c:pt idx="5437">
                  <c:v>1081.2481077459129</c:v>
                </c:pt>
                <c:pt idx="5438">
                  <c:v>1081.3589291956534</c:v>
                </c:pt>
                <c:pt idx="5439">
                  <c:v>1081.4089657095531</c:v>
                </c:pt>
                <c:pt idx="5440">
                  <c:v>1081.554587342805</c:v>
                </c:pt>
                <c:pt idx="5441">
                  <c:v>1081.5766638913185</c:v>
                </c:pt>
                <c:pt idx="5442">
                  <c:v>1081.5958218000051</c:v>
                </c:pt>
                <c:pt idx="5443">
                  <c:v>1081.5967852020494</c:v>
                </c:pt>
                <c:pt idx="5444">
                  <c:v>1081.6809676130167</c:v>
                </c:pt>
                <c:pt idx="5445">
                  <c:v>1081.7503790906085</c:v>
                </c:pt>
                <c:pt idx="5446">
                  <c:v>1081.9016835178313</c:v>
                </c:pt>
                <c:pt idx="5447">
                  <c:v>1081.914529139043</c:v>
                </c:pt>
                <c:pt idx="5448">
                  <c:v>1081.9190332211106</c:v>
                </c:pt>
                <c:pt idx="5449">
                  <c:v>1081.9208578357122</c:v>
                </c:pt>
                <c:pt idx="5450">
                  <c:v>1082.0100427779566</c:v>
                </c:pt>
                <c:pt idx="5451">
                  <c:v>1082.1584581461241</c:v>
                </c:pt>
                <c:pt idx="5452">
                  <c:v>1082.2096151321621</c:v>
                </c:pt>
                <c:pt idx="5453">
                  <c:v>1082.2130487157428</c:v>
                </c:pt>
                <c:pt idx="5454">
                  <c:v>1082.2482055879082</c:v>
                </c:pt>
                <c:pt idx="5455">
                  <c:v>1082.2534331440986</c:v>
                </c:pt>
                <c:pt idx="5456">
                  <c:v>1082.3810424234584</c:v>
                </c:pt>
                <c:pt idx="5457">
                  <c:v>1082.4845755593276</c:v>
                </c:pt>
                <c:pt idx="5458">
                  <c:v>1082.5784816264359</c:v>
                </c:pt>
                <c:pt idx="5459">
                  <c:v>1082.6560386168439</c:v>
                </c:pt>
                <c:pt idx="5460">
                  <c:v>1082.676785447627</c:v>
                </c:pt>
                <c:pt idx="5461">
                  <c:v>1082.7293369104823</c:v>
                </c:pt>
                <c:pt idx="5462">
                  <c:v>1082.8008563590031</c:v>
                </c:pt>
                <c:pt idx="5463">
                  <c:v>1082.9038194279301</c:v>
                </c:pt>
                <c:pt idx="5464">
                  <c:v>1082.9114757379507</c:v>
                </c:pt>
                <c:pt idx="5465">
                  <c:v>1082.9335955093729</c:v>
                </c:pt>
                <c:pt idx="5466">
                  <c:v>1082.975807661709</c:v>
                </c:pt>
                <c:pt idx="5467">
                  <c:v>1083.0021316896018</c:v>
                </c:pt>
                <c:pt idx="5468">
                  <c:v>1083.0231710276198</c:v>
                </c:pt>
                <c:pt idx="5469">
                  <c:v>1083.0887978911662</c:v>
                </c:pt>
                <c:pt idx="5470">
                  <c:v>1083.2439243471449</c:v>
                </c:pt>
                <c:pt idx="5471">
                  <c:v>1083.3753717036982</c:v>
                </c:pt>
                <c:pt idx="5472">
                  <c:v>1083.4640947909777</c:v>
                </c:pt>
                <c:pt idx="5473">
                  <c:v>1083.4792846540174</c:v>
                </c:pt>
                <c:pt idx="5474">
                  <c:v>1083.5482281022355</c:v>
                </c:pt>
                <c:pt idx="5475">
                  <c:v>1083.873681064734</c:v>
                </c:pt>
                <c:pt idx="5476">
                  <c:v>1083.9065662686482</c:v>
                </c:pt>
                <c:pt idx="5477">
                  <c:v>1083.9194434176584</c:v>
                </c:pt>
                <c:pt idx="5478">
                  <c:v>1083.9388591178561</c:v>
                </c:pt>
                <c:pt idx="5479">
                  <c:v>1083.9423524521565</c:v>
                </c:pt>
                <c:pt idx="5480">
                  <c:v>1084.2053938971321</c:v>
                </c:pt>
                <c:pt idx="5481">
                  <c:v>1084.2361386797922</c:v>
                </c:pt>
                <c:pt idx="5482">
                  <c:v>1084.2501725738066</c:v>
                </c:pt>
                <c:pt idx="5483">
                  <c:v>1084.3263892015516</c:v>
                </c:pt>
                <c:pt idx="5484">
                  <c:v>1084.3396633034715</c:v>
                </c:pt>
                <c:pt idx="5485">
                  <c:v>1084.4858735955625</c:v>
                </c:pt>
                <c:pt idx="5486">
                  <c:v>1084.5490211951717</c:v>
                </c:pt>
                <c:pt idx="5487">
                  <c:v>1084.5839794143412</c:v>
                </c:pt>
                <c:pt idx="5488">
                  <c:v>1084.6373742140099</c:v>
                </c:pt>
                <c:pt idx="5489">
                  <c:v>1084.6995599630388</c:v>
                </c:pt>
                <c:pt idx="5490">
                  <c:v>1084.7273812855178</c:v>
                </c:pt>
                <c:pt idx="5491">
                  <c:v>1084.7290621431212</c:v>
                </c:pt>
                <c:pt idx="5492">
                  <c:v>1084.7688853196651</c:v>
                </c:pt>
                <c:pt idx="5493">
                  <c:v>1084.7811392402236</c:v>
                </c:pt>
                <c:pt idx="5494">
                  <c:v>1084.7986313496212</c:v>
                </c:pt>
                <c:pt idx="5495">
                  <c:v>1084.8100294812834</c:v>
                </c:pt>
                <c:pt idx="5496">
                  <c:v>1084.8323983793905</c:v>
                </c:pt>
                <c:pt idx="5497">
                  <c:v>1084.917390307668</c:v>
                </c:pt>
                <c:pt idx="5498">
                  <c:v>1084.925435844764</c:v>
                </c:pt>
                <c:pt idx="5499">
                  <c:v>1085.006207992941</c:v>
                </c:pt>
                <c:pt idx="5500">
                  <c:v>1085.0599136668036</c:v>
                </c:pt>
                <c:pt idx="5501">
                  <c:v>1085.15976621291</c:v>
                </c:pt>
                <c:pt idx="5502">
                  <c:v>1085.1626409424807</c:v>
                </c:pt>
                <c:pt idx="5503">
                  <c:v>1085.178183870916</c:v>
                </c:pt>
                <c:pt idx="5504">
                  <c:v>1085.18004803179</c:v>
                </c:pt>
                <c:pt idx="5505">
                  <c:v>1085.2299759493117</c:v>
                </c:pt>
                <c:pt idx="5506">
                  <c:v>1085.2327372137852</c:v>
                </c:pt>
                <c:pt idx="5507">
                  <c:v>1085.2880359744511</c:v>
                </c:pt>
                <c:pt idx="5508">
                  <c:v>1085.3100398335682</c:v>
                </c:pt>
                <c:pt idx="5509">
                  <c:v>1085.3411330374731</c:v>
                </c:pt>
                <c:pt idx="5510">
                  <c:v>1085.3950719135478</c:v>
                </c:pt>
                <c:pt idx="5511">
                  <c:v>1085.4028808521862</c:v>
                </c:pt>
                <c:pt idx="5512">
                  <c:v>1085.4864528260077</c:v>
                </c:pt>
                <c:pt idx="5513">
                  <c:v>1085.5222532861985</c:v>
                </c:pt>
                <c:pt idx="5514">
                  <c:v>1085.5596417876404</c:v>
                </c:pt>
                <c:pt idx="5515">
                  <c:v>1085.6095735636477</c:v>
                </c:pt>
                <c:pt idx="5516">
                  <c:v>1085.667736967175</c:v>
                </c:pt>
                <c:pt idx="5517">
                  <c:v>1085.6732046304351</c:v>
                </c:pt>
                <c:pt idx="5518">
                  <c:v>1085.6915747065948</c:v>
                </c:pt>
                <c:pt idx="5519">
                  <c:v>1085.7464897069001</c:v>
                </c:pt>
                <c:pt idx="5520">
                  <c:v>1085.7482156597919</c:v>
                </c:pt>
                <c:pt idx="5521">
                  <c:v>1085.765930458796</c:v>
                </c:pt>
                <c:pt idx="5522">
                  <c:v>1085.8059802028465</c:v>
                </c:pt>
                <c:pt idx="5523">
                  <c:v>1085.8167030043319</c:v>
                </c:pt>
                <c:pt idx="5524">
                  <c:v>1085.8944832280281</c:v>
                </c:pt>
                <c:pt idx="5525">
                  <c:v>1085.9050098113621</c:v>
                </c:pt>
                <c:pt idx="5526">
                  <c:v>1085.91498264437</c:v>
                </c:pt>
                <c:pt idx="5527">
                  <c:v>1085.9996577117467</c:v>
                </c:pt>
                <c:pt idx="5528">
                  <c:v>1086.0056926565919</c:v>
                </c:pt>
                <c:pt idx="5529">
                  <c:v>1086.1374469007874</c:v>
                </c:pt>
                <c:pt idx="5530">
                  <c:v>1086.1519278716842</c:v>
                </c:pt>
                <c:pt idx="5531">
                  <c:v>1086.2075311227661</c:v>
                </c:pt>
                <c:pt idx="5532">
                  <c:v>1086.2227596482528</c:v>
                </c:pt>
                <c:pt idx="5533">
                  <c:v>1086.3125682784607</c:v>
                </c:pt>
                <c:pt idx="5534">
                  <c:v>1086.3549455623811</c:v>
                </c:pt>
                <c:pt idx="5535">
                  <c:v>1086.4783978285102</c:v>
                </c:pt>
                <c:pt idx="5536">
                  <c:v>1086.4890723917711</c:v>
                </c:pt>
                <c:pt idx="5537">
                  <c:v>1086.5166026099903</c:v>
                </c:pt>
                <c:pt idx="5538">
                  <c:v>1086.5173203047607</c:v>
                </c:pt>
                <c:pt idx="5539">
                  <c:v>1086.5749337323164</c:v>
                </c:pt>
                <c:pt idx="5540">
                  <c:v>1086.6869314443729</c:v>
                </c:pt>
                <c:pt idx="5541">
                  <c:v>1086.7966089468928</c:v>
                </c:pt>
                <c:pt idx="5542">
                  <c:v>1086.8039965233195</c:v>
                </c:pt>
                <c:pt idx="5543">
                  <c:v>1086.8212077723977</c:v>
                </c:pt>
                <c:pt idx="5544">
                  <c:v>1086.8844130262808</c:v>
                </c:pt>
                <c:pt idx="5545">
                  <c:v>1086.9141351660255</c:v>
                </c:pt>
                <c:pt idx="5546">
                  <c:v>1087.0030389350961</c:v>
                </c:pt>
                <c:pt idx="5547">
                  <c:v>1087.0433662916232</c:v>
                </c:pt>
                <c:pt idx="5548">
                  <c:v>1087.1409694775532</c:v>
                </c:pt>
                <c:pt idx="5549">
                  <c:v>1087.1707495918608</c:v>
                </c:pt>
                <c:pt idx="5550">
                  <c:v>1087.2082603450963</c:v>
                </c:pt>
                <c:pt idx="5551">
                  <c:v>1087.2096398479903</c:v>
                </c:pt>
                <c:pt idx="5552">
                  <c:v>1087.2294215371485</c:v>
                </c:pt>
                <c:pt idx="5553">
                  <c:v>1087.2461713878963</c:v>
                </c:pt>
                <c:pt idx="5554">
                  <c:v>1087.2763132612436</c:v>
                </c:pt>
                <c:pt idx="5555">
                  <c:v>1087.3977743118073</c:v>
                </c:pt>
                <c:pt idx="5556">
                  <c:v>1087.5022087592943</c:v>
                </c:pt>
                <c:pt idx="5557">
                  <c:v>1087.5541096142772</c:v>
                </c:pt>
                <c:pt idx="5558">
                  <c:v>1087.597005894092</c:v>
                </c:pt>
                <c:pt idx="5559">
                  <c:v>1087.6283454434388</c:v>
                </c:pt>
                <c:pt idx="5560">
                  <c:v>1087.6807864457035</c:v>
                </c:pt>
                <c:pt idx="5561">
                  <c:v>1087.8047892824022</c:v>
                </c:pt>
                <c:pt idx="5562">
                  <c:v>1087.8050558738703</c:v>
                </c:pt>
                <c:pt idx="5563">
                  <c:v>1087.8775363093573</c:v>
                </c:pt>
                <c:pt idx="5564">
                  <c:v>1087.8954469470607</c:v>
                </c:pt>
                <c:pt idx="5565">
                  <c:v>1087.9252074812723</c:v>
                </c:pt>
                <c:pt idx="5566">
                  <c:v>1087.9529876182501</c:v>
                </c:pt>
                <c:pt idx="5567">
                  <c:v>1088.0324194539107</c:v>
                </c:pt>
                <c:pt idx="5568">
                  <c:v>1088.1214160039347</c:v>
                </c:pt>
                <c:pt idx="5569">
                  <c:v>1088.2780393823311</c:v>
                </c:pt>
                <c:pt idx="5570">
                  <c:v>1088.3711286935552</c:v>
                </c:pt>
                <c:pt idx="5571">
                  <c:v>1088.3806347801499</c:v>
                </c:pt>
                <c:pt idx="5572">
                  <c:v>1088.4822254327999</c:v>
                </c:pt>
                <c:pt idx="5573">
                  <c:v>1088.511023092098</c:v>
                </c:pt>
                <c:pt idx="5574">
                  <c:v>1088.5407899581933</c:v>
                </c:pt>
                <c:pt idx="5575">
                  <c:v>1088.6269445046485</c:v>
                </c:pt>
                <c:pt idx="5576">
                  <c:v>1088.6390319420068</c:v>
                </c:pt>
                <c:pt idx="5577">
                  <c:v>1088.6407582956942</c:v>
                </c:pt>
                <c:pt idx="5578">
                  <c:v>1088.8110554615334</c:v>
                </c:pt>
                <c:pt idx="5579">
                  <c:v>1088.8172033933379</c:v>
                </c:pt>
                <c:pt idx="5580">
                  <c:v>1088.9797641785967</c:v>
                </c:pt>
                <c:pt idx="5581">
                  <c:v>1088.9979326037026</c:v>
                </c:pt>
                <c:pt idx="5582">
                  <c:v>1089.0086421005365</c:v>
                </c:pt>
                <c:pt idx="5583">
                  <c:v>1089.0775701794298</c:v>
                </c:pt>
                <c:pt idx="5584">
                  <c:v>1089.1065711421106</c:v>
                </c:pt>
                <c:pt idx="5585">
                  <c:v>1089.1267108973802</c:v>
                </c:pt>
                <c:pt idx="5586">
                  <c:v>1089.2295486667945</c:v>
                </c:pt>
                <c:pt idx="5587">
                  <c:v>1089.2328657483561</c:v>
                </c:pt>
                <c:pt idx="5588">
                  <c:v>1089.281952241291</c:v>
                </c:pt>
                <c:pt idx="5589">
                  <c:v>1089.2985397348043</c:v>
                </c:pt>
                <c:pt idx="5590">
                  <c:v>1089.3078787738164</c:v>
                </c:pt>
                <c:pt idx="5591">
                  <c:v>1089.3573546756118</c:v>
                </c:pt>
                <c:pt idx="5592">
                  <c:v>1089.4373049888493</c:v>
                </c:pt>
                <c:pt idx="5593">
                  <c:v>1089.4447228104716</c:v>
                </c:pt>
                <c:pt idx="5594">
                  <c:v>1089.4787008951198</c:v>
                </c:pt>
                <c:pt idx="5595">
                  <c:v>1089.5855199021576</c:v>
                </c:pt>
                <c:pt idx="5596">
                  <c:v>1089.6076509703055</c:v>
                </c:pt>
                <c:pt idx="5597">
                  <c:v>1089.6347327438343</c:v>
                </c:pt>
                <c:pt idx="5598">
                  <c:v>1089.6600127964398</c:v>
                </c:pt>
                <c:pt idx="5599">
                  <c:v>1089.8458722503565</c:v>
                </c:pt>
                <c:pt idx="5600">
                  <c:v>1089.9123539671068</c:v>
                </c:pt>
                <c:pt idx="5601">
                  <c:v>1089.9274960565597</c:v>
                </c:pt>
                <c:pt idx="5602">
                  <c:v>1089.9630247979328</c:v>
                </c:pt>
                <c:pt idx="5603">
                  <c:v>1090.1290717093848</c:v>
                </c:pt>
                <c:pt idx="5604">
                  <c:v>1090.1561760182203</c:v>
                </c:pt>
                <c:pt idx="5605">
                  <c:v>1090.1871018228269</c:v>
                </c:pt>
                <c:pt idx="5606">
                  <c:v>1090.2527705801604</c:v>
                </c:pt>
                <c:pt idx="5607">
                  <c:v>1090.2634324675466</c:v>
                </c:pt>
                <c:pt idx="5608">
                  <c:v>1090.3750866461414</c:v>
                </c:pt>
                <c:pt idx="5609">
                  <c:v>1090.4975999607095</c:v>
                </c:pt>
                <c:pt idx="5610">
                  <c:v>1090.5323229939415</c:v>
                </c:pt>
                <c:pt idx="5611">
                  <c:v>1090.6264810668467</c:v>
                </c:pt>
                <c:pt idx="5612">
                  <c:v>1090.6341130939131</c:v>
                </c:pt>
                <c:pt idx="5613">
                  <c:v>1090.6766831102227</c:v>
                </c:pt>
                <c:pt idx="5614">
                  <c:v>1090.690146757905</c:v>
                </c:pt>
                <c:pt idx="5615">
                  <c:v>1090.7040702222748</c:v>
                </c:pt>
                <c:pt idx="5616">
                  <c:v>1090.7266259115395</c:v>
                </c:pt>
                <c:pt idx="5617">
                  <c:v>1090.7321798757873</c:v>
                </c:pt>
                <c:pt idx="5618">
                  <c:v>1090.7463182318213</c:v>
                </c:pt>
                <c:pt idx="5619">
                  <c:v>1090.8062500685469</c:v>
                </c:pt>
                <c:pt idx="5620">
                  <c:v>1090.8200899017395</c:v>
                </c:pt>
                <c:pt idx="5621">
                  <c:v>1090.836908652996</c:v>
                </c:pt>
                <c:pt idx="5622">
                  <c:v>1090.8518456456497</c:v>
                </c:pt>
                <c:pt idx="5623">
                  <c:v>1090.8811486553345</c:v>
                </c:pt>
                <c:pt idx="5624">
                  <c:v>1090.9189146055533</c:v>
                </c:pt>
                <c:pt idx="5625">
                  <c:v>1090.9457632942972</c:v>
                </c:pt>
                <c:pt idx="5626">
                  <c:v>1090.9999140722639</c:v>
                </c:pt>
                <c:pt idx="5627">
                  <c:v>1091.0108535994625</c:v>
                </c:pt>
                <c:pt idx="5628">
                  <c:v>1091.1055293847571</c:v>
                </c:pt>
                <c:pt idx="5629">
                  <c:v>1091.1526942418423</c:v>
                </c:pt>
                <c:pt idx="5630">
                  <c:v>1091.2231955680536</c:v>
                </c:pt>
                <c:pt idx="5631">
                  <c:v>1091.2494326098022</c:v>
                </c:pt>
                <c:pt idx="5632">
                  <c:v>1091.3291241329857</c:v>
                </c:pt>
                <c:pt idx="5633">
                  <c:v>1091.4603815485475</c:v>
                </c:pt>
                <c:pt idx="5634">
                  <c:v>1091.4751805984306</c:v>
                </c:pt>
                <c:pt idx="5635">
                  <c:v>1091.4871259202278</c:v>
                </c:pt>
                <c:pt idx="5636">
                  <c:v>1091.5970615323797</c:v>
                </c:pt>
                <c:pt idx="5637">
                  <c:v>1091.628820378058</c:v>
                </c:pt>
                <c:pt idx="5638">
                  <c:v>1091.6317297094952</c:v>
                </c:pt>
                <c:pt idx="5639">
                  <c:v>1091.706441900418</c:v>
                </c:pt>
                <c:pt idx="5640">
                  <c:v>1091.8325302155285</c:v>
                </c:pt>
                <c:pt idx="5641">
                  <c:v>1091.8602828270518</c:v>
                </c:pt>
                <c:pt idx="5642">
                  <c:v>1091.926312186105</c:v>
                </c:pt>
                <c:pt idx="5643">
                  <c:v>1091.9542287403951</c:v>
                </c:pt>
                <c:pt idx="5644">
                  <c:v>1091.9633273097393</c:v>
                </c:pt>
                <c:pt idx="5645">
                  <c:v>1092.172349515454</c:v>
                </c:pt>
                <c:pt idx="5646">
                  <c:v>1092.2009039730997</c:v>
                </c:pt>
                <c:pt idx="5647">
                  <c:v>1092.2340362605114</c:v>
                </c:pt>
                <c:pt idx="5648">
                  <c:v>1092.2561090758832</c:v>
                </c:pt>
                <c:pt idx="5649">
                  <c:v>1092.2630103682857</c:v>
                </c:pt>
                <c:pt idx="5650">
                  <c:v>1092.2843343536499</c:v>
                </c:pt>
                <c:pt idx="5651">
                  <c:v>1092.4773966790526</c:v>
                </c:pt>
                <c:pt idx="5652">
                  <c:v>1092.5139993865148</c:v>
                </c:pt>
                <c:pt idx="5653">
                  <c:v>1092.515525000458</c:v>
                </c:pt>
                <c:pt idx="5654">
                  <c:v>1092.6139687983339</c:v>
                </c:pt>
                <c:pt idx="5655">
                  <c:v>1092.6560960125544</c:v>
                </c:pt>
                <c:pt idx="5656">
                  <c:v>1092.6901332656262</c:v>
                </c:pt>
                <c:pt idx="5657">
                  <c:v>1092.6937253660801</c:v>
                </c:pt>
                <c:pt idx="5658">
                  <c:v>1092.6987198688666</c:v>
                </c:pt>
                <c:pt idx="5659">
                  <c:v>1092.8179221101925</c:v>
                </c:pt>
                <c:pt idx="5660">
                  <c:v>1092.8254364310892</c:v>
                </c:pt>
                <c:pt idx="5661">
                  <c:v>1092.8763352562728</c:v>
                </c:pt>
                <c:pt idx="5662">
                  <c:v>1092.8765779303269</c:v>
                </c:pt>
                <c:pt idx="5663">
                  <c:v>1092.8877205832257</c:v>
                </c:pt>
                <c:pt idx="5664">
                  <c:v>1092.9539679867332</c:v>
                </c:pt>
                <c:pt idx="5665">
                  <c:v>1093.0252907544816</c:v>
                </c:pt>
                <c:pt idx="5666">
                  <c:v>1093.03539728952</c:v>
                </c:pt>
                <c:pt idx="5667">
                  <c:v>1093.0688311375984</c:v>
                </c:pt>
                <c:pt idx="5668">
                  <c:v>1093.0921019697355</c:v>
                </c:pt>
                <c:pt idx="5669">
                  <c:v>1093.2224890841053</c:v>
                </c:pt>
                <c:pt idx="5670">
                  <c:v>1093.2885761827013</c:v>
                </c:pt>
                <c:pt idx="5671">
                  <c:v>1093.2959100017952</c:v>
                </c:pt>
                <c:pt idx="5672">
                  <c:v>1093.3097984701767</c:v>
                </c:pt>
                <c:pt idx="5673">
                  <c:v>1093.3923777328819</c:v>
                </c:pt>
                <c:pt idx="5674">
                  <c:v>1093.4437252325765</c:v>
                </c:pt>
                <c:pt idx="5675">
                  <c:v>1093.4529016463018</c:v>
                </c:pt>
                <c:pt idx="5676">
                  <c:v>1093.4537153988069</c:v>
                </c:pt>
                <c:pt idx="5677">
                  <c:v>1093.4972153474616</c:v>
                </c:pt>
                <c:pt idx="5678">
                  <c:v>1093.5410796478291</c:v>
                </c:pt>
                <c:pt idx="5679">
                  <c:v>1093.5430781760665</c:v>
                </c:pt>
                <c:pt idx="5680">
                  <c:v>1093.5948750745943</c:v>
                </c:pt>
                <c:pt idx="5681">
                  <c:v>1093.6340022464494</c:v>
                </c:pt>
                <c:pt idx="5682">
                  <c:v>1093.7339792927662</c:v>
                </c:pt>
                <c:pt idx="5683">
                  <c:v>1093.7781445776297</c:v>
                </c:pt>
                <c:pt idx="5684">
                  <c:v>1093.7965658976798</c:v>
                </c:pt>
                <c:pt idx="5685">
                  <c:v>1093.8055914330075</c:v>
                </c:pt>
                <c:pt idx="5686">
                  <c:v>1093.8436741964929</c:v>
                </c:pt>
                <c:pt idx="5687">
                  <c:v>1093.8895324509422</c:v>
                </c:pt>
                <c:pt idx="5688">
                  <c:v>1093.9800017666194</c:v>
                </c:pt>
                <c:pt idx="5689">
                  <c:v>1094.0066791687234</c:v>
                </c:pt>
                <c:pt idx="5690">
                  <c:v>1094.0165755305293</c:v>
                </c:pt>
                <c:pt idx="5691">
                  <c:v>1094.0563300204344</c:v>
                </c:pt>
                <c:pt idx="5692">
                  <c:v>1094.0861309707207</c:v>
                </c:pt>
                <c:pt idx="5693">
                  <c:v>1094.1192035520871</c:v>
                </c:pt>
                <c:pt idx="5694">
                  <c:v>1094.1202679200164</c:v>
                </c:pt>
                <c:pt idx="5695">
                  <c:v>1094.1232334406893</c:v>
                </c:pt>
                <c:pt idx="5696">
                  <c:v>1094.2408532803677</c:v>
                </c:pt>
                <c:pt idx="5697">
                  <c:v>1094.2656118312445</c:v>
                </c:pt>
                <c:pt idx="5698">
                  <c:v>1094.2882780028765</c:v>
                </c:pt>
                <c:pt idx="5699">
                  <c:v>1094.3011628821703</c:v>
                </c:pt>
                <c:pt idx="5700">
                  <c:v>1094.3998837746026</c:v>
                </c:pt>
                <c:pt idx="5701">
                  <c:v>1094.4875310783141</c:v>
                </c:pt>
                <c:pt idx="5702">
                  <c:v>1094.6486042613512</c:v>
                </c:pt>
                <c:pt idx="5703">
                  <c:v>1094.6719055086753</c:v>
                </c:pt>
                <c:pt idx="5704">
                  <c:v>1094.7617749246347</c:v>
                </c:pt>
                <c:pt idx="5705">
                  <c:v>1094.9791585633634</c:v>
                </c:pt>
                <c:pt idx="5706">
                  <c:v>1094.9967275076283</c:v>
                </c:pt>
                <c:pt idx="5707">
                  <c:v>1095.011065044285</c:v>
                </c:pt>
                <c:pt idx="5708">
                  <c:v>1095.087285768871</c:v>
                </c:pt>
                <c:pt idx="5709">
                  <c:v>1095.2060655627545</c:v>
                </c:pt>
                <c:pt idx="5710">
                  <c:v>1095.2409925750599</c:v>
                </c:pt>
                <c:pt idx="5711">
                  <c:v>1095.2511946412617</c:v>
                </c:pt>
                <c:pt idx="5712">
                  <c:v>1095.2717140043371</c:v>
                </c:pt>
                <c:pt idx="5713">
                  <c:v>1095.3412216810495</c:v>
                </c:pt>
                <c:pt idx="5714">
                  <c:v>1095.3685559890598</c:v>
                </c:pt>
                <c:pt idx="5715">
                  <c:v>1095.3734686426533</c:v>
                </c:pt>
                <c:pt idx="5716">
                  <c:v>1095.4058813518477</c:v>
                </c:pt>
                <c:pt idx="5717">
                  <c:v>1095.4817223201337</c:v>
                </c:pt>
                <c:pt idx="5718">
                  <c:v>1095.5225373839603</c:v>
                </c:pt>
                <c:pt idx="5719">
                  <c:v>1095.5632174953475</c:v>
                </c:pt>
                <c:pt idx="5720">
                  <c:v>1095.6178306827294</c:v>
                </c:pt>
                <c:pt idx="5721">
                  <c:v>1095.6426588896045</c:v>
                </c:pt>
                <c:pt idx="5722">
                  <c:v>1095.6514974017186</c:v>
                </c:pt>
                <c:pt idx="5723">
                  <c:v>1095.6787014932324</c:v>
                </c:pt>
                <c:pt idx="5724">
                  <c:v>1095.6914675877888</c:v>
                </c:pt>
                <c:pt idx="5725">
                  <c:v>1095.7000047088393</c:v>
                </c:pt>
                <c:pt idx="5726">
                  <c:v>1095.759776054269</c:v>
                </c:pt>
                <c:pt idx="5727">
                  <c:v>1095.8377945350469</c:v>
                </c:pt>
                <c:pt idx="5728">
                  <c:v>1095.8437159954287</c:v>
                </c:pt>
                <c:pt idx="5729">
                  <c:v>1095.8546355717415</c:v>
                </c:pt>
                <c:pt idx="5730">
                  <c:v>1096.0656738590553</c:v>
                </c:pt>
                <c:pt idx="5731">
                  <c:v>1096.083719654577</c:v>
                </c:pt>
                <c:pt idx="5732">
                  <c:v>1096.0931861140634</c:v>
                </c:pt>
                <c:pt idx="5733">
                  <c:v>1096.1133496320117</c:v>
                </c:pt>
                <c:pt idx="5734">
                  <c:v>1096.1978645461406</c:v>
                </c:pt>
                <c:pt idx="5735">
                  <c:v>1096.2464472695776</c:v>
                </c:pt>
                <c:pt idx="5736">
                  <c:v>1096.2802790268381</c:v>
                </c:pt>
                <c:pt idx="5737">
                  <c:v>1096.3178674093813</c:v>
                </c:pt>
                <c:pt idx="5738">
                  <c:v>1096.3630210839924</c:v>
                </c:pt>
                <c:pt idx="5739">
                  <c:v>1096.4062564460216</c:v>
                </c:pt>
                <c:pt idx="5740">
                  <c:v>1096.4658974584465</c:v>
                </c:pt>
                <c:pt idx="5741">
                  <c:v>1096.4737351641375</c:v>
                </c:pt>
                <c:pt idx="5742">
                  <c:v>1096.5245387055297</c:v>
                </c:pt>
                <c:pt idx="5743">
                  <c:v>1096.5451643343099</c:v>
                </c:pt>
                <c:pt idx="5744">
                  <c:v>1096.5947754522197</c:v>
                </c:pt>
                <c:pt idx="5745">
                  <c:v>1096.6448507543309</c:v>
                </c:pt>
                <c:pt idx="5746">
                  <c:v>1096.686058774774</c:v>
                </c:pt>
                <c:pt idx="5747">
                  <c:v>1096.6945085666935</c:v>
                </c:pt>
                <c:pt idx="5748">
                  <c:v>1096.7098037893857</c:v>
                </c:pt>
                <c:pt idx="5749">
                  <c:v>1096.724230015973</c:v>
                </c:pt>
                <c:pt idx="5750">
                  <c:v>1096.7662951172583</c:v>
                </c:pt>
                <c:pt idx="5751">
                  <c:v>1096.7756404030754</c:v>
                </c:pt>
                <c:pt idx="5752">
                  <c:v>1096.819309652278</c:v>
                </c:pt>
                <c:pt idx="5753">
                  <c:v>1096.9847205881765</c:v>
                </c:pt>
                <c:pt idx="5754">
                  <c:v>1097.031491328587</c:v>
                </c:pt>
                <c:pt idx="5755">
                  <c:v>1097.062067278199</c:v>
                </c:pt>
                <c:pt idx="5756">
                  <c:v>1097.0940617044005</c:v>
                </c:pt>
                <c:pt idx="5757">
                  <c:v>1097.166058566502</c:v>
                </c:pt>
                <c:pt idx="5758">
                  <c:v>1097.2070668477006</c:v>
                </c:pt>
                <c:pt idx="5759">
                  <c:v>1097.2216004791032</c:v>
                </c:pt>
                <c:pt idx="5760">
                  <c:v>1097.2684447136187</c:v>
                </c:pt>
                <c:pt idx="5761">
                  <c:v>1097.2907523400986</c:v>
                </c:pt>
                <c:pt idx="5762">
                  <c:v>1097.3881565137317</c:v>
                </c:pt>
                <c:pt idx="5763">
                  <c:v>1097.3927229361482</c:v>
                </c:pt>
                <c:pt idx="5764">
                  <c:v>1097.4096563675278</c:v>
                </c:pt>
                <c:pt idx="5765">
                  <c:v>1097.4239636823595</c:v>
                </c:pt>
                <c:pt idx="5766">
                  <c:v>1097.5035061941553</c:v>
                </c:pt>
                <c:pt idx="5767">
                  <c:v>1097.5041156962118</c:v>
                </c:pt>
                <c:pt idx="5768">
                  <c:v>1097.5663376885816</c:v>
                </c:pt>
                <c:pt idx="5769">
                  <c:v>1097.6242323011998</c:v>
                </c:pt>
                <c:pt idx="5770">
                  <c:v>1097.7087751456984</c:v>
                </c:pt>
                <c:pt idx="5771">
                  <c:v>1097.7402367154857</c:v>
                </c:pt>
                <c:pt idx="5772">
                  <c:v>1097.7411456320729</c:v>
                </c:pt>
                <c:pt idx="5773">
                  <c:v>1097.7432574314917</c:v>
                </c:pt>
                <c:pt idx="5774">
                  <c:v>1097.9051045834942</c:v>
                </c:pt>
                <c:pt idx="5775">
                  <c:v>1097.9106575450339</c:v>
                </c:pt>
                <c:pt idx="5776">
                  <c:v>1097.9252885296203</c:v>
                </c:pt>
                <c:pt idx="5777">
                  <c:v>1097.9461706518694</c:v>
                </c:pt>
                <c:pt idx="5778">
                  <c:v>1097.9478752277455</c:v>
                </c:pt>
                <c:pt idx="5779">
                  <c:v>1097.960896521462</c:v>
                </c:pt>
                <c:pt idx="5780">
                  <c:v>1098.1304211159709</c:v>
                </c:pt>
                <c:pt idx="5781">
                  <c:v>1098.1801171498532</c:v>
                </c:pt>
                <c:pt idx="5782">
                  <c:v>1098.2236876594993</c:v>
                </c:pt>
                <c:pt idx="5783">
                  <c:v>1098.2676747576702</c:v>
                </c:pt>
                <c:pt idx="5784">
                  <c:v>1098.298783569403</c:v>
                </c:pt>
                <c:pt idx="5785">
                  <c:v>1098.3040483942134</c:v>
                </c:pt>
                <c:pt idx="5786">
                  <c:v>1098.3196558432949</c:v>
                </c:pt>
                <c:pt idx="5787">
                  <c:v>1098.3444287753036</c:v>
                </c:pt>
                <c:pt idx="5788">
                  <c:v>1098.3579087358514</c:v>
                </c:pt>
                <c:pt idx="5789">
                  <c:v>1098.4943830555117</c:v>
                </c:pt>
                <c:pt idx="5790">
                  <c:v>1098.5240404545932</c:v>
                </c:pt>
                <c:pt idx="5791">
                  <c:v>1098.5408196289516</c:v>
                </c:pt>
                <c:pt idx="5792">
                  <c:v>1098.5853374244473</c:v>
                </c:pt>
                <c:pt idx="5793">
                  <c:v>1098.6781736785044</c:v>
                </c:pt>
                <c:pt idx="5794">
                  <c:v>1098.6858047322617</c:v>
                </c:pt>
                <c:pt idx="5795">
                  <c:v>1098.6936117407929</c:v>
                </c:pt>
                <c:pt idx="5796">
                  <c:v>1098.7097178210774</c:v>
                </c:pt>
                <c:pt idx="5797">
                  <c:v>1098.7610112693044</c:v>
                </c:pt>
                <c:pt idx="5798">
                  <c:v>1098.7831635120788</c:v>
                </c:pt>
                <c:pt idx="5799">
                  <c:v>1098.8825793726621</c:v>
                </c:pt>
                <c:pt idx="5800">
                  <c:v>1098.9337105360953</c:v>
                </c:pt>
                <c:pt idx="5801">
                  <c:v>1098.9623300325916</c:v>
                </c:pt>
                <c:pt idx="5802">
                  <c:v>1098.9635142729526</c:v>
                </c:pt>
                <c:pt idx="5803">
                  <c:v>1098.9722247482969</c:v>
                </c:pt>
                <c:pt idx="5804">
                  <c:v>1098.9862634088765</c:v>
                </c:pt>
                <c:pt idx="5805">
                  <c:v>1099.0113368841232</c:v>
                </c:pt>
                <c:pt idx="5806">
                  <c:v>1099.054530808153</c:v>
                </c:pt>
                <c:pt idx="5807">
                  <c:v>1099.0559673972161</c:v>
                </c:pt>
                <c:pt idx="5808">
                  <c:v>1099.083178988308</c:v>
                </c:pt>
                <c:pt idx="5809">
                  <c:v>1099.1469220495737</c:v>
                </c:pt>
                <c:pt idx="5810">
                  <c:v>1099.165520253928</c:v>
                </c:pt>
                <c:pt idx="5811">
                  <c:v>1099.1765321762041</c:v>
                </c:pt>
                <c:pt idx="5812">
                  <c:v>1099.2509380211216</c:v>
                </c:pt>
                <c:pt idx="5813">
                  <c:v>1099.2834355091022</c:v>
                </c:pt>
                <c:pt idx="5814">
                  <c:v>1099.295815804717</c:v>
                </c:pt>
                <c:pt idx="5815">
                  <c:v>1099.3402472931807</c:v>
                </c:pt>
                <c:pt idx="5816">
                  <c:v>1099.3523056432775</c:v>
                </c:pt>
                <c:pt idx="5817">
                  <c:v>1099.5336101963424</c:v>
                </c:pt>
                <c:pt idx="5818">
                  <c:v>1099.5401384674883</c:v>
                </c:pt>
                <c:pt idx="5819">
                  <c:v>1099.5445593661059</c:v>
                </c:pt>
                <c:pt idx="5820">
                  <c:v>1099.6728635243658</c:v>
                </c:pt>
                <c:pt idx="5821">
                  <c:v>1099.6908176302227</c:v>
                </c:pt>
                <c:pt idx="5822">
                  <c:v>1099.7036387731127</c:v>
                </c:pt>
                <c:pt idx="5823">
                  <c:v>1099.713882313036</c:v>
                </c:pt>
                <c:pt idx="5824">
                  <c:v>1099.7401451137562</c:v>
                </c:pt>
                <c:pt idx="5825">
                  <c:v>1099.8715450370041</c:v>
                </c:pt>
                <c:pt idx="5826">
                  <c:v>1099.8914905788656</c:v>
                </c:pt>
                <c:pt idx="5827">
                  <c:v>1100.0190331932458</c:v>
                </c:pt>
                <c:pt idx="5828">
                  <c:v>1100.0606718435731</c:v>
                </c:pt>
                <c:pt idx="5829">
                  <c:v>1100.0905502562705</c:v>
                </c:pt>
                <c:pt idx="5830">
                  <c:v>1100.0944802778999</c:v>
                </c:pt>
                <c:pt idx="5831">
                  <c:v>1100.1458526987981</c:v>
                </c:pt>
                <c:pt idx="5832">
                  <c:v>1100.2864087980226</c:v>
                </c:pt>
                <c:pt idx="5833">
                  <c:v>1100.2979372376794</c:v>
                </c:pt>
                <c:pt idx="5834">
                  <c:v>1100.3350075124038</c:v>
                </c:pt>
                <c:pt idx="5835">
                  <c:v>1100.3953722878348</c:v>
                </c:pt>
                <c:pt idx="5836">
                  <c:v>1100.4692585396108</c:v>
                </c:pt>
                <c:pt idx="5837">
                  <c:v>1100.4731115916645</c:v>
                </c:pt>
                <c:pt idx="5838">
                  <c:v>1100.5788936482577</c:v>
                </c:pt>
                <c:pt idx="5839">
                  <c:v>1100.6443414699077</c:v>
                </c:pt>
                <c:pt idx="5840">
                  <c:v>1100.7812578710832</c:v>
                </c:pt>
                <c:pt idx="5841">
                  <c:v>1100.8927680284639</c:v>
                </c:pt>
                <c:pt idx="5842">
                  <c:v>1100.9333643038287</c:v>
                </c:pt>
                <c:pt idx="5843">
                  <c:v>1100.9472393616852</c:v>
                </c:pt>
                <c:pt idx="5844">
                  <c:v>1100.9506891257379</c:v>
                </c:pt>
                <c:pt idx="5845">
                  <c:v>1100.9564682780738</c:v>
                </c:pt>
                <c:pt idx="5846">
                  <c:v>1101.0104751290266</c:v>
                </c:pt>
                <c:pt idx="5847">
                  <c:v>1101.0134004616211</c:v>
                </c:pt>
                <c:pt idx="5848">
                  <c:v>1101.085957113771</c:v>
                </c:pt>
                <c:pt idx="5849">
                  <c:v>1101.1372175446882</c:v>
                </c:pt>
                <c:pt idx="5850">
                  <c:v>1101.174153372807</c:v>
                </c:pt>
                <c:pt idx="5851">
                  <c:v>1101.2534917475728</c:v>
                </c:pt>
                <c:pt idx="5852">
                  <c:v>1101.2936804557664</c:v>
                </c:pt>
                <c:pt idx="5853">
                  <c:v>1101.3340131230439</c:v>
                </c:pt>
                <c:pt idx="5854">
                  <c:v>1101.3748390537592</c:v>
                </c:pt>
                <c:pt idx="5855">
                  <c:v>1101.3986748886186</c:v>
                </c:pt>
                <c:pt idx="5856">
                  <c:v>1101.4055375146581</c:v>
                </c:pt>
                <c:pt idx="5857">
                  <c:v>1101.5004970422226</c:v>
                </c:pt>
                <c:pt idx="5858">
                  <c:v>1101.5351021179451</c:v>
                </c:pt>
                <c:pt idx="5859">
                  <c:v>1101.5376713472401</c:v>
                </c:pt>
                <c:pt idx="5860">
                  <c:v>1101.5475880857512</c:v>
                </c:pt>
                <c:pt idx="5861">
                  <c:v>1101.5510358042304</c:v>
                </c:pt>
                <c:pt idx="5862">
                  <c:v>1101.5978021834951</c:v>
                </c:pt>
                <c:pt idx="5863">
                  <c:v>1101.6800608063154</c:v>
                </c:pt>
                <c:pt idx="5864">
                  <c:v>1101.68438112284</c:v>
                </c:pt>
                <c:pt idx="5865">
                  <c:v>1101.7967809738911</c:v>
                </c:pt>
                <c:pt idx="5866">
                  <c:v>1101.8622078165588</c:v>
                </c:pt>
                <c:pt idx="5867">
                  <c:v>1102.0183145952949</c:v>
                </c:pt>
                <c:pt idx="5868">
                  <c:v>1102.2025127685154</c:v>
                </c:pt>
                <c:pt idx="5869">
                  <c:v>1102.2453018212366</c:v>
                </c:pt>
                <c:pt idx="5870">
                  <c:v>1102.2474055371338</c:v>
                </c:pt>
                <c:pt idx="5871">
                  <c:v>1102.2670274487759</c:v>
                </c:pt>
                <c:pt idx="5872">
                  <c:v>1102.3532953963643</c:v>
                </c:pt>
                <c:pt idx="5873">
                  <c:v>1102.3724004842925</c:v>
                </c:pt>
                <c:pt idx="5874">
                  <c:v>1102.4518214075097</c:v>
                </c:pt>
                <c:pt idx="5875">
                  <c:v>1102.5192654928933</c:v>
                </c:pt>
                <c:pt idx="5876">
                  <c:v>1102.5818207047296</c:v>
                </c:pt>
                <c:pt idx="5877">
                  <c:v>1102.5954843650013</c:v>
                </c:pt>
                <c:pt idx="5878">
                  <c:v>1102.6046332394774</c:v>
                </c:pt>
                <c:pt idx="5879">
                  <c:v>1102.6464143762762</c:v>
                </c:pt>
                <c:pt idx="5880">
                  <c:v>1102.6533070098251</c:v>
                </c:pt>
                <c:pt idx="5881">
                  <c:v>1102.7802866666611</c:v>
                </c:pt>
                <c:pt idx="5882">
                  <c:v>1102.8458416891203</c:v>
                </c:pt>
                <c:pt idx="5883">
                  <c:v>1102.9489654460788</c:v>
                </c:pt>
                <c:pt idx="5884">
                  <c:v>1102.9888326870366</c:v>
                </c:pt>
                <c:pt idx="5885">
                  <c:v>1103.0760551731814</c:v>
                </c:pt>
                <c:pt idx="5886">
                  <c:v>1103.1229468819724</c:v>
                </c:pt>
                <c:pt idx="5887">
                  <c:v>1103.1310672280333</c:v>
                </c:pt>
                <c:pt idx="5888">
                  <c:v>1103.1338789272745</c:v>
                </c:pt>
                <c:pt idx="5889">
                  <c:v>1103.1741433579143</c:v>
                </c:pt>
                <c:pt idx="5890">
                  <c:v>1103.2515523708705</c:v>
                </c:pt>
                <c:pt idx="5891">
                  <c:v>1103.2612735620371</c:v>
                </c:pt>
                <c:pt idx="5892">
                  <c:v>1103.2947114087858</c:v>
                </c:pt>
                <c:pt idx="5893">
                  <c:v>1103.3078222698034</c:v>
                </c:pt>
                <c:pt idx="5894">
                  <c:v>1103.36534139934</c:v>
                </c:pt>
                <c:pt idx="5895">
                  <c:v>1103.5958543158204</c:v>
                </c:pt>
                <c:pt idx="5896">
                  <c:v>1103.7634713522332</c:v>
                </c:pt>
                <c:pt idx="5897">
                  <c:v>1103.857106135154</c:v>
                </c:pt>
                <c:pt idx="5898">
                  <c:v>1103.8720961104827</c:v>
                </c:pt>
                <c:pt idx="5899">
                  <c:v>1103.8745150343011</c:v>
                </c:pt>
                <c:pt idx="5900">
                  <c:v>1103.9016752874938</c:v>
                </c:pt>
                <c:pt idx="5901">
                  <c:v>1103.9554979645968</c:v>
                </c:pt>
                <c:pt idx="5902">
                  <c:v>1103.9598244616038</c:v>
                </c:pt>
                <c:pt idx="5903">
                  <c:v>1104.0001200123845</c:v>
                </c:pt>
                <c:pt idx="5904">
                  <c:v>1104.0768688681724</c:v>
                </c:pt>
                <c:pt idx="5905">
                  <c:v>1104.1320821508891</c:v>
                </c:pt>
                <c:pt idx="5906">
                  <c:v>1104.1966720795683</c:v>
                </c:pt>
                <c:pt idx="5907">
                  <c:v>1104.2807231749828</c:v>
                </c:pt>
                <c:pt idx="5908">
                  <c:v>1104.5101510316717</c:v>
                </c:pt>
                <c:pt idx="5909">
                  <c:v>1104.5493494667446</c:v>
                </c:pt>
                <c:pt idx="5910">
                  <c:v>1104.6141136434339</c:v>
                </c:pt>
                <c:pt idx="5911">
                  <c:v>1104.6255662568672</c:v>
                </c:pt>
                <c:pt idx="5912">
                  <c:v>1105.0018190586331</c:v>
                </c:pt>
                <c:pt idx="5913">
                  <c:v>1105.0032600918951</c:v>
                </c:pt>
                <c:pt idx="5914">
                  <c:v>1105.0046552078331</c:v>
                </c:pt>
                <c:pt idx="5915">
                  <c:v>1105.0420612830551</c:v>
                </c:pt>
                <c:pt idx="5916">
                  <c:v>1105.1228217605119</c:v>
                </c:pt>
                <c:pt idx="5917">
                  <c:v>1105.1833574809302</c:v>
                </c:pt>
                <c:pt idx="5918">
                  <c:v>1105.1912404368227</c:v>
                </c:pt>
                <c:pt idx="5919">
                  <c:v>1105.2188522213312</c:v>
                </c:pt>
                <c:pt idx="5920">
                  <c:v>1105.4170999810724</c:v>
                </c:pt>
                <c:pt idx="5921">
                  <c:v>1105.4196176329417</c:v>
                </c:pt>
                <c:pt idx="5922">
                  <c:v>1105.4290614542158</c:v>
                </c:pt>
                <c:pt idx="5923">
                  <c:v>1105.4483890918111</c:v>
                </c:pt>
                <c:pt idx="5924">
                  <c:v>1105.453347714192</c:v>
                </c:pt>
                <c:pt idx="5925">
                  <c:v>1105.4559080126619</c:v>
                </c:pt>
                <c:pt idx="5926">
                  <c:v>1105.4908233467534</c:v>
                </c:pt>
                <c:pt idx="5927">
                  <c:v>1105.4964153315452</c:v>
                </c:pt>
                <c:pt idx="5928">
                  <c:v>1105.6485239688259</c:v>
                </c:pt>
                <c:pt idx="5929">
                  <c:v>1105.6555045090515</c:v>
                </c:pt>
                <c:pt idx="5930">
                  <c:v>1105.6907249224109</c:v>
                </c:pt>
                <c:pt idx="5931">
                  <c:v>1105.7840385037334</c:v>
                </c:pt>
                <c:pt idx="5932">
                  <c:v>1105.8192564354531</c:v>
                </c:pt>
                <c:pt idx="5933">
                  <c:v>1105.8198804141098</c:v>
                </c:pt>
                <c:pt idx="5934">
                  <c:v>1105.8527687748522</c:v>
                </c:pt>
                <c:pt idx="5935">
                  <c:v>1105.9026963417652</c:v>
                </c:pt>
                <c:pt idx="5936">
                  <c:v>1105.9251897036306</c:v>
                </c:pt>
                <c:pt idx="5937">
                  <c:v>1106.0339729059119</c:v>
                </c:pt>
                <c:pt idx="5938">
                  <c:v>1106.0406776670882</c:v>
                </c:pt>
                <c:pt idx="5939">
                  <c:v>1106.0724367734995</c:v>
                </c:pt>
                <c:pt idx="5940">
                  <c:v>1106.1114494709811</c:v>
                </c:pt>
                <c:pt idx="5941">
                  <c:v>1106.1173363076762</c:v>
                </c:pt>
                <c:pt idx="5942">
                  <c:v>1106.1246100238047</c:v>
                </c:pt>
                <c:pt idx="5943">
                  <c:v>1106.1261405934806</c:v>
                </c:pt>
                <c:pt idx="5944">
                  <c:v>1106.1531217424908</c:v>
                </c:pt>
                <c:pt idx="5945">
                  <c:v>1106.1540530856528</c:v>
                </c:pt>
                <c:pt idx="5946">
                  <c:v>1106.1799217109967</c:v>
                </c:pt>
                <c:pt idx="5947">
                  <c:v>1106.2127907949371</c:v>
                </c:pt>
                <c:pt idx="5948">
                  <c:v>1106.2659956945104</c:v>
                </c:pt>
                <c:pt idx="5949">
                  <c:v>1106.312835649429</c:v>
                </c:pt>
                <c:pt idx="5950">
                  <c:v>1106.3288381293371</c:v>
                </c:pt>
                <c:pt idx="5951">
                  <c:v>1106.4817519647681</c:v>
                </c:pt>
                <c:pt idx="5952">
                  <c:v>1106.5816905674922</c:v>
                </c:pt>
                <c:pt idx="5953">
                  <c:v>1106.6402031323084</c:v>
                </c:pt>
                <c:pt idx="5954">
                  <c:v>1106.6417385180682</c:v>
                </c:pt>
                <c:pt idx="5955">
                  <c:v>1106.6477511058149</c:v>
                </c:pt>
                <c:pt idx="5956">
                  <c:v>1106.6996735808139</c:v>
                </c:pt>
                <c:pt idx="5957">
                  <c:v>1106.747099596163</c:v>
                </c:pt>
                <c:pt idx="5958">
                  <c:v>1106.7940891383203</c:v>
                </c:pt>
                <c:pt idx="5959">
                  <c:v>1106.8365169252047</c:v>
                </c:pt>
                <c:pt idx="5960">
                  <c:v>1106.9913967978935</c:v>
                </c:pt>
                <c:pt idx="5961">
                  <c:v>1107.0767808083926</c:v>
                </c:pt>
                <c:pt idx="5962">
                  <c:v>1107.2011025568652</c:v>
                </c:pt>
                <c:pt idx="5963">
                  <c:v>1107.2339615954504</c:v>
                </c:pt>
                <c:pt idx="5964">
                  <c:v>1107.267346870851</c:v>
                </c:pt>
                <c:pt idx="5965">
                  <c:v>1107.4348277876209</c:v>
                </c:pt>
                <c:pt idx="5966">
                  <c:v>1107.4366684772681</c:v>
                </c:pt>
                <c:pt idx="5967">
                  <c:v>1107.4825451848092</c:v>
                </c:pt>
                <c:pt idx="5968">
                  <c:v>1107.5289455251664</c:v>
                </c:pt>
                <c:pt idx="5969">
                  <c:v>1107.5352513986143</c:v>
                </c:pt>
                <c:pt idx="5970">
                  <c:v>1107.5532423368848</c:v>
                </c:pt>
                <c:pt idx="5971">
                  <c:v>1107.6378129472869</c:v>
                </c:pt>
                <c:pt idx="5972">
                  <c:v>1107.705750215606</c:v>
                </c:pt>
                <c:pt idx="5973">
                  <c:v>1107.7132138812572</c:v>
                </c:pt>
                <c:pt idx="5974">
                  <c:v>1107.7172407321441</c:v>
                </c:pt>
                <c:pt idx="5975">
                  <c:v>1107.7694274619446</c:v>
                </c:pt>
                <c:pt idx="5976">
                  <c:v>1107.9226100172023</c:v>
                </c:pt>
                <c:pt idx="5977">
                  <c:v>1107.9810340320262</c:v>
                </c:pt>
                <c:pt idx="5978">
                  <c:v>1107.9879699848066</c:v>
                </c:pt>
                <c:pt idx="5979">
                  <c:v>1107.9904522538911</c:v>
                </c:pt>
                <c:pt idx="5980">
                  <c:v>1108.0023520930345</c:v>
                </c:pt>
                <c:pt idx="5981">
                  <c:v>1108.1129410669193</c:v>
                </c:pt>
                <c:pt idx="5982">
                  <c:v>1108.1442015473403</c:v>
                </c:pt>
                <c:pt idx="5983">
                  <c:v>1108.1853889340248</c:v>
                </c:pt>
                <c:pt idx="5984">
                  <c:v>1108.2216488867825</c:v>
                </c:pt>
                <c:pt idx="5985">
                  <c:v>1108.2663197728768</c:v>
                </c:pt>
                <c:pt idx="5986">
                  <c:v>1108.3166233130414</c:v>
                </c:pt>
                <c:pt idx="5987">
                  <c:v>1108.4016197553085</c:v>
                </c:pt>
                <c:pt idx="5988">
                  <c:v>1108.5446139761877</c:v>
                </c:pt>
                <c:pt idx="5989">
                  <c:v>1108.5505885056882</c:v>
                </c:pt>
                <c:pt idx="5990">
                  <c:v>1108.5540443980185</c:v>
                </c:pt>
                <c:pt idx="5991">
                  <c:v>1108.6428517220977</c:v>
                </c:pt>
                <c:pt idx="5992">
                  <c:v>1108.7074410458772</c:v>
                </c:pt>
                <c:pt idx="5993">
                  <c:v>1108.7088196321001</c:v>
                </c:pt>
                <c:pt idx="5994">
                  <c:v>1108.7190886011992</c:v>
                </c:pt>
                <c:pt idx="5995">
                  <c:v>1108.8032930844761</c:v>
                </c:pt>
                <c:pt idx="5996">
                  <c:v>1108.8222167476142</c:v>
                </c:pt>
                <c:pt idx="5997">
                  <c:v>1108.8519260854796</c:v>
                </c:pt>
                <c:pt idx="5998">
                  <c:v>1108.8888366471269</c:v>
                </c:pt>
                <c:pt idx="5999">
                  <c:v>1108.8888736324409</c:v>
                </c:pt>
                <c:pt idx="6000">
                  <c:v>1108.920101578324</c:v>
                </c:pt>
                <c:pt idx="6001">
                  <c:v>1108.9441569181106</c:v>
                </c:pt>
                <c:pt idx="6002">
                  <c:v>1108.9600276163324</c:v>
                </c:pt>
                <c:pt idx="6003">
                  <c:v>1109.0786208724292</c:v>
                </c:pt>
                <c:pt idx="6004">
                  <c:v>1109.1300326697954</c:v>
                </c:pt>
                <c:pt idx="6005">
                  <c:v>1109.145993359245</c:v>
                </c:pt>
                <c:pt idx="6006">
                  <c:v>1109.2356682916954</c:v>
                </c:pt>
                <c:pt idx="6007">
                  <c:v>1109.2722012644617</c:v>
                </c:pt>
                <c:pt idx="6008">
                  <c:v>1109.3057846450508</c:v>
                </c:pt>
                <c:pt idx="6009">
                  <c:v>1109.5376363462324</c:v>
                </c:pt>
                <c:pt idx="6010">
                  <c:v>1109.5546815316709</c:v>
                </c:pt>
                <c:pt idx="6011">
                  <c:v>1109.5896794628882</c:v>
                </c:pt>
                <c:pt idx="6012">
                  <c:v>1109.6620257955062</c:v>
                </c:pt>
                <c:pt idx="6013">
                  <c:v>1109.6816038944621</c:v>
                </c:pt>
                <c:pt idx="6014">
                  <c:v>1109.7418955302846</c:v>
                </c:pt>
                <c:pt idx="6015">
                  <c:v>1109.7912222890759</c:v>
                </c:pt>
                <c:pt idx="6016">
                  <c:v>1109.9114699858092</c:v>
                </c:pt>
                <c:pt idx="6017">
                  <c:v>1109.9891296675098</c:v>
                </c:pt>
                <c:pt idx="6018">
                  <c:v>1110.0197573442629</c:v>
                </c:pt>
                <c:pt idx="6019">
                  <c:v>1110.0280533285761</c:v>
                </c:pt>
                <c:pt idx="6020">
                  <c:v>1110.0432096169741</c:v>
                </c:pt>
                <c:pt idx="6021">
                  <c:v>1110.1384540126151</c:v>
                </c:pt>
                <c:pt idx="6022">
                  <c:v>1110.1618169215365</c:v>
                </c:pt>
                <c:pt idx="6023">
                  <c:v>1110.1842166501292</c:v>
                </c:pt>
                <c:pt idx="6024">
                  <c:v>1110.2018993034792</c:v>
                </c:pt>
                <c:pt idx="6025">
                  <c:v>1110.2233907760342</c:v>
                </c:pt>
                <c:pt idx="6026">
                  <c:v>1110.2940310217782</c:v>
                </c:pt>
                <c:pt idx="6027">
                  <c:v>1110.3841220034474</c:v>
                </c:pt>
                <c:pt idx="6028">
                  <c:v>1110.5318090623521</c:v>
                </c:pt>
                <c:pt idx="6029">
                  <c:v>1110.9243005398816</c:v>
                </c:pt>
                <c:pt idx="6030">
                  <c:v>1111.0266453980703</c:v>
                </c:pt>
                <c:pt idx="6031">
                  <c:v>1111.0478170651782</c:v>
                </c:pt>
                <c:pt idx="6032">
                  <c:v>1111.0557751792444</c:v>
                </c:pt>
                <c:pt idx="6033">
                  <c:v>1111.1369791843274</c:v>
                </c:pt>
                <c:pt idx="6034">
                  <c:v>1111.1374331394447</c:v>
                </c:pt>
                <c:pt idx="6035">
                  <c:v>1111.2795778556174</c:v>
                </c:pt>
                <c:pt idx="6036">
                  <c:v>1111.3105873208717</c:v>
                </c:pt>
                <c:pt idx="6037">
                  <c:v>1111.3109049172349</c:v>
                </c:pt>
                <c:pt idx="6038">
                  <c:v>1111.363967253136</c:v>
                </c:pt>
                <c:pt idx="6039">
                  <c:v>1111.3729480967286</c:v>
                </c:pt>
                <c:pt idx="6040">
                  <c:v>1111.515994201457</c:v>
                </c:pt>
                <c:pt idx="6041">
                  <c:v>1111.5288209284572</c:v>
                </c:pt>
                <c:pt idx="6042">
                  <c:v>1111.5434031396419</c:v>
                </c:pt>
                <c:pt idx="6043">
                  <c:v>1111.6974050180158</c:v>
                </c:pt>
                <c:pt idx="6044">
                  <c:v>1111.7094876152582</c:v>
                </c:pt>
                <c:pt idx="6045">
                  <c:v>1111.8343512156603</c:v>
                </c:pt>
                <c:pt idx="6046">
                  <c:v>1111.8598177461749</c:v>
                </c:pt>
                <c:pt idx="6047">
                  <c:v>1111.9191133658655</c:v>
                </c:pt>
                <c:pt idx="6048">
                  <c:v>1111.9481921141619</c:v>
                </c:pt>
                <c:pt idx="6049">
                  <c:v>1111.9552830777664</c:v>
                </c:pt>
                <c:pt idx="6050">
                  <c:v>1111.9884859232175</c:v>
                </c:pt>
                <c:pt idx="6051">
                  <c:v>1111.9899361435528</c:v>
                </c:pt>
                <c:pt idx="6052">
                  <c:v>1112.003482095578</c:v>
                </c:pt>
                <c:pt idx="6053">
                  <c:v>1112.0076678551411</c:v>
                </c:pt>
                <c:pt idx="6054">
                  <c:v>1112.07671824777</c:v>
                </c:pt>
                <c:pt idx="6055">
                  <c:v>1112.1371048760855</c:v>
                </c:pt>
                <c:pt idx="6056">
                  <c:v>1112.2331487325455</c:v>
                </c:pt>
                <c:pt idx="6057">
                  <c:v>1112.4146046250889</c:v>
                </c:pt>
                <c:pt idx="6058">
                  <c:v>1112.4171832387804</c:v>
                </c:pt>
                <c:pt idx="6059">
                  <c:v>1112.4361846792976</c:v>
                </c:pt>
                <c:pt idx="6060">
                  <c:v>1112.4494669115186</c:v>
                </c:pt>
                <c:pt idx="6061">
                  <c:v>1112.4701322436395</c:v>
                </c:pt>
                <c:pt idx="6062">
                  <c:v>1112.6899656899434</c:v>
                </c:pt>
                <c:pt idx="6063">
                  <c:v>1112.7105939781857</c:v>
                </c:pt>
                <c:pt idx="6064">
                  <c:v>1112.7195727595697</c:v>
                </c:pt>
                <c:pt idx="6065">
                  <c:v>1112.7604736086641</c:v>
                </c:pt>
                <c:pt idx="6066">
                  <c:v>1112.8382294691262</c:v>
                </c:pt>
                <c:pt idx="6067">
                  <c:v>1112.8640713650518</c:v>
                </c:pt>
                <c:pt idx="6068">
                  <c:v>1112.8966840411467</c:v>
                </c:pt>
                <c:pt idx="6069">
                  <c:v>1112.9011603295617</c:v>
                </c:pt>
                <c:pt idx="6070">
                  <c:v>1112.9414216024131</c:v>
                </c:pt>
                <c:pt idx="6071">
                  <c:v>1112.9950910053417</c:v>
                </c:pt>
                <c:pt idx="6072">
                  <c:v>1113.0374129488387</c:v>
                </c:pt>
                <c:pt idx="6073">
                  <c:v>1113.0745428127545</c:v>
                </c:pt>
                <c:pt idx="6074">
                  <c:v>1113.0940090602578</c:v>
                </c:pt>
                <c:pt idx="6075">
                  <c:v>1113.0961594293378</c:v>
                </c:pt>
                <c:pt idx="6076">
                  <c:v>1113.1636659620249</c:v>
                </c:pt>
                <c:pt idx="6077">
                  <c:v>1113.167799034348</c:v>
                </c:pt>
                <c:pt idx="6078">
                  <c:v>1113.1807453113602</c:v>
                </c:pt>
                <c:pt idx="6079">
                  <c:v>1113.2508603495512</c:v>
                </c:pt>
                <c:pt idx="6080">
                  <c:v>1113.2615376378435</c:v>
                </c:pt>
                <c:pt idx="6081">
                  <c:v>1113.2917146148609</c:v>
                </c:pt>
                <c:pt idx="6082">
                  <c:v>1113.3144344350183</c:v>
                </c:pt>
                <c:pt idx="6083">
                  <c:v>1113.3563538008402</c:v>
                </c:pt>
                <c:pt idx="6084">
                  <c:v>1113.4864372323773</c:v>
                </c:pt>
                <c:pt idx="6085">
                  <c:v>1113.5105952213798</c:v>
                </c:pt>
                <c:pt idx="6086">
                  <c:v>1113.5178754518497</c:v>
                </c:pt>
                <c:pt idx="6087">
                  <c:v>1113.5533067048143</c:v>
                </c:pt>
                <c:pt idx="6088">
                  <c:v>1113.6466858052604</c:v>
                </c:pt>
                <c:pt idx="6089">
                  <c:v>1113.7346644993224</c:v>
                </c:pt>
                <c:pt idx="6090">
                  <c:v>1113.7486885699761</c:v>
                </c:pt>
                <c:pt idx="6091">
                  <c:v>1113.7570928431005</c:v>
                </c:pt>
                <c:pt idx="6092">
                  <c:v>1113.7687841782993</c:v>
                </c:pt>
                <c:pt idx="6093">
                  <c:v>1113.8034257730001</c:v>
                </c:pt>
                <c:pt idx="6094">
                  <c:v>1113.8234993624828</c:v>
                </c:pt>
                <c:pt idx="6095">
                  <c:v>1113.8281506943076</c:v>
                </c:pt>
                <c:pt idx="6096">
                  <c:v>1113.8838231468076</c:v>
                </c:pt>
                <c:pt idx="6097">
                  <c:v>1113.9147194168841</c:v>
                </c:pt>
                <c:pt idx="6098">
                  <c:v>1113.9978671762999</c:v>
                </c:pt>
                <c:pt idx="6099">
                  <c:v>1114.1066855313061</c:v>
                </c:pt>
                <c:pt idx="6100">
                  <c:v>1114.1338447563855</c:v>
                </c:pt>
                <c:pt idx="6101">
                  <c:v>1114.1491656020185</c:v>
                </c:pt>
                <c:pt idx="6102">
                  <c:v>1114.1577312365594</c:v>
                </c:pt>
                <c:pt idx="6103">
                  <c:v>1114.1698650923367</c:v>
                </c:pt>
                <c:pt idx="6104">
                  <c:v>1114.2425862359603</c:v>
                </c:pt>
                <c:pt idx="6105">
                  <c:v>1114.3816199918183</c:v>
                </c:pt>
                <c:pt idx="6106">
                  <c:v>1114.5447799758149</c:v>
                </c:pt>
                <c:pt idx="6107">
                  <c:v>1114.7458605769546</c:v>
                </c:pt>
                <c:pt idx="6108">
                  <c:v>1114.7924100001296</c:v>
                </c:pt>
                <c:pt idx="6109">
                  <c:v>1114.8036034593886</c:v>
                </c:pt>
                <c:pt idx="6110">
                  <c:v>1114.8513172005205</c:v>
                </c:pt>
                <c:pt idx="6111">
                  <c:v>1114.8765010810375</c:v>
                </c:pt>
                <c:pt idx="6112">
                  <c:v>1114.9463276712343</c:v>
                </c:pt>
                <c:pt idx="6113">
                  <c:v>1114.947540200435</c:v>
                </c:pt>
                <c:pt idx="6114">
                  <c:v>1115.0461163838502</c:v>
                </c:pt>
                <c:pt idx="6115">
                  <c:v>1115.047641464771</c:v>
                </c:pt>
                <c:pt idx="6116">
                  <c:v>1115.1038573341125</c:v>
                </c:pt>
                <c:pt idx="6117">
                  <c:v>1115.16438710175</c:v>
                </c:pt>
                <c:pt idx="6118">
                  <c:v>1115.2087505099898</c:v>
                </c:pt>
                <c:pt idx="6119">
                  <c:v>1115.2150317190451</c:v>
                </c:pt>
                <c:pt idx="6120">
                  <c:v>1115.251746714888</c:v>
                </c:pt>
                <c:pt idx="6121">
                  <c:v>1115.2540728016029</c:v>
                </c:pt>
                <c:pt idx="6122">
                  <c:v>1115.3321884414588</c:v>
                </c:pt>
                <c:pt idx="6123">
                  <c:v>1115.3609717588142</c:v>
                </c:pt>
                <c:pt idx="6124">
                  <c:v>1115.4652716824532</c:v>
                </c:pt>
                <c:pt idx="6125">
                  <c:v>1115.5082686071919</c:v>
                </c:pt>
                <c:pt idx="6126">
                  <c:v>1115.5480439494111</c:v>
                </c:pt>
                <c:pt idx="6127">
                  <c:v>1115.5710639169067</c:v>
                </c:pt>
                <c:pt idx="6128">
                  <c:v>1115.5947951801097</c:v>
                </c:pt>
                <c:pt idx="6129">
                  <c:v>1115.648660073429</c:v>
                </c:pt>
                <c:pt idx="6130">
                  <c:v>1115.7543395699074</c:v>
                </c:pt>
                <c:pt idx="6131">
                  <c:v>1115.9479916276878</c:v>
                </c:pt>
                <c:pt idx="6132">
                  <c:v>1115.949069835478</c:v>
                </c:pt>
                <c:pt idx="6133">
                  <c:v>1115.9500548655258</c:v>
                </c:pt>
                <c:pt idx="6134">
                  <c:v>1115.9698242179832</c:v>
                </c:pt>
                <c:pt idx="6135">
                  <c:v>1115.9939242945895</c:v>
                </c:pt>
                <c:pt idx="6136">
                  <c:v>1116.0050063620404</c:v>
                </c:pt>
                <c:pt idx="6137">
                  <c:v>1116.013034301011</c:v>
                </c:pt>
                <c:pt idx="6138">
                  <c:v>1116.0350422167064</c:v>
                </c:pt>
                <c:pt idx="6139">
                  <c:v>1116.0799304050956</c:v>
                </c:pt>
                <c:pt idx="6140">
                  <c:v>1116.1396966362665</c:v>
                </c:pt>
                <c:pt idx="6141">
                  <c:v>1116.2184455325937</c:v>
                </c:pt>
                <c:pt idx="6142">
                  <c:v>1116.2200995389292</c:v>
                </c:pt>
                <c:pt idx="6143">
                  <c:v>1116.2905861951226</c:v>
                </c:pt>
                <c:pt idx="6144">
                  <c:v>1116.2916035169619</c:v>
                </c:pt>
                <c:pt idx="6145">
                  <c:v>1116.3304995201684</c:v>
                </c:pt>
                <c:pt idx="6146">
                  <c:v>1116.3449255225325</c:v>
                </c:pt>
                <c:pt idx="6147">
                  <c:v>1116.5279950192148</c:v>
                </c:pt>
                <c:pt idx="6148">
                  <c:v>1116.5539385672591</c:v>
                </c:pt>
                <c:pt idx="6149">
                  <c:v>1116.5746299834452</c:v>
                </c:pt>
                <c:pt idx="6150">
                  <c:v>1116.5858283566315</c:v>
                </c:pt>
                <c:pt idx="6151">
                  <c:v>1116.6025543209166</c:v>
                </c:pt>
                <c:pt idx="6152">
                  <c:v>1116.9673354886033</c:v>
                </c:pt>
                <c:pt idx="6153">
                  <c:v>1116.9992662644213</c:v>
                </c:pt>
                <c:pt idx="6154">
                  <c:v>1117.1205707357258</c:v>
                </c:pt>
                <c:pt idx="6155">
                  <c:v>1117.3071901087255</c:v>
                </c:pt>
                <c:pt idx="6156">
                  <c:v>1117.3174891643314</c:v>
                </c:pt>
                <c:pt idx="6157">
                  <c:v>1117.3310460270868</c:v>
                </c:pt>
                <c:pt idx="6158">
                  <c:v>1117.4726311313536</c:v>
                </c:pt>
                <c:pt idx="6159">
                  <c:v>1117.4995313117688</c:v>
                </c:pt>
                <c:pt idx="6160">
                  <c:v>1117.5113800140259</c:v>
                </c:pt>
                <c:pt idx="6161">
                  <c:v>1117.5460151969612</c:v>
                </c:pt>
                <c:pt idx="6162">
                  <c:v>1117.5915854283164</c:v>
                </c:pt>
                <c:pt idx="6163">
                  <c:v>1117.6306918640291</c:v>
                </c:pt>
                <c:pt idx="6164">
                  <c:v>1117.6457572853794</c:v>
                </c:pt>
                <c:pt idx="6165">
                  <c:v>1117.7091030378956</c:v>
                </c:pt>
                <c:pt idx="6166">
                  <c:v>1117.7245082429636</c:v>
                </c:pt>
                <c:pt idx="6167">
                  <c:v>1117.7717961832993</c:v>
                </c:pt>
                <c:pt idx="6168">
                  <c:v>1117.7823827721529</c:v>
                </c:pt>
                <c:pt idx="6169">
                  <c:v>1117.8219127876127</c:v>
                </c:pt>
                <c:pt idx="6170">
                  <c:v>1117.8512907852617</c:v>
                </c:pt>
                <c:pt idx="6171">
                  <c:v>1118.0097620051938</c:v>
                </c:pt>
                <c:pt idx="6172">
                  <c:v>1118.0146524535005</c:v>
                </c:pt>
                <c:pt idx="6173">
                  <c:v>1118.0351945708255</c:v>
                </c:pt>
                <c:pt idx="6174">
                  <c:v>1118.0614663837264</c:v>
                </c:pt>
                <c:pt idx="6175">
                  <c:v>1118.0941053011916</c:v>
                </c:pt>
                <c:pt idx="6176">
                  <c:v>1118.1895944939406</c:v>
                </c:pt>
                <c:pt idx="6177">
                  <c:v>1118.201481643204</c:v>
                </c:pt>
                <c:pt idx="6178">
                  <c:v>1118.2066481039562</c:v>
                </c:pt>
                <c:pt idx="6179">
                  <c:v>1118.2963876795704</c:v>
                </c:pt>
                <c:pt idx="6180">
                  <c:v>1118.3375358807186</c:v>
                </c:pt>
                <c:pt idx="6181">
                  <c:v>1118.3609266394183</c:v>
                </c:pt>
                <c:pt idx="6182">
                  <c:v>1118.3849726850237</c:v>
                </c:pt>
                <c:pt idx="6183">
                  <c:v>1118.4790663360707</c:v>
                </c:pt>
                <c:pt idx="6184">
                  <c:v>1118.5549673216167</c:v>
                </c:pt>
                <c:pt idx="6185">
                  <c:v>1118.5779771803118</c:v>
                </c:pt>
                <c:pt idx="6186">
                  <c:v>1118.679434607579</c:v>
                </c:pt>
                <c:pt idx="6187">
                  <c:v>1119.0431621415826</c:v>
                </c:pt>
                <c:pt idx="6188">
                  <c:v>1119.0569541389293</c:v>
                </c:pt>
                <c:pt idx="6189">
                  <c:v>1119.0613088188488</c:v>
                </c:pt>
                <c:pt idx="6190">
                  <c:v>1119.1402014123423</c:v>
                </c:pt>
                <c:pt idx="6191">
                  <c:v>1119.1444799663461</c:v>
                </c:pt>
                <c:pt idx="6192">
                  <c:v>1119.3663397685871</c:v>
                </c:pt>
                <c:pt idx="6193">
                  <c:v>1119.4031306660875</c:v>
                </c:pt>
                <c:pt idx="6194">
                  <c:v>1119.420623823793</c:v>
                </c:pt>
                <c:pt idx="6195">
                  <c:v>1119.4925825893633</c:v>
                </c:pt>
                <c:pt idx="6196">
                  <c:v>1119.4943433168905</c:v>
                </c:pt>
                <c:pt idx="6197">
                  <c:v>1119.5465392656465</c:v>
                </c:pt>
                <c:pt idx="6198">
                  <c:v>1119.5570953265938</c:v>
                </c:pt>
                <c:pt idx="6199">
                  <c:v>1119.6326646435336</c:v>
                </c:pt>
                <c:pt idx="6200">
                  <c:v>1119.9103888456013</c:v>
                </c:pt>
                <c:pt idx="6201">
                  <c:v>1119.9597358529659</c:v>
                </c:pt>
                <c:pt idx="6202">
                  <c:v>1119.976435878049</c:v>
                </c:pt>
                <c:pt idx="6203">
                  <c:v>1120.1027185119499</c:v>
                </c:pt>
                <c:pt idx="6204">
                  <c:v>1120.1349906596793</c:v>
                </c:pt>
                <c:pt idx="6205">
                  <c:v>1120.1403256407234</c:v>
                </c:pt>
                <c:pt idx="6206">
                  <c:v>1120.1480785950164</c:v>
                </c:pt>
                <c:pt idx="6207">
                  <c:v>1120.3046691352529</c:v>
                </c:pt>
                <c:pt idx="6208">
                  <c:v>1120.5160058749902</c:v>
                </c:pt>
                <c:pt idx="6209">
                  <c:v>1120.6125539979755</c:v>
                </c:pt>
                <c:pt idx="6210">
                  <c:v>1120.6382411557165</c:v>
                </c:pt>
                <c:pt idx="6211">
                  <c:v>1120.6459325667472</c:v>
                </c:pt>
                <c:pt idx="6212">
                  <c:v>1120.6833528230873</c:v>
                </c:pt>
                <c:pt idx="6213">
                  <c:v>1120.7048651915866</c:v>
                </c:pt>
                <c:pt idx="6214">
                  <c:v>1120.7149039876729</c:v>
                </c:pt>
                <c:pt idx="6215">
                  <c:v>1120.779183105954</c:v>
                </c:pt>
                <c:pt idx="6216">
                  <c:v>1120.804298000163</c:v>
                </c:pt>
                <c:pt idx="6217">
                  <c:v>1120.8317887579271</c:v>
                </c:pt>
                <c:pt idx="6218">
                  <c:v>1120.9316516388928</c:v>
                </c:pt>
                <c:pt idx="6219">
                  <c:v>1120.9972559772668</c:v>
                </c:pt>
                <c:pt idx="6220">
                  <c:v>1121.058022038306</c:v>
                </c:pt>
                <c:pt idx="6221">
                  <c:v>1121.0729976068781</c:v>
                </c:pt>
                <c:pt idx="6222">
                  <c:v>1121.1666135973785</c:v>
                </c:pt>
                <c:pt idx="6223">
                  <c:v>1121.1830365973799</c:v>
                </c:pt>
                <c:pt idx="6224">
                  <c:v>1121.2825072301093</c:v>
                </c:pt>
                <c:pt idx="6225">
                  <c:v>1121.3085475815196</c:v>
                </c:pt>
                <c:pt idx="6226">
                  <c:v>1121.3634524220372</c:v>
                </c:pt>
                <c:pt idx="6227">
                  <c:v>1121.4014059724354</c:v>
                </c:pt>
                <c:pt idx="6228">
                  <c:v>1121.5867598812706</c:v>
                </c:pt>
                <c:pt idx="6229">
                  <c:v>1121.6006941216572</c:v>
                </c:pt>
                <c:pt idx="6230">
                  <c:v>1121.7068856148717</c:v>
                </c:pt>
                <c:pt idx="6231">
                  <c:v>1121.7244637183665</c:v>
                </c:pt>
                <c:pt idx="6232">
                  <c:v>1121.7610932956691</c:v>
                </c:pt>
                <c:pt idx="6233">
                  <c:v>1121.7800144755688</c:v>
                </c:pt>
                <c:pt idx="6234">
                  <c:v>1121.8874264464175</c:v>
                </c:pt>
                <c:pt idx="6235">
                  <c:v>1121.9393914105237</c:v>
                </c:pt>
                <c:pt idx="6236">
                  <c:v>1121.9606885255332</c:v>
                </c:pt>
                <c:pt idx="6237">
                  <c:v>1121.9771541065099</c:v>
                </c:pt>
                <c:pt idx="6238">
                  <c:v>1121.9798426833215</c:v>
                </c:pt>
                <c:pt idx="6239">
                  <c:v>1122.0202350334148</c:v>
                </c:pt>
                <c:pt idx="6240">
                  <c:v>1122.0817659713839</c:v>
                </c:pt>
                <c:pt idx="6241">
                  <c:v>1122.100256305283</c:v>
                </c:pt>
                <c:pt idx="6242">
                  <c:v>1122.2493477659664</c:v>
                </c:pt>
                <c:pt idx="6243">
                  <c:v>1122.3468664959005</c:v>
                </c:pt>
                <c:pt idx="6244">
                  <c:v>1122.3817201563163</c:v>
                </c:pt>
                <c:pt idx="6245">
                  <c:v>1122.4173076264433</c:v>
                </c:pt>
                <c:pt idx="6246">
                  <c:v>1122.4311923963246</c:v>
                </c:pt>
                <c:pt idx="6247">
                  <c:v>1122.4721857961358</c:v>
                </c:pt>
                <c:pt idx="6248">
                  <c:v>1122.6423346170625</c:v>
                </c:pt>
                <c:pt idx="6249">
                  <c:v>1122.6448794301775</c:v>
                </c:pt>
                <c:pt idx="6250">
                  <c:v>1122.6878160799897</c:v>
                </c:pt>
                <c:pt idx="6251">
                  <c:v>1122.7153372397527</c:v>
                </c:pt>
                <c:pt idx="6252">
                  <c:v>1122.7229997076658</c:v>
                </c:pt>
                <c:pt idx="6253">
                  <c:v>1122.8010279403634</c:v>
                </c:pt>
                <c:pt idx="6254">
                  <c:v>1122.8331300469356</c:v>
                </c:pt>
                <c:pt idx="6255">
                  <c:v>1122.8445803906179</c:v>
                </c:pt>
                <c:pt idx="6256">
                  <c:v>1122.8542588134524</c:v>
                </c:pt>
                <c:pt idx="6257">
                  <c:v>1122.9708784847232</c:v>
                </c:pt>
                <c:pt idx="6258">
                  <c:v>1122.9988715443185</c:v>
                </c:pt>
                <c:pt idx="6259">
                  <c:v>1123.1407830385351</c:v>
                </c:pt>
                <c:pt idx="6260">
                  <c:v>1123.2214746550571</c:v>
                </c:pt>
                <c:pt idx="6261">
                  <c:v>1123.2393046537743</c:v>
                </c:pt>
                <c:pt idx="6262">
                  <c:v>1123.301275709018</c:v>
                </c:pt>
                <c:pt idx="6263">
                  <c:v>1123.4257033157769</c:v>
                </c:pt>
                <c:pt idx="6264">
                  <c:v>1123.4770525603647</c:v>
                </c:pt>
                <c:pt idx="6265">
                  <c:v>1123.5048883093218</c:v>
                </c:pt>
                <c:pt idx="6266">
                  <c:v>1123.5103472205042</c:v>
                </c:pt>
                <c:pt idx="6267">
                  <c:v>1123.5228159364099</c:v>
                </c:pt>
                <c:pt idx="6268">
                  <c:v>1123.6211905053849</c:v>
                </c:pt>
                <c:pt idx="6269">
                  <c:v>1123.6985789595803</c:v>
                </c:pt>
                <c:pt idx="6270">
                  <c:v>1123.7073931572468</c:v>
                </c:pt>
                <c:pt idx="6271">
                  <c:v>1123.76978550067</c:v>
                </c:pt>
                <c:pt idx="6272">
                  <c:v>1123.7906277988218</c:v>
                </c:pt>
                <c:pt idx="6273">
                  <c:v>1123.8549067206432</c:v>
                </c:pt>
                <c:pt idx="6274">
                  <c:v>1123.9570870930404</c:v>
                </c:pt>
                <c:pt idx="6275">
                  <c:v>1123.9598565559156</c:v>
                </c:pt>
                <c:pt idx="6276">
                  <c:v>1123.9891299655071</c:v>
                </c:pt>
                <c:pt idx="6277">
                  <c:v>1124.0195317645541</c:v>
                </c:pt>
                <c:pt idx="6278">
                  <c:v>1124.0232679824976</c:v>
                </c:pt>
                <c:pt idx="6279">
                  <c:v>1124.0304831478572</c:v>
                </c:pt>
                <c:pt idx="6280">
                  <c:v>1124.039829969242</c:v>
                </c:pt>
                <c:pt idx="6281">
                  <c:v>1124.0568733172327</c:v>
                </c:pt>
                <c:pt idx="6282">
                  <c:v>1124.0694116530276</c:v>
                </c:pt>
                <c:pt idx="6283">
                  <c:v>1124.1208863434438</c:v>
                </c:pt>
                <c:pt idx="6284">
                  <c:v>1124.3671475877259</c:v>
                </c:pt>
                <c:pt idx="6285">
                  <c:v>1124.3950708711288</c:v>
                </c:pt>
                <c:pt idx="6286">
                  <c:v>1124.4185686886733</c:v>
                </c:pt>
                <c:pt idx="6287">
                  <c:v>1124.4334392699732</c:v>
                </c:pt>
                <c:pt idx="6288">
                  <c:v>1124.53130458743</c:v>
                </c:pt>
                <c:pt idx="6289">
                  <c:v>1124.5659906057488</c:v>
                </c:pt>
                <c:pt idx="6290">
                  <c:v>1124.6292205875591</c:v>
                </c:pt>
                <c:pt idx="6291">
                  <c:v>1124.6535385370719</c:v>
                </c:pt>
                <c:pt idx="6292">
                  <c:v>1124.6949050961464</c:v>
                </c:pt>
                <c:pt idx="6293">
                  <c:v>1124.6986392960314</c:v>
                </c:pt>
                <c:pt idx="6294">
                  <c:v>1124.6993014461707</c:v>
                </c:pt>
                <c:pt idx="6295">
                  <c:v>1124.8487258341975</c:v>
                </c:pt>
                <c:pt idx="6296">
                  <c:v>1124.8525314916164</c:v>
                </c:pt>
                <c:pt idx="6297">
                  <c:v>1124.9081610811395</c:v>
                </c:pt>
                <c:pt idx="6298">
                  <c:v>1124.9529143466661</c:v>
                </c:pt>
                <c:pt idx="6299">
                  <c:v>1125.0619018421985</c:v>
                </c:pt>
                <c:pt idx="6300">
                  <c:v>1125.0713533903936</c:v>
                </c:pt>
                <c:pt idx="6301">
                  <c:v>1125.2241467612546</c:v>
                </c:pt>
                <c:pt idx="6302">
                  <c:v>1125.2285125574926</c:v>
                </c:pt>
                <c:pt idx="6303">
                  <c:v>1125.2303579808372</c:v>
                </c:pt>
                <c:pt idx="6304">
                  <c:v>1125.2592893334327</c:v>
                </c:pt>
                <c:pt idx="6305">
                  <c:v>1125.2821253860095</c:v>
                </c:pt>
                <c:pt idx="6306">
                  <c:v>1125.2998648922955</c:v>
                </c:pt>
                <c:pt idx="6307">
                  <c:v>1125.34571907432</c:v>
                </c:pt>
                <c:pt idx="6308">
                  <c:v>1125.378648068717</c:v>
                </c:pt>
                <c:pt idx="6309">
                  <c:v>1125.3880557801178</c:v>
                </c:pt>
                <c:pt idx="6310">
                  <c:v>1125.3907155770935</c:v>
                </c:pt>
                <c:pt idx="6311">
                  <c:v>1125.4389318324986</c:v>
                </c:pt>
                <c:pt idx="6312">
                  <c:v>1125.6121962996913</c:v>
                </c:pt>
                <c:pt idx="6313">
                  <c:v>1125.6156682132014</c:v>
                </c:pt>
                <c:pt idx="6314">
                  <c:v>1125.6441227635078</c:v>
                </c:pt>
                <c:pt idx="6315">
                  <c:v>1125.6615334037824</c:v>
                </c:pt>
                <c:pt idx="6316">
                  <c:v>1125.7455751814073</c:v>
                </c:pt>
                <c:pt idx="6317">
                  <c:v>1125.7947704030228</c:v>
                </c:pt>
                <c:pt idx="6318">
                  <c:v>1125.8092678610287</c:v>
                </c:pt>
                <c:pt idx="6319">
                  <c:v>1125.813993473281</c:v>
                </c:pt>
                <c:pt idx="6320">
                  <c:v>1125.8659733415748</c:v>
                </c:pt>
                <c:pt idx="6321">
                  <c:v>1125.8701772179031</c:v>
                </c:pt>
                <c:pt idx="6322">
                  <c:v>1125.8825517232485</c:v>
                </c:pt>
                <c:pt idx="6323">
                  <c:v>1125.9150146769368</c:v>
                </c:pt>
                <c:pt idx="6324">
                  <c:v>1125.930030189649</c:v>
                </c:pt>
                <c:pt idx="6325">
                  <c:v>1125.9357035924581</c:v>
                </c:pt>
                <c:pt idx="6326">
                  <c:v>1126.0118027031237</c:v>
                </c:pt>
                <c:pt idx="6327">
                  <c:v>1126.0966835890072</c:v>
                </c:pt>
                <c:pt idx="6328">
                  <c:v>1126.2559088851433</c:v>
                </c:pt>
                <c:pt idx="6329">
                  <c:v>1126.3538957409887</c:v>
                </c:pt>
                <c:pt idx="6330">
                  <c:v>1126.3697577956955</c:v>
                </c:pt>
                <c:pt idx="6331">
                  <c:v>1126.373438218367</c:v>
                </c:pt>
                <c:pt idx="6332">
                  <c:v>1126.3739292866262</c:v>
                </c:pt>
                <c:pt idx="6333">
                  <c:v>1126.4729119158419</c:v>
                </c:pt>
                <c:pt idx="6334">
                  <c:v>1126.5747895459056</c:v>
                </c:pt>
                <c:pt idx="6335">
                  <c:v>1126.6212299329004</c:v>
                </c:pt>
                <c:pt idx="6336">
                  <c:v>1126.6758510998179</c:v>
                </c:pt>
                <c:pt idx="6337">
                  <c:v>1126.7201002907539</c:v>
                </c:pt>
                <c:pt idx="6338">
                  <c:v>1126.8021599937933</c:v>
                </c:pt>
                <c:pt idx="6339">
                  <c:v>1126.8231642061805</c:v>
                </c:pt>
                <c:pt idx="6340">
                  <c:v>1126.8422470669186</c:v>
                </c:pt>
                <c:pt idx="6341">
                  <c:v>1126.8610037407398</c:v>
                </c:pt>
                <c:pt idx="6342">
                  <c:v>1126.8666914566365</c:v>
                </c:pt>
                <c:pt idx="6343">
                  <c:v>1126.9139134914044</c:v>
                </c:pt>
                <c:pt idx="6344">
                  <c:v>1126.940058784985</c:v>
                </c:pt>
                <c:pt idx="6345">
                  <c:v>1126.9647336076798</c:v>
                </c:pt>
                <c:pt idx="6346">
                  <c:v>1126.9739999464823</c:v>
                </c:pt>
                <c:pt idx="6347">
                  <c:v>1127.0178264493843</c:v>
                </c:pt>
                <c:pt idx="6348">
                  <c:v>1127.1133693321499</c:v>
                </c:pt>
                <c:pt idx="6349">
                  <c:v>1127.2032659509662</c:v>
                </c:pt>
                <c:pt idx="6350">
                  <c:v>1127.2078479890542</c:v>
                </c:pt>
                <c:pt idx="6351">
                  <c:v>1127.2131273300597</c:v>
                </c:pt>
                <c:pt idx="6352">
                  <c:v>1127.2296526277112</c:v>
                </c:pt>
                <c:pt idx="6353">
                  <c:v>1127.2432878578877</c:v>
                </c:pt>
                <c:pt idx="6354">
                  <c:v>1127.2749261566225</c:v>
                </c:pt>
                <c:pt idx="6355">
                  <c:v>1127.3021338457402</c:v>
                </c:pt>
                <c:pt idx="6356">
                  <c:v>1127.3116131351262</c:v>
                </c:pt>
                <c:pt idx="6357">
                  <c:v>1127.3155811969027</c:v>
                </c:pt>
                <c:pt idx="6358">
                  <c:v>1127.3969585305581</c:v>
                </c:pt>
                <c:pt idx="6359">
                  <c:v>1127.4783854052459</c:v>
                </c:pt>
                <c:pt idx="6360">
                  <c:v>1127.4786196495734</c:v>
                </c:pt>
                <c:pt idx="6361">
                  <c:v>1127.4834500321535</c:v>
                </c:pt>
                <c:pt idx="6362">
                  <c:v>1127.5606815925858</c:v>
                </c:pt>
                <c:pt idx="6363">
                  <c:v>1127.573303554635</c:v>
                </c:pt>
                <c:pt idx="6364">
                  <c:v>1127.6142880772561</c:v>
                </c:pt>
                <c:pt idx="6365">
                  <c:v>1127.6331181480277</c:v>
                </c:pt>
                <c:pt idx="6366">
                  <c:v>1127.6743040370807</c:v>
                </c:pt>
                <c:pt idx="6367">
                  <c:v>1127.6828659240498</c:v>
                </c:pt>
                <c:pt idx="6368">
                  <c:v>1127.7988129390005</c:v>
                </c:pt>
                <c:pt idx="6369">
                  <c:v>1127.8160663781732</c:v>
                </c:pt>
                <c:pt idx="6370">
                  <c:v>1127.9444544348937</c:v>
                </c:pt>
                <c:pt idx="6371">
                  <c:v>1127.9828053455096</c:v>
                </c:pt>
                <c:pt idx="6372">
                  <c:v>1128.0752352018744</c:v>
                </c:pt>
                <c:pt idx="6373">
                  <c:v>1128.1537853884372</c:v>
                </c:pt>
                <c:pt idx="6374">
                  <c:v>1128.1887040741294</c:v>
                </c:pt>
                <c:pt idx="6375">
                  <c:v>1128.3039806103511</c:v>
                </c:pt>
                <c:pt idx="6376">
                  <c:v>1128.3128910652533</c:v>
                </c:pt>
                <c:pt idx="6377">
                  <c:v>1128.323175642051</c:v>
                </c:pt>
                <c:pt idx="6378">
                  <c:v>1128.3352462917126</c:v>
                </c:pt>
                <c:pt idx="6379">
                  <c:v>1128.3765598992127</c:v>
                </c:pt>
                <c:pt idx="6380">
                  <c:v>1128.3845412875085</c:v>
                </c:pt>
                <c:pt idx="6381">
                  <c:v>1128.3922443530748</c:v>
                </c:pt>
                <c:pt idx="6382">
                  <c:v>1128.4512035240109</c:v>
                </c:pt>
                <c:pt idx="6383">
                  <c:v>1128.511215032619</c:v>
                </c:pt>
                <c:pt idx="6384">
                  <c:v>1128.6840691435232</c:v>
                </c:pt>
                <c:pt idx="6385">
                  <c:v>1128.7071467611718</c:v>
                </c:pt>
                <c:pt idx="6386">
                  <c:v>1128.712728206152</c:v>
                </c:pt>
                <c:pt idx="6387">
                  <c:v>1128.7171319028005</c:v>
                </c:pt>
                <c:pt idx="6388">
                  <c:v>1128.7398111060752</c:v>
                </c:pt>
                <c:pt idx="6389">
                  <c:v>1128.7410265085171</c:v>
                </c:pt>
                <c:pt idx="6390">
                  <c:v>1128.745718920414</c:v>
                </c:pt>
                <c:pt idx="6391">
                  <c:v>1128.8103289426981</c:v>
                </c:pt>
                <c:pt idx="6392">
                  <c:v>1128.8271858393719</c:v>
                </c:pt>
                <c:pt idx="6393">
                  <c:v>1128.8614700811941</c:v>
                </c:pt>
                <c:pt idx="6394">
                  <c:v>1129.1034440569927</c:v>
                </c:pt>
                <c:pt idx="6395">
                  <c:v>1129.1472654399336</c:v>
                </c:pt>
                <c:pt idx="6396">
                  <c:v>1129.2568034087392</c:v>
                </c:pt>
                <c:pt idx="6397">
                  <c:v>1129.4927089128207</c:v>
                </c:pt>
                <c:pt idx="6398">
                  <c:v>1129.5334613843347</c:v>
                </c:pt>
                <c:pt idx="6399">
                  <c:v>1129.860964375498</c:v>
                </c:pt>
                <c:pt idx="6400">
                  <c:v>1129.9300609183392</c:v>
                </c:pt>
                <c:pt idx="6401">
                  <c:v>1129.9490430340427</c:v>
                </c:pt>
                <c:pt idx="6402">
                  <c:v>1129.9811476687371</c:v>
                </c:pt>
                <c:pt idx="6403">
                  <c:v>1130.1422528305873</c:v>
                </c:pt>
                <c:pt idx="6404">
                  <c:v>1130.310046016333</c:v>
                </c:pt>
                <c:pt idx="6405">
                  <c:v>1130.3184010123562</c:v>
                </c:pt>
                <c:pt idx="6406">
                  <c:v>1130.3358101744166</c:v>
                </c:pt>
                <c:pt idx="6407">
                  <c:v>1130.3897892109067</c:v>
                </c:pt>
                <c:pt idx="6408">
                  <c:v>1130.4074164765138</c:v>
                </c:pt>
                <c:pt idx="6409">
                  <c:v>1130.4881748149944</c:v>
                </c:pt>
                <c:pt idx="6410">
                  <c:v>1130.7682334731201</c:v>
                </c:pt>
                <c:pt idx="6411">
                  <c:v>1130.8067195726189</c:v>
                </c:pt>
                <c:pt idx="6412">
                  <c:v>1130.8101982557487</c:v>
                </c:pt>
                <c:pt idx="6413">
                  <c:v>1130.8540744804559</c:v>
                </c:pt>
                <c:pt idx="6414">
                  <c:v>1130.8816143202239</c:v>
                </c:pt>
                <c:pt idx="6415">
                  <c:v>1130.9165284549053</c:v>
                </c:pt>
                <c:pt idx="6416">
                  <c:v>1131.0601941250582</c:v>
                </c:pt>
                <c:pt idx="6417">
                  <c:v>1131.1676785117374</c:v>
                </c:pt>
                <c:pt idx="6418">
                  <c:v>1131.2150942686967</c:v>
                </c:pt>
                <c:pt idx="6419">
                  <c:v>1131.2249228618684</c:v>
                </c:pt>
                <c:pt idx="6420">
                  <c:v>1131.2431709426812</c:v>
                </c:pt>
                <c:pt idx="6421">
                  <c:v>1131.32230084617</c:v>
                </c:pt>
                <c:pt idx="6422">
                  <c:v>1131.3281296382813</c:v>
                </c:pt>
                <c:pt idx="6423">
                  <c:v>1131.3320159292653</c:v>
                </c:pt>
                <c:pt idx="6424">
                  <c:v>1131.3569526688893</c:v>
                </c:pt>
                <c:pt idx="6425">
                  <c:v>1131.4276415970439</c:v>
                </c:pt>
                <c:pt idx="6426">
                  <c:v>1131.4683358636294</c:v>
                </c:pt>
                <c:pt idx="6427">
                  <c:v>1131.5798950878077</c:v>
                </c:pt>
                <c:pt idx="6428">
                  <c:v>1131.6322791770299</c:v>
                </c:pt>
                <c:pt idx="6429">
                  <c:v>1131.6773563030683</c:v>
                </c:pt>
                <c:pt idx="6430">
                  <c:v>1131.7339835706657</c:v>
                </c:pt>
                <c:pt idx="6431">
                  <c:v>1131.8148240650735</c:v>
                </c:pt>
                <c:pt idx="6432">
                  <c:v>1131.8243497788314</c:v>
                </c:pt>
                <c:pt idx="6433">
                  <c:v>1131.8422373718765</c:v>
                </c:pt>
                <c:pt idx="6434">
                  <c:v>1131.8651106439099</c:v>
                </c:pt>
                <c:pt idx="6435">
                  <c:v>1131.9114099148933</c:v>
                </c:pt>
                <c:pt idx="6436">
                  <c:v>1131.9246504648681</c:v>
                </c:pt>
                <c:pt idx="6437">
                  <c:v>1131.9569546114424</c:v>
                </c:pt>
                <c:pt idx="6438">
                  <c:v>1131.9824336889094</c:v>
                </c:pt>
                <c:pt idx="6439">
                  <c:v>1132.0201318754343</c:v>
                </c:pt>
                <c:pt idx="6440">
                  <c:v>1132.0261962619768</c:v>
                </c:pt>
                <c:pt idx="6441">
                  <c:v>1132.0401705377542</c:v>
                </c:pt>
                <c:pt idx="6442">
                  <c:v>1132.100002247902</c:v>
                </c:pt>
                <c:pt idx="6443">
                  <c:v>1132.1159618870738</c:v>
                </c:pt>
                <c:pt idx="6444">
                  <c:v>1132.1941361948798</c:v>
                </c:pt>
                <c:pt idx="6445">
                  <c:v>1132.227044065718</c:v>
                </c:pt>
                <c:pt idx="6446">
                  <c:v>1132.371446932302</c:v>
                </c:pt>
                <c:pt idx="6447">
                  <c:v>1132.4050285430772</c:v>
                </c:pt>
                <c:pt idx="6448">
                  <c:v>1132.4079799839678</c:v>
                </c:pt>
                <c:pt idx="6449">
                  <c:v>1132.688943151082</c:v>
                </c:pt>
                <c:pt idx="6450">
                  <c:v>1132.7397936973921</c:v>
                </c:pt>
                <c:pt idx="6451">
                  <c:v>1132.8545313697</c:v>
                </c:pt>
                <c:pt idx="6452">
                  <c:v>1132.9103122659601</c:v>
                </c:pt>
                <c:pt idx="6453">
                  <c:v>1132.9184507646337</c:v>
                </c:pt>
                <c:pt idx="6454">
                  <c:v>1132.9897331353352</c:v>
                </c:pt>
                <c:pt idx="6455">
                  <c:v>1132.9964630039831</c:v>
                </c:pt>
                <c:pt idx="6456">
                  <c:v>1133.0040562836343</c:v>
                </c:pt>
                <c:pt idx="6457">
                  <c:v>1133.0052928671125</c:v>
                </c:pt>
                <c:pt idx="6458">
                  <c:v>1133.0154037708251</c:v>
                </c:pt>
                <c:pt idx="6459">
                  <c:v>1133.0239074457452</c:v>
                </c:pt>
                <c:pt idx="6460">
                  <c:v>1133.0295870114251</c:v>
                </c:pt>
                <c:pt idx="6461">
                  <c:v>1133.0752742021243</c:v>
                </c:pt>
                <c:pt idx="6462">
                  <c:v>1133.1183615275427</c:v>
                </c:pt>
                <c:pt idx="6463">
                  <c:v>1133.1596342727985</c:v>
                </c:pt>
                <c:pt idx="6464">
                  <c:v>1133.1729048695709</c:v>
                </c:pt>
                <c:pt idx="6465">
                  <c:v>1133.2282732936696</c:v>
                </c:pt>
                <c:pt idx="6466">
                  <c:v>1133.2806716919711</c:v>
                </c:pt>
                <c:pt idx="6467">
                  <c:v>1133.401744094718</c:v>
                </c:pt>
                <c:pt idx="6468">
                  <c:v>1133.4426969045694</c:v>
                </c:pt>
                <c:pt idx="6469">
                  <c:v>1133.4443417076791</c:v>
                </c:pt>
                <c:pt idx="6470">
                  <c:v>1133.5890020309835</c:v>
                </c:pt>
                <c:pt idx="6471">
                  <c:v>1133.6472620758382</c:v>
                </c:pt>
                <c:pt idx="6472">
                  <c:v>1133.8625658476421</c:v>
                </c:pt>
                <c:pt idx="6473">
                  <c:v>1133.8845643333727</c:v>
                </c:pt>
                <c:pt idx="6474">
                  <c:v>1133.8966043167047</c:v>
                </c:pt>
                <c:pt idx="6475">
                  <c:v>1133.9392544985415</c:v>
                </c:pt>
                <c:pt idx="6476">
                  <c:v>1133.9493620885246</c:v>
                </c:pt>
                <c:pt idx="6477">
                  <c:v>1133.9586278921661</c:v>
                </c:pt>
                <c:pt idx="6478">
                  <c:v>1134.0484003336564</c:v>
                </c:pt>
                <c:pt idx="6479">
                  <c:v>1134.0652132551904</c:v>
                </c:pt>
                <c:pt idx="6480">
                  <c:v>1134.1331557432406</c:v>
                </c:pt>
                <c:pt idx="6481">
                  <c:v>1134.2602086752036</c:v>
                </c:pt>
                <c:pt idx="6482">
                  <c:v>1134.35618557931</c:v>
                </c:pt>
                <c:pt idx="6483">
                  <c:v>1134.3845667289595</c:v>
                </c:pt>
                <c:pt idx="6484">
                  <c:v>1134.4211785254597</c:v>
                </c:pt>
                <c:pt idx="6485">
                  <c:v>1134.8659646552267</c:v>
                </c:pt>
                <c:pt idx="6486">
                  <c:v>1134.939743320919</c:v>
                </c:pt>
                <c:pt idx="6487">
                  <c:v>1134.9840912802479</c:v>
                </c:pt>
                <c:pt idx="6488">
                  <c:v>1134.9850040322945</c:v>
                </c:pt>
                <c:pt idx="6489">
                  <c:v>1135.0359091284517</c:v>
                </c:pt>
                <c:pt idx="6490">
                  <c:v>1135.0371186924419</c:v>
                </c:pt>
                <c:pt idx="6491">
                  <c:v>1135.0395170926377</c:v>
                </c:pt>
                <c:pt idx="6492">
                  <c:v>1135.0439236220809</c:v>
                </c:pt>
                <c:pt idx="6493">
                  <c:v>1135.1009061904117</c:v>
                </c:pt>
                <c:pt idx="6494">
                  <c:v>1135.1766737426865</c:v>
                </c:pt>
                <c:pt idx="6495">
                  <c:v>1135.1885801092822</c:v>
                </c:pt>
                <c:pt idx="6496">
                  <c:v>1135.2033733579963</c:v>
                </c:pt>
                <c:pt idx="6497">
                  <c:v>1135.2346037484147</c:v>
                </c:pt>
                <c:pt idx="6498">
                  <c:v>1135.25578064499</c:v>
                </c:pt>
                <c:pt idx="6499">
                  <c:v>1135.3056679101082</c:v>
                </c:pt>
                <c:pt idx="6500">
                  <c:v>1135.4062996045666</c:v>
                </c:pt>
                <c:pt idx="6501">
                  <c:v>1135.4314220206174</c:v>
                </c:pt>
                <c:pt idx="6502">
                  <c:v>1135.4416862584908</c:v>
                </c:pt>
                <c:pt idx="6503">
                  <c:v>1135.4694692104581</c:v>
                </c:pt>
                <c:pt idx="6504">
                  <c:v>1135.5235249713271</c:v>
                </c:pt>
                <c:pt idx="6505">
                  <c:v>1135.5780667532147</c:v>
                </c:pt>
                <c:pt idx="6506">
                  <c:v>1135.6392732765562</c:v>
                </c:pt>
                <c:pt idx="6507">
                  <c:v>1135.6427917638523</c:v>
                </c:pt>
                <c:pt idx="6508">
                  <c:v>1135.9749665420741</c:v>
                </c:pt>
                <c:pt idx="6509">
                  <c:v>1135.976194447916</c:v>
                </c:pt>
                <c:pt idx="6510">
                  <c:v>1135.9775798559558</c:v>
                </c:pt>
                <c:pt idx="6511">
                  <c:v>1135.984510005027</c:v>
                </c:pt>
                <c:pt idx="6512">
                  <c:v>1136.1540152125731</c:v>
                </c:pt>
                <c:pt idx="6513">
                  <c:v>1136.1987533786973</c:v>
                </c:pt>
                <c:pt idx="6514">
                  <c:v>1136.2191593088464</c:v>
                </c:pt>
                <c:pt idx="6515">
                  <c:v>1136.2789181102453</c:v>
                </c:pt>
                <c:pt idx="6516">
                  <c:v>1136.3550895456331</c:v>
                </c:pt>
                <c:pt idx="6517">
                  <c:v>1136.3915339641594</c:v>
                </c:pt>
                <c:pt idx="6518">
                  <c:v>1136.4138266148682</c:v>
                </c:pt>
                <c:pt idx="6519">
                  <c:v>1136.4146609595164</c:v>
                </c:pt>
                <c:pt idx="6520">
                  <c:v>1136.4771343595194</c:v>
                </c:pt>
                <c:pt idx="6521">
                  <c:v>1136.4937391483393</c:v>
                </c:pt>
                <c:pt idx="6522">
                  <c:v>1136.5958700300339</c:v>
                </c:pt>
                <c:pt idx="6523">
                  <c:v>1136.5983653213734</c:v>
                </c:pt>
                <c:pt idx="6524">
                  <c:v>1136.6676886868781</c:v>
                </c:pt>
                <c:pt idx="6525">
                  <c:v>1136.7054430011985</c:v>
                </c:pt>
                <c:pt idx="6526">
                  <c:v>1136.7110485755845</c:v>
                </c:pt>
                <c:pt idx="6527">
                  <c:v>1136.8630494577303</c:v>
                </c:pt>
                <c:pt idx="6528">
                  <c:v>1136.9275475821553</c:v>
                </c:pt>
                <c:pt idx="6529">
                  <c:v>1136.9672165842107</c:v>
                </c:pt>
                <c:pt idx="6530">
                  <c:v>1136.9742527928784</c:v>
                </c:pt>
                <c:pt idx="6531">
                  <c:v>1136.9856371293704</c:v>
                </c:pt>
                <c:pt idx="6532">
                  <c:v>1137.0560943220901</c:v>
                </c:pt>
                <c:pt idx="6533">
                  <c:v>1137.0931954984017</c:v>
                </c:pt>
                <c:pt idx="6534">
                  <c:v>1137.1706008865881</c:v>
                </c:pt>
                <c:pt idx="6535">
                  <c:v>1137.1712937592779</c:v>
                </c:pt>
                <c:pt idx="6536">
                  <c:v>1137.1844836048388</c:v>
                </c:pt>
                <c:pt idx="6537">
                  <c:v>1137.1867648042937</c:v>
                </c:pt>
                <c:pt idx="6538">
                  <c:v>1137.3690879766625</c:v>
                </c:pt>
                <c:pt idx="6539">
                  <c:v>1137.4923790760552</c:v>
                </c:pt>
                <c:pt idx="6540">
                  <c:v>1137.5415936670909</c:v>
                </c:pt>
                <c:pt idx="6541">
                  <c:v>1137.6099016345293</c:v>
                </c:pt>
                <c:pt idx="6542">
                  <c:v>1137.625252227951</c:v>
                </c:pt>
                <c:pt idx="6543">
                  <c:v>1137.7020104782732</c:v>
                </c:pt>
                <c:pt idx="6544">
                  <c:v>1137.7364201581902</c:v>
                </c:pt>
                <c:pt idx="6545">
                  <c:v>1137.7764805519664</c:v>
                </c:pt>
                <c:pt idx="6546">
                  <c:v>1137.8391650416288</c:v>
                </c:pt>
                <c:pt idx="6547">
                  <c:v>1137.8908431608495</c:v>
                </c:pt>
                <c:pt idx="6548">
                  <c:v>1137.9204303503375</c:v>
                </c:pt>
                <c:pt idx="6549">
                  <c:v>1138.0012938765933</c:v>
                </c:pt>
                <c:pt idx="6550">
                  <c:v>1138.2222568821014</c:v>
                </c:pt>
                <c:pt idx="6551">
                  <c:v>1138.3273176171374</c:v>
                </c:pt>
                <c:pt idx="6552">
                  <c:v>1138.3549289430121</c:v>
                </c:pt>
                <c:pt idx="6553">
                  <c:v>1138.4337998703718</c:v>
                </c:pt>
                <c:pt idx="6554">
                  <c:v>1138.5393784689363</c:v>
                </c:pt>
                <c:pt idx="6555">
                  <c:v>1138.5491391364853</c:v>
                </c:pt>
                <c:pt idx="6556">
                  <c:v>1138.6835646472141</c:v>
                </c:pt>
                <c:pt idx="6557">
                  <c:v>1138.695923049429</c:v>
                </c:pt>
                <c:pt idx="6558">
                  <c:v>1138.8041361472315</c:v>
                </c:pt>
                <c:pt idx="6559">
                  <c:v>1138.8295616340408</c:v>
                </c:pt>
                <c:pt idx="6560">
                  <c:v>1138.8441843714925</c:v>
                </c:pt>
                <c:pt idx="6561">
                  <c:v>1138.9200096620652</c:v>
                </c:pt>
                <c:pt idx="6562">
                  <c:v>1138.9454924290376</c:v>
                </c:pt>
                <c:pt idx="6563">
                  <c:v>1139.0027018042085</c:v>
                </c:pt>
                <c:pt idx="6564">
                  <c:v>1139.1594303270249</c:v>
                </c:pt>
                <c:pt idx="6565">
                  <c:v>1139.1872032579329</c:v>
                </c:pt>
                <c:pt idx="6566">
                  <c:v>1139.3815664419578</c:v>
                </c:pt>
                <c:pt idx="6567">
                  <c:v>1139.4565171520085</c:v>
                </c:pt>
                <c:pt idx="6568">
                  <c:v>1139.54859392095</c:v>
                </c:pt>
                <c:pt idx="6569">
                  <c:v>1139.5761493388404</c:v>
                </c:pt>
                <c:pt idx="6570">
                  <c:v>1139.7197491884178</c:v>
                </c:pt>
                <c:pt idx="6571">
                  <c:v>1139.8479321088666</c:v>
                </c:pt>
                <c:pt idx="6572">
                  <c:v>1139.860657701056</c:v>
                </c:pt>
                <c:pt idx="6573">
                  <c:v>1139.9772153380043</c:v>
                </c:pt>
                <c:pt idx="6574">
                  <c:v>1139.9869845213404</c:v>
                </c:pt>
                <c:pt idx="6575">
                  <c:v>1140.0404608011868</c:v>
                </c:pt>
                <c:pt idx="6576">
                  <c:v>1140.0858561372672</c:v>
                </c:pt>
                <c:pt idx="6577">
                  <c:v>1140.1125742973345</c:v>
                </c:pt>
                <c:pt idx="6578">
                  <c:v>1140.1663952038077</c:v>
                </c:pt>
                <c:pt idx="6579">
                  <c:v>1140.1707465951645</c:v>
                </c:pt>
                <c:pt idx="6580">
                  <c:v>1140.1728029292487</c:v>
                </c:pt>
                <c:pt idx="6581">
                  <c:v>1140.2312771881514</c:v>
                </c:pt>
                <c:pt idx="6582">
                  <c:v>1140.2517418783796</c:v>
                </c:pt>
                <c:pt idx="6583">
                  <c:v>1140.251996056091</c:v>
                </c:pt>
                <c:pt idx="6584">
                  <c:v>1140.2678574261729</c:v>
                </c:pt>
                <c:pt idx="6585">
                  <c:v>1140.301740855241</c:v>
                </c:pt>
                <c:pt idx="6586">
                  <c:v>1140.3945214779105</c:v>
                </c:pt>
                <c:pt idx="6587">
                  <c:v>1140.4293767359875</c:v>
                </c:pt>
                <c:pt idx="6588">
                  <c:v>1140.4967870846431</c:v>
                </c:pt>
                <c:pt idx="6589">
                  <c:v>1140.5230310355823</c:v>
                </c:pt>
                <c:pt idx="6590">
                  <c:v>1140.5711536054521</c:v>
                </c:pt>
                <c:pt idx="6591">
                  <c:v>1140.5953121341959</c:v>
                </c:pt>
                <c:pt idx="6592">
                  <c:v>1140.6203953417617</c:v>
                </c:pt>
                <c:pt idx="6593">
                  <c:v>1140.9221808354289</c:v>
                </c:pt>
                <c:pt idx="6594">
                  <c:v>1140.9945092939497</c:v>
                </c:pt>
                <c:pt idx="6595">
                  <c:v>1141.1406722087668</c:v>
                </c:pt>
                <c:pt idx="6596">
                  <c:v>1141.1775722025079</c:v>
                </c:pt>
                <c:pt idx="6597">
                  <c:v>1141.2789403719541</c:v>
                </c:pt>
                <c:pt idx="6598">
                  <c:v>1141.3217740691136</c:v>
                </c:pt>
                <c:pt idx="6599">
                  <c:v>1141.3842552963399</c:v>
                </c:pt>
                <c:pt idx="6600">
                  <c:v>1141.3864007779825</c:v>
                </c:pt>
                <c:pt idx="6601">
                  <c:v>1141.4285296138653</c:v>
                </c:pt>
                <c:pt idx="6602">
                  <c:v>1141.4442010332148</c:v>
                </c:pt>
                <c:pt idx="6603">
                  <c:v>1141.6368181242319</c:v>
                </c:pt>
                <c:pt idx="6604">
                  <c:v>1141.6430914949005</c:v>
                </c:pt>
                <c:pt idx="6605">
                  <c:v>1141.6474307316066</c:v>
                </c:pt>
                <c:pt idx="6606">
                  <c:v>1141.6587629159962</c:v>
                </c:pt>
                <c:pt idx="6607">
                  <c:v>1141.664817649922</c:v>
                </c:pt>
                <c:pt idx="6608">
                  <c:v>1141.7122190331356</c:v>
                </c:pt>
                <c:pt idx="6609">
                  <c:v>1141.7759049808501</c:v>
                </c:pt>
                <c:pt idx="6610">
                  <c:v>1141.826961112045</c:v>
                </c:pt>
                <c:pt idx="6611">
                  <c:v>1142.0075877461641</c:v>
                </c:pt>
                <c:pt idx="6612">
                  <c:v>1142.0178194004652</c:v>
                </c:pt>
                <c:pt idx="6613">
                  <c:v>1142.1600932086278</c:v>
                </c:pt>
                <c:pt idx="6614">
                  <c:v>1142.1662809627549</c:v>
                </c:pt>
                <c:pt idx="6615">
                  <c:v>1142.2197271684829</c:v>
                </c:pt>
                <c:pt idx="6616">
                  <c:v>1142.3400641689341</c:v>
                </c:pt>
                <c:pt idx="6617">
                  <c:v>1142.3671357711039</c:v>
                </c:pt>
                <c:pt idx="6618">
                  <c:v>1142.3760516835941</c:v>
                </c:pt>
                <c:pt idx="6619">
                  <c:v>1142.4121899077279</c:v>
                </c:pt>
                <c:pt idx="6620">
                  <c:v>1142.4623027148245</c:v>
                </c:pt>
                <c:pt idx="6621">
                  <c:v>1142.502455911495</c:v>
                </c:pt>
                <c:pt idx="6622">
                  <c:v>1142.5172734354221</c:v>
                </c:pt>
                <c:pt idx="6623">
                  <c:v>1142.5238129892064</c:v>
                </c:pt>
                <c:pt idx="6624">
                  <c:v>1142.5682205904805</c:v>
                </c:pt>
                <c:pt idx="6625">
                  <c:v>1142.6427930737043</c:v>
                </c:pt>
                <c:pt idx="6626">
                  <c:v>1142.7199372417674</c:v>
                </c:pt>
                <c:pt idx="6627">
                  <c:v>1142.7379800048411</c:v>
                </c:pt>
                <c:pt idx="6628">
                  <c:v>1142.8118861446062</c:v>
                </c:pt>
                <c:pt idx="6629">
                  <c:v>1142.8431779347352</c:v>
                </c:pt>
                <c:pt idx="6630">
                  <c:v>1142.8677220423212</c:v>
                </c:pt>
                <c:pt idx="6631">
                  <c:v>1143.002071689958</c:v>
                </c:pt>
                <c:pt idx="6632">
                  <c:v>1143.0509711103866</c:v>
                </c:pt>
                <c:pt idx="6633">
                  <c:v>1143.1583312284765</c:v>
                </c:pt>
                <c:pt idx="6634">
                  <c:v>1143.1670382092841</c:v>
                </c:pt>
                <c:pt idx="6635">
                  <c:v>1143.3150270961771</c:v>
                </c:pt>
                <c:pt idx="6636">
                  <c:v>1143.5536959827132</c:v>
                </c:pt>
                <c:pt idx="6637">
                  <c:v>1143.5552389886284</c:v>
                </c:pt>
                <c:pt idx="6638">
                  <c:v>1143.5657888750493</c:v>
                </c:pt>
                <c:pt idx="6639">
                  <c:v>1143.576782221887</c:v>
                </c:pt>
                <c:pt idx="6640">
                  <c:v>1143.6770507905408</c:v>
                </c:pt>
                <c:pt idx="6641">
                  <c:v>1143.7037511132921</c:v>
                </c:pt>
                <c:pt idx="6642">
                  <c:v>1143.7370287948127</c:v>
                </c:pt>
                <c:pt idx="6643">
                  <c:v>1143.7378602068545</c:v>
                </c:pt>
                <c:pt idx="6644">
                  <c:v>1143.8814618999179</c:v>
                </c:pt>
                <c:pt idx="6645">
                  <c:v>1143.9335304224169</c:v>
                </c:pt>
                <c:pt idx="6646">
                  <c:v>1143.9789722359019</c:v>
                </c:pt>
                <c:pt idx="6647">
                  <c:v>1144.0052504613056</c:v>
                </c:pt>
                <c:pt idx="6648">
                  <c:v>1144.0111075314665</c:v>
                </c:pt>
                <c:pt idx="6649">
                  <c:v>1144.071816202485</c:v>
                </c:pt>
                <c:pt idx="6650">
                  <c:v>1144.1037337116718</c:v>
                </c:pt>
                <c:pt idx="6651">
                  <c:v>1144.1347871069233</c:v>
                </c:pt>
                <c:pt idx="6652">
                  <c:v>1144.1668434738724</c:v>
                </c:pt>
                <c:pt idx="6653">
                  <c:v>1144.2524903820902</c:v>
                </c:pt>
                <c:pt idx="6654">
                  <c:v>1144.2617954001735</c:v>
                </c:pt>
                <c:pt idx="6655">
                  <c:v>1144.2637243153717</c:v>
                </c:pt>
                <c:pt idx="6656">
                  <c:v>1144.3175556227236</c:v>
                </c:pt>
                <c:pt idx="6657">
                  <c:v>1144.3817811636702</c:v>
                </c:pt>
                <c:pt idx="6658">
                  <c:v>1144.3863957190015</c:v>
                </c:pt>
                <c:pt idx="6659">
                  <c:v>1144.4249051455472</c:v>
                </c:pt>
                <c:pt idx="6660">
                  <c:v>1144.5189401914913</c:v>
                </c:pt>
                <c:pt idx="6661">
                  <c:v>1144.6184632145691</c:v>
                </c:pt>
                <c:pt idx="6662">
                  <c:v>1144.7372672203001</c:v>
                </c:pt>
                <c:pt idx="6663">
                  <c:v>1144.774023278685</c:v>
                </c:pt>
                <c:pt idx="6664">
                  <c:v>1144.928290451591</c:v>
                </c:pt>
                <c:pt idx="6665">
                  <c:v>1144.9357585929035</c:v>
                </c:pt>
                <c:pt idx="6666">
                  <c:v>1145.2000752481167</c:v>
                </c:pt>
                <c:pt idx="6667">
                  <c:v>1145.2545980339441</c:v>
                </c:pt>
                <c:pt idx="6668">
                  <c:v>1145.2630803856609</c:v>
                </c:pt>
                <c:pt idx="6669">
                  <c:v>1145.2897531671085</c:v>
                </c:pt>
                <c:pt idx="6670">
                  <c:v>1145.6122238582525</c:v>
                </c:pt>
                <c:pt idx="6671">
                  <c:v>1145.6800655862014</c:v>
                </c:pt>
                <c:pt idx="6672">
                  <c:v>1145.8199413103914</c:v>
                </c:pt>
                <c:pt idx="6673">
                  <c:v>1145.8733481816043</c:v>
                </c:pt>
                <c:pt idx="6674">
                  <c:v>1145.8792031731562</c:v>
                </c:pt>
                <c:pt idx="6675">
                  <c:v>1145.9257477441151</c:v>
                </c:pt>
                <c:pt idx="6676">
                  <c:v>1145.9444453562007</c:v>
                </c:pt>
                <c:pt idx="6677">
                  <c:v>1145.9929343373844</c:v>
                </c:pt>
                <c:pt idx="6678">
                  <c:v>1146.0322976774985</c:v>
                </c:pt>
                <c:pt idx="6679">
                  <c:v>1146.08189607543</c:v>
                </c:pt>
                <c:pt idx="6680">
                  <c:v>1146.1448241073404</c:v>
                </c:pt>
                <c:pt idx="6681">
                  <c:v>1146.2356961347525</c:v>
                </c:pt>
                <c:pt idx="6682">
                  <c:v>1146.2367932840752</c:v>
                </c:pt>
                <c:pt idx="6683">
                  <c:v>1146.362970944054</c:v>
                </c:pt>
                <c:pt idx="6684">
                  <c:v>1146.4285220439199</c:v>
                </c:pt>
                <c:pt idx="6685">
                  <c:v>1146.4494644106628</c:v>
                </c:pt>
                <c:pt idx="6686">
                  <c:v>1146.5189564153322</c:v>
                </c:pt>
                <c:pt idx="6687">
                  <c:v>1146.5369069853284</c:v>
                </c:pt>
                <c:pt idx="6688">
                  <c:v>1146.55786038934</c:v>
                </c:pt>
                <c:pt idx="6689">
                  <c:v>1146.7264603891454</c:v>
                </c:pt>
                <c:pt idx="6690">
                  <c:v>1146.7803872455795</c:v>
                </c:pt>
                <c:pt idx="6691">
                  <c:v>1146.8990504542198</c:v>
                </c:pt>
                <c:pt idx="6692">
                  <c:v>1147.0215481934763</c:v>
                </c:pt>
                <c:pt idx="6693">
                  <c:v>1147.025589885932</c:v>
                </c:pt>
                <c:pt idx="6694">
                  <c:v>1147.0371554057979</c:v>
                </c:pt>
                <c:pt idx="6695">
                  <c:v>1147.0433224195126</c:v>
                </c:pt>
                <c:pt idx="6696">
                  <c:v>1147.0451193311098</c:v>
                </c:pt>
                <c:pt idx="6697">
                  <c:v>1147.0796414807346</c:v>
                </c:pt>
                <c:pt idx="6698">
                  <c:v>1147.1242540109993</c:v>
                </c:pt>
                <c:pt idx="6699">
                  <c:v>1147.2246458577249</c:v>
                </c:pt>
                <c:pt idx="6700">
                  <c:v>1147.2671501980585</c:v>
                </c:pt>
                <c:pt idx="6701">
                  <c:v>1147.5776933960624</c:v>
                </c:pt>
                <c:pt idx="6702">
                  <c:v>1147.5826713879194</c:v>
                </c:pt>
                <c:pt idx="6703">
                  <c:v>1147.7141540645084</c:v>
                </c:pt>
                <c:pt idx="6704">
                  <c:v>1147.7384200971451</c:v>
                </c:pt>
                <c:pt idx="6705">
                  <c:v>1147.8484126701308</c:v>
                </c:pt>
                <c:pt idx="6706">
                  <c:v>1147.8573536192764</c:v>
                </c:pt>
                <c:pt idx="6707">
                  <c:v>1147.9274343022721</c:v>
                </c:pt>
                <c:pt idx="6708">
                  <c:v>1148.2992478605281</c:v>
                </c:pt>
                <c:pt idx="6709">
                  <c:v>1148.3134693320749</c:v>
                </c:pt>
                <c:pt idx="6710">
                  <c:v>1148.3931534744856</c:v>
                </c:pt>
                <c:pt idx="6711">
                  <c:v>1148.4372856812565</c:v>
                </c:pt>
                <c:pt idx="6712">
                  <c:v>1148.4642390962451</c:v>
                </c:pt>
                <c:pt idx="6713">
                  <c:v>1148.4973303094137</c:v>
                </c:pt>
                <c:pt idx="6714">
                  <c:v>1148.5312158037104</c:v>
                </c:pt>
                <c:pt idx="6715">
                  <c:v>1148.6180928948556</c:v>
                </c:pt>
                <c:pt idx="6716">
                  <c:v>1148.6320643199756</c:v>
                </c:pt>
                <c:pt idx="6717">
                  <c:v>1148.6482834359624</c:v>
                </c:pt>
                <c:pt idx="6718">
                  <c:v>1148.719644249323</c:v>
                </c:pt>
                <c:pt idx="6719">
                  <c:v>1148.8996506609574</c:v>
                </c:pt>
                <c:pt idx="6720">
                  <c:v>1149.0964911957055</c:v>
                </c:pt>
                <c:pt idx="6721">
                  <c:v>1149.2328493523528</c:v>
                </c:pt>
                <c:pt idx="6722">
                  <c:v>1149.2605998384283</c:v>
                </c:pt>
                <c:pt idx="6723">
                  <c:v>1149.267862509151</c:v>
                </c:pt>
                <c:pt idx="6724">
                  <c:v>1149.4899116189372</c:v>
                </c:pt>
                <c:pt idx="6725">
                  <c:v>1149.5053801628483</c:v>
                </c:pt>
                <c:pt idx="6726">
                  <c:v>1149.5628777851134</c:v>
                </c:pt>
                <c:pt idx="6727">
                  <c:v>1149.567852177855</c:v>
                </c:pt>
                <c:pt idx="6728">
                  <c:v>1149.5940057756488</c:v>
                </c:pt>
                <c:pt idx="6729">
                  <c:v>1149.693468483465</c:v>
                </c:pt>
                <c:pt idx="6730">
                  <c:v>1149.7775915629193</c:v>
                </c:pt>
                <c:pt idx="6731">
                  <c:v>1149.8356999080108</c:v>
                </c:pt>
                <c:pt idx="6732">
                  <c:v>1149.9014576533116</c:v>
                </c:pt>
                <c:pt idx="6733">
                  <c:v>1149.967185216025</c:v>
                </c:pt>
                <c:pt idx="6734">
                  <c:v>1149.9874725615937</c:v>
                </c:pt>
                <c:pt idx="6735">
                  <c:v>1150.0278566648335</c:v>
                </c:pt>
                <c:pt idx="6736">
                  <c:v>1150.0579495139941</c:v>
                </c:pt>
                <c:pt idx="6737">
                  <c:v>1150.0743144631779</c:v>
                </c:pt>
                <c:pt idx="6738">
                  <c:v>1150.1446388427253</c:v>
                </c:pt>
                <c:pt idx="6739">
                  <c:v>1150.1539406259992</c:v>
                </c:pt>
                <c:pt idx="6740">
                  <c:v>1150.1759781198532</c:v>
                </c:pt>
                <c:pt idx="6741">
                  <c:v>1150.4029705753117</c:v>
                </c:pt>
                <c:pt idx="6742">
                  <c:v>1150.4671794467233</c:v>
                </c:pt>
                <c:pt idx="6743">
                  <c:v>1150.5510740054997</c:v>
                </c:pt>
                <c:pt idx="6744">
                  <c:v>1150.5942619926666</c:v>
                </c:pt>
                <c:pt idx="6745">
                  <c:v>1150.6092051119381</c:v>
                </c:pt>
                <c:pt idx="6746">
                  <c:v>1150.6339783378253</c:v>
                </c:pt>
                <c:pt idx="6747">
                  <c:v>1150.6490719713129</c:v>
                </c:pt>
                <c:pt idx="6748">
                  <c:v>1150.6512984984909</c:v>
                </c:pt>
                <c:pt idx="6749">
                  <c:v>1150.69844489512</c:v>
                </c:pt>
                <c:pt idx="6750">
                  <c:v>1150.7261055680203</c:v>
                </c:pt>
                <c:pt idx="6751">
                  <c:v>1150.7319435219376</c:v>
                </c:pt>
                <c:pt idx="6752">
                  <c:v>1150.7686041050529</c:v>
                </c:pt>
                <c:pt idx="6753">
                  <c:v>1150.7826591625274</c:v>
                </c:pt>
                <c:pt idx="6754">
                  <c:v>1150.9547380221538</c:v>
                </c:pt>
                <c:pt idx="6755">
                  <c:v>1150.9642094232456</c:v>
                </c:pt>
                <c:pt idx="6756">
                  <c:v>1150.9750272326692</c:v>
                </c:pt>
                <c:pt idx="6757">
                  <c:v>1150.9949182148625</c:v>
                </c:pt>
                <c:pt idx="6758">
                  <c:v>1151.1204356189824</c:v>
                </c:pt>
                <c:pt idx="6759">
                  <c:v>1151.1452452728388</c:v>
                </c:pt>
                <c:pt idx="6760">
                  <c:v>1151.1521178786509</c:v>
                </c:pt>
                <c:pt idx="6761">
                  <c:v>1151.1732368515686</c:v>
                </c:pt>
                <c:pt idx="6762">
                  <c:v>1151.1805381366237</c:v>
                </c:pt>
                <c:pt idx="6763">
                  <c:v>1151.2112503389415</c:v>
                </c:pt>
                <c:pt idx="6764">
                  <c:v>1151.2134217740061</c:v>
                </c:pt>
                <c:pt idx="6765">
                  <c:v>1151.2386357592729</c:v>
                </c:pt>
                <c:pt idx="6766">
                  <c:v>1151.2963899180013</c:v>
                </c:pt>
                <c:pt idx="6767">
                  <c:v>1151.329796035152</c:v>
                </c:pt>
                <c:pt idx="6768">
                  <c:v>1151.3542863027778</c:v>
                </c:pt>
                <c:pt idx="6769">
                  <c:v>1151.3582515311684</c:v>
                </c:pt>
                <c:pt idx="6770">
                  <c:v>1151.4064643837019</c:v>
                </c:pt>
                <c:pt idx="6771">
                  <c:v>1151.4344413421879</c:v>
                </c:pt>
                <c:pt idx="6772">
                  <c:v>1151.454748713805</c:v>
                </c:pt>
                <c:pt idx="6773">
                  <c:v>1151.4840505564302</c:v>
                </c:pt>
                <c:pt idx="6774">
                  <c:v>1151.5859260486518</c:v>
                </c:pt>
                <c:pt idx="6775">
                  <c:v>1151.8633208277361</c:v>
                </c:pt>
                <c:pt idx="6776">
                  <c:v>1151.904447821232</c:v>
                </c:pt>
                <c:pt idx="6777">
                  <c:v>1151.9196982465201</c:v>
                </c:pt>
                <c:pt idx="6778">
                  <c:v>1151.998421926256</c:v>
                </c:pt>
                <c:pt idx="6779">
                  <c:v>1152.0022426256637</c:v>
                </c:pt>
                <c:pt idx="6780">
                  <c:v>1152.0052946634976</c:v>
                </c:pt>
                <c:pt idx="6781">
                  <c:v>1152.1487338797388</c:v>
                </c:pt>
                <c:pt idx="6782">
                  <c:v>1152.1562679411215</c:v>
                </c:pt>
                <c:pt idx="6783">
                  <c:v>1152.2258329939514</c:v>
                </c:pt>
                <c:pt idx="6784">
                  <c:v>1152.487734906048</c:v>
                </c:pt>
                <c:pt idx="6785">
                  <c:v>1152.5242334320967</c:v>
                </c:pt>
                <c:pt idx="6786">
                  <c:v>1152.5296475947973</c:v>
                </c:pt>
                <c:pt idx="6787">
                  <c:v>1152.5798623678768</c:v>
                </c:pt>
                <c:pt idx="6788">
                  <c:v>1152.5948699664625</c:v>
                </c:pt>
                <c:pt idx="6789">
                  <c:v>1152.8033594446613</c:v>
                </c:pt>
                <c:pt idx="6790">
                  <c:v>1152.8162223936952</c:v>
                </c:pt>
                <c:pt idx="6791">
                  <c:v>1152.8192984892485</c:v>
                </c:pt>
                <c:pt idx="6792">
                  <c:v>1152.836129808037</c:v>
                </c:pt>
                <c:pt idx="6793">
                  <c:v>1152.8457224637259</c:v>
                </c:pt>
                <c:pt idx="6794">
                  <c:v>1152.91620226688</c:v>
                </c:pt>
                <c:pt idx="6795">
                  <c:v>1153.0468010987802</c:v>
                </c:pt>
                <c:pt idx="6796">
                  <c:v>1153.2533982701782</c:v>
                </c:pt>
                <c:pt idx="6797">
                  <c:v>1153.2779631811838</c:v>
                </c:pt>
                <c:pt idx="6798">
                  <c:v>1153.375899363394</c:v>
                </c:pt>
                <c:pt idx="6799">
                  <c:v>1153.4042389801107</c:v>
                </c:pt>
                <c:pt idx="6800">
                  <c:v>1153.4465863152029</c:v>
                </c:pt>
                <c:pt idx="6801">
                  <c:v>1153.5177222600205</c:v>
                </c:pt>
                <c:pt idx="6802">
                  <c:v>1153.5310044933808</c:v>
                </c:pt>
                <c:pt idx="6803">
                  <c:v>1153.5550945269008</c:v>
                </c:pt>
                <c:pt idx="6804">
                  <c:v>1153.567802588319</c:v>
                </c:pt>
                <c:pt idx="6805">
                  <c:v>1153.692099922408</c:v>
                </c:pt>
                <c:pt idx="6806">
                  <c:v>1153.6926531945023</c:v>
                </c:pt>
                <c:pt idx="6807">
                  <c:v>1153.7143681596031</c:v>
                </c:pt>
                <c:pt idx="6808">
                  <c:v>1153.7395176760112</c:v>
                </c:pt>
                <c:pt idx="6809">
                  <c:v>1153.7842160849063</c:v>
                </c:pt>
                <c:pt idx="6810">
                  <c:v>1153.8137475483845</c:v>
                </c:pt>
                <c:pt idx="6811">
                  <c:v>1153.8169926546605</c:v>
                </c:pt>
                <c:pt idx="6812">
                  <c:v>1153.8389907313192</c:v>
                </c:pt>
                <c:pt idx="6813">
                  <c:v>1153.8443455488675</c:v>
                </c:pt>
                <c:pt idx="6814">
                  <c:v>1153.8882059278833</c:v>
                </c:pt>
                <c:pt idx="6815">
                  <c:v>1153.9027050775169</c:v>
                </c:pt>
                <c:pt idx="6816">
                  <c:v>1153.9189672794987</c:v>
                </c:pt>
                <c:pt idx="6817">
                  <c:v>1153.9372373150704</c:v>
                </c:pt>
                <c:pt idx="6818">
                  <c:v>1153.9841516830325</c:v>
                </c:pt>
                <c:pt idx="6819">
                  <c:v>1154.0737758337632</c:v>
                </c:pt>
                <c:pt idx="6820">
                  <c:v>1154.1302831116539</c:v>
                </c:pt>
                <c:pt idx="6821">
                  <c:v>1154.1797482656928</c:v>
                </c:pt>
                <c:pt idx="6822">
                  <c:v>1154.198489160714</c:v>
                </c:pt>
                <c:pt idx="6823">
                  <c:v>1154.3046907431569</c:v>
                </c:pt>
                <c:pt idx="6824">
                  <c:v>1154.3578735624997</c:v>
                </c:pt>
                <c:pt idx="6825">
                  <c:v>1154.5907612723199</c:v>
                </c:pt>
                <c:pt idx="6826">
                  <c:v>1154.6602055558922</c:v>
                </c:pt>
                <c:pt idx="6827">
                  <c:v>1154.7013575895639</c:v>
                </c:pt>
                <c:pt idx="6828">
                  <c:v>1154.8279387691903</c:v>
                </c:pt>
                <c:pt idx="6829">
                  <c:v>1154.8670891208405</c:v>
                </c:pt>
                <c:pt idx="6830">
                  <c:v>1154.9578580426946</c:v>
                </c:pt>
                <c:pt idx="6831">
                  <c:v>1155.0643538650049</c:v>
                </c:pt>
                <c:pt idx="6832">
                  <c:v>1155.1209219569271</c:v>
                </c:pt>
                <c:pt idx="6833">
                  <c:v>1155.2521817597647</c:v>
                </c:pt>
                <c:pt idx="6834">
                  <c:v>1155.3092065949909</c:v>
                </c:pt>
                <c:pt idx="6835">
                  <c:v>1155.467315563129</c:v>
                </c:pt>
                <c:pt idx="6836">
                  <c:v>1155.4800418629743</c:v>
                </c:pt>
                <c:pt idx="6837">
                  <c:v>1155.5636951702427</c:v>
                </c:pt>
                <c:pt idx="6838">
                  <c:v>1155.668701708817</c:v>
                </c:pt>
                <c:pt idx="6839">
                  <c:v>1155.7123560917437</c:v>
                </c:pt>
                <c:pt idx="6840">
                  <c:v>1155.796255063543</c:v>
                </c:pt>
                <c:pt idx="6841">
                  <c:v>1155.8566787422596</c:v>
                </c:pt>
                <c:pt idx="6842">
                  <c:v>1156.0903514635274</c:v>
                </c:pt>
                <c:pt idx="6843">
                  <c:v>1156.1102954309274</c:v>
                </c:pt>
                <c:pt idx="6844">
                  <c:v>1156.1135266640258</c:v>
                </c:pt>
                <c:pt idx="6845">
                  <c:v>1156.1393941506169</c:v>
                </c:pt>
                <c:pt idx="6846">
                  <c:v>1156.1771018209547</c:v>
                </c:pt>
                <c:pt idx="6847">
                  <c:v>1156.2449374742321</c:v>
                </c:pt>
                <c:pt idx="6848">
                  <c:v>1156.2531444011372</c:v>
                </c:pt>
                <c:pt idx="6849">
                  <c:v>1156.2834268055979</c:v>
                </c:pt>
                <c:pt idx="6850">
                  <c:v>1156.3394548916349</c:v>
                </c:pt>
                <c:pt idx="6851">
                  <c:v>1156.4394614034711</c:v>
                </c:pt>
                <c:pt idx="6852">
                  <c:v>1156.5065092374346</c:v>
                </c:pt>
                <c:pt idx="6853">
                  <c:v>1156.591821223416</c:v>
                </c:pt>
                <c:pt idx="6854">
                  <c:v>1156.6956554957897</c:v>
                </c:pt>
                <c:pt idx="6855">
                  <c:v>1156.8430978416256</c:v>
                </c:pt>
                <c:pt idx="6856">
                  <c:v>1156.8706555362191</c:v>
                </c:pt>
                <c:pt idx="6857">
                  <c:v>1156.9454145181076</c:v>
                </c:pt>
                <c:pt idx="6858">
                  <c:v>1156.9829399763644</c:v>
                </c:pt>
                <c:pt idx="6859">
                  <c:v>1157.0823074100315</c:v>
                </c:pt>
                <c:pt idx="6860">
                  <c:v>1157.1949850488522</c:v>
                </c:pt>
                <c:pt idx="6861">
                  <c:v>1157.248643522187</c:v>
                </c:pt>
                <c:pt idx="6862">
                  <c:v>1157.2754829543594</c:v>
                </c:pt>
                <c:pt idx="6863">
                  <c:v>1157.306606863239</c:v>
                </c:pt>
                <c:pt idx="6864">
                  <c:v>1157.3182697007296</c:v>
                </c:pt>
                <c:pt idx="6865">
                  <c:v>1157.3983647715845</c:v>
                </c:pt>
                <c:pt idx="6866">
                  <c:v>1157.4372540111128</c:v>
                </c:pt>
                <c:pt idx="6867">
                  <c:v>1157.5661042868642</c:v>
                </c:pt>
                <c:pt idx="6868">
                  <c:v>1157.5747585752893</c:v>
                </c:pt>
                <c:pt idx="6869">
                  <c:v>1157.60278195977</c:v>
                </c:pt>
                <c:pt idx="6870">
                  <c:v>1157.6162753384517</c:v>
                </c:pt>
                <c:pt idx="6871">
                  <c:v>1157.7755449044828</c:v>
                </c:pt>
                <c:pt idx="6872">
                  <c:v>1157.8678204698037</c:v>
                </c:pt>
                <c:pt idx="6873">
                  <c:v>1157.8727133104453</c:v>
                </c:pt>
                <c:pt idx="6874">
                  <c:v>1157.9058714582259</c:v>
                </c:pt>
                <c:pt idx="6875">
                  <c:v>1158.3441597985295</c:v>
                </c:pt>
                <c:pt idx="6876">
                  <c:v>1158.5676027776844</c:v>
                </c:pt>
                <c:pt idx="6877">
                  <c:v>1158.5756632863038</c:v>
                </c:pt>
                <c:pt idx="6878">
                  <c:v>1158.6027390590436</c:v>
                </c:pt>
                <c:pt idx="6879">
                  <c:v>1158.6606535558319</c:v>
                </c:pt>
                <c:pt idx="6880">
                  <c:v>1158.8544353648915</c:v>
                </c:pt>
                <c:pt idx="6881">
                  <c:v>1158.875864739382</c:v>
                </c:pt>
                <c:pt idx="6882">
                  <c:v>1158.8948093025922</c:v>
                </c:pt>
                <c:pt idx="6883">
                  <c:v>1158.9885945711962</c:v>
                </c:pt>
                <c:pt idx="6884">
                  <c:v>1159.0388287174073</c:v>
                </c:pt>
                <c:pt idx="6885">
                  <c:v>1159.1102812311269</c:v>
                </c:pt>
                <c:pt idx="6886">
                  <c:v>1159.1556874120968</c:v>
                </c:pt>
                <c:pt idx="6887">
                  <c:v>1159.265760090595</c:v>
                </c:pt>
                <c:pt idx="6888">
                  <c:v>1159.2845051580023</c:v>
                </c:pt>
                <c:pt idx="6889">
                  <c:v>1159.3135573521192</c:v>
                </c:pt>
                <c:pt idx="6890">
                  <c:v>1159.3532733326763</c:v>
                </c:pt>
                <c:pt idx="6891">
                  <c:v>1159.3562600386508</c:v>
                </c:pt>
                <c:pt idx="6892">
                  <c:v>1159.4038188642551</c:v>
                </c:pt>
                <c:pt idx="6893">
                  <c:v>1159.4406860342358</c:v>
                </c:pt>
                <c:pt idx="6894">
                  <c:v>1159.5904654571273</c:v>
                </c:pt>
                <c:pt idx="6895">
                  <c:v>1159.6280423638113</c:v>
                </c:pt>
                <c:pt idx="6896">
                  <c:v>1159.7711364072979</c:v>
                </c:pt>
                <c:pt idx="6897">
                  <c:v>1159.7807492375391</c:v>
                </c:pt>
                <c:pt idx="6898">
                  <c:v>1159.912746897729</c:v>
                </c:pt>
                <c:pt idx="6899">
                  <c:v>1160.0270575883487</c:v>
                </c:pt>
                <c:pt idx="6900">
                  <c:v>1160.0893975607405</c:v>
                </c:pt>
                <c:pt idx="6901">
                  <c:v>1160.1260795406138</c:v>
                </c:pt>
                <c:pt idx="6902">
                  <c:v>1160.1660165570613</c:v>
                </c:pt>
                <c:pt idx="6903">
                  <c:v>1160.2495783090128</c:v>
                </c:pt>
                <c:pt idx="6904">
                  <c:v>1160.2632546623834</c:v>
                </c:pt>
                <c:pt idx="6905">
                  <c:v>1160.2726316850049</c:v>
                </c:pt>
                <c:pt idx="6906">
                  <c:v>1160.3350350419385</c:v>
                </c:pt>
                <c:pt idx="6907">
                  <c:v>1160.3824589041694</c:v>
                </c:pt>
                <c:pt idx="6908">
                  <c:v>1160.4509013196184</c:v>
                </c:pt>
                <c:pt idx="6909">
                  <c:v>1160.4809605563478</c:v>
                </c:pt>
                <c:pt idx="6910">
                  <c:v>1160.5124967966933</c:v>
                </c:pt>
                <c:pt idx="6911">
                  <c:v>1160.6132719866825</c:v>
                </c:pt>
                <c:pt idx="6912">
                  <c:v>1160.6251421977761</c:v>
                </c:pt>
                <c:pt idx="6913">
                  <c:v>1160.6537243646762</c:v>
                </c:pt>
                <c:pt idx="6914">
                  <c:v>1160.7155689283957</c:v>
                </c:pt>
                <c:pt idx="6915">
                  <c:v>1160.7269591825579</c:v>
                </c:pt>
                <c:pt idx="6916">
                  <c:v>1160.843566450377</c:v>
                </c:pt>
                <c:pt idx="6917">
                  <c:v>1161.0938036049924</c:v>
                </c:pt>
                <c:pt idx="6918">
                  <c:v>1161.0973483583341</c:v>
                </c:pt>
                <c:pt idx="6919">
                  <c:v>1161.2740230561533</c:v>
                </c:pt>
                <c:pt idx="6920">
                  <c:v>1161.412323493591</c:v>
                </c:pt>
                <c:pt idx="6921">
                  <c:v>1161.4330519856073</c:v>
                </c:pt>
                <c:pt idx="6922">
                  <c:v>1161.4442482989646</c:v>
                </c:pt>
                <c:pt idx="6923">
                  <c:v>1161.5436282413677</c:v>
                </c:pt>
                <c:pt idx="6924">
                  <c:v>1161.5805801962792</c:v>
                </c:pt>
                <c:pt idx="6925">
                  <c:v>1161.5953809040147</c:v>
                </c:pt>
                <c:pt idx="6926">
                  <c:v>1161.6003214237944</c:v>
                </c:pt>
                <c:pt idx="6927">
                  <c:v>1161.6724547184774</c:v>
                </c:pt>
                <c:pt idx="6928">
                  <c:v>1161.8392967494019</c:v>
                </c:pt>
                <c:pt idx="6929">
                  <c:v>1161.8578040323423</c:v>
                </c:pt>
                <c:pt idx="6930">
                  <c:v>1161.9876414672003</c:v>
                </c:pt>
                <c:pt idx="6931">
                  <c:v>1162.0123856998616</c:v>
                </c:pt>
                <c:pt idx="6932">
                  <c:v>1162.1180584544982</c:v>
                </c:pt>
                <c:pt idx="6933">
                  <c:v>1162.1209720239056</c:v>
                </c:pt>
                <c:pt idx="6934">
                  <c:v>1162.2576643703549</c:v>
                </c:pt>
                <c:pt idx="6935">
                  <c:v>1162.42199077128</c:v>
                </c:pt>
                <c:pt idx="6936">
                  <c:v>1162.4685387413508</c:v>
                </c:pt>
                <c:pt idx="6937">
                  <c:v>1162.5166563153957</c:v>
                </c:pt>
                <c:pt idx="6938">
                  <c:v>1162.5576775003988</c:v>
                </c:pt>
                <c:pt idx="6939">
                  <c:v>1162.6623701495996</c:v>
                </c:pt>
                <c:pt idx="6940">
                  <c:v>1162.6721711665871</c:v>
                </c:pt>
                <c:pt idx="6941">
                  <c:v>1162.7283599436821</c:v>
                </c:pt>
                <c:pt idx="6942">
                  <c:v>1162.8471889294847</c:v>
                </c:pt>
                <c:pt idx="6943">
                  <c:v>1162.9424803608943</c:v>
                </c:pt>
                <c:pt idx="6944">
                  <c:v>1162.9430006584976</c:v>
                </c:pt>
                <c:pt idx="6945">
                  <c:v>1162.9767785785118</c:v>
                </c:pt>
                <c:pt idx="6946">
                  <c:v>1163.0360694285325</c:v>
                </c:pt>
                <c:pt idx="6947">
                  <c:v>1163.0387112746571</c:v>
                </c:pt>
                <c:pt idx="6948">
                  <c:v>1163.0503531783902</c:v>
                </c:pt>
                <c:pt idx="6949">
                  <c:v>1163.0522773463542</c:v>
                </c:pt>
                <c:pt idx="6950">
                  <c:v>1163.0705903232813</c:v>
                </c:pt>
                <c:pt idx="6951">
                  <c:v>1163.196303940942</c:v>
                </c:pt>
                <c:pt idx="6952">
                  <c:v>1163.2121224907032</c:v>
                </c:pt>
                <c:pt idx="6953">
                  <c:v>1163.2794988323612</c:v>
                </c:pt>
                <c:pt idx="6954">
                  <c:v>1163.3590313302025</c:v>
                </c:pt>
                <c:pt idx="6955">
                  <c:v>1163.3711238777296</c:v>
                </c:pt>
                <c:pt idx="6956">
                  <c:v>1163.3864584741586</c:v>
                </c:pt>
                <c:pt idx="6957">
                  <c:v>1163.3941316230721</c:v>
                </c:pt>
                <c:pt idx="6958">
                  <c:v>1163.4176255479008</c:v>
                </c:pt>
                <c:pt idx="6959">
                  <c:v>1163.4672814423923</c:v>
                </c:pt>
                <c:pt idx="6960">
                  <c:v>1163.5173579925677</c:v>
                </c:pt>
                <c:pt idx="6961">
                  <c:v>1163.6453358787787</c:v>
                </c:pt>
                <c:pt idx="6962">
                  <c:v>1163.6650782180088</c:v>
                </c:pt>
                <c:pt idx="6963">
                  <c:v>1163.7308314878248</c:v>
                </c:pt>
                <c:pt idx="6964">
                  <c:v>1164.0603456769381</c:v>
                </c:pt>
                <c:pt idx="6965">
                  <c:v>1164.1005350117944</c:v>
                </c:pt>
                <c:pt idx="6966">
                  <c:v>1164.1894644807203</c:v>
                </c:pt>
                <c:pt idx="6967">
                  <c:v>1164.194473436324</c:v>
                </c:pt>
                <c:pt idx="6968">
                  <c:v>1164.2098099102543</c:v>
                </c:pt>
                <c:pt idx="6969">
                  <c:v>1164.3073860817876</c:v>
                </c:pt>
                <c:pt idx="6970">
                  <c:v>1164.3097347342348</c:v>
                </c:pt>
                <c:pt idx="6971">
                  <c:v>1164.3321148870402</c:v>
                </c:pt>
                <c:pt idx="6972">
                  <c:v>1164.355094345668</c:v>
                </c:pt>
                <c:pt idx="6973">
                  <c:v>1164.4202825594332</c:v>
                </c:pt>
                <c:pt idx="6974">
                  <c:v>1164.5321124169966</c:v>
                </c:pt>
                <c:pt idx="6975">
                  <c:v>1164.5419147231341</c:v>
                </c:pt>
                <c:pt idx="6976">
                  <c:v>1164.640609072324</c:v>
                </c:pt>
                <c:pt idx="6977">
                  <c:v>1164.749891835585</c:v>
                </c:pt>
                <c:pt idx="6978">
                  <c:v>1164.8539261032704</c:v>
                </c:pt>
                <c:pt idx="6979">
                  <c:v>1164.927066761192</c:v>
                </c:pt>
                <c:pt idx="6980">
                  <c:v>1164.9307706157774</c:v>
                </c:pt>
                <c:pt idx="6981">
                  <c:v>1164.9935146059065</c:v>
                </c:pt>
                <c:pt idx="6982">
                  <c:v>1165.0496283370217</c:v>
                </c:pt>
                <c:pt idx="6983">
                  <c:v>1165.1592546262127</c:v>
                </c:pt>
                <c:pt idx="6984">
                  <c:v>1165.2570490126282</c:v>
                </c:pt>
                <c:pt idx="6985">
                  <c:v>1165.311224684481</c:v>
                </c:pt>
                <c:pt idx="6986">
                  <c:v>1165.3181356017583</c:v>
                </c:pt>
                <c:pt idx="6987">
                  <c:v>1165.3497104838696</c:v>
                </c:pt>
                <c:pt idx="6988">
                  <c:v>1165.4309404594305</c:v>
                </c:pt>
                <c:pt idx="6989">
                  <c:v>1165.450842447905</c:v>
                </c:pt>
                <c:pt idx="6990">
                  <c:v>1165.4886794856416</c:v>
                </c:pt>
                <c:pt idx="6991">
                  <c:v>1165.5600918124212</c:v>
                </c:pt>
                <c:pt idx="6992">
                  <c:v>1165.638473908168</c:v>
                </c:pt>
                <c:pt idx="6993">
                  <c:v>1165.6607492862249</c:v>
                </c:pt>
                <c:pt idx="6994">
                  <c:v>1165.664172487184</c:v>
                </c:pt>
                <c:pt idx="6995">
                  <c:v>1165.7315138007878</c:v>
                </c:pt>
                <c:pt idx="6996">
                  <c:v>1165.7845272114891</c:v>
                </c:pt>
                <c:pt idx="6997">
                  <c:v>1165.8673821979735</c:v>
                </c:pt>
                <c:pt idx="6998">
                  <c:v>1165.8773192402614</c:v>
                </c:pt>
                <c:pt idx="6999">
                  <c:v>1165.9173726134734</c:v>
                </c:pt>
                <c:pt idx="7000">
                  <c:v>1165.9278130631449</c:v>
                </c:pt>
                <c:pt idx="7001">
                  <c:v>1165.9499338428386</c:v>
                </c:pt>
                <c:pt idx="7002">
                  <c:v>1166.0022430909562</c:v>
                </c:pt>
                <c:pt idx="7003">
                  <c:v>1166.1298378095644</c:v>
                </c:pt>
                <c:pt idx="7004">
                  <c:v>1166.1541639756813</c:v>
                </c:pt>
                <c:pt idx="7005">
                  <c:v>1166.1541821359663</c:v>
                </c:pt>
                <c:pt idx="7006">
                  <c:v>1166.2226151877098</c:v>
                </c:pt>
                <c:pt idx="7007">
                  <c:v>1166.5563987953144</c:v>
                </c:pt>
                <c:pt idx="7008">
                  <c:v>1166.5695844953198</c:v>
                </c:pt>
                <c:pt idx="7009">
                  <c:v>1166.6073742215858</c:v>
                </c:pt>
                <c:pt idx="7010">
                  <c:v>1166.6432354495955</c:v>
                </c:pt>
                <c:pt idx="7011">
                  <c:v>1166.6735077101253</c:v>
                </c:pt>
                <c:pt idx="7012">
                  <c:v>1166.8171869972953</c:v>
                </c:pt>
                <c:pt idx="7013">
                  <c:v>1166.8381981860621</c:v>
                </c:pt>
                <c:pt idx="7014">
                  <c:v>1166.9106695790695</c:v>
                </c:pt>
                <c:pt idx="7015">
                  <c:v>1166.9697695422221</c:v>
                </c:pt>
                <c:pt idx="7016">
                  <c:v>1166.9857162483097</c:v>
                </c:pt>
                <c:pt idx="7017">
                  <c:v>1167.0069927968359</c:v>
                </c:pt>
                <c:pt idx="7018">
                  <c:v>1167.0423642588003</c:v>
                </c:pt>
                <c:pt idx="7019">
                  <c:v>1167.2602834147974</c:v>
                </c:pt>
                <c:pt idx="7020">
                  <c:v>1167.2856610698632</c:v>
                </c:pt>
                <c:pt idx="7021">
                  <c:v>1167.3029812443681</c:v>
                </c:pt>
                <c:pt idx="7022">
                  <c:v>1167.3745909619704</c:v>
                </c:pt>
                <c:pt idx="7023">
                  <c:v>1167.4737543296876</c:v>
                </c:pt>
                <c:pt idx="7024">
                  <c:v>1167.4762795650527</c:v>
                </c:pt>
                <c:pt idx="7025">
                  <c:v>1167.5149844100936</c:v>
                </c:pt>
                <c:pt idx="7026">
                  <c:v>1167.5183824160856</c:v>
                </c:pt>
                <c:pt idx="7027">
                  <c:v>1167.541915444823</c:v>
                </c:pt>
                <c:pt idx="7028">
                  <c:v>1167.5813066569933</c:v>
                </c:pt>
                <c:pt idx="7029">
                  <c:v>1167.6926161249739</c:v>
                </c:pt>
                <c:pt idx="7030">
                  <c:v>1167.7629398824736</c:v>
                </c:pt>
                <c:pt idx="7031">
                  <c:v>1167.8602939053535</c:v>
                </c:pt>
                <c:pt idx="7032">
                  <c:v>1167.8975876748443</c:v>
                </c:pt>
                <c:pt idx="7033">
                  <c:v>1167.9068502143532</c:v>
                </c:pt>
                <c:pt idx="7034">
                  <c:v>1168.001551059627</c:v>
                </c:pt>
                <c:pt idx="7035">
                  <c:v>1168.026045732699</c:v>
                </c:pt>
                <c:pt idx="7036">
                  <c:v>1168.0796371086096</c:v>
                </c:pt>
                <c:pt idx="7037">
                  <c:v>1168.0902048367714</c:v>
                </c:pt>
                <c:pt idx="7038">
                  <c:v>1168.1066629492104</c:v>
                </c:pt>
                <c:pt idx="7039">
                  <c:v>1168.1138378239839</c:v>
                </c:pt>
                <c:pt idx="7040">
                  <c:v>1168.1426684729331</c:v>
                </c:pt>
                <c:pt idx="7041">
                  <c:v>1168.2399295446287</c:v>
                </c:pt>
                <c:pt idx="7042">
                  <c:v>1168.3123014152434</c:v>
                </c:pt>
                <c:pt idx="7043">
                  <c:v>1168.3157456889642</c:v>
                </c:pt>
                <c:pt idx="7044">
                  <c:v>1168.3818932248412</c:v>
                </c:pt>
                <c:pt idx="7045">
                  <c:v>1168.488025192227</c:v>
                </c:pt>
                <c:pt idx="7046">
                  <c:v>1168.5347388544569</c:v>
                </c:pt>
                <c:pt idx="7047">
                  <c:v>1168.6207451451519</c:v>
                </c:pt>
                <c:pt idx="7048">
                  <c:v>1168.6973092199114</c:v>
                </c:pt>
                <c:pt idx="7049">
                  <c:v>1168.7264595644699</c:v>
                </c:pt>
                <c:pt idx="7050">
                  <c:v>1168.7381344645398</c:v>
                </c:pt>
                <c:pt idx="7051">
                  <c:v>1168.7683011079052</c:v>
                </c:pt>
                <c:pt idx="7052">
                  <c:v>1168.8256227380434</c:v>
                </c:pt>
                <c:pt idx="7053">
                  <c:v>1168.8853464246336</c:v>
                </c:pt>
                <c:pt idx="7054">
                  <c:v>1169.0752928961315</c:v>
                </c:pt>
                <c:pt idx="7055">
                  <c:v>1169.2358546221099</c:v>
                </c:pt>
                <c:pt idx="7056">
                  <c:v>1169.2576901988884</c:v>
                </c:pt>
                <c:pt idx="7057">
                  <c:v>1169.3375511356212</c:v>
                </c:pt>
                <c:pt idx="7058">
                  <c:v>1169.5247962001874</c:v>
                </c:pt>
                <c:pt idx="7059">
                  <c:v>1169.6394779960274</c:v>
                </c:pt>
                <c:pt idx="7060">
                  <c:v>1169.7086474398402</c:v>
                </c:pt>
                <c:pt idx="7061">
                  <c:v>1169.7274285992426</c:v>
                </c:pt>
                <c:pt idx="7062">
                  <c:v>1169.7872342703383</c:v>
                </c:pt>
                <c:pt idx="7063">
                  <c:v>1169.8373314178657</c:v>
                </c:pt>
                <c:pt idx="7064">
                  <c:v>1169.9009252107357</c:v>
                </c:pt>
                <c:pt idx="7065">
                  <c:v>1170.1365486912819</c:v>
                </c:pt>
                <c:pt idx="7066">
                  <c:v>1170.1370156158496</c:v>
                </c:pt>
                <c:pt idx="7067">
                  <c:v>1170.1787461899739</c:v>
                </c:pt>
                <c:pt idx="7068">
                  <c:v>1170.2445345989304</c:v>
                </c:pt>
                <c:pt idx="7069">
                  <c:v>1170.2552277561135</c:v>
                </c:pt>
                <c:pt idx="7070">
                  <c:v>1170.3886109249806</c:v>
                </c:pt>
                <c:pt idx="7071">
                  <c:v>1170.4225101309514</c:v>
                </c:pt>
                <c:pt idx="7072">
                  <c:v>1170.5457831113688</c:v>
                </c:pt>
                <c:pt idx="7073">
                  <c:v>1170.6868380453707</c:v>
                </c:pt>
                <c:pt idx="7074">
                  <c:v>1170.832290408561</c:v>
                </c:pt>
                <c:pt idx="7075">
                  <c:v>1170.9121536724635</c:v>
                </c:pt>
                <c:pt idx="7076">
                  <c:v>1170.9128569844784</c:v>
                </c:pt>
                <c:pt idx="7077">
                  <c:v>1170.9735804005693</c:v>
                </c:pt>
                <c:pt idx="7078">
                  <c:v>1170.9949419978589</c:v>
                </c:pt>
                <c:pt idx="7079">
                  <c:v>1171.0908007997846</c:v>
                </c:pt>
                <c:pt idx="7080">
                  <c:v>1171.0917326874962</c:v>
                </c:pt>
                <c:pt idx="7081">
                  <c:v>1171.1489260589719</c:v>
                </c:pt>
                <c:pt idx="7082">
                  <c:v>1171.1782685237447</c:v>
                </c:pt>
                <c:pt idx="7083">
                  <c:v>1171.264940472375</c:v>
                </c:pt>
                <c:pt idx="7084">
                  <c:v>1171.3333380886527</c:v>
                </c:pt>
                <c:pt idx="7085">
                  <c:v>1171.4984419912303</c:v>
                </c:pt>
                <c:pt idx="7086">
                  <c:v>1171.5205138274714</c:v>
                </c:pt>
                <c:pt idx="7087">
                  <c:v>1171.5492906839104</c:v>
                </c:pt>
                <c:pt idx="7088">
                  <c:v>1171.5558473707613</c:v>
                </c:pt>
                <c:pt idx="7089">
                  <c:v>1171.5748827108298</c:v>
                </c:pt>
                <c:pt idx="7090">
                  <c:v>1171.5952389254776</c:v>
                </c:pt>
                <c:pt idx="7091">
                  <c:v>1171.6974282611197</c:v>
                </c:pt>
                <c:pt idx="7092">
                  <c:v>1171.7407365252841</c:v>
                </c:pt>
                <c:pt idx="7093">
                  <c:v>1171.7597164114311</c:v>
                </c:pt>
                <c:pt idx="7094">
                  <c:v>1171.7618889702401</c:v>
                </c:pt>
                <c:pt idx="7095">
                  <c:v>1171.8238258298509</c:v>
                </c:pt>
                <c:pt idx="7096">
                  <c:v>1171.8261769790615</c:v>
                </c:pt>
                <c:pt idx="7097">
                  <c:v>1171.8652252682555</c:v>
                </c:pt>
                <c:pt idx="7098">
                  <c:v>1172.2093207987205</c:v>
                </c:pt>
                <c:pt idx="7099">
                  <c:v>1172.3628133871641</c:v>
                </c:pt>
                <c:pt idx="7100">
                  <c:v>1172.474339171134</c:v>
                </c:pt>
                <c:pt idx="7101">
                  <c:v>1172.4889205114689</c:v>
                </c:pt>
                <c:pt idx="7102">
                  <c:v>1172.5509783293562</c:v>
                </c:pt>
                <c:pt idx="7103">
                  <c:v>1172.5595142822765</c:v>
                </c:pt>
                <c:pt idx="7104">
                  <c:v>1172.7523111245769</c:v>
                </c:pt>
                <c:pt idx="7105">
                  <c:v>1172.7535301069702</c:v>
                </c:pt>
                <c:pt idx="7106">
                  <c:v>1172.8492772149766</c:v>
                </c:pt>
                <c:pt idx="7107">
                  <c:v>1172.9247439776348</c:v>
                </c:pt>
                <c:pt idx="7108">
                  <c:v>1172.984342349494</c:v>
                </c:pt>
                <c:pt idx="7109">
                  <c:v>1173.0364707861045</c:v>
                </c:pt>
                <c:pt idx="7110">
                  <c:v>1173.2783725939605</c:v>
                </c:pt>
                <c:pt idx="7111">
                  <c:v>1173.31900717141</c:v>
                </c:pt>
                <c:pt idx="7112">
                  <c:v>1173.46786233735</c:v>
                </c:pt>
                <c:pt idx="7113">
                  <c:v>1173.561810232058</c:v>
                </c:pt>
                <c:pt idx="7114">
                  <c:v>1173.5680290577457</c:v>
                </c:pt>
                <c:pt idx="7115">
                  <c:v>1173.5756333483782</c:v>
                </c:pt>
                <c:pt idx="7116">
                  <c:v>1173.7425875773822</c:v>
                </c:pt>
                <c:pt idx="7117">
                  <c:v>1173.782281408468</c:v>
                </c:pt>
                <c:pt idx="7118">
                  <c:v>1173.7906711225983</c:v>
                </c:pt>
                <c:pt idx="7119">
                  <c:v>1173.8644328113251</c:v>
                </c:pt>
                <c:pt idx="7120">
                  <c:v>1173.8696077754189</c:v>
                </c:pt>
                <c:pt idx="7121">
                  <c:v>1173.8938170046868</c:v>
                </c:pt>
                <c:pt idx="7122">
                  <c:v>1174.0494936536456</c:v>
                </c:pt>
                <c:pt idx="7123">
                  <c:v>1174.0906942353854</c:v>
                </c:pt>
                <c:pt idx="7124">
                  <c:v>1174.1584379902667</c:v>
                </c:pt>
                <c:pt idx="7125">
                  <c:v>1174.1658412268596</c:v>
                </c:pt>
                <c:pt idx="7126">
                  <c:v>1174.1880035429151</c:v>
                </c:pt>
                <c:pt idx="7127">
                  <c:v>1174.2825524222053</c:v>
                </c:pt>
                <c:pt idx="7128">
                  <c:v>1174.3426010504238</c:v>
                </c:pt>
                <c:pt idx="7129">
                  <c:v>1174.3911277914583</c:v>
                </c:pt>
                <c:pt idx="7130">
                  <c:v>1174.4003465992132</c:v>
                </c:pt>
                <c:pt idx="7131">
                  <c:v>1174.4743644666457</c:v>
                </c:pt>
                <c:pt idx="7132">
                  <c:v>1174.4819302231836</c:v>
                </c:pt>
                <c:pt idx="7133">
                  <c:v>1174.5300971545307</c:v>
                </c:pt>
                <c:pt idx="7134">
                  <c:v>1174.5543245994559</c:v>
                </c:pt>
                <c:pt idx="7135">
                  <c:v>1174.6428654976255</c:v>
                </c:pt>
                <c:pt idx="7136">
                  <c:v>1174.685106114993</c:v>
                </c:pt>
                <c:pt idx="7137">
                  <c:v>1174.689344854926</c:v>
                </c:pt>
                <c:pt idx="7138">
                  <c:v>1174.6898949823196</c:v>
                </c:pt>
                <c:pt idx="7139">
                  <c:v>1174.69943558145</c:v>
                </c:pt>
                <c:pt idx="7140">
                  <c:v>1174.7492206494871</c:v>
                </c:pt>
                <c:pt idx="7141">
                  <c:v>1174.920664328532</c:v>
                </c:pt>
                <c:pt idx="7142">
                  <c:v>1175.0082129847904</c:v>
                </c:pt>
                <c:pt idx="7143">
                  <c:v>1175.2751435819473</c:v>
                </c:pt>
                <c:pt idx="7144">
                  <c:v>1175.3918166943949</c:v>
                </c:pt>
                <c:pt idx="7145">
                  <c:v>1175.394573800922</c:v>
                </c:pt>
                <c:pt idx="7146">
                  <c:v>1175.4517447415799</c:v>
                </c:pt>
                <c:pt idx="7147">
                  <c:v>1175.4835015533824</c:v>
                </c:pt>
                <c:pt idx="7148">
                  <c:v>1175.5101056577391</c:v>
                </c:pt>
                <c:pt idx="7149">
                  <c:v>1175.5401135651002</c:v>
                </c:pt>
                <c:pt idx="7150">
                  <c:v>1175.5521629060863</c:v>
                </c:pt>
                <c:pt idx="7151">
                  <c:v>1175.7541274483374</c:v>
                </c:pt>
                <c:pt idx="7152">
                  <c:v>1175.8618567657713</c:v>
                </c:pt>
                <c:pt idx="7153">
                  <c:v>1175.8933311753419</c:v>
                </c:pt>
                <c:pt idx="7154">
                  <c:v>1175.9943472784196</c:v>
                </c:pt>
                <c:pt idx="7155">
                  <c:v>1176.0206033612551</c:v>
                </c:pt>
                <c:pt idx="7156">
                  <c:v>1176.0746654824247</c:v>
                </c:pt>
                <c:pt idx="7157">
                  <c:v>1176.1010918382387</c:v>
                </c:pt>
                <c:pt idx="7158">
                  <c:v>1176.1740141938926</c:v>
                </c:pt>
                <c:pt idx="7159">
                  <c:v>1176.4108910998857</c:v>
                </c:pt>
                <c:pt idx="7160">
                  <c:v>1176.5730876465634</c:v>
                </c:pt>
                <c:pt idx="7161">
                  <c:v>1176.5928578289477</c:v>
                </c:pt>
                <c:pt idx="7162">
                  <c:v>1176.7419096949916</c:v>
                </c:pt>
                <c:pt idx="7163">
                  <c:v>1176.7597634725014</c:v>
                </c:pt>
                <c:pt idx="7164">
                  <c:v>1176.7872781287983</c:v>
                </c:pt>
                <c:pt idx="7165">
                  <c:v>1176.8243351209028</c:v>
                </c:pt>
                <c:pt idx="7166">
                  <c:v>1176.9529548497437</c:v>
                </c:pt>
                <c:pt idx="7167">
                  <c:v>1177.0754794041418</c:v>
                </c:pt>
                <c:pt idx="7168">
                  <c:v>1177.1499838228808</c:v>
                </c:pt>
                <c:pt idx="7169">
                  <c:v>1177.1574287914366</c:v>
                </c:pt>
                <c:pt idx="7170">
                  <c:v>1177.1781540368434</c:v>
                </c:pt>
                <c:pt idx="7171">
                  <c:v>1177.2521724979854</c:v>
                </c:pt>
                <c:pt idx="7172">
                  <c:v>1177.2560845218306</c:v>
                </c:pt>
                <c:pt idx="7173">
                  <c:v>1177.2791257321267</c:v>
                </c:pt>
                <c:pt idx="7174">
                  <c:v>1177.3433713493512</c:v>
                </c:pt>
                <c:pt idx="7175">
                  <c:v>1177.357883154976</c:v>
                </c:pt>
                <c:pt idx="7176">
                  <c:v>1177.4601675999502</c:v>
                </c:pt>
                <c:pt idx="7177">
                  <c:v>1177.4732876198282</c:v>
                </c:pt>
                <c:pt idx="7178">
                  <c:v>1177.5873358535439</c:v>
                </c:pt>
                <c:pt idx="7179">
                  <c:v>1177.6019983124943</c:v>
                </c:pt>
                <c:pt idx="7180">
                  <c:v>1177.7271820849285</c:v>
                </c:pt>
                <c:pt idx="7181">
                  <c:v>1177.7550539141296</c:v>
                </c:pt>
                <c:pt idx="7182">
                  <c:v>1177.7585943590404</c:v>
                </c:pt>
                <c:pt idx="7183">
                  <c:v>1177.8645872741597</c:v>
                </c:pt>
                <c:pt idx="7184">
                  <c:v>1177.971447113654</c:v>
                </c:pt>
                <c:pt idx="7185">
                  <c:v>1178.0845957935983</c:v>
                </c:pt>
                <c:pt idx="7186">
                  <c:v>1178.1060266007089</c:v>
                </c:pt>
                <c:pt idx="7187">
                  <c:v>1178.1557355873263</c:v>
                </c:pt>
                <c:pt idx="7188">
                  <c:v>1178.2454167491155</c:v>
                </c:pt>
                <c:pt idx="7189">
                  <c:v>1178.4454194076009</c:v>
                </c:pt>
                <c:pt idx="7190">
                  <c:v>1178.459431449244</c:v>
                </c:pt>
                <c:pt idx="7191">
                  <c:v>1178.4617467565142</c:v>
                </c:pt>
                <c:pt idx="7192">
                  <c:v>1178.5015371018553</c:v>
                </c:pt>
                <c:pt idx="7193">
                  <c:v>1178.5273233602513</c:v>
                </c:pt>
                <c:pt idx="7194">
                  <c:v>1178.6363716817805</c:v>
                </c:pt>
                <c:pt idx="7195">
                  <c:v>1178.6521174344352</c:v>
                </c:pt>
                <c:pt idx="7196">
                  <c:v>1178.6935509800935</c:v>
                </c:pt>
                <c:pt idx="7197">
                  <c:v>1178.7142809814741</c:v>
                </c:pt>
                <c:pt idx="7198">
                  <c:v>1178.7508919219113</c:v>
                </c:pt>
                <c:pt idx="7199">
                  <c:v>1178.8632254915069</c:v>
                </c:pt>
                <c:pt idx="7200">
                  <c:v>1179.1144505104426</c:v>
                </c:pt>
                <c:pt idx="7201">
                  <c:v>1179.1890688440892</c:v>
                </c:pt>
                <c:pt idx="7202">
                  <c:v>1179.1922855564674</c:v>
                </c:pt>
                <c:pt idx="7203">
                  <c:v>1179.224595237414</c:v>
                </c:pt>
                <c:pt idx="7204">
                  <c:v>1179.2467851587983</c:v>
                </c:pt>
                <c:pt idx="7205">
                  <c:v>1179.3303199769564</c:v>
                </c:pt>
                <c:pt idx="7206">
                  <c:v>1179.3933288501403</c:v>
                </c:pt>
                <c:pt idx="7207">
                  <c:v>1179.4967686049372</c:v>
                </c:pt>
                <c:pt idx="7208">
                  <c:v>1179.4984901737346</c:v>
                </c:pt>
                <c:pt idx="7209">
                  <c:v>1179.6013518454106</c:v>
                </c:pt>
                <c:pt idx="7210">
                  <c:v>1179.7518063685147</c:v>
                </c:pt>
                <c:pt idx="7211">
                  <c:v>1179.7805237044688</c:v>
                </c:pt>
                <c:pt idx="7212">
                  <c:v>1179.7965257879805</c:v>
                </c:pt>
                <c:pt idx="7213">
                  <c:v>1179.8016642295383</c:v>
                </c:pt>
                <c:pt idx="7214">
                  <c:v>1179.8298982050619</c:v>
                </c:pt>
                <c:pt idx="7215">
                  <c:v>1179.9358052642483</c:v>
                </c:pt>
                <c:pt idx="7216">
                  <c:v>1179.9462339063723</c:v>
                </c:pt>
                <c:pt idx="7217">
                  <c:v>1179.9943269917599</c:v>
                </c:pt>
                <c:pt idx="7218">
                  <c:v>1180.0282951564386</c:v>
                </c:pt>
                <c:pt idx="7219">
                  <c:v>1180.130886961455</c:v>
                </c:pt>
                <c:pt idx="7220">
                  <c:v>1180.1547211063894</c:v>
                </c:pt>
                <c:pt idx="7221">
                  <c:v>1180.31191529804</c:v>
                </c:pt>
                <c:pt idx="7222">
                  <c:v>1180.3431262475378</c:v>
                </c:pt>
                <c:pt idx="7223">
                  <c:v>1180.3673694289632</c:v>
                </c:pt>
                <c:pt idx="7224">
                  <c:v>1180.3823661533493</c:v>
                </c:pt>
                <c:pt idx="7225">
                  <c:v>1180.4094675967015</c:v>
                </c:pt>
                <c:pt idx="7226">
                  <c:v>1180.4591115925468</c:v>
                </c:pt>
                <c:pt idx="7227">
                  <c:v>1180.5016823825724</c:v>
                </c:pt>
                <c:pt idx="7228">
                  <c:v>1180.6878666827979</c:v>
                </c:pt>
                <c:pt idx="7229">
                  <c:v>1180.7155741554395</c:v>
                </c:pt>
                <c:pt idx="7230">
                  <c:v>1180.8120086151125</c:v>
                </c:pt>
                <c:pt idx="7231">
                  <c:v>1180.8209140335591</c:v>
                </c:pt>
                <c:pt idx="7232">
                  <c:v>1180.8660930916021</c:v>
                </c:pt>
                <c:pt idx="7233">
                  <c:v>1180.8937342887166</c:v>
                </c:pt>
                <c:pt idx="7234">
                  <c:v>1180.9835962383336</c:v>
                </c:pt>
                <c:pt idx="7235">
                  <c:v>1181.006343378519</c:v>
                </c:pt>
                <c:pt idx="7236">
                  <c:v>1181.0376240995745</c:v>
                </c:pt>
                <c:pt idx="7237">
                  <c:v>1181.1089874863433</c:v>
                </c:pt>
                <c:pt idx="7238">
                  <c:v>1181.1162778425144</c:v>
                </c:pt>
                <c:pt idx="7239">
                  <c:v>1181.1635524159362</c:v>
                </c:pt>
                <c:pt idx="7240">
                  <c:v>1181.2243582333761</c:v>
                </c:pt>
                <c:pt idx="7241">
                  <c:v>1181.2690091844975</c:v>
                </c:pt>
                <c:pt idx="7242">
                  <c:v>1181.2758872184747</c:v>
                </c:pt>
                <c:pt idx="7243">
                  <c:v>1181.5087836818043</c:v>
                </c:pt>
                <c:pt idx="7244">
                  <c:v>1181.5524786126318</c:v>
                </c:pt>
                <c:pt idx="7245">
                  <c:v>1181.5574578626179</c:v>
                </c:pt>
                <c:pt idx="7246">
                  <c:v>1181.7156508592175</c:v>
                </c:pt>
                <c:pt idx="7247">
                  <c:v>1181.8009210020173</c:v>
                </c:pt>
                <c:pt idx="7248">
                  <c:v>1181.8736953840378</c:v>
                </c:pt>
                <c:pt idx="7249">
                  <c:v>1181.9619866033386</c:v>
                </c:pt>
                <c:pt idx="7250">
                  <c:v>1182.0282713605905</c:v>
                </c:pt>
                <c:pt idx="7251">
                  <c:v>1182.1815921303066</c:v>
                </c:pt>
                <c:pt idx="7252">
                  <c:v>1182.2469083049914</c:v>
                </c:pt>
                <c:pt idx="7253">
                  <c:v>1182.4491067856561</c:v>
                </c:pt>
                <c:pt idx="7254">
                  <c:v>1182.4528695298154</c:v>
                </c:pt>
                <c:pt idx="7255">
                  <c:v>1182.6241100822165</c:v>
                </c:pt>
                <c:pt idx="7256">
                  <c:v>1182.730499701647</c:v>
                </c:pt>
                <c:pt idx="7257">
                  <c:v>1182.847407375393</c:v>
                </c:pt>
                <c:pt idx="7258">
                  <c:v>1182.8536129573072</c:v>
                </c:pt>
                <c:pt idx="7259">
                  <c:v>1182.9214458767597</c:v>
                </c:pt>
                <c:pt idx="7260">
                  <c:v>1183.1168586386591</c:v>
                </c:pt>
                <c:pt idx="7261">
                  <c:v>1183.1579029655422</c:v>
                </c:pt>
                <c:pt idx="7262">
                  <c:v>1183.1624749456776</c:v>
                </c:pt>
                <c:pt idx="7263">
                  <c:v>1183.1762248754476</c:v>
                </c:pt>
                <c:pt idx="7264">
                  <c:v>1183.1841595691517</c:v>
                </c:pt>
                <c:pt idx="7265">
                  <c:v>1183.1984503823282</c:v>
                </c:pt>
                <c:pt idx="7266">
                  <c:v>1183.3791464943874</c:v>
                </c:pt>
                <c:pt idx="7267">
                  <c:v>1183.520132667586</c:v>
                </c:pt>
                <c:pt idx="7268">
                  <c:v>1183.5604837067428</c:v>
                </c:pt>
                <c:pt idx="7269">
                  <c:v>1183.7051559535926</c:v>
                </c:pt>
                <c:pt idx="7270">
                  <c:v>1183.8967345049352</c:v>
                </c:pt>
                <c:pt idx="7271">
                  <c:v>1183.9569969015251</c:v>
                </c:pt>
                <c:pt idx="7272">
                  <c:v>1184.0031351355606</c:v>
                </c:pt>
                <c:pt idx="7273">
                  <c:v>1184.0389437141628</c:v>
                </c:pt>
                <c:pt idx="7274">
                  <c:v>1184.0949772501326</c:v>
                </c:pt>
                <c:pt idx="7275">
                  <c:v>1184.3315598845609</c:v>
                </c:pt>
                <c:pt idx="7276">
                  <c:v>1184.3320451816703</c:v>
                </c:pt>
                <c:pt idx="7277">
                  <c:v>1184.3792799872397</c:v>
                </c:pt>
                <c:pt idx="7278">
                  <c:v>1184.4750005300482</c:v>
                </c:pt>
                <c:pt idx="7279">
                  <c:v>1184.5210833787426</c:v>
                </c:pt>
                <c:pt idx="7280">
                  <c:v>1184.6051250805206</c:v>
                </c:pt>
                <c:pt idx="7281">
                  <c:v>1184.7530372721612</c:v>
                </c:pt>
                <c:pt idx="7282">
                  <c:v>1184.7589357472514</c:v>
                </c:pt>
                <c:pt idx="7283">
                  <c:v>1184.7647970682779</c:v>
                </c:pt>
                <c:pt idx="7284">
                  <c:v>1184.7704362738277</c:v>
                </c:pt>
                <c:pt idx="7285">
                  <c:v>1184.8330495559067</c:v>
                </c:pt>
                <c:pt idx="7286">
                  <c:v>1184.9902130925248</c:v>
                </c:pt>
                <c:pt idx="7287">
                  <c:v>1185.0004627429007</c:v>
                </c:pt>
                <c:pt idx="7288">
                  <c:v>1185.1459109816699</c:v>
                </c:pt>
                <c:pt idx="7289">
                  <c:v>1185.244765185126</c:v>
                </c:pt>
                <c:pt idx="7290">
                  <c:v>1185.2491920266152</c:v>
                </c:pt>
                <c:pt idx="7291">
                  <c:v>1185.2527907312531</c:v>
                </c:pt>
                <c:pt idx="7292">
                  <c:v>1185.3541813406284</c:v>
                </c:pt>
                <c:pt idx="7293">
                  <c:v>1185.4118804467166</c:v>
                </c:pt>
                <c:pt idx="7294">
                  <c:v>1185.4409499605717</c:v>
                </c:pt>
                <c:pt idx="7295">
                  <c:v>1185.4836052856178</c:v>
                </c:pt>
                <c:pt idx="7296">
                  <c:v>1185.8078624992515</c:v>
                </c:pt>
                <c:pt idx="7297">
                  <c:v>1185.8688954547511</c:v>
                </c:pt>
                <c:pt idx="7298">
                  <c:v>1185.9611330261384</c:v>
                </c:pt>
                <c:pt idx="7299">
                  <c:v>1185.9638094678874</c:v>
                </c:pt>
                <c:pt idx="7300">
                  <c:v>1186.1357558479397</c:v>
                </c:pt>
                <c:pt idx="7301">
                  <c:v>1186.2027313203891</c:v>
                </c:pt>
                <c:pt idx="7302">
                  <c:v>1186.2997648172741</c:v>
                </c:pt>
                <c:pt idx="7303">
                  <c:v>1186.5587007027871</c:v>
                </c:pt>
                <c:pt idx="7304">
                  <c:v>1186.5840831366158</c:v>
                </c:pt>
                <c:pt idx="7305">
                  <c:v>1186.7568151445926</c:v>
                </c:pt>
                <c:pt idx="7306">
                  <c:v>1186.9041534948835</c:v>
                </c:pt>
                <c:pt idx="7307">
                  <c:v>1187.0375402786244</c:v>
                </c:pt>
                <c:pt idx="7308">
                  <c:v>1187.0613798540744</c:v>
                </c:pt>
                <c:pt idx="7309">
                  <c:v>1187.130816111646</c:v>
                </c:pt>
                <c:pt idx="7310">
                  <c:v>1187.1490840087899</c:v>
                </c:pt>
                <c:pt idx="7311">
                  <c:v>1187.2160925460735</c:v>
                </c:pt>
                <c:pt idx="7312">
                  <c:v>1187.4038771142668</c:v>
                </c:pt>
                <c:pt idx="7313">
                  <c:v>1187.4407466499672</c:v>
                </c:pt>
                <c:pt idx="7314">
                  <c:v>1187.5984674417832</c:v>
                </c:pt>
                <c:pt idx="7315">
                  <c:v>1187.6251819508259</c:v>
                </c:pt>
                <c:pt idx="7316">
                  <c:v>1187.8964470148571</c:v>
                </c:pt>
                <c:pt idx="7317">
                  <c:v>1187.8979879268829</c:v>
                </c:pt>
                <c:pt idx="7318">
                  <c:v>1187.9765616553759</c:v>
                </c:pt>
                <c:pt idx="7319">
                  <c:v>1188.035319430955</c:v>
                </c:pt>
                <c:pt idx="7320">
                  <c:v>1188.179038517178</c:v>
                </c:pt>
                <c:pt idx="7321">
                  <c:v>1188.5491874688403</c:v>
                </c:pt>
                <c:pt idx="7322">
                  <c:v>1188.7382230847845</c:v>
                </c:pt>
                <c:pt idx="7323">
                  <c:v>1189.1765028700258</c:v>
                </c:pt>
                <c:pt idx="7324">
                  <c:v>1189.1874082410343</c:v>
                </c:pt>
                <c:pt idx="7325">
                  <c:v>1189.2734848256828</c:v>
                </c:pt>
                <c:pt idx="7326">
                  <c:v>1189.2899191566235</c:v>
                </c:pt>
                <c:pt idx="7327">
                  <c:v>1189.4202470360972</c:v>
                </c:pt>
                <c:pt idx="7328">
                  <c:v>1189.5016753368016</c:v>
                </c:pt>
                <c:pt idx="7329">
                  <c:v>1189.5952862635668</c:v>
                </c:pt>
                <c:pt idx="7330">
                  <c:v>1189.6878873272751</c:v>
                </c:pt>
                <c:pt idx="7331">
                  <c:v>1189.7072651528317</c:v>
                </c:pt>
                <c:pt idx="7332">
                  <c:v>1189.7631402872807</c:v>
                </c:pt>
                <c:pt idx="7333">
                  <c:v>1189.8315984963454</c:v>
                </c:pt>
                <c:pt idx="7334">
                  <c:v>1189.8405741301237</c:v>
                </c:pt>
                <c:pt idx="7335">
                  <c:v>1190.0719293643817</c:v>
                </c:pt>
                <c:pt idx="7336">
                  <c:v>1190.1935338010246</c:v>
                </c:pt>
                <c:pt idx="7337">
                  <c:v>1190.4694582478999</c:v>
                </c:pt>
                <c:pt idx="7338">
                  <c:v>1190.6082272537597</c:v>
                </c:pt>
                <c:pt idx="7339">
                  <c:v>1190.7145522410951</c:v>
                </c:pt>
                <c:pt idx="7340">
                  <c:v>1190.9737939270492</c:v>
                </c:pt>
                <c:pt idx="7341">
                  <c:v>1190.9801992704486</c:v>
                </c:pt>
                <c:pt idx="7342">
                  <c:v>1191.1248046802928</c:v>
                </c:pt>
                <c:pt idx="7343">
                  <c:v>1191.2730433549279</c:v>
                </c:pt>
                <c:pt idx="7344">
                  <c:v>1191.2743087711242</c:v>
                </c:pt>
                <c:pt idx="7345">
                  <c:v>1191.4278288971852</c:v>
                </c:pt>
                <c:pt idx="7346">
                  <c:v>1191.4574926611381</c:v>
                </c:pt>
                <c:pt idx="7347">
                  <c:v>1191.7060537886662</c:v>
                </c:pt>
                <c:pt idx="7348">
                  <c:v>1191.7899276138533</c:v>
                </c:pt>
                <c:pt idx="7349">
                  <c:v>1191.8071892509577</c:v>
                </c:pt>
                <c:pt idx="7350">
                  <c:v>1191.8740652352014</c:v>
                </c:pt>
                <c:pt idx="7351">
                  <c:v>1191.8851700638747</c:v>
                </c:pt>
                <c:pt idx="7352">
                  <c:v>1192.0683016818286</c:v>
                </c:pt>
                <c:pt idx="7353">
                  <c:v>1192.0847771437498</c:v>
                </c:pt>
                <c:pt idx="7354">
                  <c:v>1192.1870422030725</c:v>
                </c:pt>
                <c:pt idx="7355">
                  <c:v>1192.2693087997432</c:v>
                </c:pt>
                <c:pt idx="7356">
                  <c:v>1192.3744769117859</c:v>
                </c:pt>
                <c:pt idx="7357">
                  <c:v>1192.4203340899226</c:v>
                </c:pt>
                <c:pt idx="7358">
                  <c:v>1192.4502847197768</c:v>
                </c:pt>
                <c:pt idx="7359">
                  <c:v>1192.4890368951374</c:v>
                </c:pt>
                <c:pt idx="7360">
                  <c:v>1192.4920847229987</c:v>
                </c:pt>
                <c:pt idx="7361">
                  <c:v>1192.6292328477016</c:v>
                </c:pt>
                <c:pt idx="7362">
                  <c:v>1192.6482600952825</c:v>
                </c:pt>
                <c:pt idx="7363">
                  <c:v>1192.6933529403386</c:v>
                </c:pt>
                <c:pt idx="7364">
                  <c:v>1192.7237827536685</c:v>
                </c:pt>
                <c:pt idx="7365">
                  <c:v>1192.8225623383455</c:v>
                </c:pt>
                <c:pt idx="7366">
                  <c:v>1192.9533187319923</c:v>
                </c:pt>
                <c:pt idx="7367">
                  <c:v>1193.0826454865771</c:v>
                </c:pt>
                <c:pt idx="7368">
                  <c:v>1193.1420682006774</c:v>
                </c:pt>
                <c:pt idx="7369">
                  <c:v>1193.1535055382012</c:v>
                </c:pt>
                <c:pt idx="7370">
                  <c:v>1193.1660734427517</c:v>
                </c:pt>
                <c:pt idx="7371">
                  <c:v>1193.3204153216395</c:v>
                </c:pt>
                <c:pt idx="7372">
                  <c:v>1193.4099665139279</c:v>
                </c:pt>
                <c:pt idx="7373">
                  <c:v>1193.4199582648205</c:v>
                </c:pt>
                <c:pt idx="7374">
                  <c:v>1193.4805408237228</c:v>
                </c:pt>
                <c:pt idx="7375">
                  <c:v>1193.5331410372196</c:v>
                </c:pt>
                <c:pt idx="7376">
                  <c:v>1193.5440766181705</c:v>
                </c:pt>
                <c:pt idx="7377">
                  <c:v>1193.5556341959195</c:v>
                </c:pt>
                <c:pt idx="7378">
                  <c:v>1193.6119410342903</c:v>
                </c:pt>
                <c:pt idx="7379">
                  <c:v>1193.6166233587576</c:v>
                </c:pt>
                <c:pt idx="7380">
                  <c:v>1193.6590022741107</c:v>
                </c:pt>
                <c:pt idx="7381">
                  <c:v>1193.7717903650237</c:v>
                </c:pt>
                <c:pt idx="7382">
                  <c:v>1193.9577743503387</c:v>
                </c:pt>
                <c:pt idx="7383">
                  <c:v>1194.0151093111551</c:v>
                </c:pt>
                <c:pt idx="7384">
                  <c:v>1194.0270660218375</c:v>
                </c:pt>
                <c:pt idx="7385">
                  <c:v>1194.0378112822389</c:v>
                </c:pt>
                <c:pt idx="7386">
                  <c:v>1194.1426568845438</c:v>
                </c:pt>
                <c:pt idx="7387">
                  <c:v>1194.1513326926602</c:v>
                </c:pt>
                <c:pt idx="7388">
                  <c:v>1194.1616043063188</c:v>
                </c:pt>
                <c:pt idx="7389">
                  <c:v>1194.2719295459719</c:v>
                </c:pt>
                <c:pt idx="7390">
                  <c:v>1194.341368478958</c:v>
                </c:pt>
                <c:pt idx="7391">
                  <c:v>1194.3770539220618</c:v>
                </c:pt>
                <c:pt idx="7392">
                  <c:v>1194.55822441085</c:v>
                </c:pt>
                <c:pt idx="7393">
                  <c:v>1194.5878418573802</c:v>
                </c:pt>
                <c:pt idx="7394">
                  <c:v>1194.5936641921508</c:v>
                </c:pt>
                <c:pt idx="7395">
                  <c:v>1194.6022387119035</c:v>
                </c:pt>
                <c:pt idx="7396">
                  <c:v>1194.6595460466297</c:v>
                </c:pt>
                <c:pt idx="7397">
                  <c:v>1194.6734869974787</c:v>
                </c:pt>
                <c:pt idx="7398">
                  <c:v>1194.8204624236575</c:v>
                </c:pt>
                <c:pt idx="7399">
                  <c:v>1194.8261571833777</c:v>
                </c:pt>
                <c:pt idx="7400">
                  <c:v>1194.8706325448643</c:v>
                </c:pt>
                <c:pt idx="7401">
                  <c:v>1194.9521222947383</c:v>
                </c:pt>
                <c:pt idx="7402">
                  <c:v>1194.9619938000747</c:v>
                </c:pt>
                <c:pt idx="7403">
                  <c:v>1195.0285611543395</c:v>
                </c:pt>
                <c:pt idx="7404">
                  <c:v>1195.0467933173595</c:v>
                </c:pt>
                <c:pt idx="7405">
                  <c:v>1195.130348347084</c:v>
                </c:pt>
                <c:pt idx="7406">
                  <c:v>1195.2216347310812</c:v>
                </c:pt>
                <c:pt idx="7407">
                  <c:v>1195.2550930825698</c:v>
                </c:pt>
                <c:pt idx="7408">
                  <c:v>1195.2705758960101</c:v>
                </c:pt>
                <c:pt idx="7409">
                  <c:v>1195.2742532414652</c:v>
                </c:pt>
                <c:pt idx="7410">
                  <c:v>1195.310806444676</c:v>
                </c:pt>
                <c:pt idx="7411">
                  <c:v>1195.3636385801167</c:v>
                </c:pt>
                <c:pt idx="7412">
                  <c:v>1195.4603698974672</c:v>
                </c:pt>
                <c:pt idx="7413">
                  <c:v>1195.4950484440244</c:v>
                </c:pt>
                <c:pt idx="7414">
                  <c:v>1195.5101239546248</c:v>
                </c:pt>
                <c:pt idx="7415">
                  <c:v>1195.5408125760052</c:v>
                </c:pt>
                <c:pt idx="7416">
                  <c:v>1195.580439022473</c:v>
                </c:pt>
                <c:pt idx="7417">
                  <c:v>1195.6415987115365</c:v>
                </c:pt>
                <c:pt idx="7418">
                  <c:v>1195.6932665152035</c:v>
                </c:pt>
                <c:pt idx="7419">
                  <c:v>1195.7413615121247</c:v>
                </c:pt>
                <c:pt idx="7420">
                  <c:v>1195.7927936738208</c:v>
                </c:pt>
                <c:pt idx="7421">
                  <c:v>1195.7979614126116</c:v>
                </c:pt>
                <c:pt idx="7422">
                  <c:v>1195.836694952776</c:v>
                </c:pt>
                <c:pt idx="7423">
                  <c:v>1196.0763550826841</c:v>
                </c:pt>
                <c:pt idx="7424">
                  <c:v>1196.1082588168115</c:v>
                </c:pt>
                <c:pt idx="7425">
                  <c:v>1196.1889816094101</c:v>
                </c:pt>
                <c:pt idx="7426">
                  <c:v>1196.2530811434538</c:v>
                </c:pt>
                <c:pt idx="7427">
                  <c:v>1196.2578238253561</c:v>
                </c:pt>
                <c:pt idx="7428">
                  <c:v>1196.3091044000455</c:v>
                </c:pt>
                <c:pt idx="7429">
                  <c:v>1196.3466755872628</c:v>
                </c:pt>
                <c:pt idx="7430">
                  <c:v>1196.3696975367775</c:v>
                </c:pt>
                <c:pt idx="7431">
                  <c:v>1196.539758528533</c:v>
                </c:pt>
                <c:pt idx="7432">
                  <c:v>1196.7471927242623</c:v>
                </c:pt>
                <c:pt idx="7433">
                  <c:v>1196.8158966452963</c:v>
                </c:pt>
                <c:pt idx="7434">
                  <c:v>1196.8727479201775</c:v>
                </c:pt>
                <c:pt idx="7435">
                  <c:v>1197.0549837604678</c:v>
                </c:pt>
                <c:pt idx="7436">
                  <c:v>1197.0864915745121</c:v>
                </c:pt>
                <c:pt idx="7437">
                  <c:v>1197.1099702674251</c:v>
                </c:pt>
                <c:pt idx="7438">
                  <c:v>1197.1581745096828</c:v>
                </c:pt>
                <c:pt idx="7439">
                  <c:v>1197.159158846441</c:v>
                </c:pt>
                <c:pt idx="7440">
                  <c:v>1197.1998282951686</c:v>
                </c:pt>
                <c:pt idx="7441">
                  <c:v>1197.2007044921938</c:v>
                </c:pt>
                <c:pt idx="7442">
                  <c:v>1197.3544722088666</c:v>
                </c:pt>
                <c:pt idx="7443">
                  <c:v>1197.3773053270324</c:v>
                </c:pt>
                <c:pt idx="7444">
                  <c:v>1197.4181604986084</c:v>
                </c:pt>
                <c:pt idx="7445">
                  <c:v>1197.5142330789936</c:v>
                </c:pt>
                <c:pt idx="7446">
                  <c:v>1197.675147989622</c:v>
                </c:pt>
                <c:pt idx="7447">
                  <c:v>1197.7516135663107</c:v>
                </c:pt>
                <c:pt idx="7448">
                  <c:v>1198.0686220243319</c:v>
                </c:pt>
                <c:pt idx="7449">
                  <c:v>1198.09759366034</c:v>
                </c:pt>
                <c:pt idx="7450">
                  <c:v>1198.1063171004866</c:v>
                </c:pt>
                <c:pt idx="7451">
                  <c:v>1198.1798860377658</c:v>
                </c:pt>
                <c:pt idx="7452">
                  <c:v>1198.3659579936955</c:v>
                </c:pt>
                <c:pt idx="7453">
                  <c:v>1198.464443011007</c:v>
                </c:pt>
                <c:pt idx="7454">
                  <c:v>1198.5031922330741</c:v>
                </c:pt>
                <c:pt idx="7455">
                  <c:v>1198.6087956457268</c:v>
                </c:pt>
                <c:pt idx="7456">
                  <c:v>1198.6925512619412</c:v>
                </c:pt>
                <c:pt idx="7457">
                  <c:v>1198.7299481894015</c:v>
                </c:pt>
                <c:pt idx="7458">
                  <c:v>1198.7404861472189</c:v>
                </c:pt>
                <c:pt idx="7459">
                  <c:v>1198.8052619209036</c:v>
                </c:pt>
                <c:pt idx="7460">
                  <c:v>1198.8383481297601</c:v>
                </c:pt>
                <c:pt idx="7461">
                  <c:v>1198.8484983777289</c:v>
                </c:pt>
                <c:pt idx="7462">
                  <c:v>1198.8936623833802</c:v>
                </c:pt>
                <c:pt idx="7463">
                  <c:v>1198.9109432300404</c:v>
                </c:pt>
                <c:pt idx="7464">
                  <c:v>1198.9784835433584</c:v>
                </c:pt>
                <c:pt idx="7465">
                  <c:v>1198.9858610683564</c:v>
                </c:pt>
                <c:pt idx="7466">
                  <c:v>1198.9907171037657</c:v>
                </c:pt>
                <c:pt idx="7467">
                  <c:v>1199.0349355031412</c:v>
                </c:pt>
                <c:pt idx="7468">
                  <c:v>1199.0437561970489</c:v>
                </c:pt>
                <c:pt idx="7469">
                  <c:v>1199.0456562958298</c:v>
                </c:pt>
                <c:pt idx="7470">
                  <c:v>1199.1236404644724</c:v>
                </c:pt>
                <c:pt idx="7471">
                  <c:v>1199.3777217855963</c:v>
                </c:pt>
                <c:pt idx="7472">
                  <c:v>1199.3835447002295</c:v>
                </c:pt>
                <c:pt idx="7473">
                  <c:v>1199.4469388486596</c:v>
                </c:pt>
                <c:pt idx="7474">
                  <c:v>1199.4548428096919</c:v>
                </c:pt>
                <c:pt idx="7475">
                  <c:v>1199.4945629023041</c:v>
                </c:pt>
                <c:pt idx="7476">
                  <c:v>1199.5136951183165</c:v>
                </c:pt>
                <c:pt idx="7477">
                  <c:v>1199.5179943653236</c:v>
                </c:pt>
                <c:pt idx="7478">
                  <c:v>1199.5715845043364</c:v>
                </c:pt>
                <c:pt idx="7479">
                  <c:v>1199.7780639444989</c:v>
                </c:pt>
                <c:pt idx="7480">
                  <c:v>1199.9235786577633</c:v>
                </c:pt>
                <c:pt idx="7481">
                  <c:v>1199.9328508349831</c:v>
                </c:pt>
                <c:pt idx="7482">
                  <c:v>1199.9476245383157</c:v>
                </c:pt>
                <c:pt idx="7483">
                  <c:v>1200.0613998581964</c:v>
                </c:pt>
                <c:pt idx="7484">
                  <c:v>1200.1425524567185</c:v>
                </c:pt>
                <c:pt idx="7485">
                  <c:v>1200.1653093151006</c:v>
                </c:pt>
                <c:pt idx="7486">
                  <c:v>1200.1726061829577</c:v>
                </c:pt>
                <c:pt idx="7487">
                  <c:v>1200.1872161743549</c:v>
                </c:pt>
                <c:pt idx="7488">
                  <c:v>1200.3017701505185</c:v>
                </c:pt>
                <c:pt idx="7489">
                  <c:v>1200.3270194209108</c:v>
                </c:pt>
                <c:pt idx="7490">
                  <c:v>1200.4733265931916</c:v>
                </c:pt>
                <c:pt idx="7491">
                  <c:v>1200.5644068420418</c:v>
                </c:pt>
                <c:pt idx="7492">
                  <c:v>1200.5724860554208</c:v>
                </c:pt>
                <c:pt idx="7493">
                  <c:v>1200.5916181356677</c:v>
                </c:pt>
                <c:pt idx="7494">
                  <c:v>1200.6976071064009</c:v>
                </c:pt>
                <c:pt idx="7495">
                  <c:v>1200.7306216260615</c:v>
                </c:pt>
                <c:pt idx="7496">
                  <c:v>1200.738522140482</c:v>
                </c:pt>
                <c:pt idx="7497">
                  <c:v>1200.7488758849672</c:v>
                </c:pt>
                <c:pt idx="7498">
                  <c:v>1200.8438437510611</c:v>
                </c:pt>
                <c:pt idx="7499">
                  <c:v>1200.8728039603232</c:v>
                </c:pt>
                <c:pt idx="7500">
                  <c:v>1200.9650996461078</c:v>
                </c:pt>
                <c:pt idx="7501">
                  <c:v>1200.9854740727008</c:v>
                </c:pt>
                <c:pt idx="7502">
                  <c:v>1201.0943042604458</c:v>
                </c:pt>
                <c:pt idx="7503">
                  <c:v>1201.1483183114929</c:v>
                </c:pt>
                <c:pt idx="7504">
                  <c:v>1201.2400958511562</c:v>
                </c:pt>
                <c:pt idx="7505">
                  <c:v>1201.3492335560254</c:v>
                </c:pt>
                <c:pt idx="7506">
                  <c:v>1201.35311954347</c:v>
                </c:pt>
                <c:pt idx="7507">
                  <c:v>1201.3799678794969</c:v>
                </c:pt>
                <c:pt idx="7508">
                  <c:v>1201.4783523606254</c:v>
                </c:pt>
                <c:pt idx="7509">
                  <c:v>1201.5523109477153</c:v>
                </c:pt>
                <c:pt idx="7510">
                  <c:v>1201.6418499081105</c:v>
                </c:pt>
                <c:pt idx="7511">
                  <c:v>1201.7026873564378</c:v>
                </c:pt>
                <c:pt idx="7512">
                  <c:v>1201.7297342213756</c:v>
                </c:pt>
                <c:pt idx="7513">
                  <c:v>1201.7961582153694</c:v>
                </c:pt>
                <c:pt idx="7514">
                  <c:v>1201.877787192481</c:v>
                </c:pt>
                <c:pt idx="7515">
                  <c:v>1202.0840721943418</c:v>
                </c:pt>
                <c:pt idx="7516">
                  <c:v>1202.0995587511857</c:v>
                </c:pt>
                <c:pt idx="7517">
                  <c:v>1202.1276074456471</c:v>
                </c:pt>
                <c:pt idx="7518">
                  <c:v>1202.1433175365096</c:v>
                </c:pt>
                <c:pt idx="7519">
                  <c:v>1202.1534609237476</c:v>
                </c:pt>
                <c:pt idx="7520">
                  <c:v>1202.2725757120124</c:v>
                </c:pt>
                <c:pt idx="7521">
                  <c:v>1202.2849829532156</c:v>
                </c:pt>
                <c:pt idx="7522">
                  <c:v>1202.3961989701629</c:v>
                </c:pt>
                <c:pt idx="7523">
                  <c:v>1202.4293894986208</c:v>
                </c:pt>
                <c:pt idx="7524">
                  <c:v>1202.5058117300423</c:v>
                </c:pt>
                <c:pt idx="7525">
                  <c:v>1202.5334833701725</c:v>
                </c:pt>
                <c:pt idx="7526">
                  <c:v>1202.5848879213456</c:v>
                </c:pt>
                <c:pt idx="7527">
                  <c:v>1202.5935243024858</c:v>
                </c:pt>
                <c:pt idx="7528">
                  <c:v>1202.6327876491082</c:v>
                </c:pt>
                <c:pt idx="7529">
                  <c:v>1202.6421434612594</c:v>
                </c:pt>
                <c:pt idx="7530">
                  <c:v>1202.6757629901697</c:v>
                </c:pt>
                <c:pt idx="7531">
                  <c:v>1202.7106120221238</c:v>
                </c:pt>
                <c:pt idx="7532">
                  <c:v>1202.7576726654618</c:v>
                </c:pt>
                <c:pt idx="7533">
                  <c:v>1202.7809287875718</c:v>
                </c:pt>
                <c:pt idx="7534">
                  <c:v>1202.8054363625752</c:v>
                </c:pt>
                <c:pt idx="7535">
                  <c:v>1202.8650186470929</c:v>
                </c:pt>
                <c:pt idx="7536">
                  <c:v>1202.895869778677</c:v>
                </c:pt>
                <c:pt idx="7537">
                  <c:v>1202.9076682883656</c:v>
                </c:pt>
                <c:pt idx="7538">
                  <c:v>1202.9607317766959</c:v>
                </c:pt>
                <c:pt idx="7539">
                  <c:v>1203.0626712798812</c:v>
                </c:pt>
                <c:pt idx="7540">
                  <c:v>1203.2356320607332</c:v>
                </c:pt>
                <c:pt idx="7541">
                  <c:v>1203.3929900453845</c:v>
                </c:pt>
                <c:pt idx="7542">
                  <c:v>1203.4590069817136</c:v>
                </c:pt>
                <c:pt idx="7543">
                  <c:v>1203.502788098556</c:v>
                </c:pt>
                <c:pt idx="7544">
                  <c:v>1203.538873510616</c:v>
                </c:pt>
                <c:pt idx="7545">
                  <c:v>1203.7022530215461</c:v>
                </c:pt>
                <c:pt idx="7546">
                  <c:v>1203.7298829176134</c:v>
                </c:pt>
                <c:pt idx="7547">
                  <c:v>1203.887680866321</c:v>
                </c:pt>
                <c:pt idx="7548">
                  <c:v>1204.1006254167241</c:v>
                </c:pt>
                <c:pt idx="7549">
                  <c:v>1204.1684639514033</c:v>
                </c:pt>
                <c:pt idx="7550">
                  <c:v>1204.17214425368</c:v>
                </c:pt>
                <c:pt idx="7551">
                  <c:v>1204.1895863134459</c:v>
                </c:pt>
                <c:pt idx="7552">
                  <c:v>1204.5244591520554</c:v>
                </c:pt>
                <c:pt idx="7553">
                  <c:v>1204.5350749050342</c:v>
                </c:pt>
                <c:pt idx="7554">
                  <c:v>1204.6554466330801</c:v>
                </c:pt>
                <c:pt idx="7555">
                  <c:v>1204.6866058445603</c:v>
                </c:pt>
                <c:pt idx="7556">
                  <c:v>1204.7193640746511</c:v>
                </c:pt>
                <c:pt idx="7557">
                  <c:v>1204.7210095795558</c:v>
                </c:pt>
                <c:pt idx="7558">
                  <c:v>1204.9061706082657</c:v>
                </c:pt>
                <c:pt idx="7559">
                  <c:v>1205.0604100212036</c:v>
                </c:pt>
                <c:pt idx="7560">
                  <c:v>1205.0813626985228</c:v>
                </c:pt>
                <c:pt idx="7561">
                  <c:v>1205.2049156101159</c:v>
                </c:pt>
                <c:pt idx="7562">
                  <c:v>1205.2399713722348</c:v>
                </c:pt>
                <c:pt idx="7563">
                  <c:v>1205.2402879443589</c:v>
                </c:pt>
                <c:pt idx="7564">
                  <c:v>1205.3293996577297</c:v>
                </c:pt>
                <c:pt idx="7565">
                  <c:v>1205.4156272011098</c:v>
                </c:pt>
                <c:pt idx="7566">
                  <c:v>1205.4233393350005</c:v>
                </c:pt>
                <c:pt idx="7567">
                  <c:v>1205.7036904545189</c:v>
                </c:pt>
                <c:pt idx="7568">
                  <c:v>1205.7289123617188</c:v>
                </c:pt>
                <c:pt idx="7569">
                  <c:v>1205.7757103690471</c:v>
                </c:pt>
                <c:pt idx="7570">
                  <c:v>1205.813754812003</c:v>
                </c:pt>
                <c:pt idx="7571">
                  <c:v>1205.8973066647752</c:v>
                </c:pt>
                <c:pt idx="7572">
                  <c:v>1206.0596935934225</c:v>
                </c:pt>
                <c:pt idx="7573">
                  <c:v>1206.0759286484445</c:v>
                </c:pt>
                <c:pt idx="7574">
                  <c:v>1206.1150167540882</c:v>
                </c:pt>
                <c:pt idx="7575">
                  <c:v>1206.1312479667504</c:v>
                </c:pt>
                <c:pt idx="7576">
                  <c:v>1206.1574251491163</c:v>
                </c:pt>
                <c:pt idx="7577">
                  <c:v>1206.3113167292736</c:v>
                </c:pt>
                <c:pt idx="7578">
                  <c:v>1206.3758215552002</c:v>
                </c:pt>
                <c:pt idx="7579">
                  <c:v>1206.385857366301</c:v>
                </c:pt>
                <c:pt idx="7580">
                  <c:v>1206.4333411665266</c:v>
                </c:pt>
                <c:pt idx="7581">
                  <c:v>1206.6120707711727</c:v>
                </c:pt>
                <c:pt idx="7582">
                  <c:v>1206.6259090253436</c:v>
                </c:pt>
                <c:pt idx="7583">
                  <c:v>1206.7193716156762</c:v>
                </c:pt>
                <c:pt idx="7584">
                  <c:v>1206.7341570075041</c:v>
                </c:pt>
                <c:pt idx="7585">
                  <c:v>1206.7808893336446</c:v>
                </c:pt>
                <c:pt idx="7586">
                  <c:v>1206.8497869498256</c:v>
                </c:pt>
                <c:pt idx="7587">
                  <c:v>1207.0113193188329</c:v>
                </c:pt>
                <c:pt idx="7588">
                  <c:v>1207.0542256459321</c:v>
                </c:pt>
                <c:pt idx="7589">
                  <c:v>1207.0604733855785</c:v>
                </c:pt>
                <c:pt idx="7590">
                  <c:v>1207.1015606942829</c:v>
                </c:pt>
                <c:pt idx="7591">
                  <c:v>1207.2617712996164</c:v>
                </c:pt>
                <c:pt idx="7592">
                  <c:v>1207.4106255034424</c:v>
                </c:pt>
                <c:pt idx="7593">
                  <c:v>1207.4297215895706</c:v>
                </c:pt>
                <c:pt idx="7594">
                  <c:v>1207.4488859471624</c:v>
                </c:pt>
                <c:pt idx="7595">
                  <c:v>1207.5162051558289</c:v>
                </c:pt>
                <c:pt idx="7596">
                  <c:v>1207.5328425928963</c:v>
                </c:pt>
                <c:pt idx="7597">
                  <c:v>1207.56210158772</c:v>
                </c:pt>
                <c:pt idx="7598">
                  <c:v>1207.6428947527136</c:v>
                </c:pt>
                <c:pt idx="7599">
                  <c:v>1207.6494943133707</c:v>
                </c:pt>
                <c:pt idx="7600">
                  <c:v>1207.6769903679401</c:v>
                </c:pt>
                <c:pt idx="7601">
                  <c:v>1207.7768565075125</c:v>
                </c:pt>
                <c:pt idx="7602">
                  <c:v>1207.8574046901399</c:v>
                </c:pt>
                <c:pt idx="7603">
                  <c:v>1207.8709278024412</c:v>
                </c:pt>
                <c:pt idx="7604">
                  <c:v>1207.9604936448725</c:v>
                </c:pt>
                <c:pt idx="7605">
                  <c:v>1207.981549460774</c:v>
                </c:pt>
                <c:pt idx="7606">
                  <c:v>1208.0912544751825</c:v>
                </c:pt>
                <c:pt idx="7607">
                  <c:v>1208.2384182497742</c:v>
                </c:pt>
                <c:pt idx="7608">
                  <c:v>1208.4429146391149</c:v>
                </c:pt>
                <c:pt idx="7609">
                  <c:v>1208.4471606375969</c:v>
                </c:pt>
                <c:pt idx="7610">
                  <c:v>1208.4663453178271</c:v>
                </c:pt>
                <c:pt idx="7611">
                  <c:v>1208.5536066404106</c:v>
                </c:pt>
                <c:pt idx="7612">
                  <c:v>1208.6868680803811</c:v>
                </c:pt>
                <c:pt idx="7613">
                  <c:v>1208.7200038808885</c:v>
                </c:pt>
                <c:pt idx="7614">
                  <c:v>1208.736799173972</c:v>
                </c:pt>
                <c:pt idx="7615">
                  <c:v>1208.7797620434494</c:v>
                </c:pt>
                <c:pt idx="7616">
                  <c:v>1208.8314041189738</c:v>
                </c:pt>
                <c:pt idx="7617">
                  <c:v>1209.02316890988</c:v>
                </c:pt>
                <c:pt idx="7618">
                  <c:v>1209.0387404929866</c:v>
                </c:pt>
                <c:pt idx="7619">
                  <c:v>1209.2747271436874</c:v>
                </c:pt>
                <c:pt idx="7620">
                  <c:v>1209.350004215748</c:v>
                </c:pt>
                <c:pt idx="7621">
                  <c:v>1209.4357315591938</c:v>
                </c:pt>
                <c:pt idx="7622">
                  <c:v>1209.4956112384073</c:v>
                </c:pt>
                <c:pt idx="7623">
                  <c:v>1209.5224709967836</c:v>
                </c:pt>
                <c:pt idx="7624">
                  <c:v>1209.5954114932081</c:v>
                </c:pt>
                <c:pt idx="7625">
                  <c:v>1209.6465248553545</c:v>
                </c:pt>
                <c:pt idx="7626">
                  <c:v>1209.6569809230014</c:v>
                </c:pt>
                <c:pt idx="7627">
                  <c:v>1209.8093380630978</c:v>
                </c:pt>
                <c:pt idx="7628">
                  <c:v>1209.8409196229736</c:v>
                </c:pt>
                <c:pt idx="7629">
                  <c:v>1209.8643025863873</c:v>
                </c:pt>
                <c:pt idx="7630">
                  <c:v>1209.9494376513412</c:v>
                </c:pt>
                <c:pt idx="7631">
                  <c:v>1210.1151878709761</c:v>
                </c:pt>
                <c:pt idx="7632">
                  <c:v>1210.1585559512009</c:v>
                </c:pt>
                <c:pt idx="7633">
                  <c:v>1210.1641840661441</c:v>
                </c:pt>
                <c:pt idx="7634">
                  <c:v>1210.177013391949</c:v>
                </c:pt>
                <c:pt idx="7635">
                  <c:v>1210.1853273186277</c:v>
                </c:pt>
                <c:pt idx="7636">
                  <c:v>1210.2454141762685</c:v>
                </c:pt>
                <c:pt idx="7637">
                  <c:v>1210.2505709625316</c:v>
                </c:pt>
                <c:pt idx="7638">
                  <c:v>1210.3426383341941</c:v>
                </c:pt>
                <c:pt idx="7639">
                  <c:v>1210.4442076450625</c:v>
                </c:pt>
                <c:pt idx="7640">
                  <c:v>1210.4688721473658</c:v>
                </c:pt>
                <c:pt idx="7641">
                  <c:v>1210.4999050359424</c:v>
                </c:pt>
                <c:pt idx="7642">
                  <c:v>1210.6221137809825</c:v>
                </c:pt>
                <c:pt idx="7643">
                  <c:v>1210.6540914743578</c:v>
                </c:pt>
                <c:pt idx="7644">
                  <c:v>1210.6790745911296</c:v>
                </c:pt>
                <c:pt idx="7645">
                  <c:v>1210.7830887930522</c:v>
                </c:pt>
                <c:pt idx="7646">
                  <c:v>1210.8858291047468</c:v>
                </c:pt>
                <c:pt idx="7647">
                  <c:v>1210.88719235035</c:v>
                </c:pt>
                <c:pt idx="7648">
                  <c:v>1210.9105829500149</c:v>
                </c:pt>
                <c:pt idx="7649">
                  <c:v>1210.918450807055</c:v>
                </c:pt>
                <c:pt idx="7650">
                  <c:v>1211.2403967396785</c:v>
                </c:pt>
                <c:pt idx="7651">
                  <c:v>1211.4647230873268</c:v>
                </c:pt>
                <c:pt idx="7652">
                  <c:v>1211.5966999146237</c:v>
                </c:pt>
                <c:pt idx="7653">
                  <c:v>1211.6309021534182</c:v>
                </c:pt>
                <c:pt idx="7654">
                  <c:v>1211.7320740184205</c:v>
                </c:pt>
                <c:pt idx="7655">
                  <c:v>1211.7504641889579</c:v>
                </c:pt>
                <c:pt idx="7656">
                  <c:v>1211.9250083922404</c:v>
                </c:pt>
                <c:pt idx="7657">
                  <c:v>1211.9784125155993</c:v>
                </c:pt>
                <c:pt idx="7658">
                  <c:v>1212.0101927099638</c:v>
                </c:pt>
                <c:pt idx="7659">
                  <c:v>1212.1293441860064</c:v>
                </c:pt>
                <c:pt idx="7660">
                  <c:v>1212.2349467214581</c:v>
                </c:pt>
                <c:pt idx="7661">
                  <c:v>1212.263981306731</c:v>
                </c:pt>
                <c:pt idx="7662">
                  <c:v>1212.2667975458278</c:v>
                </c:pt>
                <c:pt idx="7663">
                  <c:v>1212.2929849550253</c:v>
                </c:pt>
                <c:pt idx="7664">
                  <c:v>1212.3484840322781</c:v>
                </c:pt>
                <c:pt idx="7665">
                  <c:v>1212.5402183527358</c:v>
                </c:pt>
                <c:pt idx="7666">
                  <c:v>1212.5818725755692</c:v>
                </c:pt>
                <c:pt idx="7667">
                  <c:v>1212.6891592701245</c:v>
                </c:pt>
                <c:pt idx="7668">
                  <c:v>1212.7747300270489</c:v>
                </c:pt>
                <c:pt idx="7669">
                  <c:v>1212.8351443419072</c:v>
                </c:pt>
                <c:pt idx="7670">
                  <c:v>1212.8454305108919</c:v>
                </c:pt>
                <c:pt idx="7671">
                  <c:v>1212.8658007164449</c:v>
                </c:pt>
                <c:pt idx="7672">
                  <c:v>1212.8740563220279</c:v>
                </c:pt>
                <c:pt idx="7673">
                  <c:v>1212.9494056424339</c:v>
                </c:pt>
                <c:pt idx="7674">
                  <c:v>1212.9720656467621</c:v>
                </c:pt>
                <c:pt idx="7675">
                  <c:v>1213.0240419726183</c:v>
                </c:pt>
                <c:pt idx="7676">
                  <c:v>1213.1887543171399</c:v>
                </c:pt>
                <c:pt idx="7677">
                  <c:v>1213.30302286863</c:v>
                </c:pt>
                <c:pt idx="7678">
                  <c:v>1213.3367615687587</c:v>
                </c:pt>
                <c:pt idx="7679">
                  <c:v>1213.3834394904081</c:v>
                </c:pt>
                <c:pt idx="7680">
                  <c:v>1213.3986539869468</c:v>
                </c:pt>
                <c:pt idx="7681">
                  <c:v>1213.4397001822274</c:v>
                </c:pt>
                <c:pt idx="7682">
                  <c:v>1213.5176749639888</c:v>
                </c:pt>
                <c:pt idx="7683">
                  <c:v>1213.6465362090239</c:v>
                </c:pt>
                <c:pt idx="7684">
                  <c:v>1213.7238002150746</c:v>
                </c:pt>
                <c:pt idx="7685">
                  <c:v>1213.7382674422875</c:v>
                </c:pt>
                <c:pt idx="7686">
                  <c:v>1213.8334126105033</c:v>
                </c:pt>
                <c:pt idx="7687">
                  <c:v>1213.9038048418304</c:v>
                </c:pt>
                <c:pt idx="7688">
                  <c:v>1214.0135517365366</c:v>
                </c:pt>
                <c:pt idx="7689">
                  <c:v>1214.0150787918922</c:v>
                </c:pt>
                <c:pt idx="7690">
                  <c:v>1214.0799631361679</c:v>
                </c:pt>
                <c:pt idx="7691">
                  <c:v>1214.1528151644825</c:v>
                </c:pt>
                <c:pt idx="7692">
                  <c:v>1214.1993074325701</c:v>
                </c:pt>
                <c:pt idx="7693">
                  <c:v>1214.4595875418347</c:v>
                </c:pt>
                <c:pt idx="7694">
                  <c:v>1214.589357923825</c:v>
                </c:pt>
                <c:pt idx="7695">
                  <c:v>1214.6167319376825</c:v>
                </c:pt>
                <c:pt idx="7696">
                  <c:v>1214.6195629840313</c:v>
                </c:pt>
                <c:pt idx="7697">
                  <c:v>1214.7762622520991</c:v>
                </c:pt>
                <c:pt idx="7698">
                  <c:v>1214.8462100563224</c:v>
                </c:pt>
                <c:pt idx="7699">
                  <c:v>1214.8621689193526</c:v>
                </c:pt>
                <c:pt idx="7700">
                  <c:v>1215.015204784055</c:v>
                </c:pt>
                <c:pt idx="7701">
                  <c:v>1215.0233533425762</c:v>
                </c:pt>
                <c:pt idx="7702">
                  <c:v>1215.0557204501044</c:v>
                </c:pt>
                <c:pt idx="7703">
                  <c:v>1215.1775296592798</c:v>
                </c:pt>
                <c:pt idx="7704">
                  <c:v>1215.2462007931163</c:v>
                </c:pt>
                <c:pt idx="7705">
                  <c:v>1215.2965045873334</c:v>
                </c:pt>
                <c:pt idx="7706">
                  <c:v>1215.3425626314131</c:v>
                </c:pt>
                <c:pt idx="7707">
                  <c:v>1215.397773569</c:v>
                </c:pt>
                <c:pt idx="7708">
                  <c:v>1215.5639774100687</c:v>
                </c:pt>
                <c:pt idx="7709">
                  <c:v>1215.5770185209594</c:v>
                </c:pt>
                <c:pt idx="7710">
                  <c:v>1215.6554771233109</c:v>
                </c:pt>
                <c:pt idx="7711">
                  <c:v>1215.673600968018</c:v>
                </c:pt>
                <c:pt idx="7712">
                  <c:v>1215.7700738939336</c:v>
                </c:pt>
                <c:pt idx="7713">
                  <c:v>1215.8042040764574</c:v>
                </c:pt>
                <c:pt idx="7714">
                  <c:v>1215.8056652473822</c:v>
                </c:pt>
                <c:pt idx="7715">
                  <c:v>1216.0768115154456</c:v>
                </c:pt>
                <c:pt idx="7716">
                  <c:v>1216.1929042407892</c:v>
                </c:pt>
                <c:pt idx="7717">
                  <c:v>1216.2170722256169</c:v>
                </c:pt>
                <c:pt idx="7718">
                  <c:v>1216.4678394257826</c:v>
                </c:pt>
                <c:pt idx="7719">
                  <c:v>1216.5062640558067</c:v>
                </c:pt>
                <c:pt idx="7720">
                  <c:v>1216.9048202094641</c:v>
                </c:pt>
                <c:pt idx="7721">
                  <c:v>1216.9297817465545</c:v>
                </c:pt>
                <c:pt idx="7722">
                  <c:v>1216.9475754019111</c:v>
                </c:pt>
                <c:pt idx="7723">
                  <c:v>1217.0573426872131</c:v>
                </c:pt>
                <c:pt idx="7724">
                  <c:v>1217.0873799905241</c:v>
                </c:pt>
                <c:pt idx="7725">
                  <c:v>1217.1366145960849</c:v>
                </c:pt>
                <c:pt idx="7726">
                  <c:v>1217.4113711444202</c:v>
                </c:pt>
                <c:pt idx="7727">
                  <c:v>1217.6831171145559</c:v>
                </c:pt>
                <c:pt idx="7728">
                  <c:v>1217.7186447026299</c:v>
                </c:pt>
                <c:pt idx="7729">
                  <c:v>1217.7433922481412</c:v>
                </c:pt>
                <c:pt idx="7730">
                  <c:v>1217.990944050194</c:v>
                </c:pt>
                <c:pt idx="7731">
                  <c:v>1218.0479880097864</c:v>
                </c:pt>
                <c:pt idx="7732">
                  <c:v>1218.0925183096203</c:v>
                </c:pt>
                <c:pt idx="7733">
                  <c:v>1218.1369348587643</c:v>
                </c:pt>
                <c:pt idx="7734">
                  <c:v>1218.2248831670506</c:v>
                </c:pt>
                <c:pt idx="7735">
                  <c:v>1218.3298861466558</c:v>
                </c:pt>
                <c:pt idx="7736">
                  <c:v>1218.3528100853866</c:v>
                </c:pt>
                <c:pt idx="7737">
                  <c:v>1218.3847668682524</c:v>
                </c:pt>
                <c:pt idx="7738">
                  <c:v>1218.4245841556142</c:v>
                </c:pt>
                <c:pt idx="7739">
                  <c:v>1218.4952929245678</c:v>
                </c:pt>
                <c:pt idx="7740">
                  <c:v>1218.6097311225615</c:v>
                </c:pt>
                <c:pt idx="7741">
                  <c:v>1218.8460109705502</c:v>
                </c:pt>
                <c:pt idx="7742">
                  <c:v>1218.8586774321191</c:v>
                </c:pt>
                <c:pt idx="7743">
                  <c:v>1218.8661589962612</c:v>
                </c:pt>
                <c:pt idx="7744">
                  <c:v>1218.9920068405868</c:v>
                </c:pt>
                <c:pt idx="7745">
                  <c:v>1219.0047734262339</c:v>
                </c:pt>
                <c:pt idx="7746">
                  <c:v>1219.0802196164782</c:v>
                </c:pt>
                <c:pt idx="7747">
                  <c:v>1219.1409525988131</c:v>
                </c:pt>
                <c:pt idx="7748">
                  <c:v>1219.1509460035836</c:v>
                </c:pt>
                <c:pt idx="7749">
                  <c:v>1219.2121138766688</c:v>
                </c:pt>
                <c:pt idx="7750">
                  <c:v>1219.2447527318664</c:v>
                </c:pt>
                <c:pt idx="7751">
                  <c:v>1219.2726101925377</c:v>
                </c:pt>
                <c:pt idx="7752">
                  <c:v>1219.3646205407294</c:v>
                </c:pt>
                <c:pt idx="7753">
                  <c:v>1219.4179503246546</c:v>
                </c:pt>
                <c:pt idx="7754">
                  <c:v>1219.6611010069566</c:v>
                </c:pt>
                <c:pt idx="7755">
                  <c:v>1219.7567937078684</c:v>
                </c:pt>
                <c:pt idx="7756">
                  <c:v>1219.7967452868181</c:v>
                </c:pt>
                <c:pt idx="7757">
                  <c:v>1219.8790510971901</c:v>
                </c:pt>
                <c:pt idx="7758">
                  <c:v>1219.9691914713937</c:v>
                </c:pt>
                <c:pt idx="7759">
                  <c:v>1220.0474031936217</c:v>
                </c:pt>
                <c:pt idx="7760">
                  <c:v>1220.1209842463127</c:v>
                </c:pt>
                <c:pt idx="7761">
                  <c:v>1220.1223801868798</c:v>
                </c:pt>
                <c:pt idx="7762">
                  <c:v>1220.26506796491</c:v>
                </c:pt>
                <c:pt idx="7763">
                  <c:v>1220.3266517268439</c:v>
                </c:pt>
                <c:pt idx="7764">
                  <c:v>1220.385770527505</c:v>
                </c:pt>
                <c:pt idx="7765">
                  <c:v>1220.5025846790727</c:v>
                </c:pt>
                <c:pt idx="7766">
                  <c:v>1220.7883858198716</c:v>
                </c:pt>
                <c:pt idx="7767">
                  <c:v>1220.8969248323897</c:v>
                </c:pt>
                <c:pt idx="7768">
                  <c:v>1220.9073920846067</c:v>
                </c:pt>
                <c:pt idx="7769">
                  <c:v>1220.9642960169799</c:v>
                </c:pt>
                <c:pt idx="7770">
                  <c:v>1221.0016647092998</c:v>
                </c:pt>
                <c:pt idx="7771">
                  <c:v>1221.0181798683311</c:v>
                </c:pt>
                <c:pt idx="7772">
                  <c:v>1221.0650070554086</c:v>
                </c:pt>
                <c:pt idx="7773">
                  <c:v>1221.1379133968583</c:v>
                </c:pt>
                <c:pt idx="7774">
                  <c:v>1221.2875716763099</c:v>
                </c:pt>
                <c:pt idx="7775">
                  <c:v>1221.4147484734613</c:v>
                </c:pt>
                <c:pt idx="7776">
                  <c:v>1221.4572441976939</c:v>
                </c:pt>
                <c:pt idx="7777">
                  <c:v>1221.6100009814857</c:v>
                </c:pt>
                <c:pt idx="7778">
                  <c:v>1221.70389793858</c:v>
                </c:pt>
                <c:pt idx="7779">
                  <c:v>1221.7117176143827</c:v>
                </c:pt>
                <c:pt idx="7780">
                  <c:v>1221.8672418123185</c:v>
                </c:pt>
                <c:pt idx="7781">
                  <c:v>1221.8773704330788</c:v>
                </c:pt>
                <c:pt idx="7782">
                  <c:v>1221.9489281330018</c:v>
                </c:pt>
                <c:pt idx="7783">
                  <c:v>1221.9912115356858</c:v>
                </c:pt>
                <c:pt idx="7784">
                  <c:v>1222.016162388574</c:v>
                </c:pt>
                <c:pt idx="7785">
                  <c:v>1222.2333173064083</c:v>
                </c:pt>
                <c:pt idx="7786">
                  <c:v>1222.418958407806</c:v>
                </c:pt>
                <c:pt idx="7787">
                  <c:v>1222.5088763945635</c:v>
                </c:pt>
                <c:pt idx="7788">
                  <c:v>1222.5297659907551</c:v>
                </c:pt>
                <c:pt idx="7789">
                  <c:v>1222.6890511006231</c:v>
                </c:pt>
                <c:pt idx="7790">
                  <c:v>1222.7093739514082</c:v>
                </c:pt>
                <c:pt idx="7791">
                  <c:v>1222.7715045460104</c:v>
                </c:pt>
                <c:pt idx="7792">
                  <c:v>1222.9991120482878</c:v>
                </c:pt>
                <c:pt idx="7793">
                  <c:v>1223.0544127794856</c:v>
                </c:pt>
                <c:pt idx="7794">
                  <c:v>1223.1450513936461</c:v>
                </c:pt>
                <c:pt idx="7795">
                  <c:v>1223.3191019171179</c:v>
                </c:pt>
                <c:pt idx="7796">
                  <c:v>1223.333872510233</c:v>
                </c:pt>
                <c:pt idx="7797">
                  <c:v>1223.3547926376061</c:v>
                </c:pt>
                <c:pt idx="7798">
                  <c:v>1223.3981334219948</c:v>
                </c:pt>
                <c:pt idx="7799">
                  <c:v>1223.5116732874521</c:v>
                </c:pt>
                <c:pt idx="7800">
                  <c:v>1223.5949339929875</c:v>
                </c:pt>
                <c:pt idx="7801">
                  <c:v>1223.6065697830841</c:v>
                </c:pt>
                <c:pt idx="7802">
                  <c:v>1223.6838883370374</c:v>
                </c:pt>
                <c:pt idx="7803">
                  <c:v>1223.7803706737639</c:v>
                </c:pt>
                <c:pt idx="7804">
                  <c:v>1223.970090505298</c:v>
                </c:pt>
                <c:pt idx="7805">
                  <c:v>1224.0064805727607</c:v>
                </c:pt>
                <c:pt idx="7806">
                  <c:v>1224.0945124572397</c:v>
                </c:pt>
                <c:pt idx="7807">
                  <c:v>1224.1211968106863</c:v>
                </c:pt>
                <c:pt idx="7808">
                  <c:v>1224.1757730578563</c:v>
                </c:pt>
                <c:pt idx="7809">
                  <c:v>1224.3065281129834</c:v>
                </c:pt>
                <c:pt idx="7810">
                  <c:v>1224.3160320136706</c:v>
                </c:pt>
                <c:pt idx="7811">
                  <c:v>1224.3495720565993</c:v>
                </c:pt>
                <c:pt idx="7812">
                  <c:v>1224.4016222917926</c:v>
                </c:pt>
                <c:pt idx="7813">
                  <c:v>1224.4771890571224</c:v>
                </c:pt>
                <c:pt idx="7814">
                  <c:v>1224.5939102772777</c:v>
                </c:pt>
                <c:pt idx="7815">
                  <c:v>1224.6993970828551</c:v>
                </c:pt>
                <c:pt idx="7816">
                  <c:v>1224.7696842364235</c:v>
                </c:pt>
                <c:pt idx="7817">
                  <c:v>1224.834542104117</c:v>
                </c:pt>
                <c:pt idx="7818">
                  <c:v>1224.8697503561486</c:v>
                </c:pt>
                <c:pt idx="7819">
                  <c:v>1224.9861545819222</c:v>
                </c:pt>
                <c:pt idx="7820">
                  <c:v>1225.014395398325</c:v>
                </c:pt>
                <c:pt idx="7821">
                  <c:v>1225.0410902830829</c:v>
                </c:pt>
                <c:pt idx="7822">
                  <c:v>1225.067797234663</c:v>
                </c:pt>
                <c:pt idx="7823">
                  <c:v>1225.2127044527388</c:v>
                </c:pt>
                <c:pt idx="7824">
                  <c:v>1225.2142286481205</c:v>
                </c:pt>
                <c:pt idx="7825">
                  <c:v>1225.4094749329493</c:v>
                </c:pt>
                <c:pt idx="7826">
                  <c:v>1225.4603733055872</c:v>
                </c:pt>
                <c:pt idx="7827">
                  <c:v>1225.6220836914708</c:v>
                </c:pt>
                <c:pt idx="7828">
                  <c:v>1225.6648817120449</c:v>
                </c:pt>
                <c:pt idx="7829">
                  <c:v>1225.6729274131703</c:v>
                </c:pt>
                <c:pt idx="7830">
                  <c:v>1225.6743821729333</c:v>
                </c:pt>
                <c:pt idx="7831">
                  <c:v>1225.721357592822</c:v>
                </c:pt>
                <c:pt idx="7832">
                  <c:v>1225.8854050835507</c:v>
                </c:pt>
                <c:pt idx="7833">
                  <c:v>1225.9214679901377</c:v>
                </c:pt>
                <c:pt idx="7834">
                  <c:v>1226.0878084323822</c:v>
                </c:pt>
                <c:pt idx="7835">
                  <c:v>1226.1127051276123</c:v>
                </c:pt>
                <c:pt idx="7836">
                  <c:v>1226.2147360681374</c:v>
                </c:pt>
                <c:pt idx="7837">
                  <c:v>1226.3898525568495</c:v>
                </c:pt>
                <c:pt idx="7838">
                  <c:v>1226.5405788346181</c:v>
                </c:pt>
                <c:pt idx="7839">
                  <c:v>1226.5628492973785</c:v>
                </c:pt>
                <c:pt idx="7840">
                  <c:v>1226.572950539558</c:v>
                </c:pt>
                <c:pt idx="7841">
                  <c:v>1226.5889904732142</c:v>
                </c:pt>
                <c:pt idx="7842">
                  <c:v>1226.5894517553866</c:v>
                </c:pt>
                <c:pt idx="7843">
                  <c:v>1226.7476452405153</c:v>
                </c:pt>
                <c:pt idx="7844">
                  <c:v>1226.75165072856</c:v>
                </c:pt>
                <c:pt idx="7845">
                  <c:v>1226.8272697604325</c:v>
                </c:pt>
                <c:pt idx="7846">
                  <c:v>1227.2050237252936</c:v>
                </c:pt>
                <c:pt idx="7847">
                  <c:v>1227.246942296639</c:v>
                </c:pt>
                <c:pt idx="7848">
                  <c:v>1227.3047330514514</c:v>
                </c:pt>
                <c:pt idx="7849">
                  <c:v>1227.3060889905364</c:v>
                </c:pt>
                <c:pt idx="7850">
                  <c:v>1227.4020266450673</c:v>
                </c:pt>
                <c:pt idx="7851">
                  <c:v>1227.4257302458482</c:v>
                </c:pt>
                <c:pt idx="7852">
                  <c:v>1227.559285713804</c:v>
                </c:pt>
                <c:pt idx="7853">
                  <c:v>1227.5764365623008</c:v>
                </c:pt>
                <c:pt idx="7854">
                  <c:v>1227.6823958676682</c:v>
                </c:pt>
                <c:pt idx="7855">
                  <c:v>1227.6941551264897</c:v>
                </c:pt>
                <c:pt idx="7856">
                  <c:v>1227.7137515761581</c:v>
                </c:pt>
                <c:pt idx="7857">
                  <c:v>1227.804593989506</c:v>
                </c:pt>
                <c:pt idx="7858">
                  <c:v>1227.8952420271753</c:v>
                </c:pt>
                <c:pt idx="7859">
                  <c:v>1228.0375042675244</c:v>
                </c:pt>
                <c:pt idx="7860">
                  <c:v>1228.2070317211449</c:v>
                </c:pt>
                <c:pt idx="7861">
                  <c:v>1228.2630836131548</c:v>
                </c:pt>
                <c:pt idx="7862">
                  <c:v>1228.3331122325324</c:v>
                </c:pt>
                <c:pt idx="7863">
                  <c:v>1228.5979117588222</c:v>
                </c:pt>
                <c:pt idx="7864">
                  <c:v>1228.738260370119</c:v>
                </c:pt>
                <c:pt idx="7865">
                  <c:v>1228.7439519060404</c:v>
                </c:pt>
                <c:pt idx="7866">
                  <c:v>1228.976388472694</c:v>
                </c:pt>
                <c:pt idx="7867">
                  <c:v>1229.0678696822079</c:v>
                </c:pt>
                <c:pt idx="7868">
                  <c:v>1229.130313356814</c:v>
                </c:pt>
                <c:pt idx="7869">
                  <c:v>1229.373669713947</c:v>
                </c:pt>
                <c:pt idx="7870">
                  <c:v>1229.3865379956142</c:v>
                </c:pt>
                <c:pt idx="7871">
                  <c:v>1229.4124386537062</c:v>
                </c:pt>
                <c:pt idx="7872">
                  <c:v>1229.5119023577204</c:v>
                </c:pt>
                <c:pt idx="7873">
                  <c:v>1229.5960417730148</c:v>
                </c:pt>
                <c:pt idx="7874">
                  <c:v>1229.6825020589586</c:v>
                </c:pt>
                <c:pt idx="7875">
                  <c:v>1229.7579314859349</c:v>
                </c:pt>
                <c:pt idx="7876">
                  <c:v>1229.767984134221</c:v>
                </c:pt>
                <c:pt idx="7877">
                  <c:v>1229.7983303633971</c:v>
                </c:pt>
                <c:pt idx="7878">
                  <c:v>1229.8588425527885</c:v>
                </c:pt>
                <c:pt idx="7879">
                  <c:v>1229.9683253296512</c:v>
                </c:pt>
                <c:pt idx="7880">
                  <c:v>1230.0320166007518</c:v>
                </c:pt>
                <c:pt idx="7881">
                  <c:v>1230.0346417064945</c:v>
                </c:pt>
                <c:pt idx="7882">
                  <c:v>1230.1497765797233</c:v>
                </c:pt>
                <c:pt idx="7883">
                  <c:v>1230.1665434536008</c:v>
                </c:pt>
                <c:pt idx="7884">
                  <c:v>1230.3572270884893</c:v>
                </c:pt>
                <c:pt idx="7885">
                  <c:v>1230.3763323264413</c:v>
                </c:pt>
                <c:pt idx="7886">
                  <c:v>1230.3969118590987</c:v>
                </c:pt>
                <c:pt idx="7887">
                  <c:v>1230.4090551551105</c:v>
                </c:pt>
                <c:pt idx="7888">
                  <c:v>1230.5164845496322</c:v>
                </c:pt>
                <c:pt idx="7889">
                  <c:v>1230.6798915087188</c:v>
                </c:pt>
                <c:pt idx="7890">
                  <c:v>1230.7293196541311</c:v>
                </c:pt>
                <c:pt idx="7891">
                  <c:v>1230.8702474604356</c:v>
                </c:pt>
                <c:pt idx="7892">
                  <c:v>1230.8937817458263</c:v>
                </c:pt>
                <c:pt idx="7893">
                  <c:v>1230.978051192249</c:v>
                </c:pt>
                <c:pt idx="7894">
                  <c:v>1231.0175702982197</c:v>
                </c:pt>
                <c:pt idx="7895">
                  <c:v>1231.0797773887164</c:v>
                </c:pt>
                <c:pt idx="7896">
                  <c:v>1231.111681218669</c:v>
                </c:pt>
                <c:pt idx="7897">
                  <c:v>1231.2013247232685</c:v>
                </c:pt>
                <c:pt idx="7898">
                  <c:v>1231.2615250358324</c:v>
                </c:pt>
                <c:pt idx="7899">
                  <c:v>1231.3539521986843</c:v>
                </c:pt>
                <c:pt idx="7900">
                  <c:v>1231.3641216414587</c:v>
                </c:pt>
                <c:pt idx="7901">
                  <c:v>1231.6144124599073</c:v>
                </c:pt>
                <c:pt idx="7902">
                  <c:v>1231.6255451365266</c:v>
                </c:pt>
                <c:pt idx="7903">
                  <c:v>1231.6767466475794</c:v>
                </c:pt>
                <c:pt idx="7904">
                  <c:v>1231.8931820402577</c:v>
                </c:pt>
                <c:pt idx="7905">
                  <c:v>1232.0723653920052</c:v>
                </c:pt>
                <c:pt idx="7906">
                  <c:v>1232.1305716899092</c:v>
                </c:pt>
                <c:pt idx="7907">
                  <c:v>1232.166532456898</c:v>
                </c:pt>
                <c:pt idx="7908">
                  <c:v>1232.1810894108285</c:v>
                </c:pt>
                <c:pt idx="7909">
                  <c:v>1232.2393326783051</c:v>
                </c:pt>
                <c:pt idx="7910">
                  <c:v>1232.2546872666612</c:v>
                </c:pt>
                <c:pt idx="7911">
                  <c:v>1232.3034602218615</c:v>
                </c:pt>
                <c:pt idx="7912">
                  <c:v>1232.3500156984981</c:v>
                </c:pt>
                <c:pt idx="7913">
                  <c:v>1232.4180930092866</c:v>
                </c:pt>
                <c:pt idx="7914">
                  <c:v>1232.522282109865</c:v>
                </c:pt>
                <c:pt idx="7915">
                  <c:v>1232.5705136921003</c:v>
                </c:pt>
                <c:pt idx="7916">
                  <c:v>1232.5897611182991</c:v>
                </c:pt>
                <c:pt idx="7917">
                  <c:v>1232.5953668926625</c:v>
                </c:pt>
                <c:pt idx="7918">
                  <c:v>1232.5997521432712</c:v>
                </c:pt>
                <c:pt idx="7919">
                  <c:v>1232.6106375510253</c:v>
                </c:pt>
                <c:pt idx="7920">
                  <c:v>1232.62123747852</c:v>
                </c:pt>
                <c:pt idx="7921">
                  <c:v>1232.7714203544524</c:v>
                </c:pt>
                <c:pt idx="7922">
                  <c:v>1232.869182225061</c:v>
                </c:pt>
                <c:pt idx="7923">
                  <c:v>1233.1394165430415</c:v>
                </c:pt>
                <c:pt idx="7924">
                  <c:v>1233.180312462782</c:v>
                </c:pt>
                <c:pt idx="7925">
                  <c:v>1233.1858514465373</c:v>
                </c:pt>
                <c:pt idx="7926">
                  <c:v>1233.2073268648985</c:v>
                </c:pt>
                <c:pt idx="7927">
                  <c:v>1233.2693920308275</c:v>
                </c:pt>
                <c:pt idx="7928">
                  <c:v>1233.321731074134</c:v>
                </c:pt>
                <c:pt idx="7929">
                  <c:v>1233.3999123996273</c:v>
                </c:pt>
                <c:pt idx="7930">
                  <c:v>1233.4180256655218</c:v>
                </c:pt>
                <c:pt idx="7931">
                  <c:v>1233.4465307392375</c:v>
                </c:pt>
                <c:pt idx="7932">
                  <c:v>1233.4490343995481</c:v>
                </c:pt>
                <c:pt idx="7933">
                  <c:v>1233.4617456037438</c:v>
                </c:pt>
                <c:pt idx="7934">
                  <c:v>1233.4779403243085</c:v>
                </c:pt>
                <c:pt idx="7935">
                  <c:v>1233.4982847896758</c:v>
                </c:pt>
                <c:pt idx="7936">
                  <c:v>1233.572737905256</c:v>
                </c:pt>
                <c:pt idx="7937">
                  <c:v>1233.6309203451472</c:v>
                </c:pt>
                <c:pt idx="7938">
                  <c:v>1233.6388199949015</c:v>
                </c:pt>
                <c:pt idx="7939">
                  <c:v>1233.6747750558789</c:v>
                </c:pt>
                <c:pt idx="7940">
                  <c:v>1233.6859172553068</c:v>
                </c:pt>
                <c:pt idx="7941">
                  <c:v>1233.7705071595212</c:v>
                </c:pt>
                <c:pt idx="7942">
                  <c:v>1233.9242299432537</c:v>
                </c:pt>
                <c:pt idx="7943">
                  <c:v>1233.9945135655767</c:v>
                </c:pt>
                <c:pt idx="7944">
                  <c:v>1234.0925593989014</c:v>
                </c:pt>
                <c:pt idx="7945">
                  <c:v>1234.2470124804452</c:v>
                </c:pt>
                <c:pt idx="7946">
                  <c:v>1234.30054347646</c:v>
                </c:pt>
                <c:pt idx="7947">
                  <c:v>1234.4016459636409</c:v>
                </c:pt>
                <c:pt idx="7948">
                  <c:v>1234.6633740768598</c:v>
                </c:pt>
                <c:pt idx="7949">
                  <c:v>1234.6703727770641</c:v>
                </c:pt>
                <c:pt idx="7950">
                  <c:v>1234.6833191948699</c:v>
                </c:pt>
                <c:pt idx="7951">
                  <c:v>1234.6957968587712</c:v>
                </c:pt>
                <c:pt idx="7952">
                  <c:v>1234.8537237692317</c:v>
                </c:pt>
                <c:pt idx="7953">
                  <c:v>1234.8853050235564</c:v>
                </c:pt>
                <c:pt idx="7954">
                  <c:v>1234.9312614807623</c:v>
                </c:pt>
                <c:pt idx="7955">
                  <c:v>1235.058621097995</c:v>
                </c:pt>
                <c:pt idx="7956">
                  <c:v>1235.1698197468788</c:v>
                </c:pt>
                <c:pt idx="7957">
                  <c:v>1235.1873227165647</c:v>
                </c:pt>
                <c:pt idx="7958">
                  <c:v>1235.2584209751369</c:v>
                </c:pt>
                <c:pt idx="7959">
                  <c:v>1235.2655230626842</c:v>
                </c:pt>
                <c:pt idx="7960">
                  <c:v>1235.4576070740563</c:v>
                </c:pt>
                <c:pt idx="7961">
                  <c:v>1235.5625520224689</c:v>
                </c:pt>
                <c:pt idx="7962">
                  <c:v>1235.6699152911656</c:v>
                </c:pt>
                <c:pt idx="7963">
                  <c:v>1235.6748650647817</c:v>
                </c:pt>
                <c:pt idx="7964">
                  <c:v>1235.7265885847296</c:v>
                </c:pt>
                <c:pt idx="7965">
                  <c:v>1235.8790253523871</c:v>
                </c:pt>
                <c:pt idx="7966">
                  <c:v>1235.9828264866292</c:v>
                </c:pt>
                <c:pt idx="7967">
                  <c:v>1236.0521582391661</c:v>
                </c:pt>
                <c:pt idx="7968">
                  <c:v>1236.1191565399895</c:v>
                </c:pt>
                <c:pt idx="7969">
                  <c:v>1236.1725626393343</c:v>
                </c:pt>
                <c:pt idx="7970">
                  <c:v>1236.1978787513385</c:v>
                </c:pt>
                <c:pt idx="7971">
                  <c:v>1236.2005579594215</c:v>
                </c:pt>
                <c:pt idx="7972">
                  <c:v>1236.2516893362001</c:v>
                </c:pt>
                <c:pt idx="7973">
                  <c:v>1236.3093067565922</c:v>
                </c:pt>
                <c:pt idx="7974">
                  <c:v>1236.3128663915231</c:v>
                </c:pt>
                <c:pt idx="7975">
                  <c:v>1236.3424763916412</c:v>
                </c:pt>
                <c:pt idx="7976">
                  <c:v>1236.351992097409</c:v>
                </c:pt>
                <c:pt idx="7977">
                  <c:v>1236.434456149032</c:v>
                </c:pt>
                <c:pt idx="7978">
                  <c:v>1236.5341405815852</c:v>
                </c:pt>
                <c:pt idx="7979">
                  <c:v>1236.8174291589808</c:v>
                </c:pt>
                <c:pt idx="7980">
                  <c:v>1236.907845106578</c:v>
                </c:pt>
                <c:pt idx="7981">
                  <c:v>1237.051410100569</c:v>
                </c:pt>
                <c:pt idx="7982">
                  <c:v>1237.3381064523489</c:v>
                </c:pt>
                <c:pt idx="7983">
                  <c:v>1237.4586805657013</c:v>
                </c:pt>
                <c:pt idx="7984">
                  <c:v>1237.6512029520816</c:v>
                </c:pt>
                <c:pt idx="7985">
                  <c:v>1237.7153709779245</c:v>
                </c:pt>
                <c:pt idx="7986">
                  <c:v>1237.8573267628324</c:v>
                </c:pt>
                <c:pt idx="7987">
                  <c:v>1237.9153442790241</c:v>
                </c:pt>
                <c:pt idx="7988">
                  <c:v>1237.9708993821341</c:v>
                </c:pt>
                <c:pt idx="7989">
                  <c:v>1238.1961891106646</c:v>
                </c:pt>
                <c:pt idx="7990">
                  <c:v>1238.3766422435642</c:v>
                </c:pt>
                <c:pt idx="7991">
                  <c:v>1238.42874017797</c:v>
                </c:pt>
                <c:pt idx="7992">
                  <c:v>1238.474440066236</c:v>
                </c:pt>
                <c:pt idx="7993">
                  <c:v>1238.4863706919396</c:v>
                </c:pt>
                <c:pt idx="7994">
                  <c:v>1238.7613519525667</c:v>
                </c:pt>
                <c:pt idx="7995">
                  <c:v>1238.8550850035824</c:v>
                </c:pt>
                <c:pt idx="7996">
                  <c:v>1238.876990175645</c:v>
                </c:pt>
                <c:pt idx="7997">
                  <c:v>1238.8936082734342</c:v>
                </c:pt>
                <c:pt idx="7998">
                  <c:v>1239.0699422734783</c:v>
                </c:pt>
                <c:pt idx="7999">
                  <c:v>1239.1447231651061</c:v>
                </c:pt>
                <c:pt idx="8000">
                  <c:v>1239.1772931075386</c:v>
                </c:pt>
                <c:pt idx="8001">
                  <c:v>1239.21226332846</c:v>
                </c:pt>
                <c:pt idx="8002">
                  <c:v>1239.2875411364728</c:v>
                </c:pt>
                <c:pt idx="8003">
                  <c:v>1239.3085747603041</c:v>
                </c:pt>
                <c:pt idx="8004">
                  <c:v>1239.3153317941621</c:v>
                </c:pt>
                <c:pt idx="8005">
                  <c:v>1239.6095765161811</c:v>
                </c:pt>
                <c:pt idx="8006">
                  <c:v>1239.6166099354223</c:v>
                </c:pt>
                <c:pt idx="8007">
                  <c:v>1239.8486822063451</c:v>
                </c:pt>
                <c:pt idx="8008">
                  <c:v>1239.9722588006175</c:v>
                </c:pt>
                <c:pt idx="8009">
                  <c:v>1240.0132592410298</c:v>
                </c:pt>
                <c:pt idx="8010">
                  <c:v>1240.2984495831054</c:v>
                </c:pt>
                <c:pt idx="8011">
                  <c:v>1240.3036916090507</c:v>
                </c:pt>
                <c:pt idx="8012">
                  <c:v>1240.4029290606049</c:v>
                </c:pt>
                <c:pt idx="8013">
                  <c:v>1240.5343083678381</c:v>
                </c:pt>
                <c:pt idx="8014">
                  <c:v>1240.8217945783435</c:v>
                </c:pt>
                <c:pt idx="8015">
                  <c:v>1241.0361647558116</c:v>
                </c:pt>
                <c:pt idx="8016">
                  <c:v>1241.2183783625085</c:v>
                </c:pt>
                <c:pt idx="8017">
                  <c:v>1241.2230907834435</c:v>
                </c:pt>
                <c:pt idx="8018">
                  <c:v>1241.4010663013519</c:v>
                </c:pt>
                <c:pt idx="8019">
                  <c:v>1241.5223075727715</c:v>
                </c:pt>
                <c:pt idx="8020">
                  <c:v>1241.6444541556511</c:v>
                </c:pt>
                <c:pt idx="8021">
                  <c:v>1241.6454794052527</c:v>
                </c:pt>
                <c:pt idx="8022">
                  <c:v>1241.7391441097925</c:v>
                </c:pt>
                <c:pt idx="8023">
                  <c:v>1241.7676325975756</c:v>
                </c:pt>
                <c:pt idx="8024">
                  <c:v>1241.8182540215792</c:v>
                </c:pt>
                <c:pt idx="8025">
                  <c:v>1242.0163633828402</c:v>
                </c:pt>
                <c:pt idx="8026">
                  <c:v>1242.0329472205051</c:v>
                </c:pt>
                <c:pt idx="8027">
                  <c:v>1242.1447070715471</c:v>
                </c:pt>
                <c:pt idx="8028">
                  <c:v>1242.2545211446488</c:v>
                </c:pt>
                <c:pt idx="8029">
                  <c:v>1242.3371944130959</c:v>
                </c:pt>
                <c:pt idx="8030">
                  <c:v>1242.3736683927168</c:v>
                </c:pt>
                <c:pt idx="8031">
                  <c:v>1242.3925204351169</c:v>
                </c:pt>
                <c:pt idx="8032">
                  <c:v>1242.4774748807004</c:v>
                </c:pt>
                <c:pt idx="8033">
                  <c:v>1242.5560138035173</c:v>
                </c:pt>
                <c:pt idx="8034">
                  <c:v>1242.645984904336</c:v>
                </c:pt>
                <c:pt idx="8035">
                  <c:v>1242.6754169693741</c:v>
                </c:pt>
                <c:pt idx="8036">
                  <c:v>1242.6833438603348</c:v>
                </c:pt>
                <c:pt idx="8037">
                  <c:v>1242.7142819825699</c:v>
                </c:pt>
                <c:pt idx="8038">
                  <c:v>1242.7248838561618</c:v>
                </c:pt>
                <c:pt idx="8039">
                  <c:v>1242.8020821364469</c:v>
                </c:pt>
                <c:pt idx="8040">
                  <c:v>1242.8226808958</c:v>
                </c:pt>
                <c:pt idx="8041">
                  <c:v>1242.8306262736667</c:v>
                </c:pt>
                <c:pt idx="8042">
                  <c:v>1242.9065452656332</c:v>
                </c:pt>
                <c:pt idx="8043">
                  <c:v>1242.988973733143</c:v>
                </c:pt>
                <c:pt idx="8044">
                  <c:v>1243.120431387747</c:v>
                </c:pt>
                <c:pt idx="8045">
                  <c:v>1243.1670268776015</c:v>
                </c:pt>
                <c:pt idx="8046">
                  <c:v>1243.2332071019437</c:v>
                </c:pt>
                <c:pt idx="8047">
                  <c:v>1243.2442276607544</c:v>
                </c:pt>
                <c:pt idx="8048">
                  <c:v>1243.3179669114975</c:v>
                </c:pt>
                <c:pt idx="8049">
                  <c:v>1243.4204168057383</c:v>
                </c:pt>
                <c:pt idx="8050">
                  <c:v>1243.4399506383859</c:v>
                </c:pt>
                <c:pt idx="8051">
                  <c:v>1243.4473159851934</c:v>
                </c:pt>
                <c:pt idx="8052">
                  <c:v>1243.5191386631136</c:v>
                </c:pt>
                <c:pt idx="8053">
                  <c:v>1243.7855727724027</c:v>
                </c:pt>
                <c:pt idx="8054">
                  <c:v>1243.8179064473375</c:v>
                </c:pt>
                <c:pt idx="8055">
                  <c:v>1243.8963167668201</c:v>
                </c:pt>
                <c:pt idx="8056">
                  <c:v>1244.1308276611446</c:v>
                </c:pt>
                <c:pt idx="8057">
                  <c:v>1244.2425894450691</c:v>
                </c:pt>
                <c:pt idx="8058">
                  <c:v>1244.2756863415129</c:v>
                </c:pt>
                <c:pt idx="8059">
                  <c:v>1244.2989740575649</c:v>
                </c:pt>
                <c:pt idx="8060">
                  <c:v>1244.4062822898488</c:v>
                </c:pt>
                <c:pt idx="8061">
                  <c:v>1244.410270282583</c:v>
                </c:pt>
                <c:pt idx="8062">
                  <c:v>1244.6951832091659</c:v>
                </c:pt>
                <c:pt idx="8063">
                  <c:v>1244.6957399725432</c:v>
                </c:pt>
                <c:pt idx="8064">
                  <c:v>1244.7268400797243</c:v>
                </c:pt>
                <c:pt idx="8065">
                  <c:v>1244.759946185135</c:v>
                </c:pt>
                <c:pt idx="8066">
                  <c:v>1244.8173156686203</c:v>
                </c:pt>
                <c:pt idx="8067">
                  <c:v>1244.8800479497515</c:v>
                </c:pt>
                <c:pt idx="8068">
                  <c:v>1244.991398239697</c:v>
                </c:pt>
                <c:pt idx="8069">
                  <c:v>1245.0393218584013</c:v>
                </c:pt>
                <c:pt idx="8070">
                  <c:v>1245.1109320165351</c:v>
                </c:pt>
                <c:pt idx="8071">
                  <c:v>1245.5027080714826</c:v>
                </c:pt>
                <c:pt idx="8072">
                  <c:v>1245.5204245887724</c:v>
                </c:pt>
                <c:pt idx="8073">
                  <c:v>1245.5288040883727</c:v>
                </c:pt>
                <c:pt idx="8074">
                  <c:v>1245.6491618641835</c:v>
                </c:pt>
                <c:pt idx="8075">
                  <c:v>1245.7180108902794</c:v>
                </c:pt>
                <c:pt idx="8076">
                  <c:v>1245.766778126371</c:v>
                </c:pt>
                <c:pt idx="8077">
                  <c:v>1245.7987332165394</c:v>
                </c:pt>
                <c:pt idx="8078">
                  <c:v>1246.1138726857907</c:v>
                </c:pt>
                <c:pt idx="8079">
                  <c:v>1246.2498231450379</c:v>
                </c:pt>
                <c:pt idx="8080">
                  <c:v>1246.2555041630872</c:v>
                </c:pt>
                <c:pt idx="8081">
                  <c:v>1246.2938205757771</c:v>
                </c:pt>
                <c:pt idx="8082">
                  <c:v>1246.6900229264638</c:v>
                </c:pt>
                <c:pt idx="8083">
                  <c:v>1246.7380507113883</c:v>
                </c:pt>
                <c:pt idx="8084">
                  <c:v>1246.9086157149413</c:v>
                </c:pt>
                <c:pt idx="8085">
                  <c:v>1246.9999716258581</c:v>
                </c:pt>
                <c:pt idx="8086">
                  <c:v>1247.0024585239419</c:v>
                </c:pt>
                <c:pt idx="8087">
                  <c:v>1247.0078635752893</c:v>
                </c:pt>
                <c:pt idx="8088">
                  <c:v>1247.1285658967183</c:v>
                </c:pt>
                <c:pt idx="8089">
                  <c:v>1247.1380050091709</c:v>
                </c:pt>
                <c:pt idx="8090">
                  <c:v>1247.1469434774071</c:v>
                </c:pt>
                <c:pt idx="8091">
                  <c:v>1247.768518508341</c:v>
                </c:pt>
                <c:pt idx="8092">
                  <c:v>1247.8786877334535</c:v>
                </c:pt>
                <c:pt idx="8093">
                  <c:v>1247.9570742315086</c:v>
                </c:pt>
                <c:pt idx="8094">
                  <c:v>1247.9936446342499</c:v>
                </c:pt>
                <c:pt idx="8095">
                  <c:v>1248.0798037716374</c:v>
                </c:pt>
                <c:pt idx="8096">
                  <c:v>1248.1247558620119</c:v>
                </c:pt>
                <c:pt idx="8097">
                  <c:v>1248.185715022551</c:v>
                </c:pt>
                <c:pt idx="8098">
                  <c:v>1248.2208266556495</c:v>
                </c:pt>
                <c:pt idx="8099">
                  <c:v>1248.3149054954606</c:v>
                </c:pt>
                <c:pt idx="8100">
                  <c:v>1248.3361161257062</c:v>
                </c:pt>
                <c:pt idx="8101">
                  <c:v>1248.5339943005235</c:v>
                </c:pt>
                <c:pt idx="8102">
                  <c:v>1248.5503160461271</c:v>
                </c:pt>
                <c:pt idx="8103">
                  <c:v>1248.6380282598218</c:v>
                </c:pt>
                <c:pt idx="8104">
                  <c:v>1248.7456195835921</c:v>
                </c:pt>
                <c:pt idx="8105">
                  <c:v>1249.1139399200208</c:v>
                </c:pt>
                <c:pt idx="8106">
                  <c:v>1249.3370261401358</c:v>
                </c:pt>
                <c:pt idx="8107">
                  <c:v>1249.4430660537728</c:v>
                </c:pt>
                <c:pt idx="8108">
                  <c:v>1249.6617591149425</c:v>
                </c:pt>
                <c:pt idx="8109">
                  <c:v>1249.6896185148059</c:v>
                </c:pt>
                <c:pt idx="8110">
                  <c:v>1249.7104095928496</c:v>
                </c:pt>
                <c:pt idx="8111">
                  <c:v>1249.9686369959136</c:v>
                </c:pt>
                <c:pt idx="8112">
                  <c:v>1250.0367312333312</c:v>
                </c:pt>
                <c:pt idx="8113">
                  <c:v>1250.2927900688524</c:v>
                </c:pt>
                <c:pt idx="8114">
                  <c:v>1250.3289843435839</c:v>
                </c:pt>
                <c:pt idx="8115">
                  <c:v>1250.4325249915958</c:v>
                </c:pt>
                <c:pt idx="8116">
                  <c:v>1250.4933141340537</c:v>
                </c:pt>
                <c:pt idx="8117">
                  <c:v>1250.4973721449546</c:v>
                </c:pt>
                <c:pt idx="8118">
                  <c:v>1250.5200563414894</c:v>
                </c:pt>
                <c:pt idx="8119">
                  <c:v>1250.578526913841</c:v>
                </c:pt>
                <c:pt idx="8120">
                  <c:v>1250.8879740492648</c:v>
                </c:pt>
                <c:pt idx="8121">
                  <c:v>1251.3720281355663</c:v>
                </c:pt>
                <c:pt idx="8122">
                  <c:v>1251.3848991332025</c:v>
                </c:pt>
                <c:pt idx="8123">
                  <c:v>1251.6586410528687</c:v>
                </c:pt>
                <c:pt idx="8124">
                  <c:v>1251.8410161228351</c:v>
                </c:pt>
                <c:pt idx="8125">
                  <c:v>1251.9229343214729</c:v>
                </c:pt>
                <c:pt idx="8126">
                  <c:v>1251.9363149430769</c:v>
                </c:pt>
                <c:pt idx="8127">
                  <c:v>1252.1787336728471</c:v>
                </c:pt>
                <c:pt idx="8128">
                  <c:v>1252.285785432862</c:v>
                </c:pt>
                <c:pt idx="8129">
                  <c:v>1252.2927492553838</c:v>
                </c:pt>
                <c:pt idx="8130">
                  <c:v>1252.379299754753</c:v>
                </c:pt>
                <c:pt idx="8131">
                  <c:v>1252.3928683550171</c:v>
                </c:pt>
                <c:pt idx="8132">
                  <c:v>1252.3963125713456</c:v>
                </c:pt>
                <c:pt idx="8133">
                  <c:v>1252.5249692441848</c:v>
                </c:pt>
                <c:pt idx="8134">
                  <c:v>1252.666825612599</c:v>
                </c:pt>
                <c:pt idx="8135">
                  <c:v>1252.7024754413399</c:v>
                </c:pt>
                <c:pt idx="8136">
                  <c:v>1252.7111182425517</c:v>
                </c:pt>
                <c:pt idx="8137">
                  <c:v>1252.7273238313041</c:v>
                </c:pt>
                <c:pt idx="8138">
                  <c:v>1252.8301395354815</c:v>
                </c:pt>
                <c:pt idx="8139">
                  <c:v>1252.8527217166929</c:v>
                </c:pt>
                <c:pt idx="8140">
                  <c:v>1252.8649030772606</c:v>
                </c:pt>
                <c:pt idx="8141">
                  <c:v>1252.9537449121065</c:v>
                </c:pt>
                <c:pt idx="8142">
                  <c:v>1252.9962278098747</c:v>
                </c:pt>
                <c:pt idx="8143">
                  <c:v>1253.2419088742408</c:v>
                </c:pt>
                <c:pt idx="8144">
                  <c:v>1253.2964462277027</c:v>
                </c:pt>
                <c:pt idx="8145">
                  <c:v>1253.3478157596121</c:v>
                </c:pt>
                <c:pt idx="8146">
                  <c:v>1253.3480722796974</c:v>
                </c:pt>
                <c:pt idx="8147">
                  <c:v>1253.3839022149277</c:v>
                </c:pt>
                <c:pt idx="8148">
                  <c:v>1253.3995097457664</c:v>
                </c:pt>
                <c:pt idx="8149">
                  <c:v>1253.4378557781095</c:v>
                </c:pt>
                <c:pt idx="8150">
                  <c:v>1253.5739920849187</c:v>
                </c:pt>
                <c:pt idx="8151">
                  <c:v>1253.7389979312477</c:v>
                </c:pt>
                <c:pt idx="8152">
                  <c:v>1253.802021571315</c:v>
                </c:pt>
                <c:pt idx="8153">
                  <c:v>1253.8324665556722</c:v>
                </c:pt>
                <c:pt idx="8154">
                  <c:v>1253.8515619415721</c:v>
                </c:pt>
                <c:pt idx="8155">
                  <c:v>1253.9097059106105</c:v>
                </c:pt>
                <c:pt idx="8156">
                  <c:v>1254.2006838770606</c:v>
                </c:pt>
                <c:pt idx="8157">
                  <c:v>1254.2788297566831</c:v>
                </c:pt>
                <c:pt idx="8158">
                  <c:v>1254.3057423521011</c:v>
                </c:pt>
                <c:pt idx="8159">
                  <c:v>1254.4206528035911</c:v>
                </c:pt>
                <c:pt idx="8160">
                  <c:v>1254.6548243402317</c:v>
                </c:pt>
                <c:pt idx="8161">
                  <c:v>1254.7682852649496</c:v>
                </c:pt>
                <c:pt idx="8162">
                  <c:v>1254.7761685250625</c:v>
                </c:pt>
                <c:pt idx="8163">
                  <c:v>1254.8346554191453</c:v>
                </c:pt>
                <c:pt idx="8164">
                  <c:v>1254.9028091970454</c:v>
                </c:pt>
                <c:pt idx="8165">
                  <c:v>1255.0016044076199</c:v>
                </c:pt>
                <c:pt idx="8166">
                  <c:v>1255.0688350877126</c:v>
                </c:pt>
                <c:pt idx="8167">
                  <c:v>1255.2186247924883</c:v>
                </c:pt>
                <c:pt idx="8168">
                  <c:v>1255.510281654447</c:v>
                </c:pt>
                <c:pt idx="8169">
                  <c:v>1255.5285696172862</c:v>
                </c:pt>
                <c:pt idx="8170">
                  <c:v>1255.5352124780136</c:v>
                </c:pt>
                <c:pt idx="8171">
                  <c:v>1255.5510243530719</c:v>
                </c:pt>
                <c:pt idx="8172">
                  <c:v>1255.9340562217362</c:v>
                </c:pt>
                <c:pt idx="8173">
                  <c:v>1255.9574144148228</c:v>
                </c:pt>
                <c:pt idx="8174">
                  <c:v>1256.1827685207199</c:v>
                </c:pt>
                <c:pt idx="8175">
                  <c:v>1256.247299303611</c:v>
                </c:pt>
                <c:pt idx="8176">
                  <c:v>1256.2628853782171</c:v>
                </c:pt>
                <c:pt idx="8177">
                  <c:v>1256.2756602595712</c:v>
                </c:pt>
                <c:pt idx="8178">
                  <c:v>1256.3136888612196</c:v>
                </c:pt>
                <c:pt idx="8179">
                  <c:v>1256.3363651887755</c:v>
                </c:pt>
                <c:pt idx="8180">
                  <c:v>1256.3399545864127</c:v>
                </c:pt>
                <c:pt idx="8181">
                  <c:v>1256.4275570993705</c:v>
                </c:pt>
                <c:pt idx="8182">
                  <c:v>1256.5198116840033</c:v>
                </c:pt>
                <c:pt idx="8183">
                  <c:v>1256.5465058263958</c:v>
                </c:pt>
                <c:pt idx="8184">
                  <c:v>1256.5763540454122</c:v>
                </c:pt>
                <c:pt idx="8185">
                  <c:v>1256.6283177115522</c:v>
                </c:pt>
                <c:pt idx="8186">
                  <c:v>1256.630389641118</c:v>
                </c:pt>
                <c:pt idx="8187">
                  <c:v>1256.686165295391</c:v>
                </c:pt>
                <c:pt idx="8188">
                  <c:v>1256.7482641828187</c:v>
                </c:pt>
                <c:pt idx="8189">
                  <c:v>1256.7966294613143</c:v>
                </c:pt>
                <c:pt idx="8190">
                  <c:v>1256.8458170365327</c:v>
                </c:pt>
                <c:pt idx="8191">
                  <c:v>1256.9260093303778</c:v>
                </c:pt>
                <c:pt idx="8192">
                  <c:v>1256.9381488820602</c:v>
                </c:pt>
                <c:pt idx="8193">
                  <c:v>1257.071808170891</c:v>
                </c:pt>
                <c:pt idx="8194">
                  <c:v>1257.2050701849569</c:v>
                </c:pt>
                <c:pt idx="8195">
                  <c:v>1257.3272668914919</c:v>
                </c:pt>
                <c:pt idx="8196">
                  <c:v>1257.4161714268978</c:v>
                </c:pt>
                <c:pt idx="8197">
                  <c:v>1257.4962483227994</c:v>
                </c:pt>
                <c:pt idx="8198">
                  <c:v>1257.5604736628488</c:v>
                </c:pt>
                <c:pt idx="8199">
                  <c:v>1258.0292007605835</c:v>
                </c:pt>
                <c:pt idx="8200">
                  <c:v>1258.083408782074</c:v>
                </c:pt>
                <c:pt idx="8201">
                  <c:v>1258.209419255543</c:v>
                </c:pt>
                <c:pt idx="8202">
                  <c:v>1258.2108116551265</c:v>
                </c:pt>
                <c:pt idx="8203">
                  <c:v>1258.2844142665936</c:v>
                </c:pt>
                <c:pt idx="8204">
                  <c:v>1258.3319581315518</c:v>
                </c:pt>
                <c:pt idx="8205">
                  <c:v>1258.4473160345622</c:v>
                </c:pt>
                <c:pt idx="8206">
                  <c:v>1258.4998360645325</c:v>
                </c:pt>
                <c:pt idx="8207">
                  <c:v>1258.5300987929247</c:v>
                </c:pt>
                <c:pt idx="8208">
                  <c:v>1258.5388402668059</c:v>
                </c:pt>
                <c:pt idx="8209">
                  <c:v>1258.6124432745019</c:v>
                </c:pt>
                <c:pt idx="8210">
                  <c:v>1258.6768945847764</c:v>
                </c:pt>
                <c:pt idx="8211">
                  <c:v>1258.8908344237811</c:v>
                </c:pt>
                <c:pt idx="8212">
                  <c:v>1258.9178691873203</c:v>
                </c:pt>
                <c:pt idx="8213">
                  <c:v>1259.0420243865253</c:v>
                </c:pt>
                <c:pt idx="8214">
                  <c:v>1259.206732563443</c:v>
                </c:pt>
                <c:pt idx="8215">
                  <c:v>1259.230791451907</c:v>
                </c:pt>
                <c:pt idx="8216">
                  <c:v>1259.2895049244426</c:v>
                </c:pt>
                <c:pt idx="8217">
                  <c:v>1259.5556349567069</c:v>
                </c:pt>
                <c:pt idx="8218">
                  <c:v>1259.6311627323603</c:v>
                </c:pt>
                <c:pt idx="8219">
                  <c:v>1259.6328110366205</c:v>
                </c:pt>
                <c:pt idx="8220">
                  <c:v>1259.8628857469237</c:v>
                </c:pt>
                <c:pt idx="8221">
                  <c:v>1260.0098520875986</c:v>
                </c:pt>
                <c:pt idx="8222">
                  <c:v>1260.1201319174102</c:v>
                </c:pt>
                <c:pt idx="8223">
                  <c:v>1260.1273129519191</c:v>
                </c:pt>
                <c:pt idx="8224">
                  <c:v>1260.1445642654849</c:v>
                </c:pt>
                <c:pt idx="8225">
                  <c:v>1260.1613794519917</c:v>
                </c:pt>
                <c:pt idx="8226">
                  <c:v>1260.3109547683814</c:v>
                </c:pt>
                <c:pt idx="8227">
                  <c:v>1260.3937923789963</c:v>
                </c:pt>
                <c:pt idx="8228">
                  <c:v>1260.4282771483181</c:v>
                </c:pt>
                <c:pt idx="8229">
                  <c:v>1260.4799033198717</c:v>
                </c:pt>
                <c:pt idx="8230">
                  <c:v>1260.6340488797191</c:v>
                </c:pt>
                <c:pt idx="8231">
                  <c:v>1260.6428213598497</c:v>
                </c:pt>
                <c:pt idx="8232">
                  <c:v>1260.7210892742087</c:v>
                </c:pt>
                <c:pt idx="8233">
                  <c:v>1260.7368726236195</c:v>
                </c:pt>
                <c:pt idx="8234">
                  <c:v>1260.7433056337204</c:v>
                </c:pt>
                <c:pt idx="8235">
                  <c:v>1260.7655257229021</c:v>
                </c:pt>
                <c:pt idx="8236">
                  <c:v>1260.829826715966</c:v>
                </c:pt>
                <c:pt idx="8237">
                  <c:v>1260.8862585458714</c:v>
                </c:pt>
                <c:pt idx="8238">
                  <c:v>1260.9077346798733</c:v>
                </c:pt>
                <c:pt idx="8239">
                  <c:v>1260.940218552963</c:v>
                </c:pt>
                <c:pt idx="8240">
                  <c:v>1260.9857292844554</c:v>
                </c:pt>
                <c:pt idx="8241">
                  <c:v>1261.194212038461</c:v>
                </c:pt>
                <c:pt idx="8242">
                  <c:v>1261.2103531128805</c:v>
                </c:pt>
                <c:pt idx="8243">
                  <c:v>1261.2349534827833</c:v>
                </c:pt>
                <c:pt idx="8244">
                  <c:v>1261.5132306055584</c:v>
                </c:pt>
                <c:pt idx="8245">
                  <c:v>1261.6147338310047</c:v>
                </c:pt>
                <c:pt idx="8246">
                  <c:v>1261.6224622234736</c:v>
                </c:pt>
                <c:pt idx="8247">
                  <c:v>1261.776356057117</c:v>
                </c:pt>
                <c:pt idx="8248">
                  <c:v>1261.9609741988615</c:v>
                </c:pt>
                <c:pt idx="8249">
                  <c:v>1262.0252382208164</c:v>
                </c:pt>
                <c:pt idx="8250">
                  <c:v>1262.0500857315319</c:v>
                </c:pt>
                <c:pt idx="8251">
                  <c:v>1262.0508172905497</c:v>
                </c:pt>
                <c:pt idx="8252">
                  <c:v>1262.5630115958038</c:v>
                </c:pt>
                <c:pt idx="8253">
                  <c:v>1262.6131121977623</c:v>
                </c:pt>
                <c:pt idx="8254">
                  <c:v>1262.6272894384479</c:v>
                </c:pt>
                <c:pt idx="8255">
                  <c:v>1262.8649862790269</c:v>
                </c:pt>
                <c:pt idx="8256">
                  <c:v>1262.9222203731797</c:v>
                </c:pt>
                <c:pt idx="8257">
                  <c:v>1263.0082519727046</c:v>
                </c:pt>
                <c:pt idx="8258">
                  <c:v>1263.1395146894642</c:v>
                </c:pt>
                <c:pt idx="8259">
                  <c:v>1263.1594592791798</c:v>
                </c:pt>
                <c:pt idx="8260">
                  <c:v>1263.21304172284</c:v>
                </c:pt>
                <c:pt idx="8261">
                  <c:v>1263.2594601813639</c:v>
                </c:pt>
                <c:pt idx="8262">
                  <c:v>1263.5325144039475</c:v>
                </c:pt>
                <c:pt idx="8263">
                  <c:v>1263.5678092324938</c:v>
                </c:pt>
                <c:pt idx="8264">
                  <c:v>1263.5855655013977</c:v>
                </c:pt>
                <c:pt idx="8265">
                  <c:v>1263.6263891860774</c:v>
                </c:pt>
                <c:pt idx="8266">
                  <c:v>1263.8600290214113</c:v>
                </c:pt>
                <c:pt idx="8267">
                  <c:v>1263.9149492164036</c:v>
                </c:pt>
                <c:pt idx="8268">
                  <c:v>1263.917495427379</c:v>
                </c:pt>
                <c:pt idx="8269">
                  <c:v>1264.1568222923217</c:v>
                </c:pt>
                <c:pt idx="8270">
                  <c:v>1264.1701381015844</c:v>
                </c:pt>
                <c:pt idx="8271">
                  <c:v>1264.3705339637067</c:v>
                </c:pt>
                <c:pt idx="8272">
                  <c:v>1264.41705301511</c:v>
                </c:pt>
                <c:pt idx="8273">
                  <c:v>1264.5454892687376</c:v>
                </c:pt>
                <c:pt idx="8274">
                  <c:v>1264.6196093824863</c:v>
                </c:pt>
                <c:pt idx="8275">
                  <c:v>1264.6557813737309</c:v>
                </c:pt>
                <c:pt idx="8276">
                  <c:v>1264.6811747002757</c:v>
                </c:pt>
                <c:pt idx="8277">
                  <c:v>1264.8015159045754</c:v>
                </c:pt>
                <c:pt idx="8278">
                  <c:v>1264.9147890220311</c:v>
                </c:pt>
                <c:pt idx="8279">
                  <c:v>1264.9332866613038</c:v>
                </c:pt>
                <c:pt idx="8280">
                  <c:v>1264.9334296974819</c:v>
                </c:pt>
                <c:pt idx="8281">
                  <c:v>1264.9877717767308</c:v>
                </c:pt>
                <c:pt idx="8282">
                  <c:v>1265.0796121485469</c:v>
                </c:pt>
                <c:pt idx="8283">
                  <c:v>1265.3800406567975</c:v>
                </c:pt>
                <c:pt idx="8284">
                  <c:v>1265.4890153154925</c:v>
                </c:pt>
                <c:pt idx="8285">
                  <c:v>1265.6936238812202</c:v>
                </c:pt>
                <c:pt idx="8286">
                  <c:v>1265.7038964634166</c:v>
                </c:pt>
                <c:pt idx="8287">
                  <c:v>1265.7706122955767</c:v>
                </c:pt>
                <c:pt idx="8288">
                  <c:v>1265.8086284993065</c:v>
                </c:pt>
                <c:pt idx="8289">
                  <c:v>1265.8191761770909</c:v>
                </c:pt>
                <c:pt idx="8290">
                  <c:v>1265.8475026189651</c:v>
                </c:pt>
                <c:pt idx="8291">
                  <c:v>1265.8690566439398</c:v>
                </c:pt>
                <c:pt idx="8292">
                  <c:v>1265.8768304655391</c:v>
                </c:pt>
                <c:pt idx="8293">
                  <c:v>1265.9585901104883</c:v>
                </c:pt>
                <c:pt idx="8294">
                  <c:v>1265.9606105090381</c:v>
                </c:pt>
                <c:pt idx="8295">
                  <c:v>1266.030848942291</c:v>
                </c:pt>
                <c:pt idx="8296">
                  <c:v>1266.2658738088307</c:v>
                </c:pt>
                <c:pt idx="8297">
                  <c:v>1266.2835654170278</c:v>
                </c:pt>
                <c:pt idx="8298">
                  <c:v>1266.4054813740013</c:v>
                </c:pt>
                <c:pt idx="8299">
                  <c:v>1266.4058783337462</c:v>
                </c:pt>
                <c:pt idx="8300">
                  <c:v>1266.5600994592464</c:v>
                </c:pt>
                <c:pt idx="8301">
                  <c:v>1266.5692520286971</c:v>
                </c:pt>
                <c:pt idx="8302">
                  <c:v>1266.6187937715397</c:v>
                </c:pt>
                <c:pt idx="8303">
                  <c:v>1266.6488431484959</c:v>
                </c:pt>
                <c:pt idx="8304">
                  <c:v>1266.6651893155395</c:v>
                </c:pt>
                <c:pt idx="8305">
                  <c:v>1266.7934042178554</c:v>
                </c:pt>
                <c:pt idx="8306">
                  <c:v>1266.9191731987121</c:v>
                </c:pt>
                <c:pt idx="8307">
                  <c:v>1267.0185398040226</c:v>
                </c:pt>
                <c:pt idx="8308">
                  <c:v>1267.0418697418986</c:v>
                </c:pt>
                <c:pt idx="8309">
                  <c:v>1267.05906547379</c:v>
                </c:pt>
                <c:pt idx="8310">
                  <c:v>1267.164952316341</c:v>
                </c:pt>
                <c:pt idx="8311">
                  <c:v>1267.2737035349121</c:v>
                </c:pt>
                <c:pt idx="8312">
                  <c:v>1267.4483467260693</c:v>
                </c:pt>
                <c:pt idx="8313">
                  <c:v>1267.6436919608693</c:v>
                </c:pt>
                <c:pt idx="8314">
                  <c:v>1267.6437450163319</c:v>
                </c:pt>
                <c:pt idx="8315">
                  <c:v>1267.7707281001349</c:v>
                </c:pt>
                <c:pt idx="8316">
                  <c:v>1267.8876887874135</c:v>
                </c:pt>
                <c:pt idx="8317">
                  <c:v>1267.8969394403384</c:v>
                </c:pt>
                <c:pt idx="8318">
                  <c:v>1267.957110774156</c:v>
                </c:pt>
                <c:pt idx="8319">
                  <c:v>1268.1493231451111</c:v>
                </c:pt>
                <c:pt idx="8320">
                  <c:v>1268.3269835187709</c:v>
                </c:pt>
                <c:pt idx="8321">
                  <c:v>1268.4339439111266</c:v>
                </c:pt>
                <c:pt idx="8322">
                  <c:v>1268.4908349461882</c:v>
                </c:pt>
                <c:pt idx="8323">
                  <c:v>1268.5913355621685</c:v>
                </c:pt>
                <c:pt idx="8324">
                  <c:v>1268.6204309683867</c:v>
                </c:pt>
                <c:pt idx="8325">
                  <c:v>1268.8560674026157</c:v>
                </c:pt>
                <c:pt idx="8326">
                  <c:v>1269.06059821245</c:v>
                </c:pt>
                <c:pt idx="8327">
                  <c:v>1269.0763363057563</c:v>
                </c:pt>
                <c:pt idx="8328">
                  <c:v>1269.1023340428583</c:v>
                </c:pt>
                <c:pt idx="8329">
                  <c:v>1269.1355283238336</c:v>
                </c:pt>
                <c:pt idx="8330">
                  <c:v>1269.1618386009116</c:v>
                </c:pt>
                <c:pt idx="8331">
                  <c:v>1269.1842174297287</c:v>
                </c:pt>
                <c:pt idx="8332">
                  <c:v>1269.2332848804999</c:v>
                </c:pt>
                <c:pt idx="8333">
                  <c:v>1269.2702430049594</c:v>
                </c:pt>
                <c:pt idx="8334">
                  <c:v>1269.3038497973557</c:v>
                </c:pt>
                <c:pt idx="8335">
                  <c:v>1269.3801144974375</c:v>
                </c:pt>
                <c:pt idx="8336">
                  <c:v>1269.3840721408426</c:v>
                </c:pt>
                <c:pt idx="8337">
                  <c:v>1269.5237783983812</c:v>
                </c:pt>
                <c:pt idx="8338">
                  <c:v>1269.8527760288134</c:v>
                </c:pt>
                <c:pt idx="8339">
                  <c:v>1269.8559082977874</c:v>
                </c:pt>
                <c:pt idx="8340">
                  <c:v>1269.8608739864046</c:v>
                </c:pt>
                <c:pt idx="8341">
                  <c:v>1269.8800099797531</c:v>
                </c:pt>
                <c:pt idx="8342">
                  <c:v>1269.9181228358443</c:v>
                </c:pt>
                <c:pt idx="8343">
                  <c:v>1270.1966662256971</c:v>
                </c:pt>
                <c:pt idx="8344">
                  <c:v>1270.464077494521</c:v>
                </c:pt>
                <c:pt idx="8345">
                  <c:v>1270.5071662314344</c:v>
                </c:pt>
                <c:pt idx="8346">
                  <c:v>1270.606929146245</c:v>
                </c:pt>
                <c:pt idx="8347">
                  <c:v>1270.6306535271692</c:v>
                </c:pt>
                <c:pt idx="8348">
                  <c:v>1270.650550462851</c:v>
                </c:pt>
                <c:pt idx="8349">
                  <c:v>1270.7092966283433</c:v>
                </c:pt>
                <c:pt idx="8350">
                  <c:v>1270.7234554000017</c:v>
                </c:pt>
                <c:pt idx="8351">
                  <c:v>1270.8343183137852</c:v>
                </c:pt>
                <c:pt idx="8352">
                  <c:v>1270.8848836131665</c:v>
                </c:pt>
                <c:pt idx="8353">
                  <c:v>1270.8948295024643</c:v>
                </c:pt>
                <c:pt idx="8354">
                  <c:v>1270.9810834615052</c:v>
                </c:pt>
                <c:pt idx="8355">
                  <c:v>1271.0056189310651</c:v>
                </c:pt>
                <c:pt idx="8356">
                  <c:v>1271.0244940756038</c:v>
                </c:pt>
                <c:pt idx="8357">
                  <c:v>1271.1864491857275</c:v>
                </c:pt>
                <c:pt idx="8358">
                  <c:v>1271.2120863627381</c:v>
                </c:pt>
                <c:pt idx="8359">
                  <c:v>1271.2488055348222</c:v>
                </c:pt>
                <c:pt idx="8360">
                  <c:v>1271.3038891753249</c:v>
                </c:pt>
                <c:pt idx="8361">
                  <c:v>1271.4410496486885</c:v>
                </c:pt>
                <c:pt idx="8362">
                  <c:v>1271.5363372347119</c:v>
                </c:pt>
                <c:pt idx="8363">
                  <c:v>1271.9261616814108</c:v>
                </c:pt>
                <c:pt idx="8364">
                  <c:v>1272.0697557738895</c:v>
                </c:pt>
                <c:pt idx="8365">
                  <c:v>1272.0707702308357</c:v>
                </c:pt>
                <c:pt idx="8366">
                  <c:v>1272.6646084631132</c:v>
                </c:pt>
                <c:pt idx="8367">
                  <c:v>1272.7050518601327</c:v>
                </c:pt>
                <c:pt idx="8368">
                  <c:v>1272.8087670762238</c:v>
                </c:pt>
                <c:pt idx="8369">
                  <c:v>1273.0416717602604</c:v>
                </c:pt>
                <c:pt idx="8370">
                  <c:v>1273.0551769715792</c:v>
                </c:pt>
                <c:pt idx="8371">
                  <c:v>1273.1032921034362</c:v>
                </c:pt>
                <c:pt idx="8372">
                  <c:v>1273.1237738003088</c:v>
                </c:pt>
                <c:pt idx="8373">
                  <c:v>1273.1255140915364</c:v>
                </c:pt>
                <c:pt idx="8374">
                  <c:v>1273.1733952814734</c:v>
                </c:pt>
                <c:pt idx="8375">
                  <c:v>1273.1738394501967</c:v>
                </c:pt>
                <c:pt idx="8376">
                  <c:v>1273.3681734882141</c:v>
                </c:pt>
                <c:pt idx="8377">
                  <c:v>1273.6048875236531</c:v>
                </c:pt>
                <c:pt idx="8378">
                  <c:v>1273.7379082209559</c:v>
                </c:pt>
                <c:pt idx="8379">
                  <c:v>1273.8002949083746</c:v>
                </c:pt>
                <c:pt idx="8380">
                  <c:v>1273.8021088455712</c:v>
                </c:pt>
                <c:pt idx="8381">
                  <c:v>1273.8605263610937</c:v>
                </c:pt>
                <c:pt idx="8382">
                  <c:v>1273.918870479687</c:v>
                </c:pt>
                <c:pt idx="8383">
                  <c:v>1274.0728571453692</c:v>
                </c:pt>
                <c:pt idx="8384">
                  <c:v>1274.1601911039304</c:v>
                </c:pt>
                <c:pt idx="8385">
                  <c:v>1274.270217016269</c:v>
                </c:pt>
                <c:pt idx="8386">
                  <c:v>1274.2728632837527</c:v>
                </c:pt>
                <c:pt idx="8387">
                  <c:v>1274.3195254120683</c:v>
                </c:pt>
                <c:pt idx="8388">
                  <c:v>1274.5004645357355</c:v>
                </c:pt>
                <c:pt idx="8389">
                  <c:v>1274.5344697156806</c:v>
                </c:pt>
                <c:pt idx="8390">
                  <c:v>1274.6459056530093</c:v>
                </c:pt>
                <c:pt idx="8391">
                  <c:v>1274.689299105753</c:v>
                </c:pt>
                <c:pt idx="8392">
                  <c:v>1274.8529873036737</c:v>
                </c:pt>
                <c:pt idx="8393">
                  <c:v>1275.1144815617333</c:v>
                </c:pt>
                <c:pt idx="8394">
                  <c:v>1275.2220244380287</c:v>
                </c:pt>
                <c:pt idx="8395">
                  <c:v>1275.2377186228307</c:v>
                </c:pt>
                <c:pt idx="8396">
                  <c:v>1275.3008543733918</c:v>
                </c:pt>
                <c:pt idx="8397">
                  <c:v>1275.3179818111889</c:v>
                </c:pt>
                <c:pt idx="8398">
                  <c:v>1275.3916231100516</c:v>
                </c:pt>
                <c:pt idx="8399">
                  <c:v>1275.5150580732939</c:v>
                </c:pt>
                <c:pt idx="8400">
                  <c:v>1275.516578950185</c:v>
                </c:pt>
                <c:pt idx="8401">
                  <c:v>1275.7243748709318</c:v>
                </c:pt>
                <c:pt idx="8402">
                  <c:v>1275.7571247625262</c:v>
                </c:pt>
                <c:pt idx="8403">
                  <c:v>1275.8217324992784</c:v>
                </c:pt>
                <c:pt idx="8404">
                  <c:v>1275.8616574555044</c:v>
                </c:pt>
                <c:pt idx="8405">
                  <c:v>1275.8830205046129</c:v>
                </c:pt>
                <c:pt idx="8406">
                  <c:v>1275.9351879859491</c:v>
                </c:pt>
                <c:pt idx="8407">
                  <c:v>1275.9401940068283</c:v>
                </c:pt>
                <c:pt idx="8408">
                  <c:v>1276.0191842756249</c:v>
                </c:pt>
                <c:pt idx="8409">
                  <c:v>1276.2010133431106</c:v>
                </c:pt>
                <c:pt idx="8410">
                  <c:v>1276.5309447060965</c:v>
                </c:pt>
                <c:pt idx="8411">
                  <c:v>1276.5680076014066</c:v>
                </c:pt>
                <c:pt idx="8412">
                  <c:v>1276.6070855896164</c:v>
                </c:pt>
                <c:pt idx="8413">
                  <c:v>1276.6263615526441</c:v>
                </c:pt>
                <c:pt idx="8414">
                  <c:v>1276.7076824810388</c:v>
                </c:pt>
                <c:pt idx="8415">
                  <c:v>1276.7164382402993</c:v>
                </c:pt>
                <c:pt idx="8416">
                  <c:v>1276.7893796179455</c:v>
                </c:pt>
                <c:pt idx="8417">
                  <c:v>1276.9000218804028</c:v>
                </c:pt>
                <c:pt idx="8418">
                  <c:v>1277.0393603652067</c:v>
                </c:pt>
                <c:pt idx="8419">
                  <c:v>1277.1169624837235</c:v>
                </c:pt>
                <c:pt idx="8420">
                  <c:v>1277.3465687621724</c:v>
                </c:pt>
                <c:pt idx="8421">
                  <c:v>1277.4160111118395</c:v>
                </c:pt>
                <c:pt idx="8422">
                  <c:v>1277.4429316926755</c:v>
                </c:pt>
                <c:pt idx="8423">
                  <c:v>1277.4921233969944</c:v>
                </c:pt>
                <c:pt idx="8424">
                  <c:v>1277.5067953760408</c:v>
                </c:pt>
                <c:pt idx="8425">
                  <c:v>1277.569517836881</c:v>
                </c:pt>
                <c:pt idx="8426">
                  <c:v>1277.569897694754</c:v>
                </c:pt>
                <c:pt idx="8427">
                  <c:v>1277.9102743048995</c:v>
                </c:pt>
                <c:pt idx="8428">
                  <c:v>1277.9923163107865</c:v>
                </c:pt>
                <c:pt idx="8429">
                  <c:v>1278.2329351703345</c:v>
                </c:pt>
                <c:pt idx="8430">
                  <c:v>1278.2530021219159</c:v>
                </c:pt>
                <c:pt idx="8431">
                  <c:v>1278.3308583657845</c:v>
                </c:pt>
                <c:pt idx="8432">
                  <c:v>1278.5061025011544</c:v>
                </c:pt>
                <c:pt idx="8433">
                  <c:v>1278.6458205355862</c:v>
                </c:pt>
                <c:pt idx="8434">
                  <c:v>1279.0189160459947</c:v>
                </c:pt>
                <c:pt idx="8435">
                  <c:v>1279.1421773651316</c:v>
                </c:pt>
                <c:pt idx="8436">
                  <c:v>1279.3045843100406</c:v>
                </c:pt>
                <c:pt idx="8437">
                  <c:v>1279.4027553780054</c:v>
                </c:pt>
                <c:pt idx="8438">
                  <c:v>1279.775542772973</c:v>
                </c:pt>
                <c:pt idx="8439">
                  <c:v>1280.0135508151579</c:v>
                </c:pt>
                <c:pt idx="8440">
                  <c:v>1280.1849084386308</c:v>
                </c:pt>
                <c:pt idx="8441">
                  <c:v>1280.3318829638806</c:v>
                </c:pt>
                <c:pt idx="8442">
                  <c:v>1280.3739876752265</c:v>
                </c:pt>
                <c:pt idx="8443">
                  <c:v>1280.4057950532242</c:v>
                </c:pt>
                <c:pt idx="8444">
                  <c:v>1280.64480401741</c:v>
                </c:pt>
                <c:pt idx="8445">
                  <c:v>1280.6753995946676</c:v>
                </c:pt>
                <c:pt idx="8446">
                  <c:v>1280.9695500101027</c:v>
                </c:pt>
                <c:pt idx="8447">
                  <c:v>1281.127743936742</c:v>
                </c:pt>
                <c:pt idx="8448">
                  <c:v>1281.1632508212658</c:v>
                </c:pt>
                <c:pt idx="8449">
                  <c:v>1281.1971966859392</c:v>
                </c:pt>
                <c:pt idx="8450">
                  <c:v>1281.5323377284049</c:v>
                </c:pt>
                <c:pt idx="8451">
                  <c:v>1281.728174058243</c:v>
                </c:pt>
                <c:pt idx="8452">
                  <c:v>1281.7443120344387</c:v>
                </c:pt>
                <c:pt idx="8453">
                  <c:v>1281.7461374857485</c:v>
                </c:pt>
                <c:pt idx="8454">
                  <c:v>1281.7482167347503</c:v>
                </c:pt>
                <c:pt idx="8455">
                  <c:v>1281.7853736953634</c:v>
                </c:pt>
                <c:pt idx="8456">
                  <c:v>1282.1088112803452</c:v>
                </c:pt>
                <c:pt idx="8457">
                  <c:v>1282.3263246284637</c:v>
                </c:pt>
                <c:pt idx="8458">
                  <c:v>1282.4873076345027</c:v>
                </c:pt>
                <c:pt idx="8459">
                  <c:v>1282.7772438965671</c:v>
                </c:pt>
                <c:pt idx="8460">
                  <c:v>1282.8019192745305</c:v>
                </c:pt>
                <c:pt idx="8461">
                  <c:v>1282.9465405961391</c:v>
                </c:pt>
                <c:pt idx="8462">
                  <c:v>1283.0487577213762</c:v>
                </c:pt>
                <c:pt idx="8463">
                  <c:v>1283.2840059308082</c:v>
                </c:pt>
                <c:pt idx="8464">
                  <c:v>1283.3037224272794</c:v>
                </c:pt>
                <c:pt idx="8465">
                  <c:v>1283.3689285047956</c:v>
                </c:pt>
                <c:pt idx="8466">
                  <c:v>1283.4927549588599</c:v>
                </c:pt>
                <c:pt idx="8467">
                  <c:v>1283.6659417120411</c:v>
                </c:pt>
                <c:pt idx="8468">
                  <c:v>1283.6729085061147</c:v>
                </c:pt>
                <c:pt idx="8469">
                  <c:v>1283.7335701663915</c:v>
                </c:pt>
                <c:pt idx="8470">
                  <c:v>1283.7636786036906</c:v>
                </c:pt>
                <c:pt idx="8471">
                  <c:v>1283.7674990207588</c:v>
                </c:pt>
                <c:pt idx="8472">
                  <c:v>1283.7882981103492</c:v>
                </c:pt>
                <c:pt idx="8473">
                  <c:v>1283.975776383119</c:v>
                </c:pt>
                <c:pt idx="8474">
                  <c:v>1284.0716066135553</c:v>
                </c:pt>
                <c:pt idx="8475">
                  <c:v>1284.0826095157845</c:v>
                </c:pt>
                <c:pt idx="8476">
                  <c:v>1284.137320431525</c:v>
                </c:pt>
                <c:pt idx="8477">
                  <c:v>1284.1590758247735</c:v>
                </c:pt>
                <c:pt idx="8478">
                  <c:v>1284.2527997222126</c:v>
                </c:pt>
                <c:pt idx="8479">
                  <c:v>1284.2956561444098</c:v>
                </c:pt>
                <c:pt idx="8480">
                  <c:v>1284.2993751732258</c:v>
                </c:pt>
                <c:pt idx="8481">
                  <c:v>1284.4687626145235</c:v>
                </c:pt>
                <c:pt idx="8482">
                  <c:v>1284.522793274037</c:v>
                </c:pt>
                <c:pt idx="8483">
                  <c:v>1284.5604035843362</c:v>
                </c:pt>
                <c:pt idx="8484">
                  <c:v>1284.849444850272</c:v>
                </c:pt>
                <c:pt idx="8485">
                  <c:v>1284.8509651322931</c:v>
                </c:pt>
                <c:pt idx="8486">
                  <c:v>1284.9544592630632</c:v>
                </c:pt>
                <c:pt idx="8487">
                  <c:v>1285.0606814886562</c:v>
                </c:pt>
                <c:pt idx="8488">
                  <c:v>1285.0614401021592</c:v>
                </c:pt>
                <c:pt idx="8489">
                  <c:v>1285.1692403760374</c:v>
                </c:pt>
                <c:pt idx="8490">
                  <c:v>1285.2442586404295</c:v>
                </c:pt>
                <c:pt idx="8491">
                  <c:v>1285.7718841384244</c:v>
                </c:pt>
                <c:pt idx="8492">
                  <c:v>1285.801446732728</c:v>
                </c:pt>
                <c:pt idx="8493">
                  <c:v>1285.8363036096216</c:v>
                </c:pt>
                <c:pt idx="8494">
                  <c:v>1285.9995353548977</c:v>
                </c:pt>
                <c:pt idx="8495">
                  <c:v>1286.0402511072639</c:v>
                </c:pt>
                <c:pt idx="8496">
                  <c:v>1286.2120328395188</c:v>
                </c:pt>
                <c:pt idx="8497">
                  <c:v>1286.2292471849296</c:v>
                </c:pt>
                <c:pt idx="8498">
                  <c:v>1286.3980937919348</c:v>
                </c:pt>
                <c:pt idx="8499">
                  <c:v>1286.4226859220207</c:v>
                </c:pt>
                <c:pt idx="8500">
                  <c:v>1286.529094636337</c:v>
                </c:pt>
                <c:pt idx="8501">
                  <c:v>1286.6327398678616</c:v>
                </c:pt>
                <c:pt idx="8502">
                  <c:v>1286.6552612913385</c:v>
                </c:pt>
                <c:pt idx="8503">
                  <c:v>1286.7103531788055</c:v>
                </c:pt>
                <c:pt idx="8504">
                  <c:v>1286.7331282118173</c:v>
                </c:pt>
                <c:pt idx="8505">
                  <c:v>1286.742342649658</c:v>
                </c:pt>
                <c:pt idx="8506">
                  <c:v>1286.9100444833771</c:v>
                </c:pt>
                <c:pt idx="8507">
                  <c:v>1286.9187437046612</c:v>
                </c:pt>
                <c:pt idx="8508">
                  <c:v>1287.0462060979046</c:v>
                </c:pt>
                <c:pt idx="8509">
                  <c:v>1287.1364258246701</c:v>
                </c:pt>
                <c:pt idx="8510">
                  <c:v>1287.191380374569</c:v>
                </c:pt>
                <c:pt idx="8511">
                  <c:v>1287.224270497017</c:v>
                </c:pt>
                <c:pt idx="8512">
                  <c:v>1287.2601026050106</c:v>
                </c:pt>
                <c:pt idx="8513">
                  <c:v>1287.6100988845483</c:v>
                </c:pt>
                <c:pt idx="8514">
                  <c:v>1287.7037160862669</c:v>
                </c:pt>
                <c:pt idx="8515">
                  <c:v>1287.8202779713167</c:v>
                </c:pt>
                <c:pt idx="8516">
                  <c:v>1287.9887280092657</c:v>
                </c:pt>
                <c:pt idx="8517">
                  <c:v>1288.3239532462239</c:v>
                </c:pt>
                <c:pt idx="8518">
                  <c:v>1288.3653364654097</c:v>
                </c:pt>
                <c:pt idx="8519">
                  <c:v>1288.4172414697059</c:v>
                </c:pt>
                <c:pt idx="8520">
                  <c:v>1288.5874114639612</c:v>
                </c:pt>
                <c:pt idx="8521">
                  <c:v>1288.6624311646742</c:v>
                </c:pt>
                <c:pt idx="8522">
                  <c:v>1288.6921141005682</c:v>
                </c:pt>
                <c:pt idx="8523">
                  <c:v>1288.8107896915642</c:v>
                </c:pt>
                <c:pt idx="8524">
                  <c:v>1288.850769636776</c:v>
                </c:pt>
                <c:pt idx="8525">
                  <c:v>1288.9024246499635</c:v>
                </c:pt>
                <c:pt idx="8526">
                  <c:v>1289.1496952399514</c:v>
                </c:pt>
                <c:pt idx="8527">
                  <c:v>1289.1753876239336</c:v>
                </c:pt>
                <c:pt idx="8528">
                  <c:v>1289.2007934270441</c:v>
                </c:pt>
                <c:pt idx="8529">
                  <c:v>1289.2428461777351</c:v>
                </c:pt>
                <c:pt idx="8530">
                  <c:v>1289.3538469973012</c:v>
                </c:pt>
                <c:pt idx="8531">
                  <c:v>1289.4548499585389</c:v>
                </c:pt>
                <c:pt idx="8532">
                  <c:v>1289.5375129361942</c:v>
                </c:pt>
                <c:pt idx="8533">
                  <c:v>1289.6041985254219</c:v>
                </c:pt>
                <c:pt idx="8534">
                  <c:v>1289.6687302354198</c:v>
                </c:pt>
                <c:pt idx="8535">
                  <c:v>1289.7335881735539</c:v>
                </c:pt>
                <c:pt idx="8536">
                  <c:v>1289.9312719421741</c:v>
                </c:pt>
                <c:pt idx="8537">
                  <c:v>1290.1235554874324</c:v>
                </c:pt>
                <c:pt idx="8538">
                  <c:v>1290.3963513046506</c:v>
                </c:pt>
                <c:pt idx="8539">
                  <c:v>1290.668587245415</c:v>
                </c:pt>
                <c:pt idx="8540">
                  <c:v>1290.6976076414658</c:v>
                </c:pt>
                <c:pt idx="8541">
                  <c:v>1290.7533456134418</c:v>
                </c:pt>
                <c:pt idx="8542">
                  <c:v>1290.8852121412801</c:v>
                </c:pt>
                <c:pt idx="8543">
                  <c:v>1290.9763654472858</c:v>
                </c:pt>
                <c:pt idx="8544">
                  <c:v>1290.9978111481282</c:v>
                </c:pt>
                <c:pt idx="8545">
                  <c:v>1291.096833193069</c:v>
                </c:pt>
                <c:pt idx="8546">
                  <c:v>1291.2721856248324</c:v>
                </c:pt>
                <c:pt idx="8547">
                  <c:v>1291.2911951398091</c:v>
                </c:pt>
                <c:pt idx="8548">
                  <c:v>1291.3418000149748</c:v>
                </c:pt>
                <c:pt idx="8549">
                  <c:v>1291.4876110014077</c:v>
                </c:pt>
                <c:pt idx="8550">
                  <c:v>1291.7532869653967</c:v>
                </c:pt>
                <c:pt idx="8551">
                  <c:v>1291.7682698443004</c:v>
                </c:pt>
                <c:pt idx="8552">
                  <c:v>1291.8801630423209</c:v>
                </c:pt>
                <c:pt idx="8553">
                  <c:v>1291.9087432847737</c:v>
                </c:pt>
                <c:pt idx="8554">
                  <c:v>1292.0469430904732</c:v>
                </c:pt>
                <c:pt idx="8555">
                  <c:v>1292.1501912940093</c:v>
                </c:pt>
                <c:pt idx="8556">
                  <c:v>1292.2627099292401</c:v>
                </c:pt>
                <c:pt idx="8557">
                  <c:v>1292.2818541676138</c:v>
                </c:pt>
                <c:pt idx="8558">
                  <c:v>1292.3867302578601</c:v>
                </c:pt>
                <c:pt idx="8559">
                  <c:v>1292.4313120565203</c:v>
                </c:pt>
                <c:pt idx="8560">
                  <c:v>1292.5452219736494</c:v>
                </c:pt>
                <c:pt idx="8561">
                  <c:v>1292.7440078733423</c:v>
                </c:pt>
                <c:pt idx="8562">
                  <c:v>1293.2392341791879</c:v>
                </c:pt>
                <c:pt idx="8563">
                  <c:v>1293.2659654663173</c:v>
                </c:pt>
                <c:pt idx="8564">
                  <c:v>1293.3034012027197</c:v>
                </c:pt>
                <c:pt idx="8565">
                  <c:v>1293.3179578786869</c:v>
                </c:pt>
                <c:pt idx="8566">
                  <c:v>1293.4153465090048</c:v>
                </c:pt>
                <c:pt idx="8567">
                  <c:v>1293.4925360195523</c:v>
                </c:pt>
                <c:pt idx="8568">
                  <c:v>1293.7184674611476</c:v>
                </c:pt>
                <c:pt idx="8569">
                  <c:v>1293.7924112545763</c:v>
                </c:pt>
                <c:pt idx="8570">
                  <c:v>1293.8779876471474</c:v>
                </c:pt>
                <c:pt idx="8571">
                  <c:v>1294.0700340494857</c:v>
                </c:pt>
                <c:pt idx="8572">
                  <c:v>1294.0958923890194</c:v>
                </c:pt>
                <c:pt idx="8573">
                  <c:v>1294.2108716772937</c:v>
                </c:pt>
                <c:pt idx="8574">
                  <c:v>1294.5189307546439</c:v>
                </c:pt>
                <c:pt idx="8575">
                  <c:v>1294.5873548607415</c:v>
                </c:pt>
                <c:pt idx="8576">
                  <c:v>1294.9511798925096</c:v>
                </c:pt>
                <c:pt idx="8577">
                  <c:v>1295.1406830377182</c:v>
                </c:pt>
                <c:pt idx="8578">
                  <c:v>1295.212409658986</c:v>
                </c:pt>
                <c:pt idx="8579">
                  <c:v>1295.310230811627</c:v>
                </c:pt>
                <c:pt idx="8580">
                  <c:v>1295.3265145244309</c:v>
                </c:pt>
                <c:pt idx="8581">
                  <c:v>1295.3317802848762</c:v>
                </c:pt>
                <c:pt idx="8582">
                  <c:v>1295.4154030035068</c:v>
                </c:pt>
                <c:pt idx="8583">
                  <c:v>1295.4962436761255</c:v>
                </c:pt>
                <c:pt idx="8584">
                  <c:v>1295.8408429479418</c:v>
                </c:pt>
                <c:pt idx="8585">
                  <c:v>1295.879112183304</c:v>
                </c:pt>
                <c:pt idx="8586">
                  <c:v>1295.9098897613044</c:v>
                </c:pt>
                <c:pt idx="8587">
                  <c:v>1295.9329676811963</c:v>
                </c:pt>
                <c:pt idx="8588">
                  <c:v>1295.9866639426557</c:v>
                </c:pt>
                <c:pt idx="8589">
                  <c:v>1296.0357430389333</c:v>
                </c:pt>
                <c:pt idx="8590">
                  <c:v>1296.1068214421296</c:v>
                </c:pt>
                <c:pt idx="8591">
                  <c:v>1296.1762636543117</c:v>
                </c:pt>
                <c:pt idx="8592">
                  <c:v>1296.247974847133</c:v>
                </c:pt>
                <c:pt idx="8593">
                  <c:v>1296.2527756757706</c:v>
                </c:pt>
                <c:pt idx="8594">
                  <c:v>1296.3544639137067</c:v>
                </c:pt>
                <c:pt idx="8595">
                  <c:v>1296.4832961209599</c:v>
                </c:pt>
                <c:pt idx="8596">
                  <c:v>1296.606850504377</c:v>
                </c:pt>
                <c:pt idx="8597">
                  <c:v>1296.6713477230246</c:v>
                </c:pt>
                <c:pt idx="8598">
                  <c:v>1296.8522668907021</c:v>
                </c:pt>
                <c:pt idx="8599">
                  <c:v>1296.9055206570656</c:v>
                </c:pt>
                <c:pt idx="8600">
                  <c:v>1296.9169913314822</c:v>
                </c:pt>
                <c:pt idx="8601">
                  <c:v>1297.1449386795894</c:v>
                </c:pt>
                <c:pt idx="8602">
                  <c:v>1297.2645317747063</c:v>
                </c:pt>
                <c:pt idx="8603">
                  <c:v>1297.3542730226875</c:v>
                </c:pt>
                <c:pt idx="8604">
                  <c:v>1297.4108138787483</c:v>
                </c:pt>
                <c:pt idx="8605">
                  <c:v>1297.4520327018777</c:v>
                </c:pt>
                <c:pt idx="8606">
                  <c:v>1297.4814862562716</c:v>
                </c:pt>
                <c:pt idx="8607">
                  <c:v>1297.5462007027336</c:v>
                </c:pt>
                <c:pt idx="8608">
                  <c:v>1297.5513985383236</c:v>
                </c:pt>
                <c:pt idx="8609">
                  <c:v>1297.5585009098795</c:v>
                </c:pt>
                <c:pt idx="8610">
                  <c:v>1297.5773872615825</c:v>
                </c:pt>
                <c:pt idx="8611">
                  <c:v>1297.6748225617066</c:v>
                </c:pt>
                <c:pt idx="8612">
                  <c:v>1297.925067192002</c:v>
                </c:pt>
                <c:pt idx="8613">
                  <c:v>1298.0251715979484</c:v>
                </c:pt>
                <c:pt idx="8614">
                  <c:v>1298.041991505793</c:v>
                </c:pt>
                <c:pt idx="8615">
                  <c:v>1298.1951526416331</c:v>
                </c:pt>
                <c:pt idx="8616">
                  <c:v>1298.2427061044682</c:v>
                </c:pt>
                <c:pt idx="8617">
                  <c:v>1298.2764002664908</c:v>
                </c:pt>
                <c:pt idx="8618">
                  <c:v>1298.3141577695806</c:v>
                </c:pt>
                <c:pt idx="8619">
                  <c:v>1298.3273795257721</c:v>
                </c:pt>
                <c:pt idx="8620">
                  <c:v>1298.3292825923459</c:v>
                </c:pt>
                <c:pt idx="8621">
                  <c:v>1298.65647754012</c:v>
                </c:pt>
                <c:pt idx="8622">
                  <c:v>1298.657336147814</c:v>
                </c:pt>
                <c:pt idx="8623">
                  <c:v>1298.6625471319273</c:v>
                </c:pt>
                <c:pt idx="8624">
                  <c:v>1298.7759053635464</c:v>
                </c:pt>
                <c:pt idx="8625">
                  <c:v>1298.9438205931415</c:v>
                </c:pt>
                <c:pt idx="8626">
                  <c:v>1299.0470111340205</c:v>
                </c:pt>
                <c:pt idx="8627">
                  <c:v>1299.0602792999898</c:v>
                </c:pt>
                <c:pt idx="8628">
                  <c:v>1299.1493129579849</c:v>
                </c:pt>
                <c:pt idx="8629">
                  <c:v>1299.2593184685738</c:v>
                </c:pt>
                <c:pt idx="8630">
                  <c:v>1299.349987069005</c:v>
                </c:pt>
                <c:pt idx="8631">
                  <c:v>1299.4543923345541</c:v>
                </c:pt>
                <c:pt idx="8632">
                  <c:v>1299.4614632609432</c:v>
                </c:pt>
                <c:pt idx="8633">
                  <c:v>1299.4692073901911</c:v>
                </c:pt>
                <c:pt idx="8634">
                  <c:v>1299.6790732301736</c:v>
                </c:pt>
                <c:pt idx="8635">
                  <c:v>1299.6869601266201</c:v>
                </c:pt>
                <c:pt idx="8636">
                  <c:v>1299.701673288464</c:v>
                </c:pt>
                <c:pt idx="8637">
                  <c:v>1299.7144111081361</c:v>
                </c:pt>
                <c:pt idx="8638">
                  <c:v>1299.7413875840646</c:v>
                </c:pt>
                <c:pt idx="8639">
                  <c:v>1300.131278486997</c:v>
                </c:pt>
                <c:pt idx="8640">
                  <c:v>1300.2801373657553</c:v>
                </c:pt>
                <c:pt idx="8641">
                  <c:v>1300.2975655951032</c:v>
                </c:pt>
                <c:pt idx="8642">
                  <c:v>1300.4207728713807</c:v>
                </c:pt>
                <c:pt idx="8643">
                  <c:v>1300.6267112958333</c:v>
                </c:pt>
                <c:pt idx="8644">
                  <c:v>1300.6481356489644</c:v>
                </c:pt>
                <c:pt idx="8645">
                  <c:v>1300.8759650221068</c:v>
                </c:pt>
                <c:pt idx="8646">
                  <c:v>1300.9841483211217</c:v>
                </c:pt>
                <c:pt idx="8647">
                  <c:v>1301.3996876913891</c:v>
                </c:pt>
                <c:pt idx="8648">
                  <c:v>1301.4525857097974</c:v>
                </c:pt>
                <c:pt idx="8649">
                  <c:v>1301.5023229507278</c:v>
                </c:pt>
                <c:pt idx="8650">
                  <c:v>1301.5429028972624</c:v>
                </c:pt>
                <c:pt idx="8651">
                  <c:v>1301.6139644498826</c:v>
                </c:pt>
                <c:pt idx="8652">
                  <c:v>1301.8356629254133</c:v>
                </c:pt>
                <c:pt idx="8653">
                  <c:v>1301.845062407097</c:v>
                </c:pt>
                <c:pt idx="8654">
                  <c:v>1301.9939018996795</c:v>
                </c:pt>
                <c:pt idx="8655">
                  <c:v>1302.0115587712708</c:v>
                </c:pt>
                <c:pt idx="8656">
                  <c:v>1302.0457816035064</c:v>
                </c:pt>
                <c:pt idx="8657">
                  <c:v>1302.0595915006825</c:v>
                </c:pt>
                <c:pt idx="8658">
                  <c:v>1302.0800196061696</c:v>
                </c:pt>
                <c:pt idx="8659">
                  <c:v>1302.0932583909328</c:v>
                </c:pt>
                <c:pt idx="8660">
                  <c:v>1302.3223049370449</c:v>
                </c:pt>
                <c:pt idx="8661">
                  <c:v>1302.3969096794679</c:v>
                </c:pt>
                <c:pt idx="8662">
                  <c:v>1302.4649005832348</c:v>
                </c:pt>
                <c:pt idx="8663">
                  <c:v>1302.9682220074951</c:v>
                </c:pt>
                <c:pt idx="8664">
                  <c:v>1303.1197561596905</c:v>
                </c:pt>
                <c:pt idx="8665">
                  <c:v>1303.3241869106826</c:v>
                </c:pt>
                <c:pt idx="8666">
                  <c:v>1303.8832881138892</c:v>
                </c:pt>
                <c:pt idx="8667">
                  <c:v>1303.9279920777244</c:v>
                </c:pt>
                <c:pt idx="8668">
                  <c:v>1304.0369409503619</c:v>
                </c:pt>
                <c:pt idx="8669">
                  <c:v>1304.1419534258462</c:v>
                </c:pt>
                <c:pt idx="8670">
                  <c:v>1304.3500843639617</c:v>
                </c:pt>
                <c:pt idx="8671">
                  <c:v>1304.4632290202146</c:v>
                </c:pt>
                <c:pt idx="8672">
                  <c:v>1304.4930758378314</c:v>
                </c:pt>
                <c:pt idx="8673">
                  <c:v>1304.60197603697</c:v>
                </c:pt>
                <c:pt idx="8674">
                  <c:v>1304.7834093429456</c:v>
                </c:pt>
                <c:pt idx="8675">
                  <c:v>1304.7915428901824</c:v>
                </c:pt>
                <c:pt idx="8676">
                  <c:v>1304.9514697373916</c:v>
                </c:pt>
                <c:pt idx="8677">
                  <c:v>1305.0130684300914</c:v>
                </c:pt>
                <c:pt idx="8678">
                  <c:v>1305.0242883933756</c:v>
                </c:pt>
                <c:pt idx="8679">
                  <c:v>1305.1022824639406</c:v>
                </c:pt>
                <c:pt idx="8680">
                  <c:v>1305.1155255468695</c:v>
                </c:pt>
                <c:pt idx="8681">
                  <c:v>1305.1514668632483</c:v>
                </c:pt>
                <c:pt idx="8682">
                  <c:v>1305.2376383815331</c:v>
                </c:pt>
                <c:pt idx="8683">
                  <c:v>1305.4268463945812</c:v>
                </c:pt>
                <c:pt idx="8684">
                  <c:v>1305.4922563958751</c:v>
                </c:pt>
                <c:pt idx="8685">
                  <c:v>1305.8185089402859</c:v>
                </c:pt>
                <c:pt idx="8686">
                  <c:v>1305.8444004888006</c:v>
                </c:pt>
                <c:pt idx="8687">
                  <c:v>1305.852310427256</c:v>
                </c:pt>
                <c:pt idx="8688">
                  <c:v>1305.9045495348478</c:v>
                </c:pt>
                <c:pt idx="8689">
                  <c:v>1305.9525491099696</c:v>
                </c:pt>
                <c:pt idx="8690">
                  <c:v>1305.9891053220197</c:v>
                </c:pt>
                <c:pt idx="8691">
                  <c:v>1305.9981464267355</c:v>
                </c:pt>
                <c:pt idx="8692">
                  <c:v>1306.1093590414516</c:v>
                </c:pt>
                <c:pt idx="8693">
                  <c:v>1306.7680473546416</c:v>
                </c:pt>
                <c:pt idx="8694">
                  <c:v>1306.8120333363465</c:v>
                </c:pt>
                <c:pt idx="8695">
                  <c:v>1306.8511333224565</c:v>
                </c:pt>
                <c:pt idx="8696">
                  <c:v>1307.0138869912894</c:v>
                </c:pt>
                <c:pt idx="8697">
                  <c:v>1307.0168317117013</c:v>
                </c:pt>
                <c:pt idx="8698">
                  <c:v>1307.6784533501032</c:v>
                </c:pt>
                <c:pt idx="8699">
                  <c:v>1307.9416704872053</c:v>
                </c:pt>
                <c:pt idx="8700">
                  <c:v>1307.9531107958705</c:v>
                </c:pt>
                <c:pt idx="8701">
                  <c:v>1308.072123237597</c:v>
                </c:pt>
                <c:pt idx="8702">
                  <c:v>1308.1265769978056</c:v>
                </c:pt>
                <c:pt idx="8703">
                  <c:v>1308.5911478341832</c:v>
                </c:pt>
                <c:pt idx="8704">
                  <c:v>1308.6216617900154</c:v>
                </c:pt>
                <c:pt idx="8705">
                  <c:v>1308.6398983311667</c:v>
                </c:pt>
                <c:pt idx="8706">
                  <c:v>1308.7149176367734</c:v>
                </c:pt>
                <c:pt idx="8707">
                  <c:v>1308.7564257346476</c:v>
                </c:pt>
                <c:pt idx="8708">
                  <c:v>1308.8204897365142</c:v>
                </c:pt>
                <c:pt idx="8709">
                  <c:v>1308.9200205067127</c:v>
                </c:pt>
                <c:pt idx="8710">
                  <c:v>1309.4701349160889</c:v>
                </c:pt>
                <c:pt idx="8711">
                  <c:v>1309.5327999698534</c:v>
                </c:pt>
                <c:pt idx="8712">
                  <c:v>1309.7099275176874</c:v>
                </c:pt>
                <c:pt idx="8713">
                  <c:v>1309.8845040345977</c:v>
                </c:pt>
                <c:pt idx="8714">
                  <c:v>1309.9545957992893</c:v>
                </c:pt>
                <c:pt idx="8715">
                  <c:v>1310.091949294643</c:v>
                </c:pt>
                <c:pt idx="8716">
                  <c:v>1310.331582196719</c:v>
                </c:pt>
                <c:pt idx="8717">
                  <c:v>1310.4549764483809</c:v>
                </c:pt>
                <c:pt idx="8718">
                  <c:v>1310.4936674805256</c:v>
                </c:pt>
                <c:pt idx="8719">
                  <c:v>1310.5298190975575</c:v>
                </c:pt>
                <c:pt idx="8720">
                  <c:v>1310.5719963142408</c:v>
                </c:pt>
                <c:pt idx="8721">
                  <c:v>1310.5748224758372</c:v>
                </c:pt>
                <c:pt idx="8722">
                  <c:v>1310.6622518166864</c:v>
                </c:pt>
                <c:pt idx="8723">
                  <c:v>1310.791194694677</c:v>
                </c:pt>
                <c:pt idx="8724">
                  <c:v>1310.8373553870463</c:v>
                </c:pt>
                <c:pt idx="8725">
                  <c:v>1311.4610311750603</c:v>
                </c:pt>
                <c:pt idx="8726">
                  <c:v>1311.5841432410973</c:v>
                </c:pt>
                <c:pt idx="8727">
                  <c:v>1311.6701657104002</c:v>
                </c:pt>
                <c:pt idx="8728">
                  <c:v>1311.8508112778131</c:v>
                </c:pt>
                <c:pt idx="8729">
                  <c:v>1311.8521109500323</c:v>
                </c:pt>
                <c:pt idx="8730">
                  <c:v>1311.9394209795551</c:v>
                </c:pt>
                <c:pt idx="8731">
                  <c:v>1312.2208087185272</c:v>
                </c:pt>
                <c:pt idx="8732">
                  <c:v>1312.248143254601</c:v>
                </c:pt>
                <c:pt idx="8733">
                  <c:v>1312.2591731699774</c:v>
                </c:pt>
                <c:pt idx="8734">
                  <c:v>1312.2601558295171</c:v>
                </c:pt>
                <c:pt idx="8735">
                  <c:v>1312.2846608120842</c:v>
                </c:pt>
                <c:pt idx="8736">
                  <c:v>1312.3259705070641</c:v>
                </c:pt>
                <c:pt idx="8737">
                  <c:v>1312.4196990070395</c:v>
                </c:pt>
                <c:pt idx="8738">
                  <c:v>1312.7723744086584</c:v>
                </c:pt>
                <c:pt idx="8739">
                  <c:v>1312.8653397187006</c:v>
                </c:pt>
                <c:pt idx="8740">
                  <c:v>1313.1459208922092</c:v>
                </c:pt>
                <c:pt idx="8741">
                  <c:v>1313.5064984827904</c:v>
                </c:pt>
                <c:pt idx="8742">
                  <c:v>1313.5733336185676</c:v>
                </c:pt>
                <c:pt idx="8743">
                  <c:v>1314.2008099446052</c:v>
                </c:pt>
                <c:pt idx="8744">
                  <c:v>1314.2146312458262</c:v>
                </c:pt>
                <c:pt idx="8745">
                  <c:v>1314.8089732011122</c:v>
                </c:pt>
                <c:pt idx="8746">
                  <c:v>1315.0354199952176</c:v>
                </c:pt>
                <c:pt idx="8747">
                  <c:v>1315.1263798199327</c:v>
                </c:pt>
                <c:pt idx="8748">
                  <c:v>1315.1909799638904</c:v>
                </c:pt>
                <c:pt idx="8749">
                  <c:v>1315.6194511244639</c:v>
                </c:pt>
                <c:pt idx="8750">
                  <c:v>1315.6257255866251</c:v>
                </c:pt>
                <c:pt idx="8751">
                  <c:v>1315.8803915492845</c:v>
                </c:pt>
                <c:pt idx="8752">
                  <c:v>1316.1123880194391</c:v>
                </c:pt>
                <c:pt idx="8753">
                  <c:v>1316.3125690445468</c:v>
                </c:pt>
                <c:pt idx="8754">
                  <c:v>1316.4058786956371</c:v>
                </c:pt>
                <c:pt idx="8755">
                  <c:v>1316.6603806921721</c:v>
                </c:pt>
                <c:pt idx="8756">
                  <c:v>1316.7013865989145</c:v>
                </c:pt>
                <c:pt idx="8757">
                  <c:v>1316.9272508073827</c:v>
                </c:pt>
                <c:pt idx="8758">
                  <c:v>1317.0947621175724</c:v>
                </c:pt>
                <c:pt idx="8759">
                  <c:v>1317.3679874220038</c:v>
                </c:pt>
                <c:pt idx="8760">
                  <c:v>1317.7557182649994</c:v>
                </c:pt>
                <c:pt idx="8761">
                  <c:v>1317.8111774665708</c:v>
                </c:pt>
                <c:pt idx="8762">
                  <c:v>1317.9696967143116</c:v>
                </c:pt>
                <c:pt idx="8763">
                  <c:v>1318.0955320538037</c:v>
                </c:pt>
                <c:pt idx="8764">
                  <c:v>1318.4981903324378</c:v>
                </c:pt>
                <c:pt idx="8765">
                  <c:v>1318.7854624677238</c:v>
                </c:pt>
                <c:pt idx="8766">
                  <c:v>1318.830116605754</c:v>
                </c:pt>
                <c:pt idx="8767">
                  <c:v>1319.0272394431533</c:v>
                </c:pt>
                <c:pt idx="8768">
                  <c:v>1319.0624418982559</c:v>
                </c:pt>
                <c:pt idx="8769">
                  <c:v>1319.1046555300888</c:v>
                </c:pt>
                <c:pt idx="8770">
                  <c:v>1319.1788901863592</c:v>
                </c:pt>
                <c:pt idx="8771">
                  <c:v>1319.3752715832193</c:v>
                </c:pt>
                <c:pt idx="8772">
                  <c:v>1319.4003618434099</c:v>
                </c:pt>
                <c:pt idx="8773">
                  <c:v>1319.5950845098653</c:v>
                </c:pt>
                <c:pt idx="8774">
                  <c:v>1319.8183546277496</c:v>
                </c:pt>
                <c:pt idx="8775">
                  <c:v>1320.0233885259458</c:v>
                </c:pt>
                <c:pt idx="8776">
                  <c:v>1320.1449145510903</c:v>
                </c:pt>
                <c:pt idx="8777">
                  <c:v>1320.1649453722837</c:v>
                </c:pt>
                <c:pt idx="8778">
                  <c:v>1320.210126007617</c:v>
                </c:pt>
                <c:pt idx="8779">
                  <c:v>1320.3753188050428</c:v>
                </c:pt>
                <c:pt idx="8780">
                  <c:v>1321.3440948329778</c:v>
                </c:pt>
                <c:pt idx="8781">
                  <c:v>1321.4666972029459</c:v>
                </c:pt>
                <c:pt idx="8782">
                  <c:v>1321.553051836883</c:v>
                </c:pt>
                <c:pt idx="8783">
                  <c:v>1321.6137492040964</c:v>
                </c:pt>
                <c:pt idx="8784">
                  <c:v>1321.6711783705496</c:v>
                </c:pt>
                <c:pt idx="8785">
                  <c:v>1321.7035636082915</c:v>
                </c:pt>
                <c:pt idx="8786">
                  <c:v>1321.9122697152932</c:v>
                </c:pt>
                <c:pt idx="8787">
                  <c:v>1322.0743273118178</c:v>
                </c:pt>
                <c:pt idx="8788">
                  <c:v>1322.2263958496817</c:v>
                </c:pt>
                <c:pt idx="8789">
                  <c:v>1322.340395243426</c:v>
                </c:pt>
                <c:pt idx="8790">
                  <c:v>1322.4406569091507</c:v>
                </c:pt>
                <c:pt idx="8791">
                  <c:v>1322.487352402281</c:v>
                </c:pt>
                <c:pt idx="8792">
                  <c:v>1322.6827122228474</c:v>
                </c:pt>
                <c:pt idx="8793">
                  <c:v>1322.7575121776104</c:v>
                </c:pt>
                <c:pt idx="8794">
                  <c:v>1322.8139708043193</c:v>
                </c:pt>
                <c:pt idx="8795">
                  <c:v>1322.9311372408038</c:v>
                </c:pt>
                <c:pt idx="8796">
                  <c:v>1323.7675646581256</c:v>
                </c:pt>
                <c:pt idx="8797">
                  <c:v>1323.950619933418</c:v>
                </c:pt>
                <c:pt idx="8798">
                  <c:v>1323.9927593548036</c:v>
                </c:pt>
                <c:pt idx="8799">
                  <c:v>1324.6159082626668</c:v>
                </c:pt>
                <c:pt idx="8800">
                  <c:v>1325.0343230162125</c:v>
                </c:pt>
                <c:pt idx="8801">
                  <c:v>1325.13510446808</c:v>
                </c:pt>
                <c:pt idx="8802">
                  <c:v>1325.3090707292072</c:v>
                </c:pt>
                <c:pt idx="8803">
                  <c:v>1325.5855313325865</c:v>
                </c:pt>
                <c:pt idx="8804">
                  <c:v>1325.6434288634664</c:v>
                </c:pt>
                <c:pt idx="8805">
                  <c:v>1326.0499870055646</c:v>
                </c:pt>
                <c:pt idx="8806">
                  <c:v>1326.0517458876207</c:v>
                </c:pt>
                <c:pt idx="8807">
                  <c:v>1326.0819661003511</c:v>
                </c:pt>
                <c:pt idx="8808">
                  <c:v>1326.107516858506</c:v>
                </c:pt>
                <c:pt idx="8809">
                  <c:v>1326.1755522271199</c:v>
                </c:pt>
                <c:pt idx="8810">
                  <c:v>1327.0978138340793</c:v>
                </c:pt>
                <c:pt idx="8811">
                  <c:v>1327.1409640184179</c:v>
                </c:pt>
                <c:pt idx="8812">
                  <c:v>1327.2257732380315</c:v>
                </c:pt>
                <c:pt idx="8813">
                  <c:v>1327.2517782630332</c:v>
                </c:pt>
                <c:pt idx="8814">
                  <c:v>1327.4506895149882</c:v>
                </c:pt>
                <c:pt idx="8815">
                  <c:v>1327.4801767645777</c:v>
                </c:pt>
                <c:pt idx="8816">
                  <c:v>1327.4828705298426</c:v>
                </c:pt>
                <c:pt idx="8817">
                  <c:v>1327.6085371563195</c:v>
                </c:pt>
                <c:pt idx="8818">
                  <c:v>1327.681237033753</c:v>
                </c:pt>
                <c:pt idx="8819">
                  <c:v>1327.917272831125</c:v>
                </c:pt>
                <c:pt idx="8820">
                  <c:v>1327.9725191720581</c:v>
                </c:pt>
                <c:pt idx="8821">
                  <c:v>1328.1335173222365</c:v>
                </c:pt>
                <c:pt idx="8822">
                  <c:v>1328.2874632346338</c:v>
                </c:pt>
                <c:pt idx="8823">
                  <c:v>1328.2992933662113</c:v>
                </c:pt>
                <c:pt idx="8824">
                  <c:v>1328.4068101637106</c:v>
                </c:pt>
                <c:pt idx="8825">
                  <c:v>1328.6011440167856</c:v>
                </c:pt>
                <c:pt idx="8826">
                  <c:v>1328.6133165150959</c:v>
                </c:pt>
                <c:pt idx="8827">
                  <c:v>1328.6297341707088</c:v>
                </c:pt>
                <c:pt idx="8828">
                  <c:v>1328.6452776286505</c:v>
                </c:pt>
                <c:pt idx="8829">
                  <c:v>1328.6792898002177</c:v>
                </c:pt>
                <c:pt idx="8830">
                  <c:v>1328.7923380949476</c:v>
                </c:pt>
                <c:pt idx="8831">
                  <c:v>1328.9385075812761</c:v>
                </c:pt>
                <c:pt idx="8832">
                  <c:v>1329.0286614738188</c:v>
                </c:pt>
                <c:pt idx="8833">
                  <c:v>1329.093675741201</c:v>
                </c:pt>
                <c:pt idx="8834">
                  <c:v>1329.4128714175235</c:v>
                </c:pt>
                <c:pt idx="8835">
                  <c:v>1329.7749450472277</c:v>
                </c:pt>
                <c:pt idx="8836">
                  <c:v>1329.9042859882079</c:v>
                </c:pt>
                <c:pt idx="8837">
                  <c:v>1329.9380833577964</c:v>
                </c:pt>
                <c:pt idx="8838">
                  <c:v>1329.9424617878162</c:v>
                </c:pt>
                <c:pt idx="8839">
                  <c:v>1330.0945959775693</c:v>
                </c:pt>
                <c:pt idx="8840">
                  <c:v>1330.4645169592764</c:v>
                </c:pt>
                <c:pt idx="8841">
                  <c:v>1330.5023055268855</c:v>
                </c:pt>
                <c:pt idx="8842">
                  <c:v>1330.591107552108</c:v>
                </c:pt>
                <c:pt idx="8843">
                  <c:v>1330.6772920651797</c:v>
                </c:pt>
                <c:pt idx="8844">
                  <c:v>1330.8568701770171</c:v>
                </c:pt>
                <c:pt idx="8845">
                  <c:v>1331.0063353152841</c:v>
                </c:pt>
                <c:pt idx="8846">
                  <c:v>1331.5770701659826</c:v>
                </c:pt>
                <c:pt idx="8847">
                  <c:v>1331.8422925597777</c:v>
                </c:pt>
                <c:pt idx="8848">
                  <c:v>1331.8971256252335</c:v>
                </c:pt>
                <c:pt idx="8849">
                  <c:v>1332.2006636011427</c:v>
                </c:pt>
                <c:pt idx="8850">
                  <c:v>1332.3259012824465</c:v>
                </c:pt>
                <c:pt idx="8851">
                  <c:v>1332.4111848093714</c:v>
                </c:pt>
                <c:pt idx="8852">
                  <c:v>1332.5897181047931</c:v>
                </c:pt>
                <c:pt idx="8853">
                  <c:v>1333.0216621893092</c:v>
                </c:pt>
                <c:pt idx="8854">
                  <c:v>1333.0773290006007</c:v>
                </c:pt>
                <c:pt idx="8855">
                  <c:v>1333.083271643558</c:v>
                </c:pt>
                <c:pt idx="8856">
                  <c:v>1333.2023532478393</c:v>
                </c:pt>
                <c:pt idx="8857">
                  <c:v>1333.271418934673</c:v>
                </c:pt>
                <c:pt idx="8858">
                  <c:v>1333.4220565666128</c:v>
                </c:pt>
                <c:pt idx="8859">
                  <c:v>1333.600020842031</c:v>
                </c:pt>
                <c:pt idx="8860">
                  <c:v>1333.7515593851565</c:v>
                </c:pt>
                <c:pt idx="8861">
                  <c:v>1334.3656018250481</c:v>
                </c:pt>
                <c:pt idx="8862">
                  <c:v>1334.3791287247823</c:v>
                </c:pt>
                <c:pt idx="8863">
                  <c:v>1334.4091710703829</c:v>
                </c:pt>
                <c:pt idx="8864">
                  <c:v>1334.7299627398336</c:v>
                </c:pt>
                <c:pt idx="8865">
                  <c:v>1334.8038726713071</c:v>
                </c:pt>
                <c:pt idx="8866">
                  <c:v>1335.3399158258176</c:v>
                </c:pt>
                <c:pt idx="8867">
                  <c:v>1335.4915874234002</c:v>
                </c:pt>
                <c:pt idx="8868">
                  <c:v>1335.671760556934</c:v>
                </c:pt>
                <c:pt idx="8869">
                  <c:v>1335.8201144241978</c:v>
                </c:pt>
                <c:pt idx="8870">
                  <c:v>1336.0554482330931</c:v>
                </c:pt>
                <c:pt idx="8871">
                  <c:v>1336.1822056063202</c:v>
                </c:pt>
                <c:pt idx="8872">
                  <c:v>1336.4224343003577</c:v>
                </c:pt>
                <c:pt idx="8873">
                  <c:v>1336.5147415554347</c:v>
                </c:pt>
                <c:pt idx="8874">
                  <c:v>1336.6643436503352</c:v>
                </c:pt>
                <c:pt idx="8875">
                  <c:v>1336.6947441215391</c:v>
                </c:pt>
                <c:pt idx="8876">
                  <c:v>1336.7309394953818</c:v>
                </c:pt>
                <c:pt idx="8877">
                  <c:v>1336.8325396723701</c:v>
                </c:pt>
                <c:pt idx="8878">
                  <c:v>1336.9709276113581</c:v>
                </c:pt>
                <c:pt idx="8879">
                  <c:v>1337.0100275650241</c:v>
                </c:pt>
                <c:pt idx="8880">
                  <c:v>1337.0875156949487</c:v>
                </c:pt>
                <c:pt idx="8881">
                  <c:v>1337.175273418369</c:v>
                </c:pt>
                <c:pt idx="8882">
                  <c:v>1337.2020061947937</c:v>
                </c:pt>
                <c:pt idx="8883">
                  <c:v>1337.4189847189893</c:v>
                </c:pt>
                <c:pt idx="8884">
                  <c:v>1337.8415715973508</c:v>
                </c:pt>
                <c:pt idx="8885">
                  <c:v>1337.9469380826295</c:v>
                </c:pt>
                <c:pt idx="8886">
                  <c:v>1338.0061203332327</c:v>
                </c:pt>
                <c:pt idx="8887">
                  <c:v>1338.0265895130312</c:v>
                </c:pt>
                <c:pt idx="8888">
                  <c:v>1338.1861159485188</c:v>
                </c:pt>
                <c:pt idx="8889">
                  <c:v>1338.2065710717382</c:v>
                </c:pt>
                <c:pt idx="8890">
                  <c:v>1338.5178207484628</c:v>
                </c:pt>
                <c:pt idx="8891">
                  <c:v>1338.8152094906636</c:v>
                </c:pt>
                <c:pt idx="8892">
                  <c:v>1339.0078248721916</c:v>
                </c:pt>
                <c:pt idx="8893">
                  <c:v>1339.5463556769325</c:v>
                </c:pt>
                <c:pt idx="8894">
                  <c:v>1339.8503907149009</c:v>
                </c:pt>
                <c:pt idx="8895">
                  <c:v>1339.870746681132</c:v>
                </c:pt>
                <c:pt idx="8896">
                  <c:v>1339.9265241644146</c:v>
                </c:pt>
                <c:pt idx="8897">
                  <c:v>1340.028212589224</c:v>
                </c:pt>
                <c:pt idx="8898">
                  <c:v>1340.4653049933665</c:v>
                </c:pt>
                <c:pt idx="8899">
                  <c:v>1340.5210971575541</c:v>
                </c:pt>
                <c:pt idx="8900">
                  <c:v>1340.737972075729</c:v>
                </c:pt>
                <c:pt idx="8901">
                  <c:v>1340.9237618385696</c:v>
                </c:pt>
                <c:pt idx="8902">
                  <c:v>1341.0097736213809</c:v>
                </c:pt>
                <c:pt idx="8903">
                  <c:v>1341.0385520735902</c:v>
                </c:pt>
                <c:pt idx="8904">
                  <c:v>1341.1311270966517</c:v>
                </c:pt>
                <c:pt idx="8905">
                  <c:v>1341.1853652061536</c:v>
                </c:pt>
                <c:pt idx="8906">
                  <c:v>1341.2196808454758</c:v>
                </c:pt>
                <c:pt idx="8907">
                  <c:v>1341.2467314908745</c:v>
                </c:pt>
                <c:pt idx="8908">
                  <c:v>1341.4049001285314</c:v>
                </c:pt>
                <c:pt idx="8909">
                  <c:v>1341.5875790639416</c:v>
                </c:pt>
                <c:pt idx="8910">
                  <c:v>1341.7441021708196</c:v>
                </c:pt>
                <c:pt idx="8911">
                  <c:v>1341.769053385668</c:v>
                </c:pt>
                <c:pt idx="8912">
                  <c:v>1341.8402653165131</c:v>
                </c:pt>
                <c:pt idx="8913">
                  <c:v>1341.8921860891592</c:v>
                </c:pt>
                <c:pt idx="8914">
                  <c:v>1342.0888690835059</c:v>
                </c:pt>
                <c:pt idx="8915">
                  <c:v>1342.146926538298</c:v>
                </c:pt>
                <c:pt idx="8916">
                  <c:v>1342.2488906919241</c:v>
                </c:pt>
                <c:pt idx="8917">
                  <c:v>1342.4848478098847</c:v>
                </c:pt>
                <c:pt idx="8918">
                  <c:v>1342.8321917212281</c:v>
                </c:pt>
                <c:pt idx="8919">
                  <c:v>1342.9586703840632</c:v>
                </c:pt>
                <c:pt idx="8920">
                  <c:v>1343.2279094590774</c:v>
                </c:pt>
                <c:pt idx="8921">
                  <c:v>1343.617757509212</c:v>
                </c:pt>
                <c:pt idx="8922">
                  <c:v>1344.0615915271571</c:v>
                </c:pt>
                <c:pt idx="8923">
                  <c:v>1344.3162355080588</c:v>
                </c:pt>
                <c:pt idx="8924">
                  <c:v>1344.3206541091567</c:v>
                </c:pt>
                <c:pt idx="8925">
                  <c:v>1344.3246208759897</c:v>
                </c:pt>
                <c:pt idx="8926">
                  <c:v>1344.4347468274209</c:v>
                </c:pt>
                <c:pt idx="8927">
                  <c:v>1344.5053016320639</c:v>
                </c:pt>
                <c:pt idx="8928">
                  <c:v>1344.679909249488</c:v>
                </c:pt>
                <c:pt idx="8929">
                  <c:v>1345.5671819728641</c:v>
                </c:pt>
                <c:pt idx="8930">
                  <c:v>1345.5932063678395</c:v>
                </c:pt>
                <c:pt idx="8931">
                  <c:v>1345.7203901271953</c:v>
                </c:pt>
                <c:pt idx="8932">
                  <c:v>1345.7940963297542</c:v>
                </c:pt>
                <c:pt idx="8933">
                  <c:v>1345.8202167836271</c:v>
                </c:pt>
                <c:pt idx="8934">
                  <c:v>1345.9043970472517</c:v>
                </c:pt>
                <c:pt idx="8935">
                  <c:v>1345.9499731737869</c:v>
                </c:pt>
                <c:pt idx="8936">
                  <c:v>1347.2945193595272</c:v>
                </c:pt>
                <c:pt idx="8937">
                  <c:v>1347.4909704282834</c:v>
                </c:pt>
                <c:pt idx="8938">
                  <c:v>1347.4981548330916</c:v>
                </c:pt>
                <c:pt idx="8939">
                  <c:v>1347.6890664696703</c:v>
                </c:pt>
                <c:pt idx="8940">
                  <c:v>1347.8845217468252</c:v>
                </c:pt>
                <c:pt idx="8941">
                  <c:v>1347.961274555855</c:v>
                </c:pt>
                <c:pt idx="8942">
                  <c:v>1348.0827099081298</c:v>
                </c:pt>
                <c:pt idx="8943">
                  <c:v>1348.2031739222648</c:v>
                </c:pt>
                <c:pt idx="8944">
                  <c:v>1348.2671485885467</c:v>
                </c:pt>
                <c:pt idx="8945">
                  <c:v>1348.314368718603</c:v>
                </c:pt>
                <c:pt idx="8946">
                  <c:v>1348.3784189563241</c:v>
                </c:pt>
                <c:pt idx="8947">
                  <c:v>1348.5484196009845</c:v>
                </c:pt>
                <c:pt idx="8948">
                  <c:v>1348.7663851450352</c:v>
                </c:pt>
                <c:pt idx="8949">
                  <c:v>1348.7843667354539</c:v>
                </c:pt>
                <c:pt idx="8950">
                  <c:v>1349.0882140838908</c:v>
                </c:pt>
                <c:pt idx="8951">
                  <c:v>1349.2835679600275</c:v>
                </c:pt>
                <c:pt idx="8952">
                  <c:v>1349.288275696505</c:v>
                </c:pt>
                <c:pt idx="8953">
                  <c:v>1349.4748850566211</c:v>
                </c:pt>
                <c:pt idx="8954">
                  <c:v>1349.5503833532739</c:v>
                </c:pt>
                <c:pt idx="8955">
                  <c:v>1349.8354296213947</c:v>
                </c:pt>
                <c:pt idx="8956">
                  <c:v>1349.8603942222812</c:v>
                </c:pt>
                <c:pt idx="8957">
                  <c:v>1349.9133647971839</c:v>
                </c:pt>
                <c:pt idx="8958">
                  <c:v>1350.1394997820908</c:v>
                </c:pt>
                <c:pt idx="8959">
                  <c:v>1350.2890523518331</c:v>
                </c:pt>
                <c:pt idx="8960">
                  <c:v>1350.3898826696395</c:v>
                </c:pt>
                <c:pt idx="8961">
                  <c:v>1350.430163586816</c:v>
                </c:pt>
                <c:pt idx="8962">
                  <c:v>1350.684563415773</c:v>
                </c:pt>
                <c:pt idx="8963">
                  <c:v>1350.7361696817625</c:v>
                </c:pt>
                <c:pt idx="8964">
                  <c:v>1350.7801567253719</c:v>
                </c:pt>
                <c:pt idx="8965">
                  <c:v>1350.819668369078</c:v>
                </c:pt>
                <c:pt idx="8966">
                  <c:v>1351.1563396922488</c:v>
                </c:pt>
                <c:pt idx="8967">
                  <c:v>1351.1930320210126</c:v>
                </c:pt>
                <c:pt idx="8968">
                  <c:v>1351.2275158355312</c:v>
                </c:pt>
                <c:pt idx="8969">
                  <c:v>1351.3488365345484</c:v>
                </c:pt>
                <c:pt idx="8970">
                  <c:v>1351.4454558565076</c:v>
                </c:pt>
                <c:pt idx="8971">
                  <c:v>1351.4540292798331</c:v>
                </c:pt>
                <c:pt idx="8972">
                  <c:v>1351.6417395103217</c:v>
                </c:pt>
                <c:pt idx="8973">
                  <c:v>1351.8692879898733</c:v>
                </c:pt>
                <c:pt idx="8974">
                  <c:v>1351.8757784223471</c:v>
                </c:pt>
                <c:pt idx="8975">
                  <c:v>1351.9713886219458</c:v>
                </c:pt>
                <c:pt idx="8976">
                  <c:v>1352.0849989410724</c:v>
                </c:pt>
                <c:pt idx="8977">
                  <c:v>1352.1392422419067</c:v>
                </c:pt>
                <c:pt idx="8978">
                  <c:v>1352.2832981071549</c:v>
                </c:pt>
                <c:pt idx="8979">
                  <c:v>1352.380285983289</c:v>
                </c:pt>
                <c:pt idx="8980">
                  <c:v>1352.786036442074</c:v>
                </c:pt>
                <c:pt idx="8981">
                  <c:v>1353.0408887186686</c:v>
                </c:pt>
                <c:pt idx="8982">
                  <c:v>1353.043629620267</c:v>
                </c:pt>
                <c:pt idx="8983">
                  <c:v>1353.1899918294639</c:v>
                </c:pt>
                <c:pt idx="8984">
                  <c:v>1353.7673328824535</c:v>
                </c:pt>
                <c:pt idx="8985">
                  <c:v>1353.8591655763139</c:v>
                </c:pt>
                <c:pt idx="8986">
                  <c:v>1353.9666632556887</c:v>
                </c:pt>
                <c:pt idx="8987">
                  <c:v>1354.2460275364936</c:v>
                </c:pt>
                <c:pt idx="8988">
                  <c:v>1354.4309715894624</c:v>
                </c:pt>
                <c:pt idx="8989">
                  <c:v>1354.4425369609958</c:v>
                </c:pt>
                <c:pt idx="8990">
                  <c:v>1354.4647844318333</c:v>
                </c:pt>
                <c:pt idx="8991">
                  <c:v>1354.5038835592075</c:v>
                </c:pt>
                <c:pt idx="8992">
                  <c:v>1354.8150106386759</c:v>
                </c:pt>
                <c:pt idx="8993">
                  <c:v>1354.8241716845364</c:v>
                </c:pt>
                <c:pt idx="8994">
                  <c:v>1354.9566072856055</c:v>
                </c:pt>
                <c:pt idx="8995">
                  <c:v>1354.9778582668278</c:v>
                </c:pt>
                <c:pt idx="8996">
                  <c:v>1355.1285441110435</c:v>
                </c:pt>
                <c:pt idx="8997">
                  <c:v>1355.282087378768</c:v>
                </c:pt>
                <c:pt idx="8998">
                  <c:v>1355.3356370314186</c:v>
                </c:pt>
                <c:pt idx="8999">
                  <c:v>1355.5667355905878</c:v>
                </c:pt>
                <c:pt idx="9000">
                  <c:v>1355.5800057778686</c:v>
                </c:pt>
                <c:pt idx="9001">
                  <c:v>1355.8878522462653</c:v>
                </c:pt>
                <c:pt idx="9002">
                  <c:v>1356.0896166253715</c:v>
                </c:pt>
                <c:pt idx="9003">
                  <c:v>1356.2495420377704</c:v>
                </c:pt>
                <c:pt idx="9004">
                  <c:v>1356.3067915459978</c:v>
                </c:pt>
                <c:pt idx="9005">
                  <c:v>1356.3131261307888</c:v>
                </c:pt>
                <c:pt idx="9006">
                  <c:v>1356.3547404240071</c:v>
                </c:pt>
                <c:pt idx="9007">
                  <c:v>1356.4245455873854</c:v>
                </c:pt>
                <c:pt idx="9008">
                  <c:v>1356.6838447945256</c:v>
                </c:pt>
                <c:pt idx="9009">
                  <c:v>1357.4102499616179</c:v>
                </c:pt>
                <c:pt idx="9010">
                  <c:v>1357.5027184154706</c:v>
                </c:pt>
                <c:pt idx="9011">
                  <c:v>1357.5804585183362</c:v>
                </c:pt>
                <c:pt idx="9012">
                  <c:v>1357.5864863051802</c:v>
                </c:pt>
                <c:pt idx="9013">
                  <c:v>1357.6110989227227</c:v>
                </c:pt>
                <c:pt idx="9014">
                  <c:v>1357.8135429791105</c:v>
                </c:pt>
                <c:pt idx="9015">
                  <c:v>1357.9276193713144</c:v>
                </c:pt>
                <c:pt idx="9016">
                  <c:v>1358.1796776550875</c:v>
                </c:pt>
                <c:pt idx="9017">
                  <c:v>1358.2284419815201</c:v>
                </c:pt>
                <c:pt idx="9018">
                  <c:v>1358.2438955117454</c:v>
                </c:pt>
                <c:pt idx="9019">
                  <c:v>1358.6067687821528</c:v>
                </c:pt>
                <c:pt idx="9020">
                  <c:v>1358.6847331893205</c:v>
                </c:pt>
                <c:pt idx="9021">
                  <c:v>1358.9620236616965</c:v>
                </c:pt>
                <c:pt idx="9022">
                  <c:v>1359.2476202601056</c:v>
                </c:pt>
                <c:pt idx="9023">
                  <c:v>1359.277406540326</c:v>
                </c:pt>
                <c:pt idx="9024">
                  <c:v>1359.2791916198389</c:v>
                </c:pt>
                <c:pt idx="9025">
                  <c:v>1359.3368730078594</c:v>
                </c:pt>
                <c:pt idx="9026">
                  <c:v>1359.4020823291012</c:v>
                </c:pt>
                <c:pt idx="9027">
                  <c:v>1359.5378820896019</c:v>
                </c:pt>
                <c:pt idx="9028">
                  <c:v>1360.3582528137144</c:v>
                </c:pt>
                <c:pt idx="9029">
                  <c:v>1360.9354447580979</c:v>
                </c:pt>
                <c:pt idx="9030">
                  <c:v>1361.0391685076579</c:v>
                </c:pt>
                <c:pt idx="9031">
                  <c:v>1361.1112406777638</c:v>
                </c:pt>
                <c:pt idx="9032">
                  <c:v>1361.3553178805878</c:v>
                </c:pt>
                <c:pt idx="9033">
                  <c:v>1361.669286920682</c:v>
                </c:pt>
                <c:pt idx="9034">
                  <c:v>1361.8255839646035</c:v>
                </c:pt>
                <c:pt idx="9035">
                  <c:v>1361.8635697897291</c:v>
                </c:pt>
                <c:pt idx="9036">
                  <c:v>1362.1091871258609</c:v>
                </c:pt>
                <c:pt idx="9037">
                  <c:v>1362.4918354200722</c:v>
                </c:pt>
                <c:pt idx="9038">
                  <c:v>1362.5070951078274</c:v>
                </c:pt>
                <c:pt idx="9039">
                  <c:v>1362.5711626003631</c:v>
                </c:pt>
                <c:pt idx="9040">
                  <c:v>1362.5805116207921</c:v>
                </c:pt>
                <c:pt idx="9041">
                  <c:v>1362.6439638608604</c:v>
                </c:pt>
                <c:pt idx="9042">
                  <c:v>1363.5177734254312</c:v>
                </c:pt>
                <c:pt idx="9043">
                  <c:v>1363.5727885690897</c:v>
                </c:pt>
                <c:pt idx="9044">
                  <c:v>1363.5985662188186</c:v>
                </c:pt>
                <c:pt idx="9045">
                  <c:v>1363.6536799955343</c:v>
                </c:pt>
                <c:pt idx="9046">
                  <c:v>1363.8182786079074</c:v>
                </c:pt>
                <c:pt idx="9047">
                  <c:v>1364.2260987427196</c:v>
                </c:pt>
                <c:pt idx="9048">
                  <c:v>1364.3547916694097</c:v>
                </c:pt>
                <c:pt idx="9049">
                  <c:v>1364.398680706197</c:v>
                </c:pt>
                <c:pt idx="9050">
                  <c:v>1364.5272589648589</c:v>
                </c:pt>
                <c:pt idx="9051">
                  <c:v>1364.7396824967232</c:v>
                </c:pt>
                <c:pt idx="9052">
                  <c:v>1364.8918599457586</c:v>
                </c:pt>
                <c:pt idx="9053">
                  <c:v>1364.9343652291377</c:v>
                </c:pt>
                <c:pt idx="9054">
                  <c:v>1365.0884369231942</c:v>
                </c:pt>
                <c:pt idx="9055">
                  <c:v>1365.2358021959244</c:v>
                </c:pt>
                <c:pt idx="9056">
                  <c:v>1365.3484577863901</c:v>
                </c:pt>
                <c:pt idx="9057">
                  <c:v>1365.6573544346475</c:v>
                </c:pt>
                <c:pt idx="9058">
                  <c:v>1365.8061125171248</c:v>
                </c:pt>
                <c:pt idx="9059">
                  <c:v>1365.873708268952</c:v>
                </c:pt>
                <c:pt idx="9060">
                  <c:v>1366.2716049283858</c:v>
                </c:pt>
                <c:pt idx="9061">
                  <c:v>1366.3719497089705</c:v>
                </c:pt>
                <c:pt idx="9062">
                  <c:v>1366.6386136125454</c:v>
                </c:pt>
                <c:pt idx="9063">
                  <c:v>1366.7014787993583</c:v>
                </c:pt>
                <c:pt idx="9064">
                  <c:v>1366.9849506525695</c:v>
                </c:pt>
                <c:pt idx="9065">
                  <c:v>1367.2610064900559</c:v>
                </c:pt>
                <c:pt idx="9066">
                  <c:v>1367.3766841950605</c:v>
                </c:pt>
                <c:pt idx="9067">
                  <c:v>1367.5986049877961</c:v>
                </c:pt>
                <c:pt idx="9068">
                  <c:v>1367.666843563866</c:v>
                </c:pt>
                <c:pt idx="9069">
                  <c:v>1367.6832570351398</c:v>
                </c:pt>
                <c:pt idx="9070">
                  <c:v>1368.0647339293848</c:v>
                </c:pt>
                <c:pt idx="9071">
                  <c:v>1368.3192900839167</c:v>
                </c:pt>
                <c:pt idx="9072">
                  <c:v>1368.4756796111039</c:v>
                </c:pt>
                <c:pt idx="9073">
                  <c:v>1368.5411464260192</c:v>
                </c:pt>
                <c:pt idx="9074">
                  <c:v>1369.0176406435876</c:v>
                </c:pt>
                <c:pt idx="9075">
                  <c:v>1369.5386646555551</c:v>
                </c:pt>
                <c:pt idx="9076">
                  <c:v>1369.7507214774273</c:v>
                </c:pt>
                <c:pt idx="9077">
                  <c:v>1370.0411133893795</c:v>
                </c:pt>
                <c:pt idx="9078">
                  <c:v>1370.1786750928347</c:v>
                </c:pt>
                <c:pt idx="9079">
                  <c:v>1370.3792443418133</c:v>
                </c:pt>
                <c:pt idx="9080">
                  <c:v>1370.4724607406633</c:v>
                </c:pt>
                <c:pt idx="9081">
                  <c:v>1370.5828403203254</c:v>
                </c:pt>
                <c:pt idx="9082">
                  <c:v>1370.6829577976594</c:v>
                </c:pt>
                <c:pt idx="9083">
                  <c:v>1370.9823506161956</c:v>
                </c:pt>
                <c:pt idx="9084">
                  <c:v>1371.2220408628011</c:v>
                </c:pt>
                <c:pt idx="9085">
                  <c:v>1371.7009375942553</c:v>
                </c:pt>
                <c:pt idx="9086">
                  <c:v>1371.8777299122103</c:v>
                </c:pt>
                <c:pt idx="9087">
                  <c:v>1372.2209020122552</c:v>
                </c:pt>
                <c:pt idx="9088">
                  <c:v>1372.404042228583</c:v>
                </c:pt>
                <c:pt idx="9089">
                  <c:v>1372.5583939046528</c:v>
                </c:pt>
                <c:pt idx="9090">
                  <c:v>1372.5752880006467</c:v>
                </c:pt>
                <c:pt idx="9091">
                  <c:v>1372.6915104857721</c:v>
                </c:pt>
                <c:pt idx="9092">
                  <c:v>1372.9513827484357</c:v>
                </c:pt>
                <c:pt idx="9093">
                  <c:v>1373.1829038847118</c:v>
                </c:pt>
                <c:pt idx="9094">
                  <c:v>1373.2201726722467</c:v>
                </c:pt>
                <c:pt idx="9095">
                  <c:v>1373.2265541412046</c:v>
                </c:pt>
                <c:pt idx="9096">
                  <c:v>1373.2942805264158</c:v>
                </c:pt>
                <c:pt idx="9097">
                  <c:v>1373.3389600841952</c:v>
                </c:pt>
                <c:pt idx="9098">
                  <c:v>1373.3574556976298</c:v>
                </c:pt>
                <c:pt idx="9099">
                  <c:v>1373.6416009548154</c:v>
                </c:pt>
                <c:pt idx="9100">
                  <c:v>1373.7945927618935</c:v>
                </c:pt>
                <c:pt idx="9101">
                  <c:v>1373.8289716278341</c:v>
                </c:pt>
                <c:pt idx="9102">
                  <c:v>1373.9987008594653</c:v>
                </c:pt>
                <c:pt idx="9103">
                  <c:v>1374.2429484558579</c:v>
                </c:pt>
                <c:pt idx="9104">
                  <c:v>1374.4855068229988</c:v>
                </c:pt>
                <c:pt idx="9105">
                  <c:v>1374.5701976837986</c:v>
                </c:pt>
                <c:pt idx="9106">
                  <c:v>1374.5866732450777</c:v>
                </c:pt>
                <c:pt idx="9107">
                  <c:v>1374.6295146418101</c:v>
                </c:pt>
                <c:pt idx="9108">
                  <c:v>1374.6626622942542</c:v>
                </c:pt>
                <c:pt idx="9109">
                  <c:v>1374.7135416897568</c:v>
                </c:pt>
                <c:pt idx="9110">
                  <c:v>1374.7449090577998</c:v>
                </c:pt>
                <c:pt idx="9111">
                  <c:v>1375.0679768088976</c:v>
                </c:pt>
                <c:pt idx="9112">
                  <c:v>1375.3204530766973</c:v>
                </c:pt>
                <c:pt idx="9113">
                  <c:v>1375.5204204047352</c:v>
                </c:pt>
                <c:pt idx="9114">
                  <c:v>1375.5518656983847</c:v>
                </c:pt>
                <c:pt idx="9115">
                  <c:v>1375.5884938865534</c:v>
                </c:pt>
                <c:pt idx="9116">
                  <c:v>1375.653715163136</c:v>
                </c:pt>
                <c:pt idx="9117">
                  <c:v>1376.0057109323661</c:v>
                </c:pt>
                <c:pt idx="9118">
                  <c:v>1376.2102371192798</c:v>
                </c:pt>
                <c:pt idx="9119">
                  <c:v>1376.5208620989779</c:v>
                </c:pt>
                <c:pt idx="9120">
                  <c:v>1376.8577149616508</c:v>
                </c:pt>
                <c:pt idx="9121">
                  <c:v>1377.0344865306961</c:v>
                </c:pt>
                <c:pt idx="9122">
                  <c:v>1377.1527693840967</c:v>
                </c:pt>
                <c:pt idx="9123">
                  <c:v>1377.1917054075589</c:v>
                </c:pt>
                <c:pt idx="9124">
                  <c:v>1377.2573090777282</c:v>
                </c:pt>
                <c:pt idx="9125">
                  <c:v>1377.5043669458762</c:v>
                </c:pt>
                <c:pt idx="9126">
                  <c:v>1377.5121313132595</c:v>
                </c:pt>
                <c:pt idx="9127">
                  <c:v>1377.78030103993</c:v>
                </c:pt>
                <c:pt idx="9128">
                  <c:v>1377.9060685614631</c:v>
                </c:pt>
                <c:pt idx="9129">
                  <c:v>1378.0253909131879</c:v>
                </c:pt>
                <c:pt idx="9130">
                  <c:v>1378.4862433418866</c:v>
                </c:pt>
                <c:pt idx="9131">
                  <c:v>1378.5408878799108</c:v>
                </c:pt>
                <c:pt idx="9132">
                  <c:v>1378.6083879642415</c:v>
                </c:pt>
                <c:pt idx="9133">
                  <c:v>1378.6867690356248</c:v>
                </c:pt>
                <c:pt idx="9134">
                  <c:v>1378.869050907824</c:v>
                </c:pt>
                <c:pt idx="9135">
                  <c:v>1379.2141765644556</c:v>
                </c:pt>
                <c:pt idx="9136">
                  <c:v>1379.3506679924494</c:v>
                </c:pt>
                <c:pt idx="9137">
                  <c:v>1379.3619507485837</c:v>
                </c:pt>
                <c:pt idx="9138">
                  <c:v>1379.43580868047</c:v>
                </c:pt>
                <c:pt idx="9139">
                  <c:v>1379.4807961064339</c:v>
                </c:pt>
                <c:pt idx="9140">
                  <c:v>1379.621884642371</c:v>
                </c:pt>
                <c:pt idx="9141">
                  <c:v>1379.6820105583126</c:v>
                </c:pt>
                <c:pt idx="9142">
                  <c:v>1381.0456706074626</c:v>
                </c:pt>
                <c:pt idx="9143">
                  <c:v>1381.3342149148466</c:v>
                </c:pt>
                <c:pt idx="9144">
                  <c:v>1381.3628572640162</c:v>
                </c:pt>
                <c:pt idx="9145">
                  <c:v>1381.4085652662502</c:v>
                </c:pt>
                <c:pt idx="9146">
                  <c:v>1381.5649516013884</c:v>
                </c:pt>
                <c:pt idx="9147">
                  <c:v>1381.6768571130481</c:v>
                </c:pt>
                <c:pt idx="9148">
                  <c:v>1381.6988974732217</c:v>
                </c:pt>
                <c:pt idx="9149">
                  <c:v>1381.7650883914939</c:v>
                </c:pt>
                <c:pt idx="9150">
                  <c:v>1381.9756288954836</c:v>
                </c:pt>
                <c:pt idx="9151">
                  <c:v>1382.0779431029123</c:v>
                </c:pt>
                <c:pt idx="9152">
                  <c:v>1382.724337903072</c:v>
                </c:pt>
                <c:pt idx="9153">
                  <c:v>1382.9392192292844</c:v>
                </c:pt>
                <c:pt idx="9154">
                  <c:v>1382.9971499005528</c:v>
                </c:pt>
                <c:pt idx="9155">
                  <c:v>1383.1990572000207</c:v>
                </c:pt>
                <c:pt idx="9156">
                  <c:v>1383.2293228750252</c:v>
                </c:pt>
                <c:pt idx="9157">
                  <c:v>1383.3841313011571</c:v>
                </c:pt>
                <c:pt idx="9158">
                  <c:v>1384.2864524326665</c:v>
                </c:pt>
                <c:pt idx="9159">
                  <c:v>1384.3683012058284</c:v>
                </c:pt>
                <c:pt idx="9160">
                  <c:v>1384.5021126913809</c:v>
                </c:pt>
                <c:pt idx="9161">
                  <c:v>1384.5370312920336</c:v>
                </c:pt>
                <c:pt idx="9162">
                  <c:v>1384.5576556779251</c:v>
                </c:pt>
                <c:pt idx="9163">
                  <c:v>1384.6956617981166</c:v>
                </c:pt>
                <c:pt idx="9164">
                  <c:v>1384.7695411875393</c:v>
                </c:pt>
                <c:pt idx="9165">
                  <c:v>1384.9010562255619</c:v>
                </c:pt>
                <c:pt idx="9166">
                  <c:v>1384.987328499431</c:v>
                </c:pt>
                <c:pt idx="9167">
                  <c:v>1385.2114421572319</c:v>
                </c:pt>
                <c:pt idx="9168">
                  <c:v>1385.7852919624308</c:v>
                </c:pt>
                <c:pt idx="9169">
                  <c:v>1385.786109685492</c:v>
                </c:pt>
                <c:pt idx="9170">
                  <c:v>1386.3980984595046</c:v>
                </c:pt>
                <c:pt idx="9171">
                  <c:v>1386.729894265964</c:v>
                </c:pt>
                <c:pt idx="9172">
                  <c:v>1387.4241980881836</c:v>
                </c:pt>
                <c:pt idx="9173">
                  <c:v>1387.4420404385753</c:v>
                </c:pt>
                <c:pt idx="9174">
                  <c:v>1387.4775625402362</c:v>
                </c:pt>
                <c:pt idx="9175">
                  <c:v>1387.6025785844759</c:v>
                </c:pt>
                <c:pt idx="9176">
                  <c:v>1387.711817366805</c:v>
                </c:pt>
                <c:pt idx="9177">
                  <c:v>1387.7281444945393</c:v>
                </c:pt>
                <c:pt idx="9178">
                  <c:v>1387.741119035531</c:v>
                </c:pt>
                <c:pt idx="9179">
                  <c:v>1387.9329150286771</c:v>
                </c:pt>
                <c:pt idx="9180">
                  <c:v>1387.9385361652792</c:v>
                </c:pt>
                <c:pt idx="9181">
                  <c:v>1388.2908180524437</c:v>
                </c:pt>
                <c:pt idx="9182">
                  <c:v>1388.4454031052544</c:v>
                </c:pt>
                <c:pt idx="9183">
                  <c:v>1388.5322603473019</c:v>
                </c:pt>
                <c:pt idx="9184">
                  <c:v>1388.7859289084474</c:v>
                </c:pt>
                <c:pt idx="9185">
                  <c:v>1388.8034051739282</c:v>
                </c:pt>
                <c:pt idx="9186">
                  <c:v>1388.9197279876441</c:v>
                </c:pt>
                <c:pt idx="9187">
                  <c:v>1388.9860028750848</c:v>
                </c:pt>
                <c:pt idx="9188">
                  <c:v>1389.0168468872509</c:v>
                </c:pt>
                <c:pt idx="9189">
                  <c:v>1389.0687270065966</c:v>
                </c:pt>
                <c:pt idx="9190">
                  <c:v>1389.3045661520287</c:v>
                </c:pt>
                <c:pt idx="9191">
                  <c:v>1389.4763844360962</c:v>
                </c:pt>
                <c:pt idx="9192">
                  <c:v>1389.495297599799</c:v>
                </c:pt>
                <c:pt idx="9193">
                  <c:v>1389.7011991332881</c:v>
                </c:pt>
                <c:pt idx="9194">
                  <c:v>1389.7233227574295</c:v>
                </c:pt>
                <c:pt idx="9195">
                  <c:v>1390.0023582503418</c:v>
                </c:pt>
                <c:pt idx="9196">
                  <c:v>1390.5343884054041</c:v>
                </c:pt>
                <c:pt idx="9197">
                  <c:v>1390.597735082488</c:v>
                </c:pt>
                <c:pt idx="9198">
                  <c:v>1390.6914523278747</c:v>
                </c:pt>
                <c:pt idx="9199">
                  <c:v>1390.9997731656747</c:v>
                </c:pt>
                <c:pt idx="9200">
                  <c:v>1391.0800963142783</c:v>
                </c:pt>
                <c:pt idx="9201">
                  <c:v>1391.1851704912297</c:v>
                </c:pt>
                <c:pt idx="9202">
                  <c:v>1391.2477505469424</c:v>
                </c:pt>
                <c:pt idx="9203">
                  <c:v>1391.4022780924829</c:v>
                </c:pt>
                <c:pt idx="9204">
                  <c:v>1391.721134911998</c:v>
                </c:pt>
                <c:pt idx="9205">
                  <c:v>1392.0306573378371</c:v>
                </c:pt>
                <c:pt idx="9206">
                  <c:v>1392.1494580685849</c:v>
                </c:pt>
                <c:pt idx="9207">
                  <c:v>1392.1516811081583</c:v>
                </c:pt>
                <c:pt idx="9208">
                  <c:v>1392.3214889448789</c:v>
                </c:pt>
                <c:pt idx="9209">
                  <c:v>1392.3988221893276</c:v>
                </c:pt>
                <c:pt idx="9210">
                  <c:v>1392.8592623074592</c:v>
                </c:pt>
                <c:pt idx="9211">
                  <c:v>1392.8959783322539</c:v>
                </c:pt>
                <c:pt idx="9212">
                  <c:v>1393.0992043774122</c:v>
                </c:pt>
                <c:pt idx="9213">
                  <c:v>1393.2013966194163</c:v>
                </c:pt>
                <c:pt idx="9214">
                  <c:v>1393.312527111676</c:v>
                </c:pt>
                <c:pt idx="9215">
                  <c:v>1393.5943456657483</c:v>
                </c:pt>
                <c:pt idx="9216">
                  <c:v>1393.6410182334687</c:v>
                </c:pt>
                <c:pt idx="9217">
                  <c:v>1394.1717087238765</c:v>
                </c:pt>
                <c:pt idx="9218">
                  <c:v>1394.5138687149527</c:v>
                </c:pt>
                <c:pt idx="9219">
                  <c:v>1394.7393747939129</c:v>
                </c:pt>
                <c:pt idx="9220">
                  <c:v>1394.7794563017342</c:v>
                </c:pt>
                <c:pt idx="9221">
                  <c:v>1394.8972508863221</c:v>
                </c:pt>
                <c:pt idx="9222">
                  <c:v>1395.2788675776062</c:v>
                </c:pt>
                <c:pt idx="9223">
                  <c:v>1395.5958916698519</c:v>
                </c:pt>
                <c:pt idx="9224">
                  <c:v>1396.0271704709392</c:v>
                </c:pt>
                <c:pt idx="9225">
                  <c:v>1396.9014898675191</c:v>
                </c:pt>
                <c:pt idx="9226">
                  <c:v>1397.0205976268364</c:v>
                </c:pt>
                <c:pt idx="9227">
                  <c:v>1397.1250335235345</c:v>
                </c:pt>
                <c:pt idx="9228">
                  <c:v>1397.2855321504708</c:v>
                </c:pt>
                <c:pt idx="9229">
                  <c:v>1397.8471106955121</c:v>
                </c:pt>
                <c:pt idx="9230">
                  <c:v>1397.9829450096877</c:v>
                </c:pt>
                <c:pt idx="9231">
                  <c:v>1398.0421831809062</c:v>
                </c:pt>
                <c:pt idx="9232">
                  <c:v>1398.1957975763876</c:v>
                </c:pt>
                <c:pt idx="9233">
                  <c:v>1398.7058873603555</c:v>
                </c:pt>
                <c:pt idx="9234">
                  <c:v>1398.9028448076072</c:v>
                </c:pt>
                <c:pt idx="9235">
                  <c:v>1398.9115732055834</c:v>
                </c:pt>
                <c:pt idx="9236">
                  <c:v>1399.200653398334</c:v>
                </c:pt>
                <c:pt idx="9237">
                  <c:v>1399.3177339606386</c:v>
                </c:pt>
                <c:pt idx="9238">
                  <c:v>1399.3320586871141</c:v>
                </c:pt>
                <c:pt idx="9239">
                  <c:v>1399.5424152661333</c:v>
                </c:pt>
                <c:pt idx="9240">
                  <c:v>1400.1503388197534</c:v>
                </c:pt>
                <c:pt idx="9241">
                  <c:v>1400.5402377123996</c:v>
                </c:pt>
                <c:pt idx="9242">
                  <c:v>1400.5868745351761</c:v>
                </c:pt>
                <c:pt idx="9243">
                  <c:v>1400.8668127525473</c:v>
                </c:pt>
                <c:pt idx="9244">
                  <c:v>1401.2935322143833</c:v>
                </c:pt>
                <c:pt idx="9245">
                  <c:v>1401.5529035507861</c:v>
                </c:pt>
                <c:pt idx="9246">
                  <c:v>1401.6342889975774</c:v>
                </c:pt>
                <c:pt idx="9247">
                  <c:v>1401.8220567101146</c:v>
                </c:pt>
                <c:pt idx="9248">
                  <c:v>1401.9016697871505</c:v>
                </c:pt>
                <c:pt idx="9249">
                  <c:v>1402.1151017771504</c:v>
                </c:pt>
                <c:pt idx="9250">
                  <c:v>1402.6087064368899</c:v>
                </c:pt>
                <c:pt idx="9251">
                  <c:v>1402.7903959629682</c:v>
                </c:pt>
                <c:pt idx="9252">
                  <c:v>1402.8341629446422</c:v>
                </c:pt>
                <c:pt idx="9253">
                  <c:v>1403.2131655375201</c:v>
                </c:pt>
                <c:pt idx="9254">
                  <c:v>1403.320305092423</c:v>
                </c:pt>
                <c:pt idx="9255">
                  <c:v>1403.4068423297801</c:v>
                </c:pt>
                <c:pt idx="9256">
                  <c:v>1403.6652176060479</c:v>
                </c:pt>
                <c:pt idx="9257">
                  <c:v>1404.7499409026398</c:v>
                </c:pt>
                <c:pt idx="9258">
                  <c:v>1405.4823244427373</c:v>
                </c:pt>
                <c:pt idx="9259">
                  <c:v>1405.576481310085</c:v>
                </c:pt>
                <c:pt idx="9260">
                  <c:v>1405.8451846843502</c:v>
                </c:pt>
                <c:pt idx="9261">
                  <c:v>1406.5330332563274</c:v>
                </c:pt>
                <c:pt idx="9262">
                  <c:v>1407.3089388672768</c:v>
                </c:pt>
                <c:pt idx="9263">
                  <c:v>1407.393778948415</c:v>
                </c:pt>
                <c:pt idx="9264">
                  <c:v>1407.4796332689425</c:v>
                </c:pt>
                <c:pt idx="9265">
                  <c:v>1407.7967325554898</c:v>
                </c:pt>
                <c:pt idx="9266">
                  <c:v>1408.35711940088</c:v>
                </c:pt>
                <c:pt idx="9267">
                  <c:v>1408.6649106874015</c:v>
                </c:pt>
                <c:pt idx="9268">
                  <c:v>1408.6679782987085</c:v>
                </c:pt>
                <c:pt idx="9269">
                  <c:v>1408.7166388112471</c:v>
                </c:pt>
                <c:pt idx="9270">
                  <c:v>1409.1456117066155</c:v>
                </c:pt>
                <c:pt idx="9271">
                  <c:v>1409.1967352751715</c:v>
                </c:pt>
                <c:pt idx="9272">
                  <c:v>1409.4657181194395</c:v>
                </c:pt>
                <c:pt idx="9273">
                  <c:v>1409.605832546657</c:v>
                </c:pt>
                <c:pt idx="9274">
                  <c:v>1409.7932683928641</c:v>
                </c:pt>
                <c:pt idx="9275">
                  <c:v>1409.942709872696</c:v>
                </c:pt>
                <c:pt idx="9276">
                  <c:v>1410.339287887814</c:v>
                </c:pt>
                <c:pt idx="9277">
                  <c:v>1410.3839327805322</c:v>
                </c:pt>
                <c:pt idx="9278">
                  <c:v>1411.072247131134</c:v>
                </c:pt>
                <c:pt idx="9279">
                  <c:v>1411.1070802103002</c:v>
                </c:pt>
                <c:pt idx="9280">
                  <c:v>1411.4605366380897</c:v>
                </c:pt>
                <c:pt idx="9281">
                  <c:v>1411.4873285523049</c:v>
                </c:pt>
                <c:pt idx="9282">
                  <c:v>1411.5929211493071</c:v>
                </c:pt>
                <c:pt idx="9283">
                  <c:v>1411.7388144305173</c:v>
                </c:pt>
                <c:pt idx="9284">
                  <c:v>1411.8380972141322</c:v>
                </c:pt>
                <c:pt idx="9285">
                  <c:v>1411.9952423014061</c:v>
                </c:pt>
                <c:pt idx="9286">
                  <c:v>1412.0379663394754</c:v>
                </c:pt>
                <c:pt idx="9287">
                  <c:v>1412.0604884843062</c:v>
                </c:pt>
                <c:pt idx="9288">
                  <c:v>1412.4327335022369</c:v>
                </c:pt>
                <c:pt idx="9289">
                  <c:v>1412.6161897918705</c:v>
                </c:pt>
                <c:pt idx="9290">
                  <c:v>1412.7991159796613</c:v>
                </c:pt>
                <c:pt idx="9291">
                  <c:v>1413.7463679800503</c:v>
                </c:pt>
                <c:pt idx="9292">
                  <c:v>1414.0491984449361</c:v>
                </c:pt>
                <c:pt idx="9293">
                  <c:v>1414.2004821286241</c:v>
                </c:pt>
                <c:pt idx="9294">
                  <c:v>1414.2254448962065</c:v>
                </c:pt>
                <c:pt idx="9295">
                  <c:v>1414.2961069531018</c:v>
                </c:pt>
                <c:pt idx="9296">
                  <c:v>1414.6828735217637</c:v>
                </c:pt>
                <c:pt idx="9297">
                  <c:v>1414.775684129502</c:v>
                </c:pt>
                <c:pt idx="9298">
                  <c:v>1414.8197757904745</c:v>
                </c:pt>
                <c:pt idx="9299">
                  <c:v>1414.9543902950418</c:v>
                </c:pt>
                <c:pt idx="9300">
                  <c:v>1415.0587249893217</c:v>
                </c:pt>
                <c:pt idx="9301">
                  <c:v>1415.4655784075042</c:v>
                </c:pt>
                <c:pt idx="9302">
                  <c:v>1415.5556268217615</c:v>
                </c:pt>
                <c:pt idx="9303">
                  <c:v>1415.6504220120362</c:v>
                </c:pt>
                <c:pt idx="9304">
                  <c:v>1415.755848477012</c:v>
                </c:pt>
                <c:pt idx="9305">
                  <c:v>1415.9024769151633</c:v>
                </c:pt>
                <c:pt idx="9306">
                  <c:v>1416.2467669379862</c:v>
                </c:pt>
                <c:pt idx="9307">
                  <c:v>1416.4876412651211</c:v>
                </c:pt>
                <c:pt idx="9308">
                  <c:v>1416.5343527389541</c:v>
                </c:pt>
                <c:pt idx="9309">
                  <c:v>1416.6538266825669</c:v>
                </c:pt>
                <c:pt idx="9310">
                  <c:v>1416.6746197614889</c:v>
                </c:pt>
                <c:pt idx="9311">
                  <c:v>1417.2193501603074</c:v>
                </c:pt>
                <c:pt idx="9312">
                  <c:v>1417.3570613788897</c:v>
                </c:pt>
                <c:pt idx="9313">
                  <c:v>1417.4115634032507</c:v>
                </c:pt>
                <c:pt idx="9314">
                  <c:v>1417.9622969771588</c:v>
                </c:pt>
                <c:pt idx="9315">
                  <c:v>1418.00469806773</c:v>
                </c:pt>
                <c:pt idx="9316">
                  <c:v>1418.1577690253662</c:v>
                </c:pt>
                <c:pt idx="9317">
                  <c:v>1418.6244283706012</c:v>
                </c:pt>
                <c:pt idx="9318">
                  <c:v>1419.3162981978071</c:v>
                </c:pt>
                <c:pt idx="9319">
                  <c:v>1420.7508093335539</c:v>
                </c:pt>
                <c:pt idx="9320">
                  <c:v>1420.9386195010659</c:v>
                </c:pt>
                <c:pt idx="9321">
                  <c:v>1421.2258467079334</c:v>
                </c:pt>
                <c:pt idx="9322">
                  <c:v>1421.9388128985493</c:v>
                </c:pt>
                <c:pt idx="9323">
                  <c:v>1422.1334551834884</c:v>
                </c:pt>
                <c:pt idx="9324">
                  <c:v>1422.2224772774891</c:v>
                </c:pt>
                <c:pt idx="9325">
                  <c:v>1422.497413985446</c:v>
                </c:pt>
                <c:pt idx="9326">
                  <c:v>1422.5207261264454</c:v>
                </c:pt>
                <c:pt idx="9327">
                  <c:v>1422.6235282742336</c:v>
                </c:pt>
                <c:pt idx="9328">
                  <c:v>1422.8368203994164</c:v>
                </c:pt>
                <c:pt idx="9329">
                  <c:v>1423.1288883751836</c:v>
                </c:pt>
                <c:pt idx="9330">
                  <c:v>1423.7563153819128</c:v>
                </c:pt>
                <c:pt idx="9331">
                  <c:v>1423.8948407900361</c:v>
                </c:pt>
                <c:pt idx="9332">
                  <c:v>1424.0602539306201</c:v>
                </c:pt>
                <c:pt idx="9333">
                  <c:v>1424.1904609726321</c:v>
                </c:pt>
                <c:pt idx="9334">
                  <c:v>1424.6581885686794</c:v>
                </c:pt>
                <c:pt idx="9335">
                  <c:v>1425.0589948929844</c:v>
                </c:pt>
                <c:pt idx="9336">
                  <c:v>1425.0656195854153</c:v>
                </c:pt>
                <c:pt idx="9337">
                  <c:v>1425.0727534785958</c:v>
                </c:pt>
                <c:pt idx="9338">
                  <c:v>1425.4171659029735</c:v>
                </c:pt>
                <c:pt idx="9339">
                  <c:v>1425.4998179927804</c:v>
                </c:pt>
                <c:pt idx="9340">
                  <c:v>1425.9692697211838</c:v>
                </c:pt>
                <c:pt idx="9341">
                  <c:v>1426.7452650333669</c:v>
                </c:pt>
                <c:pt idx="9342">
                  <c:v>1426.992836567709</c:v>
                </c:pt>
                <c:pt idx="9343">
                  <c:v>1427.07087071775</c:v>
                </c:pt>
                <c:pt idx="9344">
                  <c:v>1427.27807813563</c:v>
                </c:pt>
                <c:pt idx="9345">
                  <c:v>1427.337854450524</c:v>
                </c:pt>
                <c:pt idx="9346">
                  <c:v>1427.3997533191489</c:v>
                </c:pt>
                <c:pt idx="9347">
                  <c:v>1427.5696398546243</c:v>
                </c:pt>
                <c:pt idx="9348">
                  <c:v>1427.5898318028408</c:v>
                </c:pt>
                <c:pt idx="9349">
                  <c:v>1429.3885522323285</c:v>
                </c:pt>
                <c:pt idx="9350">
                  <c:v>1429.5802550046833</c:v>
                </c:pt>
                <c:pt idx="9351">
                  <c:v>1429.9719361240755</c:v>
                </c:pt>
                <c:pt idx="9352">
                  <c:v>1429.9852317059097</c:v>
                </c:pt>
                <c:pt idx="9353">
                  <c:v>1429.9974257037995</c:v>
                </c:pt>
                <c:pt idx="9354">
                  <c:v>1430.1115302068151</c:v>
                </c:pt>
                <c:pt idx="9355">
                  <c:v>1430.1334900856978</c:v>
                </c:pt>
                <c:pt idx="9356">
                  <c:v>1430.5434534680044</c:v>
                </c:pt>
                <c:pt idx="9357">
                  <c:v>1430.6947374852709</c:v>
                </c:pt>
                <c:pt idx="9358">
                  <c:v>1430.9069596697091</c:v>
                </c:pt>
                <c:pt idx="9359">
                  <c:v>1431.0058005721216</c:v>
                </c:pt>
                <c:pt idx="9360">
                  <c:v>1431.2273782168415</c:v>
                </c:pt>
                <c:pt idx="9361">
                  <c:v>1431.2410428830112</c:v>
                </c:pt>
                <c:pt idx="9362">
                  <c:v>1431.6100237752207</c:v>
                </c:pt>
                <c:pt idx="9363">
                  <c:v>1432.123435808478</c:v>
                </c:pt>
                <c:pt idx="9364">
                  <c:v>1432.2921032403499</c:v>
                </c:pt>
                <c:pt idx="9365">
                  <c:v>1432.5244203233976</c:v>
                </c:pt>
                <c:pt idx="9366">
                  <c:v>1433.3261118347384</c:v>
                </c:pt>
                <c:pt idx="9367">
                  <c:v>1433.3950549779538</c:v>
                </c:pt>
                <c:pt idx="9368">
                  <c:v>1433.4462429967502</c:v>
                </c:pt>
                <c:pt idx="9369">
                  <c:v>1434.2824657078959</c:v>
                </c:pt>
                <c:pt idx="9370">
                  <c:v>1434.7740859477826</c:v>
                </c:pt>
                <c:pt idx="9371">
                  <c:v>1434.8433971922568</c:v>
                </c:pt>
                <c:pt idx="9372">
                  <c:v>1435.2145595447378</c:v>
                </c:pt>
                <c:pt idx="9373">
                  <c:v>1435.3652765871902</c:v>
                </c:pt>
                <c:pt idx="9374">
                  <c:v>1435.8111619446997</c:v>
                </c:pt>
                <c:pt idx="9375">
                  <c:v>1435.9359529570963</c:v>
                </c:pt>
                <c:pt idx="9376">
                  <c:v>1436.0777127391489</c:v>
                </c:pt>
                <c:pt idx="9377">
                  <c:v>1437.0493416793854</c:v>
                </c:pt>
                <c:pt idx="9378">
                  <c:v>1437.1051085613135</c:v>
                </c:pt>
                <c:pt idx="9379">
                  <c:v>1437.2654563711362</c:v>
                </c:pt>
                <c:pt idx="9380">
                  <c:v>1437.3420943889989</c:v>
                </c:pt>
                <c:pt idx="9381">
                  <c:v>1438.275045285789</c:v>
                </c:pt>
                <c:pt idx="9382">
                  <c:v>1438.5765863765087</c:v>
                </c:pt>
                <c:pt idx="9383">
                  <c:v>1438.5968896225293</c:v>
                </c:pt>
                <c:pt idx="9384">
                  <c:v>1438.7352306711223</c:v>
                </c:pt>
                <c:pt idx="9385">
                  <c:v>1439.4878820016766</c:v>
                </c:pt>
                <c:pt idx="9386">
                  <c:v>1439.5101613747447</c:v>
                </c:pt>
                <c:pt idx="9387">
                  <c:v>1439.5977408747628</c:v>
                </c:pt>
                <c:pt idx="9388">
                  <c:v>1439.6886179348226</c:v>
                </c:pt>
                <c:pt idx="9389">
                  <c:v>1440.6139288488262</c:v>
                </c:pt>
                <c:pt idx="9390">
                  <c:v>1440.7350340595633</c:v>
                </c:pt>
                <c:pt idx="9391">
                  <c:v>1440.7834813580894</c:v>
                </c:pt>
                <c:pt idx="9392">
                  <c:v>1440.8932069578648</c:v>
                </c:pt>
                <c:pt idx="9393">
                  <c:v>1441.3684761682778</c:v>
                </c:pt>
                <c:pt idx="9394">
                  <c:v>1441.4295945039983</c:v>
                </c:pt>
                <c:pt idx="9395">
                  <c:v>1441.6908225399943</c:v>
                </c:pt>
                <c:pt idx="9396">
                  <c:v>1442.6037242937398</c:v>
                </c:pt>
                <c:pt idx="9397">
                  <c:v>1443.6189760115001</c:v>
                </c:pt>
                <c:pt idx="9398">
                  <c:v>1443.8278935899443</c:v>
                </c:pt>
                <c:pt idx="9399">
                  <c:v>1443.8667800832998</c:v>
                </c:pt>
                <c:pt idx="9400">
                  <c:v>1443.9518250952569</c:v>
                </c:pt>
                <c:pt idx="9401">
                  <c:v>1443.9842198139736</c:v>
                </c:pt>
                <c:pt idx="9402">
                  <c:v>1444.0181812418882</c:v>
                </c:pt>
                <c:pt idx="9403">
                  <c:v>1444.245569475627</c:v>
                </c:pt>
                <c:pt idx="9404">
                  <c:v>1444.2625260753068</c:v>
                </c:pt>
                <c:pt idx="9405">
                  <c:v>1444.4301171137229</c:v>
                </c:pt>
                <c:pt idx="9406">
                  <c:v>1444.6599569631805</c:v>
                </c:pt>
                <c:pt idx="9407">
                  <c:v>1445.0854705579547</c:v>
                </c:pt>
                <c:pt idx="9408">
                  <c:v>1446.1656304453063</c:v>
                </c:pt>
                <c:pt idx="9409">
                  <c:v>1446.2069475736703</c:v>
                </c:pt>
                <c:pt idx="9410">
                  <c:v>1446.3429378947744</c:v>
                </c:pt>
                <c:pt idx="9411">
                  <c:v>1447.1548269867947</c:v>
                </c:pt>
                <c:pt idx="9412">
                  <c:v>1447.4510934104339</c:v>
                </c:pt>
                <c:pt idx="9413">
                  <c:v>1448.264950765486</c:v>
                </c:pt>
                <c:pt idx="9414">
                  <c:v>1448.3433978929613</c:v>
                </c:pt>
                <c:pt idx="9415">
                  <c:v>1449.6614585919126</c:v>
                </c:pt>
                <c:pt idx="9416">
                  <c:v>1449.7820939463563</c:v>
                </c:pt>
                <c:pt idx="9417">
                  <c:v>1449.945864166609</c:v>
                </c:pt>
                <c:pt idx="9418">
                  <c:v>1450.0899691831046</c:v>
                </c:pt>
                <c:pt idx="9419">
                  <c:v>1450.8519775933257</c:v>
                </c:pt>
                <c:pt idx="9420">
                  <c:v>1451.1185597150395</c:v>
                </c:pt>
                <c:pt idx="9421">
                  <c:v>1451.478694751605</c:v>
                </c:pt>
                <c:pt idx="9422">
                  <c:v>1451.5029165130832</c:v>
                </c:pt>
                <c:pt idx="9423">
                  <c:v>1451.5217493501214</c:v>
                </c:pt>
                <c:pt idx="9424">
                  <c:v>1451.8110151018454</c:v>
                </c:pt>
                <c:pt idx="9425">
                  <c:v>1452.5011225692867</c:v>
                </c:pt>
                <c:pt idx="9426">
                  <c:v>1452.5341110705363</c:v>
                </c:pt>
                <c:pt idx="9427">
                  <c:v>1452.7555382850751</c:v>
                </c:pt>
                <c:pt idx="9428">
                  <c:v>1453.0689143401758</c:v>
                </c:pt>
                <c:pt idx="9429">
                  <c:v>1453.4974501160557</c:v>
                </c:pt>
                <c:pt idx="9430">
                  <c:v>1453.8287924735469</c:v>
                </c:pt>
                <c:pt idx="9431">
                  <c:v>1454.4100093607315</c:v>
                </c:pt>
                <c:pt idx="9432">
                  <c:v>1454.5761856279864</c:v>
                </c:pt>
                <c:pt idx="9433">
                  <c:v>1454.5799484895351</c:v>
                </c:pt>
                <c:pt idx="9434">
                  <c:v>1455.0871175607645</c:v>
                </c:pt>
                <c:pt idx="9435">
                  <c:v>1455.1350672955923</c:v>
                </c:pt>
                <c:pt idx="9436">
                  <c:v>1455.5630813198372</c:v>
                </c:pt>
                <c:pt idx="9437">
                  <c:v>1455.8918625644974</c:v>
                </c:pt>
                <c:pt idx="9438">
                  <c:v>1456.3420502083713</c:v>
                </c:pt>
                <c:pt idx="9439">
                  <c:v>1456.4511756626639</c:v>
                </c:pt>
                <c:pt idx="9440">
                  <c:v>1457.1835487039602</c:v>
                </c:pt>
                <c:pt idx="9441">
                  <c:v>1457.3203700712911</c:v>
                </c:pt>
                <c:pt idx="9442">
                  <c:v>1458.6398178902105</c:v>
                </c:pt>
                <c:pt idx="9443">
                  <c:v>1458.6636957470341</c:v>
                </c:pt>
                <c:pt idx="9444">
                  <c:v>1459.0883419032161</c:v>
                </c:pt>
                <c:pt idx="9445">
                  <c:v>1459.1484978438102</c:v>
                </c:pt>
                <c:pt idx="9446">
                  <c:v>1459.3036659672537</c:v>
                </c:pt>
                <c:pt idx="9447">
                  <c:v>1459.497052647233</c:v>
                </c:pt>
                <c:pt idx="9448">
                  <c:v>1459.6277832837632</c:v>
                </c:pt>
                <c:pt idx="9449">
                  <c:v>1460.1630348487779</c:v>
                </c:pt>
                <c:pt idx="9450">
                  <c:v>1461.1425558406681</c:v>
                </c:pt>
                <c:pt idx="9451">
                  <c:v>1461.2663643120545</c:v>
                </c:pt>
                <c:pt idx="9452">
                  <c:v>1461.3675978079079</c:v>
                </c:pt>
                <c:pt idx="9453">
                  <c:v>1461.5351962336458</c:v>
                </c:pt>
                <c:pt idx="9454">
                  <c:v>1462.0142802618134</c:v>
                </c:pt>
                <c:pt idx="9455">
                  <c:v>1462.1038020270141</c:v>
                </c:pt>
                <c:pt idx="9456">
                  <c:v>1462.2491324486489</c:v>
                </c:pt>
                <c:pt idx="9457">
                  <c:v>1463.0149881102575</c:v>
                </c:pt>
                <c:pt idx="9458">
                  <c:v>1463.1830716169286</c:v>
                </c:pt>
                <c:pt idx="9459">
                  <c:v>1463.3251558804634</c:v>
                </c:pt>
                <c:pt idx="9460">
                  <c:v>1464.1740373611233</c:v>
                </c:pt>
                <c:pt idx="9461">
                  <c:v>1464.3075737557378</c:v>
                </c:pt>
                <c:pt idx="9462">
                  <c:v>1464.5334689119341</c:v>
                </c:pt>
                <c:pt idx="9463">
                  <c:v>1465.0645184981213</c:v>
                </c:pt>
                <c:pt idx="9464">
                  <c:v>1465.6345445101749</c:v>
                </c:pt>
                <c:pt idx="9465">
                  <c:v>1465.955441237073</c:v>
                </c:pt>
                <c:pt idx="9466">
                  <c:v>1466.0122424497356</c:v>
                </c:pt>
                <c:pt idx="9467">
                  <c:v>1467.5661792904925</c:v>
                </c:pt>
                <c:pt idx="9468">
                  <c:v>1467.9508883670719</c:v>
                </c:pt>
                <c:pt idx="9469">
                  <c:v>1468.056567220736</c:v>
                </c:pt>
                <c:pt idx="9470">
                  <c:v>1468.3349904177658</c:v>
                </c:pt>
                <c:pt idx="9471">
                  <c:v>1468.547227441903</c:v>
                </c:pt>
                <c:pt idx="9472">
                  <c:v>1468.7417972144858</c:v>
                </c:pt>
                <c:pt idx="9473">
                  <c:v>1469.1127794241002</c:v>
                </c:pt>
                <c:pt idx="9474">
                  <c:v>1469.1179647257527</c:v>
                </c:pt>
                <c:pt idx="9475">
                  <c:v>1469.16846663564</c:v>
                </c:pt>
                <c:pt idx="9476">
                  <c:v>1469.4202937709056</c:v>
                </c:pt>
                <c:pt idx="9477">
                  <c:v>1469.5341796640596</c:v>
                </c:pt>
                <c:pt idx="9478">
                  <c:v>1469.6922859475289</c:v>
                </c:pt>
                <c:pt idx="9479">
                  <c:v>1469.7697009890719</c:v>
                </c:pt>
                <c:pt idx="9480">
                  <c:v>1470.4374488654826</c:v>
                </c:pt>
                <c:pt idx="9481">
                  <c:v>1470.5114649245643</c:v>
                </c:pt>
                <c:pt idx="9482">
                  <c:v>1470.9499852442166</c:v>
                </c:pt>
                <c:pt idx="9483">
                  <c:v>1471.0490694907232</c:v>
                </c:pt>
                <c:pt idx="9484">
                  <c:v>1471.4347682130458</c:v>
                </c:pt>
                <c:pt idx="9485">
                  <c:v>1471.6542127128673</c:v>
                </c:pt>
                <c:pt idx="9486">
                  <c:v>1472.3221296297413</c:v>
                </c:pt>
                <c:pt idx="9487">
                  <c:v>1472.4309623216718</c:v>
                </c:pt>
                <c:pt idx="9488">
                  <c:v>1472.910984520928</c:v>
                </c:pt>
                <c:pt idx="9489">
                  <c:v>1472.9839073812893</c:v>
                </c:pt>
                <c:pt idx="9490">
                  <c:v>1473.3674623458987</c:v>
                </c:pt>
                <c:pt idx="9491">
                  <c:v>1474.0211244692721</c:v>
                </c:pt>
                <c:pt idx="9492">
                  <c:v>1474.2770023904968</c:v>
                </c:pt>
                <c:pt idx="9493">
                  <c:v>1475.8156342657855</c:v>
                </c:pt>
                <c:pt idx="9494">
                  <c:v>1475.9643200328242</c:v>
                </c:pt>
                <c:pt idx="9495">
                  <c:v>1476.1517234504199</c:v>
                </c:pt>
                <c:pt idx="9496">
                  <c:v>1476.1926370740798</c:v>
                </c:pt>
                <c:pt idx="9497">
                  <c:v>1476.4771148462285</c:v>
                </c:pt>
                <c:pt idx="9498">
                  <c:v>1477.0020665313809</c:v>
                </c:pt>
                <c:pt idx="9499">
                  <c:v>1477.2658935241361</c:v>
                </c:pt>
                <c:pt idx="9500">
                  <c:v>1477.4372299597605</c:v>
                </c:pt>
                <c:pt idx="9501">
                  <c:v>1477.4448332569814</c:v>
                </c:pt>
                <c:pt idx="9502">
                  <c:v>1478.0771301385453</c:v>
                </c:pt>
                <c:pt idx="9503">
                  <c:v>1478.0823359050714</c:v>
                </c:pt>
                <c:pt idx="9504">
                  <c:v>1478.2804077676924</c:v>
                </c:pt>
                <c:pt idx="9505">
                  <c:v>1478.4480805001949</c:v>
                </c:pt>
                <c:pt idx="9506">
                  <c:v>1478.9898111239063</c:v>
                </c:pt>
                <c:pt idx="9507">
                  <c:v>1479.8201494521959</c:v>
                </c:pt>
                <c:pt idx="9508">
                  <c:v>1481.3450858667802</c:v>
                </c:pt>
                <c:pt idx="9509">
                  <c:v>1481.7492337273043</c:v>
                </c:pt>
                <c:pt idx="9510">
                  <c:v>1483.4314237114052</c:v>
                </c:pt>
                <c:pt idx="9511">
                  <c:v>1483.519489810983</c:v>
                </c:pt>
                <c:pt idx="9512">
                  <c:v>1483.950752984043</c:v>
                </c:pt>
                <c:pt idx="9513">
                  <c:v>1484.0375995241711</c:v>
                </c:pt>
                <c:pt idx="9514">
                  <c:v>1484.1075741464713</c:v>
                </c:pt>
                <c:pt idx="9515">
                  <c:v>1484.4709062980619</c:v>
                </c:pt>
                <c:pt idx="9516">
                  <c:v>1484.4849144090131</c:v>
                </c:pt>
                <c:pt idx="9517">
                  <c:v>1485.2792393952807</c:v>
                </c:pt>
                <c:pt idx="9518">
                  <c:v>1485.8988060555116</c:v>
                </c:pt>
                <c:pt idx="9519">
                  <c:v>1486.157469841896</c:v>
                </c:pt>
                <c:pt idx="9520">
                  <c:v>1486.7389154375173</c:v>
                </c:pt>
                <c:pt idx="9521">
                  <c:v>1487.2000873152783</c:v>
                </c:pt>
                <c:pt idx="9522">
                  <c:v>1487.3127980405529</c:v>
                </c:pt>
                <c:pt idx="9523">
                  <c:v>1488.4531426650392</c:v>
                </c:pt>
                <c:pt idx="9524">
                  <c:v>1488.5122628212616</c:v>
                </c:pt>
                <c:pt idx="9525">
                  <c:v>1488.7078208552693</c:v>
                </c:pt>
                <c:pt idx="9526">
                  <c:v>1489.0241380240311</c:v>
                </c:pt>
                <c:pt idx="9527">
                  <c:v>1490.3039859477863</c:v>
                </c:pt>
                <c:pt idx="9528">
                  <c:v>1490.8875511381507</c:v>
                </c:pt>
                <c:pt idx="9529">
                  <c:v>1490.9918464154262</c:v>
                </c:pt>
                <c:pt idx="9530">
                  <c:v>1492.4848392948572</c:v>
                </c:pt>
                <c:pt idx="9531">
                  <c:v>1493.8948113541087</c:v>
                </c:pt>
                <c:pt idx="9532">
                  <c:v>1494.2520859780329</c:v>
                </c:pt>
                <c:pt idx="9533">
                  <c:v>1494.9021323417892</c:v>
                </c:pt>
                <c:pt idx="9534">
                  <c:v>1495.4028889264678</c:v>
                </c:pt>
                <c:pt idx="9535">
                  <c:v>1495.6520749702395</c:v>
                </c:pt>
                <c:pt idx="9536">
                  <c:v>1495.7741035453919</c:v>
                </c:pt>
                <c:pt idx="9537">
                  <c:v>1496.4359320138483</c:v>
                </c:pt>
                <c:pt idx="9538">
                  <c:v>1496.7993927602281</c:v>
                </c:pt>
                <c:pt idx="9539">
                  <c:v>1497.0601583106927</c:v>
                </c:pt>
                <c:pt idx="9540">
                  <c:v>1497.1728577495285</c:v>
                </c:pt>
                <c:pt idx="9541">
                  <c:v>1497.3544208065327</c:v>
                </c:pt>
                <c:pt idx="9542">
                  <c:v>1497.4062176214925</c:v>
                </c:pt>
                <c:pt idx="9543">
                  <c:v>1497.600092011784</c:v>
                </c:pt>
                <c:pt idx="9544">
                  <c:v>1498.248738796425</c:v>
                </c:pt>
                <c:pt idx="9545">
                  <c:v>1498.3445007300238</c:v>
                </c:pt>
                <c:pt idx="9546">
                  <c:v>1498.5050671735241</c:v>
                </c:pt>
                <c:pt idx="9547">
                  <c:v>1498.770938499229</c:v>
                </c:pt>
                <c:pt idx="9548">
                  <c:v>1498.8521057288283</c:v>
                </c:pt>
                <c:pt idx="9549">
                  <c:v>1498.9482555021775</c:v>
                </c:pt>
                <c:pt idx="9550">
                  <c:v>1499.1351594701341</c:v>
                </c:pt>
                <c:pt idx="9551">
                  <c:v>1499.3941624152135</c:v>
                </c:pt>
                <c:pt idx="9552">
                  <c:v>1499.7173325387178</c:v>
                </c:pt>
                <c:pt idx="9553">
                  <c:v>1500.8048071362655</c:v>
                </c:pt>
                <c:pt idx="9554">
                  <c:v>1501.5508871020461</c:v>
                </c:pt>
                <c:pt idx="9555">
                  <c:v>1502.3314531231367</c:v>
                </c:pt>
                <c:pt idx="9556">
                  <c:v>1503.0261031009811</c:v>
                </c:pt>
                <c:pt idx="9557">
                  <c:v>1503.2257376590433</c:v>
                </c:pt>
                <c:pt idx="9558">
                  <c:v>1503.4806779736296</c:v>
                </c:pt>
                <c:pt idx="9559">
                  <c:v>1503.5600813167287</c:v>
                </c:pt>
                <c:pt idx="9560">
                  <c:v>1504.1345795948359</c:v>
                </c:pt>
                <c:pt idx="9561">
                  <c:v>1504.2608798956333</c:v>
                </c:pt>
                <c:pt idx="9562">
                  <c:v>1504.8494904253462</c:v>
                </c:pt>
                <c:pt idx="9563">
                  <c:v>1505.3582189285094</c:v>
                </c:pt>
                <c:pt idx="9564">
                  <c:v>1506.2434344682358</c:v>
                </c:pt>
                <c:pt idx="9565">
                  <c:v>1506.5165616081804</c:v>
                </c:pt>
                <c:pt idx="9566">
                  <c:v>1506.8825759257986</c:v>
                </c:pt>
                <c:pt idx="9567">
                  <c:v>1507.6286057328073</c:v>
                </c:pt>
                <c:pt idx="9568">
                  <c:v>1507.8488079204485</c:v>
                </c:pt>
                <c:pt idx="9569">
                  <c:v>1509.1399408969094</c:v>
                </c:pt>
                <c:pt idx="9570">
                  <c:v>1509.2715728141147</c:v>
                </c:pt>
                <c:pt idx="9571">
                  <c:v>1510.4563011050536</c:v>
                </c:pt>
                <c:pt idx="9572">
                  <c:v>1510.7583486920562</c:v>
                </c:pt>
                <c:pt idx="9573">
                  <c:v>1511.068518428709</c:v>
                </c:pt>
                <c:pt idx="9574">
                  <c:v>1511.3531387526982</c:v>
                </c:pt>
                <c:pt idx="9575">
                  <c:v>1513.3313002031935</c:v>
                </c:pt>
                <c:pt idx="9576">
                  <c:v>1513.5674621774206</c:v>
                </c:pt>
                <c:pt idx="9577">
                  <c:v>1513.8824789171447</c:v>
                </c:pt>
                <c:pt idx="9578">
                  <c:v>1514.6123292445077</c:v>
                </c:pt>
                <c:pt idx="9579">
                  <c:v>1515.6797177526478</c:v>
                </c:pt>
                <c:pt idx="9580">
                  <c:v>1515.7508185493007</c:v>
                </c:pt>
                <c:pt idx="9581">
                  <c:v>1515.8053250282308</c:v>
                </c:pt>
                <c:pt idx="9582">
                  <c:v>1516.0686449059126</c:v>
                </c:pt>
                <c:pt idx="9583">
                  <c:v>1516.1562610274941</c:v>
                </c:pt>
                <c:pt idx="9584">
                  <c:v>1516.969438577903</c:v>
                </c:pt>
                <c:pt idx="9585">
                  <c:v>1517.0054896759416</c:v>
                </c:pt>
                <c:pt idx="9586">
                  <c:v>1517.2120182206909</c:v>
                </c:pt>
                <c:pt idx="9587">
                  <c:v>1517.3322927857234</c:v>
                </c:pt>
                <c:pt idx="9588">
                  <c:v>1517.4036930934885</c:v>
                </c:pt>
                <c:pt idx="9589">
                  <c:v>1517.7411533410877</c:v>
                </c:pt>
                <c:pt idx="9590">
                  <c:v>1518.0178562477422</c:v>
                </c:pt>
                <c:pt idx="9591">
                  <c:v>1518.6095060671937</c:v>
                </c:pt>
                <c:pt idx="9592">
                  <c:v>1519.2711483641851</c:v>
                </c:pt>
                <c:pt idx="9593">
                  <c:v>1520.413093038243</c:v>
                </c:pt>
                <c:pt idx="9594">
                  <c:v>1520.8197675418066</c:v>
                </c:pt>
                <c:pt idx="9595">
                  <c:v>1520.8706807966328</c:v>
                </c:pt>
                <c:pt idx="9596">
                  <c:v>1522.1639979614902</c:v>
                </c:pt>
                <c:pt idx="9597">
                  <c:v>1522.6950579916711</c:v>
                </c:pt>
                <c:pt idx="9598">
                  <c:v>1522.8366915202387</c:v>
                </c:pt>
                <c:pt idx="9599">
                  <c:v>1523.0863986247555</c:v>
                </c:pt>
                <c:pt idx="9600">
                  <c:v>1523.3957525808719</c:v>
                </c:pt>
                <c:pt idx="9601">
                  <c:v>1523.426093733882</c:v>
                </c:pt>
                <c:pt idx="9602">
                  <c:v>1523.9087107360874</c:v>
                </c:pt>
                <c:pt idx="9603">
                  <c:v>1524.248667653897</c:v>
                </c:pt>
                <c:pt idx="9604">
                  <c:v>1524.2868169332264</c:v>
                </c:pt>
                <c:pt idx="9605">
                  <c:v>1524.3169947733527</c:v>
                </c:pt>
                <c:pt idx="9606">
                  <c:v>1525.2993802177341</c:v>
                </c:pt>
                <c:pt idx="9607">
                  <c:v>1525.3512809463109</c:v>
                </c:pt>
                <c:pt idx="9608">
                  <c:v>1525.6615705078923</c:v>
                </c:pt>
                <c:pt idx="9609">
                  <c:v>1525.747727379201</c:v>
                </c:pt>
                <c:pt idx="9610">
                  <c:v>1525.9967505819736</c:v>
                </c:pt>
                <c:pt idx="9611">
                  <c:v>1526.6776426718707</c:v>
                </c:pt>
                <c:pt idx="9612">
                  <c:v>1527.381104627796</c:v>
                </c:pt>
                <c:pt idx="9613">
                  <c:v>1527.8935119223852</c:v>
                </c:pt>
                <c:pt idx="9614">
                  <c:v>1528.1109214932289</c:v>
                </c:pt>
                <c:pt idx="9615">
                  <c:v>1528.6587318607076</c:v>
                </c:pt>
                <c:pt idx="9616">
                  <c:v>1529.4261145605974</c:v>
                </c:pt>
                <c:pt idx="9617">
                  <c:v>1529.5281884092792</c:v>
                </c:pt>
                <c:pt idx="9618">
                  <c:v>1530.0015637851302</c:v>
                </c:pt>
                <c:pt idx="9619">
                  <c:v>1530.4233258972545</c:v>
                </c:pt>
                <c:pt idx="9620">
                  <c:v>1531.1883062493102</c:v>
                </c:pt>
                <c:pt idx="9621">
                  <c:v>1531.2999558749091</c:v>
                </c:pt>
                <c:pt idx="9622">
                  <c:v>1532.5595249009839</c:v>
                </c:pt>
                <c:pt idx="9623">
                  <c:v>1533.045454889141</c:v>
                </c:pt>
                <c:pt idx="9624">
                  <c:v>1533.0559376260517</c:v>
                </c:pt>
                <c:pt idx="9625">
                  <c:v>1533.9662062853197</c:v>
                </c:pt>
                <c:pt idx="9626">
                  <c:v>1535.0263508351536</c:v>
                </c:pt>
                <c:pt idx="9627">
                  <c:v>1535.0842673232628</c:v>
                </c:pt>
                <c:pt idx="9628">
                  <c:v>1535.1006675523986</c:v>
                </c:pt>
                <c:pt idx="9629">
                  <c:v>1535.315985571513</c:v>
                </c:pt>
                <c:pt idx="9630">
                  <c:v>1535.9967275577465</c:v>
                </c:pt>
                <c:pt idx="9631">
                  <c:v>1536.2453227123713</c:v>
                </c:pt>
                <c:pt idx="9632">
                  <c:v>1536.4945386178692</c:v>
                </c:pt>
                <c:pt idx="9633">
                  <c:v>1536.77290992287</c:v>
                </c:pt>
                <c:pt idx="9634">
                  <c:v>1538.2275287397749</c:v>
                </c:pt>
                <c:pt idx="9635">
                  <c:v>1538.753595830648</c:v>
                </c:pt>
                <c:pt idx="9636">
                  <c:v>1539.0907721998869</c:v>
                </c:pt>
                <c:pt idx="9637">
                  <c:v>1539.2227401501095</c:v>
                </c:pt>
                <c:pt idx="9638">
                  <c:v>1539.2580071212203</c:v>
                </c:pt>
                <c:pt idx="9639">
                  <c:v>1540.6607326106432</c:v>
                </c:pt>
                <c:pt idx="9640">
                  <c:v>1541.1276326755813</c:v>
                </c:pt>
                <c:pt idx="9641">
                  <c:v>1542.1947370854637</c:v>
                </c:pt>
                <c:pt idx="9642">
                  <c:v>1542.3117872254797</c:v>
                </c:pt>
                <c:pt idx="9643">
                  <c:v>1542.6771976161126</c:v>
                </c:pt>
                <c:pt idx="9644">
                  <c:v>1543.4819523316141</c:v>
                </c:pt>
                <c:pt idx="9645">
                  <c:v>1544.4709718680126</c:v>
                </c:pt>
                <c:pt idx="9646">
                  <c:v>1544.798069266667</c:v>
                </c:pt>
                <c:pt idx="9647">
                  <c:v>1544.8849798034839</c:v>
                </c:pt>
                <c:pt idx="9648">
                  <c:v>1545.8050246610981</c:v>
                </c:pt>
                <c:pt idx="9649">
                  <c:v>1545.9093853760228</c:v>
                </c:pt>
                <c:pt idx="9650">
                  <c:v>1545.929845489055</c:v>
                </c:pt>
                <c:pt idx="9651">
                  <c:v>1546.2811993013315</c:v>
                </c:pt>
                <c:pt idx="9652">
                  <c:v>1546.4536565969249</c:v>
                </c:pt>
                <c:pt idx="9653">
                  <c:v>1546.6097338160776</c:v>
                </c:pt>
                <c:pt idx="9654">
                  <c:v>1547.2970544370346</c:v>
                </c:pt>
                <c:pt idx="9655">
                  <c:v>1547.6567419218072</c:v>
                </c:pt>
                <c:pt idx="9656">
                  <c:v>1548.1816485849622</c:v>
                </c:pt>
                <c:pt idx="9657">
                  <c:v>1548.2048614591656</c:v>
                </c:pt>
                <c:pt idx="9658">
                  <c:v>1549.5486938296663</c:v>
                </c:pt>
                <c:pt idx="9659">
                  <c:v>1549.5722276608287</c:v>
                </c:pt>
                <c:pt idx="9660">
                  <c:v>1552.9635041394349</c:v>
                </c:pt>
                <c:pt idx="9661">
                  <c:v>1552.9640929510808</c:v>
                </c:pt>
                <c:pt idx="9662">
                  <c:v>1553.0822004815948</c:v>
                </c:pt>
                <c:pt idx="9663">
                  <c:v>1553.1484294714328</c:v>
                </c:pt>
                <c:pt idx="9664">
                  <c:v>1553.5364162758285</c:v>
                </c:pt>
                <c:pt idx="9665">
                  <c:v>1554.0084512470962</c:v>
                </c:pt>
                <c:pt idx="9666">
                  <c:v>1554.1774547117643</c:v>
                </c:pt>
                <c:pt idx="9667">
                  <c:v>1554.297027324558</c:v>
                </c:pt>
                <c:pt idx="9668">
                  <c:v>1554.9055044504792</c:v>
                </c:pt>
                <c:pt idx="9669">
                  <c:v>1555.4406488070215</c:v>
                </c:pt>
                <c:pt idx="9670">
                  <c:v>1555.7563413119638</c:v>
                </c:pt>
                <c:pt idx="9671">
                  <c:v>1555.8801748699698</c:v>
                </c:pt>
                <c:pt idx="9672">
                  <c:v>1556.3803267772432</c:v>
                </c:pt>
                <c:pt idx="9673">
                  <c:v>1556.6199588516401</c:v>
                </c:pt>
                <c:pt idx="9674">
                  <c:v>1556.9376527962227</c:v>
                </c:pt>
                <c:pt idx="9675">
                  <c:v>1557.2405721583614</c:v>
                </c:pt>
                <c:pt idx="9676">
                  <c:v>1557.6886452200913</c:v>
                </c:pt>
                <c:pt idx="9677">
                  <c:v>1557.7170919656319</c:v>
                </c:pt>
                <c:pt idx="9678">
                  <c:v>1557.7795850117882</c:v>
                </c:pt>
                <c:pt idx="9679">
                  <c:v>1557.9775952059135</c:v>
                </c:pt>
                <c:pt idx="9680">
                  <c:v>1558.7525296193608</c:v>
                </c:pt>
                <c:pt idx="9681">
                  <c:v>1559.1369417205087</c:v>
                </c:pt>
                <c:pt idx="9682">
                  <c:v>1559.5213957836927</c:v>
                </c:pt>
                <c:pt idx="9683">
                  <c:v>1559.9250502920181</c:v>
                </c:pt>
                <c:pt idx="9684">
                  <c:v>1560.0235184474141</c:v>
                </c:pt>
                <c:pt idx="9685">
                  <c:v>1560.4485959312665</c:v>
                </c:pt>
                <c:pt idx="9686">
                  <c:v>1560.5012427252832</c:v>
                </c:pt>
                <c:pt idx="9687">
                  <c:v>1560.7515648081751</c:v>
                </c:pt>
                <c:pt idx="9688">
                  <c:v>1561.9681236528763</c:v>
                </c:pt>
                <c:pt idx="9689">
                  <c:v>1562.5498503707067</c:v>
                </c:pt>
                <c:pt idx="9690">
                  <c:v>1563.240199996414</c:v>
                </c:pt>
                <c:pt idx="9691">
                  <c:v>1563.2834964462036</c:v>
                </c:pt>
                <c:pt idx="9692">
                  <c:v>1563.635856334588</c:v>
                </c:pt>
                <c:pt idx="9693">
                  <c:v>1563.7897943296143</c:v>
                </c:pt>
                <c:pt idx="9694">
                  <c:v>1563.9470817934957</c:v>
                </c:pt>
                <c:pt idx="9695">
                  <c:v>1564.0789942471763</c:v>
                </c:pt>
                <c:pt idx="9696">
                  <c:v>1564.5559939871866</c:v>
                </c:pt>
                <c:pt idx="9697">
                  <c:v>1564.708379870892</c:v>
                </c:pt>
                <c:pt idx="9698">
                  <c:v>1565.4058172769323</c:v>
                </c:pt>
                <c:pt idx="9699">
                  <c:v>1565.8479589919605</c:v>
                </c:pt>
                <c:pt idx="9700">
                  <c:v>1566.3025025562124</c:v>
                </c:pt>
                <c:pt idx="9701">
                  <c:v>1567.4340031131933</c:v>
                </c:pt>
                <c:pt idx="9702">
                  <c:v>1567.7596959475395</c:v>
                </c:pt>
                <c:pt idx="9703">
                  <c:v>1569.6857485775013</c:v>
                </c:pt>
                <c:pt idx="9704">
                  <c:v>1570.5918986448355</c:v>
                </c:pt>
                <c:pt idx="9705">
                  <c:v>1571.7125792403101</c:v>
                </c:pt>
                <c:pt idx="9706">
                  <c:v>1571.9058745832272</c:v>
                </c:pt>
                <c:pt idx="9707">
                  <c:v>1571.9618381781884</c:v>
                </c:pt>
                <c:pt idx="9708">
                  <c:v>1572.051761890124</c:v>
                </c:pt>
                <c:pt idx="9709">
                  <c:v>1572.0732208205081</c:v>
                </c:pt>
                <c:pt idx="9710">
                  <c:v>1572.458394295669</c:v>
                </c:pt>
                <c:pt idx="9711">
                  <c:v>1572.5138061086086</c:v>
                </c:pt>
                <c:pt idx="9712">
                  <c:v>1572.7851835687707</c:v>
                </c:pt>
                <c:pt idx="9713">
                  <c:v>1573.1584589201843</c:v>
                </c:pt>
                <c:pt idx="9714">
                  <c:v>1573.6521815062265</c:v>
                </c:pt>
                <c:pt idx="9715">
                  <c:v>1574.9101663517667</c:v>
                </c:pt>
                <c:pt idx="9716">
                  <c:v>1574.930261440998</c:v>
                </c:pt>
                <c:pt idx="9717">
                  <c:v>1575.2353611442566</c:v>
                </c:pt>
                <c:pt idx="9718">
                  <c:v>1576.1528426528153</c:v>
                </c:pt>
                <c:pt idx="9719">
                  <c:v>1577.5126556512687</c:v>
                </c:pt>
                <c:pt idx="9720">
                  <c:v>1577.6905433652437</c:v>
                </c:pt>
                <c:pt idx="9721">
                  <c:v>1578.3784401864059</c:v>
                </c:pt>
                <c:pt idx="9722">
                  <c:v>1580.4618310118694</c:v>
                </c:pt>
                <c:pt idx="9723">
                  <c:v>1581.1417184570519</c:v>
                </c:pt>
                <c:pt idx="9724">
                  <c:v>1581.7643914965838</c:v>
                </c:pt>
                <c:pt idx="9725">
                  <c:v>1582.1180310912555</c:v>
                </c:pt>
                <c:pt idx="9726">
                  <c:v>1582.2329309654506</c:v>
                </c:pt>
                <c:pt idx="9727">
                  <c:v>1582.2955856206322</c:v>
                </c:pt>
                <c:pt idx="9728">
                  <c:v>1582.4524149296219</c:v>
                </c:pt>
                <c:pt idx="9729">
                  <c:v>1582.5254300900065</c:v>
                </c:pt>
                <c:pt idx="9730">
                  <c:v>1584.5796631546243</c:v>
                </c:pt>
                <c:pt idx="9731">
                  <c:v>1584.6654300554085</c:v>
                </c:pt>
                <c:pt idx="9732">
                  <c:v>1584.669620479895</c:v>
                </c:pt>
                <c:pt idx="9733">
                  <c:v>1585.641540435756</c:v>
                </c:pt>
                <c:pt idx="9734">
                  <c:v>1585.9002208293455</c:v>
                </c:pt>
                <c:pt idx="9735">
                  <c:v>1586.1692067211429</c:v>
                </c:pt>
                <c:pt idx="9736">
                  <c:v>1586.3006514159588</c:v>
                </c:pt>
                <c:pt idx="9737">
                  <c:v>1586.3973359482025</c:v>
                </c:pt>
                <c:pt idx="9738">
                  <c:v>1586.7285073292364</c:v>
                </c:pt>
                <c:pt idx="9739">
                  <c:v>1587.6441665600969</c:v>
                </c:pt>
                <c:pt idx="9740">
                  <c:v>1587.7914022285945</c:v>
                </c:pt>
                <c:pt idx="9741">
                  <c:v>1588.2426703781548</c:v>
                </c:pt>
                <c:pt idx="9742">
                  <c:v>1588.407665816821</c:v>
                </c:pt>
                <c:pt idx="9743">
                  <c:v>1588.9962745223188</c:v>
                </c:pt>
                <c:pt idx="9744">
                  <c:v>1589.0941309641969</c:v>
                </c:pt>
                <c:pt idx="9745">
                  <c:v>1589.6897134977798</c:v>
                </c:pt>
                <c:pt idx="9746">
                  <c:v>1589.9168401173706</c:v>
                </c:pt>
                <c:pt idx="9747">
                  <c:v>1590.7642152326687</c:v>
                </c:pt>
                <c:pt idx="9748">
                  <c:v>1590.9225998318452</c:v>
                </c:pt>
                <c:pt idx="9749">
                  <c:v>1591.8433535314043</c:v>
                </c:pt>
                <c:pt idx="9750">
                  <c:v>1592.0031482771678</c:v>
                </c:pt>
                <c:pt idx="9751">
                  <c:v>1592.2920660683403</c:v>
                </c:pt>
                <c:pt idx="9752">
                  <c:v>1593.8856084163313</c:v>
                </c:pt>
                <c:pt idx="9753">
                  <c:v>1593.9853559061621</c:v>
                </c:pt>
                <c:pt idx="9754">
                  <c:v>1593.9966066239501</c:v>
                </c:pt>
                <c:pt idx="9755">
                  <c:v>1594.1055294545026</c:v>
                </c:pt>
                <c:pt idx="9756">
                  <c:v>1595.3561912140001</c:v>
                </c:pt>
                <c:pt idx="9757">
                  <c:v>1595.3694188192876</c:v>
                </c:pt>
                <c:pt idx="9758">
                  <c:v>1595.9989903436876</c:v>
                </c:pt>
                <c:pt idx="9759">
                  <c:v>1597.3220707124462</c:v>
                </c:pt>
                <c:pt idx="9760">
                  <c:v>1599.4756501852839</c:v>
                </c:pt>
                <c:pt idx="9761">
                  <c:v>1599.5349115514227</c:v>
                </c:pt>
                <c:pt idx="9762">
                  <c:v>1599.8148148751252</c:v>
                </c:pt>
                <c:pt idx="9763">
                  <c:v>1602.7036087295808</c:v>
                </c:pt>
                <c:pt idx="9764">
                  <c:v>1603.3248896513919</c:v>
                </c:pt>
                <c:pt idx="9765">
                  <c:v>1604.7729021754799</c:v>
                </c:pt>
                <c:pt idx="9766">
                  <c:v>1605.3477028308398</c:v>
                </c:pt>
                <c:pt idx="9767">
                  <c:v>1605.9646247802775</c:v>
                </c:pt>
                <c:pt idx="9768">
                  <c:v>1606.2754997921629</c:v>
                </c:pt>
                <c:pt idx="9769">
                  <c:v>1606.7477946241422</c:v>
                </c:pt>
                <c:pt idx="9770">
                  <c:v>1606.9615025570833</c:v>
                </c:pt>
                <c:pt idx="9771">
                  <c:v>1607.1184175609949</c:v>
                </c:pt>
                <c:pt idx="9772">
                  <c:v>1608.4377344138475</c:v>
                </c:pt>
                <c:pt idx="9773">
                  <c:v>1608.5324499836452</c:v>
                </c:pt>
                <c:pt idx="9774">
                  <c:v>1608.6054068096687</c:v>
                </c:pt>
                <c:pt idx="9775">
                  <c:v>1609.490513901646</c:v>
                </c:pt>
                <c:pt idx="9776">
                  <c:v>1611.6678938761997</c:v>
                </c:pt>
                <c:pt idx="9777">
                  <c:v>1611.9558919174096</c:v>
                </c:pt>
                <c:pt idx="9778">
                  <c:v>1612.2189581016642</c:v>
                </c:pt>
                <c:pt idx="9779">
                  <c:v>1612.5907884803651</c:v>
                </c:pt>
                <c:pt idx="9780">
                  <c:v>1612.9176683363382</c:v>
                </c:pt>
                <c:pt idx="9781">
                  <c:v>1613.6674091294403</c:v>
                </c:pt>
                <c:pt idx="9782">
                  <c:v>1616.7452555023401</c:v>
                </c:pt>
                <c:pt idx="9783">
                  <c:v>1617.5145457927722</c:v>
                </c:pt>
                <c:pt idx="9784">
                  <c:v>1617.6292724559785</c:v>
                </c:pt>
                <c:pt idx="9785">
                  <c:v>1621.2074670355532</c:v>
                </c:pt>
                <c:pt idx="9786">
                  <c:v>1622.7230342169992</c:v>
                </c:pt>
                <c:pt idx="9787">
                  <c:v>1623.6950619643228</c:v>
                </c:pt>
                <c:pt idx="9788">
                  <c:v>1624.1689614609672</c:v>
                </c:pt>
                <c:pt idx="9789">
                  <c:v>1624.2594276414829</c:v>
                </c:pt>
                <c:pt idx="9790">
                  <c:v>1625.1125571488196</c:v>
                </c:pt>
                <c:pt idx="9791">
                  <c:v>1625.9978034037019</c:v>
                </c:pt>
                <c:pt idx="9792">
                  <c:v>1626.1475493777139</c:v>
                </c:pt>
                <c:pt idx="9793">
                  <c:v>1627.0342185009463</c:v>
                </c:pt>
                <c:pt idx="9794">
                  <c:v>1627.1611464871226</c:v>
                </c:pt>
                <c:pt idx="9795">
                  <c:v>1627.3449061389347</c:v>
                </c:pt>
                <c:pt idx="9796">
                  <c:v>1627.5994057114599</c:v>
                </c:pt>
                <c:pt idx="9797">
                  <c:v>1629.3332492764762</c:v>
                </c:pt>
                <c:pt idx="9798">
                  <c:v>1629.6971827974321</c:v>
                </c:pt>
                <c:pt idx="9799">
                  <c:v>1630.611791952269</c:v>
                </c:pt>
                <c:pt idx="9800">
                  <c:v>1630.6266853813472</c:v>
                </c:pt>
                <c:pt idx="9801">
                  <c:v>1634.2596321730125</c:v>
                </c:pt>
                <c:pt idx="9802">
                  <c:v>1635.7507413937549</c:v>
                </c:pt>
                <c:pt idx="9803">
                  <c:v>1636.7016528540773</c:v>
                </c:pt>
                <c:pt idx="9804">
                  <c:v>1637.8689995105624</c:v>
                </c:pt>
                <c:pt idx="9805">
                  <c:v>1638.0345044015937</c:v>
                </c:pt>
                <c:pt idx="9806">
                  <c:v>1639.5490103439552</c:v>
                </c:pt>
                <c:pt idx="9807">
                  <c:v>1642.3516694391683</c:v>
                </c:pt>
                <c:pt idx="9808">
                  <c:v>1645.7907334110398</c:v>
                </c:pt>
                <c:pt idx="9809">
                  <c:v>1645.8753661103631</c:v>
                </c:pt>
                <c:pt idx="9810">
                  <c:v>1646.1968293923919</c:v>
                </c:pt>
                <c:pt idx="9811">
                  <c:v>1646.899997608969</c:v>
                </c:pt>
                <c:pt idx="9812">
                  <c:v>1647.5347421154174</c:v>
                </c:pt>
                <c:pt idx="9813">
                  <c:v>1649.4463575847876</c:v>
                </c:pt>
                <c:pt idx="9814">
                  <c:v>1651.0600506597875</c:v>
                </c:pt>
                <c:pt idx="9815">
                  <c:v>1651.8141561428556</c:v>
                </c:pt>
                <c:pt idx="9816">
                  <c:v>1652.7664122679739</c:v>
                </c:pt>
                <c:pt idx="9817">
                  <c:v>1654.2195686599489</c:v>
                </c:pt>
                <c:pt idx="9818">
                  <c:v>1655.3390961740079</c:v>
                </c:pt>
                <c:pt idx="9819">
                  <c:v>1655.4278090093162</c:v>
                </c:pt>
                <c:pt idx="9820">
                  <c:v>1658.090225644738</c:v>
                </c:pt>
                <c:pt idx="9821">
                  <c:v>1659.3694008175983</c:v>
                </c:pt>
                <c:pt idx="9822">
                  <c:v>1659.5695383676548</c:v>
                </c:pt>
                <c:pt idx="9823">
                  <c:v>1663.0944861518881</c:v>
                </c:pt>
                <c:pt idx="9824">
                  <c:v>1664.325700808585</c:v>
                </c:pt>
                <c:pt idx="9825">
                  <c:v>1664.9761627766857</c:v>
                </c:pt>
                <c:pt idx="9826">
                  <c:v>1666.4414458009542</c:v>
                </c:pt>
                <c:pt idx="9827">
                  <c:v>1666.8081144337525</c:v>
                </c:pt>
                <c:pt idx="9828">
                  <c:v>1666.9619673867255</c:v>
                </c:pt>
                <c:pt idx="9829">
                  <c:v>1666.9621528110238</c:v>
                </c:pt>
                <c:pt idx="9830">
                  <c:v>1667.3548540644783</c:v>
                </c:pt>
                <c:pt idx="9831">
                  <c:v>1667.8882082790255</c:v>
                </c:pt>
                <c:pt idx="9832">
                  <c:v>1667.9306911113399</c:v>
                </c:pt>
                <c:pt idx="9833">
                  <c:v>1669.1287963888917</c:v>
                </c:pt>
                <c:pt idx="9834">
                  <c:v>1669.5776181155545</c:v>
                </c:pt>
                <c:pt idx="9835">
                  <c:v>1670.6946430688108</c:v>
                </c:pt>
                <c:pt idx="9836">
                  <c:v>1671.6512162545728</c:v>
                </c:pt>
                <c:pt idx="9837">
                  <c:v>1672.7481765341961</c:v>
                </c:pt>
                <c:pt idx="9838">
                  <c:v>1675.2513263485307</c:v>
                </c:pt>
                <c:pt idx="9839">
                  <c:v>1675.7066839097765</c:v>
                </c:pt>
                <c:pt idx="9840">
                  <c:v>1679.2679381027986</c:v>
                </c:pt>
                <c:pt idx="9841">
                  <c:v>1679.6361394058786</c:v>
                </c:pt>
                <c:pt idx="9842">
                  <c:v>1680.6942586572827</c:v>
                </c:pt>
                <c:pt idx="9843">
                  <c:v>1681.1719992908484</c:v>
                </c:pt>
                <c:pt idx="9844">
                  <c:v>1682.8206031139102</c:v>
                </c:pt>
                <c:pt idx="9845">
                  <c:v>1683.0294815347675</c:v>
                </c:pt>
                <c:pt idx="9846">
                  <c:v>1683.7376825987062</c:v>
                </c:pt>
                <c:pt idx="9847">
                  <c:v>1684.0863474254772</c:v>
                </c:pt>
                <c:pt idx="9848">
                  <c:v>1684.9336088807891</c:v>
                </c:pt>
                <c:pt idx="9849">
                  <c:v>1686.6462632387372</c:v>
                </c:pt>
                <c:pt idx="9850">
                  <c:v>1688.8574971362984</c:v>
                </c:pt>
                <c:pt idx="9851">
                  <c:v>1689.3833022321805</c:v>
                </c:pt>
                <c:pt idx="9852">
                  <c:v>1690.5878316917581</c:v>
                </c:pt>
                <c:pt idx="9853">
                  <c:v>1691.3619192597625</c:v>
                </c:pt>
                <c:pt idx="9854">
                  <c:v>1691.813089373589</c:v>
                </c:pt>
                <c:pt idx="9855">
                  <c:v>1692.4846445117969</c:v>
                </c:pt>
                <c:pt idx="9856">
                  <c:v>1692.7952823535179</c:v>
                </c:pt>
                <c:pt idx="9857">
                  <c:v>1694.5479708857329</c:v>
                </c:pt>
                <c:pt idx="9858">
                  <c:v>1694.9968937898784</c:v>
                </c:pt>
                <c:pt idx="9859">
                  <c:v>1696.2958420520413</c:v>
                </c:pt>
                <c:pt idx="9860">
                  <c:v>1696.4665089528326</c:v>
                </c:pt>
                <c:pt idx="9861">
                  <c:v>1698.1644293104223</c:v>
                </c:pt>
                <c:pt idx="9862">
                  <c:v>1698.2291957463638</c:v>
                </c:pt>
                <c:pt idx="9863">
                  <c:v>1699.2683953402725</c:v>
                </c:pt>
                <c:pt idx="9864">
                  <c:v>1699.7026862704959</c:v>
                </c:pt>
                <c:pt idx="9865">
                  <c:v>1700.9073427415303</c:v>
                </c:pt>
                <c:pt idx="9866">
                  <c:v>1706.7303597382556</c:v>
                </c:pt>
                <c:pt idx="9867">
                  <c:v>1710.3180194732804</c:v>
                </c:pt>
                <c:pt idx="9868">
                  <c:v>1711.4722730020767</c:v>
                </c:pt>
                <c:pt idx="9869">
                  <c:v>1711.8543797873949</c:v>
                </c:pt>
                <c:pt idx="9870">
                  <c:v>1715.5283708871168</c:v>
                </c:pt>
                <c:pt idx="9871">
                  <c:v>1715.8502034515627</c:v>
                </c:pt>
                <c:pt idx="9872">
                  <c:v>1716.1581972415506</c:v>
                </c:pt>
                <c:pt idx="9873">
                  <c:v>1718.0877597413273</c:v>
                </c:pt>
                <c:pt idx="9874">
                  <c:v>1718.9028329457524</c:v>
                </c:pt>
                <c:pt idx="9875">
                  <c:v>1719.804291587011</c:v>
                </c:pt>
                <c:pt idx="9876">
                  <c:v>1720.4300215943349</c:v>
                </c:pt>
                <c:pt idx="9877">
                  <c:v>1720.9639350459745</c:v>
                </c:pt>
                <c:pt idx="9878">
                  <c:v>1721.2174069794632</c:v>
                </c:pt>
                <c:pt idx="9879">
                  <c:v>1721.5071709845377</c:v>
                </c:pt>
                <c:pt idx="9880">
                  <c:v>1724.5242697252256</c:v>
                </c:pt>
                <c:pt idx="9881">
                  <c:v>1725.5123606742945</c:v>
                </c:pt>
                <c:pt idx="9882">
                  <c:v>1726.7141613874073</c:v>
                </c:pt>
                <c:pt idx="9883">
                  <c:v>1728.2501637671044</c:v>
                </c:pt>
                <c:pt idx="9884">
                  <c:v>1728.3092081468649</c:v>
                </c:pt>
                <c:pt idx="9885">
                  <c:v>1728.9131353491066</c:v>
                </c:pt>
                <c:pt idx="9886">
                  <c:v>1735.4501601897475</c:v>
                </c:pt>
                <c:pt idx="9887">
                  <c:v>1736.4083346156071</c:v>
                </c:pt>
                <c:pt idx="9888">
                  <c:v>1737.3176800885021</c:v>
                </c:pt>
                <c:pt idx="9889">
                  <c:v>1738.1737215408625</c:v>
                </c:pt>
                <c:pt idx="9890">
                  <c:v>1745.0535799503343</c:v>
                </c:pt>
                <c:pt idx="9891">
                  <c:v>1745.2763394779536</c:v>
                </c:pt>
                <c:pt idx="9892">
                  <c:v>1745.4722435273993</c:v>
                </c:pt>
                <c:pt idx="9893">
                  <c:v>1745.7833502827095</c:v>
                </c:pt>
                <c:pt idx="9894">
                  <c:v>1749.2086859209221</c:v>
                </c:pt>
                <c:pt idx="9895">
                  <c:v>1750.4312836751787</c:v>
                </c:pt>
                <c:pt idx="9896">
                  <c:v>1750.5675720718132</c:v>
                </c:pt>
                <c:pt idx="9897">
                  <c:v>1750.6209639517065</c:v>
                </c:pt>
                <c:pt idx="9898">
                  <c:v>1750.6838848014818</c:v>
                </c:pt>
                <c:pt idx="9899">
                  <c:v>1751.1785227194189</c:v>
                </c:pt>
                <c:pt idx="9900">
                  <c:v>1754.8721101869878</c:v>
                </c:pt>
                <c:pt idx="9901">
                  <c:v>1758.9673482441917</c:v>
                </c:pt>
                <c:pt idx="9902">
                  <c:v>1758.9818644177922</c:v>
                </c:pt>
                <c:pt idx="9903">
                  <c:v>1760.8751099193059</c:v>
                </c:pt>
                <c:pt idx="9904">
                  <c:v>1765.6323679652764</c:v>
                </c:pt>
                <c:pt idx="9905">
                  <c:v>1766.3236232841205</c:v>
                </c:pt>
                <c:pt idx="9906">
                  <c:v>1769.8282303624871</c:v>
                </c:pt>
                <c:pt idx="9907">
                  <c:v>1770.8707776985889</c:v>
                </c:pt>
                <c:pt idx="9908">
                  <c:v>1772.726414819238</c:v>
                </c:pt>
                <c:pt idx="9909">
                  <c:v>1776.2054492093514</c:v>
                </c:pt>
                <c:pt idx="9910">
                  <c:v>1778.0042206918547</c:v>
                </c:pt>
                <c:pt idx="9911">
                  <c:v>1778.5609919474964</c:v>
                </c:pt>
                <c:pt idx="9912">
                  <c:v>1779.1638083520179</c:v>
                </c:pt>
                <c:pt idx="9913">
                  <c:v>1780.8375376634549</c:v>
                </c:pt>
                <c:pt idx="9914">
                  <c:v>1781.8103222552741</c:v>
                </c:pt>
                <c:pt idx="9915">
                  <c:v>1782.7468176702098</c:v>
                </c:pt>
                <c:pt idx="9916">
                  <c:v>1783.8669852064991</c:v>
                </c:pt>
                <c:pt idx="9917">
                  <c:v>1784.3445007945734</c:v>
                </c:pt>
                <c:pt idx="9918">
                  <c:v>1785.8650572551251</c:v>
                </c:pt>
                <c:pt idx="9919">
                  <c:v>1786.2776470559704</c:v>
                </c:pt>
                <c:pt idx="9920">
                  <c:v>1786.4122295011252</c:v>
                </c:pt>
                <c:pt idx="9921">
                  <c:v>1790.4780949580731</c:v>
                </c:pt>
                <c:pt idx="9922">
                  <c:v>1790.5032810937421</c:v>
                </c:pt>
                <c:pt idx="9923">
                  <c:v>1795.9136361684818</c:v>
                </c:pt>
                <c:pt idx="9924">
                  <c:v>1796.6050501423165</c:v>
                </c:pt>
                <c:pt idx="9925">
                  <c:v>1797.3123655808438</c:v>
                </c:pt>
                <c:pt idx="9926">
                  <c:v>1798.5445703940795</c:v>
                </c:pt>
                <c:pt idx="9927">
                  <c:v>1799.590150820572</c:v>
                </c:pt>
                <c:pt idx="9928">
                  <c:v>1802.2810389604138</c:v>
                </c:pt>
                <c:pt idx="9929">
                  <c:v>1803.6682998771844</c:v>
                </c:pt>
                <c:pt idx="9930">
                  <c:v>1804.1977404830986</c:v>
                </c:pt>
                <c:pt idx="9931">
                  <c:v>1808.2573560349688</c:v>
                </c:pt>
                <c:pt idx="9932">
                  <c:v>1810.726079680561</c:v>
                </c:pt>
                <c:pt idx="9933">
                  <c:v>1811.126756429373</c:v>
                </c:pt>
                <c:pt idx="9934">
                  <c:v>1812.5562343531874</c:v>
                </c:pt>
                <c:pt idx="9935">
                  <c:v>1812.6039609684171</c:v>
                </c:pt>
                <c:pt idx="9936">
                  <c:v>1817.9251152356503</c:v>
                </c:pt>
                <c:pt idx="9937">
                  <c:v>1820.1746231019711</c:v>
                </c:pt>
                <c:pt idx="9938">
                  <c:v>1820.648880050785</c:v>
                </c:pt>
                <c:pt idx="9939">
                  <c:v>1821.5202388474395</c:v>
                </c:pt>
                <c:pt idx="9940">
                  <c:v>1821.6305212885079</c:v>
                </c:pt>
                <c:pt idx="9941">
                  <c:v>1822.8130360426753</c:v>
                </c:pt>
                <c:pt idx="9942">
                  <c:v>1825.8151854005177</c:v>
                </c:pt>
                <c:pt idx="9943">
                  <c:v>1831.0662558425984</c:v>
                </c:pt>
                <c:pt idx="9944">
                  <c:v>1833.8070149909395</c:v>
                </c:pt>
                <c:pt idx="9945">
                  <c:v>1839.641619956561</c:v>
                </c:pt>
                <c:pt idx="9946">
                  <c:v>1856.3267427236485</c:v>
                </c:pt>
                <c:pt idx="9947">
                  <c:v>1859.9363662906346</c:v>
                </c:pt>
                <c:pt idx="9948">
                  <c:v>1861.8859482203552</c:v>
                </c:pt>
                <c:pt idx="9949">
                  <c:v>1863.2989627675106</c:v>
                </c:pt>
                <c:pt idx="9950">
                  <c:v>1865.1008932663865</c:v>
                </c:pt>
                <c:pt idx="9951">
                  <c:v>1866.0725490633058</c:v>
                </c:pt>
                <c:pt idx="9952">
                  <c:v>1867.462193770989</c:v>
                </c:pt>
                <c:pt idx="9953">
                  <c:v>1877.114302915621</c:v>
                </c:pt>
                <c:pt idx="9954">
                  <c:v>1880.2613248882462</c:v>
                </c:pt>
                <c:pt idx="9955">
                  <c:v>1884.8407467739289</c:v>
                </c:pt>
                <c:pt idx="9956">
                  <c:v>1886.714772116758</c:v>
                </c:pt>
                <c:pt idx="9957">
                  <c:v>1889.0584553610838</c:v>
                </c:pt>
                <c:pt idx="9958">
                  <c:v>1890.923581589579</c:v>
                </c:pt>
                <c:pt idx="9959">
                  <c:v>1895.1691881833731</c:v>
                </c:pt>
                <c:pt idx="9960">
                  <c:v>1904.0869876347633</c:v>
                </c:pt>
                <c:pt idx="9961">
                  <c:v>1907.9345156009831</c:v>
                </c:pt>
                <c:pt idx="9962">
                  <c:v>1913.5420068995011</c:v>
                </c:pt>
                <c:pt idx="9963">
                  <c:v>1913.8976234618285</c:v>
                </c:pt>
                <c:pt idx="9964">
                  <c:v>1920.7475624710814</c:v>
                </c:pt>
                <c:pt idx="9965">
                  <c:v>1929.9969432756516</c:v>
                </c:pt>
                <c:pt idx="9966">
                  <c:v>1930.7690227413477</c:v>
                </c:pt>
                <c:pt idx="9967">
                  <c:v>1930.9272910656045</c:v>
                </c:pt>
                <c:pt idx="9968">
                  <c:v>1931.9241118959426</c:v>
                </c:pt>
                <c:pt idx="9969">
                  <c:v>1934.1670125821211</c:v>
                </c:pt>
                <c:pt idx="9970">
                  <c:v>1934.5920798591769</c:v>
                </c:pt>
                <c:pt idx="9971">
                  <c:v>1936.2809290876148</c:v>
                </c:pt>
                <c:pt idx="9972">
                  <c:v>1937.9854857327032</c:v>
                </c:pt>
                <c:pt idx="9973">
                  <c:v>1942.0439234990604</c:v>
                </c:pt>
                <c:pt idx="9974">
                  <c:v>1949.1946139202491</c:v>
                </c:pt>
                <c:pt idx="9975">
                  <c:v>1952.2816881473077</c:v>
                </c:pt>
                <c:pt idx="9976">
                  <c:v>1956.4489204683669</c:v>
                </c:pt>
                <c:pt idx="9977">
                  <c:v>1968.2641680185031</c:v>
                </c:pt>
                <c:pt idx="9978">
                  <c:v>1971.9394899449344</c:v>
                </c:pt>
                <c:pt idx="9979">
                  <c:v>1976.1568781716169</c:v>
                </c:pt>
                <c:pt idx="9980">
                  <c:v>1977.3066090063794</c:v>
                </c:pt>
                <c:pt idx="9981">
                  <c:v>1978.1159839548523</c:v>
                </c:pt>
                <c:pt idx="9982">
                  <c:v>1997.6595800444302</c:v>
                </c:pt>
                <c:pt idx="9983">
                  <c:v>2022.6244108016585</c:v>
                </c:pt>
                <c:pt idx="9984">
                  <c:v>2036.5226531796668</c:v>
                </c:pt>
                <c:pt idx="9985">
                  <c:v>2036.8989186698082</c:v>
                </c:pt>
                <c:pt idx="9986">
                  <c:v>2053.0945159274115</c:v>
                </c:pt>
                <c:pt idx="9987">
                  <c:v>2060.5472695381814</c:v>
                </c:pt>
                <c:pt idx="9988">
                  <c:v>2101.5126760490457</c:v>
                </c:pt>
                <c:pt idx="9989">
                  <c:v>2108.4001423271143</c:v>
                </c:pt>
                <c:pt idx="9990">
                  <c:v>2122.1505615507976</c:v>
                </c:pt>
                <c:pt idx="9991">
                  <c:v>2132.6380791917081</c:v>
                </c:pt>
                <c:pt idx="9992">
                  <c:v>2179.7568425504396</c:v>
                </c:pt>
                <c:pt idx="9993">
                  <c:v>2197.8747717483448</c:v>
                </c:pt>
                <c:pt idx="9994">
                  <c:v>2205.7788826308474</c:v>
                </c:pt>
                <c:pt idx="9995">
                  <c:v>2250.8846214066125</c:v>
                </c:pt>
                <c:pt idx="9996">
                  <c:v>2257.3386454061556</c:v>
                </c:pt>
                <c:pt idx="9997">
                  <c:v>2333.0620369697281</c:v>
                </c:pt>
                <c:pt idx="9998">
                  <c:v>2394.4347741059837</c:v>
                </c:pt>
                <c:pt idx="9999">
                  <c:v>2497.9835224496446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1.2117263233636514E-5</c:v>
                </c:pt>
                <c:pt idx="1">
                  <c:v>1.4139096071511326E-5</c:v>
                </c:pt>
                <c:pt idx="2">
                  <c:v>2.005322883256617E-5</c:v>
                </c:pt>
                <c:pt idx="3">
                  <c:v>2.2268938406130038E-5</c:v>
                </c:pt>
                <c:pt idx="4">
                  <c:v>2.6077859885517172E-5</c:v>
                </c:pt>
                <c:pt idx="5">
                  <c:v>2.9938749419132088E-5</c:v>
                </c:pt>
                <c:pt idx="6">
                  <c:v>3.4840363943565292E-5</c:v>
                </c:pt>
                <c:pt idx="7">
                  <c:v>3.6556376885852131E-5</c:v>
                </c:pt>
                <c:pt idx="8">
                  <c:v>4.098770542728922E-5</c:v>
                </c:pt>
                <c:pt idx="9">
                  <c:v>4.2369662337846129E-5</c:v>
                </c:pt>
                <c:pt idx="10">
                  <c:v>4.3862780654460625E-5</c:v>
                </c:pt>
                <c:pt idx="11">
                  <c:v>4.4023005617171742E-5</c:v>
                </c:pt>
                <c:pt idx="12">
                  <c:v>4.5555614097484141E-5</c:v>
                </c:pt>
                <c:pt idx="13">
                  <c:v>5.0987658220481854E-5</c:v>
                </c:pt>
                <c:pt idx="14">
                  <c:v>5.4540615412748278E-5</c:v>
                </c:pt>
                <c:pt idx="15">
                  <c:v>5.5381053757616445E-5</c:v>
                </c:pt>
                <c:pt idx="16">
                  <c:v>5.867120974100637E-5</c:v>
                </c:pt>
                <c:pt idx="17">
                  <c:v>6.5356587719102947E-5</c:v>
                </c:pt>
                <c:pt idx="18">
                  <c:v>7.4499472901948821E-5</c:v>
                </c:pt>
                <c:pt idx="19">
                  <c:v>7.5379584471098118E-5</c:v>
                </c:pt>
                <c:pt idx="20">
                  <c:v>7.9291161204600121E-5</c:v>
                </c:pt>
                <c:pt idx="21">
                  <c:v>8.0088759501684251E-5</c:v>
                </c:pt>
                <c:pt idx="22">
                  <c:v>8.2116444384966716E-5</c:v>
                </c:pt>
                <c:pt idx="23">
                  <c:v>8.8993555598093201E-5</c:v>
                </c:pt>
                <c:pt idx="24">
                  <c:v>9.2734283564836783E-5</c:v>
                </c:pt>
                <c:pt idx="25">
                  <c:v>9.7290132483454259E-5</c:v>
                </c:pt>
                <c:pt idx="26">
                  <c:v>9.7860086877290289E-5</c:v>
                </c:pt>
                <c:pt idx="27">
                  <c:v>9.8906818851869481E-5</c:v>
                </c:pt>
                <c:pt idx="28">
                  <c:v>1.0008856718169122E-4</c:v>
                </c:pt>
                <c:pt idx="29">
                  <c:v>1.012230849069442E-4</c:v>
                </c:pt>
                <c:pt idx="30">
                  <c:v>1.0909334756588546E-4</c:v>
                </c:pt>
                <c:pt idx="31">
                  <c:v>1.1253121665306533E-4</c:v>
                </c:pt>
                <c:pt idx="32">
                  <c:v>1.1336618686980941E-4</c:v>
                </c:pt>
                <c:pt idx="33">
                  <c:v>1.1464622344293607E-4</c:v>
                </c:pt>
                <c:pt idx="34">
                  <c:v>1.1529034678349308E-4</c:v>
                </c:pt>
                <c:pt idx="35">
                  <c:v>1.1554126794966412E-4</c:v>
                </c:pt>
                <c:pt idx="36">
                  <c:v>1.1811350565261483E-4</c:v>
                </c:pt>
                <c:pt idx="37">
                  <c:v>1.1923021362938749E-4</c:v>
                </c:pt>
                <c:pt idx="38">
                  <c:v>1.228474196411781E-4</c:v>
                </c:pt>
                <c:pt idx="39">
                  <c:v>1.2392606212896268E-4</c:v>
                </c:pt>
                <c:pt idx="40">
                  <c:v>1.2877955538169046E-4</c:v>
                </c:pt>
                <c:pt idx="41">
                  <c:v>1.3133627224771612E-4</c:v>
                </c:pt>
                <c:pt idx="42">
                  <c:v>1.3298022057472967E-4</c:v>
                </c:pt>
                <c:pt idx="43">
                  <c:v>1.3804628980058136E-4</c:v>
                </c:pt>
                <c:pt idx="44">
                  <c:v>1.3819823022485203E-4</c:v>
                </c:pt>
                <c:pt idx="45">
                  <c:v>1.3934371323778667E-4</c:v>
                </c:pt>
                <c:pt idx="46">
                  <c:v>1.4110245063900394E-4</c:v>
                </c:pt>
                <c:pt idx="47">
                  <c:v>1.4123365189103119E-4</c:v>
                </c:pt>
                <c:pt idx="48">
                  <c:v>1.4501637956709063E-4</c:v>
                </c:pt>
                <c:pt idx="49">
                  <c:v>1.4929821184816872E-4</c:v>
                </c:pt>
                <c:pt idx="50">
                  <c:v>1.5252759753684895E-4</c:v>
                </c:pt>
                <c:pt idx="51">
                  <c:v>1.5740310436724054E-4</c:v>
                </c:pt>
                <c:pt idx="52">
                  <c:v>1.6303145974110584E-4</c:v>
                </c:pt>
                <c:pt idx="53">
                  <c:v>1.6802439621746833E-4</c:v>
                </c:pt>
                <c:pt idx="54">
                  <c:v>1.6985136377041342E-4</c:v>
                </c:pt>
                <c:pt idx="55">
                  <c:v>1.7086888549286907E-4</c:v>
                </c:pt>
                <c:pt idx="56">
                  <c:v>1.7135291163989557E-4</c:v>
                </c:pt>
                <c:pt idx="57">
                  <c:v>1.7168589785951258E-4</c:v>
                </c:pt>
                <c:pt idx="58">
                  <c:v>1.7475589109564016E-4</c:v>
                </c:pt>
                <c:pt idx="59">
                  <c:v>1.7497033076397018E-4</c:v>
                </c:pt>
                <c:pt idx="60">
                  <c:v>1.7794497633761929E-4</c:v>
                </c:pt>
                <c:pt idx="61">
                  <c:v>1.840546972673479E-4</c:v>
                </c:pt>
                <c:pt idx="62">
                  <c:v>1.8544680478455058E-4</c:v>
                </c:pt>
                <c:pt idx="63">
                  <c:v>1.8645342972241759E-4</c:v>
                </c:pt>
                <c:pt idx="64">
                  <c:v>1.9410238261754792E-4</c:v>
                </c:pt>
                <c:pt idx="65">
                  <c:v>2.0310819567388689E-4</c:v>
                </c:pt>
                <c:pt idx="66">
                  <c:v>2.0559325145255345E-4</c:v>
                </c:pt>
                <c:pt idx="67">
                  <c:v>2.0621595892666837E-4</c:v>
                </c:pt>
                <c:pt idx="68">
                  <c:v>2.0663783357962361E-4</c:v>
                </c:pt>
                <c:pt idx="69">
                  <c:v>2.0754623032807128E-4</c:v>
                </c:pt>
                <c:pt idx="70">
                  <c:v>2.1497183721651202E-4</c:v>
                </c:pt>
                <c:pt idx="71">
                  <c:v>2.1652366275917153E-4</c:v>
                </c:pt>
                <c:pt idx="72">
                  <c:v>2.1763783689546335E-4</c:v>
                </c:pt>
                <c:pt idx="73">
                  <c:v>2.20915131866397E-4</c:v>
                </c:pt>
                <c:pt idx="74">
                  <c:v>2.2675457203462918E-4</c:v>
                </c:pt>
                <c:pt idx="75">
                  <c:v>2.2695646507834576E-4</c:v>
                </c:pt>
                <c:pt idx="76">
                  <c:v>2.2798720148519498E-4</c:v>
                </c:pt>
                <c:pt idx="77">
                  <c:v>2.3043643420145725E-4</c:v>
                </c:pt>
                <c:pt idx="78">
                  <c:v>2.3055451639314575E-4</c:v>
                </c:pt>
                <c:pt idx="79">
                  <c:v>2.3082555291049044E-4</c:v>
                </c:pt>
                <c:pt idx="80">
                  <c:v>2.3223571202440159E-4</c:v>
                </c:pt>
                <c:pt idx="81">
                  <c:v>2.3900657618512801E-4</c:v>
                </c:pt>
                <c:pt idx="82">
                  <c:v>2.3920312013264811E-4</c:v>
                </c:pt>
                <c:pt idx="83">
                  <c:v>2.4160317449862839E-4</c:v>
                </c:pt>
                <c:pt idx="84">
                  <c:v>2.4367333148794725E-4</c:v>
                </c:pt>
                <c:pt idx="85">
                  <c:v>2.4441203719687682E-4</c:v>
                </c:pt>
                <c:pt idx="86">
                  <c:v>2.4743438348577784E-4</c:v>
                </c:pt>
                <c:pt idx="87">
                  <c:v>2.5059248142472181E-4</c:v>
                </c:pt>
                <c:pt idx="88">
                  <c:v>2.5128305673797081E-4</c:v>
                </c:pt>
                <c:pt idx="89">
                  <c:v>2.5143020072262328E-4</c:v>
                </c:pt>
                <c:pt idx="90">
                  <c:v>2.5470441494529125E-4</c:v>
                </c:pt>
                <c:pt idx="91">
                  <c:v>2.6428822759857427E-4</c:v>
                </c:pt>
                <c:pt idx="92">
                  <c:v>2.6521447278606111E-4</c:v>
                </c:pt>
                <c:pt idx="93">
                  <c:v>2.6644056826701759E-4</c:v>
                </c:pt>
                <c:pt idx="94">
                  <c:v>2.6656334423175415E-4</c:v>
                </c:pt>
                <c:pt idx="95">
                  <c:v>2.6986509016408344E-4</c:v>
                </c:pt>
                <c:pt idx="96">
                  <c:v>2.7708861331606139E-4</c:v>
                </c:pt>
                <c:pt idx="97">
                  <c:v>2.7852869657183591E-4</c:v>
                </c:pt>
                <c:pt idx="98">
                  <c:v>2.8668701877446054E-4</c:v>
                </c:pt>
                <c:pt idx="99">
                  <c:v>2.883844040301657E-4</c:v>
                </c:pt>
                <c:pt idx="100">
                  <c:v>2.8979072379204215E-4</c:v>
                </c:pt>
                <c:pt idx="101">
                  <c:v>2.9425500789614581E-4</c:v>
                </c:pt>
                <c:pt idx="102">
                  <c:v>2.9653019406954828E-4</c:v>
                </c:pt>
                <c:pt idx="103">
                  <c:v>2.9968973112921534E-4</c:v>
                </c:pt>
                <c:pt idx="104">
                  <c:v>3.0318423113500395E-4</c:v>
                </c:pt>
                <c:pt idx="105">
                  <c:v>3.0336297365887119E-4</c:v>
                </c:pt>
                <c:pt idx="106">
                  <c:v>3.0649001856356272E-4</c:v>
                </c:pt>
                <c:pt idx="107">
                  <c:v>3.075317343092847E-4</c:v>
                </c:pt>
                <c:pt idx="108">
                  <c:v>3.0969488743204962E-4</c:v>
                </c:pt>
                <c:pt idx="109">
                  <c:v>3.1203679164168045E-4</c:v>
                </c:pt>
                <c:pt idx="110">
                  <c:v>3.1208468999316538E-4</c:v>
                </c:pt>
                <c:pt idx="111">
                  <c:v>3.1780636263960092E-4</c:v>
                </c:pt>
                <c:pt idx="112">
                  <c:v>3.1781828148763928E-4</c:v>
                </c:pt>
                <c:pt idx="113">
                  <c:v>3.229786702444883E-4</c:v>
                </c:pt>
                <c:pt idx="114">
                  <c:v>3.2691364493192337E-4</c:v>
                </c:pt>
                <c:pt idx="115">
                  <c:v>3.2846190638732782E-4</c:v>
                </c:pt>
                <c:pt idx="116">
                  <c:v>3.2918184326979699E-4</c:v>
                </c:pt>
                <c:pt idx="117">
                  <c:v>3.3206315171272909E-4</c:v>
                </c:pt>
                <c:pt idx="118">
                  <c:v>3.3592846284298555E-4</c:v>
                </c:pt>
                <c:pt idx="119">
                  <c:v>3.3722167607022152E-4</c:v>
                </c:pt>
                <c:pt idx="120">
                  <c:v>3.3780380037521821E-4</c:v>
                </c:pt>
                <c:pt idx="121">
                  <c:v>3.4039641785423518E-4</c:v>
                </c:pt>
                <c:pt idx="122">
                  <c:v>3.4244532148135914E-4</c:v>
                </c:pt>
                <c:pt idx="123">
                  <c:v>3.4795582145766166E-4</c:v>
                </c:pt>
                <c:pt idx="124">
                  <c:v>3.4840157959403528E-4</c:v>
                </c:pt>
                <c:pt idx="125">
                  <c:v>3.4862108301442148E-4</c:v>
                </c:pt>
                <c:pt idx="126">
                  <c:v>3.4875828258571721E-4</c:v>
                </c:pt>
                <c:pt idx="127">
                  <c:v>3.4877991218278576E-4</c:v>
                </c:pt>
                <c:pt idx="128">
                  <c:v>3.4918297010604678E-4</c:v>
                </c:pt>
                <c:pt idx="129">
                  <c:v>3.5021340106188286E-4</c:v>
                </c:pt>
                <c:pt idx="130">
                  <c:v>3.509938168195725E-4</c:v>
                </c:pt>
                <c:pt idx="131">
                  <c:v>3.5229666152717011E-4</c:v>
                </c:pt>
                <c:pt idx="132">
                  <c:v>3.6201230498175783E-4</c:v>
                </c:pt>
                <c:pt idx="133">
                  <c:v>3.631184968185358E-4</c:v>
                </c:pt>
                <c:pt idx="134">
                  <c:v>3.6852878552672658E-4</c:v>
                </c:pt>
                <c:pt idx="135">
                  <c:v>3.6908235619063435E-4</c:v>
                </c:pt>
                <c:pt idx="136">
                  <c:v>3.7057147573726153E-4</c:v>
                </c:pt>
                <c:pt idx="137">
                  <c:v>3.7237612709602484E-4</c:v>
                </c:pt>
                <c:pt idx="138">
                  <c:v>3.7488355078662096E-4</c:v>
                </c:pt>
                <c:pt idx="139">
                  <c:v>3.7658927853630018E-4</c:v>
                </c:pt>
                <c:pt idx="140">
                  <c:v>3.8063144572283471E-4</c:v>
                </c:pt>
                <c:pt idx="141">
                  <c:v>3.8226223540348129E-4</c:v>
                </c:pt>
                <c:pt idx="142">
                  <c:v>3.8322186670742799E-4</c:v>
                </c:pt>
                <c:pt idx="143">
                  <c:v>3.8369318284028268E-4</c:v>
                </c:pt>
                <c:pt idx="144">
                  <c:v>3.8460266444099116E-4</c:v>
                </c:pt>
                <c:pt idx="145">
                  <c:v>3.9010950684585698E-4</c:v>
                </c:pt>
                <c:pt idx="146">
                  <c:v>3.9117914989990571E-4</c:v>
                </c:pt>
                <c:pt idx="147">
                  <c:v>3.9315068571164712E-4</c:v>
                </c:pt>
                <c:pt idx="148">
                  <c:v>3.9612331279928535E-4</c:v>
                </c:pt>
                <c:pt idx="149">
                  <c:v>3.9771075331922987E-4</c:v>
                </c:pt>
                <c:pt idx="150">
                  <c:v>3.9903563996152334E-4</c:v>
                </c:pt>
                <c:pt idx="151">
                  <c:v>4.0386721101470801E-4</c:v>
                </c:pt>
                <c:pt idx="152">
                  <c:v>4.065866041177419E-4</c:v>
                </c:pt>
                <c:pt idx="153">
                  <c:v>4.0833428180193904E-4</c:v>
                </c:pt>
                <c:pt idx="154">
                  <c:v>4.0978975586435405E-4</c:v>
                </c:pt>
                <c:pt idx="155">
                  <c:v>4.1144244697037172E-4</c:v>
                </c:pt>
                <c:pt idx="156">
                  <c:v>4.2604997909271848E-4</c:v>
                </c:pt>
                <c:pt idx="157">
                  <c:v>4.2611292770035488E-4</c:v>
                </c:pt>
                <c:pt idx="158">
                  <c:v>4.3275142155632218E-4</c:v>
                </c:pt>
                <c:pt idx="159">
                  <c:v>4.3593005453397256E-4</c:v>
                </c:pt>
                <c:pt idx="160">
                  <c:v>4.4177520189263075E-4</c:v>
                </c:pt>
                <c:pt idx="161">
                  <c:v>4.4500851128395744E-4</c:v>
                </c:pt>
                <c:pt idx="162">
                  <c:v>4.4726946308787586E-4</c:v>
                </c:pt>
                <c:pt idx="163">
                  <c:v>4.5001381128143171E-4</c:v>
                </c:pt>
                <c:pt idx="164">
                  <c:v>4.503283194482909E-4</c:v>
                </c:pt>
                <c:pt idx="165">
                  <c:v>4.6072553594239571E-4</c:v>
                </c:pt>
                <c:pt idx="166">
                  <c:v>4.6253225058716266E-4</c:v>
                </c:pt>
                <c:pt idx="167">
                  <c:v>4.6565623754214541E-4</c:v>
                </c:pt>
                <c:pt idx="168">
                  <c:v>4.6816001649643726E-4</c:v>
                </c:pt>
                <c:pt idx="169">
                  <c:v>4.6944554031933206E-4</c:v>
                </c:pt>
                <c:pt idx="170">
                  <c:v>4.6982971826253479E-4</c:v>
                </c:pt>
                <c:pt idx="171">
                  <c:v>4.751704620257811E-4</c:v>
                </c:pt>
                <c:pt idx="172">
                  <c:v>4.7596423639923748E-4</c:v>
                </c:pt>
                <c:pt idx="173">
                  <c:v>4.7827593151673838E-4</c:v>
                </c:pt>
                <c:pt idx="174">
                  <c:v>4.7868478191102627E-4</c:v>
                </c:pt>
                <c:pt idx="175">
                  <c:v>4.8186011008722338E-4</c:v>
                </c:pt>
                <c:pt idx="176">
                  <c:v>4.8270160531067201E-4</c:v>
                </c:pt>
                <c:pt idx="177">
                  <c:v>4.8571541778553258E-4</c:v>
                </c:pt>
                <c:pt idx="178">
                  <c:v>4.8843289451673132E-4</c:v>
                </c:pt>
                <c:pt idx="179">
                  <c:v>4.8894741222815623E-4</c:v>
                </c:pt>
                <c:pt idx="180">
                  <c:v>4.8918964580839657E-4</c:v>
                </c:pt>
                <c:pt idx="181">
                  <c:v>4.9111747779904459E-4</c:v>
                </c:pt>
                <c:pt idx="182">
                  <c:v>4.9193528207884659E-4</c:v>
                </c:pt>
                <c:pt idx="183">
                  <c:v>4.9228765535979855E-4</c:v>
                </c:pt>
                <c:pt idx="184">
                  <c:v>4.940094727853997E-4</c:v>
                </c:pt>
                <c:pt idx="185">
                  <c:v>4.9402084100594475E-4</c:v>
                </c:pt>
                <c:pt idx="186">
                  <c:v>4.9405263634153625E-4</c:v>
                </c:pt>
                <c:pt idx="187">
                  <c:v>4.9570709795919562E-4</c:v>
                </c:pt>
                <c:pt idx="188">
                  <c:v>4.9706598127429466E-4</c:v>
                </c:pt>
                <c:pt idx="189">
                  <c:v>4.9734045716582807E-4</c:v>
                </c:pt>
                <c:pt idx="190">
                  <c:v>4.9747717990917054E-4</c:v>
                </c:pt>
                <c:pt idx="191">
                  <c:v>4.9762672254489082E-4</c:v>
                </c:pt>
                <c:pt idx="192">
                  <c:v>5.0003285893899163E-4</c:v>
                </c:pt>
                <c:pt idx="193">
                  <c:v>5.0321644808920378E-4</c:v>
                </c:pt>
                <c:pt idx="194">
                  <c:v>5.1187456789735279E-4</c:v>
                </c:pt>
                <c:pt idx="195">
                  <c:v>5.1243988912602514E-4</c:v>
                </c:pt>
                <c:pt idx="196">
                  <c:v>5.1520950333553523E-4</c:v>
                </c:pt>
                <c:pt idx="197">
                  <c:v>5.1728166374160397E-4</c:v>
                </c:pt>
                <c:pt idx="198">
                  <c:v>5.1741342875371503E-4</c:v>
                </c:pt>
                <c:pt idx="199">
                  <c:v>5.1817739712704586E-4</c:v>
                </c:pt>
                <c:pt idx="200">
                  <c:v>5.1837014570090163E-4</c:v>
                </c:pt>
                <c:pt idx="201">
                  <c:v>5.2158846660518843E-4</c:v>
                </c:pt>
                <c:pt idx="202">
                  <c:v>5.2238318720273505E-4</c:v>
                </c:pt>
                <c:pt idx="203">
                  <c:v>5.2254868597702308E-4</c:v>
                </c:pt>
                <c:pt idx="204">
                  <c:v>5.231649572430021E-4</c:v>
                </c:pt>
                <c:pt idx="205">
                  <c:v>5.2686622072427747E-4</c:v>
                </c:pt>
                <c:pt idx="206">
                  <c:v>5.2697425152841706E-4</c:v>
                </c:pt>
                <c:pt idx="207">
                  <c:v>5.2742160640229961E-4</c:v>
                </c:pt>
                <c:pt idx="208">
                  <c:v>5.2784697742473403E-4</c:v>
                </c:pt>
                <c:pt idx="209">
                  <c:v>5.2797064601501058E-4</c:v>
                </c:pt>
                <c:pt idx="210">
                  <c:v>5.28152147702523E-4</c:v>
                </c:pt>
                <c:pt idx="211">
                  <c:v>5.3183343121474382E-4</c:v>
                </c:pt>
                <c:pt idx="212">
                  <c:v>5.3212552765844769E-4</c:v>
                </c:pt>
                <c:pt idx="213">
                  <c:v>5.3494336626931508E-4</c:v>
                </c:pt>
                <c:pt idx="214">
                  <c:v>5.3502865085730284E-4</c:v>
                </c:pt>
                <c:pt idx="215">
                  <c:v>5.3541223156302242E-4</c:v>
                </c:pt>
                <c:pt idx="216">
                  <c:v>5.3570082741346246E-4</c:v>
                </c:pt>
                <c:pt idx="217">
                  <c:v>5.378578409137414E-4</c:v>
                </c:pt>
                <c:pt idx="218">
                  <c:v>5.3831293345430527E-4</c:v>
                </c:pt>
                <c:pt idx="219">
                  <c:v>5.3887312113075738E-4</c:v>
                </c:pt>
                <c:pt idx="220">
                  <c:v>5.4268663057614329E-4</c:v>
                </c:pt>
                <c:pt idx="221">
                  <c:v>5.4542138399448924E-4</c:v>
                </c:pt>
                <c:pt idx="222">
                  <c:v>5.465688545031722E-4</c:v>
                </c:pt>
                <c:pt idx="223">
                  <c:v>5.4778959548811934E-4</c:v>
                </c:pt>
                <c:pt idx="224">
                  <c:v>5.4785943073325217E-4</c:v>
                </c:pt>
                <c:pt idx="225">
                  <c:v>5.5084835773132682E-4</c:v>
                </c:pt>
                <c:pt idx="226">
                  <c:v>5.5167937794090623E-4</c:v>
                </c:pt>
                <c:pt idx="227">
                  <c:v>5.5294030954483717E-4</c:v>
                </c:pt>
                <c:pt idx="228">
                  <c:v>5.5751777354792254E-4</c:v>
                </c:pt>
                <c:pt idx="229">
                  <c:v>5.58868093503007E-4</c:v>
                </c:pt>
                <c:pt idx="230">
                  <c:v>5.593796409641106E-4</c:v>
                </c:pt>
                <c:pt idx="231">
                  <c:v>5.6474663092077513E-4</c:v>
                </c:pt>
                <c:pt idx="232">
                  <c:v>5.6884139018129314E-4</c:v>
                </c:pt>
                <c:pt idx="233">
                  <c:v>5.7061966611241476E-4</c:v>
                </c:pt>
                <c:pt idx="234">
                  <c:v>5.7088851864362693E-4</c:v>
                </c:pt>
                <c:pt idx="235">
                  <c:v>5.7197853662944347E-4</c:v>
                </c:pt>
                <c:pt idx="236">
                  <c:v>5.7311159798065518E-4</c:v>
                </c:pt>
                <c:pt idx="237">
                  <c:v>5.7454041081256063E-4</c:v>
                </c:pt>
                <c:pt idx="238">
                  <c:v>5.7820236306301985E-4</c:v>
                </c:pt>
                <c:pt idx="239">
                  <c:v>5.788736071745392E-4</c:v>
                </c:pt>
                <c:pt idx="240">
                  <c:v>5.8673204134538693E-4</c:v>
                </c:pt>
                <c:pt idx="241">
                  <c:v>5.8764653076864978E-4</c:v>
                </c:pt>
                <c:pt idx="242">
                  <c:v>5.8780649822178128E-4</c:v>
                </c:pt>
                <c:pt idx="243">
                  <c:v>5.8891879890034509E-4</c:v>
                </c:pt>
                <c:pt idx="244">
                  <c:v>5.9195375905523923E-4</c:v>
                </c:pt>
                <c:pt idx="245">
                  <c:v>5.9275333532534638E-4</c:v>
                </c:pt>
                <c:pt idx="246">
                  <c:v>5.9543702961442483E-4</c:v>
                </c:pt>
                <c:pt idx="247">
                  <c:v>5.9603338167668911E-4</c:v>
                </c:pt>
                <c:pt idx="248">
                  <c:v>5.9694085994443664E-4</c:v>
                </c:pt>
                <c:pt idx="249">
                  <c:v>5.9768522926156051E-4</c:v>
                </c:pt>
                <c:pt idx="250">
                  <c:v>6.022322806493581E-4</c:v>
                </c:pt>
                <c:pt idx="251">
                  <c:v>6.0352971625095655E-4</c:v>
                </c:pt>
                <c:pt idx="252">
                  <c:v>6.0563610954645643E-4</c:v>
                </c:pt>
                <c:pt idx="253">
                  <c:v>6.0736745644579537E-4</c:v>
                </c:pt>
                <c:pt idx="254">
                  <c:v>6.0850402582293781E-4</c:v>
                </c:pt>
                <c:pt idx="255">
                  <c:v>6.1012544576635698E-4</c:v>
                </c:pt>
                <c:pt idx="256">
                  <c:v>6.1053617878237233E-4</c:v>
                </c:pt>
                <c:pt idx="257">
                  <c:v>6.106469140133811E-4</c:v>
                </c:pt>
                <c:pt idx="258">
                  <c:v>6.1546655535629497E-4</c:v>
                </c:pt>
                <c:pt idx="259">
                  <c:v>6.1661458718396327E-4</c:v>
                </c:pt>
                <c:pt idx="260">
                  <c:v>6.1898365247091674E-4</c:v>
                </c:pt>
                <c:pt idx="261">
                  <c:v>6.205126984670401E-4</c:v>
                </c:pt>
                <c:pt idx="262">
                  <c:v>6.2053828921726907E-4</c:v>
                </c:pt>
                <c:pt idx="263">
                  <c:v>6.2372780482638265E-4</c:v>
                </c:pt>
                <c:pt idx="264">
                  <c:v>6.2514514415628643E-4</c:v>
                </c:pt>
                <c:pt idx="265">
                  <c:v>6.2682187529887684E-4</c:v>
                </c:pt>
                <c:pt idx="266">
                  <c:v>6.3257500526717441E-4</c:v>
                </c:pt>
                <c:pt idx="267">
                  <c:v>6.334498654549434E-4</c:v>
                </c:pt>
                <c:pt idx="268">
                  <c:v>6.384302392512365E-4</c:v>
                </c:pt>
                <c:pt idx="269">
                  <c:v>6.4004676467140445E-4</c:v>
                </c:pt>
                <c:pt idx="270">
                  <c:v>6.4134941935348839E-4</c:v>
                </c:pt>
                <c:pt idx="271">
                  <c:v>6.446787991070598E-4</c:v>
                </c:pt>
                <c:pt idx="272">
                  <c:v>6.4611034367406672E-4</c:v>
                </c:pt>
                <c:pt idx="273">
                  <c:v>6.4625998409307487E-4</c:v>
                </c:pt>
                <c:pt idx="274">
                  <c:v>6.5191236961909199E-4</c:v>
                </c:pt>
                <c:pt idx="275">
                  <c:v>6.579610443429477E-4</c:v>
                </c:pt>
                <c:pt idx="276">
                  <c:v>6.6090341919717861E-4</c:v>
                </c:pt>
                <c:pt idx="277">
                  <c:v>6.6732129321094903E-4</c:v>
                </c:pt>
                <c:pt idx="278">
                  <c:v>6.6930321001079803E-4</c:v>
                </c:pt>
                <c:pt idx="279">
                  <c:v>6.7094379961356147E-4</c:v>
                </c:pt>
                <c:pt idx="280">
                  <c:v>6.7661755532814069E-4</c:v>
                </c:pt>
                <c:pt idx="281">
                  <c:v>6.7665622316415771E-4</c:v>
                </c:pt>
                <c:pt idx="282">
                  <c:v>6.7911407694138282E-4</c:v>
                </c:pt>
                <c:pt idx="283">
                  <c:v>6.793959135995484E-4</c:v>
                </c:pt>
                <c:pt idx="284">
                  <c:v>6.800192299897677E-4</c:v>
                </c:pt>
                <c:pt idx="285">
                  <c:v>6.8034881322657289E-4</c:v>
                </c:pt>
                <c:pt idx="286">
                  <c:v>6.8179712598692591E-4</c:v>
                </c:pt>
                <c:pt idx="287">
                  <c:v>6.8488582667266152E-4</c:v>
                </c:pt>
                <c:pt idx="288">
                  <c:v>6.8528049317756771E-4</c:v>
                </c:pt>
                <c:pt idx="289">
                  <c:v>6.8548986451847066E-4</c:v>
                </c:pt>
                <c:pt idx="290">
                  <c:v>6.8720325839462021E-4</c:v>
                </c:pt>
                <c:pt idx="291">
                  <c:v>6.8864623550516648E-4</c:v>
                </c:pt>
                <c:pt idx="292">
                  <c:v>6.9132216642534439E-4</c:v>
                </c:pt>
                <c:pt idx="293">
                  <c:v>6.9235991175831417E-4</c:v>
                </c:pt>
                <c:pt idx="294">
                  <c:v>6.9357328852142112E-4</c:v>
                </c:pt>
                <c:pt idx="295">
                  <c:v>6.9373140247047345E-4</c:v>
                </c:pt>
                <c:pt idx="296">
                  <c:v>6.9593775262372212E-4</c:v>
                </c:pt>
                <c:pt idx="297">
                  <c:v>6.9715060579113471E-4</c:v>
                </c:pt>
                <c:pt idx="298">
                  <c:v>6.9797960714789342E-4</c:v>
                </c:pt>
                <c:pt idx="299">
                  <c:v>6.9812883977177979E-4</c:v>
                </c:pt>
                <c:pt idx="300">
                  <c:v>6.9843170707703593E-4</c:v>
                </c:pt>
                <c:pt idx="301">
                  <c:v>6.9953225198746366E-4</c:v>
                </c:pt>
                <c:pt idx="302">
                  <c:v>7.0283758759864053E-4</c:v>
                </c:pt>
                <c:pt idx="303">
                  <c:v>7.0342079561269862E-4</c:v>
                </c:pt>
                <c:pt idx="304">
                  <c:v>7.0421933124224247E-4</c:v>
                </c:pt>
                <c:pt idx="305">
                  <c:v>7.0530685486055566E-4</c:v>
                </c:pt>
                <c:pt idx="306">
                  <c:v>7.123498779492345E-4</c:v>
                </c:pt>
                <c:pt idx="307">
                  <c:v>7.136111678414423E-4</c:v>
                </c:pt>
                <c:pt idx="308">
                  <c:v>7.1383944291682016E-4</c:v>
                </c:pt>
                <c:pt idx="309">
                  <c:v>7.1416212137154363E-4</c:v>
                </c:pt>
                <c:pt idx="310">
                  <c:v>7.1541823028487179E-4</c:v>
                </c:pt>
                <c:pt idx="311">
                  <c:v>7.193048831970882E-4</c:v>
                </c:pt>
                <c:pt idx="312">
                  <c:v>7.1994908997898954E-4</c:v>
                </c:pt>
                <c:pt idx="313">
                  <c:v>7.2048947989721674E-4</c:v>
                </c:pt>
                <c:pt idx="314">
                  <c:v>7.2532793978438866E-4</c:v>
                </c:pt>
                <c:pt idx="315">
                  <c:v>7.2703469631627427E-4</c:v>
                </c:pt>
                <c:pt idx="316">
                  <c:v>7.2832602675824022E-4</c:v>
                </c:pt>
                <c:pt idx="317">
                  <c:v>7.2838158718423218E-4</c:v>
                </c:pt>
                <c:pt idx="318">
                  <c:v>7.3051855435925456E-4</c:v>
                </c:pt>
                <c:pt idx="319">
                  <c:v>7.3208494266587356E-4</c:v>
                </c:pt>
                <c:pt idx="320">
                  <c:v>7.34833773481739E-4</c:v>
                </c:pt>
                <c:pt idx="321">
                  <c:v>7.3539216752650913E-4</c:v>
                </c:pt>
                <c:pt idx="322">
                  <c:v>7.3621957514800765E-4</c:v>
                </c:pt>
                <c:pt idx="323">
                  <c:v>7.370304831598619E-4</c:v>
                </c:pt>
                <c:pt idx="324">
                  <c:v>7.3709573008307093E-4</c:v>
                </c:pt>
                <c:pt idx="325">
                  <c:v>7.3820570422686825E-4</c:v>
                </c:pt>
                <c:pt idx="326">
                  <c:v>7.4155085351790089E-4</c:v>
                </c:pt>
                <c:pt idx="327">
                  <c:v>7.4459789899669181E-4</c:v>
                </c:pt>
                <c:pt idx="328">
                  <c:v>7.4586001289532282E-4</c:v>
                </c:pt>
                <c:pt idx="329">
                  <c:v>7.5092900139665298E-4</c:v>
                </c:pt>
                <c:pt idx="330">
                  <c:v>7.511015094058903E-4</c:v>
                </c:pt>
                <c:pt idx="331">
                  <c:v>7.5439196210979394E-4</c:v>
                </c:pt>
                <c:pt idx="332">
                  <c:v>7.5503972275656954E-4</c:v>
                </c:pt>
                <c:pt idx="333">
                  <c:v>7.5508898158427361E-4</c:v>
                </c:pt>
                <c:pt idx="334">
                  <c:v>7.5583199517622755E-4</c:v>
                </c:pt>
                <c:pt idx="335">
                  <c:v>7.5754324877718565E-4</c:v>
                </c:pt>
                <c:pt idx="336">
                  <c:v>7.5849215982942621E-4</c:v>
                </c:pt>
                <c:pt idx="337">
                  <c:v>7.5935801827688621E-4</c:v>
                </c:pt>
                <c:pt idx="338">
                  <c:v>7.5995641753226213E-4</c:v>
                </c:pt>
                <c:pt idx="339">
                  <c:v>7.6056557709735649E-4</c:v>
                </c:pt>
                <c:pt idx="340">
                  <c:v>7.6066321259782017E-4</c:v>
                </c:pt>
                <c:pt idx="341">
                  <c:v>7.6450333235818073E-4</c:v>
                </c:pt>
                <c:pt idx="342">
                  <c:v>7.6475410089878713E-4</c:v>
                </c:pt>
                <c:pt idx="343">
                  <c:v>7.6588207326678853E-4</c:v>
                </c:pt>
                <c:pt idx="344">
                  <c:v>7.659705494732097E-4</c:v>
                </c:pt>
                <c:pt idx="345">
                  <c:v>7.6643032977932203E-4</c:v>
                </c:pt>
                <c:pt idx="346">
                  <c:v>7.6735525229349518E-4</c:v>
                </c:pt>
                <c:pt idx="347">
                  <c:v>7.6923337728347868E-4</c:v>
                </c:pt>
                <c:pt idx="348">
                  <c:v>7.6939203547928545E-4</c:v>
                </c:pt>
                <c:pt idx="349">
                  <c:v>7.7027750248486186E-4</c:v>
                </c:pt>
                <c:pt idx="350">
                  <c:v>7.7097076110937198E-4</c:v>
                </c:pt>
                <c:pt idx="351">
                  <c:v>7.7141140835464107E-4</c:v>
                </c:pt>
                <c:pt idx="352">
                  <c:v>7.7170930565028555E-4</c:v>
                </c:pt>
                <c:pt idx="353">
                  <c:v>7.7611596737715838E-4</c:v>
                </c:pt>
                <c:pt idx="354">
                  <c:v>7.7859691297015303E-4</c:v>
                </c:pt>
                <c:pt idx="355">
                  <c:v>7.7878084264765529E-4</c:v>
                </c:pt>
                <c:pt idx="356">
                  <c:v>7.7956051331052993E-4</c:v>
                </c:pt>
                <c:pt idx="357">
                  <c:v>7.7993564681408086E-4</c:v>
                </c:pt>
                <c:pt idx="358">
                  <c:v>7.8374166326824514E-4</c:v>
                </c:pt>
                <c:pt idx="359">
                  <c:v>7.8592214854704683E-4</c:v>
                </c:pt>
                <c:pt idx="360">
                  <c:v>7.8631934947502461E-4</c:v>
                </c:pt>
                <c:pt idx="361">
                  <c:v>7.8967624560932759E-4</c:v>
                </c:pt>
                <c:pt idx="362">
                  <c:v>7.9362426051156972E-4</c:v>
                </c:pt>
                <c:pt idx="363">
                  <c:v>7.9577982149370513E-4</c:v>
                </c:pt>
                <c:pt idx="364">
                  <c:v>7.9590071892841159E-4</c:v>
                </c:pt>
                <c:pt idx="365">
                  <c:v>8.047738078479185E-4</c:v>
                </c:pt>
                <c:pt idx="366">
                  <c:v>8.0515423691226041E-4</c:v>
                </c:pt>
                <c:pt idx="367">
                  <c:v>8.0531645831846362E-4</c:v>
                </c:pt>
                <c:pt idx="368">
                  <c:v>8.0754107142163981E-4</c:v>
                </c:pt>
                <c:pt idx="369">
                  <c:v>8.1154541746401149E-4</c:v>
                </c:pt>
                <c:pt idx="370">
                  <c:v>8.1158195649819176E-4</c:v>
                </c:pt>
                <c:pt idx="371">
                  <c:v>8.1326752433299055E-4</c:v>
                </c:pt>
                <c:pt idx="372">
                  <c:v>8.1344221487220515E-4</c:v>
                </c:pt>
                <c:pt idx="373">
                  <c:v>8.1506399827480308E-4</c:v>
                </c:pt>
                <c:pt idx="374">
                  <c:v>8.1600638420119222E-4</c:v>
                </c:pt>
                <c:pt idx="375">
                  <c:v>8.166580835268682E-4</c:v>
                </c:pt>
                <c:pt idx="376">
                  <c:v>8.1668036546919719E-4</c:v>
                </c:pt>
                <c:pt idx="377">
                  <c:v>8.1786718627498373E-4</c:v>
                </c:pt>
                <c:pt idx="378">
                  <c:v>8.1835345000193368E-4</c:v>
                </c:pt>
                <c:pt idx="379">
                  <c:v>8.1942027620800217E-4</c:v>
                </c:pt>
                <c:pt idx="380">
                  <c:v>8.2151997390573887E-4</c:v>
                </c:pt>
                <c:pt idx="381">
                  <c:v>8.2308321900047797E-4</c:v>
                </c:pt>
                <c:pt idx="382">
                  <c:v>8.2742366937249361E-4</c:v>
                </c:pt>
                <c:pt idx="383">
                  <c:v>8.2929543336349935E-4</c:v>
                </c:pt>
                <c:pt idx="384">
                  <c:v>8.3236257735634991E-4</c:v>
                </c:pt>
                <c:pt idx="385">
                  <c:v>8.3531193218840604E-4</c:v>
                </c:pt>
                <c:pt idx="386">
                  <c:v>8.3650413834478621E-4</c:v>
                </c:pt>
                <c:pt idx="387">
                  <c:v>8.3798000172447603E-4</c:v>
                </c:pt>
                <c:pt idx="388">
                  <c:v>8.3898089204787515E-4</c:v>
                </c:pt>
                <c:pt idx="389">
                  <c:v>8.4121091634902813E-4</c:v>
                </c:pt>
                <c:pt idx="390">
                  <c:v>8.4212545701686076E-4</c:v>
                </c:pt>
                <c:pt idx="391">
                  <c:v>8.4493589656988615E-4</c:v>
                </c:pt>
                <c:pt idx="392">
                  <c:v>8.4499013101115277E-4</c:v>
                </c:pt>
                <c:pt idx="393">
                  <c:v>8.4565939610824442E-4</c:v>
                </c:pt>
                <c:pt idx="394">
                  <c:v>8.4953485086225857E-4</c:v>
                </c:pt>
                <c:pt idx="395">
                  <c:v>8.547601288334955E-4</c:v>
                </c:pt>
                <c:pt idx="396">
                  <c:v>8.5629586182549441E-4</c:v>
                </c:pt>
                <c:pt idx="397">
                  <c:v>8.5665670347177532E-4</c:v>
                </c:pt>
                <c:pt idx="398">
                  <c:v>8.5842458382180155E-4</c:v>
                </c:pt>
                <c:pt idx="399">
                  <c:v>8.5944366907300413E-4</c:v>
                </c:pt>
                <c:pt idx="400">
                  <c:v>8.6054240690026647E-4</c:v>
                </c:pt>
                <c:pt idx="401">
                  <c:v>8.6235005827279719E-4</c:v>
                </c:pt>
                <c:pt idx="402">
                  <c:v>8.6307417017539062E-4</c:v>
                </c:pt>
                <c:pt idx="403">
                  <c:v>8.64693218194408E-4</c:v>
                </c:pt>
                <c:pt idx="404">
                  <c:v>8.6809472546846755E-4</c:v>
                </c:pt>
                <c:pt idx="405">
                  <c:v>8.6839206049871699E-4</c:v>
                </c:pt>
                <c:pt idx="406">
                  <c:v>8.6852956998500943E-4</c:v>
                </c:pt>
                <c:pt idx="407">
                  <c:v>8.6904288336850171E-4</c:v>
                </c:pt>
                <c:pt idx="408">
                  <c:v>8.6950050213458851E-4</c:v>
                </c:pt>
                <c:pt idx="409">
                  <c:v>8.6991292510471086E-4</c:v>
                </c:pt>
                <c:pt idx="410">
                  <c:v>8.6991964989456994E-4</c:v>
                </c:pt>
                <c:pt idx="411">
                  <c:v>8.7001611073852375E-4</c:v>
                </c:pt>
                <c:pt idx="412">
                  <c:v>8.7038196428763503E-4</c:v>
                </c:pt>
                <c:pt idx="413">
                  <c:v>8.7124541910958361E-4</c:v>
                </c:pt>
                <c:pt idx="414">
                  <c:v>8.7344744784312138E-4</c:v>
                </c:pt>
                <c:pt idx="415">
                  <c:v>8.7349195444782286E-4</c:v>
                </c:pt>
                <c:pt idx="416">
                  <c:v>8.7453087059900661E-4</c:v>
                </c:pt>
                <c:pt idx="417">
                  <c:v>8.75457280258086E-4</c:v>
                </c:pt>
                <c:pt idx="418">
                  <c:v>8.7642648287583548E-4</c:v>
                </c:pt>
                <c:pt idx="419">
                  <c:v>8.7990351203109842E-4</c:v>
                </c:pt>
                <c:pt idx="420">
                  <c:v>8.802875558731008E-4</c:v>
                </c:pt>
                <c:pt idx="421">
                  <c:v>8.8147714524672966E-4</c:v>
                </c:pt>
                <c:pt idx="422">
                  <c:v>8.8312440278061496E-4</c:v>
                </c:pt>
                <c:pt idx="423">
                  <c:v>8.8777082903246482E-4</c:v>
                </c:pt>
                <c:pt idx="424">
                  <c:v>8.8783972024421916E-4</c:v>
                </c:pt>
                <c:pt idx="425">
                  <c:v>8.8837661526715783E-4</c:v>
                </c:pt>
                <c:pt idx="426">
                  <c:v>8.8980632761329341E-4</c:v>
                </c:pt>
                <c:pt idx="427">
                  <c:v>8.9255535343765865E-4</c:v>
                </c:pt>
                <c:pt idx="428">
                  <c:v>8.9369260831109656E-4</c:v>
                </c:pt>
                <c:pt idx="429">
                  <c:v>8.9386189680697842E-4</c:v>
                </c:pt>
                <c:pt idx="430">
                  <c:v>8.9470889867987013E-4</c:v>
                </c:pt>
                <c:pt idx="431">
                  <c:v>8.9588004662871873E-4</c:v>
                </c:pt>
                <c:pt idx="432">
                  <c:v>8.9617304850160974E-4</c:v>
                </c:pt>
                <c:pt idx="433">
                  <c:v>8.9744118912333311E-4</c:v>
                </c:pt>
                <c:pt idx="434">
                  <c:v>8.9797496227108384E-4</c:v>
                </c:pt>
                <c:pt idx="435">
                  <c:v>8.9889944874658079E-4</c:v>
                </c:pt>
                <c:pt idx="436">
                  <c:v>8.993239172343443E-4</c:v>
                </c:pt>
                <c:pt idx="437">
                  <c:v>8.9984500938812908E-4</c:v>
                </c:pt>
                <c:pt idx="438">
                  <c:v>9.0089694995509483E-4</c:v>
                </c:pt>
                <c:pt idx="439">
                  <c:v>9.0145236130834095E-4</c:v>
                </c:pt>
                <c:pt idx="440">
                  <c:v>9.0386538897090887E-4</c:v>
                </c:pt>
                <c:pt idx="441">
                  <c:v>9.0977998544492834E-4</c:v>
                </c:pt>
                <c:pt idx="442">
                  <c:v>9.101891238917012E-4</c:v>
                </c:pt>
                <c:pt idx="443">
                  <c:v>9.1062243593906895E-4</c:v>
                </c:pt>
                <c:pt idx="444">
                  <c:v>9.109317337562602E-4</c:v>
                </c:pt>
                <c:pt idx="445">
                  <c:v>9.1105443096544194E-4</c:v>
                </c:pt>
                <c:pt idx="446">
                  <c:v>9.1436804214079296E-4</c:v>
                </c:pt>
                <c:pt idx="447">
                  <c:v>9.1481172465702608E-4</c:v>
                </c:pt>
                <c:pt idx="448">
                  <c:v>9.1521837060845308E-4</c:v>
                </c:pt>
                <c:pt idx="449">
                  <c:v>9.1566096133210344E-4</c:v>
                </c:pt>
                <c:pt idx="450">
                  <c:v>9.1840470652367859E-4</c:v>
                </c:pt>
                <c:pt idx="451">
                  <c:v>9.1889104365144186E-4</c:v>
                </c:pt>
                <c:pt idx="452">
                  <c:v>9.1934333625552428E-4</c:v>
                </c:pt>
                <c:pt idx="453">
                  <c:v>9.1969928466641843E-4</c:v>
                </c:pt>
                <c:pt idx="454">
                  <c:v>9.1974015731135161E-4</c:v>
                </c:pt>
                <c:pt idx="455">
                  <c:v>9.2402913612875566E-4</c:v>
                </c:pt>
                <c:pt idx="456">
                  <c:v>9.260594736250139E-4</c:v>
                </c:pt>
                <c:pt idx="457">
                  <c:v>9.2860150893516878E-4</c:v>
                </c:pt>
                <c:pt idx="458">
                  <c:v>9.3054844388512626E-4</c:v>
                </c:pt>
                <c:pt idx="459">
                  <c:v>9.3153626947879231E-4</c:v>
                </c:pt>
                <c:pt idx="460">
                  <c:v>9.3340770417766001E-4</c:v>
                </c:pt>
                <c:pt idx="461">
                  <c:v>9.3449087387648263E-4</c:v>
                </c:pt>
                <c:pt idx="462">
                  <c:v>9.3596960229575291E-4</c:v>
                </c:pt>
                <c:pt idx="463">
                  <c:v>9.392582012159637E-4</c:v>
                </c:pt>
                <c:pt idx="464">
                  <c:v>9.415720786940116E-4</c:v>
                </c:pt>
                <c:pt idx="465">
                  <c:v>9.4200765210294014E-4</c:v>
                </c:pt>
                <c:pt idx="466">
                  <c:v>9.4891872029912513E-4</c:v>
                </c:pt>
                <c:pt idx="467">
                  <c:v>9.4993204714296663E-4</c:v>
                </c:pt>
                <c:pt idx="468">
                  <c:v>9.5136338336131306E-4</c:v>
                </c:pt>
                <c:pt idx="469">
                  <c:v>9.5168771695477875E-4</c:v>
                </c:pt>
                <c:pt idx="470">
                  <c:v>9.6045439230132285E-4</c:v>
                </c:pt>
                <c:pt idx="471">
                  <c:v>9.6093581070294087E-4</c:v>
                </c:pt>
                <c:pt idx="472">
                  <c:v>9.6216831554828824E-4</c:v>
                </c:pt>
                <c:pt idx="473">
                  <c:v>9.6243339811958131E-4</c:v>
                </c:pt>
                <c:pt idx="474">
                  <c:v>9.6279457387265512E-4</c:v>
                </c:pt>
                <c:pt idx="475">
                  <c:v>9.6446545196179575E-4</c:v>
                </c:pt>
                <c:pt idx="476">
                  <c:v>9.6492548479208402E-4</c:v>
                </c:pt>
                <c:pt idx="477">
                  <c:v>9.6621379676222732E-4</c:v>
                </c:pt>
                <c:pt idx="478">
                  <c:v>9.6744992395653747E-4</c:v>
                </c:pt>
                <c:pt idx="479">
                  <c:v>9.7216649970668478E-4</c:v>
                </c:pt>
                <c:pt idx="480">
                  <c:v>9.7271316183613048E-4</c:v>
                </c:pt>
                <c:pt idx="481">
                  <c:v>9.7503413835037722E-4</c:v>
                </c:pt>
                <c:pt idx="482">
                  <c:v>9.7644265558663652E-4</c:v>
                </c:pt>
                <c:pt idx="483">
                  <c:v>9.7768069654106341E-4</c:v>
                </c:pt>
                <c:pt idx="484">
                  <c:v>9.7874840446710064E-4</c:v>
                </c:pt>
                <c:pt idx="485">
                  <c:v>9.7900898643015258E-4</c:v>
                </c:pt>
                <c:pt idx="486">
                  <c:v>9.7912140256799468E-4</c:v>
                </c:pt>
                <c:pt idx="487">
                  <c:v>9.7936939791645034E-4</c:v>
                </c:pt>
                <c:pt idx="488">
                  <c:v>9.8115062385593205E-4</c:v>
                </c:pt>
                <c:pt idx="489">
                  <c:v>9.8206337137086573E-4</c:v>
                </c:pt>
                <c:pt idx="490">
                  <c:v>9.8207696727408236E-4</c:v>
                </c:pt>
                <c:pt idx="491">
                  <c:v>9.8315418487555603E-4</c:v>
                </c:pt>
                <c:pt idx="492">
                  <c:v>9.8398376099340817E-4</c:v>
                </c:pt>
                <c:pt idx="493">
                  <c:v>9.8436092579753899E-4</c:v>
                </c:pt>
                <c:pt idx="494">
                  <c:v>9.8531826979649786E-4</c:v>
                </c:pt>
                <c:pt idx="495">
                  <c:v>9.8630312182047494E-4</c:v>
                </c:pt>
                <c:pt idx="496">
                  <c:v>9.8844244376584977E-4</c:v>
                </c:pt>
                <c:pt idx="497">
                  <c:v>9.8846353369025646E-4</c:v>
                </c:pt>
                <c:pt idx="498">
                  <c:v>9.8881274864565083E-4</c:v>
                </c:pt>
                <c:pt idx="499">
                  <c:v>9.8928847542472786E-4</c:v>
                </c:pt>
                <c:pt idx="500">
                  <c:v>9.8985432527003408E-4</c:v>
                </c:pt>
                <c:pt idx="501">
                  <c:v>9.9016686297294203E-4</c:v>
                </c:pt>
                <c:pt idx="502">
                  <c:v>9.9041578259634593E-4</c:v>
                </c:pt>
                <c:pt idx="503">
                  <c:v>9.9064349396469123E-4</c:v>
                </c:pt>
                <c:pt idx="504">
                  <c:v>9.9085987549610744E-4</c:v>
                </c:pt>
                <c:pt idx="505">
                  <c:v>9.9193954717199939E-4</c:v>
                </c:pt>
                <c:pt idx="506">
                  <c:v>9.9295895996129118E-4</c:v>
                </c:pt>
                <c:pt idx="507">
                  <c:v>9.9349869160766957E-4</c:v>
                </c:pt>
                <c:pt idx="508">
                  <c:v>9.9357862445079831E-4</c:v>
                </c:pt>
                <c:pt idx="509">
                  <c:v>9.937949240852379E-4</c:v>
                </c:pt>
                <c:pt idx="510">
                  <c:v>9.9450245928990057E-4</c:v>
                </c:pt>
                <c:pt idx="511">
                  <c:v>9.9528380751550348E-4</c:v>
                </c:pt>
                <c:pt idx="512">
                  <c:v>9.963347104091848E-4</c:v>
                </c:pt>
                <c:pt idx="513">
                  <c:v>9.9677621056115336E-4</c:v>
                </c:pt>
                <c:pt idx="514">
                  <c:v>9.981680545286609E-4</c:v>
                </c:pt>
                <c:pt idx="515">
                  <c:v>1.0001182795196799E-3</c:v>
                </c:pt>
                <c:pt idx="516">
                  <c:v>1.0009270248600491E-3</c:v>
                </c:pt>
                <c:pt idx="517">
                  <c:v>1.0022122396561724E-3</c:v>
                </c:pt>
                <c:pt idx="518">
                  <c:v>1.0033649459183513E-3</c:v>
                </c:pt>
                <c:pt idx="519">
                  <c:v>1.003451386572838E-3</c:v>
                </c:pt>
                <c:pt idx="520">
                  <c:v>1.0037024423109723E-3</c:v>
                </c:pt>
                <c:pt idx="521">
                  <c:v>1.0040497459769112E-3</c:v>
                </c:pt>
                <c:pt idx="522">
                  <c:v>1.0044718915197413E-3</c:v>
                </c:pt>
                <c:pt idx="523">
                  <c:v>1.0050024351441445E-3</c:v>
                </c:pt>
                <c:pt idx="524">
                  <c:v>1.0053345902671937E-3</c:v>
                </c:pt>
                <c:pt idx="525">
                  <c:v>1.0058288469518457E-3</c:v>
                </c:pt>
                <c:pt idx="526">
                  <c:v>1.0072304842058183E-3</c:v>
                </c:pt>
                <c:pt idx="527">
                  <c:v>1.0084862401027344E-3</c:v>
                </c:pt>
                <c:pt idx="528">
                  <c:v>1.0089578584787104E-3</c:v>
                </c:pt>
                <c:pt idx="529">
                  <c:v>1.010415176365319E-3</c:v>
                </c:pt>
                <c:pt idx="530">
                  <c:v>1.0111299627703959E-3</c:v>
                </c:pt>
                <c:pt idx="531">
                  <c:v>1.0111817868479079E-3</c:v>
                </c:pt>
                <c:pt idx="532">
                  <c:v>1.0112435814535962E-3</c:v>
                </c:pt>
                <c:pt idx="533">
                  <c:v>1.0124137787837948E-3</c:v>
                </c:pt>
                <c:pt idx="534">
                  <c:v>1.0130156128647018E-3</c:v>
                </c:pt>
                <c:pt idx="535">
                  <c:v>1.0146452660088085E-3</c:v>
                </c:pt>
                <c:pt idx="536">
                  <c:v>1.0147762390329161E-3</c:v>
                </c:pt>
                <c:pt idx="537">
                  <c:v>1.0155389788242351E-3</c:v>
                </c:pt>
                <c:pt idx="538">
                  <c:v>1.0160351240712418E-3</c:v>
                </c:pt>
                <c:pt idx="539">
                  <c:v>1.0165530692920653E-3</c:v>
                </c:pt>
                <c:pt idx="540">
                  <c:v>1.0166658910852882E-3</c:v>
                </c:pt>
                <c:pt idx="541">
                  <c:v>1.0167265604891817E-3</c:v>
                </c:pt>
                <c:pt idx="542">
                  <c:v>1.0173983115041507E-3</c:v>
                </c:pt>
                <c:pt idx="543">
                  <c:v>1.0189610091659717E-3</c:v>
                </c:pt>
                <c:pt idx="544">
                  <c:v>1.020480988393393E-3</c:v>
                </c:pt>
                <c:pt idx="545">
                  <c:v>1.0214234057172387E-3</c:v>
                </c:pt>
                <c:pt idx="546">
                  <c:v>1.0223072480816185E-3</c:v>
                </c:pt>
                <c:pt idx="547">
                  <c:v>1.0230770977311522E-3</c:v>
                </c:pt>
                <c:pt idx="548">
                  <c:v>1.023325936881997E-3</c:v>
                </c:pt>
                <c:pt idx="549">
                  <c:v>1.0233435130801638E-3</c:v>
                </c:pt>
                <c:pt idx="550">
                  <c:v>1.0236560398751212E-3</c:v>
                </c:pt>
                <c:pt idx="551">
                  <c:v>1.024019417990873E-3</c:v>
                </c:pt>
                <c:pt idx="552">
                  <c:v>1.0244021735835364E-3</c:v>
                </c:pt>
                <c:pt idx="553">
                  <c:v>1.0244539074340878E-3</c:v>
                </c:pt>
                <c:pt idx="554">
                  <c:v>1.0252649322020843E-3</c:v>
                </c:pt>
                <c:pt idx="555">
                  <c:v>1.0260898879080791E-3</c:v>
                </c:pt>
                <c:pt idx="556">
                  <c:v>1.027257255398216E-3</c:v>
                </c:pt>
                <c:pt idx="557">
                  <c:v>1.0281014909736062E-3</c:v>
                </c:pt>
                <c:pt idx="558">
                  <c:v>1.0286453047650735E-3</c:v>
                </c:pt>
                <c:pt idx="559">
                  <c:v>1.0295949292115649E-3</c:v>
                </c:pt>
                <c:pt idx="560">
                  <c:v>1.0301306877660305E-3</c:v>
                </c:pt>
                <c:pt idx="561">
                  <c:v>1.0304934990245308E-3</c:v>
                </c:pt>
                <c:pt idx="562">
                  <c:v>1.0306643239910678E-3</c:v>
                </c:pt>
                <c:pt idx="563">
                  <c:v>1.0334093730905208E-3</c:v>
                </c:pt>
                <c:pt idx="564">
                  <c:v>1.0337070527275229E-3</c:v>
                </c:pt>
                <c:pt idx="565">
                  <c:v>1.0346184191847203E-3</c:v>
                </c:pt>
                <c:pt idx="566">
                  <c:v>1.0364393657183461E-3</c:v>
                </c:pt>
                <c:pt idx="567">
                  <c:v>1.0366694741220782E-3</c:v>
                </c:pt>
                <c:pt idx="568">
                  <c:v>1.0371149679841269E-3</c:v>
                </c:pt>
                <c:pt idx="569">
                  <c:v>1.03807908042848E-3</c:v>
                </c:pt>
                <c:pt idx="570">
                  <c:v>1.0388329228549476E-3</c:v>
                </c:pt>
                <c:pt idx="571">
                  <c:v>1.0395683256198057E-3</c:v>
                </c:pt>
                <c:pt idx="572">
                  <c:v>1.0402160893835262E-3</c:v>
                </c:pt>
                <c:pt idx="573">
                  <c:v>1.0403759103362867E-3</c:v>
                </c:pt>
                <c:pt idx="574">
                  <c:v>1.0404523542344867E-3</c:v>
                </c:pt>
                <c:pt idx="575">
                  <c:v>1.0412897939217302E-3</c:v>
                </c:pt>
                <c:pt idx="576">
                  <c:v>1.0419587041192863E-3</c:v>
                </c:pt>
                <c:pt idx="577">
                  <c:v>1.0436506683007398E-3</c:v>
                </c:pt>
                <c:pt idx="578">
                  <c:v>1.0441135825213878E-3</c:v>
                </c:pt>
                <c:pt idx="579">
                  <c:v>1.0479081064510612E-3</c:v>
                </c:pt>
                <c:pt idx="580">
                  <c:v>1.0479134468851898E-3</c:v>
                </c:pt>
                <c:pt idx="581">
                  <c:v>1.049601215282477E-3</c:v>
                </c:pt>
                <c:pt idx="582">
                  <c:v>1.0511569784374833E-3</c:v>
                </c:pt>
                <c:pt idx="583">
                  <c:v>1.0514596283684625E-3</c:v>
                </c:pt>
                <c:pt idx="584">
                  <c:v>1.0521884622378581E-3</c:v>
                </c:pt>
                <c:pt idx="585">
                  <c:v>1.0540270846686678E-3</c:v>
                </c:pt>
                <c:pt idx="586">
                  <c:v>1.0565857921950143E-3</c:v>
                </c:pt>
                <c:pt idx="587">
                  <c:v>1.056618029022323E-3</c:v>
                </c:pt>
                <c:pt idx="588">
                  <c:v>1.056631649422435E-3</c:v>
                </c:pt>
                <c:pt idx="589">
                  <c:v>1.0579608608373937E-3</c:v>
                </c:pt>
                <c:pt idx="590">
                  <c:v>1.0592199735315741E-3</c:v>
                </c:pt>
                <c:pt idx="591">
                  <c:v>1.0608532629314701E-3</c:v>
                </c:pt>
                <c:pt idx="592">
                  <c:v>1.0661098073128665E-3</c:v>
                </c:pt>
                <c:pt idx="593">
                  <c:v>1.0717439920108214E-3</c:v>
                </c:pt>
                <c:pt idx="594">
                  <c:v>1.0720114619916148E-3</c:v>
                </c:pt>
                <c:pt idx="595">
                  <c:v>1.0725733703769651E-3</c:v>
                </c:pt>
                <c:pt idx="596">
                  <c:v>1.0733583498467865E-3</c:v>
                </c:pt>
                <c:pt idx="597">
                  <c:v>1.0745332827548483E-3</c:v>
                </c:pt>
                <c:pt idx="598">
                  <c:v>1.0748531421455494E-3</c:v>
                </c:pt>
                <c:pt idx="599">
                  <c:v>1.075797282132743E-3</c:v>
                </c:pt>
                <c:pt idx="600">
                  <c:v>1.0759411052711039E-3</c:v>
                </c:pt>
                <c:pt idx="601">
                  <c:v>1.0765626209097209E-3</c:v>
                </c:pt>
                <c:pt idx="602">
                  <c:v>1.07753969504535E-3</c:v>
                </c:pt>
                <c:pt idx="603">
                  <c:v>1.0775982887237755E-3</c:v>
                </c:pt>
                <c:pt idx="604">
                  <c:v>1.0778719785014201E-3</c:v>
                </c:pt>
                <c:pt idx="605">
                  <c:v>1.0783455785679027E-3</c:v>
                </c:pt>
                <c:pt idx="606">
                  <c:v>1.0786061128803949E-3</c:v>
                </c:pt>
                <c:pt idx="607">
                  <c:v>1.0791564327972552E-3</c:v>
                </c:pt>
                <c:pt idx="608">
                  <c:v>1.0817021888639981E-3</c:v>
                </c:pt>
                <c:pt idx="609">
                  <c:v>1.0841945209023062E-3</c:v>
                </c:pt>
                <c:pt idx="610">
                  <c:v>1.0847797038892567E-3</c:v>
                </c:pt>
                <c:pt idx="611">
                  <c:v>1.0849412741909651E-3</c:v>
                </c:pt>
                <c:pt idx="612">
                  <c:v>1.0863040144246632E-3</c:v>
                </c:pt>
                <c:pt idx="613">
                  <c:v>1.0884734937337368E-3</c:v>
                </c:pt>
                <c:pt idx="614">
                  <c:v>1.0890404818220049E-3</c:v>
                </c:pt>
                <c:pt idx="615">
                  <c:v>1.0901342474635266E-3</c:v>
                </c:pt>
                <c:pt idx="616">
                  <c:v>1.0906857247422967E-3</c:v>
                </c:pt>
                <c:pt idx="617">
                  <c:v>1.0913921482068117E-3</c:v>
                </c:pt>
                <c:pt idx="618">
                  <c:v>1.091824996245355E-3</c:v>
                </c:pt>
                <c:pt idx="619">
                  <c:v>1.0929288136227462E-3</c:v>
                </c:pt>
                <c:pt idx="620">
                  <c:v>1.0950062461126916E-3</c:v>
                </c:pt>
                <c:pt idx="621">
                  <c:v>1.0955832079973524E-3</c:v>
                </c:pt>
                <c:pt idx="622">
                  <c:v>1.0966367238054539E-3</c:v>
                </c:pt>
                <c:pt idx="623">
                  <c:v>1.0982118719387172E-3</c:v>
                </c:pt>
                <c:pt idx="624">
                  <c:v>1.0998037442080191E-3</c:v>
                </c:pt>
                <c:pt idx="625">
                  <c:v>1.1003990405961197E-3</c:v>
                </c:pt>
                <c:pt idx="626">
                  <c:v>1.1022150395622204E-3</c:v>
                </c:pt>
                <c:pt idx="627">
                  <c:v>1.1039484122873286E-3</c:v>
                </c:pt>
                <c:pt idx="628">
                  <c:v>1.1061297392251093E-3</c:v>
                </c:pt>
                <c:pt idx="629">
                  <c:v>1.1070933041507673E-3</c:v>
                </c:pt>
                <c:pt idx="630">
                  <c:v>1.1091064307914523E-3</c:v>
                </c:pt>
                <c:pt idx="631">
                  <c:v>1.1095049261519434E-3</c:v>
                </c:pt>
                <c:pt idx="632">
                  <c:v>1.1134217966881465E-3</c:v>
                </c:pt>
                <c:pt idx="633">
                  <c:v>1.1136712045281606E-3</c:v>
                </c:pt>
                <c:pt idx="634">
                  <c:v>1.1153823033411923E-3</c:v>
                </c:pt>
                <c:pt idx="635">
                  <c:v>1.1197230867010842E-3</c:v>
                </c:pt>
                <c:pt idx="636">
                  <c:v>1.1226272594417482E-3</c:v>
                </c:pt>
                <c:pt idx="637">
                  <c:v>1.1231481147126253E-3</c:v>
                </c:pt>
                <c:pt idx="638">
                  <c:v>1.1240664719341211E-3</c:v>
                </c:pt>
                <c:pt idx="639">
                  <c:v>1.1271444478272539E-3</c:v>
                </c:pt>
                <c:pt idx="640">
                  <c:v>1.1274889790736193E-3</c:v>
                </c:pt>
                <c:pt idx="641">
                  <c:v>1.1278247600871902E-3</c:v>
                </c:pt>
                <c:pt idx="642">
                  <c:v>1.1294587305605939E-3</c:v>
                </c:pt>
                <c:pt idx="643">
                  <c:v>1.1298671359898354E-3</c:v>
                </c:pt>
                <c:pt idx="644">
                  <c:v>1.1301958858876322E-3</c:v>
                </c:pt>
                <c:pt idx="645">
                  <c:v>1.132651068152381E-3</c:v>
                </c:pt>
                <c:pt idx="646">
                  <c:v>1.1332564582643896E-3</c:v>
                </c:pt>
                <c:pt idx="647">
                  <c:v>1.1336393748282447E-3</c:v>
                </c:pt>
                <c:pt idx="648">
                  <c:v>1.1338917726069326E-3</c:v>
                </c:pt>
                <c:pt idx="649">
                  <c:v>1.1351885823882649E-3</c:v>
                </c:pt>
                <c:pt idx="650">
                  <c:v>1.1357318627437706E-3</c:v>
                </c:pt>
                <c:pt idx="651">
                  <c:v>1.1365003820630042E-3</c:v>
                </c:pt>
                <c:pt idx="652">
                  <c:v>1.1404848669178522E-3</c:v>
                </c:pt>
                <c:pt idx="653">
                  <c:v>1.1421591320331058E-3</c:v>
                </c:pt>
                <c:pt idx="654">
                  <c:v>1.1421608277319799E-3</c:v>
                </c:pt>
                <c:pt idx="655">
                  <c:v>1.1425390602016374E-3</c:v>
                </c:pt>
                <c:pt idx="656">
                  <c:v>1.144164031377348E-3</c:v>
                </c:pt>
                <c:pt idx="657">
                  <c:v>1.1456363528027959E-3</c:v>
                </c:pt>
                <c:pt idx="658">
                  <c:v>1.1470925731469897E-3</c:v>
                </c:pt>
                <c:pt idx="659">
                  <c:v>1.1496433571713993E-3</c:v>
                </c:pt>
                <c:pt idx="660">
                  <c:v>1.1499512535226492E-3</c:v>
                </c:pt>
                <c:pt idx="661">
                  <c:v>1.1508667575551802E-3</c:v>
                </c:pt>
                <c:pt idx="662">
                  <c:v>1.1533057391637255E-3</c:v>
                </c:pt>
                <c:pt idx="663">
                  <c:v>1.1535750646338102E-3</c:v>
                </c:pt>
                <c:pt idx="664">
                  <c:v>1.1538531212112173E-3</c:v>
                </c:pt>
                <c:pt idx="665">
                  <c:v>1.1560021050322313E-3</c:v>
                </c:pt>
                <c:pt idx="666">
                  <c:v>1.1565165150246657E-3</c:v>
                </c:pt>
                <c:pt idx="667">
                  <c:v>1.1571232425947955E-3</c:v>
                </c:pt>
                <c:pt idx="668">
                  <c:v>1.1604519239814567E-3</c:v>
                </c:pt>
                <c:pt idx="669">
                  <c:v>1.16100082334303E-3</c:v>
                </c:pt>
                <c:pt idx="670">
                  <c:v>1.1618747362139188E-3</c:v>
                </c:pt>
                <c:pt idx="671">
                  <c:v>1.1648240607557343E-3</c:v>
                </c:pt>
                <c:pt idx="672">
                  <c:v>1.1657124432268384E-3</c:v>
                </c:pt>
                <c:pt idx="673">
                  <c:v>1.1660579760609832E-3</c:v>
                </c:pt>
                <c:pt idx="674">
                  <c:v>1.1672811302639889E-3</c:v>
                </c:pt>
                <c:pt idx="675">
                  <c:v>1.1676545019444868E-3</c:v>
                </c:pt>
                <c:pt idx="676">
                  <c:v>1.1690294854695318E-3</c:v>
                </c:pt>
                <c:pt idx="677">
                  <c:v>1.1725590372265542E-3</c:v>
                </c:pt>
                <c:pt idx="678">
                  <c:v>1.1747084770863288E-3</c:v>
                </c:pt>
                <c:pt idx="679">
                  <c:v>1.174944709843171E-3</c:v>
                </c:pt>
                <c:pt idx="680">
                  <c:v>1.1753669684539706E-3</c:v>
                </c:pt>
                <c:pt idx="681">
                  <c:v>1.175616676201781E-3</c:v>
                </c:pt>
                <c:pt idx="682">
                  <c:v>1.1757004224895555E-3</c:v>
                </c:pt>
                <c:pt idx="683">
                  <c:v>1.1769287925510056E-3</c:v>
                </c:pt>
                <c:pt idx="684">
                  <c:v>1.1769392879125565E-3</c:v>
                </c:pt>
                <c:pt idx="685">
                  <c:v>1.1774062602462414E-3</c:v>
                </c:pt>
                <c:pt idx="686">
                  <c:v>1.1791745035562027E-3</c:v>
                </c:pt>
                <c:pt idx="687">
                  <c:v>1.1810780281777658E-3</c:v>
                </c:pt>
                <c:pt idx="688">
                  <c:v>1.1812602679250278E-3</c:v>
                </c:pt>
                <c:pt idx="689">
                  <c:v>1.1815660146073377E-3</c:v>
                </c:pt>
                <c:pt idx="690">
                  <c:v>1.1828923818507349E-3</c:v>
                </c:pt>
                <c:pt idx="691">
                  <c:v>1.1836310258324071E-3</c:v>
                </c:pt>
                <c:pt idx="692">
                  <c:v>1.1851053894155748E-3</c:v>
                </c:pt>
                <c:pt idx="693">
                  <c:v>1.1861422621997526E-3</c:v>
                </c:pt>
                <c:pt idx="694">
                  <c:v>1.1868824584526294E-3</c:v>
                </c:pt>
                <c:pt idx="695">
                  <c:v>1.1901820269365295E-3</c:v>
                </c:pt>
                <c:pt idx="696">
                  <c:v>1.1916023851184338E-3</c:v>
                </c:pt>
                <c:pt idx="697">
                  <c:v>1.1947330668547391E-3</c:v>
                </c:pt>
                <c:pt idx="698">
                  <c:v>1.1950693391594228E-3</c:v>
                </c:pt>
                <c:pt idx="699">
                  <c:v>1.1950745991685474E-3</c:v>
                </c:pt>
                <c:pt idx="700">
                  <c:v>1.196436939375849E-3</c:v>
                </c:pt>
                <c:pt idx="701">
                  <c:v>1.1967730997799494E-3</c:v>
                </c:pt>
                <c:pt idx="702">
                  <c:v>1.1971330193767677E-3</c:v>
                </c:pt>
                <c:pt idx="703">
                  <c:v>1.197443150533863E-3</c:v>
                </c:pt>
                <c:pt idx="704">
                  <c:v>1.1983774092311987E-3</c:v>
                </c:pt>
                <c:pt idx="705">
                  <c:v>1.1986729189541448E-3</c:v>
                </c:pt>
                <c:pt idx="706">
                  <c:v>1.2013039445479331E-3</c:v>
                </c:pt>
                <c:pt idx="707">
                  <c:v>1.2015491186055216E-3</c:v>
                </c:pt>
                <c:pt idx="708">
                  <c:v>1.2027783405934472E-3</c:v>
                </c:pt>
                <c:pt idx="709">
                  <c:v>1.2033982292448692E-3</c:v>
                </c:pt>
                <c:pt idx="710">
                  <c:v>1.2064157102542623E-3</c:v>
                </c:pt>
                <c:pt idx="711">
                  <c:v>1.2069346125850489E-3</c:v>
                </c:pt>
                <c:pt idx="712">
                  <c:v>1.2079190005432796E-3</c:v>
                </c:pt>
                <c:pt idx="713">
                  <c:v>1.2079720938742056E-3</c:v>
                </c:pt>
                <c:pt idx="714">
                  <c:v>1.2080490259509132E-3</c:v>
                </c:pt>
                <c:pt idx="715">
                  <c:v>1.2097634183385801E-3</c:v>
                </c:pt>
                <c:pt idx="716">
                  <c:v>1.2098945583902338E-3</c:v>
                </c:pt>
                <c:pt idx="717">
                  <c:v>1.2105755043317079E-3</c:v>
                </c:pt>
                <c:pt idx="718">
                  <c:v>1.2116576083690488E-3</c:v>
                </c:pt>
                <c:pt idx="719">
                  <c:v>1.2132853818104781E-3</c:v>
                </c:pt>
                <c:pt idx="720">
                  <c:v>1.214518046596963E-3</c:v>
                </c:pt>
                <c:pt idx="721">
                  <c:v>1.218062423866453E-3</c:v>
                </c:pt>
                <c:pt idx="722">
                  <c:v>1.2183213772089976E-3</c:v>
                </c:pt>
                <c:pt idx="723">
                  <c:v>1.2183318712824238E-3</c:v>
                </c:pt>
                <c:pt idx="724">
                  <c:v>1.2185781116682351E-3</c:v>
                </c:pt>
                <c:pt idx="725">
                  <c:v>1.2190014668393278E-3</c:v>
                </c:pt>
                <c:pt idx="726">
                  <c:v>1.2195125804515153E-3</c:v>
                </c:pt>
                <c:pt idx="727">
                  <c:v>1.2210765606750446E-3</c:v>
                </c:pt>
                <c:pt idx="728">
                  <c:v>1.2214185644965824E-3</c:v>
                </c:pt>
                <c:pt idx="729">
                  <c:v>1.2220368659093322E-3</c:v>
                </c:pt>
                <c:pt idx="730">
                  <c:v>1.2222952775505921E-3</c:v>
                </c:pt>
                <c:pt idx="731">
                  <c:v>1.2226426191968439E-3</c:v>
                </c:pt>
                <c:pt idx="732">
                  <c:v>1.2241327941743673E-3</c:v>
                </c:pt>
                <c:pt idx="733">
                  <c:v>1.2243077013509723E-3</c:v>
                </c:pt>
                <c:pt idx="734">
                  <c:v>1.2249422232860215E-3</c:v>
                </c:pt>
                <c:pt idx="735">
                  <c:v>1.2250458759798376E-3</c:v>
                </c:pt>
                <c:pt idx="736">
                  <c:v>1.2252122294504084E-3</c:v>
                </c:pt>
                <c:pt idx="737">
                  <c:v>1.2255597247487233E-3</c:v>
                </c:pt>
                <c:pt idx="738">
                  <c:v>1.2258482629434104E-3</c:v>
                </c:pt>
                <c:pt idx="739">
                  <c:v>1.2267930072326974E-3</c:v>
                </c:pt>
                <c:pt idx="740">
                  <c:v>1.2273633300514057E-3</c:v>
                </c:pt>
                <c:pt idx="741">
                  <c:v>1.2274556810315089E-3</c:v>
                </c:pt>
                <c:pt idx="742">
                  <c:v>1.2291225816260954E-3</c:v>
                </c:pt>
                <c:pt idx="743">
                  <c:v>1.2291395002529302E-3</c:v>
                </c:pt>
                <c:pt idx="744">
                  <c:v>1.230201645324067E-3</c:v>
                </c:pt>
                <c:pt idx="745">
                  <c:v>1.2325560504385285E-3</c:v>
                </c:pt>
                <c:pt idx="746">
                  <c:v>1.2325769144216514E-3</c:v>
                </c:pt>
                <c:pt idx="747">
                  <c:v>1.2326674560591837E-3</c:v>
                </c:pt>
                <c:pt idx="748">
                  <c:v>1.2356231854565702E-3</c:v>
                </c:pt>
                <c:pt idx="749">
                  <c:v>1.2359600018810911E-3</c:v>
                </c:pt>
                <c:pt idx="750">
                  <c:v>1.2365215819391572E-3</c:v>
                </c:pt>
                <c:pt idx="751">
                  <c:v>1.2381567139457942E-3</c:v>
                </c:pt>
                <c:pt idx="752">
                  <c:v>1.238543821015403E-3</c:v>
                </c:pt>
                <c:pt idx="753">
                  <c:v>1.2391963407835192E-3</c:v>
                </c:pt>
                <c:pt idx="754">
                  <c:v>1.2403490281268769E-3</c:v>
                </c:pt>
                <c:pt idx="755">
                  <c:v>1.2409127597720834E-3</c:v>
                </c:pt>
                <c:pt idx="756">
                  <c:v>1.2409150947497922E-3</c:v>
                </c:pt>
                <c:pt idx="757">
                  <c:v>1.2411915099530472E-3</c:v>
                </c:pt>
                <c:pt idx="758">
                  <c:v>1.2418123872575456E-3</c:v>
                </c:pt>
                <c:pt idx="759">
                  <c:v>1.2418868089391368E-3</c:v>
                </c:pt>
                <c:pt idx="760">
                  <c:v>1.2429385119573342E-3</c:v>
                </c:pt>
                <c:pt idx="761">
                  <c:v>1.2461351097590003E-3</c:v>
                </c:pt>
                <c:pt idx="762">
                  <c:v>1.2488801667659116E-3</c:v>
                </c:pt>
                <c:pt idx="763">
                  <c:v>1.2491484536205221E-3</c:v>
                </c:pt>
                <c:pt idx="764">
                  <c:v>1.2498690767720978E-3</c:v>
                </c:pt>
                <c:pt idx="765">
                  <c:v>1.2528559289939371E-3</c:v>
                </c:pt>
                <c:pt idx="766">
                  <c:v>1.2543662593295743E-3</c:v>
                </c:pt>
                <c:pt idx="767">
                  <c:v>1.2558080221639798E-3</c:v>
                </c:pt>
                <c:pt idx="768">
                  <c:v>1.2560647271900669E-3</c:v>
                </c:pt>
                <c:pt idx="769">
                  <c:v>1.256857347002209E-3</c:v>
                </c:pt>
                <c:pt idx="770">
                  <c:v>1.2572871286441079E-3</c:v>
                </c:pt>
                <c:pt idx="771">
                  <c:v>1.2582548222409993E-3</c:v>
                </c:pt>
                <c:pt idx="772">
                  <c:v>1.2586731291769069E-3</c:v>
                </c:pt>
                <c:pt idx="773">
                  <c:v>1.2593911560717576E-3</c:v>
                </c:pt>
                <c:pt idx="774">
                  <c:v>1.2595216686464527E-3</c:v>
                </c:pt>
                <c:pt idx="775">
                  <c:v>1.2597571592670852E-3</c:v>
                </c:pt>
                <c:pt idx="776">
                  <c:v>1.2600454880403336E-3</c:v>
                </c:pt>
                <c:pt idx="777">
                  <c:v>1.2651772288529445E-3</c:v>
                </c:pt>
                <c:pt idx="778">
                  <c:v>1.2657309586269023E-3</c:v>
                </c:pt>
                <c:pt idx="779">
                  <c:v>1.2661850547884849E-3</c:v>
                </c:pt>
                <c:pt idx="780">
                  <c:v>1.2675925440150948E-3</c:v>
                </c:pt>
                <c:pt idx="781">
                  <c:v>1.2685099894405181E-3</c:v>
                </c:pt>
                <c:pt idx="782">
                  <c:v>1.2701591521951426E-3</c:v>
                </c:pt>
                <c:pt idx="783">
                  <c:v>1.2716029839276264E-3</c:v>
                </c:pt>
                <c:pt idx="784">
                  <c:v>1.2718731305407459E-3</c:v>
                </c:pt>
                <c:pt idx="785">
                  <c:v>1.272251393548412E-3</c:v>
                </c:pt>
                <c:pt idx="786">
                  <c:v>1.2730106681070601E-3</c:v>
                </c:pt>
                <c:pt idx="787">
                  <c:v>1.2754667785364073E-3</c:v>
                </c:pt>
                <c:pt idx="788">
                  <c:v>1.2759324309521299E-3</c:v>
                </c:pt>
                <c:pt idx="789">
                  <c:v>1.2762239921464218E-3</c:v>
                </c:pt>
                <c:pt idx="790">
                  <c:v>1.2790354210619537E-3</c:v>
                </c:pt>
                <c:pt idx="791">
                  <c:v>1.279313071114794E-3</c:v>
                </c:pt>
                <c:pt idx="792">
                  <c:v>1.2826088690196674E-3</c:v>
                </c:pt>
                <c:pt idx="793">
                  <c:v>1.2844791030127848E-3</c:v>
                </c:pt>
                <c:pt idx="794">
                  <c:v>1.285445430716926E-3</c:v>
                </c:pt>
                <c:pt idx="795">
                  <c:v>1.2854980254259104E-3</c:v>
                </c:pt>
                <c:pt idx="796">
                  <c:v>1.2877230359079857E-3</c:v>
                </c:pt>
                <c:pt idx="797">
                  <c:v>1.2882050888432227E-3</c:v>
                </c:pt>
                <c:pt idx="798">
                  <c:v>1.2892318348182688E-3</c:v>
                </c:pt>
                <c:pt idx="799">
                  <c:v>1.2898178485430975E-3</c:v>
                </c:pt>
                <c:pt idx="800">
                  <c:v>1.2927427803528966E-3</c:v>
                </c:pt>
                <c:pt idx="801">
                  <c:v>1.2941041713331613E-3</c:v>
                </c:pt>
                <c:pt idx="802">
                  <c:v>1.2944076396381188E-3</c:v>
                </c:pt>
                <c:pt idx="803">
                  <c:v>1.2954399772381183E-3</c:v>
                </c:pt>
                <c:pt idx="804">
                  <c:v>1.2963162423211651E-3</c:v>
                </c:pt>
                <c:pt idx="805">
                  <c:v>1.2974290570770917E-3</c:v>
                </c:pt>
                <c:pt idx="806">
                  <c:v>1.2976983978339744E-3</c:v>
                </c:pt>
                <c:pt idx="807">
                  <c:v>1.3015675061079646E-3</c:v>
                </c:pt>
                <c:pt idx="808">
                  <c:v>1.3025121062277265E-3</c:v>
                </c:pt>
                <c:pt idx="809">
                  <c:v>1.3026950354468137E-3</c:v>
                </c:pt>
                <c:pt idx="810">
                  <c:v>1.303789986921262E-3</c:v>
                </c:pt>
                <c:pt idx="811">
                  <c:v>1.3046105170455066E-3</c:v>
                </c:pt>
                <c:pt idx="812">
                  <c:v>1.3048211035205327E-3</c:v>
                </c:pt>
                <c:pt idx="813">
                  <c:v>1.3063183946998653E-3</c:v>
                </c:pt>
                <c:pt idx="814">
                  <c:v>1.3083811978809058E-3</c:v>
                </c:pt>
                <c:pt idx="815">
                  <c:v>1.3088103430406637E-3</c:v>
                </c:pt>
                <c:pt idx="816">
                  <c:v>1.3098430998747426E-3</c:v>
                </c:pt>
                <c:pt idx="817">
                  <c:v>1.3101456203416964E-3</c:v>
                </c:pt>
                <c:pt idx="818">
                  <c:v>1.3105197139545962E-3</c:v>
                </c:pt>
                <c:pt idx="819">
                  <c:v>1.3108068523712893E-3</c:v>
                </c:pt>
                <c:pt idx="820">
                  <c:v>1.3122529182048941E-3</c:v>
                </c:pt>
                <c:pt idx="821">
                  <c:v>1.3126386862969317E-3</c:v>
                </c:pt>
                <c:pt idx="822">
                  <c:v>1.3131975458669442E-3</c:v>
                </c:pt>
                <c:pt idx="823">
                  <c:v>1.3144217983792499E-3</c:v>
                </c:pt>
                <c:pt idx="824">
                  <c:v>1.3148593464780381E-3</c:v>
                </c:pt>
                <c:pt idx="825">
                  <c:v>1.3153892026740426E-3</c:v>
                </c:pt>
                <c:pt idx="826">
                  <c:v>1.3154371697133372E-3</c:v>
                </c:pt>
                <c:pt idx="827">
                  <c:v>1.3162723932583721E-3</c:v>
                </c:pt>
                <c:pt idx="828">
                  <c:v>1.3166868310918931E-3</c:v>
                </c:pt>
                <c:pt idx="829">
                  <c:v>1.3169968541997304E-3</c:v>
                </c:pt>
                <c:pt idx="830">
                  <c:v>1.317209820609042E-3</c:v>
                </c:pt>
                <c:pt idx="831">
                  <c:v>1.3178158358872095E-3</c:v>
                </c:pt>
                <c:pt idx="832">
                  <c:v>1.3215958436937946E-3</c:v>
                </c:pt>
                <c:pt idx="833">
                  <c:v>1.3224430730489536E-3</c:v>
                </c:pt>
                <c:pt idx="834">
                  <c:v>1.3232775866546449E-3</c:v>
                </c:pt>
                <c:pt idx="835">
                  <c:v>1.3252795338483847E-3</c:v>
                </c:pt>
                <c:pt idx="836">
                  <c:v>1.3269135441652039E-3</c:v>
                </c:pt>
                <c:pt idx="837">
                  <c:v>1.3269862119345275E-3</c:v>
                </c:pt>
                <c:pt idx="838">
                  <c:v>1.3269942181285894E-3</c:v>
                </c:pt>
                <c:pt idx="839">
                  <c:v>1.3270872280927255E-3</c:v>
                </c:pt>
                <c:pt idx="840">
                  <c:v>1.327958323127984E-3</c:v>
                </c:pt>
                <c:pt idx="841">
                  <c:v>1.3283546743907528E-3</c:v>
                </c:pt>
                <c:pt idx="842">
                  <c:v>1.329345821918232E-3</c:v>
                </c:pt>
                <c:pt idx="843">
                  <c:v>1.3296241205821549E-3</c:v>
                </c:pt>
                <c:pt idx="844">
                  <c:v>1.3304388025821773E-3</c:v>
                </c:pt>
                <c:pt idx="845">
                  <c:v>1.330599358262675E-3</c:v>
                </c:pt>
                <c:pt idx="846">
                  <c:v>1.3306008737652276E-3</c:v>
                </c:pt>
                <c:pt idx="847">
                  <c:v>1.3323643979243841E-3</c:v>
                </c:pt>
                <c:pt idx="848">
                  <c:v>1.3324614073582759E-3</c:v>
                </c:pt>
                <c:pt idx="849">
                  <c:v>1.3329162546450509E-3</c:v>
                </c:pt>
                <c:pt idx="850">
                  <c:v>1.3350774152476831E-3</c:v>
                </c:pt>
                <c:pt idx="851">
                  <c:v>1.3360863130946294E-3</c:v>
                </c:pt>
                <c:pt idx="852">
                  <c:v>1.3369607723295023E-3</c:v>
                </c:pt>
                <c:pt idx="853">
                  <c:v>1.3375041119225908E-3</c:v>
                </c:pt>
                <c:pt idx="854">
                  <c:v>1.3423108657549801E-3</c:v>
                </c:pt>
                <c:pt idx="855">
                  <c:v>1.3426335266349459E-3</c:v>
                </c:pt>
                <c:pt idx="856">
                  <c:v>1.3443090071933773E-3</c:v>
                </c:pt>
                <c:pt idx="857">
                  <c:v>1.3448163725049704E-3</c:v>
                </c:pt>
                <c:pt idx="858">
                  <c:v>1.3448503231674573E-3</c:v>
                </c:pt>
                <c:pt idx="859">
                  <c:v>1.3451171754350971E-3</c:v>
                </c:pt>
                <c:pt idx="860">
                  <c:v>1.3462533108299149E-3</c:v>
                </c:pt>
                <c:pt idx="861">
                  <c:v>1.3469533756780257E-3</c:v>
                </c:pt>
                <c:pt idx="862">
                  <c:v>1.3476657914999811E-3</c:v>
                </c:pt>
                <c:pt idx="863">
                  <c:v>1.348430696301955E-3</c:v>
                </c:pt>
                <c:pt idx="864">
                  <c:v>1.3498151096103222E-3</c:v>
                </c:pt>
                <c:pt idx="865">
                  <c:v>1.3515011985588618E-3</c:v>
                </c:pt>
                <c:pt idx="866">
                  <c:v>1.3521686391064253E-3</c:v>
                </c:pt>
                <c:pt idx="867">
                  <c:v>1.3526267611154476E-3</c:v>
                </c:pt>
                <c:pt idx="868">
                  <c:v>1.3556744058987804E-3</c:v>
                </c:pt>
                <c:pt idx="869">
                  <c:v>1.3567375531983404E-3</c:v>
                </c:pt>
                <c:pt idx="870">
                  <c:v>1.3571016654595658E-3</c:v>
                </c:pt>
                <c:pt idx="871">
                  <c:v>1.3575383330170605E-3</c:v>
                </c:pt>
                <c:pt idx="872">
                  <c:v>1.358397782237382E-3</c:v>
                </c:pt>
                <c:pt idx="873">
                  <c:v>1.3594868237228538E-3</c:v>
                </c:pt>
                <c:pt idx="874">
                  <c:v>1.3599165006943159E-3</c:v>
                </c:pt>
                <c:pt idx="875">
                  <c:v>1.3603263169118225E-3</c:v>
                </c:pt>
                <c:pt idx="876">
                  <c:v>1.3607329441511454E-3</c:v>
                </c:pt>
                <c:pt idx="877">
                  <c:v>1.3612529716746226E-3</c:v>
                </c:pt>
                <c:pt idx="878">
                  <c:v>1.3612558075263041E-3</c:v>
                </c:pt>
                <c:pt idx="879">
                  <c:v>1.3616418042447459E-3</c:v>
                </c:pt>
                <c:pt idx="880">
                  <c:v>1.3620914406847319E-3</c:v>
                </c:pt>
                <c:pt idx="881">
                  <c:v>1.3621076180680616E-3</c:v>
                </c:pt>
                <c:pt idx="882">
                  <c:v>1.3656548951709428E-3</c:v>
                </c:pt>
                <c:pt idx="883">
                  <c:v>1.3663957356322997E-3</c:v>
                </c:pt>
                <c:pt idx="884">
                  <c:v>1.3683118843240533E-3</c:v>
                </c:pt>
                <c:pt idx="885">
                  <c:v>1.3690735217459079E-3</c:v>
                </c:pt>
                <c:pt idx="886">
                  <c:v>1.3696082813032652E-3</c:v>
                </c:pt>
                <c:pt idx="887">
                  <c:v>1.370417596315754E-3</c:v>
                </c:pt>
                <c:pt idx="888">
                  <c:v>1.370828422735508E-3</c:v>
                </c:pt>
                <c:pt idx="889">
                  <c:v>1.3727511803215112E-3</c:v>
                </c:pt>
                <c:pt idx="890">
                  <c:v>1.3731347298734124E-3</c:v>
                </c:pt>
                <c:pt idx="891">
                  <c:v>1.3737594848834752E-3</c:v>
                </c:pt>
                <c:pt idx="892">
                  <c:v>1.3768918455915314E-3</c:v>
                </c:pt>
                <c:pt idx="893">
                  <c:v>1.3786494903276921E-3</c:v>
                </c:pt>
                <c:pt idx="894">
                  <c:v>1.3788445285155414E-3</c:v>
                </c:pt>
                <c:pt idx="895">
                  <c:v>1.3849194731916101E-3</c:v>
                </c:pt>
                <c:pt idx="896">
                  <c:v>1.3853842115409633E-3</c:v>
                </c:pt>
                <c:pt idx="897">
                  <c:v>1.3863842591719635E-3</c:v>
                </c:pt>
                <c:pt idx="898">
                  <c:v>1.388636247771496E-3</c:v>
                </c:pt>
                <c:pt idx="899">
                  <c:v>1.3911440107046624E-3</c:v>
                </c:pt>
                <c:pt idx="900">
                  <c:v>1.3924880386255211E-3</c:v>
                </c:pt>
                <c:pt idx="901">
                  <c:v>1.3946897287177914E-3</c:v>
                </c:pt>
                <c:pt idx="902">
                  <c:v>1.3953894795634171E-3</c:v>
                </c:pt>
                <c:pt idx="903">
                  <c:v>1.3954234540960769E-3</c:v>
                </c:pt>
                <c:pt idx="904">
                  <c:v>1.3958479592017167E-3</c:v>
                </c:pt>
                <c:pt idx="905">
                  <c:v>1.3961766642785185E-3</c:v>
                </c:pt>
                <c:pt idx="906">
                  <c:v>1.3964192549309063E-3</c:v>
                </c:pt>
                <c:pt idx="907">
                  <c:v>1.3965924390852292E-3</c:v>
                </c:pt>
                <c:pt idx="908">
                  <c:v>1.3971473434239933E-3</c:v>
                </c:pt>
                <c:pt idx="909">
                  <c:v>1.397991538226645E-3</c:v>
                </c:pt>
                <c:pt idx="910">
                  <c:v>1.3985599454399437E-3</c:v>
                </c:pt>
                <c:pt idx="911">
                  <c:v>1.3990713561487843E-3</c:v>
                </c:pt>
                <c:pt idx="912">
                  <c:v>1.4008180652428333E-3</c:v>
                </c:pt>
                <c:pt idx="913">
                  <c:v>1.4009158930201862E-3</c:v>
                </c:pt>
                <c:pt idx="914">
                  <c:v>1.4012232510084266E-3</c:v>
                </c:pt>
                <c:pt idx="915">
                  <c:v>1.402883349956954E-3</c:v>
                </c:pt>
                <c:pt idx="916">
                  <c:v>1.4041987567802289E-3</c:v>
                </c:pt>
                <c:pt idx="917">
                  <c:v>1.4044259339177345E-3</c:v>
                </c:pt>
                <c:pt idx="918">
                  <c:v>1.4097288249366434E-3</c:v>
                </c:pt>
                <c:pt idx="919">
                  <c:v>1.4112548551793742E-3</c:v>
                </c:pt>
                <c:pt idx="920">
                  <c:v>1.4117592360147167E-3</c:v>
                </c:pt>
                <c:pt idx="921">
                  <c:v>1.4124799369377005E-3</c:v>
                </c:pt>
                <c:pt idx="922">
                  <c:v>1.4136817104133765E-3</c:v>
                </c:pt>
                <c:pt idx="923">
                  <c:v>1.4146129020288598E-3</c:v>
                </c:pt>
                <c:pt idx="924">
                  <c:v>1.4147095826830421E-3</c:v>
                </c:pt>
                <c:pt idx="925">
                  <c:v>1.4153477992771186E-3</c:v>
                </c:pt>
                <c:pt idx="926">
                  <c:v>1.415716928269532E-3</c:v>
                </c:pt>
                <c:pt idx="927">
                  <c:v>1.4163641521339864E-3</c:v>
                </c:pt>
                <c:pt idx="928">
                  <c:v>1.4163874442168396E-3</c:v>
                </c:pt>
                <c:pt idx="929">
                  <c:v>1.416565377667099E-3</c:v>
                </c:pt>
                <c:pt idx="930">
                  <c:v>1.4167326490915075E-3</c:v>
                </c:pt>
                <c:pt idx="931">
                  <c:v>1.4176735910931288E-3</c:v>
                </c:pt>
                <c:pt idx="932">
                  <c:v>1.4182009579809583E-3</c:v>
                </c:pt>
                <c:pt idx="933">
                  <c:v>1.4194066299541034E-3</c:v>
                </c:pt>
                <c:pt idx="934">
                  <c:v>1.4194995798154585E-3</c:v>
                </c:pt>
                <c:pt idx="935">
                  <c:v>1.4201114071870223E-3</c:v>
                </c:pt>
                <c:pt idx="936">
                  <c:v>1.4209983988275941E-3</c:v>
                </c:pt>
                <c:pt idx="937">
                  <c:v>1.4213717420911861E-3</c:v>
                </c:pt>
                <c:pt idx="938">
                  <c:v>1.4219411717324821E-3</c:v>
                </c:pt>
                <c:pt idx="939">
                  <c:v>1.4222074450163168E-3</c:v>
                </c:pt>
                <c:pt idx="940">
                  <c:v>1.423627955735295E-3</c:v>
                </c:pt>
                <c:pt idx="941">
                  <c:v>1.4241143935261205E-3</c:v>
                </c:pt>
                <c:pt idx="942">
                  <c:v>1.4252530965703509E-3</c:v>
                </c:pt>
                <c:pt idx="943">
                  <c:v>1.4253867318545659E-3</c:v>
                </c:pt>
                <c:pt idx="944">
                  <c:v>1.4258719072022424E-3</c:v>
                </c:pt>
                <c:pt idx="945">
                  <c:v>1.4259547053019407E-3</c:v>
                </c:pt>
                <c:pt idx="946">
                  <c:v>1.4262936576188126E-3</c:v>
                </c:pt>
                <c:pt idx="947">
                  <c:v>1.4274547491862901E-3</c:v>
                </c:pt>
                <c:pt idx="948">
                  <c:v>1.4276894395276239E-3</c:v>
                </c:pt>
                <c:pt idx="949">
                  <c:v>1.428550720086021E-3</c:v>
                </c:pt>
                <c:pt idx="950">
                  <c:v>1.4290630134647037E-3</c:v>
                </c:pt>
                <c:pt idx="951">
                  <c:v>1.4320684443135873E-3</c:v>
                </c:pt>
                <c:pt idx="952">
                  <c:v>1.4329868730520591E-3</c:v>
                </c:pt>
                <c:pt idx="953">
                  <c:v>1.4347094011924091E-3</c:v>
                </c:pt>
                <c:pt idx="954">
                  <c:v>1.4351719963993251E-3</c:v>
                </c:pt>
                <c:pt idx="955">
                  <c:v>1.4355407024348676E-3</c:v>
                </c:pt>
                <c:pt idx="956">
                  <c:v>1.4358957029198623E-3</c:v>
                </c:pt>
                <c:pt idx="957">
                  <c:v>1.4371425375435604E-3</c:v>
                </c:pt>
                <c:pt idx="958">
                  <c:v>1.4379562939429238E-3</c:v>
                </c:pt>
                <c:pt idx="959">
                  <c:v>1.4385470522714681E-3</c:v>
                </c:pt>
                <c:pt idx="960">
                  <c:v>1.4389626597245408E-3</c:v>
                </c:pt>
                <c:pt idx="961">
                  <c:v>1.4415635137660192E-3</c:v>
                </c:pt>
                <c:pt idx="962">
                  <c:v>1.441606609693769E-3</c:v>
                </c:pt>
                <c:pt idx="963">
                  <c:v>1.4435047271171024E-3</c:v>
                </c:pt>
                <c:pt idx="964">
                  <c:v>1.4441287527010198E-3</c:v>
                </c:pt>
                <c:pt idx="965">
                  <c:v>1.4449783684908611E-3</c:v>
                </c:pt>
                <c:pt idx="966">
                  <c:v>1.4451318239872485E-3</c:v>
                </c:pt>
                <c:pt idx="967">
                  <c:v>1.4452885991275849E-3</c:v>
                </c:pt>
                <c:pt idx="968">
                  <c:v>1.4457806857800393E-3</c:v>
                </c:pt>
                <c:pt idx="969">
                  <c:v>1.4505847693208622E-3</c:v>
                </c:pt>
                <c:pt idx="970">
                  <c:v>1.4509818444934678E-3</c:v>
                </c:pt>
                <c:pt idx="971">
                  <c:v>1.4514124643386916E-3</c:v>
                </c:pt>
                <c:pt idx="972">
                  <c:v>1.4520654994624085E-3</c:v>
                </c:pt>
                <c:pt idx="973">
                  <c:v>1.4534188273150109E-3</c:v>
                </c:pt>
                <c:pt idx="974">
                  <c:v>1.4535041278133868E-3</c:v>
                </c:pt>
                <c:pt idx="975">
                  <c:v>1.4539767416394871E-3</c:v>
                </c:pt>
                <c:pt idx="976">
                  <c:v>1.4539821565311725E-3</c:v>
                </c:pt>
                <c:pt idx="977">
                  <c:v>1.4559717214905575E-3</c:v>
                </c:pt>
                <c:pt idx="978">
                  <c:v>1.4560232493915466E-3</c:v>
                </c:pt>
                <c:pt idx="979">
                  <c:v>1.4569786682798232E-3</c:v>
                </c:pt>
                <c:pt idx="980">
                  <c:v>1.4583821644186536E-3</c:v>
                </c:pt>
                <c:pt idx="981">
                  <c:v>1.4611830700122157E-3</c:v>
                </c:pt>
                <c:pt idx="982">
                  <c:v>1.46156964636566E-3</c:v>
                </c:pt>
                <c:pt idx="983">
                  <c:v>1.4622304595029107E-3</c:v>
                </c:pt>
                <c:pt idx="984">
                  <c:v>1.4637143658405303E-3</c:v>
                </c:pt>
                <c:pt idx="985">
                  <c:v>1.4639707443339306E-3</c:v>
                </c:pt>
                <c:pt idx="986">
                  <c:v>1.4639805128037601E-3</c:v>
                </c:pt>
                <c:pt idx="987">
                  <c:v>1.4658290603442089E-3</c:v>
                </c:pt>
                <c:pt idx="988">
                  <c:v>1.4660613012608438E-3</c:v>
                </c:pt>
                <c:pt idx="989">
                  <c:v>1.4662295140043934E-3</c:v>
                </c:pt>
                <c:pt idx="990">
                  <c:v>1.4662423603738612E-3</c:v>
                </c:pt>
                <c:pt idx="991">
                  <c:v>1.4662728122545891E-3</c:v>
                </c:pt>
                <c:pt idx="992">
                  <c:v>1.4664817071857624E-3</c:v>
                </c:pt>
                <c:pt idx="993">
                  <c:v>1.4666931911175697E-3</c:v>
                </c:pt>
                <c:pt idx="994">
                  <c:v>1.4667755667552597E-3</c:v>
                </c:pt>
                <c:pt idx="995">
                  <c:v>1.4673485677021585E-3</c:v>
                </c:pt>
                <c:pt idx="996">
                  <c:v>1.4684609346058172E-3</c:v>
                </c:pt>
                <c:pt idx="997">
                  <c:v>1.4686183765228007E-3</c:v>
                </c:pt>
                <c:pt idx="998">
                  <c:v>1.4691714411711797E-3</c:v>
                </c:pt>
                <c:pt idx="999">
                  <c:v>1.4697550780774055E-3</c:v>
                </c:pt>
                <c:pt idx="1000">
                  <c:v>1.4701808243248922E-3</c:v>
                </c:pt>
                <c:pt idx="1001">
                  <c:v>1.4718679177609514E-3</c:v>
                </c:pt>
                <c:pt idx="1002">
                  <c:v>1.4720426837697273E-3</c:v>
                </c:pt>
                <c:pt idx="1003">
                  <c:v>1.4730085443190875E-3</c:v>
                </c:pt>
                <c:pt idx="1004">
                  <c:v>1.4735716806265817E-3</c:v>
                </c:pt>
                <c:pt idx="1005">
                  <c:v>1.4741909357085356E-3</c:v>
                </c:pt>
                <c:pt idx="1006">
                  <c:v>1.4747791447439682E-3</c:v>
                </c:pt>
                <c:pt idx="1007">
                  <c:v>1.4763960900012869E-3</c:v>
                </c:pt>
                <c:pt idx="1008">
                  <c:v>1.4769505884845676E-3</c:v>
                </c:pt>
                <c:pt idx="1009">
                  <c:v>1.4771226939896175E-3</c:v>
                </c:pt>
                <c:pt idx="1010">
                  <c:v>1.477264287868689E-3</c:v>
                </c:pt>
                <c:pt idx="1011">
                  <c:v>1.4785323735145375E-3</c:v>
                </c:pt>
                <c:pt idx="1012">
                  <c:v>1.4785773560107619E-3</c:v>
                </c:pt>
                <c:pt idx="1013">
                  <c:v>1.4800532830688184E-3</c:v>
                </c:pt>
                <c:pt idx="1014">
                  <c:v>1.4803043048067662E-3</c:v>
                </c:pt>
                <c:pt idx="1015">
                  <c:v>1.4803712285659401E-3</c:v>
                </c:pt>
                <c:pt idx="1016">
                  <c:v>1.4812696719714931E-3</c:v>
                </c:pt>
                <c:pt idx="1017">
                  <c:v>1.4833492467471101E-3</c:v>
                </c:pt>
                <c:pt idx="1018">
                  <c:v>1.4834306325691392E-3</c:v>
                </c:pt>
                <c:pt idx="1019">
                  <c:v>1.4841545268441374E-3</c:v>
                </c:pt>
                <c:pt idx="1020">
                  <c:v>1.4852457107440145E-3</c:v>
                </c:pt>
                <c:pt idx="1021">
                  <c:v>1.4853256661833214E-3</c:v>
                </c:pt>
                <c:pt idx="1022">
                  <c:v>1.4868725450726949E-3</c:v>
                </c:pt>
                <c:pt idx="1023">
                  <c:v>1.4894147583612695E-3</c:v>
                </c:pt>
                <c:pt idx="1024">
                  <c:v>1.4899754033906999E-3</c:v>
                </c:pt>
                <c:pt idx="1025">
                  <c:v>1.4900083110886489E-3</c:v>
                </c:pt>
                <c:pt idx="1026">
                  <c:v>1.4900481523545505E-3</c:v>
                </c:pt>
                <c:pt idx="1027">
                  <c:v>1.4906208484017618E-3</c:v>
                </c:pt>
                <c:pt idx="1028">
                  <c:v>1.4910296996435981E-3</c:v>
                </c:pt>
                <c:pt idx="1029">
                  <c:v>1.4928147459862629E-3</c:v>
                </c:pt>
                <c:pt idx="1030">
                  <c:v>1.4933959158582488E-3</c:v>
                </c:pt>
                <c:pt idx="1031">
                  <c:v>1.4946987058896959E-3</c:v>
                </c:pt>
                <c:pt idx="1032">
                  <c:v>1.4958156387479223E-3</c:v>
                </c:pt>
                <c:pt idx="1033">
                  <c:v>1.4962534371925082E-3</c:v>
                </c:pt>
                <c:pt idx="1034">
                  <c:v>1.4969713118467263E-3</c:v>
                </c:pt>
                <c:pt idx="1035">
                  <c:v>1.4982150889138442E-3</c:v>
                </c:pt>
                <c:pt idx="1036">
                  <c:v>1.4998395890073568E-3</c:v>
                </c:pt>
                <c:pt idx="1037">
                  <c:v>1.4999690135249371E-3</c:v>
                </c:pt>
                <c:pt idx="1038">
                  <c:v>1.5002324421675415E-3</c:v>
                </c:pt>
                <c:pt idx="1039">
                  <c:v>1.5016696924286493E-3</c:v>
                </c:pt>
                <c:pt idx="1040">
                  <c:v>1.5022834522711466E-3</c:v>
                </c:pt>
                <c:pt idx="1041">
                  <c:v>1.5030460847329763E-3</c:v>
                </c:pt>
                <c:pt idx="1042">
                  <c:v>1.5032869175384809E-3</c:v>
                </c:pt>
                <c:pt idx="1043">
                  <c:v>1.5034774562709648E-3</c:v>
                </c:pt>
                <c:pt idx="1044">
                  <c:v>1.5040405284641452E-3</c:v>
                </c:pt>
                <c:pt idx="1045">
                  <c:v>1.5041632794359076E-3</c:v>
                </c:pt>
                <c:pt idx="1046">
                  <c:v>1.5042471920095324E-3</c:v>
                </c:pt>
                <c:pt idx="1047">
                  <c:v>1.504889133465208E-3</c:v>
                </c:pt>
                <c:pt idx="1048">
                  <c:v>1.5061182276431217E-3</c:v>
                </c:pt>
                <c:pt idx="1049">
                  <c:v>1.5063608832387178E-3</c:v>
                </c:pt>
                <c:pt idx="1050">
                  <c:v>1.5066432799833323E-3</c:v>
                </c:pt>
                <c:pt idx="1051">
                  <c:v>1.5072549792306223E-3</c:v>
                </c:pt>
                <c:pt idx="1052">
                  <c:v>1.5099421684021585E-3</c:v>
                </c:pt>
                <c:pt idx="1053">
                  <c:v>1.5100554603071313E-3</c:v>
                </c:pt>
                <c:pt idx="1054">
                  <c:v>1.5117417034999196E-3</c:v>
                </c:pt>
                <c:pt idx="1055">
                  <c:v>1.5118988684607866E-3</c:v>
                </c:pt>
                <c:pt idx="1056">
                  <c:v>1.5128936822152482E-3</c:v>
                </c:pt>
                <c:pt idx="1057">
                  <c:v>1.5135080392231555E-3</c:v>
                </c:pt>
                <c:pt idx="1058">
                  <c:v>1.5150288299954377E-3</c:v>
                </c:pt>
                <c:pt idx="1059">
                  <c:v>1.5151702385637865E-3</c:v>
                </c:pt>
                <c:pt idx="1060">
                  <c:v>1.5158631274089071E-3</c:v>
                </c:pt>
                <c:pt idx="1061">
                  <c:v>1.5179428223724403E-3</c:v>
                </c:pt>
                <c:pt idx="1062">
                  <c:v>1.5193381104898027E-3</c:v>
                </c:pt>
                <c:pt idx="1063">
                  <c:v>1.5209235991249031E-3</c:v>
                </c:pt>
                <c:pt idx="1064">
                  <c:v>1.5214961489096207E-3</c:v>
                </c:pt>
                <c:pt idx="1065">
                  <c:v>1.5227178502455103E-3</c:v>
                </c:pt>
                <c:pt idx="1066">
                  <c:v>1.5240275329014281E-3</c:v>
                </c:pt>
                <c:pt idx="1067">
                  <c:v>1.5245802178551963E-3</c:v>
                </c:pt>
                <c:pt idx="1068">
                  <c:v>1.5252280837345226E-3</c:v>
                </c:pt>
                <c:pt idx="1069">
                  <c:v>1.5252760348749279E-3</c:v>
                </c:pt>
                <c:pt idx="1070">
                  <c:v>1.5256601274680098E-3</c:v>
                </c:pt>
                <c:pt idx="1071">
                  <c:v>1.5264075313051956E-3</c:v>
                </c:pt>
                <c:pt idx="1072">
                  <c:v>1.5271833520944045E-3</c:v>
                </c:pt>
                <c:pt idx="1073">
                  <c:v>1.5282827183751842E-3</c:v>
                </c:pt>
                <c:pt idx="1074">
                  <c:v>1.529347236657323E-3</c:v>
                </c:pt>
                <c:pt idx="1075">
                  <c:v>1.5305351133456896E-3</c:v>
                </c:pt>
                <c:pt idx="1076">
                  <c:v>1.5319547784566623E-3</c:v>
                </c:pt>
                <c:pt idx="1077">
                  <c:v>1.5321406595120738E-3</c:v>
                </c:pt>
                <c:pt idx="1078">
                  <c:v>1.5321653832990707E-3</c:v>
                </c:pt>
                <c:pt idx="1079">
                  <c:v>1.5322958048048368E-3</c:v>
                </c:pt>
                <c:pt idx="1080">
                  <c:v>1.5325847924094658E-3</c:v>
                </c:pt>
                <c:pt idx="1081">
                  <c:v>1.5326882441698694E-3</c:v>
                </c:pt>
                <c:pt idx="1082">
                  <c:v>1.533642325409498E-3</c:v>
                </c:pt>
                <c:pt idx="1083">
                  <c:v>1.5344508425608485E-3</c:v>
                </c:pt>
                <c:pt idx="1084">
                  <c:v>1.5351305535952662E-3</c:v>
                </c:pt>
                <c:pt idx="1085">
                  <c:v>1.5363453427233585E-3</c:v>
                </c:pt>
                <c:pt idx="1086">
                  <c:v>1.5364051763764558E-3</c:v>
                </c:pt>
                <c:pt idx="1087">
                  <c:v>1.5366142997842057E-3</c:v>
                </c:pt>
                <c:pt idx="1088">
                  <c:v>1.537041035998427E-3</c:v>
                </c:pt>
                <c:pt idx="1089">
                  <c:v>1.5389358083470191E-3</c:v>
                </c:pt>
                <c:pt idx="1090">
                  <c:v>1.5391375897416894E-3</c:v>
                </c:pt>
                <c:pt idx="1091">
                  <c:v>1.5406547368793748E-3</c:v>
                </c:pt>
                <c:pt idx="1092">
                  <c:v>1.540770246472764E-3</c:v>
                </c:pt>
                <c:pt idx="1093">
                  <c:v>1.5415336919187938E-3</c:v>
                </c:pt>
                <c:pt idx="1094">
                  <c:v>1.5419232134183168E-3</c:v>
                </c:pt>
                <c:pt idx="1095">
                  <c:v>1.5425418361881321E-3</c:v>
                </c:pt>
                <c:pt idx="1096">
                  <c:v>1.5425900418573506E-3</c:v>
                </c:pt>
                <c:pt idx="1097">
                  <c:v>1.5432463472128935E-3</c:v>
                </c:pt>
                <c:pt idx="1098">
                  <c:v>1.5434537997961472E-3</c:v>
                </c:pt>
                <c:pt idx="1099">
                  <c:v>1.5445920077808938E-3</c:v>
                </c:pt>
                <c:pt idx="1100">
                  <c:v>1.5455740139135256E-3</c:v>
                </c:pt>
                <c:pt idx="1101">
                  <c:v>1.5466349054730881E-3</c:v>
                </c:pt>
                <c:pt idx="1102">
                  <c:v>1.5470077923303198E-3</c:v>
                </c:pt>
                <c:pt idx="1103">
                  <c:v>1.5480740370628142E-3</c:v>
                </c:pt>
                <c:pt idx="1104">
                  <c:v>1.5481305837506129E-3</c:v>
                </c:pt>
                <c:pt idx="1105">
                  <c:v>1.5487076482756021E-3</c:v>
                </c:pt>
                <c:pt idx="1106">
                  <c:v>1.5503042610001208E-3</c:v>
                </c:pt>
                <c:pt idx="1107">
                  <c:v>1.5512591114003849E-3</c:v>
                </c:pt>
                <c:pt idx="1108">
                  <c:v>1.5524901983144383E-3</c:v>
                </c:pt>
                <c:pt idx="1109">
                  <c:v>1.5530177546348141E-3</c:v>
                </c:pt>
                <c:pt idx="1110">
                  <c:v>1.5531506982355227E-3</c:v>
                </c:pt>
                <c:pt idx="1111">
                  <c:v>1.5537519694647675E-3</c:v>
                </c:pt>
                <c:pt idx="1112">
                  <c:v>1.5541382130646528E-3</c:v>
                </c:pt>
                <c:pt idx="1113">
                  <c:v>1.5542193395245197E-3</c:v>
                </c:pt>
                <c:pt idx="1114">
                  <c:v>1.5550914901080978E-3</c:v>
                </c:pt>
                <c:pt idx="1115">
                  <c:v>1.5581379282735418E-3</c:v>
                </c:pt>
                <c:pt idx="1116">
                  <c:v>1.5589421776154579E-3</c:v>
                </c:pt>
                <c:pt idx="1117">
                  <c:v>1.5589632435037183E-3</c:v>
                </c:pt>
                <c:pt idx="1118">
                  <c:v>1.5598604385138755E-3</c:v>
                </c:pt>
                <c:pt idx="1119">
                  <c:v>1.5602320395799335E-3</c:v>
                </c:pt>
                <c:pt idx="1120">
                  <c:v>1.5608847458799904E-3</c:v>
                </c:pt>
                <c:pt idx="1121">
                  <c:v>1.5612957181726397E-3</c:v>
                </c:pt>
                <c:pt idx="1122">
                  <c:v>1.5623693080952794E-3</c:v>
                </c:pt>
                <c:pt idx="1123">
                  <c:v>1.5627252820359975E-3</c:v>
                </c:pt>
                <c:pt idx="1124">
                  <c:v>1.5628639776321381E-3</c:v>
                </c:pt>
                <c:pt idx="1125">
                  <c:v>1.5632520303323206E-3</c:v>
                </c:pt>
                <c:pt idx="1126">
                  <c:v>1.5645958944310355E-3</c:v>
                </c:pt>
                <c:pt idx="1127">
                  <c:v>1.565510284432097E-3</c:v>
                </c:pt>
                <c:pt idx="1128">
                  <c:v>1.5657266905265896E-3</c:v>
                </c:pt>
                <c:pt idx="1129">
                  <c:v>1.5664618801352267E-3</c:v>
                </c:pt>
                <c:pt idx="1130">
                  <c:v>1.5668674869488285E-3</c:v>
                </c:pt>
                <c:pt idx="1131">
                  <c:v>1.5671173011544677E-3</c:v>
                </c:pt>
                <c:pt idx="1132">
                  <c:v>1.5673716443980615E-3</c:v>
                </c:pt>
                <c:pt idx="1133">
                  <c:v>1.5680508226743831E-3</c:v>
                </c:pt>
                <c:pt idx="1134">
                  <c:v>1.568442672433364E-3</c:v>
                </c:pt>
                <c:pt idx="1135">
                  <c:v>1.5691607316143787E-3</c:v>
                </c:pt>
                <c:pt idx="1136">
                  <c:v>1.5700594564972657E-3</c:v>
                </c:pt>
                <c:pt idx="1137">
                  <c:v>1.5703988273482994E-3</c:v>
                </c:pt>
                <c:pt idx="1138">
                  <c:v>1.5705199464632247E-3</c:v>
                </c:pt>
                <c:pt idx="1139">
                  <c:v>1.5705943742619101E-3</c:v>
                </c:pt>
                <c:pt idx="1140">
                  <c:v>1.5706944203116948E-3</c:v>
                </c:pt>
                <c:pt idx="1141">
                  <c:v>1.5709162124743251E-3</c:v>
                </c:pt>
                <c:pt idx="1142">
                  <c:v>1.5716773103207119E-3</c:v>
                </c:pt>
                <c:pt idx="1143">
                  <c:v>1.5732376533893007E-3</c:v>
                </c:pt>
                <c:pt idx="1144">
                  <c:v>1.5743320444797544E-3</c:v>
                </c:pt>
                <c:pt idx="1145">
                  <c:v>1.5743678254186671E-3</c:v>
                </c:pt>
                <c:pt idx="1146">
                  <c:v>1.5744854260353915E-3</c:v>
                </c:pt>
                <c:pt idx="1147">
                  <c:v>1.5751845339278903E-3</c:v>
                </c:pt>
                <c:pt idx="1148">
                  <c:v>1.5778465125708989E-3</c:v>
                </c:pt>
                <c:pt idx="1149">
                  <c:v>1.5794602091008488E-3</c:v>
                </c:pt>
                <c:pt idx="1150">
                  <c:v>1.5795225990317473E-3</c:v>
                </c:pt>
                <c:pt idx="1151">
                  <c:v>1.5798883019952437E-3</c:v>
                </c:pt>
                <c:pt idx="1152">
                  <c:v>1.5811618812613414E-3</c:v>
                </c:pt>
                <c:pt idx="1153">
                  <c:v>1.5812029943526075E-3</c:v>
                </c:pt>
                <c:pt idx="1154">
                  <c:v>1.5817353191730928E-3</c:v>
                </c:pt>
                <c:pt idx="1155">
                  <c:v>1.5826455206865945E-3</c:v>
                </c:pt>
                <c:pt idx="1156">
                  <c:v>1.5828411532985036E-3</c:v>
                </c:pt>
                <c:pt idx="1157">
                  <c:v>1.5836320565412278E-3</c:v>
                </c:pt>
                <c:pt idx="1158">
                  <c:v>1.5841120248563747E-3</c:v>
                </c:pt>
                <c:pt idx="1159">
                  <c:v>1.5845218388582957E-3</c:v>
                </c:pt>
                <c:pt idx="1160">
                  <c:v>1.5852424416637231E-3</c:v>
                </c:pt>
                <c:pt idx="1161">
                  <c:v>1.5860715731690904E-3</c:v>
                </c:pt>
                <c:pt idx="1162">
                  <c:v>1.5872860821807006E-3</c:v>
                </c:pt>
                <c:pt idx="1163">
                  <c:v>1.587903166769109E-3</c:v>
                </c:pt>
                <c:pt idx="1164">
                  <c:v>1.5882503003135536E-3</c:v>
                </c:pt>
                <c:pt idx="1165">
                  <c:v>1.5892342888869128E-3</c:v>
                </c:pt>
                <c:pt idx="1166">
                  <c:v>1.5892603937825993E-3</c:v>
                </c:pt>
                <c:pt idx="1167">
                  <c:v>1.5893551685248314E-3</c:v>
                </c:pt>
                <c:pt idx="1168">
                  <c:v>1.5899683371948436E-3</c:v>
                </c:pt>
                <c:pt idx="1169">
                  <c:v>1.5900198755176352E-3</c:v>
                </c:pt>
                <c:pt idx="1170">
                  <c:v>1.5904958162777101E-3</c:v>
                </c:pt>
                <c:pt idx="1171">
                  <c:v>1.590573448434779E-3</c:v>
                </c:pt>
                <c:pt idx="1172">
                  <c:v>1.5906908109245286E-3</c:v>
                </c:pt>
                <c:pt idx="1173">
                  <c:v>1.5911313334077183E-3</c:v>
                </c:pt>
                <c:pt idx="1174">
                  <c:v>1.5916095110756698E-3</c:v>
                </c:pt>
                <c:pt idx="1175">
                  <c:v>1.5916588377514179E-3</c:v>
                </c:pt>
                <c:pt idx="1176">
                  <c:v>1.5917264269424212E-3</c:v>
                </c:pt>
                <c:pt idx="1177">
                  <c:v>1.5917836547779151E-3</c:v>
                </c:pt>
                <c:pt idx="1178">
                  <c:v>1.5934132632140433E-3</c:v>
                </c:pt>
                <c:pt idx="1179">
                  <c:v>1.5938691633773686E-3</c:v>
                </c:pt>
                <c:pt idx="1180">
                  <c:v>1.5949000952243117E-3</c:v>
                </c:pt>
                <c:pt idx="1181">
                  <c:v>1.595094323841056E-3</c:v>
                </c:pt>
                <c:pt idx="1182">
                  <c:v>1.5954113220152857E-3</c:v>
                </c:pt>
                <c:pt idx="1183">
                  <c:v>1.5954754809929209E-3</c:v>
                </c:pt>
                <c:pt idx="1184">
                  <c:v>1.5970629890757354E-3</c:v>
                </c:pt>
                <c:pt idx="1185">
                  <c:v>1.5988963590140186E-3</c:v>
                </c:pt>
                <c:pt idx="1186">
                  <c:v>1.5995004898694382E-3</c:v>
                </c:pt>
                <c:pt idx="1187">
                  <c:v>1.6003195303484078E-3</c:v>
                </c:pt>
                <c:pt idx="1188">
                  <c:v>1.6003409598706456E-3</c:v>
                </c:pt>
                <c:pt idx="1189">
                  <c:v>1.6018415634514011E-3</c:v>
                </c:pt>
                <c:pt idx="1190">
                  <c:v>1.6027470696601631E-3</c:v>
                </c:pt>
                <c:pt idx="1191">
                  <c:v>1.6077205510526768E-3</c:v>
                </c:pt>
                <c:pt idx="1192">
                  <c:v>1.6078093389200929E-3</c:v>
                </c:pt>
                <c:pt idx="1193">
                  <c:v>1.6087086698846704E-3</c:v>
                </c:pt>
                <c:pt idx="1194">
                  <c:v>1.6100250490161769E-3</c:v>
                </c:pt>
                <c:pt idx="1195">
                  <c:v>1.610090488579245E-3</c:v>
                </c:pt>
                <c:pt idx="1196">
                  <c:v>1.6101173466145887E-3</c:v>
                </c:pt>
                <c:pt idx="1197">
                  <c:v>1.6110549701699361E-3</c:v>
                </c:pt>
                <c:pt idx="1198">
                  <c:v>1.6119613570484091E-3</c:v>
                </c:pt>
                <c:pt idx="1199">
                  <c:v>1.6125297281777357E-3</c:v>
                </c:pt>
                <c:pt idx="1200">
                  <c:v>1.6125398347347456E-3</c:v>
                </c:pt>
                <c:pt idx="1201">
                  <c:v>1.6127724329528007E-3</c:v>
                </c:pt>
                <c:pt idx="1202">
                  <c:v>1.6136105328127166E-3</c:v>
                </c:pt>
                <c:pt idx="1203">
                  <c:v>1.617167261834419E-3</c:v>
                </c:pt>
                <c:pt idx="1204">
                  <c:v>1.6183696250298455E-3</c:v>
                </c:pt>
                <c:pt idx="1205">
                  <c:v>1.6191234994093868E-3</c:v>
                </c:pt>
                <c:pt idx="1206">
                  <c:v>1.6200827033190143E-3</c:v>
                </c:pt>
                <c:pt idx="1207">
                  <c:v>1.6205333406449133E-3</c:v>
                </c:pt>
                <c:pt idx="1208">
                  <c:v>1.6207329618765198E-3</c:v>
                </c:pt>
                <c:pt idx="1209">
                  <c:v>1.6225228637350379E-3</c:v>
                </c:pt>
                <c:pt idx="1210">
                  <c:v>1.623291651469782E-3</c:v>
                </c:pt>
                <c:pt idx="1211">
                  <c:v>1.6233418603804172E-3</c:v>
                </c:pt>
                <c:pt idx="1212">
                  <c:v>1.6248255640994519E-3</c:v>
                </c:pt>
                <c:pt idx="1213">
                  <c:v>1.625515510601281E-3</c:v>
                </c:pt>
                <c:pt idx="1214">
                  <c:v>1.6262252935611995E-3</c:v>
                </c:pt>
                <c:pt idx="1215">
                  <c:v>1.6267633366799526E-3</c:v>
                </c:pt>
                <c:pt idx="1216">
                  <c:v>1.6271090236393611E-3</c:v>
                </c:pt>
                <c:pt idx="1217">
                  <c:v>1.6273748343737736E-3</c:v>
                </c:pt>
                <c:pt idx="1218">
                  <c:v>1.629733501891221E-3</c:v>
                </c:pt>
                <c:pt idx="1219">
                  <c:v>1.630232339821317E-3</c:v>
                </c:pt>
                <c:pt idx="1220">
                  <c:v>1.6305353789936524E-3</c:v>
                </c:pt>
                <c:pt idx="1221">
                  <c:v>1.6318392329087669E-3</c:v>
                </c:pt>
                <c:pt idx="1222">
                  <c:v>1.6325596911858395E-3</c:v>
                </c:pt>
                <c:pt idx="1223">
                  <c:v>1.632916348957928E-3</c:v>
                </c:pt>
                <c:pt idx="1224">
                  <c:v>1.6331939983375517E-3</c:v>
                </c:pt>
                <c:pt idx="1225">
                  <c:v>1.6342841006492445E-3</c:v>
                </c:pt>
                <c:pt idx="1226">
                  <c:v>1.634676977679934E-3</c:v>
                </c:pt>
                <c:pt idx="1227">
                  <c:v>1.6349395368432653E-3</c:v>
                </c:pt>
                <c:pt idx="1228">
                  <c:v>1.6350866923478054E-3</c:v>
                </c:pt>
                <c:pt idx="1229">
                  <c:v>1.6366592224605339E-3</c:v>
                </c:pt>
                <c:pt idx="1230">
                  <c:v>1.6367201821229195E-3</c:v>
                </c:pt>
                <c:pt idx="1231">
                  <c:v>1.6367387796494726E-3</c:v>
                </c:pt>
                <c:pt idx="1232">
                  <c:v>1.6370505904956365E-3</c:v>
                </c:pt>
                <c:pt idx="1233">
                  <c:v>1.6380584150992763E-3</c:v>
                </c:pt>
                <c:pt idx="1234">
                  <c:v>1.6394285092305018E-3</c:v>
                </c:pt>
                <c:pt idx="1235">
                  <c:v>1.6403374157715183E-3</c:v>
                </c:pt>
                <c:pt idx="1236">
                  <c:v>1.6416983639412084E-3</c:v>
                </c:pt>
                <c:pt idx="1237">
                  <c:v>1.6429574369529409E-3</c:v>
                </c:pt>
                <c:pt idx="1238">
                  <c:v>1.644666317778234E-3</c:v>
                </c:pt>
                <c:pt idx="1239">
                  <c:v>1.6453477739430942E-3</c:v>
                </c:pt>
                <c:pt idx="1240">
                  <c:v>1.6468792115550874E-3</c:v>
                </c:pt>
                <c:pt idx="1241">
                  <c:v>1.6474060842147057E-3</c:v>
                </c:pt>
                <c:pt idx="1242">
                  <c:v>1.6475534983038246E-3</c:v>
                </c:pt>
                <c:pt idx="1243">
                  <c:v>1.6478124241867136E-3</c:v>
                </c:pt>
                <c:pt idx="1244">
                  <c:v>1.6480485345956649E-3</c:v>
                </c:pt>
                <c:pt idx="1245">
                  <c:v>1.6486027920708075E-3</c:v>
                </c:pt>
                <c:pt idx="1246">
                  <c:v>1.648781239835789E-3</c:v>
                </c:pt>
                <c:pt idx="1247">
                  <c:v>1.6488202125648579E-3</c:v>
                </c:pt>
                <c:pt idx="1248">
                  <c:v>1.6494017466678801E-3</c:v>
                </c:pt>
                <c:pt idx="1249">
                  <c:v>1.6497487477941622E-3</c:v>
                </c:pt>
                <c:pt idx="1250">
                  <c:v>1.6509442277252658E-3</c:v>
                </c:pt>
                <c:pt idx="1251">
                  <c:v>1.6510558810885227E-3</c:v>
                </c:pt>
                <c:pt idx="1252">
                  <c:v>1.6519381570520883E-3</c:v>
                </c:pt>
                <c:pt idx="1253">
                  <c:v>1.6523501261802224E-3</c:v>
                </c:pt>
                <c:pt idx="1254">
                  <c:v>1.6523547285926953E-3</c:v>
                </c:pt>
                <c:pt idx="1255">
                  <c:v>1.6528293420476517E-3</c:v>
                </c:pt>
                <c:pt idx="1256">
                  <c:v>1.6531772352632976E-3</c:v>
                </c:pt>
                <c:pt idx="1257">
                  <c:v>1.6531980257010837E-3</c:v>
                </c:pt>
                <c:pt idx="1258">
                  <c:v>1.6532686380082364E-3</c:v>
                </c:pt>
                <c:pt idx="1259">
                  <c:v>1.6536664697609611E-3</c:v>
                </c:pt>
                <c:pt idx="1260">
                  <c:v>1.6544552352778087E-3</c:v>
                </c:pt>
                <c:pt idx="1261">
                  <c:v>1.6550822500610376E-3</c:v>
                </c:pt>
                <c:pt idx="1262">
                  <c:v>1.6551364293338E-3</c:v>
                </c:pt>
                <c:pt idx="1263">
                  <c:v>1.6551540749301325E-3</c:v>
                </c:pt>
                <c:pt idx="1264">
                  <c:v>1.6556776560714727E-3</c:v>
                </c:pt>
                <c:pt idx="1265">
                  <c:v>1.6557080791655687E-3</c:v>
                </c:pt>
                <c:pt idx="1266">
                  <c:v>1.655925963001888E-3</c:v>
                </c:pt>
                <c:pt idx="1267">
                  <c:v>1.6561813711393166E-3</c:v>
                </c:pt>
                <c:pt idx="1268">
                  <c:v>1.6564296804892702E-3</c:v>
                </c:pt>
                <c:pt idx="1269">
                  <c:v>1.6565198668786849E-3</c:v>
                </c:pt>
                <c:pt idx="1270">
                  <c:v>1.6568455419406721E-3</c:v>
                </c:pt>
                <c:pt idx="1271">
                  <c:v>1.658608053106641E-3</c:v>
                </c:pt>
                <c:pt idx="1272">
                  <c:v>1.6586463244240067E-3</c:v>
                </c:pt>
                <c:pt idx="1273">
                  <c:v>1.6586872848050765E-3</c:v>
                </c:pt>
                <c:pt idx="1274">
                  <c:v>1.660026161653075E-3</c:v>
                </c:pt>
                <c:pt idx="1275">
                  <c:v>1.660786797053541E-3</c:v>
                </c:pt>
                <c:pt idx="1276">
                  <c:v>1.6615918565194327E-3</c:v>
                </c:pt>
                <c:pt idx="1277">
                  <c:v>1.6627022697871799E-3</c:v>
                </c:pt>
                <c:pt idx="1278">
                  <c:v>1.6629449674384019E-3</c:v>
                </c:pt>
                <c:pt idx="1279">
                  <c:v>1.6629894315909732E-3</c:v>
                </c:pt>
                <c:pt idx="1280">
                  <c:v>1.6632918506574626E-3</c:v>
                </c:pt>
                <c:pt idx="1281">
                  <c:v>1.6634547999228142E-3</c:v>
                </c:pt>
                <c:pt idx="1282">
                  <c:v>1.6639371140585472E-3</c:v>
                </c:pt>
                <c:pt idx="1283">
                  <c:v>1.6640175857983298E-3</c:v>
                </c:pt>
                <c:pt idx="1284">
                  <c:v>1.6645973717741155E-3</c:v>
                </c:pt>
                <c:pt idx="1285">
                  <c:v>1.664691418500145E-3</c:v>
                </c:pt>
                <c:pt idx="1286">
                  <c:v>1.6660756614909054E-3</c:v>
                </c:pt>
                <c:pt idx="1287">
                  <c:v>1.666358323546236E-3</c:v>
                </c:pt>
                <c:pt idx="1288">
                  <c:v>1.6670027131568295E-3</c:v>
                </c:pt>
                <c:pt idx="1289">
                  <c:v>1.6678369378352743E-3</c:v>
                </c:pt>
                <c:pt idx="1290">
                  <c:v>1.6680197816645896E-3</c:v>
                </c:pt>
                <c:pt idx="1291">
                  <c:v>1.6680303734141811E-3</c:v>
                </c:pt>
                <c:pt idx="1292">
                  <c:v>1.6685470277306884E-3</c:v>
                </c:pt>
                <c:pt idx="1293">
                  <c:v>1.6688981875127766E-3</c:v>
                </c:pt>
                <c:pt idx="1294">
                  <c:v>1.6702094564955622E-3</c:v>
                </c:pt>
                <c:pt idx="1295">
                  <c:v>1.6705676608574198E-3</c:v>
                </c:pt>
                <c:pt idx="1296">
                  <c:v>1.672221294337334E-3</c:v>
                </c:pt>
                <c:pt idx="1297">
                  <c:v>1.6723926690830168E-3</c:v>
                </c:pt>
                <c:pt idx="1298">
                  <c:v>1.673057006270182E-3</c:v>
                </c:pt>
                <c:pt idx="1299">
                  <c:v>1.6750611505908226E-3</c:v>
                </c:pt>
                <c:pt idx="1300">
                  <c:v>1.6751926785007669E-3</c:v>
                </c:pt>
                <c:pt idx="1301">
                  <c:v>1.6757802717949778E-3</c:v>
                </c:pt>
                <c:pt idx="1302">
                  <c:v>1.6757943036589532E-3</c:v>
                </c:pt>
                <c:pt idx="1303">
                  <c:v>1.6780041308558499E-3</c:v>
                </c:pt>
                <c:pt idx="1304">
                  <c:v>1.6785776424630946E-3</c:v>
                </c:pt>
                <c:pt idx="1305">
                  <c:v>1.6797742049529426E-3</c:v>
                </c:pt>
                <c:pt idx="1306">
                  <c:v>1.6798445244698753E-3</c:v>
                </c:pt>
                <c:pt idx="1307">
                  <c:v>1.6800399568585433E-3</c:v>
                </c:pt>
                <c:pt idx="1308">
                  <c:v>1.6805003707487916E-3</c:v>
                </c:pt>
                <c:pt idx="1309">
                  <c:v>1.6814562897003796E-3</c:v>
                </c:pt>
                <c:pt idx="1310">
                  <c:v>1.6819934313392995E-3</c:v>
                </c:pt>
                <c:pt idx="1311">
                  <c:v>1.6822448556203494E-3</c:v>
                </c:pt>
                <c:pt idx="1312">
                  <c:v>1.6833578715322974E-3</c:v>
                </c:pt>
                <c:pt idx="1313">
                  <c:v>1.6847940431725088E-3</c:v>
                </c:pt>
                <c:pt idx="1314">
                  <c:v>1.6858977199413771E-3</c:v>
                </c:pt>
                <c:pt idx="1315">
                  <c:v>1.6860787170116054E-3</c:v>
                </c:pt>
                <c:pt idx="1316">
                  <c:v>1.6862947608470937E-3</c:v>
                </c:pt>
                <c:pt idx="1317">
                  <c:v>1.6874924276156942E-3</c:v>
                </c:pt>
                <c:pt idx="1318">
                  <c:v>1.687581538804567E-3</c:v>
                </c:pt>
                <c:pt idx="1319">
                  <c:v>1.6881629457566915E-3</c:v>
                </c:pt>
                <c:pt idx="1320">
                  <c:v>1.688177719697783E-3</c:v>
                </c:pt>
                <c:pt idx="1321">
                  <c:v>1.6883568811708373E-3</c:v>
                </c:pt>
                <c:pt idx="1322">
                  <c:v>1.6892452659682702E-3</c:v>
                </c:pt>
                <c:pt idx="1323">
                  <c:v>1.689530697927704E-3</c:v>
                </c:pt>
                <c:pt idx="1324">
                  <c:v>1.6901459259538293E-3</c:v>
                </c:pt>
                <c:pt idx="1325">
                  <c:v>1.6903312783677006E-3</c:v>
                </c:pt>
                <c:pt idx="1326">
                  <c:v>1.6905854480998815E-3</c:v>
                </c:pt>
                <c:pt idx="1327">
                  <c:v>1.6911062066793259E-3</c:v>
                </c:pt>
                <c:pt idx="1328">
                  <c:v>1.6926453998439756E-3</c:v>
                </c:pt>
                <c:pt idx="1329">
                  <c:v>1.6929910170673205E-3</c:v>
                </c:pt>
                <c:pt idx="1330">
                  <c:v>1.69299530826937E-3</c:v>
                </c:pt>
                <c:pt idx="1331">
                  <c:v>1.6943685751370208E-3</c:v>
                </c:pt>
                <c:pt idx="1332">
                  <c:v>1.6948498776338187E-3</c:v>
                </c:pt>
                <c:pt idx="1333">
                  <c:v>1.6954080139026224E-3</c:v>
                </c:pt>
                <c:pt idx="1334">
                  <c:v>1.6962805921699952E-3</c:v>
                </c:pt>
                <c:pt idx="1335">
                  <c:v>1.6971660305500466E-3</c:v>
                </c:pt>
                <c:pt idx="1336">
                  <c:v>1.697845495871616E-3</c:v>
                </c:pt>
                <c:pt idx="1337">
                  <c:v>1.6990082470501151E-3</c:v>
                </c:pt>
                <c:pt idx="1338">
                  <c:v>1.6993380696668013E-3</c:v>
                </c:pt>
                <c:pt idx="1339">
                  <c:v>1.6998632439110702E-3</c:v>
                </c:pt>
                <c:pt idx="1340">
                  <c:v>1.7003767798964393E-3</c:v>
                </c:pt>
                <c:pt idx="1341">
                  <c:v>1.7008523817070235E-3</c:v>
                </c:pt>
                <c:pt idx="1342">
                  <c:v>1.7008709624251558E-3</c:v>
                </c:pt>
                <c:pt idx="1343">
                  <c:v>1.7009290456604905E-3</c:v>
                </c:pt>
                <c:pt idx="1344">
                  <c:v>1.7016422532467347E-3</c:v>
                </c:pt>
                <c:pt idx="1345">
                  <c:v>1.7029134611791087E-3</c:v>
                </c:pt>
                <c:pt idx="1346">
                  <c:v>1.7033270477521706E-3</c:v>
                </c:pt>
                <c:pt idx="1347">
                  <c:v>1.7053743953382851E-3</c:v>
                </c:pt>
                <c:pt idx="1348">
                  <c:v>1.7063286345040903E-3</c:v>
                </c:pt>
                <c:pt idx="1349">
                  <c:v>1.706662979887789E-3</c:v>
                </c:pt>
                <c:pt idx="1350">
                  <c:v>1.7071726155907772E-3</c:v>
                </c:pt>
                <c:pt idx="1351">
                  <c:v>1.7078826492375654E-3</c:v>
                </c:pt>
                <c:pt idx="1352">
                  <c:v>1.7079215184573708E-3</c:v>
                </c:pt>
                <c:pt idx="1353">
                  <c:v>1.7080714054014299E-3</c:v>
                </c:pt>
                <c:pt idx="1354">
                  <c:v>1.7098799805812365E-3</c:v>
                </c:pt>
                <c:pt idx="1355">
                  <c:v>1.7101207374782964E-3</c:v>
                </c:pt>
                <c:pt idx="1356">
                  <c:v>1.7112812867687835E-3</c:v>
                </c:pt>
                <c:pt idx="1357">
                  <c:v>1.7113512979725709E-3</c:v>
                </c:pt>
                <c:pt idx="1358">
                  <c:v>1.7129038669520019E-3</c:v>
                </c:pt>
                <c:pt idx="1359">
                  <c:v>1.7133108002776168E-3</c:v>
                </c:pt>
                <c:pt idx="1360">
                  <c:v>1.7136505531237529E-3</c:v>
                </c:pt>
                <c:pt idx="1361">
                  <c:v>1.7161000500344878E-3</c:v>
                </c:pt>
                <c:pt idx="1362">
                  <c:v>1.7179153616229852E-3</c:v>
                </c:pt>
                <c:pt idx="1363">
                  <c:v>1.7179909586539244E-3</c:v>
                </c:pt>
                <c:pt idx="1364">
                  <c:v>1.718151449019302E-3</c:v>
                </c:pt>
                <c:pt idx="1365">
                  <c:v>1.7184916470776199E-3</c:v>
                </c:pt>
                <c:pt idx="1366">
                  <c:v>1.7185638205420998E-3</c:v>
                </c:pt>
                <c:pt idx="1367">
                  <c:v>1.7189228734117714E-3</c:v>
                </c:pt>
                <c:pt idx="1368">
                  <c:v>1.7190382150781976E-3</c:v>
                </c:pt>
                <c:pt idx="1369">
                  <c:v>1.7191268262867845E-3</c:v>
                </c:pt>
                <c:pt idx="1370">
                  <c:v>1.7195919295932829E-3</c:v>
                </c:pt>
                <c:pt idx="1371">
                  <c:v>1.7202107254783653E-3</c:v>
                </c:pt>
                <c:pt idx="1372">
                  <c:v>1.7211966307284531E-3</c:v>
                </c:pt>
                <c:pt idx="1373">
                  <c:v>1.7229453753448585E-3</c:v>
                </c:pt>
                <c:pt idx="1374">
                  <c:v>1.7232206084946482E-3</c:v>
                </c:pt>
                <c:pt idx="1375">
                  <c:v>1.7249339491121232E-3</c:v>
                </c:pt>
                <c:pt idx="1376">
                  <c:v>1.7252400894115138E-3</c:v>
                </c:pt>
                <c:pt idx="1377">
                  <c:v>1.7253558058832981E-3</c:v>
                </c:pt>
                <c:pt idx="1378">
                  <c:v>1.7254027727694452E-3</c:v>
                </c:pt>
                <c:pt idx="1379">
                  <c:v>1.7259530317894328E-3</c:v>
                </c:pt>
                <c:pt idx="1380">
                  <c:v>1.726068003965784E-3</c:v>
                </c:pt>
                <c:pt idx="1381">
                  <c:v>1.7262499272146083E-3</c:v>
                </c:pt>
                <c:pt idx="1382">
                  <c:v>1.7264202599067521E-3</c:v>
                </c:pt>
                <c:pt idx="1383">
                  <c:v>1.7272828336212709E-3</c:v>
                </c:pt>
                <c:pt idx="1384">
                  <c:v>1.7272950883200015E-3</c:v>
                </c:pt>
                <c:pt idx="1385">
                  <c:v>1.7282064777363272E-3</c:v>
                </c:pt>
                <c:pt idx="1386">
                  <c:v>1.7282488091898722E-3</c:v>
                </c:pt>
                <c:pt idx="1387">
                  <c:v>1.728465663758201E-3</c:v>
                </c:pt>
                <c:pt idx="1388">
                  <c:v>1.7297989810497614E-3</c:v>
                </c:pt>
                <c:pt idx="1389">
                  <c:v>1.7319515536986865E-3</c:v>
                </c:pt>
                <c:pt idx="1390">
                  <c:v>1.7336415597007317E-3</c:v>
                </c:pt>
                <c:pt idx="1391">
                  <c:v>1.7348062088307931E-3</c:v>
                </c:pt>
                <c:pt idx="1392">
                  <c:v>1.7364716780672842E-3</c:v>
                </c:pt>
                <c:pt idx="1393">
                  <c:v>1.7365637755516784E-3</c:v>
                </c:pt>
                <c:pt idx="1394">
                  <c:v>1.7366992180023425E-3</c:v>
                </c:pt>
                <c:pt idx="1395">
                  <c:v>1.7368350377112618E-3</c:v>
                </c:pt>
                <c:pt idx="1396">
                  <c:v>1.7373824032655002E-3</c:v>
                </c:pt>
                <c:pt idx="1397">
                  <c:v>1.7375047434631944E-3</c:v>
                </c:pt>
                <c:pt idx="1398">
                  <c:v>1.738068761658864E-3</c:v>
                </c:pt>
                <c:pt idx="1399">
                  <c:v>1.7398535399709327E-3</c:v>
                </c:pt>
                <c:pt idx="1400">
                  <c:v>1.7412983189110125E-3</c:v>
                </c:pt>
                <c:pt idx="1401">
                  <c:v>1.741840681631579E-3</c:v>
                </c:pt>
                <c:pt idx="1402">
                  <c:v>1.7422460197855985E-3</c:v>
                </c:pt>
                <c:pt idx="1403">
                  <c:v>1.7423599184183671E-3</c:v>
                </c:pt>
                <c:pt idx="1404">
                  <c:v>1.7431629543673789E-3</c:v>
                </c:pt>
                <c:pt idx="1405">
                  <c:v>1.7432906338391806E-3</c:v>
                </c:pt>
                <c:pt idx="1406">
                  <c:v>1.7436684482439074E-3</c:v>
                </c:pt>
                <c:pt idx="1407">
                  <c:v>1.7438809818422604E-3</c:v>
                </c:pt>
                <c:pt idx="1408">
                  <c:v>1.7443996733520299E-3</c:v>
                </c:pt>
                <c:pt idx="1409">
                  <c:v>1.7445136332322302E-3</c:v>
                </c:pt>
                <c:pt idx="1410">
                  <c:v>1.7456639779893576E-3</c:v>
                </c:pt>
                <c:pt idx="1411">
                  <c:v>1.7459107635717742E-3</c:v>
                </c:pt>
                <c:pt idx="1412">
                  <c:v>1.7463646587889113E-3</c:v>
                </c:pt>
                <c:pt idx="1413">
                  <c:v>1.7466398013463536E-3</c:v>
                </c:pt>
                <c:pt idx="1414">
                  <c:v>1.7468004693016932E-3</c:v>
                </c:pt>
                <c:pt idx="1415">
                  <c:v>1.7472191506823721E-3</c:v>
                </c:pt>
                <c:pt idx="1416">
                  <c:v>1.7478770891818005E-3</c:v>
                </c:pt>
                <c:pt idx="1417">
                  <c:v>1.7480659024906274E-3</c:v>
                </c:pt>
                <c:pt idx="1418">
                  <c:v>1.7488047620188359E-3</c:v>
                </c:pt>
                <c:pt idx="1419">
                  <c:v>1.7500917708110225E-3</c:v>
                </c:pt>
                <c:pt idx="1420">
                  <c:v>1.7501658902104491E-3</c:v>
                </c:pt>
                <c:pt idx="1421">
                  <c:v>1.7503219211438396E-3</c:v>
                </c:pt>
                <c:pt idx="1422">
                  <c:v>1.750765791247195E-3</c:v>
                </c:pt>
                <c:pt idx="1423">
                  <c:v>1.7510218841409221E-3</c:v>
                </c:pt>
                <c:pt idx="1424">
                  <c:v>1.7515699714739383E-3</c:v>
                </c:pt>
                <c:pt idx="1425">
                  <c:v>1.75380531176427E-3</c:v>
                </c:pt>
                <c:pt idx="1426">
                  <c:v>1.7540710682562989E-3</c:v>
                </c:pt>
                <c:pt idx="1427">
                  <c:v>1.7542916599476261E-3</c:v>
                </c:pt>
                <c:pt idx="1428">
                  <c:v>1.7542943919908139E-3</c:v>
                </c:pt>
                <c:pt idx="1429">
                  <c:v>1.7548967691806945E-3</c:v>
                </c:pt>
                <c:pt idx="1430">
                  <c:v>1.7551574867719264E-3</c:v>
                </c:pt>
                <c:pt idx="1431">
                  <c:v>1.7555627520847892E-3</c:v>
                </c:pt>
                <c:pt idx="1432">
                  <c:v>1.7556438575930791E-3</c:v>
                </c:pt>
                <c:pt idx="1433">
                  <c:v>1.755649924118513E-3</c:v>
                </c:pt>
                <c:pt idx="1434">
                  <c:v>1.7560690858107425E-3</c:v>
                </c:pt>
                <c:pt idx="1435">
                  <c:v>1.7561299713911595E-3</c:v>
                </c:pt>
                <c:pt idx="1436">
                  <c:v>1.7569176443237682E-3</c:v>
                </c:pt>
                <c:pt idx="1437">
                  <c:v>1.7572374707167926E-3</c:v>
                </c:pt>
                <c:pt idx="1438">
                  <c:v>1.7573281733306312E-3</c:v>
                </c:pt>
                <c:pt idx="1439">
                  <c:v>1.758276583261488E-3</c:v>
                </c:pt>
                <c:pt idx="1440">
                  <c:v>1.7583325812902512E-3</c:v>
                </c:pt>
                <c:pt idx="1441">
                  <c:v>1.7584942708865079E-3</c:v>
                </c:pt>
                <c:pt idx="1442">
                  <c:v>1.7588809749205867E-3</c:v>
                </c:pt>
                <c:pt idx="1443">
                  <c:v>1.7607733480670361E-3</c:v>
                </c:pt>
                <c:pt idx="1444">
                  <c:v>1.7613333137286213E-3</c:v>
                </c:pt>
                <c:pt idx="1445">
                  <c:v>1.7614507561058272E-3</c:v>
                </c:pt>
                <c:pt idx="1446">
                  <c:v>1.762244166279297E-3</c:v>
                </c:pt>
                <c:pt idx="1447">
                  <c:v>1.7625122349010057E-3</c:v>
                </c:pt>
                <c:pt idx="1448">
                  <c:v>1.762693673349429E-3</c:v>
                </c:pt>
                <c:pt idx="1449">
                  <c:v>1.7632840548191682E-3</c:v>
                </c:pt>
                <c:pt idx="1450">
                  <c:v>1.7635752380693024E-3</c:v>
                </c:pt>
                <c:pt idx="1451">
                  <c:v>1.7641338393612654E-3</c:v>
                </c:pt>
                <c:pt idx="1452">
                  <c:v>1.7641545876301752E-3</c:v>
                </c:pt>
                <c:pt idx="1453">
                  <c:v>1.7648704696707599E-3</c:v>
                </c:pt>
                <c:pt idx="1454">
                  <c:v>1.7654932758060285E-3</c:v>
                </c:pt>
                <c:pt idx="1455">
                  <c:v>1.766766443671067E-3</c:v>
                </c:pt>
                <c:pt idx="1456">
                  <c:v>1.7669781303067066E-3</c:v>
                </c:pt>
                <c:pt idx="1457">
                  <c:v>1.7672305324139951E-3</c:v>
                </c:pt>
                <c:pt idx="1458">
                  <c:v>1.7673419460853051E-3</c:v>
                </c:pt>
                <c:pt idx="1459">
                  <c:v>1.7676686561316334E-3</c:v>
                </c:pt>
                <c:pt idx="1460">
                  <c:v>1.7677161250519481E-3</c:v>
                </c:pt>
                <c:pt idx="1461">
                  <c:v>1.7677498229718973E-3</c:v>
                </c:pt>
                <c:pt idx="1462">
                  <c:v>1.7679488848993802E-3</c:v>
                </c:pt>
                <c:pt idx="1463">
                  <c:v>1.7684435758727637E-3</c:v>
                </c:pt>
                <c:pt idx="1464">
                  <c:v>1.7686608455267031E-3</c:v>
                </c:pt>
                <c:pt idx="1465">
                  <c:v>1.7705790124964158E-3</c:v>
                </c:pt>
                <c:pt idx="1466">
                  <c:v>1.7712672256890317E-3</c:v>
                </c:pt>
                <c:pt idx="1467">
                  <c:v>1.7728306878649037E-3</c:v>
                </c:pt>
                <c:pt idx="1468">
                  <c:v>1.7729676377503229E-3</c:v>
                </c:pt>
                <c:pt idx="1469">
                  <c:v>1.7734660172881061E-3</c:v>
                </c:pt>
                <c:pt idx="1470">
                  <c:v>1.7741020582503525E-3</c:v>
                </c:pt>
                <c:pt idx="1471">
                  <c:v>1.7742171848082018E-3</c:v>
                </c:pt>
                <c:pt idx="1472">
                  <c:v>1.7750676267967874E-3</c:v>
                </c:pt>
                <c:pt idx="1473">
                  <c:v>1.775251179583482E-3</c:v>
                </c:pt>
                <c:pt idx="1474">
                  <c:v>1.7763180720572766E-3</c:v>
                </c:pt>
                <c:pt idx="1475">
                  <c:v>1.7767600484904279E-3</c:v>
                </c:pt>
                <c:pt idx="1476">
                  <c:v>1.7770721485445287E-3</c:v>
                </c:pt>
                <c:pt idx="1477">
                  <c:v>1.7773324861481293E-3</c:v>
                </c:pt>
                <c:pt idx="1478">
                  <c:v>1.7774219004292951E-3</c:v>
                </c:pt>
                <c:pt idx="1479">
                  <c:v>1.7775752299769036E-3</c:v>
                </c:pt>
                <c:pt idx="1480">
                  <c:v>1.7788331580948977E-3</c:v>
                </c:pt>
                <c:pt idx="1481">
                  <c:v>1.7791452162992639E-3</c:v>
                </c:pt>
                <c:pt idx="1482">
                  <c:v>1.7828835283884156E-3</c:v>
                </c:pt>
                <c:pt idx="1483">
                  <c:v>1.7833919981634042E-3</c:v>
                </c:pt>
                <c:pt idx="1484">
                  <c:v>1.7847150730005523E-3</c:v>
                </c:pt>
                <c:pt idx="1485">
                  <c:v>1.7855138638702668E-3</c:v>
                </c:pt>
                <c:pt idx="1486">
                  <c:v>1.7870377815387179E-3</c:v>
                </c:pt>
                <c:pt idx="1487">
                  <c:v>1.7877251546714267E-3</c:v>
                </c:pt>
                <c:pt idx="1488">
                  <c:v>1.7901387058291477E-3</c:v>
                </c:pt>
                <c:pt idx="1489">
                  <c:v>1.7911405881515573E-3</c:v>
                </c:pt>
                <c:pt idx="1490">
                  <c:v>1.7918716808551147E-3</c:v>
                </c:pt>
                <c:pt idx="1491">
                  <c:v>1.7929785483883382E-3</c:v>
                </c:pt>
                <c:pt idx="1492">
                  <c:v>1.7934066814169081E-3</c:v>
                </c:pt>
                <c:pt idx="1493">
                  <c:v>1.7937198725958665E-3</c:v>
                </c:pt>
                <c:pt idx="1494">
                  <c:v>1.7939924386044606E-3</c:v>
                </c:pt>
                <c:pt idx="1495">
                  <c:v>1.7943080806697845E-3</c:v>
                </c:pt>
                <c:pt idx="1496">
                  <c:v>1.7947586487367898E-3</c:v>
                </c:pt>
                <c:pt idx="1497">
                  <c:v>1.7950861643810975E-3</c:v>
                </c:pt>
                <c:pt idx="1498">
                  <c:v>1.7958565716139478E-3</c:v>
                </c:pt>
                <c:pt idx="1499">
                  <c:v>1.7958660126254566E-3</c:v>
                </c:pt>
                <c:pt idx="1500">
                  <c:v>1.7964288063397715E-3</c:v>
                </c:pt>
                <c:pt idx="1501">
                  <c:v>1.7971443598368848E-3</c:v>
                </c:pt>
                <c:pt idx="1502">
                  <c:v>1.797299155280046E-3</c:v>
                </c:pt>
                <c:pt idx="1503">
                  <c:v>1.7988443029287112E-3</c:v>
                </c:pt>
                <c:pt idx="1504">
                  <c:v>1.7991307636282302E-3</c:v>
                </c:pt>
                <c:pt idx="1505">
                  <c:v>1.7992004430495612E-3</c:v>
                </c:pt>
                <c:pt idx="1506">
                  <c:v>1.8009842639514875E-3</c:v>
                </c:pt>
                <c:pt idx="1507">
                  <c:v>1.8018611733772885E-3</c:v>
                </c:pt>
                <c:pt idx="1508">
                  <c:v>1.8024879155043077E-3</c:v>
                </c:pt>
                <c:pt idx="1509">
                  <c:v>1.8027297137368863E-3</c:v>
                </c:pt>
                <c:pt idx="1510">
                  <c:v>1.8027404250139433E-3</c:v>
                </c:pt>
                <c:pt idx="1511">
                  <c:v>1.8032617209147567E-3</c:v>
                </c:pt>
                <c:pt idx="1512">
                  <c:v>1.8036565975667301E-3</c:v>
                </c:pt>
                <c:pt idx="1513">
                  <c:v>1.803657499437629E-3</c:v>
                </c:pt>
                <c:pt idx="1514">
                  <c:v>1.8036944222088621E-3</c:v>
                </c:pt>
                <c:pt idx="1515">
                  <c:v>1.8039014851878991E-3</c:v>
                </c:pt>
                <c:pt idx="1516">
                  <c:v>1.8046091612497351E-3</c:v>
                </c:pt>
                <c:pt idx="1517">
                  <c:v>1.8051485357664199E-3</c:v>
                </c:pt>
                <c:pt idx="1518">
                  <c:v>1.8061235826682947E-3</c:v>
                </c:pt>
                <c:pt idx="1519">
                  <c:v>1.8081498583913951E-3</c:v>
                </c:pt>
                <c:pt idx="1520">
                  <c:v>1.8085949790714354E-3</c:v>
                </c:pt>
                <c:pt idx="1521">
                  <c:v>1.8087773319404232E-3</c:v>
                </c:pt>
                <c:pt idx="1522">
                  <c:v>1.8088713494541699E-3</c:v>
                </c:pt>
                <c:pt idx="1523">
                  <c:v>1.8091244261688639E-3</c:v>
                </c:pt>
                <c:pt idx="1524">
                  <c:v>1.8095654880049979E-3</c:v>
                </c:pt>
                <c:pt idx="1525">
                  <c:v>1.8102976640813101E-3</c:v>
                </c:pt>
                <c:pt idx="1526">
                  <c:v>1.8105530274867788E-3</c:v>
                </c:pt>
                <c:pt idx="1527">
                  <c:v>1.8110311539482097E-3</c:v>
                </c:pt>
                <c:pt idx="1528">
                  <c:v>1.8112946357607966E-3</c:v>
                </c:pt>
                <c:pt idx="1529">
                  <c:v>1.8115094451566186E-3</c:v>
                </c:pt>
                <c:pt idx="1530">
                  <c:v>1.8117703237079869E-3</c:v>
                </c:pt>
                <c:pt idx="1531">
                  <c:v>1.8127733035533508E-3</c:v>
                </c:pt>
                <c:pt idx="1532">
                  <c:v>1.8132867467108183E-3</c:v>
                </c:pt>
                <c:pt idx="1533">
                  <c:v>1.8139240922543764E-3</c:v>
                </c:pt>
                <c:pt idx="1534">
                  <c:v>1.81398262545724E-3</c:v>
                </c:pt>
                <c:pt idx="1535">
                  <c:v>1.8144241387425528E-3</c:v>
                </c:pt>
                <c:pt idx="1536">
                  <c:v>1.8145615114471736E-3</c:v>
                </c:pt>
                <c:pt idx="1537">
                  <c:v>1.8147237172450449E-3</c:v>
                </c:pt>
                <c:pt idx="1538">
                  <c:v>1.8148651707441382E-3</c:v>
                </c:pt>
                <c:pt idx="1539">
                  <c:v>1.8153057483219375E-3</c:v>
                </c:pt>
                <c:pt idx="1540">
                  <c:v>1.8167941428862348E-3</c:v>
                </c:pt>
                <c:pt idx="1541">
                  <c:v>1.8170786295598673E-3</c:v>
                </c:pt>
                <c:pt idx="1542">
                  <c:v>1.8178020502043824E-3</c:v>
                </c:pt>
                <c:pt idx="1543">
                  <c:v>1.818061142951555E-3</c:v>
                </c:pt>
                <c:pt idx="1544">
                  <c:v>1.8183715272041452E-3</c:v>
                </c:pt>
                <c:pt idx="1545">
                  <c:v>1.8201289507823368E-3</c:v>
                </c:pt>
                <c:pt idx="1546">
                  <c:v>1.8207298965003816E-3</c:v>
                </c:pt>
                <c:pt idx="1547">
                  <c:v>1.8210819686123464E-3</c:v>
                </c:pt>
                <c:pt idx="1548">
                  <c:v>1.8227229549378486E-3</c:v>
                </c:pt>
                <c:pt idx="1549">
                  <c:v>1.8228692036041118E-3</c:v>
                </c:pt>
                <c:pt idx="1550">
                  <c:v>1.8228978787279686E-3</c:v>
                </c:pt>
                <c:pt idx="1551">
                  <c:v>1.82371913376212E-3</c:v>
                </c:pt>
                <c:pt idx="1552">
                  <c:v>1.8247377869499634E-3</c:v>
                </c:pt>
                <c:pt idx="1553">
                  <c:v>1.8250525327815912E-3</c:v>
                </c:pt>
                <c:pt idx="1554">
                  <c:v>1.8253767871170689E-3</c:v>
                </c:pt>
                <c:pt idx="1555">
                  <c:v>1.8254090621825723E-3</c:v>
                </c:pt>
                <c:pt idx="1556">
                  <c:v>1.8265396890506443E-3</c:v>
                </c:pt>
                <c:pt idx="1557">
                  <c:v>1.8266646607988247E-3</c:v>
                </c:pt>
                <c:pt idx="1558">
                  <c:v>1.8282970544172934E-3</c:v>
                </c:pt>
                <c:pt idx="1559">
                  <c:v>1.8283926310000466E-3</c:v>
                </c:pt>
                <c:pt idx="1560">
                  <c:v>1.8284328040815332E-3</c:v>
                </c:pt>
                <c:pt idx="1561">
                  <c:v>1.8284840672140254E-3</c:v>
                </c:pt>
                <c:pt idx="1562">
                  <c:v>1.8287544305372024E-3</c:v>
                </c:pt>
                <c:pt idx="1563">
                  <c:v>1.8292828778006559E-3</c:v>
                </c:pt>
                <c:pt idx="1564">
                  <c:v>1.8297475507217757E-3</c:v>
                </c:pt>
                <c:pt idx="1565">
                  <c:v>1.8299472768753078E-3</c:v>
                </c:pt>
                <c:pt idx="1566">
                  <c:v>1.8304240587941451E-3</c:v>
                </c:pt>
                <c:pt idx="1567">
                  <c:v>1.8304397131800256E-3</c:v>
                </c:pt>
                <c:pt idx="1568">
                  <c:v>1.8315154315962318E-3</c:v>
                </c:pt>
                <c:pt idx="1569">
                  <c:v>1.8316228199442351E-3</c:v>
                </c:pt>
                <c:pt idx="1570">
                  <c:v>1.832863035195108E-3</c:v>
                </c:pt>
                <c:pt idx="1571">
                  <c:v>1.8328964407649949E-3</c:v>
                </c:pt>
                <c:pt idx="1572">
                  <c:v>1.8338053498705865E-3</c:v>
                </c:pt>
                <c:pt idx="1573">
                  <c:v>1.8339585132722096E-3</c:v>
                </c:pt>
                <c:pt idx="1574">
                  <c:v>1.8341149552634525E-3</c:v>
                </c:pt>
                <c:pt idx="1575">
                  <c:v>1.8348775447477245E-3</c:v>
                </c:pt>
                <c:pt idx="1576">
                  <c:v>1.8361894709998821E-3</c:v>
                </c:pt>
                <c:pt idx="1577">
                  <c:v>1.8368294341879888E-3</c:v>
                </c:pt>
                <c:pt idx="1578">
                  <c:v>1.8371301992476184E-3</c:v>
                </c:pt>
                <c:pt idx="1579">
                  <c:v>1.8372055516633773E-3</c:v>
                </c:pt>
                <c:pt idx="1580">
                  <c:v>1.8380833221974542E-3</c:v>
                </c:pt>
                <c:pt idx="1581">
                  <c:v>1.838193788367555E-3</c:v>
                </c:pt>
                <c:pt idx="1582">
                  <c:v>1.8389488713545566E-3</c:v>
                </c:pt>
                <c:pt idx="1583">
                  <c:v>1.840188133394373E-3</c:v>
                </c:pt>
                <c:pt idx="1584">
                  <c:v>1.8402507595291638E-3</c:v>
                </c:pt>
                <c:pt idx="1585">
                  <c:v>1.8410402440485504E-3</c:v>
                </c:pt>
                <c:pt idx="1586">
                  <c:v>1.8416270987530426E-3</c:v>
                </c:pt>
                <c:pt idx="1587">
                  <c:v>1.8416320773615622E-3</c:v>
                </c:pt>
                <c:pt idx="1588">
                  <c:v>1.8420881105632074E-3</c:v>
                </c:pt>
                <c:pt idx="1589">
                  <c:v>1.8425142063610606E-3</c:v>
                </c:pt>
                <c:pt idx="1590">
                  <c:v>1.8430519251408141E-3</c:v>
                </c:pt>
                <c:pt idx="1591">
                  <c:v>1.8455169925520639E-3</c:v>
                </c:pt>
                <c:pt idx="1592">
                  <c:v>1.8463030833764571E-3</c:v>
                </c:pt>
                <c:pt idx="1593">
                  <c:v>1.8465497542272924E-3</c:v>
                </c:pt>
                <c:pt idx="1594">
                  <c:v>1.8466065585725768E-3</c:v>
                </c:pt>
                <c:pt idx="1595">
                  <c:v>1.84664990335162E-3</c:v>
                </c:pt>
                <c:pt idx="1596">
                  <c:v>1.847454191827974E-3</c:v>
                </c:pt>
                <c:pt idx="1597">
                  <c:v>1.8485531174863745E-3</c:v>
                </c:pt>
                <c:pt idx="1598">
                  <c:v>1.8488696620749311E-3</c:v>
                </c:pt>
                <c:pt idx="1599">
                  <c:v>1.8493378097461796E-3</c:v>
                </c:pt>
                <c:pt idx="1600">
                  <c:v>1.8499312413479138E-3</c:v>
                </c:pt>
                <c:pt idx="1601">
                  <c:v>1.84999920065499E-3</c:v>
                </c:pt>
                <c:pt idx="1602">
                  <c:v>1.8501374492509832E-3</c:v>
                </c:pt>
                <c:pt idx="1603">
                  <c:v>1.8503204701219177E-3</c:v>
                </c:pt>
                <c:pt idx="1604">
                  <c:v>1.8505083537212674E-3</c:v>
                </c:pt>
                <c:pt idx="1605">
                  <c:v>1.8506184773413282E-3</c:v>
                </c:pt>
                <c:pt idx="1606">
                  <c:v>1.8513071250265986E-3</c:v>
                </c:pt>
                <c:pt idx="1607">
                  <c:v>1.8516169040722699E-3</c:v>
                </c:pt>
                <c:pt idx="1608">
                  <c:v>1.8518006451401087E-3</c:v>
                </c:pt>
                <c:pt idx="1609">
                  <c:v>1.8523516072950811E-3</c:v>
                </c:pt>
                <c:pt idx="1610">
                  <c:v>1.8535403588065432E-3</c:v>
                </c:pt>
                <c:pt idx="1611">
                  <c:v>1.8553943128798368E-3</c:v>
                </c:pt>
                <c:pt idx="1612">
                  <c:v>1.8557365040901689E-3</c:v>
                </c:pt>
                <c:pt idx="1613">
                  <c:v>1.8558051346886195E-3</c:v>
                </c:pt>
                <c:pt idx="1614">
                  <c:v>1.855885109741685E-3</c:v>
                </c:pt>
                <c:pt idx="1615">
                  <c:v>1.8562452951609771E-3</c:v>
                </c:pt>
                <c:pt idx="1616">
                  <c:v>1.8563947075568034E-3</c:v>
                </c:pt>
                <c:pt idx="1617">
                  <c:v>1.857793193492611E-3</c:v>
                </c:pt>
                <c:pt idx="1618">
                  <c:v>1.8583103613641389E-3</c:v>
                </c:pt>
                <c:pt idx="1619">
                  <c:v>1.8585211521253162E-3</c:v>
                </c:pt>
                <c:pt idx="1620">
                  <c:v>1.8590719307098758E-3</c:v>
                </c:pt>
                <c:pt idx="1621">
                  <c:v>1.8591490287328209E-3</c:v>
                </c:pt>
                <c:pt idx="1622">
                  <c:v>1.8607491470440292E-3</c:v>
                </c:pt>
                <c:pt idx="1623">
                  <c:v>1.8610073523733965E-3</c:v>
                </c:pt>
                <c:pt idx="1624">
                  <c:v>1.8612964678649398E-3</c:v>
                </c:pt>
                <c:pt idx="1625">
                  <c:v>1.8621991052275623E-3</c:v>
                </c:pt>
                <c:pt idx="1626">
                  <c:v>1.8630029653037613E-3</c:v>
                </c:pt>
                <c:pt idx="1627">
                  <c:v>1.8644441521004148E-3</c:v>
                </c:pt>
                <c:pt idx="1628">
                  <c:v>1.8655986710997339E-3</c:v>
                </c:pt>
                <c:pt idx="1629">
                  <c:v>1.8661909203467671E-3</c:v>
                </c:pt>
                <c:pt idx="1630">
                  <c:v>1.8675585432992468E-3</c:v>
                </c:pt>
                <c:pt idx="1631">
                  <c:v>1.8683468914939033E-3</c:v>
                </c:pt>
                <c:pt idx="1632">
                  <c:v>1.8683639380760561E-3</c:v>
                </c:pt>
                <c:pt idx="1633">
                  <c:v>1.8687251561325313E-3</c:v>
                </c:pt>
                <c:pt idx="1634">
                  <c:v>1.8692446300217311E-3</c:v>
                </c:pt>
                <c:pt idx="1635">
                  <c:v>1.8694333039756914E-3</c:v>
                </c:pt>
                <c:pt idx="1636">
                  <c:v>1.8706210052829803E-3</c:v>
                </c:pt>
                <c:pt idx="1637">
                  <c:v>1.870768112755355E-3</c:v>
                </c:pt>
                <c:pt idx="1638">
                  <c:v>1.8709653727384723E-3</c:v>
                </c:pt>
                <c:pt idx="1639">
                  <c:v>1.8715441382435064E-3</c:v>
                </c:pt>
                <c:pt idx="1640">
                  <c:v>1.8719974015880179E-3</c:v>
                </c:pt>
                <c:pt idx="1641">
                  <c:v>1.8720550323518674E-3</c:v>
                </c:pt>
                <c:pt idx="1642">
                  <c:v>1.8720559290323329E-3</c:v>
                </c:pt>
                <c:pt idx="1643">
                  <c:v>1.8732909704307864E-3</c:v>
                </c:pt>
                <c:pt idx="1644">
                  <c:v>1.8735621559997345E-3</c:v>
                </c:pt>
                <c:pt idx="1645">
                  <c:v>1.8736507716484985E-3</c:v>
                </c:pt>
                <c:pt idx="1646">
                  <c:v>1.8750408661498167E-3</c:v>
                </c:pt>
                <c:pt idx="1647">
                  <c:v>1.87520009375273E-3</c:v>
                </c:pt>
                <c:pt idx="1648">
                  <c:v>1.8756039961255061E-3</c:v>
                </c:pt>
                <c:pt idx="1649">
                  <c:v>1.875682230563472E-3</c:v>
                </c:pt>
                <c:pt idx="1650">
                  <c:v>1.8758443985118596E-3</c:v>
                </c:pt>
                <c:pt idx="1651">
                  <c:v>1.8766723930167201E-3</c:v>
                </c:pt>
                <c:pt idx="1652">
                  <c:v>1.8770567389176909E-3</c:v>
                </c:pt>
                <c:pt idx="1653">
                  <c:v>1.8779390519692155E-3</c:v>
                </c:pt>
                <c:pt idx="1654">
                  <c:v>1.8788222889492051E-3</c:v>
                </c:pt>
                <c:pt idx="1655">
                  <c:v>1.8791255916402782E-3</c:v>
                </c:pt>
                <c:pt idx="1656">
                  <c:v>1.8794001888945799E-3</c:v>
                </c:pt>
                <c:pt idx="1657">
                  <c:v>1.8794816540813985E-3</c:v>
                </c:pt>
                <c:pt idx="1658">
                  <c:v>1.8797332514768521E-3</c:v>
                </c:pt>
                <c:pt idx="1659">
                  <c:v>1.8804975006026282E-3</c:v>
                </c:pt>
                <c:pt idx="1660">
                  <c:v>1.8805726883357997E-3</c:v>
                </c:pt>
                <c:pt idx="1661">
                  <c:v>1.8809207743511426E-3</c:v>
                </c:pt>
                <c:pt idx="1662">
                  <c:v>1.8811912232338205E-3</c:v>
                </c:pt>
                <c:pt idx="1663">
                  <c:v>1.8831586655311324E-3</c:v>
                </c:pt>
                <c:pt idx="1664">
                  <c:v>1.884115051923675E-3</c:v>
                </c:pt>
                <c:pt idx="1665">
                  <c:v>1.8850726230374194E-3</c:v>
                </c:pt>
                <c:pt idx="1666">
                  <c:v>1.8861426300729896E-3</c:v>
                </c:pt>
                <c:pt idx="1667">
                  <c:v>1.8868884283384764E-3</c:v>
                </c:pt>
                <c:pt idx="1668">
                  <c:v>1.8870925513146516E-3</c:v>
                </c:pt>
                <c:pt idx="1669">
                  <c:v>1.8871232232687202E-3</c:v>
                </c:pt>
                <c:pt idx="1670">
                  <c:v>1.8901385196173513E-3</c:v>
                </c:pt>
                <c:pt idx="1671">
                  <c:v>1.8902513765101118E-3</c:v>
                </c:pt>
                <c:pt idx="1672">
                  <c:v>1.890335011237884E-3</c:v>
                </c:pt>
                <c:pt idx="1673">
                  <c:v>1.8904021990186475E-3</c:v>
                </c:pt>
                <c:pt idx="1674">
                  <c:v>1.8904852257872493E-3</c:v>
                </c:pt>
                <c:pt idx="1675">
                  <c:v>1.890538828800065E-3</c:v>
                </c:pt>
                <c:pt idx="1676">
                  <c:v>1.8908216366332116E-3</c:v>
                </c:pt>
                <c:pt idx="1677">
                  <c:v>1.8933178868582319E-3</c:v>
                </c:pt>
                <c:pt idx="1678">
                  <c:v>1.8934620865355023E-3</c:v>
                </c:pt>
                <c:pt idx="1679">
                  <c:v>1.895330425244851E-3</c:v>
                </c:pt>
                <c:pt idx="1680">
                  <c:v>1.8956467759577104E-3</c:v>
                </c:pt>
                <c:pt idx="1681">
                  <c:v>1.895995147245786E-3</c:v>
                </c:pt>
                <c:pt idx="1682">
                  <c:v>1.8966374431293831E-3</c:v>
                </c:pt>
                <c:pt idx="1683">
                  <c:v>1.8970738891732159E-3</c:v>
                </c:pt>
                <c:pt idx="1684">
                  <c:v>1.8977853665458973E-3</c:v>
                </c:pt>
                <c:pt idx="1685">
                  <c:v>1.8978768419176128E-3</c:v>
                </c:pt>
                <c:pt idx="1686">
                  <c:v>1.8981754004794064E-3</c:v>
                </c:pt>
                <c:pt idx="1687">
                  <c:v>1.8986950471774407E-3</c:v>
                </c:pt>
                <c:pt idx="1688">
                  <c:v>1.8987196967830194E-3</c:v>
                </c:pt>
                <c:pt idx="1689">
                  <c:v>1.8991197292556696E-3</c:v>
                </c:pt>
                <c:pt idx="1690">
                  <c:v>1.8992165356842903E-3</c:v>
                </c:pt>
                <c:pt idx="1691">
                  <c:v>1.900255539152019E-3</c:v>
                </c:pt>
                <c:pt idx="1692">
                  <c:v>1.9002714047638013E-3</c:v>
                </c:pt>
                <c:pt idx="1693">
                  <c:v>1.9024573878854397E-3</c:v>
                </c:pt>
                <c:pt idx="1694">
                  <c:v>1.903356597505053E-3</c:v>
                </c:pt>
                <c:pt idx="1695">
                  <c:v>1.9034833559843966E-3</c:v>
                </c:pt>
                <c:pt idx="1696">
                  <c:v>1.903690686859896E-3</c:v>
                </c:pt>
                <c:pt idx="1697">
                  <c:v>1.9037323305138155E-3</c:v>
                </c:pt>
                <c:pt idx="1698">
                  <c:v>1.9039094657880196E-3</c:v>
                </c:pt>
                <c:pt idx="1699">
                  <c:v>1.9039359935752946E-3</c:v>
                </c:pt>
                <c:pt idx="1700">
                  <c:v>1.9043274058947852E-3</c:v>
                </c:pt>
                <c:pt idx="1701">
                  <c:v>1.9043722776204356E-3</c:v>
                </c:pt>
                <c:pt idx="1702">
                  <c:v>1.9047802550648161E-3</c:v>
                </c:pt>
                <c:pt idx="1703">
                  <c:v>1.9049172372797459E-3</c:v>
                </c:pt>
                <c:pt idx="1704">
                  <c:v>1.9051914704292401E-3</c:v>
                </c:pt>
                <c:pt idx="1705">
                  <c:v>1.9052694619295797E-3</c:v>
                </c:pt>
                <c:pt idx="1706">
                  <c:v>1.9055733061317287E-3</c:v>
                </c:pt>
                <c:pt idx="1707">
                  <c:v>1.9057103029499036E-3</c:v>
                </c:pt>
                <c:pt idx="1708">
                  <c:v>1.9057122087721339E-3</c:v>
                </c:pt>
                <c:pt idx="1709">
                  <c:v>1.9060014873214673E-3</c:v>
                </c:pt>
                <c:pt idx="1710">
                  <c:v>1.9065210508359591E-3</c:v>
                </c:pt>
                <c:pt idx="1711">
                  <c:v>1.9069088697717959E-3</c:v>
                </c:pt>
                <c:pt idx="1712">
                  <c:v>1.9069153985000772E-3</c:v>
                </c:pt>
                <c:pt idx="1713">
                  <c:v>1.907067218174496E-3</c:v>
                </c:pt>
                <c:pt idx="1714">
                  <c:v>1.9071212283360043E-3</c:v>
                </c:pt>
                <c:pt idx="1715">
                  <c:v>1.9072850340626864E-3</c:v>
                </c:pt>
                <c:pt idx="1716">
                  <c:v>1.9079558173280265E-3</c:v>
                </c:pt>
                <c:pt idx="1717">
                  <c:v>1.9082065097895974E-3</c:v>
                </c:pt>
                <c:pt idx="1718">
                  <c:v>1.908960561633312E-3</c:v>
                </c:pt>
                <c:pt idx="1719">
                  <c:v>1.9093643580154274E-3</c:v>
                </c:pt>
                <c:pt idx="1720">
                  <c:v>1.9100042983699688E-3</c:v>
                </c:pt>
                <c:pt idx="1721">
                  <c:v>1.9101490808050414E-3</c:v>
                </c:pt>
                <c:pt idx="1722">
                  <c:v>1.9101811919031049E-3</c:v>
                </c:pt>
                <c:pt idx="1723">
                  <c:v>1.9104082688509315E-3</c:v>
                </c:pt>
                <c:pt idx="1724">
                  <c:v>1.9107752781683405E-3</c:v>
                </c:pt>
                <c:pt idx="1725">
                  <c:v>1.9108827149774497E-3</c:v>
                </c:pt>
                <c:pt idx="1726">
                  <c:v>1.9118472533937575E-3</c:v>
                </c:pt>
                <c:pt idx="1727">
                  <c:v>1.9133567574127128E-3</c:v>
                </c:pt>
                <c:pt idx="1728">
                  <c:v>1.913692383816767E-3</c:v>
                </c:pt>
                <c:pt idx="1729">
                  <c:v>1.914073564164957E-3</c:v>
                </c:pt>
                <c:pt idx="1730">
                  <c:v>1.9159602479093961E-3</c:v>
                </c:pt>
                <c:pt idx="1731">
                  <c:v>1.9161020750420637E-3</c:v>
                </c:pt>
                <c:pt idx="1732">
                  <c:v>1.9161168909282871E-3</c:v>
                </c:pt>
                <c:pt idx="1733">
                  <c:v>1.9161871185762018E-3</c:v>
                </c:pt>
                <c:pt idx="1734">
                  <c:v>1.916991189080688E-3</c:v>
                </c:pt>
                <c:pt idx="1735">
                  <c:v>1.9172976645074212E-3</c:v>
                </c:pt>
                <c:pt idx="1736">
                  <c:v>1.9177834444302781E-3</c:v>
                </c:pt>
                <c:pt idx="1737">
                  <c:v>1.9182926688432055E-3</c:v>
                </c:pt>
                <c:pt idx="1738">
                  <c:v>1.9188361121796325E-3</c:v>
                </c:pt>
                <c:pt idx="1739">
                  <c:v>1.919437345077212E-3</c:v>
                </c:pt>
                <c:pt idx="1740">
                  <c:v>1.9198958328134465E-3</c:v>
                </c:pt>
                <c:pt idx="1741">
                  <c:v>1.9199728474616077E-3</c:v>
                </c:pt>
                <c:pt idx="1742">
                  <c:v>1.9207398151226188E-3</c:v>
                </c:pt>
                <c:pt idx="1743">
                  <c:v>1.9209375343366109E-3</c:v>
                </c:pt>
                <c:pt idx="1744">
                  <c:v>1.9209572358011137E-3</c:v>
                </c:pt>
                <c:pt idx="1745">
                  <c:v>1.9210413662445673E-3</c:v>
                </c:pt>
                <c:pt idx="1746">
                  <c:v>1.9218823690289877E-3</c:v>
                </c:pt>
                <c:pt idx="1747">
                  <c:v>1.9224043119402349E-3</c:v>
                </c:pt>
                <c:pt idx="1748">
                  <c:v>1.9230590314981207E-3</c:v>
                </c:pt>
                <c:pt idx="1749">
                  <c:v>1.9236944524518356E-3</c:v>
                </c:pt>
                <c:pt idx="1750">
                  <c:v>1.9244742231083807E-3</c:v>
                </c:pt>
                <c:pt idx="1751">
                  <c:v>1.9248701580013932E-3</c:v>
                </c:pt>
                <c:pt idx="1752">
                  <c:v>1.9250461858589835E-3</c:v>
                </c:pt>
                <c:pt idx="1753">
                  <c:v>1.9255888431528852E-3</c:v>
                </c:pt>
                <c:pt idx="1754">
                  <c:v>1.9259649065858685E-3</c:v>
                </c:pt>
                <c:pt idx="1755">
                  <c:v>1.9260119288959435E-3</c:v>
                </c:pt>
                <c:pt idx="1756">
                  <c:v>1.9266731343128569E-3</c:v>
                </c:pt>
                <c:pt idx="1757">
                  <c:v>1.9270810146892628E-3</c:v>
                </c:pt>
                <c:pt idx="1758">
                  <c:v>1.9272049393185497E-3</c:v>
                </c:pt>
                <c:pt idx="1759">
                  <c:v>1.9272455003094804E-3</c:v>
                </c:pt>
                <c:pt idx="1760">
                  <c:v>1.9273887727137189E-3</c:v>
                </c:pt>
                <c:pt idx="1761">
                  <c:v>1.9277281972513178E-3</c:v>
                </c:pt>
                <c:pt idx="1762">
                  <c:v>1.9280302809077646E-3</c:v>
                </c:pt>
                <c:pt idx="1763">
                  <c:v>1.9297546020414201E-3</c:v>
                </c:pt>
                <c:pt idx="1764">
                  <c:v>1.9300434856428124E-3</c:v>
                </c:pt>
                <c:pt idx="1765">
                  <c:v>1.9302847194594436E-3</c:v>
                </c:pt>
                <c:pt idx="1766">
                  <c:v>1.930636450874016E-3</c:v>
                </c:pt>
                <c:pt idx="1767">
                  <c:v>1.931774696931021E-3</c:v>
                </c:pt>
                <c:pt idx="1768">
                  <c:v>1.9322244089205252E-3</c:v>
                </c:pt>
                <c:pt idx="1769">
                  <c:v>1.9331576770814237E-3</c:v>
                </c:pt>
                <c:pt idx="1770">
                  <c:v>1.9332723338495667E-3</c:v>
                </c:pt>
                <c:pt idx="1771">
                  <c:v>1.9341393354863495E-3</c:v>
                </c:pt>
                <c:pt idx="1772">
                  <c:v>1.9342608519372902E-3</c:v>
                </c:pt>
                <c:pt idx="1773">
                  <c:v>1.9345517913990913E-3</c:v>
                </c:pt>
                <c:pt idx="1774">
                  <c:v>1.934605588012512E-3</c:v>
                </c:pt>
                <c:pt idx="1775">
                  <c:v>1.9353238204318217E-3</c:v>
                </c:pt>
                <c:pt idx="1776">
                  <c:v>1.9363382048901284E-3</c:v>
                </c:pt>
                <c:pt idx="1777">
                  <c:v>1.9372294219000086E-3</c:v>
                </c:pt>
                <c:pt idx="1778">
                  <c:v>1.9379714889518084E-3</c:v>
                </c:pt>
                <c:pt idx="1779">
                  <c:v>1.9380491981734283E-3</c:v>
                </c:pt>
                <c:pt idx="1780">
                  <c:v>1.9393439317255186E-3</c:v>
                </c:pt>
                <c:pt idx="1781">
                  <c:v>1.9399571104120443E-3</c:v>
                </c:pt>
                <c:pt idx="1782">
                  <c:v>1.9404349669002573E-3</c:v>
                </c:pt>
                <c:pt idx="1783">
                  <c:v>1.9408908928595658E-3</c:v>
                </c:pt>
                <c:pt idx="1784">
                  <c:v>1.9408919810451556E-3</c:v>
                </c:pt>
                <c:pt idx="1785">
                  <c:v>1.9409624861257435E-3</c:v>
                </c:pt>
                <c:pt idx="1786">
                  <c:v>1.9414392738552671E-3</c:v>
                </c:pt>
                <c:pt idx="1787">
                  <c:v>1.9422684145884259E-3</c:v>
                </c:pt>
                <c:pt idx="1788">
                  <c:v>1.9431396018118143E-3</c:v>
                </c:pt>
                <c:pt idx="1789">
                  <c:v>1.9435686868819245E-3</c:v>
                </c:pt>
                <c:pt idx="1790">
                  <c:v>1.9443789424594233E-3</c:v>
                </c:pt>
                <c:pt idx="1791">
                  <c:v>1.9449878433884392E-3</c:v>
                </c:pt>
                <c:pt idx="1792">
                  <c:v>1.9450672855739854E-3</c:v>
                </c:pt>
                <c:pt idx="1793">
                  <c:v>1.9456352387616012E-3</c:v>
                </c:pt>
                <c:pt idx="1794">
                  <c:v>1.9458760380630508E-3</c:v>
                </c:pt>
                <c:pt idx="1795">
                  <c:v>1.9464163276525785E-3</c:v>
                </c:pt>
                <c:pt idx="1796">
                  <c:v>1.9473528491204485E-3</c:v>
                </c:pt>
                <c:pt idx="1797">
                  <c:v>1.9474079797120376E-3</c:v>
                </c:pt>
                <c:pt idx="1798">
                  <c:v>1.9476461147440868E-3</c:v>
                </c:pt>
                <c:pt idx="1799">
                  <c:v>1.9487499325382045E-3</c:v>
                </c:pt>
                <c:pt idx="1800">
                  <c:v>1.949520173107139E-3</c:v>
                </c:pt>
                <c:pt idx="1801">
                  <c:v>1.9499349585479725E-3</c:v>
                </c:pt>
                <c:pt idx="1802">
                  <c:v>1.9503265821228561E-3</c:v>
                </c:pt>
                <c:pt idx="1803">
                  <c:v>1.951972852073204E-3</c:v>
                </c:pt>
                <c:pt idx="1804">
                  <c:v>1.9521068480987725E-3</c:v>
                </c:pt>
                <c:pt idx="1805">
                  <c:v>1.9531664319889378E-3</c:v>
                </c:pt>
                <c:pt idx="1806">
                  <c:v>1.9544303323709672E-3</c:v>
                </c:pt>
                <c:pt idx="1807">
                  <c:v>1.9544685079943601E-3</c:v>
                </c:pt>
                <c:pt idx="1808">
                  <c:v>1.9545531564889116E-3</c:v>
                </c:pt>
                <c:pt idx="1809">
                  <c:v>1.9553859412183871E-3</c:v>
                </c:pt>
                <c:pt idx="1810">
                  <c:v>1.9557696697834353E-3</c:v>
                </c:pt>
                <c:pt idx="1811">
                  <c:v>1.9568621757731037E-3</c:v>
                </c:pt>
                <c:pt idx="1812">
                  <c:v>1.9573909016682755E-3</c:v>
                </c:pt>
                <c:pt idx="1813">
                  <c:v>1.9574026116356579E-3</c:v>
                </c:pt>
                <c:pt idx="1814">
                  <c:v>1.9576050994571555E-3</c:v>
                </c:pt>
                <c:pt idx="1815">
                  <c:v>1.957877868644077E-3</c:v>
                </c:pt>
                <c:pt idx="1816">
                  <c:v>1.9586630643373521E-3</c:v>
                </c:pt>
                <c:pt idx="1817">
                  <c:v>1.9589796235139354E-3</c:v>
                </c:pt>
                <c:pt idx="1818">
                  <c:v>1.9591011905135541E-3</c:v>
                </c:pt>
                <c:pt idx="1819">
                  <c:v>1.9591086267724931E-3</c:v>
                </c:pt>
                <c:pt idx="1820">
                  <c:v>1.9608002508603455E-3</c:v>
                </c:pt>
                <c:pt idx="1821">
                  <c:v>1.9616387394098059E-3</c:v>
                </c:pt>
                <c:pt idx="1822">
                  <c:v>1.962041775759071E-3</c:v>
                </c:pt>
                <c:pt idx="1823">
                  <c:v>1.9621493533938388E-3</c:v>
                </c:pt>
                <c:pt idx="1824">
                  <c:v>1.9627901824826378E-3</c:v>
                </c:pt>
                <c:pt idx="1825">
                  <c:v>1.9628860824476451E-3</c:v>
                </c:pt>
                <c:pt idx="1826">
                  <c:v>1.9634332388285391E-3</c:v>
                </c:pt>
                <c:pt idx="1827">
                  <c:v>1.9634878878389216E-3</c:v>
                </c:pt>
                <c:pt idx="1828">
                  <c:v>1.9637155781974756E-3</c:v>
                </c:pt>
                <c:pt idx="1829">
                  <c:v>1.9638871611863356E-3</c:v>
                </c:pt>
                <c:pt idx="1830">
                  <c:v>1.9639157864729281E-3</c:v>
                </c:pt>
                <c:pt idx="1831">
                  <c:v>1.9642663253414796E-3</c:v>
                </c:pt>
                <c:pt idx="1832">
                  <c:v>1.9646362444512015E-3</c:v>
                </c:pt>
                <c:pt idx="1833">
                  <c:v>1.9652276648825079E-3</c:v>
                </c:pt>
                <c:pt idx="1834">
                  <c:v>1.9660395263084644E-3</c:v>
                </c:pt>
                <c:pt idx="1835">
                  <c:v>1.9663940682415728E-3</c:v>
                </c:pt>
                <c:pt idx="1836">
                  <c:v>1.9664931022835017E-3</c:v>
                </c:pt>
                <c:pt idx="1837">
                  <c:v>1.9668111393762594E-3</c:v>
                </c:pt>
                <c:pt idx="1838">
                  <c:v>1.9669067733711089E-3</c:v>
                </c:pt>
                <c:pt idx="1839">
                  <c:v>1.967535351760836E-3</c:v>
                </c:pt>
                <c:pt idx="1840">
                  <c:v>1.9678128734380573E-3</c:v>
                </c:pt>
                <c:pt idx="1841">
                  <c:v>1.9678456485896535E-3</c:v>
                </c:pt>
                <c:pt idx="1842">
                  <c:v>1.968083540387214E-3</c:v>
                </c:pt>
                <c:pt idx="1843">
                  <c:v>1.968142088169146E-3</c:v>
                </c:pt>
                <c:pt idx="1844">
                  <c:v>1.9696034997407266E-3</c:v>
                </c:pt>
                <c:pt idx="1845">
                  <c:v>1.9696661791022436E-3</c:v>
                </c:pt>
                <c:pt idx="1846">
                  <c:v>1.9697727652657464E-3</c:v>
                </c:pt>
                <c:pt idx="1847">
                  <c:v>1.9699088032354354E-3</c:v>
                </c:pt>
                <c:pt idx="1848">
                  <c:v>1.9710783281592986E-3</c:v>
                </c:pt>
                <c:pt idx="1849">
                  <c:v>1.9710802604344696E-3</c:v>
                </c:pt>
                <c:pt idx="1850">
                  <c:v>1.9716376197375846E-3</c:v>
                </c:pt>
                <c:pt idx="1851">
                  <c:v>1.9722106155268845E-3</c:v>
                </c:pt>
                <c:pt idx="1852">
                  <c:v>1.9731010553160383E-3</c:v>
                </c:pt>
                <c:pt idx="1853">
                  <c:v>1.9732752167823417E-3</c:v>
                </c:pt>
                <c:pt idx="1854">
                  <c:v>1.9737588564811069E-3</c:v>
                </c:pt>
                <c:pt idx="1855">
                  <c:v>1.9756498852858528E-3</c:v>
                </c:pt>
                <c:pt idx="1856">
                  <c:v>1.975797101686431E-3</c:v>
                </c:pt>
                <c:pt idx="1857">
                  <c:v>1.9760652599144319E-3</c:v>
                </c:pt>
                <c:pt idx="1858">
                  <c:v>1.9762156938276329E-3</c:v>
                </c:pt>
                <c:pt idx="1859">
                  <c:v>1.9766064444226138E-3</c:v>
                </c:pt>
                <c:pt idx="1860">
                  <c:v>1.9768661185498534E-3</c:v>
                </c:pt>
                <c:pt idx="1861">
                  <c:v>1.9769378851651289E-3</c:v>
                </c:pt>
                <c:pt idx="1862">
                  <c:v>1.9770050755266136E-3</c:v>
                </c:pt>
                <c:pt idx="1863">
                  <c:v>1.9771980309622253E-3</c:v>
                </c:pt>
                <c:pt idx="1864">
                  <c:v>1.9776895731118188E-3</c:v>
                </c:pt>
                <c:pt idx="1865">
                  <c:v>1.9787768894778427E-3</c:v>
                </c:pt>
                <c:pt idx="1866">
                  <c:v>1.9790360478159456E-3</c:v>
                </c:pt>
                <c:pt idx="1867">
                  <c:v>1.9791687508957331E-3</c:v>
                </c:pt>
                <c:pt idx="1868">
                  <c:v>1.9797228908444895E-3</c:v>
                </c:pt>
                <c:pt idx="1869">
                  <c:v>1.9798636503185183E-3</c:v>
                </c:pt>
                <c:pt idx="1870">
                  <c:v>1.9805030779900504E-3</c:v>
                </c:pt>
                <c:pt idx="1871">
                  <c:v>1.9806875108287301E-3</c:v>
                </c:pt>
                <c:pt idx="1872">
                  <c:v>1.980880126665095E-3</c:v>
                </c:pt>
                <c:pt idx="1873">
                  <c:v>1.9812493988673519E-3</c:v>
                </c:pt>
                <c:pt idx="1874">
                  <c:v>1.9813855845253843E-3</c:v>
                </c:pt>
                <c:pt idx="1875">
                  <c:v>1.9815505607777141E-3</c:v>
                </c:pt>
                <c:pt idx="1876">
                  <c:v>1.9822439802779112E-3</c:v>
                </c:pt>
                <c:pt idx="1877">
                  <c:v>1.982363531678237E-3</c:v>
                </c:pt>
                <c:pt idx="1878">
                  <c:v>1.9824528106741463E-3</c:v>
                </c:pt>
                <c:pt idx="1879">
                  <c:v>1.9830177563991661E-3</c:v>
                </c:pt>
                <c:pt idx="1880">
                  <c:v>1.9833631601926102E-3</c:v>
                </c:pt>
                <c:pt idx="1881">
                  <c:v>1.9835265666204045E-3</c:v>
                </c:pt>
                <c:pt idx="1882">
                  <c:v>1.983962964233265E-3</c:v>
                </c:pt>
                <c:pt idx="1883">
                  <c:v>1.9840175549117873E-3</c:v>
                </c:pt>
                <c:pt idx="1884">
                  <c:v>1.9841181421136654E-3</c:v>
                </c:pt>
                <c:pt idx="1885">
                  <c:v>1.9841647175535947E-3</c:v>
                </c:pt>
                <c:pt idx="1886">
                  <c:v>1.984439774191501E-3</c:v>
                </c:pt>
                <c:pt idx="1887">
                  <c:v>1.9856396540139584E-3</c:v>
                </c:pt>
                <c:pt idx="1888">
                  <c:v>1.9857966482338734E-3</c:v>
                </c:pt>
                <c:pt idx="1889">
                  <c:v>1.9860855335324767E-3</c:v>
                </c:pt>
                <c:pt idx="1890">
                  <c:v>1.9867045711916987E-3</c:v>
                </c:pt>
                <c:pt idx="1891">
                  <c:v>1.986730206980297E-3</c:v>
                </c:pt>
                <c:pt idx="1892">
                  <c:v>1.9873994916818722E-3</c:v>
                </c:pt>
                <c:pt idx="1893">
                  <c:v>1.9883812730339492E-3</c:v>
                </c:pt>
                <c:pt idx="1894">
                  <c:v>1.9883893218948095E-3</c:v>
                </c:pt>
                <c:pt idx="1895">
                  <c:v>1.9893436303631651E-3</c:v>
                </c:pt>
                <c:pt idx="1896">
                  <c:v>1.9896190572719799E-3</c:v>
                </c:pt>
                <c:pt idx="1897">
                  <c:v>1.9904197714940976E-3</c:v>
                </c:pt>
                <c:pt idx="1898">
                  <c:v>1.9904543245465841E-3</c:v>
                </c:pt>
                <c:pt idx="1899">
                  <c:v>1.9905054153341599E-3</c:v>
                </c:pt>
                <c:pt idx="1900">
                  <c:v>1.9905715114297965E-3</c:v>
                </c:pt>
                <c:pt idx="1901">
                  <c:v>1.991275685064619E-3</c:v>
                </c:pt>
                <c:pt idx="1902">
                  <c:v>1.9915548132856107E-3</c:v>
                </c:pt>
                <c:pt idx="1903">
                  <c:v>1.9925505802962755E-3</c:v>
                </c:pt>
                <c:pt idx="1904">
                  <c:v>1.9928825481118893E-3</c:v>
                </c:pt>
                <c:pt idx="1905">
                  <c:v>1.9933849649305239E-3</c:v>
                </c:pt>
                <c:pt idx="1906">
                  <c:v>1.9935275517103351E-3</c:v>
                </c:pt>
                <c:pt idx="1907">
                  <c:v>1.9941053115856695E-3</c:v>
                </c:pt>
                <c:pt idx="1908">
                  <c:v>1.9946521159140093E-3</c:v>
                </c:pt>
                <c:pt idx="1909">
                  <c:v>1.9948418786720468E-3</c:v>
                </c:pt>
                <c:pt idx="1910">
                  <c:v>1.9951661187422942E-3</c:v>
                </c:pt>
                <c:pt idx="1911">
                  <c:v>1.9954557273317527E-3</c:v>
                </c:pt>
                <c:pt idx="1912">
                  <c:v>1.9956028377240529E-3</c:v>
                </c:pt>
                <c:pt idx="1913">
                  <c:v>1.995988527872992E-3</c:v>
                </c:pt>
                <c:pt idx="1914">
                  <c:v>1.9961384547515469E-3</c:v>
                </c:pt>
                <c:pt idx="1915">
                  <c:v>1.9962984497195356E-3</c:v>
                </c:pt>
                <c:pt idx="1916">
                  <c:v>1.9976390355650082E-3</c:v>
                </c:pt>
                <c:pt idx="1917">
                  <c:v>1.9976789422442953E-3</c:v>
                </c:pt>
                <c:pt idx="1918">
                  <c:v>1.9980839745763691E-3</c:v>
                </c:pt>
                <c:pt idx="1919">
                  <c:v>1.9984113296685384E-3</c:v>
                </c:pt>
                <c:pt idx="1920">
                  <c:v>1.998485078968059E-3</c:v>
                </c:pt>
                <c:pt idx="1921">
                  <c:v>1.9991448036623186E-3</c:v>
                </c:pt>
                <c:pt idx="1922">
                  <c:v>1.9995312357740233E-3</c:v>
                </c:pt>
                <c:pt idx="1923">
                  <c:v>1.999825128084888E-3</c:v>
                </c:pt>
                <c:pt idx="1924">
                  <c:v>1.9999446222519137E-3</c:v>
                </c:pt>
                <c:pt idx="1925">
                  <c:v>2.0000545941174972E-3</c:v>
                </c:pt>
                <c:pt idx="1926">
                  <c:v>2.0006651074822666E-3</c:v>
                </c:pt>
                <c:pt idx="1927">
                  <c:v>2.0014360248621741E-3</c:v>
                </c:pt>
                <c:pt idx="1928">
                  <c:v>2.0018939372372035E-3</c:v>
                </c:pt>
                <c:pt idx="1929">
                  <c:v>2.0019359761799678E-3</c:v>
                </c:pt>
                <c:pt idx="1930">
                  <c:v>2.0029209291908762E-3</c:v>
                </c:pt>
                <c:pt idx="1931">
                  <c:v>2.0036484894551459E-3</c:v>
                </c:pt>
                <c:pt idx="1932">
                  <c:v>2.0042650888152038E-3</c:v>
                </c:pt>
                <c:pt idx="1933">
                  <c:v>2.0046470567094028E-3</c:v>
                </c:pt>
                <c:pt idx="1934">
                  <c:v>2.0046702949935587E-3</c:v>
                </c:pt>
                <c:pt idx="1935">
                  <c:v>2.0067633768264272E-3</c:v>
                </c:pt>
                <c:pt idx="1936">
                  <c:v>2.0067808499875384E-3</c:v>
                </c:pt>
                <c:pt idx="1937">
                  <c:v>2.0069584349446546E-3</c:v>
                </c:pt>
                <c:pt idx="1938">
                  <c:v>2.0071525305945092E-3</c:v>
                </c:pt>
                <c:pt idx="1939">
                  <c:v>2.0073383956939373E-3</c:v>
                </c:pt>
                <c:pt idx="1940">
                  <c:v>2.0079568211918623E-3</c:v>
                </c:pt>
                <c:pt idx="1941">
                  <c:v>2.0092890523491572E-3</c:v>
                </c:pt>
                <c:pt idx="1942">
                  <c:v>2.009898582332231E-3</c:v>
                </c:pt>
                <c:pt idx="1943">
                  <c:v>2.0099850743399879E-3</c:v>
                </c:pt>
                <c:pt idx="1944">
                  <c:v>2.0115497483458619E-3</c:v>
                </c:pt>
                <c:pt idx="1945">
                  <c:v>2.0116728794347654E-3</c:v>
                </c:pt>
                <c:pt idx="1946">
                  <c:v>2.0130754537058307E-3</c:v>
                </c:pt>
                <c:pt idx="1947">
                  <c:v>2.0131326913947682E-3</c:v>
                </c:pt>
                <c:pt idx="1948">
                  <c:v>2.0132161090591341E-3</c:v>
                </c:pt>
                <c:pt idx="1949">
                  <c:v>2.0132234984672963E-3</c:v>
                </c:pt>
                <c:pt idx="1950">
                  <c:v>2.0138132346462275E-3</c:v>
                </c:pt>
                <c:pt idx="1951">
                  <c:v>2.0138150778534554E-3</c:v>
                </c:pt>
                <c:pt idx="1952">
                  <c:v>2.0138288927223037E-3</c:v>
                </c:pt>
                <c:pt idx="1953">
                  <c:v>2.014202725884017E-3</c:v>
                </c:pt>
                <c:pt idx="1954">
                  <c:v>2.0143667965144521E-3</c:v>
                </c:pt>
                <c:pt idx="1955">
                  <c:v>2.0145665561267178E-3</c:v>
                </c:pt>
                <c:pt idx="1956">
                  <c:v>2.0151744089809049E-3</c:v>
                </c:pt>
                <c:pt idx="1957">
                  <c:v>2.0164989800160044E-3</c:v>
                </c:pt>
                <c:pt idx="1958">
                  <c:v>2.0177471503651364E-3</c:v>
                </c:pt>
                <c:pt idx="1959">
                  <c:v>2.0184509615421451E-3</c:v>
                </c:pt>
                <c:pt idx="1960">
                  <c:v>2.0192313868864897E-3</c:v>
                </c:pt>
                <c:pt idx="1961">
                  <c:v>2.0201314106671584E-3</c:v>
                </c:pt>
                <c:pt idx="1962">
                  <c:v>2.0204701062868369E-3</c:v>
                </c:pt>
                <c:pt idx="1963">
                  <c:v>2.0207100888410901E-3</c:v>
                </c:pt>
                <c:pt idx="1964">
                  <c:v>2.0209387101552886E-3</c:v>
                </c:pt>
                <c:pt idx="1965">
                  <c:v>2.0221490043443343E-3</c:v>
                </c:pt>
                <c:pt idx="1966">
                  <c:v>2.0223365585845137E-3</c:v>
                </c:pt>
                <c:pt idx="1967">
                  <c:v>2.0225345608657053E-3</c:v>
                </c:pt>
                <c:pt idx="1968">
                  <c:v>2.023215378580928E-3</c:v>
                </c:pt>
                <c:pt idx="1969">
                  <c:v>2.0234159129709456E-3</c:v>
                </c:pt>
                <c:pt idx="1970">
                  <c:v>2.0242862474150335E-3</c:v>
                </c:pt>
                <c:pt idx="1971">
                  <c:v>2.0244708557383838E-3</c:v>
                </c:pt>
                <c:pt idx="1972">
                  <c:v>2.0247824332415162E-3</c:v>
                </c:pt>
                <c:pt idx="1973">
                  <c:v>2.0251490639608301E-3</c:v>
                </c:pt>
                <c:pt idx="1974">
                  <c:v>2.0255478818877958E-3</c:v>
                </c:pt>
                <c:pt idx="1975">
                  <c:v>2.0259646959010103E-3</c:v>
                </c:pt>
                <c:pt idx="1976">
                  <c:v>2.0259760658501548E-3</c:v>
                </c:pt>
                <c:pt idx="1977">
                  <c:v>2.0265722705366854E-3</c:v>
                </c:pt>
                <c:pt idx="1978">
                  <c:v>2.027298130154283E-3</c:v>
                </c:pt>
                <c:pt idx="1979">
                  <c:v>2.0276617486309329E-3</c:v>
                </c:pt>
                <c:pt idx="1980">
                  <c:v>2.028255914305803E-3</c:v>
                </c:pt>
                <c:pt idx="1981">
                  <c:v>2.0287692280116566E-3</c:v>
                </c:pt>
                <c:pt idx="1982">
                  <c:v>2.0287750098448862E-3</c:v>
                </c:pt>
                <c:pt idx="1983">
                  <c:v>2.0288911607136235E-3</c:v>
                </c:pt>
                <c:pt idx="1984">
                  <c:v>2.0290016921738988E-3</c:v>
                </c:pt>
                <c:pt idx="1985">
                  <c:v>2.0292339453548058E-3</c:v>
                </c:pt>
                <c:pt idx="1986">
                  <c:v>2.0302424532100834E-3</c:v>
                </c:pt>
                <c:pt idx="1987">
                  <c:v>2.0314875870376921E-3</c:v>
                </c:pt>
                <c:pt idx="1988">
                  <c:v>2.0317496587192313E-3</c:v>
                </c:pt>
                <c:pt idx="1989">
                  <c:v>2.0317705020978074E-3</c:v>
                </c:pt>
                <c:pt idx="1990">
                  <c:v>2.0318664881647207E-3</c:v>
                </c:pt>
                <c:pt idx="1991">
                  <c:v>2.0325452972574688E-3</c:v>
                </c:pt>
                <c:pt idx="1992">
                  <c:v>2.0326441205112504E-3</c:v>
                </c:pt>
                <c:pt idx="1993">
                  <c:v>2.0335540254026994E-3</c:v>
                </c:pt>
                <c:pt idx="1994">
                  <c:v>2.0336192214041493E-3</c:v>
                </c:pt>
                <c:pt idx="1995">
                  <c:v>2.0339449171268482E-3</c:v>
                </c:pt>
                <c:pt idx="1996">
                  <c:v>2.0341048270678375E-3</c:v>
                </c:pt>
                <c:pt idx="1997">
                  <c:v>2.0344862463074335E-3</c:v>
                </c:pt>
                <c:pt idx="1998">
                  <c:v>2.0348408785827408E-3</c:v>
                </c:pt>
                <c:pt idx="1999">
                  <c:v>2.0349292835750519E-3</c:v>
                </c:pt>
                <c:pt idx="2000">
                  <c:v>2.0355510863668638E-3</c:v>
                </c:pt>
                <c:pt idx="2001">
                  <c:v>2.0356570308640524E-3</c:v>
                </c:pt>
                <c:pt idx="2002">
                  <c:v>2.035859600136906E-3</c:v>
                </c:pt>
                <c:pt idx="2003">
                  <c:v>2.0362985097122388E-3</c:v>
                </c:pt>
                <c:pt idx="2004">
                  <c:v>2.0365580924956652E-3</c:v>
                </c:pt>
                <c:pt idx="2005">
                  <c:v>2.0370576607828365E-3</c:v>
                </c:pt>
                <c:pt idx="2006">
                  <c:v>2.0373429819405793E-3</c:v>
                </c:pt>
                <c:pt idx="2007">
                  <c:v>2.0374949301524624E-3</c:v>
                </c:pt>
                <c:pt idx="2008">
                  <c:v>2.0375504709761105E-3</c:v>
                </c:pt>
                <c:pt idx="2009">
                  <c:v>2.0382412008965898E-3</c:v>
                </c:pt>
                <c:pt idx="2010">
                  <c:v>2.0388385949261976E-3</c:v>
                </c:pt>
                <c:pt idx="2011">
                  <c:v>2.0393428548034346E-3</c:v>
                </c:pt>
                <c:pt idx="2012">
                  <c:v>2.0414172447038473E-3</c:v>
                </c:pt>
                <c:pt idx="2013">
                  <c:v>2.0425811233413462E-3</c:v>
                </c:pt>
                <c:pt idx="2014">
                  <c:v>2.0429569031763387E-3</c:v>
                </c:pt>
                <c:pt idx="2015">
                  <c:v>2.0431186562394088E-3</c:v>
                </c:pt>
                <c:pt idx="2016">
                  <c:v>2.0435487796322586E-3</c:v>
                </c:pt>
                <c:pt idx="2017">
                  <c:v>2.0435732841190203E-3</c:v>
                </c:pt>
                <c:pt idx="2018">
                  <c:v>2.0437586763593857E-3</c:v>
                </c:pt>
                <c:pt idx="2019">
                  <c:v>2.0440795670547953E-3</c:v>
                </c:pt>
                <c:pt idx="2020">
                  <c:v>2.0444079542042358E-3</c:v>
                </c:pt>
                <c:pt idx="2021">
                  <c:v>2.044675012157078E-3</c:v>
                </c:pt>
                <c:pt idx="2022">
                  <c:v>2.0447268316909246E-3</c:v>
                </c:pt>
                <c:pt idx="2023">
                  <c:v>2.0450827337904079E-3</c:v>
                </c:pt>
                <c:pt idx="2024">
                  <c:v>2.0455343823510678E-3</c:v>
                </c:pt>
                <c:pt idx="2025">
                  <c:v>2.0456831428317273E-3</c:v>
                </c:pt>
                <c:pt idx="2026">
                  <c:v>2.0458561137269137E-3</c:v>
                </c:pt>
                <c:pt idx="2027">
                  <c:v>2.0459993325835156E-3</c:v>
                </c:pt>
                <c:pt idx="2028">
                  <c:v>2.0461512650554159E-3</c:v>
                </c:pt>
                <c:pt idx="2029">
                  <c:v>2.0462109605186339E-3</c:v>
                </c:pt>
                <c:pt idx="2030">
                  <c:v>2.0463132376555867E-3</c:v>
                </c:pt>
                <c:pt idx="2031">
                  <c:v>2.0463199468583929E-3</c:v>
                </c:pt>
                <c:pt idx="2032">
                  <c:v>2.0463707428579909E-3</c:v>
                </c:pt>
                <c:pt idx="2033">
                  <c:v>2.0472303998015115E-3</c:v>
                </c:pt>
                <c:pt idx="2034">
                  <c:v>2.0472670207863728E-3</c:v>
                </c:pt>
                <c:pt idx="2035">
                  <c:v>2.0485928691823933E-3</c:v>
                </c:pt>
                <c:pt idx="2036">
                  <c:v>2.048606685148756E-3</c:v>
                </c:pt>
                <c:pt idx="2037">
                  <c:v>2.0492052525148707E-3</c:v>
                </c:pt>
                <c:pt idx="2038">
                  <c:v>2.0496980509151965E-3</c:v>
                </c:pt>
                <c:pt idx="2039">
                  <c:v>2.0499314913242236E-3</c:v>
                </c:pt>
                <c:pt idx="2040">
                  <c:v>2.0501380725248294E-3</c:v>
                </c:pt>
                <c:pt idx="2041">
                  <c:v>2.0503600017332405E-3</c:v>
                </c:pt>
                <c:pt idx="2042">
                  <c:v>2.0506020944960272E-3</c:v>
                </c:pt>
                <c:pt idx="2043">
                  <c:v>2.0508990494894153E-3</c:v>
                </c:pt>
                <c:pt idx="2044">
                  <c:v>2.0509804315240053E-3</c:v>
                </c:pt>
                <c:pt idx="2045">
                  <c:v>2.0510775558131005E-3</c:v>
                </c:pt>
                <c:pt idx="2046">
                  <c:v>2.0512990046349425E-3</c:v>
                </c:pt>
                <c:pt idx="2047">
                  <c:v>2.0514002468920538E-3</c:v>
                </c:pt>
                <c:pt idx="2048">
                  <c:v>2.0514386920070828E-3</c:v>
                </c:pt>
                <c:pt idx="2049">
                  <c:v>2.053351737913555E-3</c:v>
                </c:pt>
                <c:pt idx="2050">
                  <c:v>2.0533911668683602E-3</c:v>
                </c:pt>
                <c:pt idx="2051">
                  <c:v>2.0534046740376868E-3</c:v>
                </c:pt>
                <c:pt idx="2052">
                  <c:v>2.0534413749323378E-3</c:v>
                </c:pt>
                <c:pt idx="2053">
                  <c:v>2.0534655809041147E-3</c:v>
                </c:pt>
                <c:pt idx="2054">
                  <c:v>2.0535968481960737E-3</c:v>
                </c:pt>
                <c:pt idx="2055">
                  <c:v>2.0538119943616915E-3</c:v>
                </c:pt>
                <c:pt idx="2056">
                  <c:v>2.0539469338674023E-3</c:v>
                </c:pt>
                <c:pt idx="2057">
                  <c:v>2.0546748401979432E-3</c:v>
                </c:pt>
                <c:pt idx="2058">
                  <c:v>2.0548962876329418E-3</c:v>
                </c:pt>
                <c:pt idx="2059">
                  <c:v>2.0550828627594517E-3</c:v>
                </c:pt>
                <c:pt idx="2060">
                  <c:v>2.0552490917995834E-3</c:v>
                </c:pt>
                <c:pt idx="2061">
                  <c:v>2.0553250079528053E-3</c:v>
                </c:pt>
                <c:pt idx="2062">
                  <c:v>2.0562904619248071E-3</c:v>
                </c:pt>
                <c:pt idx="2063">
                  <c:v>2.0565789460355068E-3</c:v>
                </c:pt>
                <c:pt idx="2064">
                  <c:v>2.057149485604334E-3</c:v>
                </c:pt>
                <c:pt idx="2065">
                  <c:v>2.0574207950044797E-3</c:v>
                </c:pt>
                <c:pt idx="2066">
                  <c:v>2.0578145444197235E-3</c:v>
                </c:pt>
                <c:pt idx="2067">
                  <c:v>2.0578566358810378E-3</c:v>
                </c:pt>
                <c:pt idx="2068">
                  <c:v>2.0580579352536864E-3</c:v>
                </c:pt>
                <c:pt idx="2069">
                  <c:v>2.0587505012919015E-3</c:v>
                </c:pt>
                <c:pt idx="2070">
                  <c:v>2.0589712116520346E-3</c:v>
                </c:pt>
                <c:pt idx="2071">
                  <c:v>2.0592617024773096E-3</c:v>
                </c:pt>
                <c:pt idx="2072">
                  <c:v>2.0592700079363063E-3</c:v>
                </c:pt>
                <c:pt idx="2073">
                  <c:v>2.0595158455378993E-3</c:v>
                </c:pt>
                <c:pt idx="2074">
                  <c:v>2.0597350819371221E-3</c:v>
                </c:pt>
                <c:pt idx="2075">
                  <c:v>2.0605698443904919E-3</c:v>
                </c:pt>
                <c:pt idx="2076">
                  <c:v>2.0616041487595141E-3</c:v>
                </c:pt>
                <c:pt idx="2077">
                  <c:v>2.0621027645648569E-3</c:v>
                </c:pt>
                <c:pt idx="2078">
                  <c:v>2.0622616025794955E-3</c:v>
                </c:pt>
                <c:pt idx="2079">
                  <c:v>2.0627759801641757E-3</c:v>
                </c:pt>
                <c:pt idx="2080">
                  <c:v>2.0629128542212411E-3</c:v>
                </c:pt>
                <c:pt idx="2081">
                  <c:v>2.0630320370860211E-3</c:v>
                </c:pt>
                <c:pt idx="2082">
                  <c:v>2.0631633289124192E-3</c:v>
                </c:pt>
                <c:pt idx="2083">
                  <c:v>2.0639044227988967E-3</c:v>
                </c:pt>
                <c:pt idx="2084">
                  <c:v>2.0639284031361851E-3</c:v>
                </c:pt>
                <c:pt idx="2085">
                  <c:v>2.0639900336778955E-3</c:v>
                </c:pt>
                <c:pt idx="2086">
                  <c:v>2.0640447555569765E-3</c:v>
                </c:pt>
                <c:pt idx="2087">
                  <c:v>2.0641037540356758E-3</c:v>
                </c:pt>
                <c:pt idx="2088">
                  <c:v>2.064236704774259E-3</c:v>
                </c:pt>
                <c:pt idx="2089">
                  <c:v>2.0663059807190373E-3</c:v>
                </c:pt>
                <c:pt idx="2090">
                  <c:v>2.0664472152007577E-3</c:v>
                </c:pt>
                <c:pt idx="2091">
                  <c:v>2.0668657335880516E-3</c:v>
                </c:pt>
                <c:pt idx="2092">
                  <c:v>2.0669301907483392E-3</c:v>
                </c:pt>
                <c:pt idx="2093">
                  <c:v>2.0687898605940376E-3</c:v>
                </c:pt>
                <c:pt idx="2094">
                  <c:v>2.0695082215007672E-3</c:v>
                </c:pt>
                <c:pt idx="2095">
                  <c:v>2.0696034619618756E-3</c:v>
                </c:pt>
                <c:pt idx="2096">
                  <c:v>2.0698306224928441E-3</c:v>
                </c:pt>
                <c:pt idx="2097">
                  <c:v>2.0701805421206509E-3</c:v>
                </c:pt>
                <c:pt idx="2098">
                  <c:v>2.0714180812569367E-3</c:v>
                </c:pt>
                <c:pt idx="2099">
                  <c:v>2.0716179909624388E-3</c:v>
                </c:pt>
                <c:pt idx="2100">
                  <c:v>2.0724038768428622E-3</c:v>
                </c:pt>
                <c:pt idx="2101">
                  <c:v>2.0736479103414052E-3</c:v>
                </c:pt>
                <c:pt idx="2102">
                  <c:v>2.0739225723926612E-3</c:v>
                </c:pt>
                <c:pt idx="2103">
                  <c:v>2.0739333566502068E-3</c:v>
                </c:pt>
                <c:pt idx="2104">
                  <c:v>2.0743138375688254E-3</c:v>
                </c:pt>
                <c:pt idx="2105">
                  <c:v>2.0745420972708307E-3</c:v>
                </c:pt>
                <c:pt idx="2106">
                  <c:v>2.074775085348268E-3</c:v>
                </c:pt>
                <c:pt idx="2107">
                  <c:v>2.0748410584183934E-3</c:v>
                </c:pt>
                <c:pt idx="2108">
                  <c:v>2.0754264972659858E-3</c:v>
                </c:pt>
                <c:pt idx="2109">
                  <c:v>2.0761284075831573E-3</c:v>
                </c:pt>
                <c:pt idx="2110">
                  <c:v>2.0763261043950302E-3</c:v>
                </c:pt>
                <c:pt idx="2111">
                  <c:v>2.0767198524813805E-3</c:v>
                </c:pt>
                <c:pt idx="2112">
                  <c:v>2.0768132530546322E-3</c:v>
                </c:pt>
                <c:pt idx="2113">
                  <c:v>2.0769533412483485E-3</c:v>
                </c:pt>
                <c:pt idx="2114">
                  <c:v>2.0776992738024492E-3</c:v>
                </c:pt>
                <c:pt idx="2115">
                  <c:v>2.0779606225710214E-3</c:v>
                </c:pt>
                <c:pt idx="2116">
                  <c:v>2.0785592464099023E-3</c:v>
                </c:pt>
                <c:pt idx="2117">
                  <c:v>2.0789583959142256E-3</c:v>
                </c:pt>
                <c:pt idx="2118">
                  <c:v>2.0801004818306384E-3</c:v>
                </c:pt>
                <c:pt idx="2119">
                  <c:v>2.0809748400896421E-3</c:v>
                </c:pt>
                <c:pt idx="2120">
                  <c:v>2.0814383418881477E-3</c:v>
                </c:pt>
                <c:pt idx="2121">
                  <c:v>2.0818206315735945E-3</c:v>
                </c:pt>
                <c:pt idx="2122">
                  <c:v>2.0819049936907099E-3</c:v>
                </c:pt>
                <c:pt idx="2123">
                  <c:v>2.0823192390915304E-3</c:v>
                </c:pt>
                <c:pt idx="2124">
                  <c:v>2.0825651557891426E-3</c:v>
                </c:pt>
                <c:pt idx="2125">
                  <c:v>2.0828038014238824E-3</c:v>
                </c:pt>
                <c:pt idx="2126">
                  <c:v>2.0832156982653369E-3</c:v>
                </c:pt>
                <c:pt idx="2127">
                  <c:v>2.0832246035881494E-3</c:v>
                </c:pt>
                <c:pt idx="2128">
                  <c:v>2.0835947426535483E-3</c:v>
                </c:pt>
                <c:pt idx="2129">
                  <c:v>2.0836096793474495E-3</c:v>
                </c:pt>
                <c:pt idx="2130">
                  <c:v>2.0840488042540247E-3</c:v>
                </c:pt>
                <c:pt idx="2131">
                  <c:v>2.0842325476463884E-3</c:v>
                </c:pt>
                <c:pt idx="2132">
                  <c:v>2.0843702445408731E-3</c:v>
                </c:pt>
                <c:pt idx="2133">
                  <c:v>2.0849879659626471E-3</c:v>
                </c:pt>
                <c:pt idx="2134">
                  <c:v>2.0851660542166293E-3</c:v>
                </c:pt>
                <c:pt idx="2135">
                  <c:v>2.0852911349699618E-3</c:v>
                </c:pt>
                <c:pt idx="2136">
                  <c:v>2.0870057104351446E-3</c:v>
                </c:pt>
                <c:pt idx="2137">
                  <c:v>2.0870262671726803E-3</c:v>
                </c:pt>
                <c:pt idx="2138">
                  <c:v>2.0871927139217085E-3</c:v>
                </c:pt>
                <c:pt idx="2139">
                  <c:v>2.0873410236232348E-3</c:v>
                </c:pt>
                <c:pt idx="2140">
                  <c:v>2.0873562240489897E-3</c:v>
                </c:pt>
                <c:pt idx="2141">
                  <c:v>2.0874339580955964E-3</c:v>
                </c:pt>
                <c:pt idx="2142">
                  <c:v>2.0875465046034042E-3</c:v>
                </c:pt>
                <c:pt idx="2143">
                  <c:v>2.0879917228639553E-3</c:v>
                </c:pt>
                <c:pt idx="2144">
                  <c:v>2.0883746739173898E-3</c:v>
                </c:pt>
                <c:pt idx="2145">
                  <c:v>2.0883906274112639E-3</c:v>
                </c:pt>
                <c:pt idx="2146">
                  <c:v>2.0884564184351184E-3</c:v>
                </c:pt>
                <c:pt idx="2147">
                  <c:v>2.0885496442341295E-3</c:v>
                </c:pt>
                <c:pt idx="2148">
                  <c:v>2.0890893893437718E-3</c:v>
                </c:pt>
                <c:pt idx="2149">
                  <c:v>2.0891068650129392E-3</c:v>
                </c:pt>
                <c:pt idx="2150">
                  <c:v>2.0893522711830652E-3</c:v>
                </c:pt>
                <c:pt idx="2151">
                  <c:v>2.0897661333032771E-3</c:v>
                </c:pt>
                <c:pt idx="2152">
                  <c:v>2.0901000168361298E-3</c:v>
                </c:pt>
                <c:pt idx="2153">
                  <c:v>2.090197976484381E-3</c:v>
                </c:pt>
                <c:pt idx="2154">
                  <c:v>2.0905475394186759E-3</c:v>
                </c:pt>
                <c:pt idx="2155">
                  <c:v>2.0905896082292481E-3</c:v>
                </c:pt>
                <c:pt idx="2156">
                  <c:v>2.0910221163225645E-3</c:v>
                </c:pt>
                <c:pt idx="2157">
                  <c:v>2.0919540114273018E-3</c:v>
                </c:pt>
                <c:pt idx="2158">
                  <c:v>2.093604076312248E-3</c:v>
                </c:pt>
                <c:pt idx="2159">
                  <c:v>2.09367215199206E-3</c:v>
                </c:pt>
                <c:pt idx="2160">
                  <c:v>2.0936910023686747E-3</c:v>
                </c:pt>
                <c:pt idx="2161">
                  <c:v>2.0938621026638728E-3</c:v>
                </c:pt>
                <c:pt idx="2162">
                  <c:v>2.0943193897660405E-3</c:v>
                </c:pt>
                <c:pt idx="2163">
                  <c:v>2.0943805658521406E-3</c:v>
                </c:pt>
                <c:pt idx="2164">
                  <c:v>2.0945796211613594E-3</c:v>
                </c:pt>
                <c:pt idx="2165">
                  <c:v>2.0947668836341317E-3</c:v>
                </c:pt>
                <c:pt idx="2166">
                  <c:v>2.0950184213893303E-3</c:v>
                </c:pt>
                <c:pt idx="2167">
                  <c:v>2.0951519133755874E-3</c:v>
                </c:pt>
                <c:pt idx="2168">
                  <c:v>2.0954175538670334E-3</c:v>
                </c:pt>
                <c:pt idx="2169">
                  <c:v>2.0957742373468049E-3</c:v>
                </c:pt>
                <c:pt idx="2170">
                  <c:v>2.0958765809565958E-3</c:v>
                </c:pt>
                <c:pt idx="2171">
                  <c:v>2.0959018241219823E-3</c:v>
                </c:pt>
                <c:pt idx="2172">
                  <c:v>2.0960990309965679E-3</c:v>
                </c:pt>
                <c:pt idx="2173">
                  <c:v>2.0963407721286869E-3</c:v>
                </c:pt>
                <c:pt idx="2174">
                  <c:v>2.0965578252528485E-3</c:v>
                </c:pt>
                <c:pt idx="2175">
                  <c:v>2.0966225591089846E-3</c:v>
                </c:pt>
                <c:pt idx="2176">
                  <c:v>2.0967143282258193E-3</c:v>
                </c:pt>
                <c:pt idx="2177">
                  <c:v>2.0969008854456986E-3</c:v>
                </c:pt>
                <c:pt idx="2178">
                  <c:v>2.0971012909794225E-3</c:v>
                </c:pt>
                <c:pt idx="2179">
                  <c:v>2.0972986940289767E-3</c:v>
                </c:pt>
                <c:pt idx="2180">
                  <c:v>2.0973012434370134E-3</c:v>
                </c:pt>
                <c:pt idx="2181">
                  <c:v>2.0973642395944706E-3</c:v>
                </c:pt>
                <c:pt idx="2182">
                  <c:v>2.0978141420288031E-3</c:v>
                </c:pt>
                <c:pt idx="2183">
                  <c:v>2.0983290623178578E-3</c:v>
                </c:pt>
                <c:pt idx="2184">
                  <c:v>2.0984728170105314E-3</c:v>
                </c:pt>
                <c:pt idx="2185">
                  <c:v>2.0984888359572118E-3</c:v>
                </c:pt>
                <c:pt idx="2186">
                  <c:v>2.098684724236727E-3</c:v>
                </c:pt>
                <c:pt idx="2187">
                  <c:v>2.0990824457933002E-3</c:v>
                </c:pt>
                <c:pt idx="2188">
                  <c:v>2.0990902371546124E-3</c:v>
                </c:pt>
                <c:pt idx="2189">
                  <c:v>2.09969685281907E-3</c:v>
                </c:pt>
                <c:pt idx="2190">
                  <c:v>2.1000635719146564E-3</c:v>
                </c:pt>
                <c:pt idx="2191">
                  <c:v>2.100155403837462E-3</c:v>
                </c:pt>
                <c:pt idx="2192">
                  <c:v>2.1001573852555263E-3</c:v>
                </c:pt>
                <c:pt idx="2193">
                  <c:v>2.1010162343842887E-3</c:v>
                </c:pt>
                <c:pt idx="2194">
                  <c:v>2.1015741770164143E-3</c:v>
                </c:pt>
                <c:pt idx="2195">
                  <c:v>2.1017140065282469E-3</c:v>
                </c:pt>
                <c:pt idx="2196">
                  <c:v>2.102134732257756E-3</c:v>
                </c:pt>
                <c:pt idx="2197">
                  <c:v>2.1021920003202713E-3</c:v>
                </c:pt>
                <c:pt idx="2198">
                  <c:v>2.1031045423626324E-3</c:v>
                </c:pt>
                <c:pt idx="2199">
                  <c:v>2.1032279501869079E-3</c:v>
                </c:pt>
                <c:pt idx="2200">
                  <c:v>2.1032485500327523E-3</c:v>
                </c:pt>
                <c:pt idx="2201">
                  <c:v>2.1036459388217169E-3</c:v>
                </c:pt>
                <c:pt idx="2202">
                  <c:v>2.1036611060602896E-3</c:v>
                </c:pt>
                <c:pt idx="2203">
                  <c:v>2.1036636979057033E-3</c:v>
                </c:pt>
                <c:pt idx="2204">
                  <c:v>2.1038910545907443E-3</c:v>
                </c:pt>
                <c:pt idx="2205">
                  <c:v>2.1039362746987254E-3</c:v>
                </c:pt>
                <c:pt idx="2206">
                  <c:v>2.1039514719477757E-3</c:v>
                </c:pt>
                <c:pt idx="2207">
                  <c:v>2.1039706727713926E-3</c:v>
                </c:pt>
                <c:pt idx="2208">
                  <c:v>2.1040453079266028E-3</c:v>
                </c:pt>
                <c:pt idx="2209">
                  <c:v>2.1041168850535539E-3</c:v>
                </c:pt>
                <c:pt idx="2210">
                  <c:v>2.1063315288706421E-3</c:v>
                </c:pt>
                <c:pt idx="2211">
                  <c:v>2.1070262787453945E-3</c:v>
                </c:pt>
                <c:pt idx="2212">
                  <c:v>2.1072520599960745E-3</c:v>
                </c:pt>
                <c:pt idx="2213">
                  <c:v>2.1073056824079455E-3</c:v>
                </c:pt>
                <c:pt idx="2214">
                  <c:v>2.1075772755514807E-3</c:v>
                </c:pt>
                <c:pt idx="2215">
                  <c:v>2.1075880801230567E-3</c:v>
                </c:pt>
                <c:pt idx="2216">
                  <c:v>2.1080082451998398E-3</c:v>
                </c:pt>
                <c:pt idx="2217">
                  <c:v>2.1081005458984696E-3</c:v>
                </c:pt>
                <c:pt idx="2218">
                  <c:v>2.1091539167755503E-3</c:v>
                </c:pt>
                <c:pt idx="2219">
                  <c:v>2.1092175984796912E-3</c:v>
                </c:pt>
                <c:pt idx="2220">
                  <c:v>2.1094145989914415E-3</c:v>
                </c:pt>
                <c:pt idx="2221">
                  <c:v>2.1096841116324473E-3</c:v>
                </c:pt>
                <c:pt idx="2222">
                  <c:v>2.1096965226912057E-3</c:v>
                </c:pt>
                <c:pt idx="2223">
                  <c:v>2.1107749889031128E-3</c:v>
                </c:pt>
                <c:pt idx="2224">
                  <c:v>2.1113669095626005E-3</c:v>
                </c:pt>
                <c:pt idx="2225">
                  <c:v>2.1116393897412365E-3</c:v>
                </c:pt>
                <c:pt idx="2226">
                  <c:v>2.1117832243829578E-3</c:v>
                </c:pt>
                <c:pt idx="2227">
                  <c:v>2.1119887631519999E-3</c:v>
                </c:pt>
                <c:pt idx="2228">
                  <c:v>2.1120827167528931E-3</c:v>
                </c:pt>
                <c:pt idx="2229">
                  <c:v>2.1121766639094694E-3</c:v>
                </c:pt>
                <c:pt idx="2230">
                  <c:v>2.1124132336444307E-3</c:v>
                </c:pt>
                <c:pt idx="2231">
                  <c:v>2.1124680743559721E-3</c:v>
                </c:pt>
                <c:pt idx="2232">
                  <c:v>2.1125912791818851E-3</c:v>
                </c:pt>
                <c:pt idx="2233">
                  <c:v>2.1130345693770214E-3</c:v>
                </c:pt>
                <c:pt idx="2234">
                  <c:v>2.1132093442072903E-3</c:v>
                </c:pt>
                <c:pt idx="2235">
                  <c:v>2.1137417255901441E-3</c:v>
                </c:pt>
                <c:pt idx="2236">
                  <c:v>2.114092308985036E-3</c:v>
                </c:pt>
                <c:pt idx="2237">
                  <c:v>2.1152677294655866E-3</c:v>
                </c:pt>
                <c:pt idx="2238">
                  <c:v>2.1154748356335697E-3</c:v>
                </c:pt>
                <c:pt idx="2239">
                  <c:v>2.1155049096633939E-3</c:v>
                </c:pt>
                <c:pt idx="2240">
                  <c:v>2.1156822397075531E-3</c:v>
                </c:pt>
                <c:pt idx="2241">
                  <c:v>2.116436732030338E-3</c:v>
                </c:pt>
                <c:pt idx="2242">
                  <c:v>2.1166305769957719E-3</c:v>
                </c:pt>
                <c:pt idx="2243">
                  <c:v>2.1167349931542415E-3</c:v>
                </c:pt>
                <c:pt idx="2244">
                  <c:v>2.1168291013886047E-3</c:v>
                </c:pt>
                <c:pt idx="2245">
                  <c:v>2.1174614148299713E-3</c:v>
                </c:pt>
                <c:pt idx="2246">
                  <c:v>2.1177836873300555E-3</c:v>
                </c:pt>
                <c:pt idx="2247">
                  <c:v>2.1182539502187961E-3</c:v>
                </c:pt>
                <c:pt idx="2248">
                  <c:v>2.1183606486282346E-3</c:v>
                </c:pt>
                <c:pt idx="2249">
                  <c:v>2.1185398509682143E-3</c:v>
                </c:pt>
                <c:pt idx="2250">
                  <c:v>2.118714102239295E-3</c:v>
                </c:pt>
                <c:pt idx="2251">
                  <c:v>2.1188709882591734E-3</c:v>
                </c:pt>
                <c:pt idx="2252">
                  <c:v>2.1191434571863781E-3</c:v>
                </c:pt>
                <c:pt idx="2253">
                  <c:v>2.1192909558337769E-3</c:v>
                </c:pt>
                <c:pt idx="2254">
                  <c:v>2.1201152204443556E-3</c:v>
                </c:pt>
                <c:pt idx="2255">
                  <c:v>2.1201255752284756E-3</c:v>
                </c:pt>
                <c:pt idx="2256">
                  <c:v>2.1205778340787095E-3</c:v>
                </c:pt>
                <c:pt idx="2257">
                  <c:v>2.1219221495516402E-3</c:v>
                </c:pt>
                <c:pt idx="2258">
                  <c:v>2.1220331907353686E-3</c:v>
                </c:pt>
                <c:pt idx="2259">
                  <c:v>2.122047491682062E-3</c:v>
                </c:pt>
                <c:pt idx="2260">
                  <c:v>2.1221525504272814E-3</c:v>
                </c:pt>
                <c:pt idx="2261">
                  <c:v>2.1230188512648429E-3</c:v>
                </c:pt>
                <c:pt idx="2262">
                  <c:v>2.1235278978559012E-3</c:v>
                </c:pt>
                <c:pt idx="2263">
                  <c:v>2.1240233031354825E-3</c:v>
                </c:pt>
                <c:pt idx="2264">
                  <c:v>2.1242799572440689E-3</c:v>
                </c:pt>
                <c:pt idx="2265">
                  <c:v>2.1249784893741766E-3</c:v>
                </c:pt>
                <c:pt idx="2266">
                  <c:v>2.1252066713356461E-3</c:v>
                </c:pt>
                <c:pt idx="2267">
                  <c:v>2.1260161189559095E-3</c:v>
                </c:pt>
                <c:pt idx="2268">
                  <c:v>2.1264983800398747E-3</c:v>
                </c:pt>
                <c:pt idx="2269">
                  <c:v>2.1270271013214626E-3</c:v>
                </c:pt>
                <c:pt idx="2270">
                  <c:v>2.127254488915624E-3</c:v>
                </c:pt>
                <c:pt idx="2271">
                  <c:v>2.1278091995826625E-3</c:v>
                </c:pt>
                <c:pt idx="2272">
                  <c:v>2.1278096857215668E-3</c:v>
                </c:pt>
                <c:pt idx="2273">
                  <c:v>2.1279227549888071E-3</c:v>
                </c:pt>
                <c:pt idx="2274">
                  <c:v>2.1280903704730403E-3</c:v>
                </c:pt>
                <c:pt idx="2275">
                  <c:v>2.12853620701093E-3</c:v>
                </c:pt>
                <c:pt idx="2276">
                  <c:v>2.1286441328441479E-3</c:v>
                </c:pt>
                <c:pt idx="2277">
                  <c:v>2.1287507550482323E-3</c:v>
                </c:pt>
                <c:pt idx="2278">
                  <c:v>2.1288211446770797E-3</c:v>
                </c:pt>
                <c:pt idx="2279">
                  <c:v>2.1291284053442053E-3</c:v>
                </c:pt>
                <c:pt idx="2280">
                  <c:v>2.1296175654727228E-3</c:v>
                </c:pt>
                <c:pt idx="2281">
                  <c:v>2.1297083588061108E-3</c:v>
                </c:pt>
                <c:pt idx="2282">
                  <c:v>2.1297249206122916E-3</c:v>
                </c:pt>
                <c:pt idx="2283">
                  <c:v>2.1297551120135691E-3</c:v>
                </c:pt>
                <c:pt idx="2284">
                  <c:v>2.1300297258718638E-3</c:v>
                </c:pt>
                <c:pt idx="2285">
                  <c:v>2.130165535627046E-3</c:v>
                </c:pt>
                <c:pt idx="2286">
                  <c:v>2.13046088527632E-3</c:v>
                </c:pt>
                <c:pt idx="2287">
                  <c:v>2.1307629111810308E-3</c:v>
                </c:pt>
                <c:pt idx="2288">
                  <c:v>2.1308666736041633E-3</c:v>
                </c:pt>
                <c:pt idx="2289">
                  <c:v>2.1312282542776712E-3</c:v>
                </c:pt>
                <c:pt idx="2290">
                  <c:v>2.1313993994250121E-3</c:v>
                </c:pt>
                <c:pt idx="2291">
                  <c:v>2.1314089775727333E-3</c:v>
                </c:pt>
                <c:pt idx="2292">
                  <c:v>2.1317876962933572E-3</c:v>
                </c:pt>
                <c:pt idx="2293">
                  <c:v>2.1321638242308948E-3</c:v>
                </c:pt>
                <c:pt idx="2294">
                  <c:v>2.1325126827102621E-3</c:v>
                </c:pt>
                <c:pt idx="2295">
                  <c:v>2.1328460298633521E-3</c:v>
                </c:pt>
                <c:pt idx="2296">
                  <c:v>2.1331088758807172E-3</c:v>
                </c:pt>
                <c:pt idx="2297">
                  <c:v>2.133177555841699E-3</c:v>
                </c:pt>
                <c:pt idx="2298">
                  <c:v>2.1332805624760896E-3</c:v>
                </c:pt>
                <c:pt idx="2299">
                  <c:v>2.1333773935001861E-3</c:v>
                </c:pt>
                <c:pt idx="2300">
                  <c:v>2.1335633143192761E-3</c:v>
                </c:pt>
                <c:pt idx="2301">
                  <c:v>2.1336408929423247E-3</c:v>
                </c:pt>
                <c:pt idx="2302">
                  <c:v>2.1340360503054605E-3</c:v>
                </c:pt>
                <c:pt idx="2303">
                  <c:v>2.1340908536900479E-3</c:v>
                </c:pt>
                <c:pt idx="2304">
                  <c:v>2.1341321371928365E-3</c:v>
                </c:pt>
                <c:pt idx="2305">
                  <c:v>2.1343265830395196E-3</c:v>
                </c:pt>
                <c:pt idx="2306">
                  <c:v>2.1356023244776842E-3</c:v>
                </c:pt>
                <c:pt idx="2307">
                  <c:v>2.1356557117583395E-3</c:v>
                </c:pt>
                <c:pt idx="2308">
                  <c:v>2.1357187183923478E-3</c:v>
                </c:pt>
                <c:pt idx="2309">
                  <c:v>2.1358530252038313E-3</c:v>
                </c:pt>
                <c:pt idx="2310">
                  <c:v>2.1359948050035924E-3</c:v>
                </c:pt>
                <c:pt idx="2311">
                  <c:v>2.136699449133857E-3</c:v>
                </c:pt>
                <c:pt idx="2312">
                  <c:v>2.136706676355135E-3</c:v>
                </c:pt>
                <c:pt idx="2313">
                  <c:v>2.1381116960219621E-3</c:v>
                </c:pt>
                <c:pt idx="2314">
                  <c:v>2.1386084316022255E-3</c:v>
                </c:pt>
                <c:pt idx="2315">
                  <c:v>2.1389757468560371E-3</c:v>
                </c:pt>
                <c:pt idx="2316">
                  <c:v>2.1390520512552225E-3</c:v>
                </c:pt>
                <c:pt idx="2317">
                  <c:v>2.1394640372504404E-3</c:v>
                </c:pt>
                <c:pt idx="2318">
                  <c:v>2.1398580897883795E-3</c:v>
                </c:pt>
                <c:pt idx="2319">
                  <c:v>2.1399036184694019E-3</c:v>
                </c:pt>
                <c:pt idx="2320">
                  <c:v>2.1402609953069581E-3</c:v>
                </c:pt>
                <c:pt idx="2321">
                  <c:v>2.1406507726415306E-3</c:v>
                </c:pt>
                <c:pt idx="2322">
                  <c:v>2.1406838389514725E-3</c:v>
                </c:pt>
                <c:pt idx="2323">
                  <c:v>2.1407732370978369E-3</c:v>
                </c:pt>
                <c:pt idx="2324">
                  <c:v>2.1408490237497108E-3</c:v>
                </c:pt>
                <c:pt idx="2325">
                  <c:v>2.1414074136386356E-3</c:v>
                </c:pt>
                <c:pt idx="2326">
                  <c:v>2.1415026996482165E-3</c:v>
                </c:pt>
                <c:pt idx="2327">
                  <c:v>2.1415707346647242E-3</c:v>
                </c:pt>
                <c:pt idx="2328">
                  <c:v>2.1415804311562072E-3</c:v>
                </c:pt>
                <c:pt idx="2329">
                  <c:v>2.1417634665251597E-3</c:v>
                </c:pt>
                <c:pt idx="2330">
                  <c:v>2.141781275660979E-3</c:v>
                </c:pt>
                <c:pt idx="2331">
                  <c:v>2.1424826981492964E-3</c:v>
                </c:pt>
                <c:pt idx="2332">
                  <c:v>2.143752869449741E-3</c:v>
                </c:pt>
                <c:pt idx="2333">
                  <c:v>2.1440737324872651E-3</c:v>
                </c:pt>
                <c:pt idx="2334">
                  <c:v>2.1446328871707622E-3</c:v>
                </c:pt>
                <c:pt idx="2335">
                  <c:v>2.1446757348895567E-3</c:v>
                </c:pt>
                <c:pt idx="2336">
                  <c:v>2.1451192992266712E-3</c:v>
                </c:pt>
                <c:pt idx="2337">
                  <c:v>2.1454805935736845E-3</c:v>
                </c:pt>
                <c:pt idx="2338">
                  <c:v>2.1455483551125151E-3</c:v>
                </c:pt>
                <c:pt idx="2339">
                  <c:v>2.1460037763056669E-3</c:v>
                </c:pt>
                <c:pt idx="2340">
                  <c:v>2.1463787842187867E-3</c:v>
                </c:pt>
                <c:pt idx="2341">
                  <c:v>2.1468219175510453E-3</c:v>
                </c:pt>
                <c:pt idx="2342">
                  <c:v>2.1474990748843901E-3</c:v>
                </c:pt>
                <c:pt idx="2343">
                  <c:v>2.1476593119504014E-3</c:v>
                </c:pt>
                <c:pt idx="2344">
                  <c:v>2.1477665575659276E-3</c:v>
                </c:pt>
                <c:pt idx="2345">
                  <c:v>2.1478376934416996E-3</c:v>
                </c:pt>
                <c:pt idx="2346">
                  <c:v>2.1479936499777335E-3</c:v>
                </c:pt>
                <c:pt idx="2347">
                  <c:v>2.1480312353625076E-3</c:v>
                </c:pt>
                <c:pt idx="2348">
                  <c:v>2.1480669447645324E-3</c:v>
                </c:pt>
                <c:pt idx="2349">
                  <c:v>2.1484981319170749E-3</c:v>
                </c:pt>
                <c:pt idx="2350">
                  <c:v>2.1489722325867826E-3</c:v>
                </c:pt>
                <c:pt idx="2351">
                  <c:v>2.1500138596543777E-3</c:v>
                </c:pt>
                <c:pt idx="2352">
                  <c:v>2.15014603952445E-3</c:v>
                </c:pt>
                <c:pt idx="2353">
                  <c:v>2.1502098459539572E-3</c:v>
                </c:pt>
                <c:pt idx="2354">
                  <c:v>2.1504374040759782E-3</c:v>
                </c:pt>
                <c:pt idx="2355">
                  <c:v>2.1513604008425767E-3</c:v>
                </c:pt>
                <c:pt idx="2356">
                  <c:v>2.1513812346181981E-3</c:v>
                </c:pt>
                <c:pt idx="2357">
                  <c:v>2.151460606932019E-3</c:v>
                </c:pt>
                <c:pt idx="2358">
                  <c:v>2.1518052714689737E-3</c:v>
                </c:pt>
                <c:pt idx="2359">
                  <c:v>2.1518358330967695E-3</c:v>
                </c:pt>
                <c:pt idx="2360">
                  <c:v>2.1518461702953974E-3</c:v>
                </c:pt>
                <c:pt idx="2361">
                  <c:v>2.1522958442052949E-3</c:v>
                </c:pt>
                <c:pt idx="2362">
                  <c:v>2.1523452084741684E-3</c:v>
                </c:pt>
                <c:pt idx="2363">
                  <c:v>2.1523862749414551E-3</c:v>
                </c:pt>
                <c:pt idx="2364">
                  <c:v>2.1527361797936424E-3</c:v>
                </c:pt>
                <c:pt idx="2365">
                  <c:v>2.1535668911790511E-3</c:v>
                </c:pt>
                <c:pt idx="2366">
                  <c:v>2.1536794250901149E-3</c:v>
                </c:pt>
                <c:pt idx="2367">
                  <c:v>2.1539087870915091E-3</c:v>
                </c:pt>
                <c:pt idx="2368">
                  <c:v>2.1539268127207679E-3</c:v>
                </c:pt>
                <c:pt idx="2369">
                  <c:v>2.1540582761610844E-3</c:v>
                </c:pt>
                <c:pt idx="2370">
                  <c:v>2.1540726267501313E-3</c:v>
                </c:pt>
                <c:pt idx="2371">
                  <c:v>2.1545779089343279E-3</c:v>
                </c:pt>
                <c:pt idx="2372">
                  <c:v>2.1550111707651378E-3</c:v>
                </c:pt>
                <c:pt idx="2373">
                  <c:v>2.1550129039925986E-3</c:v>
                </c:pt>
                <c:pt idx="2374">
                  <c:v>2.1558871398417866E-3</c:v>
                </c:pt>
                <c:pt idx="2375">
                  <c:v>2.156309758406512E-3</c:v>
                </c:pt>
                <c:pt idx="2376">
                  <c:v>2.1573452567539963E-3</c:v>
                </c:pt>
                <c:pt idx="2377">
                  <c:v>2.1573989131158703E-3</c:v>
                </c:pt>
                <c:pt idx="2378">
                  <c:v>2.1575083610886905E-3</c:v>
                </c:pt>
                <c:pt idx="2379">
                  <c:v>2.1579949676393162E-3</c:v>
                </c:pt>
                <c:pt idx="2380">
                  <c:v>2.1584259635760929E-3</c:v>
                </c:pt>
                <c:pt idx="2381">
                  <c:v>2.1586991616420227E-3</c:v>
                </c:pt>
                <c:pt idx="2382">
                  <c:v>2.1588315107271181E-3</c:v>
                </c:pt>
                <c:pt idx="2383">
                  <c:v>2.1588957429064708E-3</c:v>
                </c:pt>
                <c:pt idx="2384">
                  <c:v>2.1590144961960754E-3</c:v>
                </c:pt>
                <c:pt idx="2385">
                  <c:v>2.1592366733732401E-3</c:v>
                </c:pt>
                <c:pt idx="2386">
                  <c:v>2.1594314841954579E-3</c:v>
                </c:pt>
                <c:pt idx="2387">
                  <c:v>2.1597015352843177E-3</c:v>
                </c:pt>
                <c:pt idx="2388">
                  <c:v>2.1597887504445248E-3</c:v>
                </c:pt>
                <c:pt idx="2389">
                  <c:v>2.1598535358781893E-3</c:v>
                </c:pt>
                <c:pt idx="2390">
                  <c:v>2.1598693107176439E-3</c:v>
                </c:pt>
                <c:pt idx="2391">
                  <c:v>2.1607864630024836E-3</c:v>
                </c:pt>
                <c:pt idx="2392">
                  <c:v>2.1608308658689068E-3</c:v>
                </c:pt>
                <c:pt idx="2393">
                  <c:v>2.1610134890168394E-3</c:v>
                </c:pt>
                <c:pt idx="2394">
                  <c:v>2.1615100456880989E-3</c:v>
                </c:pt>
                <c:pt idx="2395">
                  <c:v>2.1617914615940236E-3</c:v>
                </c:pt>
                <c:pt idx="2396">
                  <c:v>2.1618377076179779E-3</c:v>
                </c:pt>
                <c:pt idx="2397">
                  <c:v>2.1625974286819624E-3</c:v>
                </c:pt>
                <c:pt idx="2398">
                  <c:v>2.1626526587416772E-3</c:v>
                </c:pt>
                <c:pt idx="2399">
                  <c:v>2.1629194281885433E-3</c:v>
                </c:pt>
                <c:pt idx="2400">
                  <c:v>2.1644331159745055E-3</c:v>
                </c:pt>
                <c:pt idx="2401">
                  <c:v>2.1646892704431544E-3</c:v>
                </c:pt>
                <c:pt idx="2402">
                  <c:v>2.1656154415023465E-3</c:v>
                </c:pt>
                <c:pt idx="2403">
                  <c:v>2.1657376204709646E-3</c:v>
                </c:pt>
                <c:pt idx="2404">
                  <c:v>2.1657950099275595E-3</c:v>
                </c:pt>
                <c:pt idx="2405">
                  <c:v>2.1667599719445837E-3</c:v>
                </c:pt>
                <c:pt idx="2406">
                  <c:v>2.1669375222272838E-3</c:v>
                </c:pt>
                <c:pt idx="2407">
                  <c:v>2.16711783821452E-3</c:v>
                </c:pt>
                <c:pt idx="2408">
                  <c:v>2.1672779911242408E-3</c:v>
                </c:pt>
                <c:pt idx="2409">
                  <c:v>2.1673328601392126E-3</c:v>
                </c:pt>
                <c:pt idx="2410">
                  <c:v>2.1678068757127913E-3</c:v>
                </c:pt>
                <c:pt idx="2411">
                  <c:v>2.167990444326571E-3</c:v>
                </c:pt>
                <c:pt idx="2412">
                  <c:v>2.1680613812967067E-3</c:v>
                </c:pt>
                <c:pt idx="2413">
                  <c:v>2.1681741598888163E-3</c:v>
                </c:pt>
                <c:pt idx="2414">
                  <c:v>2.1684566032718457E-3</c:v>
                </c:pt>
                <c:pt idx="2415">
                  <c:v>2.1685162834947365E-3</c:v>
                </c:pt>
                <c:pt idx="2416">
                  <c:v>2.1686299492067189E-3</c:v>
                </c:pt>
                <c:pt idx="2417">
                  <c:v>2.1689971224886488E-3</c:v>
                </c:pt>
                <c:pt idx="2418">
                  <c:v>2.169098782911542E-3</c:v>
                </c:pt>
                <c:pt idx="2419">
                  <c:v>2.169327324345942E-3</c:v>
                </c:pt>
                <c:pt idx="2420">
                  <c:v>2.1694239373078769E-3</c:v>
                </c:pt>
                <c:pt idx="2421">
                  <c:v>2.1695456870072919E-3</c:v>
                </c:pt>
                <c:pt idx="2422">
                  <c:v>2.1697818288458175E-3</c:v>
                </c:pt>
                <c:pt idx="2423">
                  <c:v>2.170410591107045E-3</c:v>
                </c:pt>
                <c:pt idx="2424">
                  <c:v>2.1705282557137632E-3</c:v>
                </c:pt>
                <c:pt idx="2425">
                  <c:v>2.1708631044801163E-3</c:v>
                </c:pt>
                <c:pt idx="2426">
                  <c:v>2.1710166134536811E-3</c:v>
                </c:pt>
                <c:pt idx="2427">
                  <c:v>2.1718321109217517E-3</c:v>
                </c:pt>
                <c:pt idx="2428">
                  <c:v>2.1719763069259291E-3</c:v>
                </c:pt>
                <c:pt idx="2429">
                  <c:v>2.1723080981683345E-3</c:v>
                </c:pt>
                <c:pt idx="2430">
                  <c:v>2.1730497363744144E-3</c:v>
                </c:pt>
                <c:pt idx="2431">
                  <c:v>2.1731668455686119E-3</c:v>
                </c:pt>
                <c:pt idx="2432">
                  <c:v>2.1732919598460984E-3</c:v>
                </c:pt>
                <c:pt idx="2433">
                  <c:v>2.1734597531584258E-3</c:v>
                </c:pt>
                <c:pt idx="2434">
                  <c:v>2.1746886351270509E-3</c:v>
                </c:pt>
                <c:pt idx="2435">
                  <c:v>2.174951617998749E-3</c:v>
                </c:pt>
                <c:pt idx="2436">
                  <c:v>2.1750188594684208E-3</c:v>
                </c:pt>
                <c:pt idx="2437">
                  <c:v>2.175359365165737E-3</c:v>
                </c:pt>
                <c:pt idx="2438">
                  <c:v>2.1753742994277655E-3</c:v>
                </c:pt>
                <c:pt idx="2439">
                  <c:v>2.1755581992042978E-3</c:v>
                </c:pt>
                <c:pt idx="2440">
                  <c:v>2.1763178954455386E-3</c:v>
                </c:pt>
                <c:pt idx="2441">
                  <c:v>2.1763190148259E-3</c:v>
                </c:pt>
                <c:pt idx="2442">
                  <c:v>2.1764693381499875E-3</c:v>
                </c:pt>
                <c:pt idx="2443">
                  <c:v>2.1767376831440411E-3</c:v>
                </c:pt>
                <c:pt idx="2444">
                  <c:v>2.1769314706651843E-3</c:v>
                </c:pt>
                <c:pt idx="2445">
                  <c:v>2.1771298051035033E-3</c:v>
                </c:pt>
                <c:pt idx="2446">
                  <c:v>2.1771352416592475E-3</c:v>
                </c:pt>
                <c:pt idx="2447">
                  <c:v>2.1771785416258519E-3</c:v>
                </c:pt>
                <c:pt idx="2448">
                  <c:v>2.1772542921923979E-3</c:v>
                </c:pt>
                <c:pt idx="2449">
                  <c:v>2.177256322792739E-3</c:v>
                </c:pt>
                <c:pt idx="2450">
                  <c:v>2.177558840105192E-3</c:v>
                </c:pt>
                <c:pt idx="2451">
                  <c:v>2.1780852136283266E-3</c:v>
                </c:pt>
                <c:pt idx="2452">
                  <c:v>2.1784785528249501E-3</c:v>
                </c:pt>
                <c:pt idx="2453">
                  <c:v>2.1784812878298796E-3</c:v>
                </c:pt>
                <c:pt idx="2454">
                  <c:v>2.1786077688942208E-3</c:v>
                </c:pt>
                <c:pt idx="2455">
                  <c:v>2.179003624502671E-3</c:v>
                </c:pt>
                <c:pt idx="2456">
                  <c:v>2.1793019684715332E-3</c:v>
                </c:pt>
                <c:pt idx="2457">
                  <c:v>2.1795163425822935E-3</c:v>
                </c:pt>
                <c:pt idx="2458">
                  <c:v>2.1798807126222242E-3</c:v>
                </c:pt>
                <c:pt idx="2459">
                  <c:v>2.1804406615683605E-3</c:v>
                </c:pt>
                <c:pt idx="2460">
                  <c:v>2.1807191515692249E-3</c:v>
                </c:pt>
                <c:pt idx="2461">
                  <c:v>2.1809358799586382E-3</c:v>
                </c:pt>
                <c:pt idx="2462">
                  <c:v>2.181143266293198E-3</c:v>
                </c:pt>
                <c:pt idx="2463">
                  <c:v>2.1812224669272994E-3</c:v>
                </c:pt>
                <c:pt idx="2464">
                  <c:v>2.1812325473376452E-3</c:v>
                </c:pt>
                <c:pt idx="2465">
                  <c:v>2.1817987068510993E-3</c:v>
                </c:pt>
                <c:pt idx="2466">
                  <c:v>2.1818480171605708E-3</c:v>
                </c:pt>
                <c:pt idx="2467">
                  <c:v>2.181995217712365E-3</c:v>
                </c:pt>
                <c:pt idx="2468">
                  <c:v>2.182409791711303E-3</c:v>
                </c:pt>
                <c:pt idx="2469">
                  <c:v>2.1831791971232187E-3</c:v>
                </c:pt>
                <c:pt idx="2470">
                  <c:v>2.1834568378133875E-3</c:v>
                </c:pt>
                <c:pt idx="2471">
                  <c:v>2.1840200248072618E-3</c:v>
                </c:pt>
                <c:pt idx="2472">
                  <c:v>2.1840282775527323E-3</c:v>
                </c:pt>
                <c:pt idx="2473">
                  <c:v>2.184833280932831E-3</c:v>
                </c:pt>
                <c:pt idx="2474">
                  <c:v>2.1849540328757579E-3</c:v>
                </c:pt>
                <c:pt idx="2475">
                  <c:v>2.1851725239302078E-3</c:v>
                </c:pt>
                <c:pt idx="2476">
                  <c:v>2.1855852254957305E-3</c:v>
                </c:pt>
                <c:pt idx="2477">
                  <c:v>2.1859006913486092E-3</c:v>
                </c:pt>
                <c:pt idx="2478">
                  <c:v>2.1859795399046486E-3</c:v>
                </c:pt>
                <c:pt idx="2479">
                  <c:v>2.1869222297178897E-3</c:v>
                </c:pt>
                <c:pt idx="2480">
                  <c:v>2.1869932584863989E-3</c:v>
                </c:pt>
                <c:pt idx="2481">
                  <c:v>2.1870422262074032E-3</c:v>
                </c:pt>
                <c:pt idx="2482">
                  <c:v>2.1870914260785678E-3</c:v>
                </c:pt>
                <c:pt idx="2483">
                  <c:v>2.1873809230017354E-3</c:v>
                </c:pt>
                <c:pt idx="2484">
                  <c:v>2.1879513892049097E-3</c:v>
                </c:pt>
                <c:pt idx="2485">
                  <c:v>2.1882780311333339E-3</c:v>
                </c:pt>
                <c:pt idx="2486">
                  <c:v>2.1883953721277822E-3</c:v>
                </c:pt>
                <c:pt idx="2487">
                  <c:v>2.1887254641283168E-3</c:v>
                </c:pt>
                <c:pt idx="2488">
                  <c:v>2.1889957783639787E-3</c:v>
                </c:pt>
                <c:pt idx="2489">
                  <c:v>2.1895118014233061E-3</c:v>
                </c:pt>
                <c:pt idx="2490">
                  <c:v>2.1896478841574728E-3</c:v>
                </c:pt>
                <c:pt idx="2491">
                  <c:v>2.1898286112901344E-3</c:v>
                </c:pt>
                <c:pt idx="2492">
                  <c:v>2.1898331323359048E-3</c:v>
                </c:pt>
                <c:pt idx="2493">
                  <c:v>2.1899495113450232E-3</c:v>
                </c:pt>
                <c:pt idx="2494">
                  <c:v>2.1900668625887401E-3</c:v>
                </c:pt>
                <c:pt idx="2495">
                  <c:v>2.1901926838648247E-3</c:v>
                </c:pt>
                <c:pt idx="2496">
                  <c:v>2.1902244267022778E-3</c:v>
                </c:pt>
                <c:pt idx="2497">
                  <c:v>2.1902870326333604E-3</c:v>
                </c:pt>
                <c:pt idx="2498">
                  <c:v>2.1907337486360861E-3</c:v>
                </c:pt>
                <c:pt idx="2499">
                  <c:v>2.1907743458899733E-3</c:v>
                </c:pt>
                <c:pt idx="2500">
                  <c:v>2.1909233562108659E-3</c:v>
                </c:pt>
                <c:pt idx="2501">
                  <c:v>2.1914267217316955E-3</c:v>
                </c:pt>
                <c:pt idx="2502">
                  <c:v>2.1915664139955343E-3</c:v>
                </c:pt>
                <c:pt idx="2503">
                  <c:v>2.1916248852105378E-3</c:v>
                </c:pt>
                <c:pt idx="2504">
                  <c:v>2.1916813533591809E-3</c:v>
                </c:pt>
                <c:pt idx="2505">
                  <c:v>2.1928659268734729E-3</c:v>
                </c:pt>
                <c:pt idx="2506">
                  <c:v>2.1928895248083751E-3</c:v>
                </c:pt>
                <c:pt idx="2507">
                  <c:v>2.1932710510522103E-3</c:v>
                </c:pt>
                <c:pt idx="2508">
                  <c:v>2.1935636561941771E-3</c:v>
                </c:pt>
                <c:pt idx="2509">
                  <c:v>2.1935715743298628E-3</c:v>
                </c:pt>
                <c:pt idx="2510">
                  <c:v>2.193977054431002E-3</c:v>
                </c:pt>
                <c:pt idx="2511">
                  <c:v>2.194155123577333E-3</c:v>
                </c:pt>
                <c:pt idx="2512">
                  <c:v>2.1943524564263426E-3</c:v>
                </c:pt>
                <c:pt idx="2513">
                  <c:v>2.1945488048838945E-3</c:v>
                </c:pt>
                <c:pt idx="2514">
                  <c:v>2.1947141792309031E-3</c:v>
                </c:pt>
                <c:pt idx="2515">
                  <c:v>2.1950805440011855E-3</c:v>
                </c:pt>
                <c:pt idx="2516">
                  <c:v>2.1954578645768533E-3</c:v>
                </c:pt>
                <c:pt idx="2517">
                  <c:v>2.1954605379992465E-3</c:v>
                </c:pt>
                <c:pt idx="2518">
                  <c:v>2.195481665673531E-3</c:v>
                </c:pt>
                <c:pt idx="2519">
                  <c:v>2.1958022707097872E-3</c:v>
                </c:pt>
                <c:pt idx="2520">
                  <c:v>2.1960736357356262E-3</c:v>
                </c:pt>
                <c:pt idx="2521">
                  <c:v>2.1961069139265917E-3</c:v>
                </c:pt>
                <c:pt idx="2522">
                  <c:v>2.1968237571370142E-3</c:v>
                </c:pt>
                <c:pt idx="2523">
                  <c:v>2.1969336562027465E-3</c:v>
                </c:pt>
                <c:pt idx="2524">
                  <c:v>2.1969802996512256E-3</c:v>
                </c:pt>
                <c:pt idx="2525">
                  <c:v>2.1975311158462774E-3</c:v>
                </c:pt>
                <c:pt idx="2526">
                  <c:v>2.197963435741284E-3</c:v>
                </c:pt>
                <c:pt idx="2527">
                  <c:v>2.19815284722855E-3</c:v>
                </c:pt>
                <c:pt idx="2528">
                  <c:v>2.1981957153579556E-3</c:v>
                </c:pt>
                <c:pt idx="2529">
                  <c:v>2.1982234843094697E-3</c:v>
                </c:pt>
                <c:pt idx="2530">
                  <c:v>2.1982625943942746E-3</c:v>
                </c:pt>
                <c:pt idx="2531">
                  <c:v>2.1985059589050286E-3</c:v>
                </c:pt>
                <c:pt idx="2532">
                  <c:v>2.1985933860765175E-3</c:v>
                </c:pt>
                <c:pt idx="2533">
                  <c:v>2.1987647286626243E-3</c:v>
                </c:pt>
                <c:pt idx="2534">
                  <c:v>2.1989792487133565E-3</c:v>
                </c:pt>
                <c:pt idx="2535">
                  <c:v>2.1993904090160787E-3</c:v>
                </c:pt>
                <c:pt idx="2536">
                  <c:v>2.1994010635437273E-3</c:v>
                </c:pt>
                <c:pt idx="2537">
                  <c:v>2.1994346592728756E-3</c:v>
                </c:pt>
                <c:pt idx="2538">
                  <c:v>2.1995607049799934E-3</c:v>
                </c:pt>
                <c:pt idx="2539">
                  <c:v>2.2001586010354326E-3</c:v>
                </c:pt>
                <c:pt idx="2540">
                  <c:v>2.2004364515471491E-3</c:v>
                </c:pt>
                <c:pt idx="2541">
                  <c:v>2.2005952149610052E-3</c:v>
                </c:pt>
                <c:pt idx="2542">
                  <c:v>2.2007198159560487E-3</c:v>
                </c:pt>
                <c:pt idx="2543">
                  <c:v>2.2014403047453538E-3</c:v>
                </c:pt>
                <c:pt idx="2544">
                  <c:v>2.2014507891727764E-3</c:v>
                </c:pt>
                <c:pt idx="2545">
                  <c:v>2.2017478294597791E-3</c:v>
                </c:pt>
                <c:pt idx="2546">
                  <c:v>2.2018388053246592E-3</c:v>
                </c:pt>
                <c:pt idx="2547">
                  <c:v>2.2020006107997909E-3</c:v>
                </c:pt>
                <c:pt idx="2548">
                  <c:v>2.2020329201880486E-3</c:v>
                </c:pt>
                <c:pt idx="2549">
                  <c:v>2.2020545377505443E-3</c:v>
                </c:pt>
                <c:pt idx="2550">
                  <c:v>2.2020567205392129E-3</c:v>
                </c:pt>
                <c:pt idx="2551">
                  <c:v>2.2022827126426331E-3</c:v>
                </c:pt>
                <c:pt idx="2552">
                  <c:v>2.2023828938121516E-3</c:v>
                </c:pt>
                <c:pt idx="2553">
                  <c:v>2.2025758789449151E-3</c:v>
                </c:pt>
                <c:pt idx="2554">
                  <c:v>2.2028512971831739E-3</c:v>
                </c:pt>
                <c:pt idx="2555">
                  <c:v>2.2034335659023106E-3</c:v>
                </c:pt>
                <c:pt idx="2556">
                  <c:v>2.2034434624816955E-3</c:v>
                </c:pt>
                <c:pt idx="2557">
                  <c:v>2.2038147574319762E-3</c:v>
                </c:pt>
                <c:pt idx="2558">
                  <c:v>2.2038454928425075E-3</c:v>
                </c:pt>
                <c:pt idx="2559">
                  <c:v>2.2039911545149132E-3</c:v>
                </c:pt>
                <c:pt idx="2560">
                  <c:v>2.2041194163212119E-3</c:v>
                </c:pt>
                <c:pt idx="2561">
                  <c:v>2.2042161358926406E-3</c:v>
                </c:pt>
                <c:pt idx="2562">
                  <c:v>2.204287541553281E-3</c:v>
                </c:pt>
                <c:pt idx="2563">
                  <c:v>2.2047089195942225E-3</c:v>
                </c:pt>
                <c:pt idx="2564">
                  <c:v>2.2050463766067302E-3</c:v>
                </c:pt>
                <c:pt idx="2565">
                  <c:v>2.2051041653864622E-3</c:v>
                </c:pt>
                <c:pt idx="2566">
                  <c:v>2.2052147076566122E-3</c:v>
                </c:pt>
                <c:pt idx="2567">
                  <c:v>2.2053614786706676E-3</c:v>
                </c:pt>
                <c:pt idx="2568">
                  <c:v>2.205400611520129E-3</c:v>
                </c:pt>
                <c:pt idx="2569">
                  <c:v>2.205684810106261E-3</c:v>
                </c:pt>
                <c:pt idx="2570">
                  <c:v>2.2058644364441838E-3</c:v>
                </c:pt>
                <c:pt idx="2571">
                  <c:v>2.2060800515336849E-3</c:v>
                </c:pt>
                <c:pt idx="2572">
                  <c:v>2.2062007992206933E-3</c:v>
                </c:pt>
                <c:pt idx="2573">
                  <c:v>2.2062330431264054E-3</c:v>
                </c:pt>
                <c:pt idx="2574">
                  <c:v>2.206701726296857E-3</c:v>
                </c:pt>
                <c:pt idx="2575">
                  <c:v>2.2069225931840839E-3</c:v>
                </c:pt>
                <c:pt idx="2576">
                  <c:v>2.2074072894103613E-3</c:v>
                </c:pt>
                <c:pt idx="2577">
                  <c:v>2.2077401436248873E-3</c:v>
                </c:pt>
                <c:pt idx="2578">
                  <c:v>2.2078266626528974E-3</c:v>
                </c:pt>
                <c:pt idx="2579">
                  <c:v>2.2082813178248635E-3</c:v>
                </c:pt>
                <c:pt idx="2580">
                  <c:v>2.2085516074859366E-3</c:v>
                </c:pt>
                <c:pt idx="2581">
                  <c:v>2.2087588857735E-3</c:v>
                </c:pt>
                <c:pt idx="2582">
                  <c:v>2.2088605481398482E-3</c:v>
                </c:pt>
                <c:pt idx="2583">
                  <c:v>2.2091637494595184E-3</c:v>
                </c:pt>
                <c:pt idx="2584">
                  <c:v>2.2092316374107226E-3</c:v>
                </c:pt>
                <c:pt idx="2585">
                  <c:v>2.2093198726190312E-3</c:v>
                </c:pt>
                <c:pt idx="2586">
                  <c:v>2.2094546389622603E-3</c:v>
                </c:pt>
                <c:pt idx="2587">
                  <c:v>2.2096529852235506E-3</c:v>
                </c:pt>
                <c:pt idx="2588">
                  <c:v>2.2097229594732295E-3</c:v>
                </c:pt>
                <c:pt idx="2589">
                  <c:v>2.2097618551274343E-3</c:v>
                </c:pt>
                <c:pt idx="2590">
                  <c:v>2.2100189213303894E-3</c:v>
                </c:pt>
                <c:pt idx="2591">
                  <c:v>2.2100849472478546E-3</c:v>
                </c:pt>
                <c:pt idx="2592">
                  <c:v>2.2100875282158473E-3</c:v>
                </c:pt>
                <c:pt idx="2593">
                  <c:v>2.2102166209683372E-3</c:v>
                </c:pt>
                <c:pt idx="2594">
                  <c:v>2.2104674004946043E-3</c:v>
                </c:pt>
                <c:pt idx="2595">
                  <c:v>2.2107485617643809E-3</c:v>
                </c:pt>
                <c:pt idx="2596">
                  <c:v>2.2112643325027455E-3</c:v>
                </c:pt>
                <c:pt idx="2597">
                  <c:v>2.2118067194051272E-3</c:v>
                </c:pt>
                <c:pt idx="2598">
                  <c:v>2.211818862964053E-3</c:v>
                </c:pt>
                <c:pt idx="2599">
                  <c:v>2.212081175672002E-3</c:v>
                </c:pt>
                <c:pt idx="2600">
                  <c:v>2.2125766436345185E-3</c:v>
                </c:pt>
                <c:pt idx="2601">
                  <c:v>2.2127112805670653E-3</c:v>
                </c:pt>
                <c:pt idx="2602">
                  <c:v>2.2127382710790699E-3</c:v>
                </c:pt>
                <c:pt idx="2603">
                  <c:v>2.2128541031061267E-3</c:v>
                </c:pt>
                <c:pt idx="2604">
                  <c:v>2.2128798844027161E-3</c:v>
                </c:pt>
                <c:pt idx="2605">
                  <c:v>2.2128931286982258E-3</c:v>
                </c:pt>
                <c:pt idx="2606">
                  <c:v>2.213099886817426E-3</c:v>
                </c:pt>
                <c:pt idx="2607">
                  <c:v>2.2131537021798865E-3</c:v>
                </c:pt>
                <c:pt idx="2608">
                  <c:v>2.2134299714801544E-3</c:v>
                </c:pt>
                <c:pt idx="2609">
                  <c:v>2.2135813000137426E-3</c:v>
                </c:pt>
                <c:pt idx="2610">
                  <c:v>2.2139072331808667E-3</c:v>
                </c:pt>
                <c:pt idx="2611">
                  <c:v>2.2141722320708178E-3</c:v>
                </c:pt>
                <c:pt idx="2612">
                  <c:v>2.2145205799159063E-3</c:v>
                </c:pt>
                <c:pt idx="2613">
                  <c:v>2.2146913731338641E-3</c:v>
                </c:pt>
                <c:pt idx="2614">
                  <c:v>2.2148209424961308E-3</c:v>
                </c:pt>
                <c:pt idx="2615">
                  <c:v>2.214889323134264E-3</c:v>
                </c:pt>
                <c:pt idx="2616">
                  <c:v>2.2148958553129777E-3</c:v>
                </c:pt>
                <c:pt idx="2617">
                  <c:v>2.2150674651945528E-3</c:v>
                </c:pt>
                <c:pt idx="2618">
                  <c:v>2.2150835954475121E-3</c:v>
                </c:pt>
                <c:pt idx="2619">
                  <c:v>2.2151140385605994E-3</c:v>
                </c:pt>
                <c:pt idx="2620">
                  <c:v>2.2154656522866043E-3</c:v>
                </c:pt>
                <c:pt idx="2621">
                  <c:v>2.2160171143620028E-3</c:v>
                </c:pt>
                <c:pt idx="2622">
                  <c:v>2.216106977178459E-3</c:v>
                </c:pt>
                <c:pt idx="2623">
                  <c:v>2.216205678299631E-3</c:v>
                </c:pt>
                <c:pt idx="2624">
                  <c:v>2.2162422811326417E-3</c:v>
                </c:pt>
                <c:pt idx="2625">
                  <c:v>2.2165110213614092E-3</c:v>
                </c:pt>
                <c:pt idx="2626">
                  <c:v>2.2166809367991885E-3</c:v>
                </c:pt>
                <c:pt idx="2627">
                  <c:v>2.2167627781622926E-3</c:v>
                </c:pt>
                <c:pt idx="2628">
                  <c:v>2.2171806568750912E-3</c:v>
                </c:pt>
                <c:pt idx="2629">
                  <c:v>2.217319048539917E-3</c:v>
                </c:pt>
                <c:pt idx="2630">
                  <c:v>2.2181597374418566E-3</c:v>
                </c:pt>
                <c:pt idx="2631">
                  <c:v>2.218250784097446E-3</c:v>
                </c:pt>
                <c:pt idx="2632">
                  <c:v>2.2188159630779944E-3</c:v>
                </c:pt>
                <c:pt idx="2633">
                  <c:v>2.2190162736173123E-3</c:v>
                </c:pt>
                <c:pt idx="2634">
                  <c:v>2.2191916985814806E-3</c:v>
                </c:pt>
                <c:pt idx="2635">
                  <c:v>2.2192020739169589E-3</c:v>
                </c:pt>
                <c:pt idx="2636">
                  <c:v>2.2195815889231984E-3</c:v>
                </c:pt>
                <c:pt idx="2637">
                  <c:v>2.2200326520221921E-3</c:v>
                </c:pt>
                <c:pt idx="2638">
                  <c:v>2.2205643302328089E-3</c:v>
                </c:pt>
                <c:pt idx="2639">
                  <c:v>2.220696608026468E-3</c:v>
                </c:pt>
                <c:pt idx="2640">
                  <c:v>2.2214335313902006E-3</c:v>
                </c:pt>
                <c:pt idx="2641">
                  <c:v>2.2219860868301433E-3</c:v>
                </c:pt>
                <c:pt idx="2642">
                  <c:v>2.2221108388529006E-3</c:v>
                </c:pt>
                <c:pt idx="2643">
                  <c:v>2.2223745747427001E-3</c:v>
                </c:pt>
                <c:pt idx="2644">
                  <c:v>2.2224442269703584E-3</c:v>
                </c:pt>
                <c:pt idx="2645">
                  <c:v>2.2225866304284568E-3</c:v>
                </c:pt>
                <c:pt idx="2646">
                  <c:v>2.2227466986444689E-3</c:v>
                </c:pt>
                <c:pt idx="2647">
                  <c:v>2.2228069359674658E-3</c:v>
                </c:pt>
                <c:pt idx="2648">
                  <c:v>2.2228174699321212E-3</c:v>
                </c:pt>
                <c:pt idx="2649">
                  <c:v>2.2230550201532153E-3</c:v>
                </c:pt>
                <c:pt idx="2650">
                  <c:v>2.2232144643338004E-3</c:v>
                </c:pt>
                <c:pt idx="2651">
                  <c:v>2.2232512403228184E-3</c:v>
                </c:pt>
                <c:pt idx="2652">
                  <c:v>2.2233792815694636E-3</c:v>
                </c:pt>
                <c:pt idx="2653">
                  <c:v>2.2233904418422394E-3</c:v>
                </c:pt>
                <c:pt idx="2654">
                  <c:v>2.2234114915546449E-3</c:v>
                </c:pt>
                <c:pt idx="2655">
                  <c:v>2.2234970240835941E-3</c:v>
                </c:pt>
                <c:pt idx="2656">
                  <c:v>2.2235650433576745E-3</c:v>
                </c:pt>
                <c:pt idx="2657">
                  <c:v>2.2235683044654728E-3</c:v>
                </c:pt>
                <c:pt idx="2658">
                  <c:v>2.2237305828295235E-3</c:v>
                </c:pt>
                <c:pt idx="2659">
                  <c:v>2.2237737498421685E-3</c:v>
                </c:pt>
                <c:pt idx="2660">
                  <c:v>2.223814435379582E-3</c:v>
                </c:pt>
                <c:pt idx="2661">
                  <c:v>2.2238757147112673E-3</c:v>
                </c:pt>
                <c:pt idx="2662">
                  <c:v>2.2240151456475415E-3</c:v>
                </c:pt>
                <c:pt idx="2663">
                  <c:v>2.2241705225824705E-3</c:v>
                </c:pt>
                <c:pt idx="2664">
                  <c:v>2.2244014364550756E-3</c:v>
                </c:pt>
                <c:pt idx="2665">
                  <c:v>2.2244449654359039E-3</c:v>
                </c:pt>
                <c:pt idx="2666">
                  <c:v>2.2246424370889958E-3</c:v>
                </c:pt>
                <c:pt idx="2667">
                  <c:v>2.2246448337246254E-3</c:v>
                </c:pt>
                <c:pt idx="2668">
                  <c:v>2.2246520235016209E-3</c:v>
                </c:pt>
                <c:pt idx="2669">
                  <c:v>2.2247212259282317E-3</c:v>
                </c:pt>
                <c:pt idx="2670">
                  <c:v>2.2247433816251325E-3</c:v>
                </c:pt>
                <c:pt idx="2671">
                  <c:v>2.2251106854020734E-3</c:v>
                </c:pt>
                <c:pt idx="2672">
                  <c:v>2.2252540564243408E-3</c:v>
                </c:pt>
                <c:pt idx="2673">
                  <c:v>2.2255430913944579E-3</c:v>
                </c:pt>
                <c:pt idx="2674">
                  <c:v>2.2261576397622318E-3</c:v>
                </c:pt>
                <c:pt idx="2675">
                  <c:v>2.2266277940042067E-3</c:v>
                </c:pt>
                <c:pt idx="2676">
                  <c:v>2.2267322775485709E-3</c:v>
                </c:pt>
                <c:pt idx="2677">
                  <c:v>2.2268029712785879E-3</c:v>
                </c:pt>
                <c:pt idx="2678">
                  <c:v>2.2268375609929771E-3</c:v>
                </c:pt>
                <c:pt idx="2679">
                  <c:v>2.2270056330656162E-3</c:v>
                </c:pt>
                <c:pt idx="2680">
                  <c:v>2.2273186773264448E-3</c:v>
                </c:pt>
                <c:pt idx="2681">
                  <c:v>2.2274586457617035E-3</c:v>
                </c:pt>
                <c:pt idx="2682">
                  <c:v>2.2278430275052799E-3</c:v>
                </c:pt>
                <c:pt idx="2683">
                  <c:v>2.2280009048841589E-3</c:v>
                </c:pt>
                <c:pt idx="2684">
                  <c:v>2.2281332282611793E-3</c:v>
                </c:pt>
                <c:pt idx="2685">
                  <c:v>2.2291214177437386E-3</c:v>
                </c:pt>
                <c:pt idx="2686">
                  <c:v>2.2292563387004741E-3</c:v>
                </c:pt>
                <c:pt idx="2687">
                  <c:v>2.229326763903024E-3</c:v>
                </c:pt>
                <c:pt idx="2688">
                  <c:v>2.2293725478011684E-3</c:v>
                </c:pt>
                <c:pt idx="2689">
                  <c:v>2.2308644167394606E-3</c:v>
                </c:pt>
                <c:pt idx="2690">
                  <c:v>2.2310687733388735E-3</c:v>
                </c:pt>
                <c:pt idx="2691">
                  <c:v>2.2313280792520861E-3</c:v>
                </c:pt>
                <c:pt idx="2692">
                  <c:v>2.2313746926376464E-3</c:v>
                </c:pt>
                <c:pt idx="2693">
                  <c:v>2.23138894186909E-3</c:v>
                </c:pt>
                <c:pt idx="2694">
                  <c:v>2.2314458198101805E-3</c:v>
                </c:pt>
                <c:pt idx="2695">
                  <c:v>2.2317223026668068E-3</c:v>
                </c:pt>
                <c:pt idx="2696">
                  <c:v>2.2317910776614124E-3</c:v>
                </c:pt>
                <c:pt idx="2697">
                  <c:v>2.2320754613044604E-3</c:v>
                </c:pt>
                <c:pt idx="2698">
                  <c:v>2.2322203256236045E-3</c:v>
                </c:pt>
                <c:pt idx="2699">
                  <c:v>2.2322604116108724E-3</c:v>
                </c:pt>
                <c:pt idx="2700">
                  <c:v>2.232898910424678E-3</c:v>
                </c:pt>
                <c:pt idx="2701">
                  <c:v>2.2329279682709612E-3</c:v>
                </c:pt>
                <c:pt idx="2702">
                  <c:v>2.2329482816857119E-3</c:v>
                </c:pt>
                <c:pt idx="2703">
                  <c:v>2.2332529642882324E-3</c:v>
                </c:pt>
                <c:pt idx="2704">
                  <c:v>2.2334017581531079E-3</c:v>
                </c:pt>
                <c:pt idx="2705">
                  <c:v>2.233499378522746E-3</c:v>
                </c:pt>
                <c:pt idx="2706">
                  <c:v>2.2343132171316711E-3</c:v>
                </c:pt>
                <c:pt idx="2707">
                  <c:v>2.234446038539852E-3</c:v>
                </c:pt>
                <c:pt idx="2708">
                  <c:v>2.2349263480877404E-3</c:v>
                </c:pt>
                <c:pt idx="2709">
                  <c:v>2.2354295252779034E-3</c:v>
                </c:pt>
                <c:pt idx="2710">
                  <c:v>2.2355501183352828E-3</c:v>
                </c:pt>
                <c:pt idx="2711">
                  <c:v>2.2359777812953319E-3</c:v>
                </c:pt>
                <c:pt idx="2712">
                  <c:v>2.2360540739242442E-3</c:v>
                </c:pt>
                <c:pt idx="2713">
                  <c:v>2.2362906398322533E-3</c:v>
                </c:pt>
                <c:pt idx="2714">
                  <c:v>2.2363178875193664E-3</c:v>
                </c:pt>
                <c:pt idx="2715">
                  <c:v>2.2364997070294626E-3</c:v>
                </c:pt>
                <c:pt idx="2716">
                  <c:v>2.2366908348144645E-3</c:v>
                </c:pt>
                <c:pt idx="2717">
                  <c:v>2.2367803707297601E-3</c:v>
                </c:pt>
                <c:pt idx="2718">
                  <c:v>2.2367976548863856E-3</c:v>
                </c:pt>
                <c:pt idx="2719">
                  <c:v>2.2373159927243625E-3</c:v>
                </c:pt>
                <c:pt idx="2720">
                  <c:v>2.2374636608622762E-3</c:v>
                </c:pt>
                <c:pt idx="2721">
                  <c:v>2.2375650809183341E-3</c:v>
                </c:pt>
                <c:pt idx="2722">
                  <c:v>2.2378001879464161E-3</c:v>
                </c:pt>
                <c:pt idx="2723">
                  <c:v>2.2380183025994408E-3</c:v>
                </c:pt>
                <c:pt idx="2724">
                  <c:v>2.238360480713989E-3</c:v>
                </c:pt>
                <c:pt idx="2725">
                  <c:v>2.2386298985800262E-3</c:v>
                </c:pt>
                <c:pt idx="2726">
                  <c:v>2.2387887353709649E-3</c:v>
                </c:pt>
                <c:pt idx="2727">
                  <c:v>2.2389981781262363E-3</c:v>
                </c:pt>
                <c:pt idx="2728">
                  <c:v>2.239359811334966E-3</c:v>
                </c:pt>
                <c:pt idx="2729">
                  <c:v>2.239576947863948E-3</c:v>
                </c:pt>
                <c:pt idx="2730">
                  <c:v>2.2396038157677751E-3</c:v>
                </c:pt>
                <c:pt idx="2731">
                  <c:v>2.2396166184590507E-3</c:v>
                </c:pt>
                <c:pt idx="2732">
                  <c:v>2.2396194514472654E-3</c:v>
                </c:pt>
                <c:pt idx="2733">
                  <c:v>2.2399091787181163E-3</c:v>
                </c:pt>
                <c:pt idx="2734">
                  <c:v>2.2410085438480162E-3</c:v>
                </c:pt>
                <c:pt idx="2735">
                  <c:v>2.2410577822667183E-3</c:v>
                </c:pt>
                <c:pt idx="2736">
                  <c:v>2.2411589460649356E-3</c:v>
                </c:pt>
                <c:pt idx="2737">
                  <c:v>2.2411708278395489E-3</c:v>
                </c:pt>
                <c:pt idx="2738">
                  <c:v>2.2417163126957113E-3</c:v>
                </c:pt>
                <c:pt idx="2739">
                  <c:v>2.2417426913069159E-3</c:v>
                </c:pt>
                <c:pt idx="2740">
                  <c:v>2.2417996818485304E-3</c:v>
                </c:pt>
                <c:pt idx="2741">
                  <c:v>2.2418703185261572E-3</c:v>
                </c:pt>
                <c:pt idx="2742">
                  <c:v>2.2418793348719696E-3</c:v>
                </c:pt>
                <c:pt idx="2743">
                  <c:v>2.242125605781309E-3</c:v>
                </c:pt>
                <c:pt idx="2744">
                  <c:v>2.2423856327128421E-3</c:v>
                </c:pt>
                <c:pt idx="2745">
                  <c:v>2.2423917052400316E-3</c:v>
                </c:pt>
                <c:pt idx="2746">
                  <c:v>2.242491793868396E-3</c:v>
                </c:pt>
                <c:pt idx="2747">
                  <c:v>2.2426626361568718E-3</c:v>
                </c:pt>
                <c:pt idx="2748">
                  <c:v>2.242809787141851E-3</c:v>
                </c:pt>
                <c:pt idx="2749">
                  <c:v>2.2428128364943684E-3</c:v>
                </c:pt>
                <c:pt idx="2750">
                  <c:v>2.2432911428970849E-3</c:v>
                </c:pt>
                <c:pt idx="2751">
                  <c:v>2.243801570792387E-3</c:v>
                </c:pt>
                <c:pt idx="2752">
                  <c:v>2.243971231358631E-3</c:v>
                </c:pt>
                <c:pt idx="2753">
                  <c:v>2.2440471902386797E-3</c:v>
                </c:pt>
                <c:pt idx="2754">
                  <c:v>2.2440672635211712E-3</c:v>
                </c:pt>
                <c:pt idx="2755">
                  <c:v>2.2441660203326966E-3</c:v>
                </c:pt>
                <c:pt idx="2756">
                  <c:v>2.2443537883819974E-3</c:v>
                </c:pt>
                <c:pt idx="2757">
                  <c:v>2.2445344641400231E-3</c:v>
                </c:pt>
                <c:pt idx="2758">
                  <c:v>2.2445972176587952E-3</c:v>
                </c:pt>
                <c:pt idx="2759">
                  <c:v>2.2450745981549324E-3</c:v>
                </c:pt>
                <c:pt idx="2760">
                  <c:v>2.2451028835025412E-3</c:v>
                </c:pt>
                <c:pt idx="2761">
                  <c:v>2.2453515909495159E-3</c:v>
                </c:pt>
                <c:pt idx="2762">
                  <c:v>2.2455918544001387E-3</c:v>
                </c:pt>
                <c:pt idx="2763">
                  <c:v>2.245864919490098E-3</c:v>
                </c:pt>
                <c:pt idx="2764">
                  <c:v>2.2463419770221453E-3</c:v>
                </c:pt>
                <c:pt idx="2765">
                  <c:v>2.2464309002938323E-3</c:v>
                </c:pt>
                <c:pt idx="2766">
                  <c:v>2.2464532949801929E-3</c:v>
                </c:pt>
                <c:pt idx="2767">
                  <c:v>2.2467022540067919E-3</c:v>
                </c:pt>
                <c:pt idx="2768">
                  <c:v>2.246702389470747E-3</c:v>
                </c:pt>
                <c:pt idx="2769">
                  <c:v>2.2475048290157293E-3</c:v>
                </c:pt>
                <c:pt idx="2770">
                  <c:v>2.2478334578867726E-3</c:v>
                </c:pt>
                <c:pt idx="2771">
                  <c:v>2.2481271179873386E-3</c:v>
                </c:pt>
                <c:pt idx="2772">
                  <c:v>2.2481405393041257E-3</c:v>
                </c:pt>
                <c:pt idx="2773">
                  <c:v>2.24815301750149E-3</c:v>
                </c:pt>
                <c:pt idx="2774">
                  <c:v>2.2481995978741887E-3</c:v>
                </c:pt>
                <c:pt idx="2775">
                  <c:v>2.2482774478016138E-3</c:v>
                </c:pt>
                <c:pt idx="2776">
                  <c:v>2.2483602096271434E-3</c:v>
                </c:pt>
                <c:pt idx="2777">
                  <c:v>2.2484069228928798E-3</c:v>
                </c:pt>
                <c:pt idx="2778">
                  <c:v>2.2486659414764133E-3</c:v>
                </c:pt>
                <c:pt idx="2779">
                  <c:v>2.248794094807435E-3</c:v>
                </c:pt>
                <c:pt idx="2780">
                  <c:v>2.2489672467089698E-3</c:v>
                </c:pt>
                <c:pt idx="2781">
                  <c:v>2.2490238307431342E-3</c:v>
                </c:pt>
                <c:pt idx="2782">
                  <c:v>2.2493298924525828E-3</c:v>
                </c:pt>
                <c:pt idx="2783">
                  <c:v>2.2496975694131218E-3</c:v>
                </c:pt>
                <c:pt idx="2784">
                  <c:v>2.2500424734298624E-3</c:v>
                </c:pt>
                <c:pt idx="2785">
                  <c:v>2.2501406103217544E-3</c:v>
                </c:pt>
                <c:pt idx="2786">
                  <c:v>2.2502366265656796E-3</c:v>
                </c:pt>
                <c:pt idx="2787">
                  <c:v>2.2502462338100343E-3</c:v>
                </c:pt>
                <c:pt idx="2788">
                  <c:v>2.2503716339088097E-3</c:v>
                </c:pt>
                <c:pt idx="2789">
                  <c:v>2.2505526220258868E-3</c:v>
                </c:pt>
                <c:pt idx="2790">
                  <c:v>2.2508472553411101E-3</c:v>
                </c:pt>
                <c:pt idx="2791">
                  <c:v>2.2508676729278082E-3</c:v>
                </c:pt>
                <c:pt idx="2792">
                  <c:v>2.2509504124169164E-3</c:v>
                </c:pt>
                <c:pt idx="2793">
                  <c:v>2.2509579265948773E-3</c:v>
                </c:pt>
                <c:pt idx="2794">
                  <c:v>2.2514078688854766E-3</c:v>
                </c:pt>
                <c:pt idx="2795">
                  <c:v>2.2514721698654516E-3</c:v>
                </c:pt>
                <c:pt idx="2796">
                  <c:v>2.2523659196366972E-3</c:v>
                </c:pt>
                <c:pt idx="2797">
                  <c:v>2.2533620080823881E-3</c:v>
                </c:pt>
                <c:pt idx="2798">
                  <c:v>2.2534983052367639E-3</c:v>
                </c:pt>
                <c:pt idx="2799">
                  <c:v>2.253553703849978E-3</c:v>
                </c:pt>
                <c:pt idx="2800">
                  <c:v>2.2536997705563037E-3</c:v>
                </c:pt>
                <c:pt idx="2801">
                  <c:v>2.253741819751649E-3</c:v>
                </c:pt>
                <c:pt idx="2802">
                  <c:v>2.253742004515241E-3</c:v>
                </c:pt>
                <c:pt idx="2803">
                  <c:v>2.2540390987897297E-3</c:v>
                </c:pt>
                <c:pt idx="2804">
                  <c:v>2.2541435505129739E-3</c:v>
                </c:pt>
                <c:pt idx="2805">
                  <c:v>2.2543046536309384E-3</c:v>
                </c:pt>
                <c:pt idx="2806">
                  <c:v>2.2543735589245105E-3</c:v>
                </c:pt>
                <c:pt idx="2807">
                  <c:v>2.2544260185088129E-3</c:v>
                </c:pt>
                <c:pt idx="2808">
                  <c:v>2.2553675067636886E-3</c:v>
                </c:pt>
                <c:pt idx="2809">
                  <c:v>2.2555066582234042E-3</c:v>
                </c:pt>
                <c:pt idx="2810">
                  <c:v>2.255637378594356E-3</c:v>
                </c:pt>
                <c:pt idx="2811">
                  <c:v>2.2557588238428881E-3</c:v>
                </c:pt>
                <c:pt idx="2812">
                  <c:v>2.2558892675316996E-3</c:v>
                </c:pt>
                <c:pt idx="2813">
                  <c:v>2.2560535278592468E-3</c:v>
                </c:pt>
                <c:pt idx="2814">
                  <c:v>2.2560849524566203E-3</c:v>
                </c:pt>
                <c:pt idx="2815">
                  <c:v>2.2561479493358448E-3</c:v>
                </c:pt>
                <c:pt idx="2816">
                  <c:v>2.2563588610226321E-3</c:v>
                </c:pt>
                <c:pt idx="2817">
                  <c:v>2.2565763345216705E-3</c:v>
                </c:pt>
                <c:pt idx="2818">
                  <c:v>2.2567428151825356E-3</c:v>
                </c:pt>
                <c:pt idx="2819">
                  <c:v>2.2568372131544353E-3</c:v>
                </c:pt>
                <c:pt idx="2820">
                  <c:v>2.256870512853244E-3</c:v>
                </c:pt>
                <c:pt idx="2821">
                  <c:v>2.256998385773314E-3</c:v>
                </c:pt>
                <c:pt idx="2822">
                  <c:v>2.2570174852066037E-3</c:v>
                </c:pt>
                <c:pt idx="2823">
                  <c:v>2.2571240364823429E-3</c:v>
                </c:pt>
                <c:pt idx="2824">
                  <c:v>2.2572364780343011E-3</c:v>
                </c:pt>
                <c:pt idx="2825">
                  <c:v>2.2573099815173755E-3</c:v>
                </c:pt>
                <c:pt idx="2826">
                  <c:v>2.2575066505135088E-3</c:v>
                </c:pt>
                <c:pt idx="2827">
                  <c:v>2.2580767994403957E-3</c:v>
                </c:pt>
                <c:pt idx="2828">
                  <c:v>2.2581872699857348E-3</c:v>
                </c:pt>
                <c:pt idx="2829">
                  <c:v>2.2588300606636138E-3</c:v>
                </c:pt>
                <c:pt idx="2830">
                  <c:v>2.2588361381350565E-3</c:v>
                </c:pt>
                <c:pt idx="2831">
                  <c:v>2.2589622416339422E-3</c:v>
                </c:pt>
                <c:pt idx="2832">
                  <c:v>2.2590013701413864E-3</c:v>
                </c:pt>
                <c:pt idx="2833">
                  <c:v>2.2590831317963397E-3</c:v>
                </c:pt>
                <c:pt idx="2834">
                  <c:v>2.2592541101075312E-3</c:v>
                </c:pt>
                <c:pt idx="2835">
                  <c:v>2.2592942452110444E-3</c:v>
                </c:pt>
                <c:pt idx="2836">
                  <c:v>2.2594171185505935E-3</c:v>
                </c:pt>
                <c:pt idx="2837">
                  <c:v>2.2595305175748771E-3</c:v>
                </c:pt>
                <c:pt idx="2838">
                  <c:v>2.2598424999040563E-3</c:v>
                </c:pt>
                <c:pt idx="2839">
                  <c:v>2.2599180368606565E-3</c:v>
                </c:pt>
                <c:pt idx="2840">
                  <c:v>2.2600129337617416E-3</c:v>
                </c:pt>
                <c:pt idx="2841">
                  <c:v>2.2604987447447929E-3</c:v>
                </c:pt>
                <c:pt idx="2842">
                  <c:v>2.260600159539267E-3</c:v>
                </c:pt>
                <c:pt idx="2843">
                  <c:v>2.2606538040491741E-3</c:v>
                </c:pt>
                <c:pt idx="2844">
                  <c:v>2.2612390097002605E-3</c:v>
                </c:pt>
                <c:pt idx="2845">
                  <c:v>2.2619631925234369E-3</c:v>
                </c:pt>
                <c:pt idx="2846">
                  <c:v>2.2621129814734018E-3</c:v>
                </c:pt>
                <c:pt idx="2847">
                  <c:v>2.2621544815515579E-3</c:v>
                </c:pt>
                <c:pt idx="2848">
                  <c:v>2.2621583032896293E-3</c:v>
                </c:pt>
                <c:pt idx="2849">
                  <c:v>2.262220155476309E-3</c:v>
                </c:pt>
                <c:pt idx="2850">
                  <c:v>2.2624613607102645E-3</c:v>
                </c:pt>
                <c:pt idx="2851">
                  <c:v>2.2625027175959883E-3</c:v>
                </c:pt>
                <c:pt idx="2852">
                  <c:v>2.2627220411032267E-3</c:v>
                </c:pt>
                <c:pt idx="2853">
                  <c:v>2.2627574617062889E-3</c:v>
                </c:pt>
                <c:pt idx="2854">
                  <c:v>2.2627809831649768E-3</c:v>
                </c:pt>
                <c:pt idx="2855">
                  <c:v>2.2629009893871239E-3</c:v>
                </c:pt>
                <c:pt idx="2856">
                  <c:v>2.2629865629671965E-3</c:v>
                </c:pt>
                <c:pt idx="2857">
                  <c:v>2.2629961340521879E-3</c:v>
                </c:pt>
                <c:pt idx="2858">
                  <c:v>2.2630086583413506E-3</c:v>
                </c:pt>
                <c:pt idx="2859">
                  <c:v>2.263181217576289E-3</c:v>
                </c:pt>
                <c:pt idx="2860">
                  <c:v>2.2631916883488249E-3</c:v>
                </c:pt>
                <c:pt idx="2861">
                  <c:v>2.2632357886395046E-3</c:v>
                </c:pt>
                <c:pt idx="2862">
                  <c:v>2.2632745657810757E-3</c:v>
                </c:pt>
                <c:pt idx="2863">
                  <c:v>2.2632861362668734E-3</c:v>
                </c:pt>
                <c:pt idx="2864">
                  <c:v>2.2633506786814825E-3</c:v>
                </c:pt>
                <c:pt idx="2865">
                  <c:v>2.2634278406484785E-3</c:v>
                </c:pt>
                <c:pt idx="2866">
                  <c:v>2.2636546904957928E-3</c:v>
                </c:pt>
                <c:pt idx="2867">
                  <c:v>2.2638486199990293E-3</c:v>
                </c:pt>
                <c:pt idx="2868">
                  <c:v>2.2638655187874985E-3</c:v>
                </c:pt>
                <c:pt idx="2869">
                  <c:v>2.263885167681853E-3</c:v>
                </c:pt>
                <c:pt idx="2870">
                  <c:v>2.2642231566837989E-3</c:v>
                </c:pt>
                <c:pt idx="2871">
                  <c:v>2.2642403432318208E-3</c:v>
                </c:pt>
                <c:pt idx="2872">
                  <c:v>2.2643364025161784E-3</c:v>
                </c:pt>
                <c:pt idx="2873">
                  <c:v>2.2643817180761053E-3</c:v>
                </c:pt>
                <c:pt idx="2874">
                  <c:v>2.2645449423437662E-3</c:v>
                </c:pt>
                <c:pt idx="2875">
                  <c:v>2.264611067013434E-3</c:v>
                </c:pt>
                <c:pt idx="2876">
                  <c:v>2.264831147231282E-3</c:v>
                </c:pt>
                <c:pt idx="2877">
                  <c:v>2.2648524459258097E-3</c:v>
                </c:pt>
                <c:pt idx="2878">
                  <c:v>2.2648525876122366E-3</c:v>
                </c:pt>
                <c:pt idx="2879">
                  <c:v>2.2648841374694286E-3</c:v>
                </c:pt>
                <c:pt idx="2880">
                  <c:v>2.2650638068300193E-3</c:v>
                </c:pt>
                <c:pt idx="2881">
                  <c:v>2.2650814052868292E-3</c:v>
                </c:pt>
                <c:pt idx="2882">
                  <c:v>2.2651289025470843E-3</c:v>
                </c:pt>
                <c:pt idx="2883">
                  <c:v>2.265170094462688E-3</c:v>
                </c:pt>
                <c:pt idx="2884">
                  <c:v>2.2653459087526246E-3</c:v>
                </c:pt>
                <c:pt idx="2885">
                  <c:v>2.2655097058802919E-3</c:v>
                </c:pt>
                <c:pt idx="2886">
                  <c:v>2.2659460412797032E-3</c:v>
                </c:pt>
                <c:pt idx="2887">
                  <c:v>2.2665677091102863E-3</c:v>
                </c:pt>
                <c:pt idx="2888">
                  <c:v>2.2666964430063446E-3</c:v>
                </c:pt>
                <c:pt idx="2889">
                  <c:v>2.266787776511325E-3</c:v>
                </c:pt>
                <c:pt idx="2890">
                  <c:v>2.2670460433184027E-3</c:v>
                </c:pt>
                <c:pt idx="2891">
                  <c:v>2.2671710821834507E-3</c:v>
                </c:pt>
                <c:pt idx="2892">
                  <c:v>2.2675497962113913E-3</c:v>
                </c:pt>
                <c:pt idx="2893">
                  <c:v>2.2675649470455354E-3</c:v>
                </c:pt>
                <c:pt idx="2894">
                  <c:v>2.2675753097630346E-3</c:v>
                </c:pt>
                <c:pt idx="2895">
                  <c:v>2.2676801801698675E-3</c:v>
                </c:pt>
                <c:pt idx="2896">
                  <c:v>2.2677196545307795E-3</c:v>
                </c:pt>
                <c:pt idx="2897">
                  <c:v>2.2678861527128291E-3</c:v>
                </c:pt>
                <c:pt idx="2898">
                  <c:v>2.2680712358488413E-3</c:v>
                </c:pt>
                <c:pt idx="2899">
                  <c:v>2.2680807360768336E-3</c:v>
                </c:pt>
                <c:pt idx="2900">
                  <c:v>2.2683547069509082E-3</c:v>
                </c:pt>
                <c:pt idx="2901">
                  <c:v>2.2683604835820109E-3</c:v>
                </c:pt>
                <c:pt idx="2902">
                  <c:v>2.2685386583215584E-3</c:v>
                </c:pt>
                <c:pt idx="2903">
                  <c:v>2.2685565179205469E-3</c:v>
                </c:pt>
                <c:pt idx="2904">
                  <c:v>2.2686498700470142E-3</c:v>
                </c:pt>
                <c:pt idx="2905">
                  <c:v>2.2688074228584647E-3</c:v>
                </c:pt>
                <c:pt idx="2906">
                  <c:v>2.268848487078584E-3</c:v>
                </c:pt>
                <c:pt idx="2907">
                  <c:v>2.2689639233850994E-3</c:v>
                </c:pt>
                <c:pt idx="2908">
                  <c:v>2.2690492975119482E-3</c:v>
                </c:pt>
                <c:pt idx="2909">
                  <c:v>2.2691974947131382E-3</c:v>
                </c:pt>
                <c:pt idx="2910">
                  <c:v>2.269231757154449E-3</c:v>
                </c:pt>
                <c:pt idx="2911">
                  <c:v>2.2693433441443298E-3</c:v>
                </c:pt>
                <c:pt idx="2912">
                  <c:v>2.2694281747916629E-3</c:v>
                </c:pt>
                <c:pt idx="2913">
                  <c:v>2.2695680868159785E-3</c:v>
                </c:pt>
                <c:pt idx="2914">
                  <c:v>2.2697036667196175E-3</c:v>
                </c:pt>
                <c:pt idx="2915">
                  <c:v>2.2699895105576765E-3</c:v>
                </c:pt>
                <c:pt idx="2916">
                  <c:v>2.2702157185372227E-3</c:v>
                </c:pt>
                <c:pt idx="2917">
                  <c:v>2.2704504242350419E-3</c:v>
                </c:pt>
                <c:pt idx="2918">
                  <c:v>2.2704753151027838E-3</c:v>
                </c:pt>
                <c:pt idx="2919">
                  <c:v>2.2704788613783946E-3</c:v>
                </c:pt>
                <c:pt idx="2920">
                  <c:v>2.270497772702594E-3</c:v>
                </c:pt>
                <c:pt idx="2921">
                  <c:v>2.2705746804888021E-3</c:v>
                </c:pt>
                <c:pt idx="2922">
                  <c:v>2.2706189486557974E-3</c:v>
                </c:pt>
                <c:pt idx="2923">
                  <c:v>2.2706517222376905E-3</c:v>
                </c:pt>
                <c:pt idx="2924">
                  <c:v>2.2706621913219293E-3</c:v>
                </c:pt>
                <c:pt idx="2925">
                  <c:v>2.2707376200454387E-3</c:v>
                </c:pt>
                <c:pt idx="2926">
                  <c:v>2.2708442274723736E-3</c:v>
                </c:pt>
                <c:pt idx="2927">
                  <c:v>2.2708587092138276E-3</c:v>
                </c:pt>
                <c:pt idx="2928">
                  <c:v>2.2713054944258483E-3</c:v>
                </c:pt>
                <c:pt idx="2929">
                  <c:v>2.2714213916505666E-3</c:v>
                </c:pt>
                <c:pt idx="2930">
                  <c:v>2.2714416425649955E-3</c:v>
                </c:pt>
                <c:pt idx="2931">
                  <c:v>2.2714909749182734E-3</c:v>
                </c:pt>
                <c:pt idx="2932">
                  <c:v>2.2717489674066991E-3</c:v>
                </c:pt>
                <c:pt idx="2933">
                  <c:v>2.2717855710829146E-3</c:v>
                </c:pt>
                <c:pt idx="2934">
                  <c:v>2.2717968689891792E-3</c:v>
                </c:pt>
                <c:pt idx="2935">
                  <c:v>2.2719528546339064E-3</c:v>
                </c:pt>
                <c:pt idx="2936">
                  <c:v>2.2721297937809922E-3</c:v>
                </c:pt>
                <c:pt idx="2937">
                  <c:v>2.2725232103555913E-3</c:v>
                </c:pt>
                <c:pt idx="2938">
                  <c:v>2.2725924427560752E-3</c:v>
                </c:pt>
                <c:pt idx="2939">
                  <c:v>2.2728310866635933E-3</c:v>
                </c:pt>
                <c:pt idx="2940">
                  <c:v>2.2729519944875449E-3</c:v>
                </c:pt>
                <c:pt idx="2941">
                  <c:v>2.2731483859354225E-3</c:v>
                </c:pt>
                <c:pt idx="2942">
                  <c:v>2.273193095942515E-3</c:v>
                </c:pt>
                <c:pt idx="2943">
                  <c:v>2.2734933786125455E-3</c:v>
                </c:pt>
                <c:pt idx="2944">
                  <c:v>2.2735443749426752E-3</c:v>
                </c:pt>
                <c:pt idx="2945">
                  <c:v>2.2736065312989871E-3</c:v>
                </c:pt>
                <c:pt idx="2946">
                  <c:v>2.2736224870792345E-3</c:v>
                </c:pt>
                <c:pt idx="2947">
                  <c:v>2.2736575136881984E-3</c:v>
                </c:pt>
                <c:pt idx="2948">
                  <c:v>2.2736860044286597E-3</c:v>
                </c:pt>
                <c:pt idx="2949">
                  <c:v>2.2737304286189041E-3</c:v>
                </c:pt>
                <c:pt idx="2950">
                  <c:v>2.2740051212754935E-3</c:v>
                </c:pt>
                <c:pt idx="2951">
                  <c:v>2.2740448395721169E-3</c:v>
                </c:pt>
                <c:pt idx="2952">
                  <c:v>2.2740539235932178E-3</c:v>
                </c:pt>
                <c:pt idx="2953">
                  <c:v>2.2742086645250533E-3</c:v>
                </c:pt>
                <c:pt idx="2954">
                  <c:v>2.2744193472838369E-3</c:v>
                </c:pt>
                <c:pt idx="2955">
                  <c:v>2.2744681909292897E-3</c:v>
                </c:pt>
                <c:pt idx="2956">
                  <c:v>2.2745289696504832E-3</c:v>
                </c:pt>
                <c:pt idx="2957">
                  <c:v>2.2746409173337568E-3</c:v>
                </c:pt>
                <c:pt idx="2958">
                  <c:v>2.274684624394369E-3</c:v>
                </c:pt>
                <c:pt idx="2959">
                  <c:v>2.2747152013777821E-3</c:v>
                </c:pt>
                <c:pt idx="2960">
                  <c:v>2.2747179300949987E-3</c:v>
                </c:pt>
                <c:pt idx="2961">
                  <c:v>2.2748189543810643E-3</c:v>
                </c:pt>
                <c:pt idx="2962">
                  <c:v>2.274974575896563E-3</c:v>
                </c:pt>
                <c:pt idx="2963">
                  <c:v>2.2751061046361173E-3</c:v>
                </c:pt>
                <c:pt idx="2964">
                  <c:v>2.2752370724884998E-3</c:v>
                </c:pt>
                <c:pt idx="2965">
                  <c:v>2.2752818569992165E-3</c:v>
                </c:pt>
                <c:pt idx="2966">
                  <c:v>2.275390830054264E-3</c:v>
                </c:pt>
                <c:pt idx="2967">
                  <c:v>2.2755594241772805E-3</c:v>
                </c:pt>
                <c:pt idx="2968">
                  <c:v>2.2755610730328434E-3</c:v>
                </c:pt>
                <c:pt idx="2969">
                  <c:v>2.2757141617154846E-3</c:v>
                </c:pt>
                <c:pt idx="2970">
                  <c:v>2.2757954088478889E-3</c:v>
                </c:pt>
                <c:pt idx="2971">
                  <c:v>2.2759323081852508E-3</c:v>
                </c:pt>
                <c:pt idx="2972">
                  <c:v>2.2761887729915498E-3</c:v>
                </c:pt>
                <c:pt idx="2973">
                  <c:v>2.2762362230828504E-3</c:v>
                </c:pt>
                <c:pt idx="2974">
                  <c:v>2.276418932269153E-3</c:v>
                </c:pt>
                <c:pt idx="2975">
                  <c:v>2.2764638803947114E-3</c:v>
                </c:pt>
                <c:pt idx="2976">
                  <c:v>2.2765784573149038E-3</c:v>
                </c:pt>
                <c:pt idx="2977">
                  <c:v>2.2765846662212417E-3</c:v>
                </c:pt>
                <c:pt idx="2978">
                  <c:v>2.2768201850947947E-3</c:v>
                </c:pt>
                <c:pt idx="2979">
                  <c:v>2.2769001670490188E-3</c:v>
                </c:pt>
                <c:pt idx="2980">
                  <c:v>2.2770475180778384E-3</c:v>
                </c:pt>
                <c:pt idx="2981">
                  <c:v>2.27709739361382E-3</c:v>
                </c:pt>
                <c:pt idx="2982">
                  <c:v>2.277246847098745E-3</c:v>
                </c:pt>
                <c:pt idx="2983">
                  <c:v>2.2772628106232321E-3</c:v>
                </c:pt>
                <c:pt idx="2984">
                  <c:v>2.2773151869724165E-3</c:v>
                </c:pt>
                <c:pt idx="2985">
                  <c:v>2.2773282262164014E-3</c:v>
                </c:pt>
                <c:pt idx="2986">
                  <c:v>2.2773642799899059E-3</c:v>
                </c:pt>
                <c:pt idx="2987">
                  <c:v>2.2774187656925461E-3</c:v>
                </c:pt>
                <c:pt idx="2988">
                  <c:v>2.2774269673362098E-3</c:v>
                </c:pt>
                <c:pt idx="2989">
                  <c:v>2.277517906157195E-3</c:v>
                </c:pt>
                <c:pt idx="2990">
                  <c:v>2.2776378097690481E-3</c:v>
                </c:pt>
                <c:pt idx="2991">
                  <c:v>2.2778614031943051E-3</c:v>
                </c:pt>
                <c:pt idx="2992">
                  <c:v>2.2778837145330886E-3</c:v>
                </c:pt>
                <c:pt idx="2993">
                  <c:v>2.2779755791002341E-3</c:v>
                </c:pt>
                <c:pt idx="2994">
                  <c:v>2.2780449396418803E-3</c:v>
                </c:pt>
                <c:pt idx="2995">
                  <c:v>2.2781165006490883E-3</c:v>
                </c:pt>
                <c:pt idx="2996">
                  <c:v>2.2782404094331419E-3</c:v>
                </c:pt>
                <c:pt idx="2997">
                  <c:v>2.27825563339772E-3</c:v>
                </c:pt>
                <c:pt idx="2998">
                  <c:v>2.2784844542476307E-3</c:v>
                </c:pt>
                <c:pt idx="2999">
                  <c:v>2.2786020552062781E-3</c:v>
                </c:pt>
                <c:pt idx="3000">
                  <c:v>2.2786529571649627E-3</c:v>
                </c:pt>
                <c:pt idx="3001">
                  <c:v>2.2786742848357917E-3</c:v>
                </c:pt>
                <c:pt idx="3002">
                  <c:v>2.2786829272426617E-3</c:v>
                </c:pt>
                <c:pt idx="3003">
                  <c:v>2.2787793349881794E-3</c:v>
                </c:pt>
                <c:pt idx="3004">
                  <c:v>2.2787951730231706E-3</c:v>
                </c:pt>
                <c:pt idx="3005">
                  <c:v>2.2788800348119099E-3</c:v>
                </c:pt>
                <c:pt idx="3006">
                  <c:v>2.2788830577529116E-3</c:v>
                </c:pt>
                <c:pt idx="3007">
                  <c:v>2.2788912044085568E-3</c:v>
                </c:pt>
                <c:pt idx="3008">
                  <c:v>2.2790094619193398E-3</c:v>
                </c:pt>
                <c:pt idx="3009">
                  <c:v>2.279232146752247E-3</c:v>
                </c:pt>
                <c:pt idx="3010">
                  <c:v>2.2794223037668933E-3</c:v>
                </c:pt>
                <c:pt idx="3011">
                  <c:v>2.2795400759018309E-3</c:v>
                </c:pt>
                <c:pt idx="3012">
                  <c:v>2.2797403842097566E-3</c:v>
                </c:pt>
                <c:pt idx="3013">
                  <c:v>2.2797895784693132E-3</c:v>
                </c:pt>
                <c:pt idx="3014">
                  <c:v>2.2798048069630158E-3</c:v>
                </c:pt>
                <c:pt idx="3015">
                  <c:v>2.2806700353415763E-3</c:v>
                </c:pt>
                <c:pt idx="3016">
                  <c:v>2.2807202285745035E-3</c:v>
                </c:pt>
                <c:pt idx="3017">
                  <c:v>2.2807585860221561E-3</c:v>
                </c:pt>
                <c:pt idx="3018">
                  <c:v>2.2809060764565209E-3</c:v>
                </c:pt>
                <c:pt idx="3019">
                  <c:v>2.2810784704495762E-3</c:v>
                </c:pt>
                <c:pt idx="3020">
                  <c:v>2.2812177253603806E-3</c:v>
                </c:pt>
                <c:pt idx="3021">
                  <c:v>2.2815178972903278E-3</c:v>
                </c:pt>
                <c:pt idx="3022">
                  <c:v>2.2815190313157509E-3</c:v>
                </c:pt>
                <c:pt idx="3023">
                  <c:v>2.2816907985860097E-3</c:v>
                </c:pt>
                <c:pt idx="3024">
                  <c:v>2.2817385604483138E-3</c:v>
                </c:pt>
                <c:pt idx="3025">
                  <c:v>2.2817588087163262E-3</c:v>
                </c:pt>
                <c:pt idx="3026">
                  <c:v>2.2818806466127842E-3</c:v>
                </c:pt>
                <c:pt idx="3027">
                  <c:v>2.2821048864092312E-3</c:v>
                </c:pt>
                <c:pt idx="3028">
                  <c:v>2.2821822409243085E-3</c:v>
                </c:pt>
                <c:pt idx="3029">
                  <c:v>2.2823108951727043E-3</c:v>
                </c:pt>
                <c:pt idx="3030">
                  <c:v>2.2824146565676414E-3</c:v>
                </c:pt>
                <c:pt idx="3031">
                  <c:v>2.2824610155205978E-3</c:v>
                </c:pt>
                <c:pt idx="3032">
                  <c:v>2.2828670467805274E-3</c:v>
                </c:pt>
                <c:pt idx="3033">
                  <c:v>2.2830401395002712E-3</c:v>
                </c:pt>
                <c:pt idx="3034">
                  <c:v>2.2834161772606761E-3</c:v>
                </c:pt>
                <c:pt idx="3035">
                  <c:v>2.2834994671045074E-3</c:v>
                </c:pt>
                <c:pt idx="3036">
                  <c:v>2.2835565457463053E-3</c:v>
                </c:pt>
                <c:pt idx="3037">
                  <c:v>2.2836746861969342E-3</c:v>
                </c:pt>
                <c:pt idx="3038">
                  <c:v>2.2837306716163045E-3</c:v>
                </c:pt>
                <c:pt idx="3039">
                  <c:v>2.2837549526084629E-3</c:v>
                </c:pt>
                <c:pt idx="3040">
                  <c:v>2.2838367672448402E-3</c:v>
                </c:pt>
                <c:pt idx="3041">
                  <c:v>2.2838435471316822E-3</c:v>
                </c:pt>
                <c:pt idx="3042">
                  <c:v>2.2839128853793947E-3</c:v>
                </c:pt>
                <c:pt idx="3043">
                  <c:v>2.2839462192824076E-3</c:v>
                </c:pt>
                <c:pt idx="3044">
                  <c:v>2.2839864839027933E-3</c:v>
                </c:pt>
                <c:pt idx="3045">
                  <c:v>2.2841007239737072E-3</c:v>
                </c:pt>
                <c:pt idx="3046">
                  <c:v>2.2841231306566187E-3</c:v>
                </c:pt>
                <c:pt idx="3047">
                  <c:v>2.284128836565316E-3</c:v>
                </c:pt>
                <c:pt idx="3048">
                  <c:v>2.2841794445874926E-3</c:v>
                </c:pt>
                <c:pt idx="3049">
                  <c:v>2.2842386921360911E-3</c:v>
                </c:pt>
                <c:pt idx="3050">
                  <c:v>2.2842752739683264E-3</c:v>
                </c:pt>
                <c:pt idx="3051">
                  <c:v>2.2844163550154875E-3</c:v>
                </c:pt>
                <c:pt idx="3052">
                  <c:v>2.2844168721758047E-3</c:v>
                </c:pt>
                <c:pt idx="3053">
                  <c:v>2.2844321597902512E-3</c:v>
                </c:pt>
                <c:pt idx="3054">
                  <c:v>2.2845775637212792E-3</c:v>
                </c:pt>
                <c:pt idx="3055">
                  <c:v>2.2845916503092673E-3</c:v>
                </c:pt>
                <c:pt idx="3056">
                  <c:v>2.2846839469656522E-3</c:v>
                </c:pt>
                <c:pt idx="3057">
                  <c:v>2.2849061693967568E-3</c:v>
                </c:pt>
                <c:pt idx="3058">
                  <c:v>2.2849654984172744E-3</c:v>
                </c:pt>
                <c:pt idx="3059">
                  <c:v>2.2850777234474299E-3</c:v>
                </c:pt>
                <c:pt idx="3060">
                  <c:v>2.2851287964035854E-3</c:v>
                </c:pt>
                <c:pt idx="3061">
                  <c:v>2.2852162552511632E-3</c:v>
                </c:pt>
                <c:pt idx="3062">
                  <c:v>2.2853817042463162E-3</c:v>
                </c:pt>
                <c:pt idx="3063">
                  <c:v>2.2854227068970405E-3</c:v>
                </c:pt>
                <c:pt idx="3064">
                  <c:v>2.2856171554586327E-3</c:v>
                </c:pt>
                <c:pt idx="3065">
                  <c:v>2.285717887003276E-3</c:v>
                </c:pt>
                <c:pt idx="3066">
                  <c:v>2.2859406927117827E-3</c:v>
                </c:pt>
                <c:pt idx="3067">
                  <c:v>2.2859859107826437E-3</c:v>
                </c:pt>
                <c:pt idx="3068">
                  <c:v>2.2860809029055479E-3</c:v>
                </c:pt>
                <c:pt idx="3069">
                  <c:v>2.2861493121323273E-3</c:v>
                </c:pt>
                <c:pt idx="3070">
                  <c:v>2.2863579777901324E-3</c:v>
                </c:pt>
                <c:pt idx="3071">
                  <c:v>2.286376465220106E-3</c:v>
                </c:pt>
                <c:pt idx="3072">
                  <c:v>2.2863970908183042E-3</c:v>
                </c:pt>
                <c:pt idx="3073">
                  <c:v>2.2867433702670535E-3</c:v>
                </c:pt>
                <c:pt idx="3074">
                  <c:v>2.2868022386006012E-3</c:v>
                </c:pt>
                <c:pt idx="3075">
                  <c:v>2.2868131199214486E-3</c:v>
                </c:pt>
                <c:pt idx="3076">
                  <c:v>2.2869207910334276E-3</c:v>
                </c:pt>
                <c:pt idx="3077">
                  <c:v>2.2869994833432878E-3</c:v>
                </c:pt>
                <c:pt idx="3078">
                  <c:v>2.2870779035717315E-3</c:v>
                </c:pt>
                <c:pt idx="3079">
                  <c:v>2.2871358073710715E-3</c:v>
                </c:pt>
                <c:pt idx="3080">
                  <c:v>2.2874742583723347E-3</c:v>
                </c:pt>
                <c:pt idx="3081">
                  <c:v>2.2875001026510704E-3</c:v>
                </c:pt>
                <c:pt idx="3082">
                  <c:v>2.2875865339362883E-3</c:v>
                </c:pt>
                <c:pt idx="3083">
                  <c:v>2.2876229832599496E-3</c:v>
                </c:pt>
                <c:pt idx="3084">
                  <c:v>2.2876854835594288E-3</c:v>
                </c:pt>
                <c:pt idx="3085">
                  <c:v>2.2877944045870185E-3</c:v>
                </c:pt>
                <c:pt idx="3086">
                  <c:v>2.287856097718663E-3</c:v>
                </c:pt>
                <c:pt idx="3087">
                  <c:v>2.2880151745355605E-3</c:v>
                </c:pt>
                <c:pt idx="3088">
                  <c:v>2.2880938334014639E-3</c:v>
                </c:pt>
                <c:pt idx="3089">
                  <c:v>2.2881843308353521E-3</c:v>
                </c:pt>
                <c:pt idx="3090">
                  <c:v>2.2883698554452625E-3</c:v>
                </c:pt>
                <c:pt idx="3091">
                  <c:v>2.2885690021048144E-3</c:v>
                </c:pt>
                <c:pt idx="3092">
                  <c:v>2.2885719764079728E-3</c:v>
                </c:pt>
                <c:pt idx="3093">
                  <c:v>2.2886332898709393E-3</c:v>
                </c:pt>
                <c:pt idx="3094">
                  <c:v>2.2887801185585204E-3</c:v>
                </c:pt>
                <c:pt idx="3095">
                  <c:v>2.2887833383421641E-3</c:v>
                </c:pt>
                <c:pt idx="3096">
                  <c:v>2.2890723003684468E-3</c:v>
                </c:pt>
                <c:pt idx="3097">
                  <c:v>2.2891261237386168E-3</c:v>
                </c:pt>
                <c:pt idx="3098">
                  <c:v>2.2891541569387002E-3</c:v>
                </c:pt>
                <c:pt idx="3099">
                  <c:v>2.2892471417465879E-3</c:v>
                </c:pt>
                <c:pt idx="3100">
                  <c:v>2.2892657146561675E-3</c:v>
                </c:pt>
                <c:pt idx="3101">
                  <c:v>2.2893582701375191E-3</c:v>
                </c:pt>
                <c:pt idx="3102">
                  <c:v>2.2894792621818935E-3</c:v>
                </c:pt>
                <c:pt idx="3103">
                  <c:v>2.2897368950869764E-3</c:v>
                </c:pt>
                <c:pt idx="3104">
                  <c:v>2.2897719008151238E-3</c:v>
                </c:pt>
                <c:pt idx="3105">
                  <c:v>2.2898699054327678E-3</c:v>
                </c:pt>
                <c:pt idx="3106">
                  <c:v>2.2899652440812723E-3</c:v>
                </c:pt>
                <c:pt idx="3107">
                  <c:v>2.2901319163364411E-3</c:v>
                </c:pt>
                <c:pt idx="3108">
                  <c:v>2.2903004288265878E-3</c:v>
                </c:pt>
                <c:pt idx="3109">
                  <c:v>2.2903469816548056E-3</c:v>
                </c:pt>
                <c:pt idx="3110">
                  <c:v>2.2904393895663636E-3</c:v>
                </c:pt>
                <c:pt idx="3111">
                  <c:v>2.2905131424910343E-3</c:v>
                </c:pt>
                <c:pt idx="3112">
                  <c:v>2.2905698368249471E-3</c:v>
                </c:pt>
                <c:pt idx="3113">
                  <c:v>2.2906995068151933E-3</c:v>
                </c:pt>
                <c:pt idx="3114">
                  <c:v>2.2907272576320171E-3</c:v>
                </c:pt>
                <c:pt idx="3115">
                  <c:v>2.2907431875155682E-3</c:v>
                </c:pt>
                <c:pt idx="3116">
                  <c:v>2.2908078434708081E-3</c:v>
                </c:pt>
                <c:pt idx="3117">
                  <c:v>2.2911148197375169E-3</c:v>
                </c:pt>
                <c:pt idx="3118">
                  <c:v>2.2911629343429951E-3</c:v>
                </c:pt>
                <c:pt idx="3119">
                  <c:v>2.2912667336023942E-3</c:v>
                </c:pt>
                <c:pt idx="3120">
                  <c:v>2.2913272564384036E-3</c:v>
                </c:pt>
                <c:pt idx="3121">
                  <c:v>2.291503489886861E-3</c:v>
                </c:pt>
                <c:pt idx="3122">
                  <c:v>2.2915371663323148E-3</c:v>
                </c:pt>
                <c:pt idx="3123">
                  <c:v>2.2915401757526602E-3</c:v>
                </c:pt>
                <c:pt idx="3124">
                  <c:v>2.2915802714181823E-3</c:v>
                </c:pt>
                <c:pt idx="3125">
                  <c:v>2.291584068090745E-3</c:v>
                </c:pt>
                <c:pt idx="3126">
                  <c:v>2.2916508832572643E-3</c:v>
                </c:pt>
                <c:pt idx="3127">
                  <c:v>2.2918274664644944E-3</c:v>
                </c:pt>
                <c:pt idx="3128">
                  <c:v>2.291849946782578E-3</c:v>
                </c:pt>
                <c:pt idx="3129">
                  <c:v>2.2919286215087637E-3</c:v>
                </c:pt>
                <c:pt idx="3130">
                  <c:v>2.2919534500328341E-3</c:v>
                </c:pt>
                <c:pt idx="3131">
                  <c:v>2.2919660653006112E-3</c:v>
                </c:pt>
                <c:pt idx="3132">
                  <c:v>2.2919841657340081E-3</c:v>
                </c:pt>
                <c:pt idx="3133">
                  <c:v>2.2920898276145452E-3</c:v>
                </c:pt>
                <c:pt idx="3134">
                  <c:v>2.2921661216163403E-3</c:v>
                </c:pt>
                <c:pt idx="3135">
                  <c:v>2.2922791320284268E-3</c:v>
                </c:pt>
                <c:pt idx="3136">
                  <c:v>2.2923241094466263E-3</c:v>
                </c:pt>
                <c:pt idx="3137">
                  <c:v>2.2924635142974204E-3</c:v>
                </c:pt>
                <c:pt idx="3138">
                  <c:v>2.2924671980837207E-3</c:v>
                </c:pt>
                <c:pt idx="3139">
                  <c:v>2.2924723775659237E-3</c:v>
                </c:pt>
                <c:pt idx="3140">
                  <c:v>2.292612240931054E-3</c:v>
                </c:pt>
                <c:pt idx="3141">
                  <c:v>2.2926373956294022E-3</c:v>
                </c:pt>
                <c:pt idx="3142">
                  <c:v>2.2929963073025274E-3</c:v>
                </c:pt>
                <c:pt idx="3143">
                  <c:v>2.2931392275434823E-3</c:v>
                </c:pt>
                <c:pt idx="3144">
                  <c:v>2.2932693342386087E-3</c:v>
                </c:pt>
                <c:pt idx="3145">
                  <c:v>2.2936353848611252E-3</c:v>
                </c:pt>
                <c:pt idx="3146">
                  <c:v>2.2936709904353646E-3</c:v>
                </c:pt>
                <c:pt idx="3147">
                  <c:v>2.2936772270803923E-3</c:v>
                </c:pt>
                <c:pt idx="3148">
                  <c:v>2.2937684501297671E-3</c:v>
                </c:pt>
                <c:pt idx="3149">
                  <c:v>2.2938317259482686E-3</c:v>
                </c:pt>
                <c:pt idx="3150">
                  <c:v>2.2938774031182898E-3</c:v>
                </c:pt>
                <c:pt idx="3151">
                  <c:v>2.2938777174650402E-3</c:v>
                </c:pt>
                <c:pt idx="3152">
                  <c:v>2.2939136498513119E-3</c:v>
                </c:pt>
                <c:pt idx="3153">
                  <c:v>2.2940165548758855E-3</c:v>
                </c:pt>
                <c:pt idx="3154">
                  <c:v>2.2941026825079656E-3</c:v>
                </c:pt>
                <c:pt idx="3155">
                  <c:v>2.2941486867588956E-3</c:v>
                </c:pt>
                <c:pt idx="3156">
                  <c:v>2.294166169624716E-3</c:v>
                </c:pt>
                <c:pt idx="3157">
                  <c:v>2.2943021233967748E-3</c:v>
                </c:pt>
                <c:pt idx="3158">
                  <c:v>2.2943515015465357E-3</c:v>
                </c:pt>
                <c:pt idx="3159">
                  <c:v>2.2945669465799842E-3</c:v>
                </c:pt>
                <c:pt idx="3160">
                  <c:v>2.2945813027253014E-3</c:v>
                </c:pt>
                <c:pt idx="3161">
                  <c:v>2.2946379678237556E-3</c:v>
                </c:pt>
                <c:pt idx="3162">
                  <c:v>2.2946392647956635E-3</c:v>
                </c:pt>
                <c:pt idx="3163">
                  <c:v>2.2946811981984783E-3</c:v>
                </c:pt>
                <c:pt idx="3164">
                  <c:v>2.2947026195796784E-3</c:v>
                </c:pt>
                <c:pt idx="3165">
                  <c:v>2.294824133089797E-3</c:v>
                </c:pt>
                <c:pt idx="3166">
                  <c:v>2.2948875272099131E-3</c:v>
                </c:pt>
                <c:pt idx="3167">
                  <c:v>2.2949452381269327E-3</c:v>
                </c:pt>
                <c:pt idx="3168">
                  <c:v>2.2949732884168916E-3</c:v>
                </c:pt>
                <c:pt idx="3169">
                  <c:v>2.294982340039014E-3</c:v>
                </c:pt>
                <c:pt idx="3170">
                  <c:v>2.295041547387135E-3</c:v>
                </c:pt>
                <c:pt idx="3171">
                  <c:v>2.2951264728865934E-3</c:v>
                </c:pt>
                <c:pt idx="3172">
                  <c:v>2.2951292422080214E-3</c:v>
                </c:pt>
                <c:pt idx="3173">
                  <c:v>2.2952240399875192E-3</c:v>
                </c:pt>
                <c:pt idx="3174">
                  <c:v>2.2952249689298359E-3</c:v>
                </c:pt>
                <c:pt idx="3175">
                  <c:v>2.2952572526808968E-3</c:v>
                </c:pt>
                <c:pt idx="3176">
                  <c:v>2.2952931969460466E-3</c:v>
                </c:pt>
                <c:pt idx="3177">
                  <c:v>2.2954930625128456E-3</c:v>
                </c:pt>
                <c:pt idx="3178">
                  <c:v>2.2956094023330034E-3</c:v>
                </c:pt>
                <c:pt idx="3179">
                  <c:v>2.2956639459939445E-3</c:v>
                </c:pt>
                <c:pt idx="3180">
                  <c:v>2.2957811055320664E-3</c:v>
                </c:pt>
                <c:pt idx="3181">
                  <c:v>2.2958168753130785E-3</c:v>
                </c:pt>
                <c:pt idx="3182">
                  <c:v>2.2958610818114944E-3</c:v>
                </c:pt>
                <c:pt idx="3183">
                  <c:v>2.2959143814931032E-3</c:v>
                </c:pt>
                <c:pt idx="3184">
                  <c:v>2.295943554337025E-3</c:v>
                </c:pt>
                <c:pt idx="3185">
                  <c:v>2.2961849992011239E-3</c:v>
                </c:pt>
                <c:pt idx="3186">
                  <c:v>2.29626398570793E-3</c:v>
                </c:pt>
                <c:pt idx="3187">
                  <c:v>2.296298059994754E-3</c:v>
                </c:pt>
                <c:pt idx="3188">
                  <c:v>2.2964667730865497E-3</c:v>
                </c:pt>
                <c:pt idx="3189">
                  <c:v>2.2964942019664675E-3</c:v>
                </c:pt>
                <c:pt idx="3190">
                  <c:v>2.2966820035367356E-3</c:v>
                </c:pt>
                <c:pt idx="3191">
                  <c:v>2.2967294638241466E-3</c:v>
                </c:pt>
                <c:pt idx="3192">
                  <c:v>2.2967686578686843E-3</c:v>
                </c:pt>
                <c:pt idx="3193">
                  <c:v>2.2968009601107616E-3</c:v>
                </c:pt>
                <c:pt idx="3194">
                  <c:v>2.2968562239155271E-3</c:v>
                </c:pt>
                <c:pt idx="3195">
                  <c:v>2.2968991539182009E-3</c:v>
                </c:pt>
                <c:pt idx="3196">
                  <c:v>2.2969276874946023E-3</c:v>
                </c:pt>
                <c:pt idx="3197">
                  <c:v>2.2972003853927907E-3</c:v>
                </c:pt>
                <c:pt idx="3198">
                  <c:v>2.2972231402424844E-3</c:v>
                </c:pt>
                <c:pt idx="3199">
                  <c:v>2.2972804608655684E-3</c:v>
                </c:pt>
                <c:pt idx="3200">
                  <c:v>2.2972848236008543E-3</c:v>
                </c:pt>
                <c:pt idx="3201">
                  <c:v>2.297368039753753E-3</c:v>
                </c:pt>
                <c:pt idx="3202">
                  <c:v>2.297413491834125E-3</c:v>
                </c:pt>
                <c:pt idx="3203">
                  <c:v>2.2975000938794897E-3</c:v>
                </c:pt>
                <c:pt idx="3204">
                  <c:v>2.2975008401736677E-3</c:v>
                </c:pt>
                <c:pt idx="3205">
                  <c:v>2.2975863691491846E-3</c:v>
                </c:pt>
                <c:pt idx="3206">
                  <c:v>2.2976897472445639E-3</c:v>
                </c:pt>
                <c:pt idx="3207">
                  <c:v>2.298096384380147E-3</c:v>
                </c:pt>
                <c:pt idx="3208">
                  <c:v>2.2981394042795047E-3</c:v>
                </c:pt>
                <c:pt idx="3209">
                  <c:v>2.2982407289620335E-3</c:v>
                </c:pt>
                <c:pt idx="3210">
                  <c:v>2.2984588995364334E-3</c:v>
                </c:pt>
                <c:pt idx="3211">
                  <c:v>2.2984886096412251E-3</c:v>
                </c:pt>
                <c:pt idx="3212">
                  <c:v>2.2984955440918582E-3</c:v>
                </c:pt>
                <c:pt idx="3213">
                  <c:v>2.2985229083308054E-3</c:v>
                </c:pt>
                <c:pt idx="3214">
                  <c:v>2.2986528907752222E-3</c:v>
                </c:pt>
                <c:pt idx="3215">
                  <c:v>2.2987869909635579E-3</c:v>
                </c:pt>
                <c:pt idx="3216">
                  <c:v>2.2988050498001338E-3</c:v>
                </c:pt>
                <c:pt idx="3217">
                  <c:v>2.2988483787125653E-3</c:v>
                </c:pt>
                <c:pt idx="3218">
                  <c:v>2.2988754921723256E-3</c:v>
                </c:pt>
                <c:pt idx="3219">
                  <c:v>2.298895665463345E-3</c:v>
                </c:pt>
                <c:pt idx="3220">
                  <c:v>2.2990175292348894E-3</c:v>
                </c:pt>
                <c:pt idx="3221">
                  <c:v>2.2990944358873581E-3</c:v>
                </c:pt>
                <c:pt idx="3222">
                  <c:v>2.2991811363946811E-3</c:v>
                </c:pt>
                <c:pt idx="3223">
                  <c:v>2.2992224656007733E-3</c:v>
                </c:pt>
                <c:pt idx="3224">
                  <c:v>2.2993520323224301E-3</c:v>
                </c:pt>
                <c:pt idx="3225">
                  <c:v>2.2993738290287419E-3</c:v>
                </c:pt>
                <c:pt idx="3226">
                  <c:v>2.2995321883519807E-3</c:v>
                </c:pt>
                <c:pt idx="3227">
                  <c:v>2.2995791859266304E-3</c:v>
                </c:pt>
                <c:pt idx="3228">
                  <c:v>2.2997342443365283E-3</c:v>
                </c:pt>
                <c:pt idx="3229">
                  <c:v>2.2999111800789795E-3</c:v>
                </c:pt>
                <c:pt idx="3230">
                  <c:v>2.2999390982242351E-3</c:v>
                </c:pt>
                <c:pt idx="3231">
                  <c:v>2.3000280908811793E-3</c:v>
                </c:pt>
                <c:pt idx="3232">
                  <c:v>2.3000917655706644E-3</c:v>
                </c:pt>
                <c:pt idx="3233">
                  <c:v>2.3001314997245113E-3</c:v>
                </c:pt>
                <c:pt idx="3234">
                  <c:v>2.3003028188338577E-3</c:v>
                </c:pt>
                <c:pt idx="3235">
                  <c:v>2.3003030806766499E-3</c:v>
                </c:pt>
                <c:pt idx="3236">
                  <c:v>2.3003744615307017E-3</c:v>
                </c:pt>
                <c:pt idx="3237">
                  <c:v>2.3004134491583588E-3</c:v>
                </c:pt>
                <c:pt idx="3238">
                  <c:v>2.3004581093606742E-3</c:v>
                </c:pt>
                <c:pt idx="3239">
                  <c:v>2.3005222042080751E-3</c:v>
                </c:pt>
                <c:pt idx="3240">
                  <c:v>2.3006779897830243E-3</c:v>
                </c:pt>
                <c:pt idx="3241">
                  <c:v>2.3007763324710616E-3</c:v>
                </c:pt>
                <c:pt idx="3242">
                  <c:v>2.3008810789589148E-3</c:v>
                </c:pt>
                <c:pt idx="3243">
                  <c:v>2.3009582265898811E-3</c:v>
                </c:pt>
                <c:pt idx="3244">
                  <c:v>2.3011159527356962E-3</c:v>
                </c:pt>
                <c:pt idx="3245">
                  <c:v>2.3011257696171623E-3</c:v>
                </c:pt>
                <c:pt idx="3246">
                  <c:v>2.301132467158603E-3</c:v>
                </c:pt>
                <c:pt idx="3247">
                  <c:v>2.3011852859705778E-3</c:v>
                </c:pt>
                <c:pt idx="3248">
                  <c:v>2.3011918561804687E-3</c:v>
                </c:pt>
                <c:pt idx="3249">
                  <c:v>2.3012029723833765E-3</c:v>
                </c:pt>
                <c:pt idx="3250">
                  <c:v>2.3012137576772247E-3</c:v>
                </c:pt>
                <c:pt idx="3251">
                  <c:v>2.301233570313704E-3</c:v>
                </c:pt>
                <c:pt idx="3252">
                  <c:v>2.3014083658745737E-3</c:v>
                </c:pt>
                <c:pt idx="3253">
                  <c:v>2.3014135045857646E-3</c:v>
                </c:pt>
                <c:pt idx="3254">
                  <c:v>2.3014250354339853E-3</c:v>
                </c:pt>
                <c:pt idx="3255">
                  <c:v>2.3014420470592635E-3</c:v>
                </c:pt>
                <c:pt idx="3256">
                  <c:v>2.301461696618606E-3</c:v>
                </c:pt>
                <c:pt idx="3257">
                  <c:v>2.3015184748329896E-3</c:v>
                </c:pt>
                <c:pt idx="3258">
                  <c:v>2.3015272827397108E-3</c:v>
                </c:pt>
                <c:pt idx="3259">
                  <c:v>2.301583818746929E-3</c:v>
                </c:pt>
                <c:pt idx="3260">
                  <c:v>2.3016132824892335E-3</c:v>
                </c:pt>
                <c:pt idx="3261">
                  <c:v>2.3018368792309049E-3</c:v>
                </c:pt>
                <c:pt idx="3262">
                  <c:v>2.301862207006072E-3</c:v>
                </c:pt>
                <c:pt idx="3263">
                  <c:v>2.3020468720032902E-3</c:v>
                </c:pt>
                <c:pt idx="3264">
                  <c:v>2.3020812774140419E-3</c:v>
                </c:pt>
                <c:pt idx="3265">
                  <c:v>2.3021560687408005E-3</c:v>
                </c:pt>
                <c:pt idx="3266">
                  <c:v>2.3022442209444825E-3</c:v>
                </c:pt>
                <c:pt idx="3267">
                  <c:v>2.3022754228205228E-3</c:v>
                </c:pt>
                <c:pt idx="3268">
                  <c:v>2.3022859204310741E-3</c:v>
                </c:pt>
                <c:pt idx="3269">
                  <c:v>2.3023324246688017E-3</c:v>
                </c:pt>
                <c:pt idx="3270">
                  <c:v>2.3023789541678423E-3</c:v>
                </c:pt>
                <c:pt idx="3271">
                  <c:v>2.302417061703926E-3</c:v>
                </c:pt>
                <c:pt idx="3272">
                  <c:v>2.3024299522584639E-3</c:v>
                </c:pt>
                <c:pt idx="3273">
                  <c:v>2.3024729225937001E-3</c:v>
                </c:pt>
                <c:pt idx="3274">
                  <c:v>2.3026769754852729E-3</c:v>
                </c:pt>
                <c:pt idx="3275">
                  <c:v>2.3026821167170951E-3</c:v>
                </c:pt>
                <c:pt idx="3276">
                  <c:v>2.302764150823939E-3</c:v>
                </c:pt>
                <c:pt idx="3277">
                  <c:v>2.3028516315238374E-3</c:v>
                </c:pt>
                <c:pt idx="3278">
                  <c:v>2.3028707078084133E-3</c:v>
                </c:pt>
                <c:pt idx="3279">
                  <c:v>2.3028734909878441E-3</c:v>
                </c:pt>
                <c:pt idx="3280">
                  <c:v>2.3029353700227116E-3</c:v>
                </c:pt>
                <c:pt idx="3281">
                  <c:v>2.3030100549157827E-3</c:v>
                </c:pt>
                <c:pt idx="3282">
                  <c:v>2.3031686626949249E-3</c:v>
                </c:pt>
                <c:pt idx="3283">
                  <c:v>2.3032634347294819E-3</c:v>
                </c:pt>
                <c:pt idx="3284">
                  <c:v>2.303273996697411E-3</c:v>
                </c:pt>
                <c:pt idx="3285">
                  <c:v>2.3033111019405421E-3</c:v>
                </c:pt>
                <c:pt idx="3286">
                  <c:v>2.3033169353154953E-3</c:v>
                </c:pt>
                <c:pt idx="3287">
                  <c:v>2.3034512062593462E-3</c:v>
                </c:pt>
                <c:pt idx="3288">
                  <c:v>2.3034734672994555E-3</c:v>
                </c:pt>
                <c:pt idx="3289">
                  <c:v>2.3035076147662282E-3</c:v>
                </c:pt>
                <c:pt idx="3290">
                  <c:v>2.3035505004236766E-3</c:v>
                </c:pt>
                <c:pt idx="3291">
                  <c:v>2.3035618490861859E-3</c:v>
                </c:pt>
                <c:pt idx="3292">
                  <c:v>2.3036192069186994E-3</c:v>
                </c:pt>
                <c:pt idx="3293">
                  <c:v>2.3036495553145474E-3</c:v>
                </c:pt>
                <c:pt idx="3294">
                  <c:v>2.3036671714587935E-3</c:v>
                </c:pt>
                <c:pt idx="3295">
                  <c:v>2.3036730973827113E-3</c:v>
                </c:pt>
                <c:pt idx="3296">
                  <c:v>2.3038104560802923E-3</c:v>
                </c:pt>
                <c:pt idx="3297">
                  <c:v>2.3039210046812758E-3</c:v>
                </c:pt>
                <c:pt idx="3298">
                  <c:v>2.3039243663453036E-3</c:v>
                </c:pt>
                <c:pt idx="3299">
                  <c:v>2.3040455410486588E-3</c:v>
                </c:pt>
                <c:pt idx="3300">
                  <c:v>2.3041195515447399E-3</c:v>
                </c:pt>
                <c:pt idx="3301">
                  <c:v>2.304192304012707E-3</c:v>
                </c:pt>
                <c:pt idx="3302">
                  <c:v>2.3042526454936179E-3</c:v>
                </c:pt>
                <c:pt idx="3303">
                  <c:v>2.3042791518851084E-3</c:v>
                </c:pt>
                <c:pt idx="3304">
                  <c:v>2.3043551442131806E-3</c:v>
                </c:pt>
                <c:pt idx="3305">
                  <c:v>2.3043973492854371E-3</c:v>
                </c:pt>
                <c:pt idx="3306">
                  <c:v>2.3044418011016238E-3</c:v>
                </c:pt>
                <c:pt idx="3307">
                  <c:v>2.3044442005160466E-3</c:v>
                </c:pt>
                <c:pt idx="3308">
                  <c:v>2.3044553861157322E-3</c:v>
                </c:pt>
                <c:pt idx="3309">
                  <c:v>2.304457800901721E-3</c:v>
                </c:pt>
                <c:pt idx="3310">
                  <c:v>2.3045278348230711E-3</c:v>
                </c:pt>
                <c:pt idx="3311">
                  <c:v>2.3045538405813168E-3</c:v>
                </c:pt>
                <c:pt idx="3312">
                  <c:v>2.3045607216509141E-3</c:v>
                </c:pt>
                <c:pt idx="3313">
                  <c:v>2.3045628804818996E-3</c:v>
                </c:pt>
                <c:pt idx="3314">
                  <c:v>2.3046946823468122E-3</c:v>
                </c:pt>
                <c:pt idx="3315">
                  <c:v>2.3047827193609224E-3</c:v>
                </c:pt>
                <c:pt idx="3316">
                  <c:v>2.3048136758025378E-3</c:v>
                </c:pt>
                <c:pt idx="3317">
                  <c:v>2.304832514521822E-3</c:v>
                </c:pt>
                <c:pt idx="3318">
                  <c:v>2.304846012618714E-3</c:v>
                </c:pt>
                <c:pt idx="3319">
                  <c:v>2.3049154716154189E-3</c:v>
                </c:pt>
                <c:pt idx="3320">
                  <c:v>2.3049535419674442E-3</c:v>
                </c:pt>
                <c:pt idx="3321">
                  <c:v>2.3049926661117934E-3</c:v>
                </c:pt>
                <c:pt idx="3322">
                  <c:v>2.305041760675267E-3</c:v>
                </c:pt>
                <c:pt idx="3323">
                  <c:v>2.3051961718150676E-3</c:v>
                </c:pt>
                <c:pt idx="3324">
                  <c:v>2.3052914425585919E-3</c:v>
                </c:pt>
                <c:pt idx="3325">
                  <c:v>2.3053280739828157E-3</c:v>
                </c:pt>
                <c:pt idx="3326">
                  <c:v>2.3053426979832651E-3</c:v>
                </c:pt>
                <c:pt idx="3327">
                  <c:v>2.3053747601731291E-3</c:v>
                </c:pt>
                <c:pt idx="3328">
                  <c:v>2.3054213693134416E-3</c:v>
                </c:pt>
                <c:pt idx="3329">
                  <c:v>2.305455831664689E-3</c:v>
                </c:pt>
                <c:pt idx="3330">
                  <c:v>2.3055014266070207E-3</c:v>
                </c:pt>
                <c:pt idx="3331">
                  <c:v>2.3055684703927044E-3</c:v>
                </c:pt>
                <c:pt idx="3332">
                  <c:v>2.305604794162675E-3</c:v>
                </c:pt>
                <c:pt idx="3333">
                  <c:v>2.3056626409918789E-3</c:v>
                </c:pt>
                <c:pt idx="3334">
                  <c:v>2.305707804197062E-3</c:v>
                </c:pt>
                <c:pt idx="3335">
                  <c:v>2.3057406210020442E-3</c:v>
                </c:pt>
                <c:pt idx="3336">
                  <c:v>2.3057690644219331E-3</c:v>
                </c:pt>
                <c:pt idx="3337">
                  <c:v>2.3057743144282118E-3</c:v>
                </c:pt>
                <c:pt idx="3338">
                  <c:v>2.3057964478775312E-3</c:v>
                </c:pt>
                <c:pt idx="3339">
                  <c:v>2.305803325697439E-3</c:v>
                </c:pt>
                <c:pt idx="3340">
                  <c:v>2.3058915977908173E-3</c:v>
                </c:pt>
                <c:pt idx="3341">
                  <c:v>2.3059833951904244E-3</c:v>
                </c:pt>
                <c:pt idx="3342">
                  <c:v>2.3060582725824099E-3</c:v>
                </c:pt>
                <c:pt idx="3343">
                  <c:v>2.3061709607347957E-3</c:v>
                </c:pt>
                <c:pt idx="3344">
                  <c:v>2.3061841762042372E-3</c:v>
                </c:pt>
                <c:pt idx="3345">
                  <c:v>2.3062153120571114E-3</c:v>
                </c:pt>
                <c:pt idx="3346">
                  <c:v>2.3062588195735547E-3</c:v>
                </c:pt>
                <c:pt idx="3347">
                  <c:v>2.3062796954169333E-3</c:v>
                </c:pt>
                <c:pt idx="3348">
                  <c:v>2.3064809463382808E-3</c:v>
                </c:pt>
                <c:pt idx="3349">
                  <c:v>2.3065405336377427E-3</c:v>
                </c:pt>
                <c:pt idx="3350">
                  <c:v>2.3065930798110384E-3</c:v>
                </c:pt>
                <c:pt idx="3351">
                  <c:v>2.306612201828654E-3</c:v>
                </c:pt>
                <c:pt idx="3352">
                  <c:v>2.3066324443601718E-3</c:v>
                </c:pt>
                <c:pt idx="3353">
                  <c:v>2.3066866196406219E-3</c:v>
                </c:pt>
                <c:pt idx="3354">
                  <c:v>2.3067306531369155E-3</c:v>
                </c:pt>
                <c:pt idx="3355">
                  <c:v>2.3067796275007459E-3</c:v>
                </c:pt>
                <c:pt idx="3356">
                  <c:v>2.306819598931475E-3</c:v>
                </c:pt>
                <c:pt idx="3357">
                  <c:v>2.3068551114646639E-3</c:v>
                </c:pt>
                <c:pt idx="3358">
                  <c:v>2.306948867845434E-3</c:v>
                </c:pt>
                <c:pt idx="3359">
                  <c:v>2.3069824231172287E-3</c:v>
                </c:pt>
                <c:pt idx="3360">
                  <c:v>2.3070450690433294E-3</c:v>
                </c:pt>
                <c:pt idx="3361">
                  <c:v>2.307147151817548E-3</c:v>
                </c:pt>
                <c:pt idx="3362">
                  <c:v>2.3071575187290764E-3</c:v>
                </c:pt>
                <c:pt idx="3363">
                  <c:v>2.3072100578917427E-3</c:v>
                </c:pt>
                <c:pt idx="3364">
                  <c:v>2.3072133998867247E-3</c:v>
                </c:pt>
                <c:pt idx="3365">
                  <c:v>2.3073763637700738E-3</c:v>
                </c:pt>
                <c:pt idx="3366">
                  <c:v>2.3074781513335559E-3</c:v>
                </c:pt>
                <c:pt idx="3367">
                  <c:v>2.3075035808968448E-3</c:v>
                </c:pt>
                <c:pt idx="3368">
                  <c:v>2.3075570950993069E-3</c:v>
                </c:pt>
                <c:pt idx="3369">
                  <c:v>2.3076206251425213E-3</c:v>
                </c:pt>
                <c:pt idx="3370">
                  <c:v>2.307650036306477E-3</c:v>
                </c:pt>
                <c:pt idx="3371">
                  <c:v>2.3076583152202633E-3</c:v>
                </c:pt>
                <c:pt idx="3372">
                  <c:v>2.3076691592366682E-3</c:v>
                </c:pt>
                <c:pt idx="3373">
                  <c:v>2.3076984546759765E-3</c:v>
                </c:pt>
                <c:pt idx="3374">
                  <c:v>2.3077912303949249E-3</c:v>
                </c:pt>
                <c:pt idx="3375">
                  <c:v>2.307830065050438E-3</c:v>
                </c:pt>
                <c:pt idx="3376">
                  <c:v>2.3079531584744035E-3</c:v>
                </c:pt>
                <c:pt idx="3377">
                  <c:v>2.30795468425105E-3</c:v>
                </c:pt>
                <c:pt idx="3378">
                  <c:v>2.3079868712837133E-3</c:v>
                </c:pt>
                <c:pt idx="3379">
                  <c:v>2.3079919499500601E-3</c:v>
                </c:pt>
                <c:pt idx="3380">
                  <c:v>2.3080170639002162E-3</c:v>
                </c:pt>
                <c:pt idx="3381">
                  <c:v>2.3082328268810089E-3</c:v>
                </c:pt>
                <c:pt idx="3382">
                  <c:v>2.3082500050595101E-3</c:v>
                </c:pt>
                <c:pt idx="3383">
                  <c:v>2.3082778202578374E-3</c:v>
                </c:pt>
                <c:pt idx="3384">
                  <c:v>2.3083143108776757E-3</c:v>
                </c:pt>
                <c:pt idx="3385">
                  <c:v>2.3084078096260478E-3</c:v>
                </c:pt>
                <c:pt idx="3386">
                  <c:v>2.3085030205319424E-3</c:v>
                </c:pt>
                <c:pt idx="3387">
                  <c:v>2.3085719359423355E-3</c:v>
                </c:pt>
                <c:pt idx="3388">
                  <c:v>2.3085826078352661E-3</c:v>
                </c:pt>
                <c:pt idx="3389">
                  <c:v>2.3085863970207653E-3</c:v>
                </c:pt>
                <c:pt idx="3390">
                  <c:v>2.3086555925256698E-3</c:v>
                </c:pt>
                <c:pt idx="3391">
                  <c:v>2.3087009006118411E-3</c:v>
                </c:pt>
                <c:pt idx="3392">
                  <c:v>2.3087263210067382E-3</c:v>
                </c:pt>
                <c:pt idx="3393">
                  <c:v>2.3087567748839646E-3</c:v>
                </c:pt>
                <c:pt idx="3394">
                  <c:v>2.3087595898765622E-3</c:v>
                </c:pt>
                <c:pt idx="3395">
                  <c:v>2.3087852955958072E-3</c:v>
                </c:pt>
                <c:pt idx="3396">
                  <c:v>2.3088881049581692E-3</c:v>
                </c:pt>
                <c:pt idx="3397">
                  <c:v>2.3089239598642511E-3</c:v>
                </c:pt>
                <c:pt idx="3398">
                  <c:v>2.3089504763317611E-3</c:v>
                </c:pt>
                <c:pt idx="3399">
                  <c:v>2.3089754092401995E-3</c:v>
                </c:pt>
                <c:pt idx="3400">
                  <c:v>2.3090181382580698E-3</c:v>
                </c:pt>
                <c:pt idx="3401">
                  <c:v>2.3090219747376245E-3</c:v>
                </c:pt>
                <c:pt idx="3402">
                  <c:v>2.3090759605720796E-3</c:v>
                </c:pt>
                <c:pt idx="3403">
                  <c:v>2.3091496026634724E-3</c:v>
                </c:pt>
                <c:pt idx="3404">
                  <c:v>2.3092091066364718E-3</c:v>
                </c:pt>
                <c:pt idx="3405">
                  <c:v>2.3092735748050392E-3</c:v>
                </c:pt>
                <c:pt idx="3406">
                  <c:v>2.3092819784585952E-3</c:v>
                </c:pt>
                <c:pt idx="3407">
                  <c:v>2.3092905815004401E-3</c:v>
                </c:pt>
                <c:pt idx="3408">
                  <c:v>2.309308510162005E-3</c:v>
                </c:pt>
                <c:pt idx="3409">
                  <c:v>2.3093564444280194E-3</c:v>
                </c:pt>
                <c:pt idx="3410">
                  <c:v>2.309389365526833E-3</c:v>
                </c:pt>
                <c:pt idx="3411">
                  <c:v>2.3094628134468368E-3</c:v>
                </c:pt>
                <c:pt idx="3412">
                  <c:v>2.3094780561207957E-3</c:v>
                </c:pt>
                <c:pt idx="3413">
                  <c:v>2.3094959877107712E-3</c:v>
                </c:pt>
                <c:pt idx="3414">
                  <c:v>2.3095211035853128E-3</c:v>
                </c:pt>
                <c:pt idx="3415">
                  <c:v>2.3097591973181876E-3</c:v>
                </c:pt>
                <c:pt idx="3416">
                  <c:v>2.3098430022153419E-3</c:v>
                </c:pt>
                <c:pt idx="3417">
                  <c:v>2.3098510764209428E-3</c:v>
                </c:pt>
                <c:pt idx="3418">
                  <c:v>2.3098715327364351E-3</c:v>
                </c:pt>
                <c:pt idx="3419">
                  <c:v>2.3098724081468502E-3</c:v>
                </c:pt>
                <c:pt idx="3420">
                  <c:v>2.3099693753797618E-3</c:v>
                </c:pt>
                <c:pt idx="3421">
                  <c:v>2.3100348735323557E-3</c:v>
                </c:pt>
                <c:pt idx="3422">
                  <c:v>2.3100446552371669E-3</c:v>
                </c:pt>
                <c:pt idx="3423">
                  <c:v>2.3100897308884071E-3</c:v>
                </c:pt>
                <c:pt idx="3424">
                  <c:v>2.3101013798199673E-3</c:v>
                </c:pt>
                <c:pt idx="3425">
                  <c:v>2.310171860792961E-3</c:v>
                </c:pt>
                <c:pt idx="3426">
                  <c:v>2.3101836032005099E-3</c:v>
                </c:pt>
                <c:pt idx="3427">
                  <c:v>2.3102331017068435E-3</c:v>
                </c:pt>
                <c:pt idx="3428">
                  <c:v>2.3102637026971872E-3</c:v>
                </c:pt>
                <c:pt idx="3429">
                  <c:v>2.3102749515252286E-3</c:v>
                </c:pt>
                <c:pt idx="3430">
                  <c:v>2.3103608697875068E-3</c:v>
                </c:pt>
                <c:pt idx="3431">
                  <c:v>2.3104275940869839E-3</c:v>
                </c:pt>
                <c:pt idx="3432">
                  <c:v>2.3104460289757106E-3</c:v>
                </c:pt>
                <c:pt idx="3433">
                  <c:v>2.3104727448159034E-3</c:v>
                </c:pt>
                <c:pt idx="3434">
                  <c:v>2.310540772604001E-3</c:v>
                </c:pt>
                <c:pt idx="3435">
                  <c:v>2.3105531818175778E-3</c:v>
                </c:pt>
                <c:pt idx="3436">
                  <c:v>2.3105818810214363E-3</c:v>
                </c:pt>
                <c:pt idx="3437">
                  <c:v>2.3106339593692944E-3</c:v>
                </c:pt>
                <c:pt idx="3438">
                  <c:v>2.3106438282436029E-3</c:v>
                </c:pt>
                <c:pt idx="3439">
                  <c:v>2.3106884288828424E-3</c:v>
                </c:pt>
                <c:pt idx="3440">
                  <c:v>2.310697057192084E-3</c:v>
                </c:pt>
                <c:pt idx="3441">
                  <c:v>2.3107040258017928E-3</c:v>
                </c:pt>
                <c:pt idx="3442">
                  <c:v>2.3107097336976961E-3</c:v>
                </c:pt>
                <c:pt idx="3443">
                  <c:v>2.3107244435248142E-3</c:v>
                </c:pt>
                <c:pt idx="3444">
                  <c:v>2.3108034322510567E-3</c:v>
                </c:pt>
                <c:pt idx="3445">
                  <c:v>2.3108584971865474E-3</c:v>
                </c:pt>
                <c:pt idx="3446">
                  <c:v>2.3109285492410535E-3</c:v>
                </c:pt>
                <c:pt idx="3447">
                  <c:v>2.3109292929953127E-3</c:v>
                </c:pt>
                <c:pt idx="3448">
                  <c:v>2.3109361526633429E-3</c:v>
                </c:pt>
                <c:pt idx="3449">
                  <c:v>2.3109451553398361E-3</c:v>
                </c:pt>
                <c:pt idx="3450">
                  <c:v>2.3109843320244746E-3</c:v>
                </c:pt>
                <c:pt idx="3451">
                  <c:v>2.3110462557290926E-3</c:v>
                </c:pt>
                <c:pt idx="3452">
                  <c:v>2.3110720894326778E-3</c:v>
                </c:pt>
                <c:pt idx="3453">
                  <c:v>2.3111413694823831E-3</c:v>
                </c:pt>
                <c:pt idx="3454">
                  <c:v>2.3111666071909511E-3</c:v>
                </c:pt>
                <c:pt idx="3455">
                  <c:v>2.3111830759722082E-3</c:v>
                </c:pt>
                <c:pt idx="3456">
                  <c:v>2.3112337346658609E-3</c:v>
                </c:pt>
                <c:pt idx="3457">
                  <c:v>2.3112532732206077E-3</c:v>
                </c:pt>
                <c:pt idx="3458">
                  <c:v>2.3112668092448827E-3</c:v>
                </c:pt>
                <c:pt idx="3459">
                  <c:v>2.3112776649827356E-3</c:v>
                </c:pt>
                <c:pt idx="3460">
                  <c:v>2.3113014738382325E-3</c:v>
                </c:pt>
                <c:pt idx="3461">
                  <c:v>2.3113247290552832E-3</c:v>
                </c:pt>
                <c:pt idx="3462">
                  <c:v>2.3113874649007059E-3</c:v>
                </c:pt>
                <c:pt idx="3463">
                  <c:v>2.3114406187773064E-3</c:v>
                </c:pt>
                <c:pt idx="3464">
                  <c:v>2.3114522221636068E-3</c:v>
                </c:pt>
                <c:pt idx="3465">
                  <c:v>2.3114556286158647E-3</c:v>
                </c:pt>
                <c:pt idx="3466">
                  <c:v>2.3115242965169565E-3</c:v>
                </c:pt>
                <c:pt idx="3467">
                  <c:v>2.3115379645757073E-3</c:v>
                </c:pt>
                <c:pt idx="3468">
                  <c:v>2.3115447929087174E-3</c:v>
                </c:pt>
                <c:pt idx="3469">
                  <c:v>2.3115814982933086E-3</c:v>
                </c:pt>
                <c:pt idx="3470">
                  <c:v>2.3116152658070421E-3</c:v>
                </c:pt>
                <c:pt idx="3471">
                  <c:v>2.3116159537164538E-3</c:v>
                </c:pt>
                <c:pt idx="3472">
                  <c:v>2.3116281248770159E-3</c:v>
                </c:pt>
                <c:pt idx="3473">
                  <c:v>2.3116901128876657E-3</c:v>
                </c:pt>
                <c:pt idx="3474">
                  <c:v>2.3117073901643224E-3</c:v>
                </c:pt>
                <c:pt idx="3475">
                  <c:v>2.3117503967804284E-3</c:v>
                </c:pt>
                <c:pt idx="3476">
                  <c:v>2.3117776320236115E-3</c:v>
                </c:pt>
                <c:pt idx="3477">
                  <c:v>2.3117816527438769E-3</c:v>
                </c:pt>
                <c:pt idx="3478">
                  <c:v>2.311803183194688E-3</c:v>
                </c:pt>
                <c:pt idx="3479">
                  <c:v>2.3118145959735836E-3</c:v>
                </c:pt>
                <c:pt idx="3480">
                  <c:v>2.3118254449991139E-3</c:v>
                </c:pt>
                <c:pt idx="3481">
                  <c:v>2.3118727235822097E-3</c:v>
                </c:pt>
                <c:pt idx="3482">
                  <c:v>2.311890740906783E-3</c:v>
                </c:pt>
                <c:pt idx="3483">
                  <c:v>2.3118984287445604E-3</c:v>
                </c:pt>
                <c:pt idx="3484">
                  <c:v>2.3118997319324201E-3</c:v>
                </c:pt>
                <c:pt idx="3485">
                  <c:v>2.3119781080290338E-3</c:v>
                </c:pt>
                <c:pt idx="3486">
                  <c:v>2.3119898717199683E-3</c:v>
                </c:pt>
                <c:pt idx="3487">
                  <c:v>2.3119970451790897E-3</c:v>
                </c:pt>
                <c:pt idx="3488">
                  <c:v>2.3119993222647369E-3</c:v>
                </c:pt>
                <c:pt idx="3489">
                  <c:v>2.3120159930827078E-3</c:v>
                </c:pt>
                <c:pt idx="3490">
                  <c:v>2.3120568513381587E-3</c:v>
                </c:pt>
                <c:pt idx="3491">
                  <c:v>2.3121040255461348E-3</c:v>
                </c:pt>
                <c:pt idx="3492">
                  <c:v>2.3121090165836122E-3</c:v>
                </c:pt>
                <c:pt idx="3493">
                  <c:v>2.3121229940431393E-3</c:v>
                </c:pt>
                <c:pt idx="3494">
                  <c:v>2.3121668381587699E-3</c:v>
                </c:pt>
                <c:pt idx="3495">
                  <c:v>2.3121783079060871E-3</c:v>
                </c:pt>
                <c:pt idx="3496">
                  <c:v>2.3122013495544907E-3</c:v>
                </c:pt>
                <c:pt idx="3497">
                  <c:v>2.3122316457055208E-3</c:v>
                </c:pt>
                <c:pt idx="3498">
                  <c:v>2.3122340680775985E-3</c:v>
                </c:pt>
                <c:pt idx="3499">
                  <c:v>2.3122556153267419E-3</c:v>
                </c:pt>
                <c:pt idx="3500">
                  <c:v>2.3122814996563565E-3</c:v>
                </c:pt>
                <c:pt idx="3501">
                  <c:v>2.312286782437745E-3</c:v>
                </c:pt>
                <c:pt idx="3502">
                  <c:v>2.3123079435405378E-3</c:v>
                </c:pt>
                <c:pt idx="3503">
                  <c:v>2.3123197165994683E-3</c:v>
                </c:pt>
                <c:pt idx="3504">
                  <c:v>2.3123531493895451E-3</c:v>
                </c:pt>
                <c:pt idx="3505">
                  <c:v>2.312405269302422E-3</c:v>
                </c:pt>
                <c:pt idx="3506">
                  <c:v>2.3124606638339701E-3</c:v>
                </c:pt>
                <c:pt idx="3507">
                  <c:v>2.3124831525140007E-3</c:v>
                </c:pt>
                <c:pt idx="3508">
                  <c:v>2.3125112936099048E-3</c:v>
                </c:pt>
                <c:pt idx="3509">
                  <c:v>2.3125221502428282E-3</c:v>
                </c:pt>
                <c:pt idx="3510">
                  <c:v>2.3126043331261172E-3</c:v>
                </c:pt>
                <c:pt idx="3511">
                  <c:v>2.3126249240690015E-3</c:v>
                </c:pt>
                <c:pt idx="3512">
                  <c:v>2.3126792428666424E-3</c:v>
                </c:pt>
                <c:pt idx="3513">
                  <c:v>2.3126871868453004E-3</c:v>
                </c:pt>
                <c:pt idx="3514">
                  <c:v>2.3126975627041661E-3</c:v>
                </c:pt>
                <c:pt idx="3515">
                  <c:v>2.3127021772593264E-3</c:v>
                </c:pt>
                <c:pt idx="3516">
                  <c:v>2.3127463149675621E-3</c:v>
                </c:pt>
                <c:pt idx="3517">
                  <c:v>2.3127589883024414E-3</c:v>
                </c:pt>
                <c:pt idx="3518">
                  <c:v>2.3127685656980572E-3</c:v>
                </c:pt>
                <c:pt idx="3519">
                  <c:v>2.3128098511105569E-3</c:v>
                </c:pt>
                <c:pt idx="3520">
                  <c:v>2.3128324294752456E-3</c:v>
                </c:pt>
                <c:pt idx="3521">
                  <c:v>2.3128557727812755E-3</c:v>
                </c:pt>
                <c:pt idx="3522">
                  <c:v>2.3128743378473021E-3</c:v>
                </c:pt>
                <c:pt idx="3523">
                  <c:v>2.3129232788183952E-3</c:v>
                </c:pt>
                <c:pt idx="3524">
                  <c:v>2.3129248282274125E-3</c:v>
                </c:pt>
                <c:pt idx="3525">
                  <c:v>2.3129284918502412E-3</c:v>
                </c:pt>
                <c:pt idx="3526">
                  <c:v>2.3129315513932352E-3</c:v>
                </c:pt>
                <c:pt idx="3527">
                  <c:v>2.3129955526002095E-3</c:v>
                </c:pt>
                <c:pt idx="3528">
                  <c:v>2.3130134968169665E-3</c:v>
                </c:pt>
                <c:pt idx="3529">
                  <c:v>2.3130143121876971E-3</c:v>
                </c:pt>
                <c:pt idx="3530">
                  <c:v>2.3130324480036624E-3</c:v>
                </c:pt>
                <c:pt idx="3531">
                  <c:v>2.3130511028859376E-3</c:v>
                </c:pt>
                <c:pt idx="3532">
                  <c:v>2.3130809997035755E-3</c:v>
                </c:pt>
                <c:pt idx="3533">
                  <c:v>2.3130855519261704E-3</c:v>
                </c:pt>
                <c:pt idx="3534">
                  <c:v>2.3131252600317666E-3</c:v>
                </c:pt>
                <c:pt idx="3535">
                  <c:v>2.3131379637660282E-3</c:v>
                </c:pt>
                <c:pt idx="3536">
                  <c:v>2.3131402692234109E-3</c:v>
                </c:pt>
                <c:pt idx="3537">
                  <c:v>2.3131576672442001E-3</c:v>
                </c:pt>
                <c:pt idx="3538">
                  <c:v>2.3131705154623423E-3</c:v>
                </c:pt>
                <c:pt idx="3539">
                  <c:v>2.313252287656766E-3</c:v>
                </c:pt>
                <c:pt idx="3540">
                  <c:v>2.3132591650549248E-3</c:v>
                </c:pt>
                <c:pt idx="3541">
                  <c:v>2.3132735787529083E-3</c:v>
                </c:pt>
                <c:pt idx="3542">
                  <c:v>2.3132748740643423E-3</c:v>
                </c:pt>
                <c:pt idx="3543">
                  <c:v>2.3132934238190334E-3</c:v>
                </c:pt>
                <c:pt idx="3544">
                  <c:v>2.3133272085069825E-3</c:v>
                </c:pt>
                <c:pt idx="3545">
                  <c:v>2.3133413244978626E-3</c:v>
                </c:pt>
                <c:pt idx="3546">
                  <c:v>2.3133488402585296E-3</c:v>
                </c:pt>
                <c:pt idx="3547">
                  <c:v>2.3133519193849596E-3</c:v>
                </c:pt>
                <c:pt idx="3548">
                  <c:v>2.3133773685731461E-3</c:v>
                </c:pt>
                <c:pt idx="3549">
                  <c:v>2.3133774180449556E-3</c:v>
                </c:pt>
                <c:pt idx="3550">
                  <c:v>2.313388768210114E-3</c:v>
                </c:pt>
                <c:pt idx="3551">
                  <c:v>2.3134117130675087E-3</c:v>
                </c:pt>
                <c:pt idx="3552">
                  <c:v>2.3134552689366185E-3</c:v>
                </c:pt>
                <c:pt idx="3553">
                  <c:v>2.31346875733526E-3</c:v>
                </c:pt>
                <c:pt idx="3554">
                  <c:v>2.3134774854507972E-3</c:v>
                </c:pt>
                <c:pt idx="3555">
                  <c:v>2.3134828739030514E-3</c:v>
                </c:pt>
                <c:pt idx="3556">
                  <c:v>2.3134850793226085E-3</c:v>
                </c:pt>
                <c:pt idx="3557">
                  <c:v>2.3135009160047603E-3</c:v>
                </c:pt>
                <c:pt idx="3558">
                  <c:v>2.3135019175912755E-3</c:v>
                </c:pt>
                <c:pt idx="3559">
                  <c:v>2.3135273500359392E-3</c:v>
                </c:pt>
                <c:pt idx="3560">
                  <c:v>2.3135479808222038E-3</c:v>
                </c:pt>
                <c:pt idx="3561">
                  <c:v>2.3135484652328183E-3</c:v>
                </c:pt>
                <c:pt idx="3562">
                  <c:v>2.3135587724570895E-3</c:v>
                </c:pt>
                <c:pt idx="3563">
                  <c:v>2.3135682006294182E-3</c:v>
                </c:pt>
                <c:pt idx="3564">
                  <c:v>2.3135726498586706E-3</c:v>
                </c:pt>
                <c:pt idx="3565">
                  <c:v>2.3135757675528533E-3</c:v>
                </c:pt>
                <c:pt idx="3566">
                  <c:v>2.3135787635367479E-3</c:v>
                </c:pt>
                <c:pt idx="3567">
                  <c:v>2.3135856319372807E-3</c:v>
                </c:pt>
                <c:pt idx="3568">
                  <c:v>2.3135950698517267E-3</c:v>
                </c:pt>
                <c:pt idx="3569">
                  <c:v>2.3135962916040185E-3</c:v>
                </c:pt>
                <c:pt idx="3570">
                  <c:v>2.3135979215535142E-3</c:v>
                </c:pt>
                <c:pt idx="3571">
                  <c:v>2.3135986051318722E-3</c:v>
                </c:pt>
                <c:pt idx="3572">
                  <c:v>2.3135994281861128E-3</c:v>
                </c:pt>
                <c:pt idx="3573">
                  <c:v>2.3135995603633E-3</c:v>
                </c:pt>
                <c:pt idx="3574">
                  <c:v>2.3136082805463557E-3</c:v>
                </c:pt>
                <c:pt idx="3575">
                  <c:v>2.3136157199548099E-3</c:v>
                </c:pt>
                <c:pt idx="3576">
                  <c:v>2.3136233907934236E-3</c:v>
                </c:pt>
                <c:pt idx="3577">
                  <c:v>2.3136248546492084E-3</c:v>
                </c:pt>
                <c:pt idx="3578">
                  <c:v>2.313626535719069E-3</c:v>
                </c:pt>
                <c:pt idx="3579">
                  <c:v>2.3136273815423081E-3</c:v>
                </c:pt>
                <c:pt idx="3580">
                  <c:v>2.3136482784103601E-3</c:v>
                </c:pt>
                <c:pt idx="3581">
                  <c:v>2.3136553534602701E-3</c:v>
                </c:pt>
                <c:pt idx="3582">
                  <c:v>2.3136589002174003E-3</c:v>
                </c:pt>
                <c:pt idx="3583">
                  <c:v>2.3136621327621626E-3</c:v>
                </c:pt>
                <c:pt idx="3584">
                  <c:v>2.3136689618142464E-3</c:v>
                </c:pt>
                <c:pt idx="3585">
                  <c:v>2.3136735565797133E-3</c:v>
                </c:pt>
                <c:pt idx="3586">
                  <c:v>2.3136768765402282E-3</c:v>
                </c:pt>
                <c:pt idx="3587">
                  <c:v>2.3136799509643181E-3</c:v>
                </c:pt>
                <c:pt idx="3588">
                  <c:v>2.3136808742997687E-3</c:v>
                </c:pt>
                <c:pt idx="3589">
                  <c:v>2.3136814414729239E-3</c:v>
                </c:pt>
                <c:pt idx="3590">
                  <c:v>2.3136826931316017E-3</c:v>
                </c:pt>
                <c:pt idx="3591">
                  <c:v>2.3136846962074475E-3</c:v>
                </c:pt>
                <c:pt idx="3592">
                  <c:v>2.3136871486533097E-3</c:v>
                </c:pt>
                <c:pt idx="3593">
                  <c:v>2.3136882668676594E-3</c:v>
                </c:pt>
                <c:pt idx="3594">
                  <c:v>2.3136927176518165E-3</c:v>
                </c:pt>
                <c:pt idx="3595">
                  <c:v>2.3136962951996786E-3</c:v>
                </c:pt>
                <c:pt idx="3596">
                  <c:v>2.3136966441829085E-3</c:v>
                </c:pt>
                <c:pt idx="3597">
                  <c:v>2.3136967234094444E-3</c:v>
                </c:pt>
                <c:pt idx="3598">
                  <c:v>2.3136976995603116E-3</c:v>
                </c:pt>
                <c:pt idx="3599">
                  <c:v>2.3136981149862335E-3</c:v>
                </c:pt>
                <c:pt idx="3600">
                  <c:v>2.3136999646287638E-3</c:v>
                </c:pt>
                <c:pt idx="3601">
                  <c:v>2.3137004735680673E-3</c:v>
                </c:pt>
                <c:pt idx="3602">
                  <c:v>2.3137031543902296E-3</c:v>
                </c:pt>
                <c:pt idx="3603">
                  <c:v>2.3137046894224794E-3</c:v>
                </c:pt>
                <c:pt idx="3604">
                  <c:v>2.3137048149465254E-3</c:v>
                </c:pt>
                <c:pt idx="3605">
                  <c:v>2.3137051236485251E-3</c:v>
                </c:pt>
                <c:pt idx="3606">
                  <c:v>2.3137071536254491E-3</c:v>
                </c:pt>
                <c:pt idx="3607">
                  <c:v>2.3137071766711607E-3</c:v>
                </c:pt>
                <c:pt idx="3608">
                  <c:v>2.3137071374622546E-3</c:v>
                </c:pt>
                <c:pt idx="3609">
                  <c:v>2.3137070618026953E-3</c:v>
                </c:pt>
                <c:pt idx="3610">
                  <c:v>2.3137066356742359E-3</c:v>
                </c:pt>
                <c:pt idx="3611">
                  <c:v>2.3137062308881081E-3</c:v>
                </c:pt>
                <c:pt idx="3612">
                  <c:v>2.3137062171364187E-3</c:v>
                </c:pt>
                <c:pt idx="3613">
                  <c:v>2.3137055519948622E-3</c:v>
                </c:pt>
                <c:pt idx="3614">
                  <c:v>2.3137053960039689E-3</c:v>
                </c:pt>
                <c:pt idx="3615">
                  <c:v>2.3137049180605718E-3</c:v>
                </c:pt>
                <c:pt idx="3616">
                  <c:v>2.3137045574084048E-3</c:v>
                </c:pt>
                <c:pt idx="3617">
                  <c:v>2.3137043441367835E-3</c:v>
                </c:pt>
                <c:pt idx="3618">
                  <c:v>2.313702677221132E-3</c:v>
                </c:pt>
                <c:pt idx="3619">
                  <c:v>2.3137017037110556E-3</c:v>
                </c:pt>
                <c:pt idx="3620">
                  <c:v>2.3137009921750601E-3</c:v>
                </c:pt>
                <c:pt idx="3621">
                  <c:v>2.3136988701437486E-3</c:v>
                </c:pt>
                <c:pt idx="3622">
                  <c:v>2.3136988377484846E-3</c:v>
                </c:pt>
                <c:pt idx="3623">
                  <c:v>2.3136986171712927E-3</c:v>
                </c:pt>
                <c:pt idx="3624">
                  <c:v>2.313697891818622E-3</c:v>
                </c:pt>
                <c:pt idx="3625">
                  <c:v>2.3136951375024328E-3</c:v>
                </c:pt>
                <c:pt idx="3626">
                  <c:v>2.3136942648028947E-3</c:v>
                </c:pt>
                <c:pt idx="3627">
                  <c:v>2.3136924048365293E-3</c:v>
                </c:pt>
                <c:pt idx="3628">
                  <c:v>2.3136918315336762E-3</c:v>
                </c:pt>
                <c:pt idx="3629">
                  <c:v>2.3136891370164701E-3</c:v>
                </c:pt>
                <c:pt idx="3630">
                  <c:v>2.3136866766782808E-3</c:v>
                </c:pt>
                <c:pt idx="3631">
                  <c:v>2.3136818737087856E-3</c:v>
                </c:pt>
                <c:pt idx="3632">
                  <c:v>2.3136787889607865E-3</c:v>
                </c:pt>
                <c:pt idx="3633">
                  <c:v>2.3136688476666344E-3</c:v>
                </c:pt>
                <c:pt idx="3634">
                  <c:v>2.3136684000025975E-3</c:v>
                </c:pt>
                <c:pt idx="3635">
                  <c:v>2.313667945169275E-3</c:v>
                </c:pt>
                <c:pt idx="3636">
                  <c:v>2.3136621079123489E-3</c:v>
                </c:pt>
                <c:pt idx="3637">
                  <c:v>2.3136611872839716E-3</c:v>
                </c:pt>
                <c:pt idx="3638">
                  <c:v>2.3136605828272456E-3</c:v>
                </c:pt>
                <c:pt idx="3639">
                  <c:v>2.3136597563312381E-3</c:v>
                </c:pt>
                <c:pt idx="3640">
                  <c:v>2.3136495340243817E-3</c:v>
                </c:pt>
                <c:pt idx="3641">
                  <c:v>2.3136303920226883E-3</c:v>
                </c:pt>
                <c:pt idx="3642">
                  <c:v>2.3136265774251182E-3</c:v>
                </c:pt>
                <c:pt idx="3643">
                  <c:v>2.3136208629752296E-3</c:v>
                </c:pt>
                <c:pt idx="3644">
                  <c:v>2.3136188623191947E-3</c:v>
                </c:pt>
                <c:pt idx="3645">
                  <c:v>2.3135881820142727E-3</c:v>
                </c:pt>
                <c:pt idx="3646">
                  <c:v>2.31358302562416E-3</c:v>
                </c:pt>
                <c:pt idx="3647">
                  <c:v>2.3135826636456564E-3</c:v>
                </c:pt>
                <c:pt idx="3648">
                  <c:v>2.3135792834518398E-3</c:v>
                </c:pt>
                <c:pt idx="3649">
                  <c:v>2.3135792696031251E-3</c:v>
                </c:pt>
                <c:pt idx="3650">
                  <c:v>2.3135757532557152E-3</c:v>
                </c:pt>
                <c:pt idx="3651">
                  <c:v>2.3135692486759658E-3</c:v>
                </c:pt>
                <c:pt idx="3652">
                  <c:v>2.3135642274870172E-3</c:v>
                </c:pt>
                <c:pt idx="3653">
                  <c:v>2.3135617374822901E-3</c:v>
                </c:pt>
                <c:pt idx="3654">
                  <c:v>2.3135545764685051E-3</c:v>
                </c:pt>
                <c:pt idx="3655">
                  <c:v>2.3135445621730658E-3</c:v>
                </c:pt>
                <c:pt idx="3656">
                  <c:v>2.3135386338800443E-3</c:v>
                </c:pt>
                <c:pt idx="3657">
                  <c:v>2.3135289169992877E-3</c:v>
                </c:pt>
                <c:pt idx="3658">
                  <c:v>2.3135285286818327E-3</c:v>
                </c:pt>
                <c:pt idx="3659">
                  <c:v>2.3135275693768418E-3</c:v>
                </c:pt>
                <c:pt idx="3660">
                  <c:v>2.3135195592725961E-3</c:v>
                </c:pt>
                <c:pt idx="3661">
                  <c:v>2.3135174832879012E-3</c:v>
                </c:pt>
                <c:pt idx="3662">
                  <c:v>2.3135159601623545E-3</c:v>
                </c:pt>
                <c:pt idx="3663">
                  <c:v>2.3135091950249099E-3</c:v>
                </c:pt>
                <c:pt idx="3664">
                  <c:v>2.3135089702355479E-3</c:v>
                </c:pt>
                <c:pt idx="3665">
                  <c:v>2.3134945399743167E-3</c:v>
                </c:pt>
                <c:pt idx="3666">
                  <c:v>2.3134856208003353E-3</c:v>
                </c:pt>
                <c:pt idx="3667">
                  <c:v>2.31348475098024E-3</c:v>
                </c:pt>
                <c:pt idx="3668">
                  <c:v>2.3134631966829772E-3</c:v>
                </c:pt>
                <c:pt idx="3669">
                  <c:v>2.3134605075813149E-3</c:v>
                </c:pt>
                <c:pt idx="3670">
                  <c:v>2.3134591425162045E-3</c:v>
                </c:pt>
                <c:pt idx="3671">
                  <c:v>2.3134535799095622E-3</c:v>
                </c:pt>
                <c:pt idx="3672">
                  <c:v>2.3134393951584299E-3</c:v>
                </c:pt>
                <c:pt idx="3673">
                  <c:v>2.3134371698887799E-3</c:v>
                </c:pt>
                <c:pt idx="3674">
                  <c:v>2.3134286089977079E-3</c:v>
                </c:pt>
                <c:pt idx="3675">
                  <c:v>2.3134254489208684E-3</c:v>
                </c:pt>
                <c:pt idx="3676">
                  <c:v>2.3134105121020553E-3</c:v>
                </c:pt>
                <c:pt idx="3677">
                  <c:v>2.313386609216957E-3</c:v>
                </c:pt>
                <c:pt idx="3678">
                  <c:v>2.3133848683688668E-3</c:v>
                </c:pt>
                <c:pt idx="3679">
                  <c:v>2.3133749901369655E-3</c:v>
                </c:pt>
                <c:pt idx="3680">
                  <c:v>2.3133541791778467E-3</c:v>
                </c:pt>
                <c:pt idx="3681">
                  <c:v>2.3133478856124431E-3</c:v>
                </c:pt>
                <c:pt idx="3682">
                  <c:v>2.3133470959006792E-3</c:v>
                </c:pt>
                <c:pt idx="3683">
                  <c:v>2.3133374684853533E-3</c:v>
                </c:pt>
                <c:pt idx="3684">
                  <c:v>2.3133328148025084E-3</c:v>
                </c:pt>
                <c:pt idx="3685">
                  <c:v>2.3133206921121478E-3</c:v>
                </c:pt>
                <c:pt idx="3686">
                  <c:v>2.313318135150282E-3</c:v>
                </c:pt>
                <c:pt idx="3687">
                  <c:v>2.3133030647557156E-3</c:v>
                </c:pt>
                <c:pt idx="3688">
                  <c:v>2.3132919121970439E-3</c:v>
                </c:pt>
                <c:pt idx="3689">
                  <c:v>2.3132785964263846E-3</c:v>
                </c:pt>
                <c:pt idx="3690">
                  <c:v>2.3132733628281189E-3</c:v>
                </c:pt>
                <c:pt idx="3691">
                  <c:v>2.3132650876666388E-3</c:v>
                </c:pt>
                <c:pt idx="3692">
                  <c:v>2.3132636057260382E-3</c:v>
                </c:pt>
                <c:pt idx="3693">
                  <c:v>2.3132618873324649E-3</c:v>
                </c:pt>
                <c:pt idx="3694">
                  <c:v>2.3132356538518198E-3</c:v>
                </c:pt>
                <c:pt idx="3695">
                  <c:v>2.3132350715977107E-3</c:v>
                </c:pt>
                <c:pt idx="3696">
                  <c:v>2.3132289045753921E-3</c:v>
                </c:pt>
                <c:pt idx="3697">
                  <c:v>2.3132201589299434E-3</c:v>
                </c:pt>
                <c:pt idx="3698">
                  <c:v>2.3132193542163676E-3</c:v>
                </c:pt>
                <c:pt idx="3699">
                  <c:v>2.3132144037302611E-3</c:v>
                </c:pt>
                <c:pt idx="3700">
                  <c:v>2.3131969124195371E-3</c:v>
                </c:pt>
                <c:pt idx="3701">
                  <c:v>2.3131941519155645E-3</c:v>
                </c:pt>
                <c:pt idx="3702">
                  <c:v>2.3131929495318056E-3</c:v>
                </c:pt>
                <c:pt idx="3703">
                  <c:v>2.3131848786687417E-3</c:v>
                </c:pt>
                <c:pt idx="3704">
                  <c:v>2.3131713779104006E-3</c:v>
                </c:pt>
                <c:pt idx="3705">
                  <c:v>2.313161425684327E-3</c:v>
                </c:pt>
                <c:pt idx="3706">
                  <c:v>2.3131448140659558E-3</c:v>
                </c:pt>
                <c:pt idx="3707">
                  <c:v>2.3131389328689498E-3</c:v>
                </c:pt>
                <c:pt idx="3708">
                  <c:v>2.3131287005051342E-3</c:v>
                </c:pt>
                <c:pt idx="3709">
                  <c:v>2.313124489508074E-3</c:v>
                </c:pt>
                <c:pt idx="3710">
                  <c:v>2.3131213370180667E-3</c:v>
                </c:pt>
                <c:pt idx="3711">
                  <c:v>2.3131023856353301E-3</c:v>
                </c:pt>
                <c:pt idx="3712">
                  <c:v>2.313100583137339E-3</c:v>
                </c:pt>
                <c:pt idx="3713">
                  <c:v>2.3130783921936869E-3</c:v>
                </c:pt>
                <c:pt idx="3714">
                  <c:v>2.3130766592922136E-3</c:v>
                </c:pt>
                <c:pt idx="3715">
                  <c:v>2.3130412107180724E-3</c:v>
                </c:pt>
                <c:pt idx="3716">
                  <c:v>2.3130400487937118E-3</c:v>
                </c:pt>
                <c:pt idx="3717">
                  <c:v>2.3130214797251305E-3</c:v>
                </c:pt>
                <c:pt idx="3718">
                  <c:v>2.3130117778534689E-3</c:v>
                </c:pt>
                <c:pt idx="3719">
                  <c:v>2.3129952428505669E-3</c:v>
                </c:pt>
                <c:pt idx="3720">
                  <c:v>2.3129834842361189E-3</c:v>
                </c:pt>
                <c:pt idx="3721">
                  <c:v>2.3129796534058205E-3</c:v>
                </c:pt>
                <c:pt idx="3722">
                  <c:v>2.3129781498988553E-3</c:v>
                </c:pt>
                <c:pt idx="3723">
                  <c:v>2.3129393143966298E-3</c:v>
                </c:pt>
                <c:pt idx="3724">
                  <c:v>2.3129198922277271E-3</c:v>
                </c:pt>
                <c:pt idx="3725">
                  <c:v>2.3128806321826272E-3</c:v>
                </c:pt>
                <c:pt idx="3726">
                  <c:v>2.3128789952656863E-3</c:v>
                </c:pt>
                <c:pt idx="3727">
                  <c:v>2.3128766566139309E-3</c:v>
                </c:pt>
                <c:pt idx="3728">
                  <c:v>2.3128732581978759E-3</c:v>
                </c:pt>
                <c:pt idx="3729">
                  <c:v>2.312856834493201E-3</c:v>
                </c:pt>
                <c:pt idx="3730">
                  <c:v>2.312834289712113E-3</c:v>
                </c:pt>
                <c:pt idx="3731">
                  <c:v>2.3128178216758042E-3</c:v>
                </c:pt>
                <c:pt idx="3732">
                  <c:v>2.3127956459151485E-3</c:v>
                </c:pt>
                <c:pt idx="3733">
                  <c:v>2.3127120065635971E-3</c:v>
                </c:pt>
                <c:pt idx="3734">
                  <c:v>2.3127021202611064E-3</c:v>
                </c:pt>
                <c:pt idx="3735">
                  <c:v>2.3126807133202415E-3</c:v>
                </c:pt>
                <c:pt idx="3736">
                  <c:v>2.3126794093285591E-3</c:v>
                </c:pt>
                <c:pt idx="3737">
                  <c:v>2.3126696252596646E-3</c:v>
                </c:pt>
                <c:pt idx="3738">
                  <c:v>2.3126571349067972E-3</c:v>
                </c:pt>
                <c:pt idx="3739">
                  <c:v>2.3126296341591862E-3</c:v>
                </c:pt>
                <c:pt idx="3740">
                  <c:v>2.3125956783265548E-3</c:v>
                </c:pt>
                <c:pt idx="3741">
                  <c:v>2.3125950288985916E-3</c:v>
                </c:pt>
                <c:pt idx="3742">
                  <c:v>2.3125105100659828E-3</c:v>
                </c:pt>
                <c:pt idx="3743">
                  <c:v>2.3124815917417649E-3</c:v>
                </c:pt>
                <c:pt idx="3744">
                  <c:v>2.3124804099760796E-3</c:v>
                </c:pt>
                <c:pt idx="3745">
                  <c:v>2.3124793086946559E-3</c:v>
                </c:pt>
                <c:pt idx="3746">
                  <c:v>2.3124686995653902E-3</c:v>
                </c:pt>
                <c:pt idx="3747">
                  <c:v>2.3123455679182735E-3</c:v>
                </c:pt>
                <c:pt idx="3748">
                  <c:v>2.3123128458567418E-3</c:v>
                </c:pt>
                <c:pt idx="3749">
                  <c:v>2.3123033084727789E-3</c:v>
                </c:pt>
                <c:pt idx="3750">
                  <c:v>2.3122925887906773E-3</c:v>
                </c:pt>
                <c:pt idx="3751">
                  <c:v>2.3122911081512637E-3</c:v>
                </c:pt>
                <c:pt idx="3752">
                  <c:v>2.3122686750168104E-3</c:v>
                </c:pt>
                <c:pt idx="3753">
                  <c:v>2.3122244426238589E-3</c:v>
                </c:pt>
                <c:pt idx="3754">
                  <c:v>2.312161891646322E-3</c:v>
                </c:pt>
                <c:pt idx="3755">
                  <c:v>2.3121405773563475E-3</c:v>
                </c:pt>
                <c:pt idx="3756">
                  <c:v>2.3121077312461321E-3</c:v>
                </c:pt>
                <c:pt idx="3757">
                  <c:v>2.3120868359400395E-3</c:v>
                </c:pt>
                <c:pt idx="3758">
                  <c:v>2.3120722862848904E-3</c:v>
                </c:pt>
                <c:pt idx="3759">
                  <c:v>2.3120697184191661E-3</c:v>
                </c:pt>
                <c:pt idx="3760">
                  <c:v>2.3120206588738371E-3</c:v>
                </c:pt>
                <c:pt idx="3761">
                  <c:v>2.3119759608366511E-3</c:v>
                </c:pt>
                <c:pt idx="3762">
                  <c:v>2.3119685072513934E-3</c:v>
                </c:pt>
                <c:pt idx="3763">
                  <c:v>2.311919137618473E-3</c:v>
                </c:pt>
                <c:pt idx="3764">
                  <c:v>2.3119051742643282E-3</c:v>
                </c:pt>
                <c:pt idx="3765">
                  <c:v>2.3118951885123403E-3</c:v>
                </c:pt>
                <c:pt idx="3766">
                  <c:v>2.3118355315877854E-3</c:v>
                </c:pt>
                <c:pt idx="3767">
                  <c:v>2.3118268422322916E-3</c:v>
                </c:pt>
                <c:pt idx="3768">
                  <c:v>2.311820354367927E-3</c:v>
                </c:pt>
                <c:pt idx="3769">
                  <c:v>2.3117943714949202E-3</c:v>
                </c:pt>
                <c:pt idx="3770">
                  <c:v>2.3117165866299752E-3</c:v>
                </c:pt>
                <c:pt idx="3771">
                  <c:v>2.3117029004669906E-3</c:v>
                </c:pt>
                <c:pt idx="3772">
                  <c:v>2.3116523378746423E-3</c:v>
                </c:pt>
                <c:pt idx="3773">
                  <c:v>2.3116413420877975E-3</c:v>
                </c:pt>
                <c:pt idx="3774">
                  <c:v>2.3116022746371523E-3</c:v>
                </c:pt>
                <c:pt idx="3775">
                  <c:v>2.3115776556232037E-3</c:v>
                </c:pt>
                <c:pt idx="3776">
                  <c:v>2.3115762678227532E-3</c:v>
                </c:pt>
                <c:pt idx="3777">
                  <c:v>2.3114685259098128E-3</c:v>
                </c:pt>
                <c:pt idx="3778">
                  <c:v>2.3114210318649045E-3</c:v>
                </c:pt>
                <c:pt idx="3779">
                  <c:v>2.3114071503353658E-3</c:v>
                </c:pt>
                <c:pt idx="3780">
                  <c:v>2.3114015875960047E-3</c:v>
                </c:pt>
                <c:pt idx="3781">
                  <c:v>2.3113857382400147E-3</c:v>
                </c:pt>
                <c:pt idx="3782">
                  <c:v>2.3113471900891927E-3</c:v>
                </c:pt>
                <c:pt idx="3783">
                  <c:v>2.3113147244952967E-3</c:v>
                </c:pt>
                <c:pt idx="3784">
                  <c:v>2.3112688448193937E-3</c:v>
                </c:pt>
                <c:pt idx="3785">
                  <c:v>2.3112064226841456E-3</c:v>
                </c:pt>
                <c:pt idx="3786">
                  <c:v>2.3111629876304074E-3</c:v>
                </c:pt>
                <c:pt idx="3787">
                  <c:v>2.3111303554662027E-3</c:v>
                </c:pt>
                <c:pt idx="3788">
                  <c:v>2.3111196576818152E-3</c:v>
                </c:pt>
                <c:pt idx="3789">
                  <c:v>2.3111100073758268E-3</c:v>
                </c:pt>
                <c:pt idx="3790">
                  <c:v>2.3111050456874243E-3</c:v>
                </c:pt>
                <c:pt idx="3791">
                  <c:v>2.3111048752079469E-3</c:v>
                </c:pt>
                <c:pt idx="3792">
                  <c:v>2.3110822706011464E-3</c:v>
                </c:pt>
                <c:pt idx="3793">
                  <c:v>2.3110691889973883E-3</c:v>
                </c:pt>
                <c:pt idx="3794">
                  <c:v>2.3110462864606766E-3</c:v>
                </c:pt>
                <c:pt idx="3795">
                  <c:v>2.3110167968146329E-3</c:v>
                </c:pt>
                <c:pt idx="3796">
                  <c:v>2.3109742359172761E-3</c:v>
                </c:pt>
                <c:pt idx="3797">
                  <c:v>2.3109439851110585E-3</c:v>
                </c:pt>
                <c:pt idx="3798">
                  <c:v>2.3108867497406782E-3</c:v>
                </c:pt>
                <c:pt idx="3799">
                  <c:v>2.3108474323111179E-3</c:v>
                </c:pt>
                <c:pt idx="3800">
                  <c:v>2.3107962793396841E-3</c:v>
                </c:pt>
                <c:pt idx="3801">
                  <c:v>2.3107879946079614E-3</c:v>
                </c:pt>
                <c:pt idx="3802">
                  <c:v>2.3107803347505386E-3</c:v>
                </c:pt>
                <c:pt idx="3803">
                  <c:v>2.310765283056277E-3</c:v>
                </c:pt>
                <c:pt idx="3804">
                  <c:v>2.3107208148341473E-3</c:v>
                </c:pt>
                <c:pt idx="3805">
                  <c:v>2.3106841942872095E-3</c:v>
                </c:pt>
                <c:pt idx="3806">
                  <c:v>2.3106390601440535E-3</c:v>
                </c:pt>
                <c:pt idx="3807">
                  <c:v>2.3106295239627415E-3</c:v>
                </c:pt>
                <c:pt idx="3808">
                  <c:v>2.3105966616385775E-3</c:v>
                </c:pt>
                <c:pt idx="3809">
                  <c:v>2.3105313347851642E-3</c:v>
                </c:pt>
                <c:pt idx="3810">
                  <c:v>2.3105133344066492E-3</c:v>
                </c:pt>
                <c:pt idx="3811">
                  <c:v>2.3105066165993375E-3</c:v>
                </c:pt>
                <c:pt idx="3812">
                  <c:v>2.3105062940925133E-3</c:v>
                </c:pt>
                <c:pt idx="3813">
                  <c:v>2.3105031088395734E-3</c:v>
                </c:pt>
                <c:pt idx="3814">
                  <c:v>2.3104932036310285E-3</c:v>
                </c:pt>
                <c:pt idx="3815">
                  <c:v>2.3104868410095737E-3</c:v>
                </c:pt>
                <c:pt idx="3816">
                  <c:v>2.3104542779400928E-3</c:v>
                </c:pt>
                <c:pt idx="3817">
                  <c:v>2.3104502075217289E-3</c:v>
                </c:pt>
                <c:pt idx="3818">
                  <c:v>2.3104152461552742E-3</c:v>
                </c:pt>
                <c:pt idx="3819">
                  <c:v>2.3104127059733279E-3</c:v>
                </c:pt>
                <c:pt idx="3820">
                  <c:v>2.3104093935719674E-3</c:v>
                </c:pt>
                <c:pt idx="3821">
                  <c:v>2.3103853001609511E-3</c:v>
                </c:pt>
                <c:pt idx="3822">
                  <c:v>2.310378127498465E-3</c:v>
                </c:pt>
                <c:pt idx="3823">
                  <c:v>2.3103773068648831E-3</c:v>
                </c:pt>
                <c:pt idx="3824">
                  <c:v>2.3103505557383118E-3</c:v>
                </c:pt>
                <c:pt idx="3825">
                  <c:v>2.3103405184431948E-3</c:v>
                </c:pt>
                <c:pt idx="3826">
                  <c:v>2.3103126389958672E-3</c:v>
                </c:pt>
                <c:pt idx="3827">
                  <c:v>2.3102773945246108E-3</c:v>
                </c:pt>
                <c:pt idx="3828">
                  <c:v>2.3102595742043098E-3</c:v>
                </c:pt>
                <c:pt idx="3829">
                  <c:v>2.3102298157137266E-3</c:v>
                </c:pt>
                <c:pt idx="3830">
                  <c:v>2.3102224931829188E-3</c:v>
                </c:pt>
                <c:pt idx="3831">
                  <c:v>2.3101854445505103E-3</c:v>
                </c:pt>
                <c:pt idx="3832">
                  <c:v>2.3101813950871619E-3</c:v>
                </c:pt>
                <c:pt idx="3833">
                  <c:v>2.3101324433705468E-3</c:v>
                </c:pt>
                <c:pt idx="3834">
                  <c:v>2.3100997505657427E-3</c:v>
                </c:pt>
                <c:pt idx="3835">
                  <c:v>2.3100753978316795E-3</c:v>
                </c:pt>
                <c:pt idx="3836">
                  <c:v>2.3100398458928547E-3</c:v>
                </c:pt>
                <c:pt idx="3837">
                  <c:v>2.3100370406731584E-3</c:v>
                </c:pt>
                <c:pt idx="3838">
                  <c:v>2.3099847863930828E-3</c:v>
                </c:pt>
                <c:pt idx="3839">
                  <c:v>2.3099382705773597E-3</c:v>
                </c:pt>
                <c:pt idx="3840">
                  <c:v>2.3098988553378204E-3</c:v>
                </c:pt>
                <c:pt idx="3841">
                  <c:v>2.3098907789119581E-3</c:v>
                </c:pt>
                <c:pt idx="3842">
                  <c:v>2.3098549810379424E-3</c:v>
                </c:pt>
                <c:pt idx="3843">
                  <c:v>2.3098501710012171E-3</c:v>
                </c:pt>
                <c:pt idx="3844">
                  <c:v>2.3097895191017022E-3</c:v>
                </c:pt>
                <c:pt idx="3845">
                  <c:v>2.3097599606636252E-3</c:v>
                </c:pt>
                <c:pt idx="3846">
                  <c:v>2.3096931913800405E-3</c:v>
                </c:pt>
                <c:pt idx="3847">
                  <c:v>2.3096851339116514E-3</c:v>
                </c:pt>
                <c:pt idx="3848">
                  <c:v>2.3096000568024453E-3</c:v>
                </c:pt>
                <c:pt idx="3849">
                  <c:v>2.3094918758384195E-3</c:v>
                </c:pt>
                <c:pt idx="3850">
                  <c:v>2.3094565657390933E-3</c:v>
                </c:pt>
                <c:pt idx="3851">
                  <c:v>2.3094255804336069E-3</c:v>
                </c:pt>
                <c:pt idx="3852">
                  <c:v>2.3094252785533995E-3</c:v>
                </c:pt>
                <c:pt idx="3853">
                  <c:v>2.3093496690369392E-3</c:v>
                </c:pt>
                <c:pt idx="3854">
                  <c:v>2.3093377497862195E-3</c:v>
                </c:pt>
                <c:pt idx="3855">
                  <c:v>2.309299125802894E-3</c:v>
                </c:pt>
                <c:pt idx="3856">
                  <c:v>2.3092789388802926E-3</c:v>
                </c:pt>
                <c:pt idx="3857">
                  <c:v>2.3092608570328714E-3</c:v>
                </c:pt>
                <c:pt idx="3858">
                  <c:v>2.3092110998191948E-3</c:v>
                </c:pt>
                <c:pt idx="3859">
                  <c:v>2.30914405180461E-3</c:v>
                </c:pt>
                <c:pt idx="3860">
                  <c:v>2.3090783694654825E-3</c:v>
                </c:pt>
                <c:pt idx="3861">
                  <c:v>2.3090163015269797E-3</c:v>
                </c:pt>
                <c:pt idx="3862">
                  <c:v>2.3089591612365208E-3</c:v>
                </c:pt>
                <c:pt idx="3863">
                  <c:v>2.3089466437688812E-3</c:v>
                </c:pt>
                <c:pt idx="3864">
                  <c:v>2.3089216082759004E-3</c:v>
                </c:pt>
                <c:pt idx="3865">
                  <c:v>2.308858164304429E-3</c:v>
                </c:pt>
                <c:pt idx="3866">
                  <c:v>2.3087848217601191E-3</c:v>
                </c:pt>
                <c:pt idx="3867">
                  <c:v>2.3087762982468315E-3</c:v>
                </c:pt>
                <c:pt idx="3868">
                  <c:v>2.3087738697230549E-3</c:v>
                </c:pt>
                <c:pt idx="3869">
                  <c:v>2.3087708551893004E-3</c:v>
                </c:pt>
                <c:pt idx="3870">
                  <c:v>2.3087588545995662E-3</c:v>
                </c:pt>
                <c:pt idx="3871">
                  <c:v>2.3087551951596072E-3</c:v>
                </c:pt>
                <c:pt idx="3872">
                  <c:v>2.3087505596739439E-3</c:v>
                </c:pt>
                <c:pt idx="3873">
                  <c:v>2.3087258130910439E-3</c:v>
                </c:pt>
                <c:pt idx="3874">
                  <c:v>2.3087034407498039E-3</c:v>
                </c:pt>
                <c:pt idx="3875">
                  <c:v>2.3086788188792216E-3</c:v>
                </c:pt>
                <c:pt idx="3876">
                  <c:v>2.3086198611394102E-3</c:v>
                </c:pt>
                <c:pt idx="3877">
                  <c:v>2.308600265973914E-3</c:v>
                </c:pt>
                <c:pt idx="3878">
                  <c:v>2.3085979096557877E-3</c:v>
                </c:pt>
                <c:pt idx="3879">
                  <c:v>2.3085065278779086E-3</c:v>
                </c:pt>
                <c:pt idx="3880">
                  <c:v>2.3085051718816419E-3</c:v>
                </c:pt>
                <c:pt idx="3881">
                  <c:v>2.3083045381268605E-3</c:v>
                </c:pt>
                <c:pt idx="3882">
                  <c:v>2.3082689986598705E-3</c:v>
                </c:pt>
                <c:pt idx="3883">
                  <c:v>2.3082475398813829E-3</c:v>
                </c:pt>
                <c:pt idx="3884">
                  <c:v>2.3082413329234522E-3</c:v>
                </c:pt>
                <c:pt idx="3885">
                  <c:v>2.3080928370389181E-3</c:v>
                </c:pt>
                <c:pt idx="3886">
                  <c:v>2.3080751221276324E-3</c:v>
                </c:pt>
                <c:pt idx="3887">
                  <c:v>2.3080507068896782E-3</c:v>
                </c:pt>
                <c:pt idx="3888">
                  <c:v>2.3080463550758132E-3</c:v>
                </c:pt>
                <c:pt idx="3889">
                  <c:v>2.3080324574827897E-3</c:v>
                </c:pt>
                <c:pt idx="3890">
                  <c:v>2.3080199285862688E-3</c:v>
                </c:pt>
                <c:pt idx="3891">
                  <c:v>2.3080162721419973E-3</c:v>
                </c:pt>
                <c:pt idx="3892">
                  <c:v>2.3079872288875149E-3</c:v>
                </c:pt>
                <c:pt idx="3893">
                  <c:v>2.3079535221049623E-3</c:v>
                </c:pt>
                <c:pt idx="3894">
                  <c:v>2.3079115736528888E-3</c:v>
                </c:pt>
                <c:pt idx="3895">
                  <c:v>2.3078296599833344E-3</c:v>
                </c:pt>
                <c:pt idx="3896">
                  <c:v>2.3078251192812137E-3</c:v>
                </c:pt>
                <c:pt idx="3897">
                  <c:v>2.3077989148477312E-3</c:v>
                </c:pt>
                <c:pt idx="3898">
                  <c:v>2.3076259114357309E-3</c:v>
                </c:pt>
                <c:pt idx="3899">
                  <c:v>2.3076153840592114E-3</c:v>
                </c:pt>
                <c:pt idx="3900">
                  <c:v>2.3075937143653379E-3</c:v>
                </c:pt>
                <c:pt idx="3901">
                  <c:v>2.3074739824096935E-3</c:v>
                </c:pt>
                <c:pt idx="3902">
                  <c:v>2.3074667496043671E-3</c:v>
                </c:pt>
                <c:pt idx="3903">
                  <c:v>2.3073449377451951E-3</c:v>
                </c:pt>
                <c:pt idx="3904">
                  <c:v>2.3073381541597895E-3</c:v>
                </c:pt>
                <c:pt idx="3905">
                  <c:v>2.3072842112143994E-3</c:v>
                </c:pt>
                <c:pt idx="3906">
                  <c:v>2.3072833341995472E-3</c:v>
                </c:pt>
                <c:pt idx="3907">
                  <c:v>2.3072487467905613E-3</c:v>
                </c:pt>
                <c:pt idx="3908">
                  <c:v>2.3071791843300446E-3</c:v>
                </c:pt>
                <c:pt idx="3909">
                  <c:v>2.3071756170999881E-3</c:v>
                </c:pt>
                <c:pt idx="3910">
                  <c:v>2.307149997447426E-3</c:v>
                </c:pt>
                <c:pt idx="3911">
                  <c:v>2.3071262935871022E-3</c:v>
                </c:pt>
                <c:pt idx="3912">
                  <c:v>2.3071222260429985E-3</c:v>
                </c:pt>
                <c:pt idx="3913">
                  <c:v>2.307100510616627E-3</c:v>
                </c:pt>
                <c:pt idx="3914">
                  <c:v>2.3069713662526724E-3</c:v>
                </c:pt>
                <c:pt idx="3915">
                  <c:v>2.3069356378165756E-3</c:v>
                </c:pt>
                <c:pt idx="3916">
                  <c:v>2.3069065488559473E-3</c:v>
                </c:pt>
                <c:pt idx="3917">
                  <c:v>2.3068859351209584E-3</c:v>
                </c:pt>
                <c:pt idx="3918">
                  <c:v>2.3068384893009087E-3</c:v>
                </c:pt>
                <c:pt idx="3919">
                  <c:v>2.3068382055511775E-3</c:v>
                </c:pt>
                <c:pt idx="3920">
                  <c:v>2.3068192633389196E-3</c:v>
                </c:pt>
                <c:pt idx="3921">
                  <c:v>2.3067043373448419E-3</c:v>
                </c:pt>
                <c:pt idx="3922">
                  <c:v>2.306571588623278E-3</c:v>
                </c:pt>
                <c:pt idx="3923">
                  <c:v>2.3064804006456552E-3</c:v>
                </c:pt>
                <c:pt idx="3924">
                  <c:v>2.3063274154909649E-3</c:v>
                </c:pt>
                <c:pt idx="3925">
                  <c:v>2.3063221244162217E-3</c:v>
                </c:pt>
                <c:pt idx="3926">
                  <c:v>2.306195615256257E-3</c:v>
                </c:pt>
                <c:pt idx="3927">
                  <c:v>2.3061369647565948E-3</c:v>
                </c:pt>
                <c:pt idx="3928">
                  <c:v>2.3059907684421549E-3</c:v>
                </c:pt>
                <c:pt idx="3929">
                  <c:v>2.3059736140575034E-3</c:v>
                </c:pt>
                <c:pt idx="3930">
                  <c:v>2.3058899694042181E-3</c:v>
                </c:pt>
                <c:pt idx="3931">
                  <c:v>2.3058889521739411E-3</c:v>
                </c:pt>
                <c:pt idx="3932">
                  <c:v>2.3058886306757229E-3</c:v>
                </c:pt>
                <c:pt idx="3933">
                  <c:v>2.3058636107303474E-3</c:v>
                </c:pt>
                <c:pt idx="3934">
                  <c:v>2.3058120712953264E-3</c:v>
                </c:pt>
                <c:pt idx="3935">
                  <c:v>2.3056957404172613E-3</c:v>
                </c:pt>
                <c:pt idx="3936">
                  <c:v>2.3056691323641285E-3</c:v>
                </c:pt>
                <c:pt idx="3937">
                  <c:v>2.3056222352667963E-3</c:v>
                </c:pt>
                <c:pt idx="3938">
                  <c:v>2.3055485234658333E-3</c:v>
                </c:pt>
                <c:pt idx="3939">
                  <c:v>2.3054415528360522E-3</c:v>
                </c:pt>
                <c:pt idx="3940">
                  <c:v>2.3054355700918533E-3</c:v>
                </c:pt>
                <c:pt idx="3941">
                  <c:v>2.3054118153298928E-3</c:v>
                </c:pt>
                <c:pt idx="3942">
                  <c:v>2.3053593633161102E-3</c:v>
                </c:pt>
                <c:pt idx="3943">
                  <c:v>2.3051988777537257E-3</c:v>
                </c:pt>
                <c:pt idx="3944">
                  <c:v>2.3051835909917691E-3</c:v>
                </c:pt>
                <c:pt idx="3945">
                  <c:v>2.3051017798315695E-3</c:v>
                </c:pt>
                <c:pt idx="3946">
                  <c:v>2.3050969709538112E-3</c:v>
                </c:pt>
                <c:pt idx="3947">
                  <c:v>2.305057952303288E-3</c:v>
                </c:pt>
                <c:pt idx="3948">
                  <c:v>2.3048145343902079E-3</c:v>
                </c:pt>
                <c:pt idx="3949">
                  <c:v>2.3047338632522733E-3</c:v>
                </c:pt>
                <c:pt idx="3950">
                  <c:v>2.30472991696779E-3</c:v>
                </c:pt>
                <c:pt idx="3951">
                  <c:v>2.304634663774677E-3</c:v>
                </c:pt>
                <c:pt idx="3952">
                  <c:v>2.3045550814879689E-3</c:v>
                </c:pt>
                <c:pt idx="3953">
                  <c:v>2.3045515041275914E-3</c:v>
                </c:pt>
                <c:pt idx="3954">
                  <c:v>2.3044537657178695E-3</c:v>
                </c:pt>
                <c:pt idx="3955">
                  <c:v>2.3042937056131098E-3</c:v>
                </c:pt>
                <c:pt idx="3956">
                  <c:v>2.3042064036385367E-3</c:v>
                </c:pt>
                <c:pt idx="3957">
                  <c:v>2.3041872360685853E-3</c:v>
                </c:pt>
                <c:pt idx="3958">
                  <c:v>2.3041767299997852E-3</c:v>
                </c:pt>
                <c:pt idx="3959">
                  <c:v>2.3041212552835908E-3</c:v>
                </c:pt>
                <c:pt idx="3960">
                  <c:v>2.3041070595262755E-3</c:v>
                </c:pt>
                <c:pt idx="3961">
                  <c:v>2.3040745046059461E-3</c:v>
                </c:pt>
                <c:pt idx="3962">
                  <c:v>2.3040329761818273E-3</c:v>
                </c:pt>
                <c:pt idx="3963">
                  <c:v>2.3039226800830414E-3</c:v>
                </c:pt>
                <c:pt idx="3964">
                  <c:v>2.3039109106254966E-3</c:v>
                </c:pt>
                <c:pt idx="3965">
                  <c:v>2.3038338399517973E-3</c:v>
                </c:pt>
                <c:pt idx="3966">
                  <c:v>2.3036785566146033E-3</c:v>
                </c:pt>
                <c:pt idx="3967">
                  <c:v>2.3036517090582746E-3</c:v>
                </c:pt>
                <c:pt idx="3968">
                  <c:v>2.3036118272565095E-3</c:v>
                </c:pt>
                <c:pt idx="3969">
                  <c:v>2.3035129633395377E-3</c:v>
                </c:pt>
                <c:pt idx="3970">
                  <c:v>2.3034642645272402E-3</c:v>
                </c:pt>
                <c:pt idx="3971">
                  <c:v>2.3033421022584633E-3</c:v>
                </c:pt>
                <c:pt idx="3972">
                  <c:v>2.3033217072646554E-3</c:v>
                </c:pt>
                <c:pt idx="3973">
                  <c:v>2.3032545835392926E-3</c:v>
                </c:pt>
                <c:pt idx="3974">
                  <c:v>2.30320332499907E-3</c:v>
                </c:pt>
                <c:pt idx="3975">
                  <c:v>2.3031523680885841E-3</c:v>
                </c:pt>
                <c:pt idx="3976">
                  <c:v>2.3031408872414938E-3</c:v>
                </c:pt>
                <c:pt idx="3977">
                  <c:v>2.3031101027847691E-3</c:v>
                </c:pt>
                <c:pt idx="3978">
                  <c:v>2.3030743710727342E-3</c:v>
                </c:pt>
                <c:pt idx="3979">
                  <c:v>2.3030581037415719E-3</c:v>
                </c:pt>
                <c:pt idx="3980">
                  <c:v>2.3029526972604265E-3</c:v>
                </c:pt>
                <c:pt idx="3981">
                  <c:v>2.3028564105553938E-3</c:v>
                </c:pt>
                <c:pt idx="3982">
                  <c:v>2.3028106193668982E-3</c:v>
                </c:pt>
                <c:pt idx="3983">
                  <c:v>2.3026430774263683E-3</c:v>
                </c:pt>
                <c:pt idx="3984">
                  <c:v>2.3026129049313424E-3</c:v>
                </c:pt>
                <c:pt idx="3985">
                  <c:v>2.3025905740290185E-3</c:v>
                </c:pt>
                <c:pt idx="3986">
                  <c:v>2.3024986578766252E-3</c:v>
                </c:pt>
                <c:pt idx="3987">
                  <c:v>2.3024338496712791E-3</c:v>
                </c:pt>
                <c:pt idx="3988">
                  <c:v>2.3024174714702593E-3</c:v>
                </c:pt>
                <c:pt idx="3989">
                  <c:v>2.3024064559828581E-3</c:v>
                </c:pt>
                <c:pt idx="3990">
                  <c:v>2.3023912979346539E-3</c:v>
                </c:pt>
                <c:pt idx="3991">
                  <c:v>2.3023761402560716E-3</c:v>
                </c:pt>
                <c:pt idx="3992">
                  <c:v>2.3022543920291796E-3</c:v>
                </c:pt>
                <c:pt idx="3993">
                  <c:v>2.30223581416444E-3</c:v>
                </c:pt>
                <c:pt idx="3994">
                  <c:v>2.3022233381305196E-3</c:v>
                </c:pt>
                <c:pt idx="3995">
                  <c:v>2.3022115100276345E-3</c:v>
                </c:pt>
                <c:pt idx="3996">
                  <c:v>2.3021560349192126E-3</c:v>
                </c:pt>
                <c:pt idx="3997">
                  <c:v>2.3021504631429964E-3</c:v>
                </c:pt>
                <c:pt idx="3998">
                  <c:v>2.3020233897955754E-3</c:v>
                </c:pt>
                <c:pt idx="3999">
                  <c:v>2.3018687221454995E-3</c:v>
                </c:pt>
                <c:pt idx="4000">
                  <c:v>2.3018626732437923E-3</c:v>
                </c:pt>
                <c:pt idx="4001">
                  <c:v>2.30171922647159E-3</c:v>
                </c:pt>
                <c:pt idx="4002">
                  <c:v>2.3016781825836194E-3</c:v>
                </c:pt>
                <c:pt idx="4003">
                  <c:v>2.3015560622933334E-3</c:v>
                </c:pt>
                <c:pt idx="4004">
                  <c:v>2.3014565851885303E-3</c:v>
                </c:pt>
                <c:pt idx="4005">
                  <c:v>2.3013705341661042E-3</c:v>
                </c:pt>
                <c:pt idx="4006">
                  <c:v>2.3012645727826281E-3</c:v>
                </c:pt>
                <c:pt idx="4007">
                  <c:v>2.3011311257863953E-3</c:v>
                </c:pt>
                <c:pt idx="4008">
                  <c:v>2.3011273198533331E-3</c:v>
                </c:pt>
                <c:pt idx="4009">
                  <c:v>2.3009971614640049E-3</c:v>
                </c:pt>
                <c:pt idx="4010">
                  <c:v>2.3009666715817908E-3</c:v>
                </c:pt>
                <c:pt idx="4011">
                  <c:v>2.3008850047898867E-3</c:v>
                </c:pt>
                <c:pt idx="4012">
                  <c:v>2.3008528414855938E-3</c:v>
                </c:pt>
                <c:pt idx="4013">
                  <c:v>2.3007850518757989E-3</c:v>
                </c:pt>
                <c:pt idx="4014">
                  <c:v>2.3007555333757791E-3</c:v>
                </c:pt>
                <c:pt idx="4015">
                  <c:v>2.3007330062405902E-3</c:v>
                </c:pt>
                <c:pt idx="4016">
                  <c:v>2.3007242358452844E-3</c:v>
                </c:pt>
                <c:pt idx="4017">
                  <c:v>2.3006408167455319E-3</c:v>
                </c:pt>
                <c:pt idx="4018">
                  <c:v>2.3005929852172335E-3</c:v>
                </c:pt>
                <c:pt idx="4019">
                  <c:v>2.3003620325107543E-3</c:v>
                </c:pt>
                <c:pt idx="4020">
                  <c:v>2.3003545486265015E-3</c:v>
                </c:pt>
                <c:pt idx="4021">
                  <c:v>2.3003414383593913E-3</c:v>
                </c:pt>
                <c:pt idx="4022">
                  <c:v>2.3003024168663142E-3</c:v>
                </c:pt>
                <c:pt idx="4023">
                  <c:v>2.3002779947013732E-3</c:v>
                </c:pt>
                <c:pt idx="4024">
                  <c:v>2.3002762329971732E-3</c:v>
                </c:pt>
                <c:pt idx="4025">
                  <c:v>2.3002014708664075E-3</c:v>
                </c:pt>
                <c:pt idx="4026">
                  <c:v>2.300199210402626E-3</c:v>
                </c:pt>
                <c:pt idx="4027">
                  <c:v>2.3001965791389517E-3</c:v>
                </c:pt>
                <c:pt idx="4028">
                  <c:v>2.3001432181301911E-3</c:v>
                </c:pt>
                <c:pt idx="4029">
                  <c:v>2.3000672678875969E-3</c:v>
                </c:pt>
                <c:pt idx="4030">
                  <c:v>2.3000213246774323E-3</c:v>
                </c:pt>
                <c:pt idx="4031">
                  <c:v>2.3000164080408578E-3</c:v>
                </c:pt>
                <c:pt idx="4032">
                  <c:v>2.2999964285223191E-3</c:v>
                </c:pt>
                <c:pt idx="4033">
                  <c:v>2.2999193327174132E-3</c:v>
                </c:pt>
                <c:pt idx="4034">
                  <c:v>2.2997442106663804E-3</c:v>
                </c:pt>
                <c:pt idx="4035">
                  <c:v>2.2997292385002976E-3</c:v>
                </c:pt>
                <c:pt idx="4036">
                  <c:v>2.2997113908753233E-3</c:v>
                </c:pt>
                <c:pt idx="4037">
                  <c:v>2.2995342751759903E-3</c:v>
                </c:pt>
                <c:pt idx="4038">
                  <c:v>2.2994369966132526E-3</c:v>
                </c:pt>
                <c:pt idx="4039">
                  <c:v>2.2993847997031997E-3</c:v>
                </c:pt>
                <c:pt idx="4040">
                  <c:v>2.2992331713601512E-3</c:v>
                </c:pt>
                <c:pt idx="4041">
                  <c:v>2.2992316817803953E-3</c:v>
                </c:pt>
                <c:pt idx="4042">
                  <c:v>2.2991785716369082E-3</c:v>
                </c:pt>
                <c:pt idx="4043">
                  <c:v>2.2991408233583904E-3</c:v>
                </c:pt>
                <c:pt idx="4044">
                  <c:v>2.2991336773517564E-3</c:v>
                </c:pt>
                <c:pt idx="4045">
                  <c:v>2.2990479121360549E-3</c:v>
                </c:pt>
                <c:pt idx="4046">
                  <c:v>2.2988255166245274E-3</c:v>
                </c:pt>
                <c:pt idx="4047">
                  <c:v>2.2987234333681937E-3</c:v>
                </c:pt>
                <c:pt idx="4048">
                  <c:v>2.2985646612009689E-3</c:v>
                </c:pt>
                <c:pt idx="4049">
                  <c:v>2.2985539376822062E-3</c:v>
                </c:pt>
                <c:pt idx="4050">
                  <c:v>2.2984825018501488E-3</c:v>
                </c:pt>
                <c:pt idx="4051">
                  <c:v>2.2984186513982569E-3</c:v>
                </c:pt>
                <c:pt idx="4052">
                  <c:v>2.2983982201502141E-3</c:v>
                </c:pt>
                <c:pt idx="4053">
                  <c:v>2.2983473099868171E-3</c:v>
                </c:pt>
                <c:pt idx="4054">
                  <c:v>2.2982897041047886E-3</c:v>
                </c:pt>
                <c:pt idx="4055">
                  <c:v>2.2982894325961553E-3</c:v>
                </c:pt>
                <c:pt idx="4056">
                  <c:v>2.2981434501619575E-3</c:v>
                </c:pt>
                <c:pt idx="4057">
                  <c:v>2.2981207355802389E-3</c:v>
                </c:pt>
                <c:pt idx="4058">
                  <c:v>2.2981187290144539E-3</c:v>
                </c:pt>
                <c:pt idx="4059">
                  <c:v>2.29810475361835E-3</c:v>
                </c:pt>
                <c:pt idx="4060">
                  <c:v>2.2979451794401745E-3</c:v>
                </c:pt>
                <c:pt idx="4061">
                  <c:v>2.2978378152976992E-3</c:v>
                </c:pt>
                <c:pt idx="4062">
                  <c:v>2.2978291353733418E-3</c:v>
                </c:pt>
                <c:pt idx="4063">
                  <c:v>2.2978095889164556E-3</c:v>
                </c:pt>
                <c:pt idx="4064">
                  <c:v>2.2977736160796525E-3</c:v>
                </c:pt>
                <c:pt idx="4065">
                  <c:v>2.297709948564874E-3</c:v>
                </c:pt>
                <c:pt idx="4066">
                  <c:v>2.2975109677434344E-3</c:v>
                </c:pt>
                <c:pt idx="4067">
                  <c:v>2.2975024537070067E-3</c:v>
                </c:pt>
                <c:pt idx="4068">
                  <c:v>2.2973792262489475E-3</c:v>
                </c:pt>
                <c:pt idx="4069">
                  <c:v>2.297151870961028E-3</c:v>
                </c:pt>
                <c:pt idx="4070">
                  <c:v>2.2970259845382802E-3</c:v>
                </c:pt>
                <c:pt idx="4071">
                  <c:v>2.2969122790671244E-3</c:v>
                </c:pt>
                <c:pt idx="4072">
                  <c:v>2.2968895062326486E-3</c:v>
                </c:pt>
                <c:pt idx="4073">
                  <c:v>2.2968319130627014E-3</c:v>
                </c:pt>
                <c:pt idx="4074">
                  <c:v>2.2967724735687097E-3</c:v>
                </c:pt>
                <c:pt idx="4075">
                  <c:v>2.296719761485658E-3</c:v>
                </c:pt>
                <c:pt idx="4076">
                  <c:v>2.2966323351770448E-3</c:v>
                </c:pt>
                <c:pt idx="4077">
                  <c:v>2.2964995282617495E-3</c:v>
                </c:pt>
                <c:pt idx="4078">
                  <c:v>2.2963187613917174E-3</c:v>
                </c:pt>
                <c:pt idx="4079">
                  <c:v>2.2962987045515538E-3</c:v>
                </c:pt>
                <c:pt idx="4080">
                  <c:v>2.2962982549144706E-3</c:v>
                </c:pt>
                <c:pt idx="4081">
                  <c:v>2.2962639077790709E-3</c:v>
                </c:pt>
                <c:pt idx="4082">
                  <c:v>2.2962338718180843E-3</c:v>
                </c:pt>
                <c:pt idx="4083">
                  <c:v>2.2961797249300129E-3</c:v>
                </c:pt>
                <c:pt idx="4084">
                  <c:v>2.2961739569970175E-3</c:v>
                </c:pt>
                <c:pt idx="4085">
                  <c:v>2.2960869976919119E-3</c:v>
                </c:pt>
                <c:pt idx="4086">
                  <c:v>2.2959738721375494E-3</c:v>
                </c:pt>
                <c:pt idx="4087">
                  <c:v>2.2958877128080031E-3</c:v>
                </c:pt>
                <c:pt idx="4088">
                  <c:v>2.2957762335258747E-3</c:v>
                </c:pt>
                <c:pt idx="4089">
                  <c:v>2.2957710029395469E-3</c:v>
                </c:pt>
                <c:pt idx="4090">
                  <c:v>2.2957225457459667E-3</c:v>
                </c:pt>
                <c:pt idx="4091">
                  <c:v>2.2957038581312723E-3</c:v>
                </c:pt>
                <c:pt idx="4092">
                  <c:v>2.2956370009456872E-3</c:v>
                </c:pt>
                <c:pt idx="4093">
                  <c:v>2.2955293634253481E-3</c:v>
                </c:pt>
                <c:pt idx="4094">
                  <c:v>2.2954991412537308E-3</c:v>
                </c:pt>
                <c:pt idx="4095">
                  <c:v>2.2954752037228905E-3</c:v>
                </c:pt>
                <c:pt idx="4096">
                  <c:v>2.2953107837792768E-3</c:v>
                </c:pt>
                <c:pt idx="4097">
                  <c:v>2.2952693604489302E-3</c:v>
                </c:pt>
                <c:pt idx="4098">
                  <c:v>2.2951487430590382E-3</c:v>
                </c:pt>
                <c:pt idx="4099">
                  <c:v>2.295119493194104E-3</c:v>
                </c:pt>
                <c:pt idx="4100">
                  <c:v>2.2950788819641019E-3</c:v>
                </c:pt>
                <c:pt idx="4101">
                  <c:v>2.2949116832444482E-3</c:v>
                </c:pt>
                <c:pt idx="4102">
                  <c:v>2.2948461292628037E-3</c:v>
                </c:pt>
                <c:pt idx="4103">
                  <c:v>2.2948409681031751E-3</c:v>
                </c:pt>
                <c:pt idx="4104">
                  <c:v>2.2948075543356883E-3</c:v>
                </c:pt>
                <c:pt idx="4105">
                  <c:v>2.2947753665240509E-3</c:v>
                </c:pt>
                <c:pt idx="4106">
                  <c:v>2.294507044089387E-3</c:v>
                </c:pt>
                <c:pt idx="4107">
                  <c:v>2.2942573004831415E-3</c:v>
                </c:pt>
                <c:pt idx="4108">
                  <c:v>2.2942433042956378E-3</c:v>
                </c:pt>
                <c:pt idx="4109">
                  <c:v>2.2942401543744515E-3</c:v>
                </c:pt>
                <c:pt idx="4110">
                  <c:v>2.2942247230427677E-3</c:v>
                </c:pt>
                <c:pt idx="4111">
                  <c:v>2.2942042831651296E-3</c:v>
                </c:pt>
                <c:pt idx="4112">
                  <c:v>2.2941672267159634E-3</c:v>
                </c:pt>
                <c:pt idx="4113">
                  <c:v>2.2941399745908457E-3</c:v>
                </c:pt>
                <c:pt idx="4114">
                  <c:v>2.2940302597182177E-3</c:v>
                </c:pt>
                <c:pt idx="4115">
                  <c:v>2.2939208784519566E-3</c:v>
                </c:pt>
                <c:pt idx="4116">
                  <c:v>2.2938316136873922E-3</c:v>
                </c:pt>
                <c:pt idx="4117">
                  <c:v>2.2937866346627164E-3</c:v>
                </c:pt>
                <c:pt idx="4118">
                  <c:v>2.2935805950157241E-3</c:v>
                </c:pt>
                <c:pt idx="4119">
                  <c:v>2.2935061579178965E-3</c:v>
                </c:pt>
                <c:pt idx="4120">
                  <c:v>2.2933466174670254E-3</c:v>
                </c:pt>
                <c:pt idx="4121">
                  <c:v>2.2931965613989143E-3</c:v>
                </c:pt>
                <c:pt idx="4122">
                  <c:v>2.293124665941222E-3</c:v>
                </c:pt>
                <c:pt idx="4123">
                  <c:v>2.2930798907950848E-3</c:v>
                </c:pt>
                <c:pt idx="4124">
                  <c:v>2.2930797755393991E-3</c:v>
                </c:pt>
                <c:pt idx="4125">
                  <c:v>2.2930561324228708E-3</c:v>
                </c:pt>
                <c:pt idx="4126">
                  <c:v>2.2930319301158984E-3</c:v>
                </c:pt>
                <c:pt idx="4127">
                  <c:v>2.2929943767050079E-3</c:v>
                </c:pt>
                <c:pt idx="4128">
                  <c:v>2.2929938654310286E-3</c:v>
                </c:pt>
                <c:pt idx="4129">
                  <c:v>2.2929928831856598E-3</c:v>
                </c:pt>
                <c:pt idx="4130">
                  <c:v>2.2929508995244399E-3</c:v>
                </c:pt>
                <c:pt idx="4131">
                  <c:v>2.2929265271094219E-3</c:v>
                </c:pt>
                <c:pt idx="4132">
                  <c:v>2.2927535664322147E-3</c:v>
                </c:pt>
                <c:pt idx="4133">
                  <c:v>2.2923978183870919E-3</c:v>
                </c:pt>
                <c:pt idx="4134">
                  <c:v>2.2923941916586396E-3</c:v>
                </c:pt>
                <c:pt idx="4135">
                  <c:v>2.2921745896745376E-3</c:v>
                </c:pt>
                <c:pt idx="4136">
                  <c:v>2.2921703060676244E-3</c:v>
                </c:pt>
                <c:pt idx="4137">
                  <c:v>2.292149869442311E-3</c:v>
                </c:pt>
                <c:pt idx="4138">
                  <c:v>2.2920910527943631E-3</c:v>
                </c:pt>
                <c:pt idx="4139">
                  <c:v>2.2920862684290798E-3</c:v>
                </c:pt>
                <c:pt idx="4140">
                  <c:v>2.2920487440530025E-3</c:v>
                </c:pt>
                <c:pt idx="4141">
                  <c:v>2.2920162959546328E-3</c:v>
                </c:pt>
                <c:pt idx="4142">
                  <c:v>2.2918367114798895E-3</c:v>
                </c:pt>
                <c:pt idx="4143">
                  <c:v>2.2917689534311166E-3</c:v>
                </c:pt>
                <c:pt idx="4144">
                  <c:v>2.2917639162684331E-3</c:v>
                </c:pt>
                <c:pt idx="4145">
                  <c:v>2.2916749227048509E-3</c:v>
                </c:pt>
                <c:pt idx="4146">
                  <c:v>2.2916509654288672E-3</c:v>
                </c:pt>
                <c:pt idx="4147">
                  <c:v>2.291627759931197E-3</c:v>
                </c:pt>
                <c:pt idx="4148">
                  <c:v>2.2916138355105189E-3</c:v>
                </c:pt>
                <c:pt idx="4149">
                  <c:v>2.2914950054721997E-3</c:v>
                </c:pt>
                <c:pt idx="4150">
                  <c:v>2.2914423557467952E-3</c:v>
                </c:pt>
                <c:pt idx="4151">
                  <c:v>2.2913288377107797E-3</c:v>
                </c:pt>
                <c:pt idx="4152">
                  <c:v>2.2913039659431885E-3</c:v>
                </c:pt>
                <c:pt idx="4153">
                  <c:v>2.2912596759109153E-3</c:v>
                </c:pt>
                <c:pt idx="4154">
                  <c:v>2.2912299755326764E-3</c:v>
                </c:pt>
                <c:pt idx="4155">
                  <c:v>2.291217009494625E-3</c:v>
                </c:pt>
                <c:pt idx="4156">
                  <c:v>2.291124483876457E-3</c:v>
                </c:pt>
                <c:pt idx="4157">
                  <c:v>2.2910192143939375E-3</c:v>
                </c:pt>
                <c:pt idx="4158">
                  <c:v>2.2908874541598973E-3</c:v>
                </c:pt>
                <c:pt idx="4159">
                  <c:v>2.2908853097550275E-3</c:v>
                </c:pt>
                <c:pt idx="4160">
                  <c:v>2.2908276614480431E-3</c:v>
                </c:pt>
                <c:pt idx="4161">
                  <c:v>2.2904600198428281E-3</c:v>
                </c:pt>
                <c:pt idx="4162">
                  <c:v>2.2903902110178393E-3</c:v>
                </c:pt>
                <c:pt idx="4163">
                  <c:v>2.2902433145721075E-3</c:v>
                </c:pt>
                <c:pt idx="4164">
                  <c:v>2.290238367813158E-3</c:v>
                </c:pt>
                <c:pt idx="4165">
                  <c:v>2.290198066705499E-3</c:v>
                </c:pt>
                <c:pt idx="4166">
                  <c:v>2.2901673185241147E-3</c:v>
                </c:pt>
                <c:pt idx="4167">
                  <c:v>2.2901500349160049E-3</c:v>
                </c:pt>
                <c:pt idx="4168">
                  <c:v>2.2901300780650523E-3</c:v>
                </c:pt>
                <c:pt idx="4169">
                  <c:v>2.28966280355803E-3</c:v>
                </c:pt>
                <c:pt idx="4170">
                  <c:v>2.2895920024064431E-3</c:v>
                </c:pt>
                <c:pt idx="4171">
                  <c:v>2.2894511694731244E-3</c:v>
                </c:pt>
                <c:pt idx="4172">
                  <c:v>2.2894384931542084E-3</c:v>
                </c:pt>
                <c:pt idx="4173">
                  <c:v>2.2894285376585236E-3</c:v>
                </c:pt>
                <c:pt idx="4174">
                  <c:v>2.2893839834903624E-3</c:v>
                </c:pt>
                <c:pt idx="4175">
                  <c:v>2.2893379096491705E-3</c:v>
                </c:pt>
                <c:pt idx="4176">
                  <c:v>2.2892825980727334E-3</c:v>
                </c:pt>
                <c:pt idx="4177">
                  <c:v>2.2892740316965568E-3</c:v>
                </c:pt>
                <c:pt idx="4178">
                  <c:v>2.2892135771672506E-3</c:v>
                </c:pt>
                <c:pt idx="4179">
                  <c:v>2.2891886757414413E-3</c:v>
                </c:pt>
                <c:pt idx="4180">
                  <c:v>2.2891850407692508E-3</c:v>
                </c:pt>
                <c:pt idx="4181">
                  <c:v>2.2891484582569788E-3</c:v>
                </c:pt>
                <c:pt idx="4182">
                  <c:v>2.2891314553430534E-3</c:v>
                </c:pt>
                <c:pt idx="4183">
                  <c:v>2.2890011310179453E-3</c:v>
                </c:pt>
                <c:pt idx="4184">
                  <c:v>2.2889486366100553E-3</c:v>
                </c:pt>
                <c:pt idx="4185">
                  <c:v>2.2889397619479247E-3</c:v>
                </c:pt>
                <c:pt idx="4186">
                  <c:v>2.288765659211346E-3</c:v>
                </c:pt>
                <c:pt idx="4187">
                  <c:v>2.2886560721927704E-3</c:v>
                </c:pt>
                <c:pt idx="4188">
                  <c:v>2.2886536632764649E-3</c:v>
                </c:pt>
                <c:pt idx="4189">
                  <c:v>2.2886485905524354E-3</c:v>
                </c:pt>
                <c:pt idx="4190">
                  <c:v>2.2886005426414431E-3</c:v>
                </c:pt>
                <c:pt idx="4191">
                  <c:v>2.2885614063847715E-3</c:v>
                </c:pt>
                <c:pt idx="4192">
                  <c:v>2.2885385546846191E-3</c:v>
                </c:pt>
                <c:pt idx="4193">
                  <c:v>2.2884444633819011E-3</c:v>
                </c:pt>
                <c:pt idx="4194">
                  <c:v>2.2884120409927861E-3</c:v>
                </c:pt>
                <c:pt idx="4195">
                  <c:v>2.2881910291695129E-3</c:v>
                </c:pt>
                <c:pt idx="4196">
                  <c:v>2.2880157948649673E-3</c:v>
                </c:pt>
                <c:pt idx="4197">
                  <c:v>2.2878683906018492E-3</c:v>
                </c:pt>
                <c:pt idx="4198">
                  <c:v>2.2878559566127479E-3</c:v>
                </c:pt>
                <c:pt idx="4199">
                  <c:v>2.2877864712245086E-3</c:v>
                </c:pt>
                <c:pt idx="4200">
                  <c:v>2.2877086959846417E-3</c:v>
                </c:pt>
                <c:pt idx="4201">
                  <c:v>2.2875330007018245E-3</c:v>
                </c:pt>
                <c:pt idx="4202">
                  <c:v>2.2874106383417329E-3</c:v>
                </c:pt>
                <c:pt idx="4203">
                  <c:v>2.2873643486478142E-3</c:v>
                </c:pt>
                <c:pt idx="4204">
                  <c:v>2.2872522206509767E-3</c:v>
                </c:pt>
                <c:pt idx="4205">
                  <c:v>2.2871228887448069E-3</c:v>
                </c:pt>
                <c:pt idx="4206">
                  <c:v>2.2870999009239751E-3</c:v>
                </c:pt>
                <c:pt idx="4207">
                  <c:v>2.2870770663672231E-3</c:v>
                </c:pt>
                <c:pt idx="4208">
                  <c:v>2.2870600199197807E-3</c:v>
                </c:pt>
                <c:pt idx="4209">
                  <c:v>2.2869129471287863E-3</c:v>
                </c:pt>
                <c:pt idx="4210">
                  <c:v>2.2868581542145609E-3</c:v>
                </c:pt>
                <c:pt idx="4211">
                  <c:v>2.2867650268622473E-3</c:v>
                </c:pt>
                <c:pt idx="4212">
                  <c:v>2.2867372543079502E-3</c:v>
                </c:pt>
                <c:pt idx="4213">
                  <c:v>2.2867334963002769E-3</c:v>
                </c:pt>
                <c:pt idx="4214">
                  <c:v>2.2865370012250144E-3</c:v>
                </c:pt>
                <c:pt idx="4215">
                  <c:v>2.2865299701686761E-3</c:v>
                </c:pt>
                <c:pt idx="4216">
                  <c:v>2.2864433572372042E-3</c:v>
                </c:pt>
                <c:pt idx="4217">
                  <c:v>2.2864346064034738E-3</c:v>
                </c:pt>
                <c:pt idx="4218">
                  <c:v>2.2860205466217866E-3</c:v>
                </c:pt>
                <c:pt idx="4219">
                  <c:v>2.2859966872752473E-3</c:v>
                </c:pt>
                <c:pt idx="4220">
                  <c:v>2.2858931951127404E-3</c:v>
                </c:pt>
                <c:pt idx="4221">
                  <c:v>2.2857642954507676E-3</c:v>
                </c:pt>
                <c:pt idx="4222">
                  <c:v>2.2856648894614543E-3</c:v>
                </c:pt>
                <c:pt idx="4223">
                  <c:v>2.2856635172921001E-3</c:v>
                </c:pt>
                <c:pt idx="4224">
                  <c:v>2.2855512844028696E-3</c:v>
                </c:pt>
                <c:pt idx="4225">
                  <c:v>2.2853294947501176E-3</c:v>
                </c:pt>
                <c:pt idx="4226">
                  <c:v>2.2852629506733045E-3</c:v>
                </c:pt>
                <c:pt idx="4227">
                  <c:v>2.2850267839223154E-3</c:v>
                </c:pt>
                <c:pt idx="4228">
                  <c:v>2.2850050285838819E-3</c:v>
                </c:pt>
                <c:pt idx="4229">
                  <c:v>2.2849133155208204E-3</c:v>
                </c:pt>
                <c:pt idx="4230">
                  <c:v>2.2848287664356884E-3</c:v>
                </c:pt>
                <c:pt idx="4231">
                  <c:v>2.284730358329364E-3</c:v>
                </c:pt>
                <c:pt idx="4232">
                  <c:v>2.284356476495864E-3</c:v>
                </c:pt>
                <c:pt idx="4233">
                  <c:v>2.2843155845946555E-3</c:v>
                </c:pt>
                <c:pt idx="4234">
                  <c:v>2.2841970179612939E-3</c:v>
                </c:pt>
                <c:pt idx="4235">
                  <c:v>2.2838123727913092E-3</c:v>
                </c:pt>
                <c:pt idx="4236">
                  <c:v>2.283808692057198E-3</c:v>
                </c:pt>
                <c:pt idx="4237">
                  <c:v>2.2837976680505998E-3</c:v>
                </c:pt>
                <c:pt idx="4238">
                  <c:v>2.2836014579191411E-3</c:v>
                </c:pt>
                <c:pt idx="4239">
                  <c:v>2.2835848358852546E-3</c:v>
                </c:pt>
                <c:pt idx="4240">
                  <c:v>2.2835086472628454E-3</c:v>
                </c:pt>
                <c:pt idx="4241">
                  <c:v>2.2834603605877248E-3</c:v>
                </c:pt>
                <c:pt idx="4242">
                  <c:v>2.2834067880862733E-3</c:v>
                </c:pt>
                <c:pt idx="4243">
                  <c:v>2.2834011498623578E-3</c:v>
                </c:pt>
                <c:pt idx="4244">
                  <c:v>2.2833532853187648E-3</c:v>
                </c:pt>
                <c:pt idx="4245">
                  <c:v>2.2833447912739197E-3</c:v>
                </c:pt>
                <c:pt idx="4246">
                  <c:v>2.2832954293561889E-3</c:v>
                </c:pt>
                <c:pt idx="4247">
                  <c:v>2.2832539665216156E-3</c:v>
                </c:pt>
                <c:pt idx="4248">
                  <c:v>2.2831147188113379E-3</c:v>
                </c:pt>
                <c:pt idx="4249">
                  <c:v>2.2829290876976854E-3</c:v>
                </c:pt>
                <c:pt idx="4250">
                  <c:v>2.2827771206555976E-3</c:v>
                </c:pt>
                <c:pt idx="4251">
                  <c:v>2.2827310275440878E-3</c:v>
                </c:pt>
                <c:pt idx="4252">
                  <c:v>2.2824774192571669E-3</c:v>
                </c:pt>
                <c:pt idx="4253">
                  <c:v>2.2824525720904387E-3</c:v>
                </c:pt>
                <c:pt idx="4254">
                  <c:v>2.2824484542201561E-3</c:v>
                </c:pt>
                <c:pt idx="4255">
                  <c:v>2.2823999358653068E-3</c:v>
                </c:pt>
                <c:pt idx="4256">
                  <c:v>2.2823937458152617E-3</c:v>
                </c:pt>
                <c:pt idx="4257">
                  <c:v>2.2823872668375463E-3</c:v>
                </c:pt>
                <c:pt idx="4258">
                  <c:v>2.2823638210305061E-3</c:v>
                </c:pt>
                <c:pt idx="4259">
                  <c:v>2.2820133552040947E-3</c:v>
                </c:pt>
                <c:pt idx="4260">
                  <c:v>2.2818755442833459E-3</c:v>
                </c:pt>
                <c:pt idx="4261">
                  <c:v>2.2818072347738287E-3</c:v>
                </c:pt>
                <c:pt idx="4262">
                  <c:v>2.2817374350738062E-3</c:v>
                </c:pt>
                <c:pt idx="4263">
                  <c:v>2.2815721616159003E-3</c:v>
                </c:pt>
                <c:pt idx="4264">
                  <c:v>2.2815256819981545E-3</c:v>
                </c:pt>
                <c:pt idx="4265">
                  <c:v>2.2813380300046831E-3</c:v>
                </c:pt>
                <c:pt idx="4266">
                  <c:v>2.2813264752631593E-3</c:v>
                </c:pt>
                <c:pt idx="4267">
                  <c:v>2.2812602981853872E-3</c:v>
                </c:pt>
                <c:pt idx="4268">
                  <c:v>2.2810787996981026E-3</c:v>
                </c:pt>
                <c:pt idx="4269">
                  <c:v>2.2808853122638895E-3</c:v>
                </c:pt>
                <c:pt idx="4270">
                  <c:v>2.28084314882581E-3</c:v>
                </c:pt>
                <c:pt idx="4271">
                  <c:v>2.2808375491562825E-3</c:v>
                </c:pt>
                <c:pt idx="4272">
                  <c:v>2.280793999634051E-3</c:v>
                </c:pt>
                <c:pt idx="4273">
                  <c:v>2.2806889138855526E-3</c:v>
                </c:pt>
                <c:pt idx="4274">
                  <c:v>2.2805499161397181E-3</c:v>
                </c:pt>
                <c:pt idx="4275">
                  <c:v>2.2805232496022681E-3</c:v>
                </c:pt>
                <c:pt idx="4276">
                  <c:v>2.2805052688377072E-3</c:v>
                </c:pt>
                <c:pt idx="4277">
                  <c:v>2.2803666951082407E-3</c:v>
                </c:pt>
                <c:pt idx="4278">
                  <c:v>2.2803542571179542E-3</c:v>
                </c:pt>
                <c:pt idx="4279">
                  <c:v>2.2803419466470663E-3</c:v>
                </c:pt>
                <c:pt idx="4280">
                  <c:v>2.280213090902929E-3</c:v>
                </c:pt>
                <c:pt idx="4281">
                  <c:v>2.279887120129772E-3</c:v>
                </c:pt>
                <c:pt idx="4282">
                  <c:v>2.2798656542324996E-3</c:v>
                </c:pt>
                <c:pt idx="4283">
                  <c:v>2.2798267509632404E-3</c:v>
                </c:pt>
                <c:pt idx="4284">
                  <c:v>2.2796758636196789E-3</c:v>
                </c:pt>
                <c:pt idx="4285">
                  <c:v>2.2795489460945874E-3</c:v>
                </c:pt>
                <c:pt idx="4286">
                  <c:v>2.2794755418802811E-3</c:v>
                </c:pt>
                <c:pt idx="4287">
                  <c:v>2.2792678092968741E-3</c:v>
                </c:pt>
                <c:pt idx="4288">
                  <c:v>2.2792491869827866E-3</c:v>
                </c:pt>
                <c:pt idx="4289">
                  <c:v>2.2792374189269399E-3</c:v>
                </c:pt>
                <c:pt idx="4290">
                  <c:v>2.2791862251201138E-3</c:v>
                </c:pt>
                <c:pt idx="4291">
                  <c:v>2.2790958264740494E-3</c:v>
                </c:pt>
                <c:pt idx="4292">
                  <c:v>2.2788419366422544E-3</c:v>
                </c:pt>
                <c:pt idx="4293">
                  <c:v>2.2788016014580652E-3</c:v>
                </c:pt>
                <c:pt idx="4294">
                  <c:v>2.2786866733274891E-3</c:v>
                </c:pt>
                <c:pt idx="4295">
                  <c:v>2.2786277973626968E-3</c:v>
                </c:pt>
                <c:pt idx="4296">
                  <c:v>2.2784927117966243E-3</c:v>
                </c:pt>
                <c:pt idx="4297">
                  <c:v>2.2782803079958404E-3</c:v>
                </c:pt>
                <c:pt idx="4298">
                  <c:v>2.2782099828105216E-3</c:v>
                </c:pt>
                <c:pt idx="4299">
                  <c:v>2.2781903901315619E-3</c:v>
                </c:pt>
                <c:pt idx="4300">
                  <c:v>2.2781530135013149E-3</c:v>
                </c:pt>
                <c:pt idx="4301">
                  <c:v>2.2779252058071483E-3</c:v>
                </c:pt>
                <c:pt idx="4302">
                  <c:v>2.2776390861947646E-3</c:v>
                </c:pt>
                <c:pt idx="4303">
                  <c:v>2.2773787607217053E-3</c:v>
                </c:pt>
                <c:pt idx="4304">
                  <c:v>2.2773416671471002E-3</c:v>
                </c:pt>
                <c:pt idx="4305">
                  <c:v>2.2772867677833008E-3</c:v>
                </c:pt>
                <c:pt idx="4306">
                  <c:v>2.2769833363689225E-3</c:v>
                </c:pt>
                <c:pt idx="4307">
                  <c:v>2.2767960194880195E-3</c:v>
                </c:pt>
                <c:pt idx="4308">
                  <c:v>2.2767350334315854E-3</c:v>
                </c:pt>
                <c:pt idx="4309">
                  <c:v>2.2766368189238739E-3</c:v>
                </c:pt>
                <c:pt idx="4310">
                  <c:v>2.2765406686358347E-3</c:v>
                </c:pt>
                <c:pt idx="4311">
                  <c:v>2.2763482770259366E-3</c:v>
                </c:pt>
                <c:pt idx="4312">
                  <c:v>2.2763409998525826E-3</c:v>
                </c:pt>
                <c:pt idx="4313">
                  <c:v>2.2763034425592379E-3</c:v>
                </c:pt>
                <c:pt idx="4314">
                  <c:v>2.2762972274553168E-3</c:v>
                </c:pt>
                <c:pt idx="4315">
                  <c:v>2.2759837168054653E-3</c:v>
                </c:pt>
                <c:pt idx="4316">
                  <c:v>2.2759592467788315E-3</c:v>
                </c:pt>
                <c:pt idx="4317">
                  <c:v>2.2755477685776292E-3</c:v>
                </c:pt>
                <c:pt idx="4318">
                  <c:v>2.2754917526344389E-3</c:v>
                </c:pt>
                <c:pt idx="4319">
                  <c:v>2.2753628421198786E-3</c:v>
                </c:pt>
                <c:pt idx="4320">
                  <c:v>2.2752397675548683E-3</c:v>
                </c:pt>
                <c:pt idx="4321">
                  <c:v>2.2752038030854379E-3</c:v>
                </c:pt>
                <c:pt idx="4322">
                  <c:v>2.2750608769695375E-3</c:v>
                </c:pt>
                <c:pt idx="4323">
                  <c:v>2.2750218812478619E-3</c:v>
                </c:pt>
                <c:pt idx="4324">
                  <c:v>2.2749065843901779E-3</c:v>
                </c:pt>
                <c:pt idx="4325">
                  <c:v>2.2749028484023606E-3</c:v>
                </c:pt>
                <c:pt idx="4326">
                  <c:v>2.2748192261125939E-3</c:v>
                </c:pt>
                <c:pt idx="4327">
                  <c:v>2.2746726939137135E-3</c:v>
                </c:pt>
                <c:pt idx="4328">
                  <c:v>2.2746025729761142E-3</c:v>
                </c:pt>
                <c:pt idx="4329">
                  <c:v>2.274369643067869E-3</c:v>
                </c:pt>
                <c:pt idx="4330">
                  <c:v>2.2743615152975819E-3</c:v>
                </c:pt>
                <c:pt idx="4331">
                  <c:v>2.2742406163958669E-3</c:v>
                </c:pt>
                <c:pt idx="4332">
                  <c:v>2.2742382197576106E-3</c:v>
                </c:pt>
                <c:pt idx="4333">
                  <c:v>2.2741981215254497E-3</c:v>
                </c:pt>
                <c:pt idx="4334">
                  <c:v>2.2741691294903654E-3</c:v>
                </c:pt>
                <c:pt idx="4335">
                  <c:v>2.2740333304879855E-3</c:v>
                </c:pt>
                <c:pt idx="4336">
                  <c:v>2.2739421896611866E-3</c:v>
                </c:pt>
                <c:pt idx="4337">
                  <c:v>2.2738195626485864E-3</c:v>
                </c:pt>
                <c:pt idx="4338">
                  <c:v>2.2737565664013746E-3</c:v>
                </c:pt>
                <c:pt idx="4339">
                  <c:v>2.2737085309597308E-3</c:v>
                </c:pt>
                <c:pt idx="4340">
                  <c:v>2.2736445655488898E-3</c:v>
                </c:pt>
                <c:pt idx="4341">
                  <c:v>2.2735976517141944E-3</c:v>
                </c:pt>
                <c:pt idx="4342">
                  <c:v>2.27345034570706E-3</c:v>
                </c:pt>
                <c:pt idx="4343">
                  <c:v>2.2731876042853408E-3</c:v>
                </c:pt>
                <c:pt idx="4344">
                  <c:v>2.2731163456562141E-3</c:v>
                </c:pt>
                <c:pt idx="4345">
                  <c:v>2.2730829101267063E-3</c:v>
                </c:pt>
                <c:pt idx="4346">
                  <c:v>2.2729215467842496E-3</c:v>
                </c:pt>
                <c:pt idx="4347">
                  <c:v>2.2728391207163562E-3</c:v>
                </c:pt>
                <c:pt idx="4348">
                  <c:v>2.2728354872948477E-3</c:v>
                </c:pt>
                <c:pt idx="4349">
                  <c:v>2.2726911274702413E-3</c:v>
                </c:pt>
                <c:pt idx="4350">
                  <c:v>2.2726872947232773E-3</c:v>
                </c:pt>
                <c:pt idx="4351">
                  <c:v>2.2726829056988469E-3</c:v>
                </c:pt>
                <c:pt idx="4352">
                  <c:v>2.2726767888414639E-3</c:v>
                </c:pt>
                <c:pt idx="4353">
                  <c:v>2.2724780415856695E-3</c:v>
                </c:pt>
                <c:pt idx="4354">
                  <c:v>2.2724709978390349E-3</c:v>
                </c:pt>
                <c:pt idx="4355">
                  <c:v>2.2723804093024557E-3</c:v>
                </c:pt>
                <c:pt idx="4356">
                  <c:v>2.2723380425997823E-3</c:v>
                </c:pt>
                <c:pt idx="4357">
                  <c:v>2.2723251457232988E-3</c:v>
                </c:pt>
                <c:pt idx="4358">
                  <c:v>2.272321216834365E-3</c:v>
                </c:pt>
                <c:pt idx="4359">
                  <c:v>2.2722003912684723E-3</c:v>
                </c:pt>
                <c:pt idx="4360">
                  <c:v>2.2721815202683925E-3</c:v>
                </c:pt>
                <c:pt idx="4361">
                  <c:v>2.2720117439855455E-3</c:v>
                </c:pt>
                <c:pt idx="4362">
                  <c:v>2.2719233754835222E-3</c:v>
                </c:pt>
                <c:pt idx="4363">
                  <c:v>2.2715680691227985E-3</c:v>
                </c:pt>
                <c:pt idx="4364">
                  <c:v>2.2715151326083123E-3</c:v>
                </c:pt>
                <c:pt idx="4365">
                  <c:v>2.2714481852680276E-3</c:v>
                </c:pt>
                <c:pt idx="4366">
                  <c:v>2.271228823931487E-3</c:v>
                </c:pt>
                <c:pt idx="4367">
                  <c:v>2.271169661702736E-3</c:v>
                </c:pt>
                <c:pt idx="4368">
                  <c:v>2.2711104328706519E-3</c:v>
                </c:pt>
                <c:pt idx="4369">
                  <c:v>2.2710430633911451E-3</c:v>
                </c:pt>
                <c:pt idx="4370">
                  <c:v>2.2709986466768924E-3</c:v>
                </c:pt>
                <c:pt idx="4371">
                  <c:v>2.2709836047967746E-3</c:v>
                </c:pt>
                <c:pt idx="4372">
                  <c:v>2.2709438406426745E-3</c:v>
                </c:pt>
                <c:pt idx="4373">
                  <c:v>2.2709263598795198E-3</c:v>
                </c:pt>
                <c:pt idx="4374">
                  <c:v>2.2708007666927075E-3</c:v>
                </c:pt>
                <c:pt idx="4375">
                  <c:v>2.2707444534227871E-3</c:v>
                </c:pt>
                <c:pt idx="4376">
                  <c:v>2.2706277412293183E-3</c:v>
                </c:pt>
                <c:pt idx="4377">
                  <c:v>2.2704041889367653E-3</c:v>
                </c:pt>
                <c:pt idx="4378">
                  <c:v>2.270263002107174E-3</c:v>
                </c:pt>
                <c:pt idx="4379">
                  <c:v>2.2702044114325018E-3</c:v>
                </c:pt>
                <c:pt idx="4380">
                  <c:v>2.2700003690588636E-3</c:v>
                </c:pt>
                <c:pt idx="4381">
                  <c:v>2.2697152854309921E-3</c:v>
                </c:pt>
                <c:pt idx="4382">
                  <c:v>2.2696972433663117E-3</c:v>
                </c:pt>
                <c:pt idx="4383">
                  <c:v>2.2693770595115939E-3</c:v>
                </c:pt>
                <c:pt idx="4384">
                  <c:v>2.2693365978297378E-3</c:v>
                </c:pt>
                <c:pt idx="4385">
                  <c:v>2.2691800774256132E-3</c:v>
                </c:pt>
                <c:pt idx="4386">
                  <c:v>2.2688856695145449E-3</c:v>
                </c:pt>
                <c:pt idx="4387">
                  <c:v>2.268638873670317E-3</c:v>
                </c:pt>
                <c:pt idx="4388">
                  <c:v>2.268208312755557E-3</c:v>
                </c:pt>
                <c:pt idx="4389">
                  <c:v>2.2682074716680158E-3</c:v>
                </c:pt>
                <c:pt idx="4390">
                  <c:v>2.2681675524888916E-3</c:v>
                </c:pt>
                <c:pt idx="4391">
                  <c:v>2.2679632559681412E-3</c:v>
                </c:pt>
                <c:pt idx="4392">
                  <c:v>2.2678842960898245E-3</c:v>
                </c:pt>
                <c:pt idx="4393">
                  <c:v>2.2678091050186153E-3</c:v>
                </c:pt>
                <c:pt idx="4394">
                  <c:v>2.2674641440166873E-3</c:v>
                </c:pt>
                <c:pt idx="4395">
                  <c:v>2.2674322227335705E-3</c:v>
                </c:pt>
                <c:pt idx="4396">
                  <c:v>2.2672691053328953E-3</c:v>
                </c:pt>
                <c:pt idx="4397">
                  <c:v>2.2671941454899367E-3</c:v>
                </c:pt>
                <c:pt idx="4398">
                  <c:v>2.2670256992175942E-3</c:v>
                </c:pt>
                <c:pt idx="4399">
                  <c:v>2.2669728742137902E-3</c:v>
                </c:pt>
                <c:pt idx="4400">
                  <c:v>2.2669481640284965E-3</c:v>
                </c:pt>
                <c:pt idx="4401">
                  <c:v>2.2668981665206547E-3</c:v>
                </c:pt>
                <c:pt idx="4402">
                  <c:v>2.2667149511751737E-3</c:v>
                </c:pt>
                <c:pt idx="4403">
                  <c:v>2.2666889979186815E-3</c:v>
                </c:pt>
                <c:pt idx="4404">
                  <c:v>2.266658953955664E-3</c:v>
                </c:pt>
                <c:pt idx="4405">
                  <c:v>2.2665532559649638E-3</c:v>
                </c:pt>
                <c:pt idx="4406">
                  <c:v>2.2664864645934829E-3</c:v>
                </c:pt>
                <c:pt idx="4407">
                  <c:v>2.2659345959849669E-3</c:v>
                </c:pt>
                <c:pt idx="4408">
                  <c:v>2.2656935621847688E-3</c:v>
                </c:pt>
                <c:pt idx="4409">
                  <c:v>2.2654492190042519E-3</c:v>
                </c:pt>
                <c:pt idx="4410">
                  <c:v>2.2654214471881499E-3</c:v>
                </c:pt>
                <c:pt idx="4411">
                  <c:v>2.2653267498912548E-3</c:v>
                </c:pt>
                <c:pt idx="4412">
                  <c:v>2.2648403334988706E-3</c:v>
                </c:pt>
                <c:pt idx="4413">
                  <c:v>2.2646204418836397E-3</c:v>
                </c:pt>
                <c:pt idx="4414">
                  <c:v>2.2645859110584981E-3</c:v>
                </c:pt>
                <c:pt idx="4415">
                  <c:v>2.2645730333484184E-3</c:v>
                </c:pt>
                <c:pt idx="4416">
                  <c:v>2.2644625473411308E-3</c:v>
                </c:pt>
                <c:pt idx="4417">
                  <c:v>2.2643904890908969E-3</c:v>
                </c:pt>
                <c:pt idx="4418">
                  <c:v>2.2643511552635359E-3</c:v>
                </c:pt>
                <c:pt idx="4419">
                  <c:v>2.2636312627370781E-3</c:v>
                </c:pt>
                <c:pt idx="4420">
                  <c:v>2.2633977538965653E-3</c:v>
                </c:pt>
                <c:pt idx="4421">
                  <c:v>2.263301007479825E-3</c:v>
                </c:pt>
                <c:pt idx="4422">
                  <c:v>2.2631601196473395E-3</c:v>
                </c:pt>
                <c:pt idx="4423">
                  <c:v>2.2628349464277821E-3</c:v>
                </c:pt>
                <c:pt idx="4424">
                  <c:v>2.262780484917638E-3</c:v>
                </c:pt>
                <c:pt idx="4425">
                  <c:v>2.2627638276673952E-3</c:v>
                </c:pt>
                <c:pt idx="4426">
                  <c:v>2.2624728330367387E-3</c:v>
                </c:pt>
                <c:pt idx="4427">
                  <c:v>2.2624078187962076E-3</c:v>
                </c:pt>
                <c:pt idx="4428">
                  <c:v>2.262116932033955E-3</c:v>
                </c:pt>
                <c:pt idx="4429">
                  <c:v>2.261991172267051E-3</c:v>
                </c:pt>
                <c:pt idx="4430">
                  <c:v>2.2619064879192317E-3</c:v>
                </c:pt>
                <c:pt idx="4431">
                  <c:v>2.2616600625030938E-3</c:v>
                </c:pt>
                <c:pt idx="4432">
                  <c:v>2.2614748854996648E-3</c:v>
                </c:pt>
                <c:pt idx="4433">
                  <c:v>2.2613795568807607E-3</c:v>
                </c:pt>
                <c:pt idx="4434">
                  <c:v>2.2613546028832565E-3</c:v>
                </c:pt>
                <c:pt idx="4435">
                  <c:v>2.2613240373636789E-3</c:v>
                </c:pt>
                <c:pt idx="4436">
                  <c:v>2.2612592507775097E-3</c:v>
                </c:pt>
                <c:pt idx="4437">
                  <c:v>2.2612027273741053E-3</c:v>
                </c:pt>
                <c:pt idx="4438">
                  <c:v>2.2610334004047488E-3</c:v>
                </c:pt>
                <c:pt idx="4439">
                  <c:v>2.2606850996564946E-3</c:v>
                </c:pt>
                <c:pt idx="4440">
                  <c:v>2.2606798775331575E-3</c:v>
                </c:pt>
                <c:pt idx="4441">
                  <c:v>2.2606451991716847E-3</c:v>
                </c:pt>
                <c:pt idx="4442">
                  <c:v>2.2604614465850286E-3</c:v>
                </c:pt>
                <c:pt idx="4443">
                  <c:v>2.2604252545514276E-3</c:v>
                </c:pt>
                <c:pt idx="4444">
                  <c:v>2.2603928309270962E-3</c:v>
                </c:pt>
                <c:pt idx="4445">
                  <c:v>2.260390501151583E-3</c:v>
                </c:pt>
                <c:pt idx="4446">
                  <c:v>2.2603676542174551E-3</c:v>
                </c:pt>
                <c:pt idx="4447">
                  <c:v>2.2600418311145851E-3</c:v>
                </c:pt>
                <c:pt idx="4448">
                  <c:v>2.2597734605785866E-3</c:v>
                </c:pt>
                <c:pt idx="4449">
                  <c:v>2.2596902894725019E-3</c:v>
                </c:pt>
                <c:pt idx="4450">
                  <c:v>2.2596764377068789E-3</c:v>
                </c:pt>
                <c:pt idx="4451">
                  <c:v>2.2596687064837216E-3</c:v>
                </c:pt>
                <c:pt idx="4452">
                  <c:v>2.2595891091088172E-3</c:v>
                </c:pt>
                <c:pt idx="4453">
                  <c:v>2.2595509936058412E-3</c:v>
                </c:pt>
                <c:pt idx="4454">
                  <c:v>2.25952305305547E-3</c:v>
                </c:pt>
                <c:pt idx="4455">
                  <c:v>2.2593275260995964E-3</c:v>
                </c:pt>
                <c:pt idx="4456">
                  <c:v>2.2591111410921001E-3</c:v>
                </c:pt>
                <c:pt idx="4457">
                  <c:v>2.2589484391361174E-3</c:v>
                </c:pt>
                <c:pt idx="4458">
                  <c:v>2.258888163004194E-3</c:v>
                </c:pt>
                <c:pt idx="4459">
                  <c:v>2.2588839553447189E-3</c:v>
                </c:pt>
                <c:pt idx="4460">
                  <c:v>2.2587808249212747E-3</c:v>
                </c:pt>
                <c:pt idx="4461">
                  <c:v>2.2584796541455601E-3</c:v>
                </c:pt>
                <c:pt idx="4462">
                  <c:v>2.2580838525831461E-3</c:v>
                </c:pt>
                <c:pt idx="4463">
                  <c:v>2.2579760566688364E-3</c:v>
                </c:pt>
                <c:pt idx="4464">
                  <c:v>2.2578968839886723E-3</c:v>
                </c:pt>
                <c:pt idx="4465">
                  <c:v>2.2578823029175666E-3</c:v>
                </c:pt>
                <c:pt idx="4466">
                  <c:v>2.2576101195415149E-3</c:v>
                </c:pt>
                <c:pt idx="4467">
                  <c:v>2.2575244433587177E-3</c:v>
                </c:pt>
                <c:pt idx="4468">
                  <c:v>2.2574038593903361E-3</c:v>
                </c:pt>
                <c:pt idx="4469">
                  <c:v>2.2573441718955947E-3</c:v>
                </c:pt>
                <c:pt idx="4470">
                  <c:v>2.2572702971203271E-3</c:v>
                </c:pt>
                <c:pt idx="4471">
                  <c:v>2.2567774844014098E-3</c:v>
                </c:pt>
                <c:pt idx="4472">
                  <c:v>2.2566524793388508E-3</c:v>
                </c:pt>
                <c:pt idx="4473">
                  <c:v>2.2564957052601895E-3</c:v>
                </c:pt>
                <c:pt idx="4474">
                  <c:v>2.2563627179408574E-3</c:v>
                </c:pt>
                <c:pt idx="4475">
                  <c:v>2.2562731593901968E-3</c:v>
                </c:pt>
                <c:pt idx="4476">
                  <c:v>2.2562637996930701E-3</c:v>
                </c:pt>
                <c:pt idx="4477">
                  <c:v>2.2561385813362408E-3</c:v>
                </c:pt>
                <c:pt idx="4478">
                  <c:v>2.2560750084016259E-3</c:v>
                </c:pt>
                <c:pt idx="4479">
                  <c:v>2.255873825576364E-3</c:v>
                </c:pt>
                <c:pt idx="4480">
                  <c:v>2.255653270438202E-3</c:v>
                </c:pt>
                <c:pt idx="4481">
                  <c:v>2.2556142773701797E-3</c:v>
                </c:pt>
                <c:pt idx="4482">
                  <c:v>2.2553149379092338E-3</c:v>
                </c:pt>
                <c:pt idx="4483">
                  <c:v>2.2552231027201356E-3</c:v>
                </c:pt>
                <c:pt idx="4484">
                  <c:v>2.2552189014091867E-3</c:v>
                </c:pt>
                <c:pt idx="4485">
                  <c:v>2.2551885086478643E-3</c:v>
                </c:pt>
                <c:pt idx="4486">
                  <c:v>2.2551002756700648E-3</c:v>
                </c:pt>
                <c:pt idx="4487">
                  <c:v>2.2548647207197266E-3</c:v>
                </c:pt>
                <c:pt idx="4488">
                  <c:v>2.2548252143812985E-3</c:v>
                </c:pt>
                <c:pt idx="4489">
                  <c:v>2.254808288387704E-3</c:v>
                </c:pt>
                <c:pt idx="4490">
                  <c:v>2.2545317561490055E-3</c:v>
                </c:pt>
                <c:pt idx="4491">
                  <c:v>2.2545034652801869E-3</c:v>
                </c:pt>
                <c:pt idx="4492">
                  <c:v>2.2539197575560861E-3</c:v>
                </c:pt>
                <c:pt idx="4493">
                  <c:v>2.2537475370708738E-3</c:v>
                </c:pt>
                <c:pt idx="4494">
                  <c:v>2.2536583886800529E-3</c:v>
                </c:pt>
                <c:pt idx="4495">
                  <c:v>2.2536511759817641E-3</c:v>
                </c:pt>
                <c:pt idx="4496">
                  <c:v>2.2534591522313818E-3</c:v>
                </c:pt>
                <c:pt idx="4497">
                  <c:v>2.2534505803102423E-3</c:v>
                </c:pt>
                <c:pt idx="4498">
                  <c:v>2.2531320975219937E-3</c:v>
                </c:pt>
                <c:pt idx="4499">
                  <c:v>2.2531301641243178E-3</c:v>
                </c:pt>
                <c:pt idx="4500">
                  <c:v>2.2529402851790528E-3</c:v>
                </c:pt>
                <c:pt idx="4501">
                  <c:v>2.2528689914466239E-3</c:v>
                </c:pt>
                <c:pt idx="4502">
                  <c:v>2.2528308593759067E-3</c:v>
                </c:pt>
                <c:pt idx="4503">
                  <c:v>2.2527843755902471E-3</c:v>
                </c:pt>
                <c:pt idx="4504">
                  <c:v>2.2525309147387574E-3</c:v>
                </c:pt>
                <c:pt idx="4505">
                  <c:v>2.252231497092715E-3</c:v>
                </c:pt>
                <c:pt idx="4506">
                  <c:v>2.2522293113001993E-3</c:v>
                </c:pt>
                <c:pt idx="4507">
                  <c:v>2.2519878415361884E-3</c:v>
                </c:pt>
                <c:pt idx="4508">
                  <c:v>2.2512873090069483E-3</c:v>
                </c:pt>
                <c:pt idx="4509">
                  <c:v>2.2510713639935166E-3</c:v>
                </c:pt>
                <c:pt idx="4510">
                  <c:v>2.2508385348068904E-3</c:v>
                </c:pt>
                <c:pt idx="4511">
                  <c:v>2.2507588162361042E-3</c:v>
                </c:pt>
                <c:pt idx="4512">
                  <c:v>2.2506366795967707E-3</c:v>
                </c:pt>
                <c:pt idx="4513">
                  <c:v>2.2504984593074173E-3</c:v>
                </c:pt>
                <c:pt idx="4514">
                  <c:v>2.2504047317008463E-3</c:v>
                </c:pt>
                <c:pt idx="4515">
                  <c:v>2.2503825945758226E-3</c:v>
                </c:pt>
                <c:pt idx="4516">
                  <c:v>2.250277645949554E-3</c:v>
                </c:pt>
                <c:pt idx="4517">
                  <c:v>2.2502692455705475E-3</c:v>
                </c:pt>
                <c:pt idx="4518">
                  <c:v>2.2502160754797281E-3</c:v>
                </c:pt>
                <c:pt idx="4519">
                  <c:v>2.2498465768805462E-3</c:v>
                </c:pt>
                <c:pt idx="4520">
                  <c:v>2.2495449594639272E-3</c:v>
                </c:pt>
                <c:pt idx="4521">
                  <c:v>2.2492182741023483E-3</c:v>
                </c:pt>
                <c:pt idx="4522">
                  <c:v>2.249179604620578E-3</c:v>
                </c:pt>
                <c:pt idx="4523">
                  <c:v>2.2490539558293341E-3</c:v>
                </c:pt>
                <c:pt idx="4524">
                  <c:v>2.2490135585171134E-3</c:v>
                </c:pt>
                <c:pt idx="4525">
                  <c:v>2.2487568167767129E-3</c:v>
                </c:pt>
                <c:pt idx="4526">
                  <c:v>2.2486108676589016E-3</c:v>
                </c:pt>
                <c:pt idx="4527">
                  <c:v>2.248521776322837E-3</c:v>
                </c:pt>
                <c:pt idx="4528">
                  <c:v>2.2483692880819585E-3</c:v>
                </c:pt>
                <c:pt idx="4529">
                  <c:v>2.2483524664323393E-3</c:v>
                </c:pt>
                <c:pt idx="4530">
                  <c:v>2.2483058374062111E-3</c:v>
                </c:pt>
                <c:pt idx="4531">
                  <c:v>2.248206001407026E-3</c:v>
                </c:pt>
                <c:pt idx="4532">
                  <c:v>2.2481565205784886E-3</c:v>
                </c:pt>
                <c:pt idx="4533">
                  <c:v>2.2480858121656688E-3</c:v>
                </c:pt>
                <c:pt idx="4534">
                  <c:v>2.2480752137130629E-3</c:v>
                </c:pt>
                <c:pt idx="4535">
                  <c:v>2.2480505512470091E-3</c:v>
                </c:pt>
                <c:pt idx="4536">
                  <c:v>2.2480232852373876E-3</c:v>
                </c:pt>
                <c:pt idx="4537">
                  <c:v>2.2473411014148261E-3</c:v>
                </c:pt>
                <c:pt idx="4538">
                  <c:v>2.2473193974873636E-3</c:v>
                </c:pt>
                <c:pt idx="4539">
                  <c:v>2.2468999336199779E-3</c:v>
                </c:pt>
                <c:pt idx="4540">
                  <c:v>2.2467546201836493E-3</c:v>
                </c:pt>
                <c:pt idx="4541">
                  <c:v>2.2465617620761064E-3</c:v>
                </c:pt>
                <c:pt idx="4542">
                  <c:v>2.246199996401764E-3</c:v>
                </c:pt>
                <c:pt idx="4543">
                  <c:v>2.2460658406424226E-3</c:v>
                </c:pt>
                <c:pt idx="4544">
                  <c:v>2.2455857617926156E-3</c:v>
                </c:pt>
                <c:pt idx="4545">
                  <c:v>2.24530785135693E-3</c:v>
                </c:pt>
                <c:pt idx="4546">
                  <c:v>2.2451058293417418E-3</c:v>
                </c:pt>
                <c:pt idx="4547">
                  <c:v>2.245088570106911E-3</c:v>
                </c:pt>
                <c:pt idx="4548">
                  <c:v>2.2450640716396046E-3</c:v>
                </c:pt>
                <c:pt idx="4549">
                  <c:v>2.244966560903294E-3</c:v>
                </c:pt>
                <c:pt idx="4550">
                  <c:v>2.2448397559710932E-3</c:v>
                </c:pt>
                <c:pt idx="4551">
                  <c:v>2.2447702355777185E-3</c:v>
                </c:pt>
                <c:pt idx="4552">
                  <c:v>2.2446460541508118E-3</c:v>
                </c:pt>
                <c:pt idx="4553">
                  <c:v>2.2444628439735907E-3</c:v>
                </c:pt>
                <c:pt idx="4554">
                  <c:v>2.244326577518713E-3</c:v>
                </c:pt>
                <c:pt idx="4555">
                  <c:v>2.2439929768960712E-3</c:v>
                </c:pt>
                <c:pt idx="4556">
                  <c:v>2.2438042897688121E-3</c:v>
                </c:pt>
                <c:pt idx="4557">
                  <c:v>2.2436583395871153E-3</c:v>
                </c:pt>
                <c:pt idx="4558">
                  <c:v>2.2434601658881132E-3</c:v>
                </c:pt>
                <c:pt idx="4559">
                  <c:v>2.243442832569414E-3</c:v>
                </c:pt>
                <c:pt idx="4560">
                  <c:v>2.2432822036561524E-3</c:v>
                </c:pt>
                <c:pt idx="4561">
                  <c:v>2.2429352824805283E-3</c:v>
                </c:pt>
                <c:pt idx="4562">
                  <c:v>2.2429129234199071E-3</c:v>
                </c:pt>
                <c:pt idx="4563">
                  <c:v>2.242807446781004E-3</c:v>
                </c:pt>
                <c:pt idx="4564">
                  <c:v>2.242629426982657E-3</c:v>
                </c:pt>
                <c:pt idx="4565">
                  <c:v>2.2426159645825478E-3</c:v>
                </c:pt>
                <c:pt idx="4566">
                  <c:v>2.242558921858226E-3</c:v>
                </c:pt>
                <c:pt idx="4567">
                  <c:v>2.2424281814759422E-3</c:v>
                </c:pt>
                <c:pt idx="4568">
                  <c:v>2.2418580376111566E-3</c:v>
                </c:pt>
                <c:pt idx="4569">
                  <c:v>2.2416670595999384E-3</c:v>
                </c:pt>
                <c:pt idx="4570">
                  <c:v>2.2415298588000987E-3</c:v>
                </c:pt>
                <c:pt idx="4571">
                  <c:v>2.2415229567223456E-3</c:v>
                </c:pt>
                <c:pt idx="4572">
                  <c:v>2.2414733000334914E-3</c:v>
                </c:pt>
                <c:pt idx="4573">
                  <c:v>2.2410794363879748E-3</c:v>
                </c:pt>
                <c:pt idx="4574">
                  <c:v>2.240726771887244E-3</c:v>
                </c:pt>
                <c:pt idx="4575">
                  <c:v>2.2406442931612132E-3</c:v>
                </c:pt>
                <c:pt idx="4576">
                  <c:v>2.2406227059220737E-3</c:v>
                </c:pt>
                <c:pt idx="4577">
                  <c:v>2.240621800903406E-3</c:v>
                </c:pt>
                <c:pt idx="4578">
                  <c:v>2.2405256532922533E-3</c:v>
                </c:pt>
                <c:pt idx="4579">
                  <c:v>2.2404396863711226E-3</c:v>
                </c:pt>
                <c:pt idx="4580">
                  <c:v>2.2402829559089723E-3</c:v>
                </c:pt>
                <c:pt idx="4581">
                  <c:v>2.2402301701187869E-3</c:v>
                </c:pt>
                <c:pt idx="4582">
                  <c:v>2.2399418543992272E-3</c:v>
                </c:pt>
                <c:pt idx="4583">
                  <c:v>2.2397753085905362E-3</c:v>
                </c:pt>
                <c:pt idx="4584">
                  <c:v>2.2394999563320052E-3</c:v>
                </c:pt>
                <c:pt idx="4585">
                  <c:v>2.2392364063828479E-3</c:v>
                </c:pt>
                <c:pt idx="4586">
                  <c:v>2.2392197174251178E-3</c:v>
                </c:pt>
                <c:pt idx="4587">
                  <c:v>2.2391077196143097E-3</c:v>
                </c:pt>
                <c:pt idx="4588">
                  <c:v>2.2386346751128751E-3</c:v>
                </c:pt>
                <c:pt idx="4589">
                  <c:v>2.2386185408978538E-3</c:v>
                </c:pt>
                <c:pt idx="4590">
                  <c:v>2.2384934630549761E-3</c:v>
                </c:pt>
                <c:pt idx="4591">
                  <c:v>2.2384918448911874E-3</c:v>
                </c:pt>
                <c:pt idx="4592">
                  <c:v>2.2383449267108827E-3</c:v>
                </c:pt>
                <c:pt idx="4593">
                  <c:v>2.2380330281629619E-3</c:v>
                </c:pt>
                <c:pt idx="4594">
                  <c:v>2.2379916389353954E-3</c:v>
                </c:pt>
                <c:pt idx="4595">
                  <c:v>2.237964115424095E-3</c:v>
                </c:pt>
                <c:pt idx="4596">
                  <c:v>2.2376069073182302E-3</c:v>
                </c:pt>
                <c:pt idx="4597">
                  <c:v>2.2375891408967052E-3</c:v>
                </c:pt>
                <c:pt idx="4598">
                  <c:v>2.2372254285720388E-3</c:v>
                </c:pt>
                <c:pt idx="4599">
                  <c:v>2.2371267071052523E-3</c:v>
                </c:pt>
                <c:pt idx="4600">
                  <c:v>2.237049802886506E-3</c:v>
                </c:pt>
                <c:pt idx="4601">
                  <c:v>2.2370148065858297E-3</c:v>
                </c:pt>
                <c:pt idx="4602">
                  <c:v>2.2369297574909046E-3</c:v>
                </c:pt>
                <c:pt idx="4603">
                  <c:v>2.2368233587890039E-3</c:v>
                </c:pt>
                <c:pt idx="4604">
                  <c:v>2.2368020174788517E-3</c:v>
                </c:pt>
                <c:pt idx="4605">
                  <c:v>2.2365559656999136E-3</c:v>
                </c:pt>
                <c:pt idx="4606">
                  <c:v>2.2363229605805424E-3</c:v>
                </c:pt>
                <c:pt idx="4607">
                  <c:v>2.2361879332359028E-3</c:v>
                </c:pt>
                <c:pt idx="4608">
                  <c:v>2.2358625454438085E-3</c:v>
                </c:pt>
                <c:pt idx="4609">
                  <c:v>2.2357936451110174E-3</c:v>
                </c:pt>
                <c:pt idx="4610">
                  <c:v>2.2356933353062901E-3</c:v>
                </c:pt>
                <c:pt idx="4611">
                  <c:v>2.2356245396265534E-3</c:v>
                </c:pt>
                <c:pt idx="4612">
                  <c:v>2.235619525612634E-3</c:v>
                </c:pt>
                <c:pt idx="4613">
                  <c:v>2.2355403321447421E-3</c:v>
                </c:pt>
                <c:pt idx="4614">
                  <c:v>2.2352088544019193E-3</c:v>
                </c:pt>
                <c:pt idx="4615">
                  <c:v>2.2348927447365338E-3</c:v>
                </c:pt>
                <c:pt idx="4616">
                  <c:v>2.2348840527190474E-3</c:v>
                </c:pt>
                <c:pt idx="4617">
                  <c:v>2.2344256601423726E-3</c:v>
                </c:pt>
                <c:pt idx="4618">
                  <c:v>2.2341552670262907E-3</c:v>
                </c:pt>
                <c:pt idx="4619">
                  <c:v>2.2341544736569786E-3</c:v>
                </c:pt>
                <c:pt idx="4620">
                  <c:v>2.2335067761659758E-3</c:v>
                </c:pt>
                <c:pt idx="4621">
                  <c:v>2.2334857832877566E-3</c:v>
                </c:pt>
                <c:pt idx="4622">
                  <c:v>2.233213563927527E-3</c:v>
                </c:pt>
                <c:pt idx="4623">
                  <c:v>2.233172279713343E-3</c:v>
                </c:pt>
                <c:pt idx="4624">
                  <c:v>2.232900978894785E-3</c:v>
                </c:pt>
                <c:pt idx="4625">
                  <c:v>2.2321644823137398E-3</c:v>
                </c:pt>
                <c:pt idx="4626">
                  <c:v>2.2317094246585675E-3</c:v>
                </c:pt>
                <c:pt idx="4627">
                  <c:v>2.2315136629502642E-3</c:v>
                </c:pt>
                <c:pt idx="4628">
                  <c:v>2.2314909181544969E-3</c:v>
                </c:pt>
                <c:pt idx="4629">
                  <c:v>2.2313717092434671E-3</c:v>
                </c:pt>
                <c:pt idx="4630">
                  <c:v>2.2312251667020891E-3</c:v>
                </c:pt>
                <c:pt idx="4631">
                  <c:v>2.2310684029914962E-3</c:v>
                </c:pt>
                <c:pt idx="4632">
                  <c:v>2.2308207746091087E-3</c:v>
                </c:pt>
                <c:pt idx="4633">
                  <c:v>2.2306365755524909E-3</c:v>
                </c:pt>
                <c:pt idx="4634">
                  <c:v>2.2305649227423114E-3</c:v>
                </c:pt>
                <c:pt idx="4635">
                  <c:v>2.2303558920268563E-3</c:v>
                </c:pt>
                <c:pt idx="4636">
                  <c:v>2.2302653788753486E-3</c:v>
                </c:pt>
                <c:pt idx="4637">
                  <c:v>2.2302595968621401E-3</c:v>
                </c:pt>
                <c:pt idx="4638">
                  <c:v>2.2302097989667126E-3</c:v>
                </c:pt>
                <c:pt idx="4639">
                  <c:v>2.2298328770979032E-3</c:v>
                </c:pt>
                <c:pt idx="4640">
                  <c:v>2.2297708976962796E-3</c:v>
                </c:pt>
                <c:pt idx="4641">
                  <c:v>2.2293845731201417E-3</c:v>
                </c:pt>
                <c:pt idx="4642">
                  <c:v>2.2292801337501149E-3</c:v>
                </c:pt>
                <c:pt idx="4643">
                  <c:v>2.2292747013321246E-3</c:v>
                </c:pt>
                <c:pt idx="4644">
                  <c:v>2.2291744828019482E-3</c:v>
                </c:pt>
                <c:pt idx="4645">
                  <c:v>2.2291431961808791E-3</c:v>
                </c:pt>
                <c:pt idx="4646">
                  <c:v>2.229138967250154E-3</c:v>
                </c:pt>
                <c:pt idx="4647">
                  <c:v>2.2290981095901283E-3</c:v>
                </c:pt>
                <c:pt idx="4648">
                  <c:v>2.2290152446114535E-3</c:v>
                </c:pt>
                <c:pt idx="4649">
                  <c:v>2.228845357551378E-3</c:v>
                </c:pt>
                <c:pt idx="4650">
                  <c:v>2.2286825998383865E-3</c:v>
                </c:pt>
                <c:pt idx="4651">
                  <c:v>2.2283988561393477E-3</c:v>
                </c:pt>
                <c:pt idx="4652">
                  <c:v>2.2282355623733079E-3</c:v>
                </c:pt>
                <c:pt idx="4653">
                  <c:v>2.2278132258712439E-3</c:v>
                </c:pt>
                <c:pt idx="4654">
                  <c:v>2.2276124026274022E-3</c:v>
                </c:pt>
                <c:pt idx="4655">
                  <c:v>2.2273777814911994E-3</c:v>
                </c:pt>
                <c:pt idx="4656">
                  <c:v>2.227357626582454E-3</c:v>
                </c:pt>
                <c:pt idx="4657">
                  <c:v>2.2273165771193476E-3</c:v>
                </c:pt>
                <c:pt idx="4658">
                  <c:v>2.2272478740697913E-3</c:v>
                </c:pt>
                <c:pt idx="4659">
                  <c:v>2.2272219209369388E-3</c:v>
                </c:pt>
                <c:pt idx="4660">
                  <c:v>2.2271900682110306E-3</c:v>
                </c:pt>
                <c:pt idx="4661">
                  <c:v>2.2270032496669052E-3</c:v>
                </c:pt>
                <c:pt idx="4662">
                  <c:v>2.2269186559370265E-3</c:v>
                </c:pt>
                <c:pt idx="4663">
                  <c:v>2.2268248944869091E-3</c:v>
                </c:pt>
                <c:pt idx="4664">
                  <c:v>2.2266476315130524E-3</c:v>
                </c:pt>
                <c:pt idx="4665">
                  <c:v>2.2266440919048885E-3</c:v>
                </c:pt>
                <c:pt idx="4666">
                  <c:v>2.2266313727523973E-3</c:v>
                </c:pt>
                <c:pt idx="4667">
                  <c:v>2.226628809206212E-3</c:v>
                </c:pt>
                <c:pt idx="4668">
                  <c:v>2.2263919859605475E-3</c:v>
                </c:pt>
                <c:pt idx="4669">
                  <c:v>2.2263444263235102E-3</c:v>
                </c:pt>
                <c:pt idx="4670">
                  <c:v>2.2262409807585508E-3</c:v>
                </c:pt>
                <c:pt idx="4671">
                  <c:v>2.2260443543607347E-3</c:v>
                </c:pt>
                <c:pt idx="4672">
                  <c:v>2.2258859129843751E-3</c:v>
                </c:pt>
                <c:pt idx="4673">
                  <c:v>2.225797089884963E-3</c:v>
                </c:pt>
                <c:pt idx="4674">
                  <c:v>2.2257953118471081E-3</c:v>
                </c:pt>
                <c:pt idx="4675">
                  <c:v>2.225686104865105E-3</c:v>
                </c:pt>
                <c:pt idx="4676">
                  <c:v>2.225425284107753E-3</c:v>
                </c:pt>
                <c:pt idx="4677">
                  <c:v>2.2254142966141753E-3</c:v>
                </c:pt>
                <c:pt idx="4678">
                  <c:v>2.2253932011143838E-3</c:v>
                </c:pt>
                <c:pt idx="4679">
                  <c:v>2.2251056478306041E-3</c:v>
                </c:pt>
                <c:pt idx="4680">
                  <c:v>2.2248952201825152E-3</c:v>
                </c:pt>
                <c:pt idx="4681">
                  <c:v>2.2248662923019451E-3</c:v>
                </c:pt>
                <c:pt idx="4682">
                  <c:v>2.2248243730520817E-3</c:v>
                </c:pt>
                <c:pt idx="4683">
                  <c:v>2.2245916289980283E-3</c:v>
                </c:pt>
                <c:pt idx="4684">
                  <c:v>2.224563242815402E-3</c:v>
                </c:pt>
                <c:pt idx="4685">
                  <c:v>2.2241840890681089E-3</c:v>
                </c:pt>
                <c:pt idx="4686">
                  <c:v>2.2241139689709076E-3</c:v>
                </c:pt>
                <c:pt idx="4687">
                  <c:v>2.223815148409327E-3</c:v>
                </c:pt>
                <c:pt idx="4688">
                  <c:v>2.2236460812875502E-3</c:v>
                </c:pt>
                <c:pt idx="4689">
                  <c:v>2.2235874301341019E-3</c:v>
                </c:pt>
                <c:pt idx="4690">
                  <c:v>2.2234534812918994E-3</c:v>
                </c:pt>
                <c:pt idx="4691">
                  <c:v>2.2234058806940545E-3</c:v>
                </c:pt>
                <c:pt idx="4692">
                  <c:v>2.2233436677340074E-3</c:v>
                </c:pt>
                <c:pt idx="4693">
                  <c:v>2.2233356251781045E-3</c:v>
                </c:pt>
                <c:pt idx="4694">
                  <c:v>2.2232645369656364E-3</c:v>
                </c:pt>
                <c:pt idx="4695">
                  <c:v>2.222871735045305E-3</c:v>
                </c:pt>
                <c:pt idx="4696">
                  <c:v>2.2228387662976963E-3</c:v>
                </c:pt>
                <c:pt idx="4697">
                  <c:v>2.2227955849753625E-3</c:v>
                </c:pt>
                <c:pt idx="4698">
                  <c:v>2.222570774392264E-3</c:v>
                </c:pt>
                <c:pt idx="4699">
                  <c:v>2.2224138855218888E-3</c:v>
                </c:pt>
                <c:pt idx="4700">
                  <c:v>2.222381476086336E-3</c:v>
                </c:pt>
                <c:pt idx="4701">
                  <c:v>2.2223284375636858E-3</c:v>
                </c:pt>
                <c:pt idx="4702">
                  <c:v>2.2220838200118003E-3</c:v>
                </c:pt>
                <c:pt idx="4703">
                  <c:v>2.2218548416497049E-3</c:v>
                </c:pt>
                <c:pt idx="4704">
                  <c:v>2.2218155765344003E-3</c:v>
                </c:pt>
                <c:pt idx="4705">
                  <c:v>2.221730415076892E-3</c:v>
                </c:pt>
                <c:pt idx="4706">
                  <c:v>2.2213225112209171E-3</c:v>
                </c:pt>
                <c:pt idx="4707">
                  <c:v>2.2212405878088708E-3</c:v>
                </c:pt>
                <c:pt idx="4708">
                  <c:v>2.2209874421181934E-3</c:v>
                </c:pt>
                <c:pt idx="4709">
                  <c:v>2.2209712020165718E-3</c:v>
                </c:pt>
                <c:pt idx="4710">
                  <c:v>2.2208892023221159E-3</c:v>
                </c:pt>
                <c:pt idx="4711">
                  <c:v>2.2200057022428088E-3</c:v>
                </c:pt>
                <c:pt idx="4712">
                  <c:v>2.2195263916144877E-3</c:v>
                </c:pt>
                <c:pt idx="4713">
                  <c:v>2.2193851238551943E-3</c:v>
                </c:pt>
                <c:pt idx="4714">
                  <c:v>2.2191059009488926E-3</c:v>
                </c:pt>
                <c:pt idx="4715">
                  <c:v>2.2184867459587219E-3</c:v>
                </c:pt>
                <c:pt idx="4716">
                  <c:v>2.218378786224101E-3</c:v>
                </c:pt>
                <c:pt idx="4717">
                  <c:v>2.2180447002362906E-3</c:v>
                </c:pt>
                <c:pt idx="4718">
                  <c:v>2.2178466764405341E-3</c:v>
                </c:pt>
                <c:pt idx="4719">
                  <c:v>2.2178421213312357E-3</c:v>
                </c:pt>
                <c:pt idx="4720">
                  <c:v>2.2172870597325658E-3</c:v>
                </c:pt>
                <c:pt idx="4721">
                  <c:v>2.2172321902013854E-3</c:v>
                </c:pt>
                <c:pt idx="4722">
                  <c:v>2.2165101994432532E-3</c:v>
                </c:pt>
                <c:pt idx="4723">
                  <c:v>2.216498382467744E-3</c:v>
                </c:pt>
                <c:pt idx="4724">
                  <c:v>2.216463925911529E-3</c:v>
                </c:pt>
                <c:pt idx="4725">
                  <c:v>2.2160297347211424E-3</c:v>
                </c:pt>
                <c:pt idx="4726">
                  <c:v>2.2160145163710376E-3</c:v>
                </c:pt>
                <c:pt idx="4727">
                  <c:v>2.2157710868145318E-3</c:v>
                </c:pt>
                <c:pt idx="4728">
                  <c:v>2.2156860253346746E-3</c:v>
                </c:pt>
                <c:pt idx="4729">
                  <c:v>2.2156694112405229E-3</c:v>
                </c:pt>
                <c:pt idx="4730">
                  <c:v>2.2155075057427457E-3</c:v>
                </c:pt>
                <c:pt idx="4731">
                  <c:v>2.215100822546699E-3</c:v>
                </c:pt>
                <c:pt idx="4732">
                  <c:v>2.2149282219375076E-3</c:v>
                </c:pt>
                <c:pt idx="4733">
                  <c:v>2.2148883712960065E-3</c:v>
                </c:pt>
                <c:pt idx="4734">
                  <c:v>2.21483290722771E-3</c:v>
                </c:pt>
                <c:pt idx="4735">
                  <c:v>2.2148318378693191E-3</c:v>
                </c:pt>
                <c:pt idx="4736">
                  <c:v>2.2138078188334645E-3</c:v>
                </c:pt>
                <c:pt idx="4737">
                  <c:v>2.2138049798676959E-3</c:v>
                </c:pt>
                <c:pt idx="4738">
                  <c:v>2.213743975060866E-3</c:v>
                </c:pt>
                <c:pt idx="4739">
                  <c:v>2.2136622781413757E-3</c:v>
                </c:pt>
                <c:pt idx="4740">
                  <c:v>2.2135343492602922E-3</c:v>
                </c:pt>
                <c:pt idx="4741">
                  <c:v>2.2134665990082478E-3</c:v>
                </c:pt>
                <c:pt idx="4742">
                  <c:v>2.2128110429554091E-3</c:v>
                </c:pt>
                <c:pt idx="4743">
                  <c:v>2.2126255574433512E-3</c:v>
                </c:pt>
                <c:pt idx="4744">
                  <c:v>2.2125885717633035E-3</c:v>
                </c:pt>
                <c:pt idx="4745">
                  <c:v>2.212561623627444E-3</c:v>
                </c:pt>
                <c:pt idx="4746">
                  <c:v>2.2125576862789226E-3</c:v>
                </c:pt>
                <c:pt idx="4747">
                  <c:v>2.212334742741546E-3</c:v>
                </c:pt>
                <c:pt idx="4748">
                  <c:v>2.2123340613005795E-3</c:v>
                </c:pt>
                <c:pt idx="4749">
                  <c:v>2.2123082867577608E-3</c:v>
                </c:pt>
                <c:pt idx="4750">
                  <c:v>2.2122826915890546E-3</c:v>
                </c:pt>
                <c:pt idx="4751">
                  <c:v>2.2121322124554412E-3</c:v>
                </c:pt>
                <c:pt idx="4752">
                  <c:v>2.2120862871954946E-3</c:v>
                </c:pt>
                <c:pt idx="4753">
                  <c:v>2.2119118017020429E-3</c:v>
                </c:pt>
                <c:pt idx="4754">
                  <c:v>2.2119046709080928E-3</c:v>
                </c:pt>
                <c:pt idx="4755">
                  <c:v>2.2114595405922123E-3</c:v>
                </c:pt>
                <c:pt idx="4756">
                  <c:v>2.21099845612919E-3</c:v>
                </c:pt>
                <c:pt idx="4757">
                  <c:v>2.2107994456643898E-3</c:v>
                </c:pt>
                <c:pt idx="4758">
                  <c:v>2.2105798944083372E-3</c:v>
                </c:pt>
                <c:pt idx="4759">
                  <c:v>2.2104852903383162E-3</c:v>
                </c:pt>
                <c:pt idx="4760">
                  <c:v>2.2104607408541927E-3</c:v>
                </c:pt>
                <c:pt idx="4761">
                  <c:v>2.2103653513263718E-3</c:v>
                </c:pt>
                <c:pt idx="4762">
                  <c:v>2.2102973956626719E-3</c:v>
                </c:pt>
                <c:pt idx="4763">
                  <c:v>2.2102063640632558E-3</c:v>
                </c:pt>
                <c:pt idx="4764">
                  <c:v>2.210129570669002E-3</c:v>
                </c:pt>
                <c:pt idx="4765">
                  <c:v>2.2099413454696125E-3</c:v>
                </c:pt>
                <c:pt idx="4766">
                  <c:v>2.2098424115747852E-3</c:v>
                </c:pt>
                <c:pt idx="4767">
                  <c:v>2.2097908529886733E-3</c:v>
                </c:pt>
                <c:pt idx="4768">
                  <c:v>2.2097388484386984E-3</c:v>
                </c:pt>
                <c:pt idx="4769">
                  <c:v>2.2096638036212205E-3</c:v>
                </c:pt>
                <c:pt idx="4770">
                  <c:v>2.2090888346971566E-3</c:v>
                </c:pt>
                <c:pt idx="4771">
                  <c:v>2.2090090786477815E-3</c:v>
                </c:pt>
                <c:pt idx="4772">
                  <c:v>2.209003510562242E-3</c:v>
                </c:pt>
                <c:pt idx="4773">
                  <c:v>2.2089236612929928E-3</c:v>
                </c:pt>
                <c:pt idx="4774">
                  <c:v>2.2088427151218896E-3</c:v>
                </c:pt>
                <c:pt idx="4775">
                  <c:v>2.2081170521036993E-3</c:v>
                </c:pt>
                <c:pt idx="4776">
                  <c:v>2.208027224165003E-3</c:v>
                </c:pt>
                <c:pt idx="4777">
                  <c:v>2.2080141994514262E-3</c:v>
                </c:pt>
                <c:pt idx="4778">
                  <c:v>2.2079119593939505E-3</c:v>
                </c:pt>
                <c:pt idx="4779">
                  <c:v>2.2076470830938548E-3</c:v>
                </c:pt>
                <c:pt idx="4780">
                  <c:v>2.2073920696144165E-3</c:v>
                </c:pt>
                <c:pt idx="4781">
                  <c:v>2.2072575807845899E-3</c:v>
                </c:pt>
                <c:pt idx="4782">
                  <c:v>2.2071540346396729E-3</c:v>
                </c:pt>
                <c:pt idx="4783">
                  <c:v>2.2070610225213083E-3</c:v>
                </c:pt>
                <c:pt idx="4784">
                  <c:v>2.2068863259422271E-3</c:v>
                </c:pt>
                <c:pt idx="4785">
                  <c:v>2.2068776550469562E-3</c:v>
                </c:pt>
                <c:pt idx="4786">
                  <c:v>2.2067786192704946E-3</c:v>
                </c:pt>
                <c:pt idx="4787">
                  <c:v>2.2063170793227842E-3</c:v>
                </c:pt>
                <c:pt idx="4788">
                  <c:v>2.2062246448412625E-3</c:v>
                </c:pt>
                <c:pt idx="4789">
                  <c:v>2.2060127511626527E-3</c:v>
                </c:pt>
                <c:pt idx="4790">
                  <c:v>2.2059497032983215E-3</c:v>
                </c:pt>
                <c:pt idx="4791">
                  <c:v>2.2059010654739714E-3</c:v>
                </c:pt>
                <c:pt idx="4792">
                  <c:v>2.2059009041713352E-3</c:v>
                </c:pt>
                <c:pt idx="4793">
                  <c:v>2.2056675460802185E-3</c:v>
                </c:pt>
                <c:pt idx="4794">
                  <c:v>2.2055431057533734E-3</c:v>
                </c:pt>
                <c:pt idx="4795">
                  <c:v>2.2047406284419944E-3</c:v>
                </c:pt>
                <c:pt idx="4796">
                  <c:v>2.2046797189644645E-3</c:v>
                </c:pt>
                <c:pt idx="4797">
                  <c:v>2.2045866245731806E-3</c:v>
                </c:pt>
                <c:pt idx="4798">
                  <c:v>2.2044563126348499E-3</c:v>
                </c:pt>
                <c:pt idx="4799">
                  <c:v>2.2044434292350975E-3</c:v>
                </c:pt>
                <c:pt idx="4800">
                  <c:v>2.2044015705131614E-3</c:v>
                </c:pt>
                <c:pt idx="4801">
                  <c:v>2.2043050748514256E-3</c:v>
                </c:pt>
                <c:pt idx="4802">
                  <c:v>2.2042841033757636E-3</c:v>
                </c:pt>
                <c:pt idx="4803">
                  <c:v>2.2042012075999757E-3</c:v>
                </c:pt>
                <c:pt idx="4804">
                  <c:v>2.2041394423049096E-3</c:v>
                </c:pt>
                <c:pt idx="4805">
                  <c:v>2.2039568098456632E-3</c:v>
                </c:pt>
                <c:pt idx="4806">
                  <c:v>2.2039326625874754E-3</c:v>
                </c:pt>
                <c:pt idx="4807">
                  <c:v>2.2039094913373952E-3</c:v>
                </c:pt>
                <c:pt idx="4808">
                  <c:v>2.2037270794706553E-3</c:v>
                </c:pt>
                <c:pt idx="4809">
                  <c:v>2.2036198524188048E-3</c:v>
                </c:pt>
                <c:pt idx="4810">
                  <c:v>2.2026570520955707E-3</c:v>
                </c:pt>
                <c:pt idx="4811">
                  <c:v>2.2024969327954099E-3</c:v>
                </c:pt>
                <c:pt idx="4812">
                  <c:v>2.2024940811500274E-3</c:v>
                </c:pt>
                <c:pt idx="4813">
                  <c:v>2.2024591924867413E-3</c:v>
                </c:pt>
                <c:pt idx="4814">
                  <c:v>2.2023110507154438E-3</c:v>
                </c:pt>
                <c:pt idx="4815">
                  <c:v>2.2020707635263203E-3</c:v>
                </c:pt>
                <c:pt idx="4816">
                  <c:v>2.2019687937866067E-3</c:v>
                </c:pt>
                <c:pt idx="4817">
                  <c:v>2.201902633620289E-3</c:v>
                </c:pt>
                <c:pt idx="4818">
                  <c:v>2.2017003557965103E-3</c:v>
                </c:pt>
                <c:pt idx="4819">
                  <c:v>2.2013931982747077E-3</c:v>
                </c:pt>
                <c:pt idx="4820">
                  <c:v>2.201374191724375E-3</c:v>
                </c:pt>
                <c:pt idx="4821">
                  <c:v>2.2013713621509825E-3</c:v>
                </c:pt>
                <c:pt idx="4822">
                  <c:v>2.2013288234556797E-3</c:v>
                </c:pt>
                <c:pt idx="4823">
                  <c:v>2.2012238721929745E-3</c:v>
                </c:pt>
                <c:pt idx="4824">
                  <c:v>2.2011965900469821E-3</c:v>
                </c:pt>
                <c:pt idx="4825">
                  <c:v>2.2011058944077545E-3</c:v>
                </c:pt>
                <c:pt idx="4826">
                  <c:v>2.2009568264130114E-3</c:v>
                </c:pt>
                <c:pt idx="4827">
                  <c:v>2.2008602708795339E-3</c:v>
                </c:pt>
                <c:pt idx="4828">
                  <c:v>2.2001631279406162E-3</c:v>
                </c:pt>
                <c:pt idx="4829">
                  <c:v>2.2000232331984278E-3</c:v>
                </c:pt>
                <c:pt idx="4830">
                  <c:v>2.199840598585124E-3</c:v>
                </c:pt>
                <c:pt idx="4831">
                  <c:v>2.199585492922841E-3</c:v>
                </c:pt>
                <c:pt idx="4832">
                  <c:v>2.1994818108116718E-3</c:v>
                </c:pt>
                <c:pt idx="4833">
                  <c:v>2.1991264894387222E-3</c:v>
                </c:pt>
                <c:pt idx="4834">
                  <c:v>2.1990277998360278E-3</c:v>
                </c:pt>
                <c:pt idx="4835">
                  <c:v>2.1989596051192662E-3</c:v>
                </c:pt>
                <c:pt idx="4836">
                  <c:v>2.1989418109354245E-3</c:v>
                </c:pt>
                <c:pt idx="4837">
                  <c:v>2.1988940114957356E-3</c:v>
                </c:pt>
                <c:pt idx="4838">
                  <c:v>2.1987837605203201E-3</c:v>
                </c:pt>
                <c:pt idx="4839">
                  <c:v>2.1986246045282735E-3</c:v>
                </c:pt>
                <c:pt idx="4840">
                  <c:v>2.1984033630336407E-3</c:v>
                </c:pt>
                <c:pt idx="4841">
                  <c:v>2.1981942643713743E-3</c:v>
                </c:pt>
                <c:pt idx="4842">
                  <c:v>2.1981625442342558E-3</c:v>
                </c:pt>
                <c:pt idx="4843">
                  <c:v>2.19736619450085E-3</c:v>
                </c:pt>
                <c:pt idx="4844">
                  <c:v>2.1972868171085593E-3</c:v>
                </c:pt>
                <c:pt idx="4845">
                  <c:v>2.1970813621639148E-3</c:v>
                </c:pt>
                <c:pt idx="4846">
                  <c:v>2.1970175432113486E-3</c:v>
                </c:pt>
                <c:pt idx="4847">
                  <c:v>2.1968065950892326E-3</c:v>
                </c:pt>
                <c:pt idx="4848">
                  <c:v>2.1964335798308385E-3</c:v>
                </c:pt>
                <c:pt idx="4849">
                  <c:v>2.196214555687687E-3</c:v>
                </c:pt>
                <c:pt idx="4850">
                  <c:v>2.1961753449182718E-3</c:v>
                </c:pt>
                <c:pt idx="4851">
                  <c:v>2.1960872952268328E-3</c:v>
                </c:pt>
                <c:pt idx="4852">
                  <c:v>2.1957593064196364E-3</c:v>
                </c:pt>
                <c:pt idx="4853">
                  <c:v>2.1953489027082625E-3</c:v>
                </c:pt>
                <c:pt idx="4854">
                  <c:v>2.1951309254937641E-3</c:v>
                </c:pt>
                <c:pt idx="4855">
                  <c:v>2.1951052395926983E-3</c:v>
                </c:pt>
                <c:pt idx="4856">
                  <c:v>2.1949663720583243E-3</c:v>
                </c:pt>
                <c:pt idx="4857">
                  <c:v>2.1949601558151743E-3</c:v>
                </c:pt>
                <c:pt idx="4858">
                  <c:v>2.1948469294777017E-3</c:v>
                </c:pt>
                <c:pt idx="4859">
                  <c:v>2.194831337036927E-3</c:v>
                </c:pt>
                <c:pt idx="4860">
                  <c:v>2.194720875845432E-3</c:v>
                </c:pt>
                <c:pt idx="4861">
                  <c:v>2.1946025242996631E-3</c:v>
                </c:pt>
                <c:pt idx="4862">
                  <c:v>2.1945120738340669E-3</c:v>
                </c:pt>
                <c:pt idx="4863">
                  <c:v>2.1942361674980025E-3</c:v>
                </c:pt>
                <c:pt idx="4864">
                  <c:v>2.1941665264153093E-3</c:v>
                </c:pt>
                <c:pt idx="4865">
                  <c:v>2.1941220457771036E-3</c:v>
                </c:pt>
                <c:pt idx="4866">
                  <c:v>2.1935301618654589E-3</c:v>
                </c:pt>
                <c:pt idx="4867">
                  <c:v>2.1935181294189042E-3</c:v>
                </c:pt>
                <c:pt idx="4868">
                  <c:v>2.1932312921074809E-3</c:v>
                </c:pt>
                <c:pt idx="4869">
                  <c:v>2.1931917854709515E-3</c:v>
                </c:pt>
                <c:pt idx="4870">
                  <c:v>2.1931083039724969E-3</c:v>
                </c:pt>
                <c:pt idx="4871">
                  <c:v>2.1931039288151277E-3</c:v>
                </c:pt>
                <c:pt idx="4872">
                  <c:v>2.1925826870832082E-3</c:v>
                </c:pt>
                <c:pt idx="4873">
                  <c:v>2.1923755998765277E-3</c:v>
                </c:pt>
                <c:pt idx="4874">
                  <c:v>2.1922933701502361E-3</c:v>
                </c:pt>
                <c:pt idx="4875">
                  <c:v>2.1920940793177805E-3</c:v>
                </c:pt>
                <c:pt idx="4876">
                  <c:v>2.1919309379862359E-3</c:v>
                </c:pt>
                <c:pt idx="4877">
                  <c:v>2.1919249059683746E-3</c:v>
                </c:pt>
                <c:pt idx="4878">
                  <c:v>2.1918860481844119E-3</c:v>
                </c:pt>
                <c:pt idx="4879">
                  <c:v>2.1914386536852765E-3</c:v>
                </c:pt>
                <c:pt idx="4880">
                  <c:v>2.1913454559930822E-3</c:v>
                </c:pt>
                <c:pt idx="4881">
                  <c:v>2.1912275079970481E-3</c:v>
                </c:pt>
                <c:pt idx="4882">
                  <c:v>2.1909771011156755E-3</c:v>
                </c:pt>
                <c:pt idx="4883">
                  <c:v>2.190964433828648E-3</c:v>
                </c:pt>
                <c:pt idx="4884">
                  <c:v>2.1907948600141591E-3</c:v>
                </c:pt>
                <c:pt idx="4885">
                  <c:v>2.1907411251448159E-3</c:v>
                </c:pt>
                <c:pt idx="4886">
                  <c:v>2.1906807736954484E-3</c:v>
                </c:pt>
                <c:pt idx="4887">
                  <c:v>2.190575225048153E-3</c:v>
                </c:pt>
                <c:pt idx="4888">
                  <c:v>2.1904805994382437E-3</c:v>
                </c:pt>
                <c:pt idx="4889">
                  <c:v>2.1901494937507301E-3</c:v>
                </c:pt>
                <c:pt idx="4890">
                  <c:v>2.1895599033029149E-3</c:v>
                </c:pt>
                <c:pt idx="4891">
                  <c:v>2.1894769519817453E-3</c:v>
                </c:pt>
                <c:pt idx="4892">
                  <c:v>2.1891220496871667E-3</c:v>
                </c:pt>
                <c:pt idx="4893">
                  <c:v>2.188991848526551E-3</c:v>
                </c:pt>
                <c:pt idx="4894">
                  <c:v>2.1889722411223326E-3</c:v>
                </c:pt>
                <c:pt idx="4895">
                  <c:v>2.1888956436182665E-3</c:v>
                </c:pt>
                <c:pt idx="4896">
                  <c:v>2.1887649644693041E-3</c:v>
                </c:pt>
                <c:pt idx="4897">
                  <c:v>2.1886296570334295E-3</c:v>
                </c:pt>
                <c:pt idx="4898">
                  <c:v>2.1883627850068452E-3</c:v>
                </c:pt>
                <c:pt idx="4899">
                  <c:v>2.188177714185168E-3</c:v>
                </c:pt>
                <c:pt idx="4900">
                  <c:v>2.1879227194043843E-3</c:v>
                </c:pt>
                <c:pt idx="4901">
                  <c:v>2.1879222420530539E-3</c:v>
                </c:pt>
                <c:pt idx="4902">
                  <c:v>2.1879025850660792E-3</c:v>
                </c:pt>
                <c:pt idx="4903">
                  <c:v>2.1876425856527291E-3</c:v>
                </c:pt>
                <c:pt idx="4904">
                  <c:v>2.1873267818670133E-3</c:v>
                </c:pt>
                <c:pt idx="4905">
                  <c:v>2.1873016951670576E-3</c:v>
                </c:pt>
                <c:pt idx="4906">
                  <c:v>2.1866324694820977E-3</c:v>
                </c:pt>
                <c:pt idx="4907">
                  <c:v>2.186453536286991E-3</c:v>
                </c:pt>
                <c:pt idx="4908">
                  <c:v>2.186419054393081E-3</c:v>
                </c:pt>
                <c:pt idx="4909">
                  <c:v>2.1861203098547102E-3</c:v>
                </c:pt>
                <c:pt idx="4910">
                  <c:v>2.1856223138093491E-3</c:v>
                </c:pt>
                <c:pt idx="4911">
                  <c:v>2.1855057522519555E-3</c:v>
                </c:pt>
                <c:pt idx="4912">
                  <c:v>2.1854578172545995E-3</c:v>
                </c:pt>
                <c:pt idx="4913">
                  <c:v>2.1850245225720414E-3</c:v>
                </c:pt>
                <c:pt idx="4914">
                  <c:v>2.1849664039211283E-3</c:v>
                </c:pt>
                <c:pt idx="4915">
                  <c:v>2.1844332769127743E-3</c:v>
                </c:pt>
                <c:pt idx="4916">
                  <c:v>2.1841415303233856E-3</c:v>
                </c:pt>
                <c:pt idx="4917">
                  <c:v>2.1839671132064579E-3</c:v>
                </c:pt>
                <c:pt idx="4918">
                  <c:v>2.1838157728780944E-3</c:v>
                </c:pt>
                <c:pt idx="4919">
                  <c:v>2.1837913624130913E-3</c:v>
                </c:pt>
                <c:pt idx="4920">
                  <c:v>2.1837477403645411E-3</c:v>
                </c:pt>
                <c:pt idx="4921">
                  <c:v>2.183497043555741E-3</c:v>
                </c:pt>
                <c:pt idx="4922">
                  <c:v>2.1831354870718105E-3</c:v>
                </c:pt>
                <c:pt idx="4923">
                  <c:v>2.183106207791722E-3</c:v>
                </c:pt>
                <c:pt idx="4924">
                  <c:v>2.1830879026437278E-3</c:v>
                </c:pt>
                <c:pt idx="4925">
                  <c:v>2.1826125205436668E-3</c:v>
                </c:pt>
                <c:pt idx="4926">
                  <c:v>2.1823511279954371E-3</c:v>
                </c:pt>
                <c:pt idx="4927">
                  <c:v>2.1820974096686306E-3</c:v>
                </c:pt>
                <c:pt idx="4928">
                  <c:v>2.1819647427492135E-3</c:v>
                </c:pt>
                <c:pt idx="4929">
                  <c:v>2.1816981698864974E-3</c:v>
                </c:pt>
                <c:pt idx="4930">
                  <c:v>2.1814848469013091E-3</c:v>
                </c:pt>
                <c:pt idx="4931">
                  <c:v>2.18137270906802E-3</c:v>
                </c:pt>
                <c:pt idx="4932">
                  <c:v>2.1811388259358128E-3</c:v>
                </c:pt>
                <c:pt idx="4933">
                  <c:v>2.1811156013554762E-3</c:v>
                </c:pt>
                <c:pt idx="4934">
                  <c:v>2.1810480690829274E-3</c:v>
                </c:pt>
                <c:pt idx="4935">
                  <c:v>2.1803628604114226E-3</c:v>
                </c:pt>
                <c:pt idx="4936">
                  <c:v>2.1803066861757893E-3</c:v>
                </c:pt>
                <c:pt idx="4937">
                  <c:v>2.180206727012315E-3</c:v>
                </c:pt>
                <c:pt idx="4938">
                  <c:v>2.1801339237646593E-3</c:v>
                </c:pt>
                <c:pt idx="4939">
                  <c:v>2.1801189213052608E-3</c:v>
                </c:pt>
                <c:pt idx="4940">
                  <c:v>2.179685255327404E-3</c:v>
                </c:pt>
                <c:pt idx="4941">
                  <c:v>2.179271744805842E-3</c:v>
                </c:pt>
                <c:pt idx="4942">
                  <c:v>2.1792039512786012E-3</c:v>
                </c:pt>
                <c:pt idx="4943">
                  <c:v>2.1791769709743111E-3</c:v>
                </c:pt>
                <c:pt idx="4944">
                  <c:v>2.1790147597824869E-3</c:v>
                </c:pt>
                <c:pt idx="4945">
                  <c:v>2.1789549456257512E-3</c:v>
                </c:pt>
                <c:pt idx="4946">
                  <c:v>2.178830740577605E-3</c:v>
                </c:pt>
                <c:pt idx="4947">
                  <c:v>2.1786502059143648E-3</c:v>
                </c:pt>
                <c:pt idx="4948">
                  <c:v>2.1786233855567057E-3</c:v>
                </c:pt>
                <c:pt idx="4949">
                  <c:v>2.1778471660727225E-3</c:v>
                </c:pt>
                <c:pt idx="4950">
                  <c:v>2.177596500074637E-3</c:v>
                </c:pt>
                <c:pt idx="4951">
                  <c:v>2.1775069237691112E-3</c:v>
                </c:pt>
                <c:pt idx="4952">
                  <c:v>2.1775047939241992E-3</c:v>
                </c:pt>
                <c:pt idx="4953">
                  <c:v>2.1772841362880232E-3</c:v>
                </c:pt>
                <c:pt idx="4954">
                  <c:v>2.1772339227678606E-3</c:v>
                </c:pt>
                <c:pt idx="4955">
                  <c:v>2.1772206709480377E-3</c:v>
                </c:pt>
                <c:pt idx="4956">
                  <c:v>2.1770858051484029E-3</c:v>
                </c:pt>
                <c:pt idx="4957">
                  <c:v>2.176998596597356E-3</c:v>
                </c:pt>
                <c:pt idx="4958">
                  <c:v>2.1766605246190166E-3</c:v>
                </c:pt>
                <c:pt idx="4959">
                  <c:v>2.1762908334249471E-3</c:v>
                </c:pt>
                <c:pt idx="4960">
                  <c:v>2.1761216077542324E-3</c:v>
                </c:pt>
                <c:pt idx="4961">
                  <c:v>2.1759693460358582E-3</c:v>
                </c:pt>
                <c:pt idx="4962">
                  <c:v>2.1757877553245548E-3</c:v>
                </c:pt>
                <c:pt idx="4963">
                  <c:v>2.1757298217119298E-3</c:v>
                </c:pt>
                <c:pt idx="4964">
                  <c:v>2.1756678997583039E-3</c:v>
                </c:pt>
                <c:pt idx="4965">
                  <c:v>2.1756131504107974E-3</c:v>
                </c:pt>
                <c:pt idx="4966">
                  <c:v>2.1755960092122283E-3</c:v>
                </c:pt>
                <c:pt idx="4967">
                  <c:v>2.1754589712656529E-3</c:v>
                </c:pt>
                <c:pt idx="4968">
                  <c:v>2.1753511905089678E-3</c:v>
                </c:pt>
                <c:pt idx="4969">
                  <c:v>2.1749460112259495E-3</c:v>
                </c:pt>
                <c:pt idx="4970">
                  <c:v>2.1747109885789321E-3</c:v>
                </c:pt>
                <c:pt idx="4971">
                  <c:v>2.1745529021741589E-3</c:v>
                </c:pt>
                <c:pt idx="4972">
                  <c:v>2.1744323001364405E-3</c:v>
                </c:pt>
                <c:pt idx="4973">
                  <c:v>2.1743901387600512E-3</c:v>
                </c:pt>
                <c:pt idx="4974">
                  <c:v>2.1738514332191473E-3</c:v>
                </c:pt>
                <c:pt idx="4975">
                  <c:v>2.1733051612022204E-3</c:v>
                </c:pt>
                <c:pt idx="4976">
                  <c:v>2.1729940990174836E-3</c:v>
                </c:pt>
                <c:pt idx="4977">
                  <c:v>2.1728585649238453E-3</c:v>
                </c:pt>
                <c:pt idx="4978">
                  <c:v>2.1726992119582077E-3</c:v>
                </c:pt>
                <c:pt idx="4979">
                  <c:v>2.1725474998075798E-3</c:v>
                </c:pt>
                <c:pt idx="4980">
                  <c:v>2.1725363952821404E-3</c:v>
                </c:pt>
                <c:pt idx="4981">
                  <c:v>2.1725192118825774E-3</c:v>
                </c:pt>
                <c:pt idx="4982">
                  <c:v>2.1722841280283423E-3</c:v>
                </c:pt>
                <c:pt idx="4983">
                  <c:v>2.1722702366048121E-3</c:v>
                </c:pt>
                <c:pt idx="4984">
                  <c:v>2.1721024437071955E-3</c:v>
                </c:pt>
                <c:pt idx="4985">
                  <c:v>2.1720992021295555E-3</c:v>
                </c:pt>
                <c:pt idx="4986">
                  <c:v>2.172093959158284E-3</c:v>
                </c:pt>
                <c:pt idx="4987">
                  <c:v>2.1716866703490093E-3</c:v>
                </c:pt>
                <c:pt idx="4988">
                  <c:v>2.1715089459049411E-3</c:v>
                </c:pt>
                <c:pt idx="4989">
                  <c:v>2.1712606563620723E-3</c:v>
                </c:pt>
                <c:pt idx="4990">
                  <c:v>2.1711857435811198E-3</c:v>
                </c:pt>
                <c:pt idx="4991">
                  <c:v>2.1706586489388248E-3</c:v>
                </c:pt>
                <c:pt idx="4992">
                  <c:v>2.1703040839712879E-3</c:v>
                </c:pt>
                <c:pt idx="4993">
                  <c:v>2.1702716891983474E-3</c:v>
                </c:pt>
                <c:pt idx="4994">
                  <c:v>2.1698784066252596E-3</c:v>
                </c:pt>
                <c:pt idx="4995">
                  <c:v>2.1697018744529979E-3</c:v>
                </c:pt>
                <c:pt idx="4996">
                  <c:v>2.1693352596165861E-3</c:v>
                </c:pt>
                <c:pt idx="4997">
                  <c:v>2.1693011103718668E-3</c:v>
                </c:pt>
                <c:pt idx="4998">
                  <c:v>2.1691324851895399E-3</c:v>
                </c:pt>
                <c:pt idx="4999">
                  <c:v>2.169097121938151E-3</c:v>
                </c:pt>
                <c:pt idx="5000">
                  <c:v>2.1690925770575017E-3</c:v>
                </c:pt>
                <c:pt idx="5001">
                  <c:v>2.1690781780886233E-3</c:v>
                </c:pt>
                <c:pt idx="5002">
                  <c:v>2.1689070982770665E-3</c:v>
                </c:pt>
                <c:pt idx="5003">
                  <c:v>2.168854214441799E-3</c:v>
                </c:pt>
                <c:pt idx="5004">
                  <c:v>2.1688491855818811E-3</c:v>
                </c:pt>
                <c:pt idx="5005">
                  <c:v>2.1681927852006651E-3</c:v>
                </c:pt>
                <c:pt idx="5006">
                  <c:v>2.167739110236227E-3</c:v>
                </c:pt>
                <c:pt idx="5007">
                  <c:v>2.1674534682389868E-3</c:v>
                </c:pt>
                <c:pt idx="5008">
                  <c:v>2.1672179113866263E-3</c:v>
                </c:pt>
                <c:pt idx="5009">
                  <c:v>2.1671637888230804E-3</c:v>
                </c:pt>
                <c:pt idx="5010">
                  <c:v>2.1671288541466522E-3</c:v>
                </c:pt>
                <c:pt idx="5011">
                  <c:v>2.1669907581726676E-3</c:v>
                </c:pt>
                <c:pt idx="5012">
                  <c:v>2.1669117955495538E-3</c:v>
                </c:pt>
                <c:pt idx="5013">
                  <c:v>2.1668672990500376E-3</c:v>
                </c:pt>
                <c:pt idx="5014">
                  <c:v>2.1663565633881212E-3</c:v>
                </c:pt>
                <c:pt idx="5015">
                  <c:v>2.166178126635704E-3</c:v>
                </c:pt>
                <c:pt idx="5016">
                  <c:v>2.1661148929077376E-3</c:v>
                </c:pt>
                <c:pt idx="5017">
                  <c:v>2.1659302695966531E-3</c:v>
                </c:pt>
                <c:pt idx="5018">
                  <c:v>2.16592837691525E-3</c:v>
                </c:pt>
                <c:pt idx="5019">
                  <c:v>2.165807883696825E-3</c:v>
                </c:pt>
                <c:pt idx="5020">
                  <c:v>2.1656281747282936E-3</c:v>
                </c:pt>
                <c:pt idx="5021">
                  <c:v>2.1656034696396916E-3</c:v>
                </c:pt>
                <c:pt idx="5022">
                  <c:v>2.1650215912984252E-3</c:v>
                </c:pt>
                <c:pt idx="5023">
                  <c:v>2.164511539700193E-3</c:v>
                </c:pt>
                <c:pt idx="5024">
                  <c:v>2.1643736299964606E-3</c:v>
                </c:pt>
                <c:pt idx="5025">
                  <c:v>2.1642837171259961E-3</c:v>
                </c:pt>
                <c:pt idx="5026">
                  <c:v>2.1642277123968389E-3</c:v>
                </c:pt>
                <c:pt idx="5027">
                  <c:v>2.1641318096168806E-3</c:v>
                </c:pt>
                <c:pt idx="5028">
                  <c:v>2.1641132568660589E-3</c:v>
                </c:pt>
                <c:pt idx="5029">
                  <c:v>2.1636153055756969E-3</c:v>
                </c:pt>
                <c:pt idx="5030">
                  <c:v>2.1634345710931308E-3</c:v>
                </c:pt>
                <c:pt idx="5031">
                  <c:v>2.1633885590977859E-3</c:v>
                </c:pt>
                <c:pt idx="5032">
                  <c:v>2.1633820718391654E-3</c:v>
                </c:pt>
                <c:pt idx="5033">
                  <c:v>2.1630840150430987E-3</c:v>
                </c:pt>
                <c:pt idx="5034">
                  <c:v>2.1624167652903054E-3</c:v>
                </c:pt>
                <c:pt idx="5035">
                  <c:v>2.1622101937518894E-3</c:v>
                </c:pt>
                <c:pt idx="5036">
                  <c:v>2.1621313769752E-3</c:v>
                </c:pt>
                <c:pt idx="5037">
                  <c:v>2.1621040403492974E-3</c:v>
                </c:pt>
                <c:pt idx="5038">
                  <c:v>2.1618700283921447E-3</c:v>
                </c:pt>
                <c:pt idx="5039">
                  <c:v>2.1618028363221136E-3</c:v>
                </c:pt>
                <c:pt idx="5040">
                  <c:v>2.1617602763627443E-3</c:v>
                </c:pt>
                <c:pt idx="5041">
                  <c:v>2.1615425110772897E-3</c:v>
                </c:pt>
                <c:pt idx="5042">
                  <c:v>2.16151647550947E-3</c:v>
                </c:pt>
                <c:pt idx="5043">
                  <c:v>2.1614223577532963E-3</c:v>
                </c:pt>
                <c:pt idx="5044">
                  <c:v>2.1613230771043335E-3</c:v>
                </c:pt>
                <c:pt idx="5045">
                  <c:v>2.1609111364733567E-3</c:v>
                </c:pt>
                <c:pt idx="5046">
                  <c:v>2.1603366948778689E-3</c:v>
                </c:pt>
                <c:pt idx="5047">
                  <c:v>2.1602414835375614E-3</c:v>
                </c:pt>
                <c:pt idx="5048">
                  <c:v>2.1600259101188547E-3</c:v>
                </c:pt>
                <c:pt idx="5049">
                  <c:v>2.1594485958803394E-3</c:v>
                </c:pt>
                <c:pt idx="5050">
                  <c:v>2.1593678560837652E-3</c:v>
                </c:pt>
                <c:pt idx="5051">
                  <c:v>2.1593376949756915E-3</c:v>
                </c:pt>
                <c:pt idx="5052">
                  <c:v>2.1592040045119343E-3</c:v>
                </c:pt>
                <c:pt idx="5053">
                  <c:v>2.159149312913678E-3</c:v>
                </c:pt>
                <c:pt idx="5054">
                  <c:v>2.1590462499699969E-3</c:v>
                </c:pt>
                <c:pt idx="5055">
                  <c:v>2.1588653943513171E-3</c:v>
                </c:pt>
                <c:pt idx="5056">
                  <c:v>2.1587333528634298E-3</c:v>
                </c:pt>
                <c:pt idx="5057">
                  <c:v>2.1587219012908173E-3</c:v>
                </c:pt>
                <c:pt idx="5058">
                  <c:v>2.1587070048406402E-3</c:v>
                </c:pt>
                <c:pt idx="5059">
                  <c:v>2.1585968185971055E-3</c:v>
                </c:pt>
                <c:pt idx="5060">
                  <c:v>2.1584390286228253E-3</c:v>
                </c:pt>
                <c:pt idx="5061">
                  <c:v>2.1584333050591611E-3</c:v>
                </c:pt>
                <c:pt idx="5062">
                  <c:v>2.1579787525893008E-3</c:v>
                </c:pt>
                <c:pt idx="5063">
                  <c:v>2.157204121978575E-3</c:v>
                </c:pt>
                <c:pt idx="5064">
                  <c:v>2.1571394592263056E-3</c:v>
                </c:pt>
                <c:pt idx="5065">
                  <c:v>2.1571066189515925E-3</c:v>
                </c:pt>
                <c:pt idx="5066">
                  <c:v>2.1565041091686451E-3</c:v>
                </c:pt>
                <c:pt idx="5067">
                  <c:v>2.1564378863492828E-3</c:v>
                </c:pt>
                <c:pt idx="5068">
                  <c:v>2.1560580676356178E-3</c:v>
                </c:pt>
                <c:pt idx="5069">
                  <c:v>2.1559249402352989E-3</c:v>
                </c:pt>
                <c:pt idx="5070">
                  <c:v>2.1557601906614285E-3</c:v>
                </c:pt>
                <c:pt idx="5071">
                  <c:v>2.1556859768891087E-3</c:v>
                </c:pt>
                <c:pt idx="5072">
                  <c:v>2.1556171282027157E-3</c:v>
                </c:pt>
                <c:pt idx="5073">
                  <c:v>2.1549326746243746E-3</c:v>
                </c:pt>
                <c:pt idx="5074">
                  <c:v>2.1548486067952226E-3</c:v>
                </c:pt>
                <c:pt idx="5075">
                  <c:v>2.1547321041149063E-3</c:v>
                </c:pt>
                <c:pt idx="5076">
                  <c:v>2.154714669868447E-3</c:v>
                </c:pt>
                <c:pt idx="5077">
                  <c:v>2.1547010506581662E-3</c:v>
                </c:pt>
                <c:pt idx="5078">
                  <c:v>2.1546268309105415E-3</c:v>
                </c:pt>
                <c:pt idx="5079">
                  <c:v>2.154468203835714E-3</c:v>
                </c:pt>
                <c:pt idx="5080">
                  <c:v>2.154410639518324E-3</c:v>
                </c:pt>
                <c:pt idx="5081">
                  <c:v>2.1543015942624222E-3</c:v>
                </c:pt>
                <c:pt idx="5082">
                  <c:v>2.1542343949525243E-3</c:v>
                </c:pt>
                <c:pt idx="5083">
                  <c:v>2.1542306907914961E-3</c:v>
                </c:pt>
                <c:pt idx="5084">
                  <c:v>2.1542024267250889E-3</c:v>
                </c:pt>
                <c:pt idx="5085">
                  <c:v>2.1541853302496682E-3</c:v>
                </c:pt>
                <c:pt idx="5086">
                  <c:v>2.1538214902560747E-3</c:v>
                </c:pt>
                <c:pt idx="5087">
                  <c:v>2.1537966615847921E-3</c:v>
                </c:pt>
                <c:pt idx="5088">
                  <c:v>2.1535756396029869E-3</c:v>
                </c:pt>
                <c:pt idx="5089">
                  <c:v>2.1534434728175357E-3</c:v>
                </c:pt>
                <c:pt idx="5090">
                  <c:v>2.1533521116388486E-3</c:v>
                </c:pt>
                <c:pt idx="5091">
                  <c:v>2.1532852241802724E-3</c:v>
                </c:pt>
                <c:pt idx="5092">
                  <c:v>2.1530907296554093E-3</c:v>
                </c:pt>
                <c:pt idx="5093">
                  <c:v>2.1529175751770738E-3</c:v>
                </c:pt>
                <c:pt idx="5094">
                  <c:v>2.1528264192255276E-3</c:v>
                </c:pt>
                <c:pt idx="5095">
                  <c:v>2.1528222956737979E-3</c:v>
                </c:pt>
                <c:pt idx="5096">
                  <c:v>2.1523193172657364E-3</c:v>
                </c:pt>
                <c:pt idx="5097">
                  <c:v>2.1522622957690935E-3</c:v>
                </c:pt>
                <c:pt idx="5098">
                  <c:v>2.1521856659044809E-3</c:v>
                </c:pt>
                <c:pt idx="5099">
                  <c:v>2.1520827639754108E-3</c:v>
                </c:pt>
                <c:pt idx="5100">
                  <c:v>2.1519514674333269E-3</c:v>
                </c:pt>
                <c:pt idx="5101">
                  <c:v>2.151875973126239E-3</c:v>
                </c:pt>
                <c:pt idx="5102">
                  <c:v>2.1518207877268426E-3</c:v>
                </c:pt>
                <c:pt idx="5103">
                  <c:v>2.1516014351329374E-3</c:v>
                </c:pt>
                <c:pt idx="5104">
                  <c:v>2.1511106157026541E-3</c:v>
                </c:pt>
                <c:pt idx="5105">
                  <c:v>2.1507242471951187E-3</c:v>
                </c:pt>
                <c:pt idx="5106">
                  <c:v>2.1507142125966085E-3</c:v>
                </c:pt>
                <c:pt idx="5107">
                  <c:v>2.1503073703060867E-3</c:v>
                </c:pt>
                <c:pt idx="5108">
                  <c:v>2.1500728102353847E-3</c:v>
                </c:pt>
                <c:pt idx="5109">
                  <c:v>2.1500683531901496E-3</c:v>
                </c:pt>
                <c:pt idx="5110">
                  <c:v>2.1498367153135176E-3</c:v>
                </c:pt>
                <c:pt idx="5111">
                  <c:v>2.1496128123045825E-3</c:v>
                </c:pt>
                <c:pt idx="5112">
                  <c:v>2.1491364769689702E-3</c:v>
                </c:pt>
                <c:pt idx="5113">
                  <c:v>2.1490545891669119E-3</c:v>
                </c:pt>
                <c:pt idx="5114">
                  <c:v>2.1484346172518875E-3</c:v>
                </c:pt>
                <c:pt idx="5115">
                  <c:v>2.147812286079263E-3</c:v>
                </c:pt>
                <c:pt idx="5116">
                  <c:v>2.1477554854115303E-3</c:v>
                </c:pt>
                <c:pt idx="5117">
                  <c:v>2.1475977276783952E-3</c:v>
                </c:pt>
                <c:pt idx="5118">
                  <c:v>2.1469204834975155E-3</c:v>
                </c:pt>
                <c:pt idx="5119">
                  <c:v>2.1469138711471343E-3</c:v>
                </c:pt>
                <c:pt idx="5120">
                  <c:v>2.1465601637833975E-3</c:v>
                </c:pt>
                <c:pt idx="5121">
                  <c:v>2.1463287653040635E-3</c:v>
                </c:pt>
                <c:pt idx="5122">
                  <c:v>2.1459869470408983E-3</c:v>
                </c:pt>
                <c:pt idx="5123">
                  <c:v>2.1459318064036364E-3</c:v>
                </c:pt>
                <c:pt idx="5124">
                  <c:v>2.1459268268751957E-3</c:v>
                </c:pt>
                <c:pt idx="5125">
                  <c:v>2.145231746383263E-3</c:v>
                </c:pt>
                <c:pt idx="5126">
                  <c:v>2.1452088768532033E-3</c:v>
                </c:pt>
                <c:pt idx="5127">
                  <c:v>2.1450705465952914E-3</c:v>
                </c:pt>
                <c:pt idx="5128">
                  <c:v>2.1449292845950995E-3</c:v>
                </c:pt>
                <c:pt idx="5129">
                  <c:v>2.1441889701610322E-3</c:v>
                </c:pt>
                <c:pt idx="5130">
                  <c:v>2.1440409222461035E-3</c:v>
                </c:pt>
                <c:pt idx="5131">
                  <c:v>2.1438598687614058E-3</c:v>
                </c:pt>
                <c:pt idx="5132">
                  <c:v>2.1438013252650001E-3</c:v>
                </c:pt>
                <c:pt idx="5133">
                  <c:v>2.1436609739842968E-3</c:v>
                </c:pt>
                <c:pt idx="5134">
                  <c:v>2.1436253268309387E-3</c:v>
                </c:pt>
                <c:pt idx="5135">
                  <c:v>2.1433802926687359E-3</c:v>
                </c:pt>
                <c:pt idx="5136">
                  <c:v>2.1432341621453843E-3</c:v>
                </c:pt>
                <c:pt idx="5137">
                  <c:v>2.1429877199304476E-3</c:v>
                </c:pt>
                <c:pt idx="5138">
                  <c:v>2.1427910114962174E-3</c:v>
                </c:pt>
                <c:pt idx="5139">
                  <c:v>2.1427261379444672E-3</c:v>
                </c:pt>
                <c:pt idx="5140">
                  <c:v>2.1424653335184269E-3</c:v>
                </c:pt>
                <c:pt idx="5141">
                  <c:v>2.1423506397668301E-3</c:v>
                </c:pt>
                <c:pt idx="5142">
                  <c:v>2.1421568224866206E-3</c:v>
                </c:pt>
                <c:pt idx="5143">
                  <c:v>2.141825442069522E-3</c:v>
                </c:pt>
                <c:pt idx="5144">
                  <c:v>2.1413606793922301E-3</c:v>
                </c:pt>
                <c:pt idx="5145">
                  <c:v>2.1411797896950476E-3</c:v>
                </c:pt>
                <c:pt idx="5146">
                  <c:v>2.1410350522591249E-3</c:v>
                </c:pt>
                <c:pt idx="5147">
                  <c:v>2.1407486084380274E-3</c:v>
                </c:pt>
                <c:pt idx="5148">
                  <c:v>2.1406042482769012E-3</c:v>
                </c:pt>
                <c:pt idx="5149">
                  <c:v>2.1405874898402532E-3</c:v>
                </c:pt>
                <c:pt idx="5150">
                  <c:v>2.1404976210357054E-3</c:v>
                </c:pt>
                <c:pt idx="5151">
                  <c:v>2.1404513630836602E-3</c:v>
                </c:pt>
                <c:pt idx="5152">
                  <c:v>2.1403204450300547E-3</c:v>
                </c:pt>
                <c:pt idx="5153">
                  <c:v>2.1402038859778829E-3</c:v>
                </c:pt>
                <c:pt idx="5154">
                  <c:v>2.1400971310709064E-3</c:v>
                </c:pt>
                <c:pt idx="5155">
                  <c:v>2.1399084253904675E-3</c:v>
                </c:pt>
                <c:pt idx="5156">
                  <c:v>2.13935127306952E-3</c:v>
                </c:pt>
                <c:pt idx="5157">
                  <c:v>2.1390323515375204E-3</c:v>
                </c:pt>
                <c:pt idx="5158">
                  <c:v>2.1384983738269988E-3</c:v>
                </c:pt>
                <c:pt idx="5159">
                  <c:v>2.1384822318036038E-3</c:v>
                </c:pt>
                <c:pt idx="5160">
                  <c:v>2.1378470391446489E-3</c:v>
                </c:pt>
                <c:pt idx="5161">
                  <c:v>2.1378349964805534E-3</c:v>
                </c:pt>
                <c:pt idx="5162">
                  <c:v>2.1378269910861322E-3</c:v>
                </c:pt>
                <c:pt idx="5163">
                  <c:v>2.1375461067111531E-3</c:v>
                </c:pt>
                <c:pt idx="5164">
                  <c:v>2.1374375446051282E-3</c:v>
                </c:pt>
                <c:pt idx="5165">
                  <c:v>2.1374291703102721E-3</c:v>
                </c:pt>
                <c:pt idx="5166">
                  <c:v>2.1371039752822894E-3</c:v>
                </c:pt>
                <c:pt idx="5167">
                  <c:v>2.1367900725804629E-3</c:v>
                </c:pt>
                <c:pt idx="5168">
                  <c:v>2.1366031901289412E-3</c:v>
                </c:pt>
                <c:pt idx="5169">
                  <c:v>2.1363686034147561E-3</c:v>
                </c:pt>
                <c:pt idx="5170">
                  <c:v>2.1359033416569252E-3</c:v>
                </c:pt>
                <c:pt idx="5171">
                  <c:v>2.1358955768283716E-3</c:v>
                </c:pt>
                <c:pt idx="5172">
                  <c:v>2.1357894088888866E-3</c:v>
                </c:pt>
                <c:pt idx="5173">
                  <c:v>2.135481050344154E-3</c:v>
                </c:pt>
                <c:pt idx="5174">
                  <c:v>2.1353593143268049E-3</c:v>
                </c:pt>
                <c:pt idx="5175">
                  <c:v>2.1351539019396969E-3</c:v>
                </c:pt>
                <c:pt idx="5176">
                  <c:v>2.134724958666455E-3</c:v>
                </c:pt>
                <c:pt idx="5177">
                  <c:v>2.1342933076656054E-3</c:v>
                </c:pt>
                <c:pt idx="5178">
                  <c:v>2.1339838049221028E-3</c:v>
                </c:pt>
                <c:pt idx="5179">
                  <c:v>2.1338847593371318E-3</c:v>
                </c:pt>
                <c:pt idx="5180">
                  <c:v>2.1335304518192771E-3</c:v>
                </c:pt>
                <c:pt idx="5181">
                  <c:v>2.1334306706396631E-3</c:v>
                </c:pt>
                <c:pt idx="5182">
                  <c:v>2.1331819299701196E-3</c:v>
                </c:pt>
                <c:pt idx="5183">
                  <c:v>2.1329644469298137E-3</c:v>
                </c:pt>
                <c:pt idx="5184">
                  <c:v>2.1329626287003101E-3</c:v>
                </c:pt>
                <c:pt idx="5185">
                  <c:v>2.1329102534155264E-3</c:v>
                </c:pt>
                <c:pt idx="5186">
                  <c:v>2.1329055034888101E-3</c:v>
                </c:pt>
                <c:pt idx="5187">
                  <c:v>2.132772949833489E-3</c:v>
                </c:pt>
                <c:pt idx="5188">
                  <c:v>2.132720580338197E-3</c:v>
                </c:pt>
                <c:pt idx="5189">
                  <c:v>2.1324216779831434E-3</c:v>
                </c:pt>
                <c:pt idx="5190">
                  <c:v>2.1323153651682893E-3</c:v>
                </c:pt>
                <c:pt idx="5191">
                  <c:v>2.1320141685652353E-3</c:v>
                </c:pt>
                <c:pt idx="5192">
                  <c:v>2.1319880019191337E-3</c:v>
                </c:pt>
                <c:pt idx="5193">
                  <c:v>2.131809922475037E-3</c:v>
                </c:pt>
                <c:pt idx="5194">
                  <c:v>2.1315428764921789E-3</c:v>
                </c:pt>
                <c:pt idx="5195">
                  <c:v>2.1313171869684956E-3</c:v>
                </c:pt>
                <c:pt idx="5196">
                  <c:v>2.1312779905546192E-3</c:v>
                </c:pt>
                <c:pt idx="5197">
                  <c:v>2.1309741014496593E-3</c:v>
                </c:pt>
                <c:pt idx="5198">
                  <c:v>2.1309220095485854E-3</c:v>
                </c:pt>
                <c:pt idx="5199">
                  <c:v>2.1308843107959454E-3</c:v>
                </c:pt>
                <c:pt idx="5200">
                  <c:v>2.1307527120454071E-3</c:v>
                </c:pt>
                <c:pt idx="5201">
                  <c:v>2.1304111263545774E-3</c:v>
                </c:pt>
                <c:pt idx="5202">
                  <c:v>2.1299589195184561E-3</c:v>
                </c:pt>
                <c:pt idx="5203">
                  <c:v>2.1296884440813253E-3</c:v>
                </c:pt>
                <c:pt idx="5204">
                  <c:v>2.1291978990192169E-3</c:v>
                </c:pt>
                <c:pt idx="5205">
                  <c:v>2.1290765519112434E-3</c:v>
                </c:pt>
                <c:pt idx="5206">
                  <c:v>2.1288105377420853E-3</c:v>
                </c:pt>
                <c:pt idx="5207">
                  <c:v>2.128779958146997E-3</c:v>
                </c:pt>
                <c:pt idx="5208">
                  <c:v>2.1286147157263831E-3</c:v>
                </c:pt>
                <c:pt idx="5209">
                  <c:v>2.1282558143708372E-3</c:v>
                </c:pt>
                <c:pt idx="5210">
                  <c:v>2.1280591076717451E-3</c:v>
                </c:pt>
                <c:pt idx="5211">
                  <c:v>2.1275694324354756E-3</c:v>
                </c:pt>
                <c:pt idx="5212">
                  <c:v>2.1274540473961065E-3</c:v>
                </c:pt>
                <c:pt idx="5213">
                  <c:v>2.127446584146622E-3</c:v>
                </c:pt>
                <c:pt idx="5214">
                  <c:v>2.1272808360792116E-3</c:v>
                </c:pt>
                <c:pt idx="5215">
                  <c:v>2.1272695068721087E-3</c:v>
                </c:pt>
                <c:pt idx="5216">
                  <c:v>2.1268899143663429E-3</c:v>
                </c:pt>
                <c:pt idx="5217">
                  <c:v>2.1267358483383876E-3</c:v>
                </c:pt>
                <c:pt idx="5218">
                  <c:v>2.1266891926592273E-3</c:v>
                </c:pt>
                <c:pt idx="5219">
                  <c:v>2.126615217286115E-3</c:v>
                </c:pt>
                <c:pt idx="5220">
                  <c:v>2.1265243390342259E-3</c:v>
                </c:pt>
                <c:pt idx="5221">
                  <c:v>2.1257398699184313E-3</c:v>
                </c:pt>
                <c:pt idx="5222">
                  <c:v>2.1251047002453249E-3</c:v>
                </c:pt>
                <c:pt idx="5223">
                  <c:v>2.1245474274324415E-3</c:v>
                </c:pt>
                <c:pt idx="5224">
                  <c:v>2.1240729564396361E-3</c:v>
                </c:pt>
                <c:pt idx="5225">
                  <c:v>2.1239457566228762E-3</c:v>
                </c:pt>
                <c:pt idx="5226">
                  <c:v>2.123667377819155E-3</c:v>
                </c:pt>
                <c:pt idx="5227">
                  <c:v>2.1235793611597106E-3</c:v>
                </c:pt>
                <c:pt idx="5228">
                  <c:v>2.1234399763219668E-3</c:v>
                </c:pt>
                <c:pt idx="5229">
                  <c:v>2.1233837464638083E-3</c:v>
                </c:pt>
                <c:pt idx="5230">
                  <c:v>2.1232285386035676E-3</c:v>
                </c:pt>
                <c:pt idx="5231">
                  <c:v>2.1231240019714236E-3</c:v>
                </c:pt>
                <c:pt idx="5232">
                  <c:v>2.122321631364367E-3</c:v>
                </c:pt>
                <c:pt idx="5233">
                  <c:v>2.122022661450416E-3</c:v>
                </c:pt>
                <c:pt idx="5234">
                  <c:v>2.1219347544153382E-3</c:v>
                </c:pt>
                <c:pt idx="5235">
                  <c:v>2.1208441352648169E-3</c:v>
                </c:pt>
                <c:pt idx="5236">
                  <c:v>2.1207009013106881E-3</c:v>
                </c:pt>
                <c:pt idx="5237">
                  <c:v>2.1202123861475577E-3</c:v>
                </c:pt>
                <c:pt idx="5238">
                  <c:v>2.1201600040657441E-3</c:v>
                </c:pt>
                <c:pt idx="5239">
                  <c:v>2.1198100110321957E-3</c:v>
                </c:pt>
                <c:pt idx="5240">
                  <c:v>2.1193162920748413E-3</c:v>
                </c:pt>
                <c:pt idx="5241">
                  <c:v>2.1193097825660634E-3</c:v>
                </c:pt>
                <c:pt idx="5242">
                  <c:v>2.1190927995326722E-3</c:v>
                </c:pt>
                <c:pt idx="5243">
                  <c:v>2.1190557753795946E-3</c:v>
                </c:pt>
                <c:pt idx="5244">
                  <c:v>2.1190163667317149E-3</c:v>
                </c:pt>
                <c:pt idx="5245">
                  <c:v>2.1187761358292946E-3</c:v>
                </c:pt>
                <c:pt idx="5246">
                  <c:v>2.1181278630388873E-3</c:v>
                </c:pt>
                <c:pt idx="5247">
                  <c:v>2.1179816200011499E-3</c:v>
                </c:pt>
                <c:pt idx="5248">
                  <c:v>2.1179360658940601E-3</c:v>
                </c:pt>
                <c:pt idx="5249">
                  <c:v>2.11780340949435E-3</c:v>
                </c:pt>
                <c:pt idx="5250">
                  <c:v>2.1176939876375363E-3</c:v>
                </c:pt>
                <c:pt idx="5251">
                  <c:v>2.1175857007649491E-3</c:v>
                </c:pt>
                <c:pt idx="5252">
                  <c:v>2.1162025801980604E-3</c:v>
                </c:pt>
                <c:pt idx="5253">
                  <c:v>2.1159435017860835E-3</c:v>
                </c:pt>
                <c:pt idx="5254">
                  <c:v>2.115513323915459E-3</c:v>
                </c:pt>
                <c:pt idx="5255">
                  <c:v>2.1154737049872523E-3</c:v>
                </c:pt>
                <c:pt idx="5256">
                  <c:v>2.1151000676263559E-3</c:v>
                </c:pt>
                <c:pt idx="5257">
                  <c:v>2.1149817342494648E-3</c:v>
                </c:pt>
                <c:pt idx="5258">
                  <c:v>2.1149232730759793E-3</c:v>
                </c:pt>
                <c:pt idx="5259">
                  <c:v>2.114772197770579E-3</c:v>
                </c:pt>
                <c:pt idx="5260">
                  <c:v>2.1144632280643266E-3</c:v>
                </c:pt>
                <c:pt idx="5261">
                  <c:v>2.1143644456807658E-3</c:v>
                </c:pt>
                <c:pt idx="5262">
                  <c:v>2.1142814163995377E-3</c:v>
                </c:pt>
                <c:pt idx="5263">
                  <c:v>2.1137618321622862E-3</c:v>
                </c:pt>
                <c:pt idx="5264">
                  <c:v>2.1135630609464659E-3</c:v>
                </c:pt>
                <c:pt idx="5265">
                  <c:v>2.1134580048276894E-3</c:v>
                </c:pt>
                <c:pt idx="5266">
                  <c:v>2.1134456646763598E-3</c:v>
                </c:pt>
                <c:pt idx="5267">
                  <c:v>2.1132654182496303E-3</c:v>
                </c:pt>
                <c:pt idx="5268">
                  <c:v>2.1131008839005852E-3</c:v>
                </c:pt>
                <c:pt idx="5269">
                  <c:v>2.1130110431816411E-3</c:v>
                </c:pt>
                <c:pt idx="5270">
                  <c:v>2.1129953075234654E-3</c:v>
                </c:pt>
                <c:pt idx="5271">
                  <c:v>2.1120492047810992E-3</c:v>
                </c:pt>
                <c:pt idx="5272">
                  <c:v>2.1118137321032332E-3</c:v>
                </c:pt>
                <c:pt idx="5273">
                  <c:v>2.1117768677131731E-3</c:v>
                </c:pt>
                <c:pt idx="5274">
                  <c:v>2.1116972603137394E-3</c:v>
                </c:pt>
                <c:pt idx="5275">
                  <c:v>2.111667636270903E-3</c:v>
                </c:pt>
                <c:pt idx="5276">
                  <c:v>2.1111922120534568E-3</c:v>
                </c:pt>
                <c:pt idx="5277">
                  <c:v>2.1108198388860998E-3</c:v>
                </c:pt>
                <c:pt idx="5278">
                  <c:v>2.110790273941828E-3</c:v>
                </c:pt>
                <c:pt idx="5279">
                  <c:v>2.1103499097927928E-3</c:v>
                </c:pt>
                <c:pt idx="5280">
                  <c:v>2.1102589808099231E-3</c:v>
                </c:pt>
                <c:pt idx="5281">
                  <c:v>2.1099585881533211E-3</c:v>
                </c:pt>
                <c:pt idx="5282">
                  <c:v>2.1095251907676436E-3</c:v>
                </c:pt>
                <c:pt idx="5283">
                  <c:v>2.1093634900171314E-3</c:v>
                </c:pt>
                <c:pt idx="5284">
                  <c:v>2.1092726160195328E-3</c:v>
                </c:pt>
                <c:pt idx="5285">
                  <c:v>2.1089845860845073E-3</c:v>
                </c:pt>
                <c:pt idx="5286">
                  <c:v>2.1085039216159371E-3</c:v>
                </c:pt>
                <c:pt idx="5287">
                  <c:v>2.1078503142686633E-3</c:v>
                </c:pt>
                <c:pt idx="5288">
                  <c:v>2.107191916217571E-3</c:v>
                </c:pt>
                <c:pt idx="5289">
                  <c:v>2.1068630515549756E-3</c:v>
                </c:pt>
                <c:pt idx="5290">
                  <c:v>2.1068142908947421E-3</c:v>
                </c:pt>
                <c:pt idx="5291">
                  <c:v>2.1060557235147324E-3</c:v>
                </c:pt>
                <c:pt idx="5292">
                  <c:v>2.1050589220652067E-3</c:v>
                </c:pt>
                <c:pt idx="5293">
                  <c:v>2.105055490738601E-3</c:v>
                </c:pt>
                <c:pt idx="5294">
                  <c:v>2.1050422973661886E-3</c:v>
                </c:pt>
                <c:pt idx="5295">
                  <c:v>2.1050169848181402E-3</c:v>
                </c:pt>
                <c:pt idx="5296">
                  <c:v>2.1049600961034914E-3</c:v>
                </c:pt>
                <c:pt idx="5297">
                  <c:v>2.1048827200699925E-3</c:v>
                </c:pt>
                <c:pt idx="5298">
                  <c:v>2.1048818109260905E-3</c:v>
                </c:pt>
                <c:pt idx="5299">
                  <c:v>2.1048214911893702E-3</c:v>
                </c:pt>
                <c:pt idx="5300">
                  <c:v>2.1045845332693146E-3</c:v>
                </c:pt>
                <c:pt idx="5301">
                  <c:v>2.1041523838636529E-3</c:v>
                </c:pt>
                <c:pt idx="5302">
                  <c:v>2.1040841826053059E-3</c:v>
                </c:pt>
                <c:pt idx="5303">
                  <c:v>2.1040633058691661E-3</c:v>
                </c:pt>
                <c:pt idx="5304">
                  <c:v>2.1039968639249723E-3</c:v>
                </c:pt>
                <c:pt idx="5305">
                  <c:v>2.1035646950502379E-3</c:v>
                </c:pt>
                <c:pt idx="5306">
                  <c:v>2.103198874431889E-3</c:v>
                </c:pt>
                <c:pt idx="5307">
                  <c:v>2.1031044460257629E-3</c:v>
                </c:pt>
                <c:pt idx="5308">
                  <c:v>2.1030215997322743E-3</c:v>
                </c:pt>
                <c:pt idx="5309">
                  <c:v>2.1029649534955309E-3</c:v>
                </c:pt>
                <c:pt idx="5310">
                  <c:v>2.1026419945554169E-3</c:v>
                </c:pt>
                <c:pt idx="5311">
                  <c:v>2.1021445540859596E-3</c:v>
                </c:pt>
                <c:pt idx="5312">
                  <c:v>2.1019820717209626E-3</c:v>
                </c:pt>
                <c:pt idx="5313">
                  <c:v>2.1018605184166665E-3</c:v>
                </c:pt>
                <c:pt idx="5314">
                  <c:v>2.1015756459773858E-3</c:v>
                </c:pt>
                <c:pt idx="5315">
                  <c:v>2.1015726746406865E-3</c:v>
                </c:pt>
                <c:pt idx="5316">
                  <c:v>2.1015348927147857E-3</c:v>
                </c:pt>
                <c:pt idx="5317">
                  <c:v>2.1012332829503564E-3</c:v>
                </c:pt>
                <c:pt idx="5318">
                  <c:v>2.1007062485254827E-3</c:v>
                </c:pt>
                <c:pt idx="5319">
                  <c:v>2.1001332134721559E-3</c:v>
                </c:pt>
                <c:pt idx="5320">
                  <c:v>2.0997341102084398E-3</c:v>
                </c:pt>
                <c:pt idx="5321">
                  <c:v>2.0997215330077019E-3</c:v>
                </c:pt>
                <c:pt idx="5322">
                  <c:v>2.0996007182997856E-3</c:v>
                </c:pt>
                <c:pt idx="5323">
                  <c:v>2.0991693196213204E-3</c:v>
                </c:pt>
                <c:pt idx="5324">
                  <c:v>2.0990490012398294E-3</c:v>
                </c:pt>
                <c:pt idx="5325">
                  <c:v>2.0988767074904303E-3</c:v>
                </c:pt>
                <c:pt idx="5326">
                  <c:v>2.098840227030177E-3</c:v>
                </c:pt>
                <c:pt idx="5327">
                  <c:v>2.0987541533725577E-3</c:v>
                </c:pt>
                <c:pt idx="5328">
                  <c:v>2.0985715032013109E-3</c:v>
                </c:pt>
                <c:pt idx="5329">
                  <c:v>2.0982648494879529E-3</c:v>
                </c:pt>
                <c:pt idx="5330">
                  <c:v>2.0982612837782918E-3</c:v>
                </c:pt>
                <c:pt idx="5331">
                  <c:v>2.0981650288580483E-3</c:v>
                </c:pt>
                <c:pt idx="5332">
                  <c:v>2.0981023549928239E-3</c:v>
                </c:pt>
                <c:pt idx="5333">
                  <c:v>2.0980731476332062E-3</c:v>
                </c:pt>
                <c:pt idx="5334">
                  <c:v>2.0979916300205774E-3</c:v>
                </c:pt>
                <c:pt idx="5335">
                  <c:v>2.0976735508359012E-3</c:v>
                </c:pt>
                <c:pt idx="5336">
                  <c:v>2.0973145742308225E-3</c:v>
                </c:pt>
                <c:pt idx="5337">
                  <c:v>2.0973064522218539E-3</c:v>
                </c:pt>
                <c:pt idx="5338">
                  <c:v>2.0971830300958168E-3</c:v>
                </c:pt>
                <c:pt idx="5339">
                  <c:v>2.0967630355226475E-3</c:v>
                </c:pt>
                <c:pt idx="5340">
                  <c:v>2.0966307386353928E-3</c:v>
                </c:pt>
                <c:pt idx="5341">
                  <c:v>2.0960246987054743E-3</c:v>
                </c:pt>
                <c:pt idx="5342">
                  <c:v>2.0957220666739103E-3</c:v>
                </c:pt>
                <c:pt idx="5343">
                  <c:v>2.0953167630429698E-3</c:v>
                </c:pt>
                <c:pt idx="5344">
                  <c:v>2.0951870380545574E-3</c:v>
                </c:pt>
                <c:pt idx="5345">
                  <c:v>2.0951281137672048E-3</c:v>
                </c:pt>
                <c:pt idx="5346">
                  <c:v>2.0944702335601272E-3</c:v>
                </c:pt>
                <c:pt idx="5347">
                  <c:v>2.0937761527674427E-3</c:v>
                </c:pt>
                <c:pt idx="5348">
                  <c:v>2.0937271377419586E-3</c:v>
                </c:pt>
                <c:pt idx="5349">
                  <c:v>2.0934351590402109E-3</c:v>
                </c:pt>
                <c:pt idx="5350">
                  <c:v>2.093397657663728E-3</c:v>
                </c:pt>
                <c:pt idx="5351">
                  <c:v>2.0931952462094677E-3</c:v>
                </c:pt>
                <c:pt idx="5352">
                  <c:v>2.0930689809058483E-3</c:v>
                </c:pt>
                <c:pt idx="5353">
                  <c:v>2.0925675552116922E-3</c:v>
                </c:pt>
                <c:pt idx="5354">
                  <c:v>2.0925227198940002E-3</c:v>
                </c:pt>
                <c:pt idx="5355">
                  <c:v>2.092420831581128E-3</c:v>
                </c:pt>
                <c:pt idx="5356">
                  <c:v>2.0923162331795983E-3</c:v>
                </c:pt>
                <c:pt idx="5357">
                  <c:v>2.0920029304593679E-3</c:v>
                </c:pt>
                <c:pt idx="5358">
                  <c:v>2.0918213536540689E-3</c:v>
                </c:pt>
                <c:pt idx="5359">
                  <c:v>2.091788519184931E-3</c:v>
                </c:pt>
                <c:pt idx="5360">
                  <c:v>2.0917816191217539E-3</c:v>
                </c:pt>
                <c:pt idx="5361">
                  <c:v>2.0904084526809971E-3</c:v>
                </c:pt>
                <c:pt idx="5362">
                  <c:v>2.0903737465506078E-3</c:v>
                </c:pt>
                <c:pt idx="5363">
                  <c:v>2.0902687014899939E-3</c:v>
                </c:pt>
                <c:pt idx="5364">
                  <c:v>2.0901855837368527E-3</c:v>
                </c:pt>
                <c:pt idx="5365">
                  <c:v>2.0899318499552223E-3</c:v>
                </c:pt>
                <c:pt idx="5366">
                  <c:v>2.0898011167822185E-3</c:v>
                </c:pt>
                <c:pt idx="5367">
                  <c:v>2.0896953822773516E-3</c:v>
                </c:pt>
                <c:pt idx="5368">
                  <c:v>2.0896790579776293E-3</c:v>
                </c:pt>
                <c:pt idx="5369">
                  <c:v>2.0895974498655514E-3</c:v>
                </c:pt>
                <c:pt idx="5370">
                  <c:v>2.0894780247002792E-3</c:v>
                </c:pt>
                <c:pt idx="5371">
                  <c:v>2.0890547176564364E-3</c:v>
                </c:pt>
                <c:pt idx="5372">
                  <c:v>2.0886195250449679E-3</c:v>
                </c:pt>
                <c:pt idx="5373">
                  <c:v>2.0881803588290978E-3</c:v>
                </c:pt>
                <c:pt idx="5374">
                  <c:v>2.0881401874793077E-3</c:v>
                </c:pt>
                <c:pt idx="5375">
                  <c:v>2.0876178646459329E-3</c:v>
                </c:pt>
                <c:pt idx="5376">
                  <c:v>2.0873640790620863E-3</c:v>
                </c:pt>
                <c:pt idx="5377">
                  <c:v>2.0872657740344442E-3</c:v>
                </c:pt>
                <c:pt idx="5378">
                  <c:v>2.0872629714875166E-3</c:v>
                </c:pt>
                <c:pt idx="5379">
                  <c:v>2.0871030752283321E-3</c:v>
                </c:pt>
                <c:pt idx="5380">
                  <c:v>2.086856663670257E-3</c:v>
                </c:pt>
                <c:pt idx="5381">
                  <c:v>2.0866926760142479E-3</c:v>
                </c:pt>
                <c:pt idx="5382">
                  <c:v>2.0866346218543874E-3</c:v>
                </c:pt>
                <c:pt idx="5383">
                  <c:v>2.0863394790232095E-3</c:v>
                </c:pt>
                <c:pt idx="5384">
                  <c:v>2.0860044878682799E-3</c:v>
                </c:pt>
                <c:pt idx="5385">
                  <c:v>2.0859276929271449E-3</c:v>
                </c:pt>
                <c:pt idx="5386">
                  <c:v>2.0858075651378452E-3</c:v>
                </c:pt>
                <c:pt idx="5387">
                  <c:v>2.0852374678266435E-3</c:v>
                </c:pt>
                <c:pt idx="5388">
                  <c:v>2.0850565696171998E-3</c:v>
                </c:pt>
                <c:pt idx="5389">
                  <c:v>2.0844124831266692E-3</c:v>
                </c:pt>
                <c:pt idx="5390">
                  <c:v>2.0842250202529147E-3</c:v>
                </c:pt>
                <c:pt idx="5391">
                  <c:v>2.0840236974676569E-3</c:v>
                </c:pt>
                <c:pt idx="5392">
                  <c:v>2.0839922652118059E-3</c:v>
                </c:pt>
                <c:pt idx="5393">
                  <c:v>2.0830963719919316E-3</c:v>
                </c:pt>
                <c:pt idx="5394">
                  <c:v>2.0829807577453421E-3</c:v>
                </c:pt>
                <c:pt idx="5395">
                  <c:v>2.0820623429276893E-3</c:v>
                </c:pt>
                <c:pt idx="5396">
                  <c:v>2.0818850209703903E-3</c:v>
                </c:pt>
                <c:pt idx="5397">
                  <c:v>2.081455903056746E-3</c:v>
                </c:pt>
                <c:pt idx="5398">
                  <c:v>2.0812866714592006E-3</c:v>
                </c:pt>
                <c:pt idx="5399">
                  <c:v>2.0812239737708163E-3</c:v>
                </c:pt>
                <c:pt idx="5400">
                  <c:v>2.0810504293585601E-3</c:v>
                </c:pt>
                <c:pt idx="5401">
                  <c:v>2.0808833793546865E-3</c:v>
                </c:pt>
                <c:pt idx="5402">
                  <c:v>2.0806396772218867E-3</c:v>
                </c:pt>
                <c:pt idx="5403">
                  <c:v>2.0799539185309534E-3</c:v>
                </c:pt>
                <c:pt idx="5404">
                  <c:v>2.0798705469378845E-3</c:v>
                </c:pt>
                <c:pt idx="5405">
                  <c:v>2.0797334212193106E-3</c:v>
                </c:pt>
                <c:pt idx="5406">
                  <c:v>2.0793470213278302E-3</c:v>
                </c:pt>
                <c:pt idx="5407">
                  <c:v>2.0793419371655446E-3</c:v>
                </c:pt>
                <c:pt idx="5408">
                  <c:v>2.0792364058724315E-3</c:v>
                </c:pt>
                <c:pt idx="5409">
                  <c:v>2.0788835320846568E-3</c:v>
                </c:pt>
                <c:pt idx="5410">
                  <c:v>2.0786575550968476E-3</c:v>
                </c:pt>
                <c:pt idx="5411">
                  <c:v>2.0778015323586435E-3</c:v>
                </c:pt>
                <c:pt idx="5412">
                  <c:v>2.0777649692693902E-3</c:v>
                </c:pt>
                <c:pt idx="5413">
                  <c:v>2.077549550290941E-3</c:v>
                </c:pt>
                <c:pt idx="5414">
                  <c:v>2.0769682730076124E-3</c:v>
                </c:pt>
                <c:pt idx="5415">
                  <c:v>2.0764514538681735E-3</c:v>
                </c:pt>
                <c:pt idx="5416">
                  <c:v>2.0763274011000882E-3</c:v>
                </c:pt>
                <c:pt idx="5417">
                  <c:v>2.0760358974276816E-3</c:v>
                </c:pt>
                <c:pt idx="5418">
                  <c:v>2.0759029892105326E-3</c:v>
                </c:pt>
                <c:pt idx="5419">
                  <c:v>2.0755159049125459E-3</c:v>
                </c:pt>
                <c:pt idx="5420">
                  <c:v>2.0746229755639039E-3</c:v>
                </c:pt>
                <c:pt idx="5421">
                  <c:v>2.0745642623184626E-3</c:v>
                </c:pt>
                <c:pt idx="5422">
                  <c:v>2.0739093332126767E-3</c:v>
                </c:pt>
                <c:pt idx="5423">
                  <c:v>2.0737385644155576E-3</c:v>
                </c:pt>
                <c:pt idx="5424">
                  <c:v>2.0735434228871205E-3</c:v>
                </c:pt>
                <c:pt idx="5425">
                  <c:v>2.0733883329433519E-3</c:v>
                </c:pt>
                <c:pt idx="5426">
                  <c:v>2.0731279597978117E-3</c:v>
                </c:pt>
                <c:pt idx="5427">
                  <c:v>2.073034144064075E-3</c:v>
                </c:pt>
                <c:pt idx="5428">
                  <c:v>2.0728586439974525E-3</c:v>
                </c:pt>
                <c:pt idx="5429">
                  <c:v>2.0727808658986178E-3</c:v>
                </c:pt>
                <c:pt idx="5430">
                  <c:v>2.0721707460366182E-3</c:v>
                </c:pt>
                <c:pt idx="5431">
                  <c:v>2.0718506219314921E-3</c:v>
                </c:pt>
                <c:pt idx="5432">
                  <c:v>2.0717100903212635E-3</c:v>
                </c:pt>
                <c:pt idx="5433">
                  <c:v>2.0714569810984075E-3</c:v>
                </c:pt>
                <c:pt idx="5434">
                  <c:v>2.0714023360015326E-3</c:v>
                </c:pt>
                <c:pt idx="5435">
                  <c:v>2.0709048837619622E-3</c:v>
                </c:pt>
                <c:pt idx="5436">
                  <c:v>2.0708687647034438E-3</c:v>
                </c:pt>
                <c:pt idx="5437">
                  <c:v>2.0708474893252004E-3</c:v>
                </c:pt>
                <c:pt idx="5438">
                  <c:v>2.0702697778976127E-3</c:v>
                </c:pt>
                <c:pt idx="5439">
                  <c:v>2.0700087931569914E-3</c:v>
                </c:pt>
                <c:pt idx="5440">
                  <c:v>2.0692487358884249E-3</c:v>
                </c:pt>
                <c:pt idx="5441">
                  <c:v>2.0691334432223984E-3</c:v>
                </c:pt>
                <c:pt idx="5442">
                  <c:v>2.069033378727745E-3</c:v>
                </c:pt>
                <c:pt idx="5443">
                  <c:v>2.0690283463941526E-3</c:v>
                </c:pt>
                <c:pt idx="5444">
                  <c:v>2.0685884910628016E-3</c:v>
                </c:pt>
                <c:pt idx="5445">
                  <c:v>2.0682256236801474E-3</c:v>
                </c:pt>
                <c:pt idx="5446">
                  <c:v>2.0674340427734661E-3</c:v>
                </c:pt>
                <c:pt idx="5447">
                  <c:v>2.0673668006370677E-3</c:v>
                </c:pt>
                <c:pt idx="5448">
                  <c:v>2.0673432220212305E-3</c:v>
                </c:pt>
                <c:pt idx="5449">
                  <c:v>2.0673336700610901E-3</c:v>
                </c:pt>
                <c:pt idx="5450">
                  <c:v>2.0668666374988264E-3</c:v>
                </c:pt>
                <c:pt idx="5451">
                  <c:v>2.0660888081244153E-3</c:v>
                </c:pt>
                <c:pt idx="5452">
                  <c:v>2.0658205187119453E-3</c:v>
                </c:pt>
                <c:pt idx="5453">
                  <c:v>2.0658025081918504E-3</c:v>
                </c:pt>
                <c:pt idx="5454">
                  <c:v>2.0656180723144994E-3</c:v>
                </c:pt>
                <c:pt idx="5455">
                  <c:v>2.0655906443842525E-3</c:v>
                </c:pt>
                <c:pt idx="5456">
                  <c:v>2.0649208046713691E-3</c:v>
                </c:pt>
                <c:pt idx="5457">
                  <c:v>2.064376921751607E-3</c:v>
                </c:pt>
                <c:pt idx="5458">
                  <c:v>2.0638832853869167E-3</c:v>
                </c:pt>
                <c:pt idx="5459">
                  <c:v>2.0634753574079174E-3</c:v>
                </c:pt>
                <c:pt idx="5460">
                  <c:v>2.0633661990819255E-3</c:v>
                </c:pt>
                <c:pt idx="5461">
                  <c:v>2.0630896348078991E-3</c:v>
                </c:pt>
                <c:pt idx="5462">
                  <c:v>2.0627130915173188E-3</c:v>
                </c:pt>
                <c:pt idx="5463">
                  <c:v>2.0621706859019358E-3</c:v>
                </c:pt>
                <c:pt idx="5464">
                  <c:v>2.0621303379325037E-3</c:v>
                </c:pt>
                <c:pt idx="5465">
                  <c:v>2.0620137574927765E-3</c:v>
                </c:pt>
                <c:pt idx="5466">
                  <c:v>2.0617912343715555E-3</c:v>
                </c:pt>
                <c:pt idx="5467">
                  <c:v>2.0616524346627175E-3</c:v>
                </c:pt>
                <c:pt idx="5468">
                  <c:v>2.0615414823523604E-3</c:v>
                </c:pt>
                <c:pt idx="5469">
                  <c:v>2.0611952956654661E-3</c:v>
                </c:pt>
                <c:pt idx="5470">
                  <c:v>2.060376395591596E-3</c:v>
                </c:pt>
                <c:pt idx="5471">
                  <c:v>2.0596818411224476E-3</c:v>
                </c:pt>
                <c:pt idx="5472">
                  <c:v>2.0592126987502061E-3</c:v>
                </c:pt>
                <c:pt idx="5473">
                  <c:v>2.0591323517680244E-3</c:v>
                </c:pt>
                <c:pt idx="5474">
                  <c:v>2.0587675741932454E-3</c:v>
                </c:pt>
                <c:pt idx="5475">
                  <c:v>2.0570433992842725E-3</c:v>
                </c:pt>
                <c:pt idx="5476">
                  <c:v>2.0568689783437219E-3</c:v>
                </c:pt>
                <c:pt idx="5477">
                  <c:v>2.056800668686323E-3</c:v>
                </c:pt>
                <c:pt idx="5478">
                  <c:v>2.0566976630962915E-3</c:v>
                </c:pt>
                <c:pt idx="5479">
                  <c:v>2.0566791286315894E-3</c:v>
                </c:pt>
                <c:pt idx="5480">
                  <c:v>2.0552823182991512E-3</c:v>
                </c:pt>
                <c:pt idx="5481">
                  <c:v>2.0551189021070634E-3</c:v>
                </c:pt>
                <c:pt idx="5482">
                  <c:v>2.0550442977398699E-3</c:v>
                </c:pt>
                <c:pt idx="5483">
                  <c:v>2.0546390118994849E-3</c:v>
                </c:pt>
                <c:pt idx="5484">
                  <c:v>2.0545684059465673E-3</c:v>
                </c:pt>
                <c:pt idx="5485">
                  <c:v>2.0537903057545265E-3</c:v>
                </c:pt>
                <c:pt idx="5486">
                  <c:v>2.0534540230784529E-3</c:v>
                </c:pt>
                <c:pt idx="5487">
                  <c:v>2.0532678003852651E-3</c:v>
                </c:pt>
                <c:pt idx="5488">
                  <c:v>2.0529832859665182E-3</c:v>
                </c:pt>
                <c:pt idx="5489">
                  <c:v>2.0526518072827927E-3</c:v>
                </c:pt>
                <c:pt idx="5490">
                  <c:v>2.0525034644739127E-3</c:v>
                </c:pt>
                <c:pt idx="5491">
                  <c:v>2.0524945013322277E-3</c:v>
                </c:pt>
                <c:pt idx="5492">
                  <c:v>2.0522821170671601E-3</c:v>
                </c:pt>
                <c:pt idx="5493">
                  <c:v>2.0522167538964691E-3</c:v>
                </c:pt>
                <c:pt idx="5494">
                  <c:v>2.052123441119011E-3</c:v>
                </c:pt>
                <c:pt idx="5495">
                  <c:v>2.0520626314986922E-3</c:v>
                </c:pt>
                <c:pt idx="5496">
                  <c:v>2.0519432795305216E-3</c:v>
                </c:pt>
                <c:pt idx="5497">
                  <c:v>2.0514896409638671E-3</c:v>
                </c:pt>
                <c:pt idx="5498">
                  <c:v>2.0514466858536067E-3</c:v>
                </c:pt>
                <c:pt idx="5499">
                  <c:v>2.0510153227567235E-3</c:v>
                </c:pt>
                <c:pt idx="5500">
                  <c:v>2.0507283865541662E-3</c:v>
                </c:pt>
                <c:pt idx="5501">
                  <c:v>2.0501946415563258E-3</c:v>
                </c:pt>
                <c:pt idx="5502">
                  <c:v>2.0501792702199359E-3</c:v>
                </c:pt>
                <c:pt idx="5503">
                  <c:v>2.050096156533265E-3</c:v>
                </c:pt>
                <c:pt idx="5504">
                  <c:v>2.0500861876438865E-3</c:v>
                </c:pt>
                <c:pt idx="5505">
                  <c:v>2.049819147049727E-3</c:v>
                </c:pt>
                <c:pt idx="5506">
                  <c:v>2.0498043759283159E-3</c:v>
                </c:pt>
                <c:pt idx="5507">
                  <c:v>2.0495085067512076E-3</c:v>
                </c:pt>
                <c:pt idx="5508">
                  <c:v>2.0493907493787837E-3</c:v>
                </c:pt>
                <c:pt idx="5509">
                  <c:v>2.049224321249328E-3</c:v>
                </c:pt>
                <c:pt idx="5510">
                  <c:v>2.0489355337691196E-3</c:v>
                </c:pt>
                <c:pt idx="5511">
                  <c:v>2.0488937168460591E-3</c:v>
                </c:pt>
                <c:pt idx="5512">
                  <c:v>2.0484460609667423E-3</c:v>
                </c:pt>
                <c:pt idx="5513">
                  <c:v>2.0482542234779261E-3</c:v>
                </c:pt>
                <c:pt idx="5514">
                  <c:v>2.0480538308870733E-3</c:v>
                </c:pt>
                <c:pt idx="5515">
                  <c:v>2.047786137102988E-3</c:v>
                </c:pt>
                <c:pt idx="5516">
                  <c:v>2.0474742075127636E-3</c:v>
                </c:pt>
                <c:pt idx="5517">
                  <c:v>2.0474448787271286E-3</c:v>
                </c:pt>
                <c:pt idx="5518">
                  <c:v>2.0473463335646202E-3</c:v>
                </c:pt>
                <c:pt idx="5519">
                  <c:v>2.0470516786053926E-3</c:v>
                </c:pt>
                <c:pt idx="5520">
                  <c:v>2.0470424161162541E-3</c:v>
                </c:pt>
                <c:pt idx="5521">
                  <c:v>2.0469473422673268E-3</c:v>
                </c:pt>
                <c:pt idx="5522">
                  <c:v>2.046732360304004E-3</c:v>
                </c:pt>
                <c:pt idx="5523">
                  <c:v>2.0466747926455799E-3</c:v>
                </c:pt>
                <c:pt idx="5524">
                  <c:v>2.0462570989400971E-3</c:v>
                </c:pt>
                <c:pt idx="5525">
                  <c:v>2.0462005539346345E-3</c:v>
                </c:pt>
                <c:pt idx="5526">
                  <c:v>2.0461469800975881E-3</c:v>
                </c:pt>
                <c:pt idx="5527">
                  <c:v>2.0456919751675271E-3</c:v>
                </c:pt>
                <c:pt idx="5528">
                  <c:v>2.0456595371104187E-3</c:v>
                </c:pt>
                <c:pt idx="5529">
                  <c:v>2.0449510538661955E-3</c:v>
                </c:pt>
                <c:pt idx="5530">
                  <c:v>2.044873150349698E-3</c:v>
                </c:pt>
                <c:pt idx="5531">
                  <c:v>2.0445739565504383E-3</c:v>
                </c:pt>
                <c:pt idx="5532">
                  <c:v>2.0444919961255794E-3</c:v>
                </c:pt>
                <c:pt idx="5533">
                  <c:v>2.0440084882551129E-3</c:v>
                </c:pt>
                <c:pt idx="5534">
                  <c:v>2.043780247363789E-3</c:v>
                </c:pt>
                <c:pt idx="5535">
                  <c:v>2.0431150074304021E-3</c:v>
                </c:pt>
                <c:pt idx="5536">
                  <c:v>2.0430574626233802E-3</c:v>
                </c:pt>
                <c:pt idx="5537">
                  <c:v>2.0429090345792573E-3</c:v>
                </c:pt>
                <c:pt idx="5538">
                  <c:v>2.0429051648261148E-3</c:v>
                </c:pt>
                <c:pt idx="5539">
                  <c:v>2.042594462936941E-3</c:v>
                </c:pt>
                <c:pt idx="5540">
                  <c:v>2.0419901637133337E-3</c:v>
                </c:pt>
                <c:pt idx="5541">
                  <c:v>2.0413979877011868E-3</c:v>
                </c:pt>
                <c:pt idx="5542">
                  <c:v>2.0413580862872764E-3</c:v>
                </c:pt>
                <c:pt idx="5543">
                  <c:v>2.0412651188602316E-3</c:v>
                </c:pt>
                <c:pt idx="5544">
                  <c:v>2.040923629999324E-3</c:v>
                </c:pt>
                <c:pt idx="5545">
                  <c:v>2.0407630007677046E-3</c:v>
                </c:pt>
                <c:pt idx="5546">
                  <c:v>2.0402823616604638E-3</c:v>
                </c:pt>
                <c:pt idx="5547">
                  <c:v>2.0400642561304114E-3</c:v>
                </c:pt>
                <c:pt idx="5548">
                  <c:v>2.039536163772978E-3</c:v>
                </c:pt>
                <c:pt idx="5549">
                  <c:v>2.0393749740736569E-3</c:v>
                </c:pt>
                <c:pt idx="5550">
                  <c:v>2.0391719003310335E-3</c:v>
                </c:pt>
                <c:pt idx="5551">
                  <c:v>2.0391644311860291E-3</c:v>
                </c:pt>
                <c:pt idx="5552">
                  <c:v>2.0390573189716381E-3</c:v>
                </c:pt>
                <c:pt idx="5553">
                  <c:v>2.0389666134416002E-3</c:v>
                </c:pt>
                <c:pt idx="5554">
                  <c:v>2.038803363281526E-3</c:v>
                </c:pt>
                <c:pt idx="5555">
                  <c:v>2.0381452268958961E-3</c:v>
                </c:pt>
                <c:pt idx="5556">
                  <c:v>2.0375789702785133E-3</c:v>
                </c:pt>
                <c:pt idx="5557">
                  <c:v>2.0372974272995456E-3</c:v>
                </c:pt>
                <c:pt idx="5558">
                  <c:v>2.0370646657187062E-3</c:v>
                </c:pt>
                <c:pt idx="5559">
                  <c:v>2.0368945754588763E-3</c:v>
                </c:pt>
                <c:pt idx="5560">
                  <c:v>2.0366098903083323E-3</c:v>
                </c:pt>
                <c:pt idx="5561">
                  <c:v>2.0359363700147401E-3</c:v>
                </c:pt>
                <c:pt idx="5562">
                  <c:v>2.0359349214974219E-3</c:v>
                </c:pt>
                <c:pt idx="5563">
                  <c:v>2.035541017118139E-3</c:v>
                </c:pt>
                <c:pt idx="5564">
                  <c:v>2.0354436536601799E-3</c:v>
                </c:pt>
                <c:pt idx="5565">
                  <c:v>2.035281850792619E-3</c:v>
                </c:pt>
                <c:pt idx="5566">
                  <c:v>2.0351307895984257E-3</c:v>
                </c:pt>
                <c:pt idx="5567">
                  <c:v>2.034698724620396E-3</c:v>
                </c:pt>
                <c:pt idx="5568">
                  <c:v>2.0342143952239572E-3</c:v>
                </c:pt>
                <c:pt idx="5569">
                  <c:v>2.0333614241647533E-3</c:v>
                </c:pt>
                <c:pt idx="5570">
                  <c:v>2.0328540926788756E-3</c:v>
                </c:pt>
                <c:pt idx="5571">
                  <c:v>2.0328022696720792E-3</c:v>
                </c:pt>
                <c:pt idx="5572">
                  <c:v>2.032248264423274E-3</c:v>
                </c:pt>
                <c:pt idx="5573">
                  <c:v>2.0320911628314551E-3</c:v>
                </c:pt>
                <c:pt idx="5574">
                  <c:v>2.0319287464819701E-3</c:v>
                </c:pt>
                <c:pt idx="5575">
                  <c:v>2.0314585064300336E-3</c:v>
                </c:pt>
                <c:pt idx="5576">
                  <c:v>2.0313925133778727E-3</c:v>
                </c:pt>
                <c:pt idx="5577">
                  <c:v>2.0313830877351372E-3</c:v>
                </c:pt>
                <c:pt idx="5578">
                  <c:v>2.0304528311930747E-3</c:v>
                </c:pt>
                <c:pt idx="5579">
                  <c:v>2.0304192308583081E-3</c:v>
                </c:pt>
                <c:pt idx="5580">
                  <c:v>2.0295303584704498E-3</c:v>
                </c:pt>
                <c:pt idx="5581">
                  <c:v>2.0294309634835053E-3</c:v>
                </c:pt>
                <c:pt idx="5582">
                  <c:v>2.0293723696473585E-3</c:v>
                </c:pt>
                <c:pt idx="5583">
                  <c:v>2.0289951647504845E-3</c:v>
                </c:pt>
                <c:pt idx="5584">
                  <c:v>2.0288364145433246E-3</c:v>
                </c:pt>
                <c:pt idx="5585">
                  <c:v>2.0287261548953832E-3</c:v>
                </c:pt>
                <c:pt idx="5586">
                  <c:v>2.0281629501032392E-3</c:v>
                </c:pt>
                <c:pt idx="5587">
                  <c:v>2.0281447782057615E-3</c:v>
                </c:pt>
                <c:pt idx="5588">
                  <c:v>2.0278758288921157E-3</c:v>
                </c:pt>
                <c:pt idx="5589">
                  <c:v>2.0277849276652271E-3</c:v>
                </c:pt>
                <c:pt idx="5590">
                  <c:v>2.0277337449943673E-3</c:v>
                </c:pt>
                <c:pt idx="5591">
                  <c:v>2.0274625469741325E-3</c:v>
                </c:pt>
                <c:pt idx="5592">
                  <c:v>2.0270241462050408E-3</c:v>
                </c:pt>
                <c:pt idx="5593">
                  <c:v>2.0269834612087734E-3</c:v>
                </c:pt>
                <c:pt idx="5594">
                  <c:v>2.0267970777694982E-3</c:v>
                </c:pt>
                <c:pt idx="5595">
                  <c:v>2.026210900973587E-3</c:v>
                </c:pt>
                <c:pt idx="5596">
                  <c:v>2.0260894112774227E-3</c:v>
                </c:pt>
                <c:pt idx="5597">
                  <c:v>2.0259407239323563E-3</c:v>
                </c:pt>
                <c:pt idx="5598">
                  <c:v>2.0258019082601527E-3</c:v>
                </c:pt>
                <c:pt idx="5599">
                  <c:v>2.0247807307873802E-3</c:v>
                </c:pt>
                <c:pt idx="5600">
                  <c:v>2.0244151999398085E-3</c:v>
                </c:pt>
                <c:pt idx="5601">
                  <c:v>2.0243319265724731E-3</c:v>
                </c:pt>
                <c:pt idx="5602">
                  <c:v>2.0241365100696984E-3</c:v>
                </c:pt>
                <c:pt idx="5603">
                  <c:v>2.0232227023522413E-3</c:v>
                </c:pt>
                <c:pt idx="5604">
                  <c:v>2.0230734592257787E-3</c:v>
                </c:pt>
                <c:pt idx="5605">
                  <c:v>2.0229031467054685E-3</c:v>
                </c:pt>
                <c:pt idx="5606">
                  <c:v>2.0225414037827833E-3</c:v>
                </c:pt>
                <c:pt idx="5607">
                  <c:v>2.0224826593576786E-3</c:v>
                </c:pt>
                <c:pt idx="5608">
                  <c:v>2.0218672647862E-3</c:v>
                </c:pt>
                <c:pt idx="5609">
                  <c:v>2.02119158473682E-3</c:v>
                </c:pt>
                <c:pt idx="5610">
                  <c:v>2.0209999993212567E-3</c:v>
                </c:pt>
                <c:pt idx="5611">
                  <c:v>2.0204802962378531E-3</c:v>
                </c:pt>
                <c:pt idx="5612">
                  <c:v>2.0204381597553884E-3</c:v>
                </c:pt>
                <c:pt idx="5613">
                  <c:v>2.0202030981906608E-3</c:v>
                </c:pt>
                <c:pt idx="5614">
                  <c:v>2.0201287437621447E-3</c:v>
                </c:pt>
                <c:pt idx="5615">
                  <c:v>2.0200518442131249E-3</c:v>
                </c:pt>
                <c:pt idx="5616">
                  <c:v>2.0199272563595004E-3</c:v>
                </c:pt>
                <c:pt idx="5617">
                  <c:v>2.0198965763215792E-3</c:v>
                </c:pt>
                <c:pt idx="5618">
                  <c:v>2.0198184720144042E-3</c:v>
                </c:pt>
                <c:pt idx="5619">
                  <c:v>2.019487324818374E-3</c:v>
                </c:pt>
                <c:pt idx="5620">
                  <c:v>2.0194108389235202E-3</c:v>
                </c:pt>
                <c:pt idx="5621">
                  <c:v>2.0193178822929128E-3</c:v>
                </c:pt>
                <c:pt idx="5622">
                  <c:v>2.0192353189628855E-3</c:v>
                </c:pt>
                <c:pt idx="5623">
                  <c:v>2.019073328909271E-3</c:v>
                </c:pt>
                <c:pt idx="5624">
                  <c:v>2.0188645169127244E-3</c:v>
                </c:pt>
                <c:pt idx="5625">
                  <c:v>2.0187160416614541E-3</c:v>
                </c:pt>
                <c:pt idx="5626">
                  <c:v>2.0184165182220476E-3</c:v>
                </c:pt>
                <c:pt idx="5627">
                  <c:v>2.0183559979259141E-3</c:v>
                </c:pt>
                <c:pt idx="5628">
                  <c:v>2.0178320776867396E-3</c:v>
                </c:pt>
                <c:pt idx="5629">
                  <c:v>2.0175709753415907E-3</c:v>
                </c:pt>
                <c:pt idx="5630">
                  <c:v>2.0171805598983125E-3</c:v>
                </c:pt>
                <c:pt idx="5631">
                  <c:v>2.0170352291769438E-3</c:v>
                </c:pt>
                <c:pt idx="5632">
                  <c:v>2.0165936810051426E-3</c:v>
                </c:pt>
                <c:pt idx="5633">
                  <c:v>2.0158660100323689E-3</c:v>
                </c:pt>
                <c:pt idx="5634">
                  <c:v>2.0157839343521852E-3</c:v>
                </c:pt>
                <c:pt idx="5635">
                  <c:v>2.0157176807496218E-3</c:v>
                </c:pt>
                <c:pt idx="5636">
                  <c:v>2.0151077351497661E-3</c:v>
                </c:pt>
                <c:pt idx="5637">
                  <c:v>2.0149314640263796E-3</c:v>
                </c:pt>
                <c:pt idx="5638">
                  <c:v>2.0149153148759239E-3</c:v>
                </c:pt>
                <c:pt idx="5639">
                  <c:v>2.0145005160953217E-3</c:v>
                </c:pt>
                <c:pt idx="5640">
                  <c:v>2.0138001066321099E-3</c:v>
                </c:pt>
                <c:pt idx="5641">
                  <c:v>2.0136458805726106E-3</c:v>
                </c:pt>
                <c:pt idx="5642">
                  <c:v>2.0132788531353383E-3</c:v>
                </c:pt>
                <c:pt idx="5643">
                  <c:v>2.013123639140418E-3</c:v>
                </c:pt>
                <c:pt idx="5644">
                  <c:v>2.0130730468272363E-3</c:v>
                </c:pt>
                <c:pt idx="5645">
                  <c:v>2.011910118418335E-3</c:v>
                </c:pt>
                <c:pt idx="5646">
                  <c:v>2.0117511520724627E-3</c:v>
                </c:pt>
                <c:pt idx="5647">
                  <c:v>2.0115666705691183E-3</c:v>
                </c:pt>
                <c:pt idx="5648">
                  <c:v>2.0114437507654996E-3</c:v>
                </c:pt>
                <c:pt idx="5649">
                  <c:v>2.0114053157150847E-3</c:v>
                </c:pt>
                <c:pt idx="5650">
                  <c:v>2.0112865482634873E-3</c:v>
                </c:pt>
                <c:pt idx="5651">
                  <c:v>2.0102106542988357E-3</c:v>
                </c:pt>
                <c:pt idx="5652">
                  <c:v>2.0100065534880162E-3</c:v>
                </c:pt>
                <c:pt idx="5653">
                  <c:v>2.0099980456506623E-3</c:v>
                </c:pt>
                <c:pt idx="5654">
                  <c:v>2.0094489151939545E-3</c:v>
                </c:pt>
                <c:pt idx="5655">
                  <c:v>2.0092138392994703E-3</c:v>
                </c:pt>
                <c:pt idx="5656">
                  <c:v>2.0090238691173536E-3</c:v>
                </c:pt>
                <c:pt idx="5657">
                  <c:v>2.0090038187811337E-3</c:v>
                </c:pt>
                <c:pt idx="5658">
                  <c:v>2.0089759399164581E-3</c:v>
                </c:pt>
                <c:pt idx="5659">
                  <c:v>2.0083103503623521E-3</c:v>
                </c:pt>
                <c:pt idx="5660">
                  <c:v>2.0082683789374093E-3</c:v>
                </c:pt>
                <c:pt idx="5661">
                  <c:v>2.0079840395324767E-3</c:v>
                </c:pt>
                <c:pt idx="5662">
                  <c:v>2.0079826836882681E-3</c:v>
                </c:pt>
                <c:pt idx="5663">
                  <c:v>2.0079204267492269E-3</c:v>
                </c:pt>
                <c:pt idx="5664">
                  <c:v>2.0075502114103934E-3</c:v>
                </c:pt>
                <c:pt idx="5665">
                  <c:v>2.0071514922619131E-3</c:v>
                </c:pt>
                <c:pt idx="5666">
                  <c:v>2.0070949814111421E-3</c:v>
                </c:pt>
                <c:pt idx="5667">
                  <c:v>2.0069080146732973E-3</c:v>
                </c:pt>
                <c:pt idx="5668">
                  <c:v>2.0067778620489799E-3</c:v>
                </c:pt>
                <c:pt idx="5669">
                  <c:v>2.0060483269056114E-3</c:v>
                </c:pt>
                <c:pt idx="5670">
                  <c:v>2.0056783745137884E-3</c:v>
                </c:pt>
                <c:pt idx="5671">
                  <c:v>2.0056373124738309E-3</c:v>
                </c:pt>
                <c:pt idx="5672">
                  <c:v>2.0055595467660548E-3</c:v>
                </c:pt>
                <c:pt idx="5673">
                  <c:v>2.0050970472759813E-3</c:v>
                </c:pt>
                <c:pt idx="5674">
                  <c:v>2.0048093689179979E-3</c:v>
                </c:pt>
                <c:pt idx="5675">
                  <c:v>2.0047579494581573E-3</c:v>
                </c:pt>
                <c:pt idx="5676">
                  <c:v>2.0047533895315179E-3</c:v>
                </c:pt>
                <c:pt idx="5677">
                  <c:v>2.0045096067647923E-3</c:v>
                </c:pt>
                <c:pt idx="5678">
                  <c:v>2.0042637277417554E-3</c:v>
                </c:pt>
                <c:pt idx="5679">
                  <c:v>2.004252523797882E-3</c:v>
                </c:pt>
                <c:pt idx="5680">
                  <c:v>2.0039621058728476E-3</c:v>
                </c:pt>
                <c:pt idx="5681">
                  <c:v>2.0037426749641915E-3</c:v>
                </c:pt>
                <c:pt idx="5682">
                  <c:v>2.0031817924546589E-3</c:v>
                </c:pt>
                <c:pt idx="5683">
                  <c:v>2.0029339303484421E-3</c:v>
                </c:pt>
                <c:pt idx="5684">
                  <c:v>2.0028305309196422E-3</c:v>
                </c:pt>
                <c:pt idx="5685">
                  <c:v>2.002779866824303E-3</c:v>
                </c:pt>
                <c:pt idx="5686">
                  <c:v>2.002566067110678E-3</c:v>
                </c:pt>
                <c:pt idx="5687">
                  <c:v>2.0023085609685944E-3</c:v>
                </c:pt>
                <c:pt idx="5688">
                  <c:v>2.001800378581275E-3</c:v>
                </c:pt>
                <c:pt idx="5689">
                  <c:v>2.0016504829325436E-3</c:v>
                </c:pt>
                <c:pt idx="5690">
                  <c:v>2.0015948719305063E-3</c:v>
                </c:pt>
                <c:pt idx="5691">
                  <c:v>2.001371450332605E-3</c:v>
                </c:pt>
                <c:pt idx="5692">
                  <c:v>2.0012039389156865E-3</c:v>
                </c:pt>
                <c:pt idx="5693">
                  <c:v>2.0010180085061288E-3</c:v>
                </c:pt>
                <c:pt idx="5694">
                  <c:v>2.0010120242381999E-3</c:v>
                </c:pt>
                <c:pt idx="5695">
                  <c:v>2.0009953508231203E-3</c:v>
                </c:pt>
                <c:pt idx="5696">
                  <c:v>2.00033384385916E-3</c:v>
                </c:pt>
                <c:pt idx="5697">
                  <c:v>2.0001945497927476E-3</c:v>
                </c:pt>
                <c:pt idx="5698">
                  <c:v>2.000067012661436E-3</c:v>
                </c:pt>
                <c:pt idx="5699">
                  <c:v>1.9999945061361045E-3</c:v>
                </c:pt>
                <c:pt idx="5700">
                  <c:v>1.9994388248023675E-3</c:v>
                </c:pt>
                <c:pt idx="5701">
                  <c:v>1.9989452473450492E-3</c:v>
                </c:pt>
                <c:pt idx="5702">
                  <c:v>1.9980376230156766E-3</c:v>
                </c:pt>
                <c:pt idx="5703">
                  <c:v>1.9979062643137296E-3</c:v>
                </c:pt>
                <c:pt idx="5704">
                  <c:v>1.9973994929017454E-3</c:v>
                </c:pt>
                <c:pt idx="5705">
                  <c:v>1.9961727507934721E-3</c:v>
                </c:pt>
                <c:pt idx="5706">
                  <c:v>1.996073548708766E-3</c:v>
                </c:pt>
                <c:pt idx="5707">
                  <c:v>1.9959925863078484E-3</c:v>
                </c:pt>
                <c:pt idx="5708">
                  <c:v>1.99556208202136E-3</c:v>
                </c:pt>
                <c:pt idx="5709">
                  <c:v>1.9948908813490701E-3</c:v>
                </c:pt>
                <c:pt idx="5710">
                  <c:v>1.9946934424024689E-3</c:v>
                </c:pt>
                <c:pt idx="5711">
                  <c:v>1.9946357648402868E-3</c:v>
                </c:pt>
                <c:pt idx="5712">
                  <c:v>1.9945197496480968E-3</c:v>
                </c:pt>
                <c:pt idx="5713">
                  <c:v>1.9941266722047508E-3</c:v>
                </c:pt>
                <c:pt idx="5714">
                  <c:v>1.9939720560636217E-3</c:v>
                </c:pt>
                <c:pt idx="5715">
                  <c:v>1.99394426554695E-3</c:v>
                </c:pt>
                <c:pt idx="5716">
                  <c:v>1.993760892780902E-3</c:v>
                </c:pt>
                <c:pt idx="5717">
                  <c:v>1.9933317157811593E-3</c:v>
                </c:pt>
                <c:pt idx="5718">
                  <c:v>1.993100682403247E-3</c:v>
                </c:pt>
                <c:pt idx="5719">
                  <c:v>1.992870367910661E-3</c:v>
                </c:pt>
                <c:pt idx="5720">
                  <c:v>1.9925610993340569E-3</c:v>
                </c:pt>
                <c:pt idx="5721">
                  <c:v>1.9924204731527131E-3</c:v>
                </c:pt>
                <c:pt idx="5722">
                  <c:v>1.9923704080686577E-3</c:v>
                </c:pt>
                <c:pt idx="5723">
                  <c:v>1.9922162992744722E-3</c:v>
                </c:pt>
                <c:pt idx="5724">
                  <c:v>1.9921439735626129E-3</c:v>
                </c:pt>
                <c:pt idx="5725">
                  <c:v>1.9920956044422078E-3</c:v>
                </c:pt>
                <c:pt idx="5726">
                  <c:v>1.9917569002555978E-3</c:v>
                </c:pt>
                <c:pt idx="5727">
                  <c:v>1.9913146504860358E-3</c:v>
                </c:pt>
                <c:pt idx="5728">
                  <c:v>1.9912810778296426E-3</c:v>
                </c:pt>
                <c:pt idx="5729">
                  <c:v>1.9912191650850969E-3</c:v>
                </c:pt>
                <c:pt idx="5730">
                  <c:v>1.9900219717785958E-3</c:v>
                </c:pt>
                <c:pt idx="5731">
                  <c:v>1.9899195447394794E-3</c:v>
                </c:pt>
                <c:pt idx="5732">
                  <c:v>1.9898658100926244E-3</c:v>
                </c:pt>
                <c:pt idx="5733">
                  <c:v>1.9897513475162902E-3</c:v>
                </c:pt>
                <c:pt idx="5734">
                  <c:v>1.9892714617935178E-3</c:v>
                </c:pt>
                <c:pt idx="5735">
                  <c:v>1.9889955167964827E-3</c:v>
                </c:pt>
                <c:pt idx="5736">
                  <c:v>1.9888033185460259E-3</c:v>
                </c:pt>
                <c:pt idx="5737">
                  <c:v>1.9885897430582432E-3</c:v>
                </c:pt>
                <c:pt idx="5738">
                  <c:v>1.9883331320810563E-3</c:v>
                </c:pt>
                <c:pt idx="5739">
                  <c:v>1.9880873720520536E-3</c:v>
                </c:pt>
                <c:pt idx="5740">
                  <c:v>1.9877482767355994E-3</c:v>
                </c:pt>
                <c:pt idx="5741">
                  <c:v>1.9877037075911111E-3</c:v>
                </c:pt>
                <c:pt idx="5742">
                  <c:v>1.9874147734547229E-3</c:v>
                </c:pt>
                <c:pt idx="5743">
                  <c:v>1.9872974500890444E-3</c:v>
                </c:pt>
                <c:pt idx="5744">
                  <c:v>1.9870152042862207E-3</c:v>
                </c:pt>
                <c:pt idx="5745">
                  <c:v>1.9867302514735034E-3</c:v>
                </c:pt>
                <c:pt idx="5746">
                  <c:v>1.9864957079789628E-3</c:v>
                </c:pt>
                <c:pt idx="5747">
                  <c:v>1.9864476087845893E-3</c:v>
                </c:pt>
                <c:pt idx="5748">
                  <c:v>1.986360538180288E-3</c:v>
                </c:pt>
                <c:pt idx="5749">
                  <c:v>1.9862784088103391E-3</c:v>
                </c:pt>
                <c:pt idx="5750">
                  <c:v>1.9860388982633997E-3</c:v>
                </c:pt>
                <c:pt idx="5751">
                  <c:v>1.9859856816665457E-3</c:v>
                </c:pt>
                <c:pt idx="5752">
                  <c:v>1.9857369771833725E-3</c:v>
                </c:pt>
                <c:pt idx="5753">
                  <c:v>1.9847944753183487E-3</c:v>
                </c:pt>
                <c:pt idx="5754">
                  <c:v>1.9845278478052551E-3</c:v>
                </c:pt>
                <c:pt idx="5755">
                  <c:v>1.9843535114161545E-3</c:v>
                </c:pt>
                <c:pt idx="5756">
                  <c:v>1.9841710609610659E-3</c:v>
                </c:pt>
                <c:pt idx="5757">
                  <c:v>1.9837603956703309E-3</c:v>
                </c:pt>
                <c:pt idx="5758">
                  <c:v>1.983526426493186E-3</c:v>
                </c:pt>
                <c:pt idx="5759">
                  <c:v>1.9834434955648596E-3</c:v>
                </c:pt>
                <c:pt idx="5760">
                  <c:v>1.9831761582434488E-3</c:v>
                </c:pt>
                <c:pt idx="5761">
                  <c:v>1.9830488297646132E-3</c:v>
                </c:pt>
                <c:pt idx="5762">
                  <c:v>1.9824927096816357E-3</c:v>
                </c:pt>
                <c:pt idx="5763">
                  <c:v>1.9824666320472461E-3</c:v>
                </c:pt>
                <c:pt idx="5764">
                  <c:v>1.9823699249440531E-3</c:v>
                </c:pt>
                <c:pt idx="5765">
                  <c:v>1.9822882098157811E-3</c:v>
                </c:pt>
                <c:pt idx="5766">
                  <c:v>1.9818338117630818E-3</c:v>
                </c:pt>
                <c:pt idx="5767">
                  <c:v>1.9818303292597319E-3</c:v>
                </c:pt>
                <c:pt idx="5768">
                  <c:v>1.9814747615659279E-3</c:v>
                </c:pt>
                <c:pt idx="5769">
                  <c:v>1.9811438324678389E-3</c:v>
                </c:pt>
                <c:pt idx="5770">
                  <c:v>1.9806604244731836E-3</c:v>
                </c:pt>
                <c:pt idx="5771">
                  <c:v>1.9804804829738035E-3</c:v>
                </c:pt>
                <c:pt idx="5772">
                  <c:v>1.9804752841302755E-3</c:v>
                </c:pt>
                <c:pt idx="5773">
                  <c:v>1.9804632049254039E-3</c:v>
                </c:pt>
                <c:pt idx="5774">
                  <c:v>1.979537118786207E-3</c:v>
                </c:pt>
                <c:pt idx="5775">
                  <c:v>1.9795053328703401E-3</c:v>
                </c:pt>
                <c:pt idx="5776">
                  <c:v>1.9794215793002786E-3</c:v>
                </c:pt>
                <c:pt idx="5777">
                  <c:v>1.9793020321912484E-3</c:v>
                </c:pt>
                <c:pt idx="5778">
                  <c:v>1.9792922732472873E-3</c:v>
                </c:pt>
                <c:pt idx="5779">
                  <c:v>1.979217721987296E-3</c:v>
                </c:pt>
                <c:pt idx="5780">
                  <c:v>1.9782467395661266E-3</c:v>
                </c:pt>
                <c:pt idx="5781">
                  <c:v>1.9779619569776003E-3</c:v>
                </c:pt>
                <c:pt idx="5782">
                  <c:v>1.9777122246461359E-3</c:v>
                </c:pt>
                <c:pt idx="5783">
                  <c:v>1.977460055335022E-3</c:v>
                </c:pt>
                <c:pt idx="5784">
                  <c:v>1.9772816848539869E-3</c:v>
                </c:pt>
                <c:pt idx="5785">
                  <c:v>1.9772514951646373E-3</c:v>
                </c:pt>
                <c:pt idx="5786">
                  <c:v>1.9771619943862381E-3</c:v>
                </c:pt>
                <c:pt idx="5787">
                  <c:v>1.9770199214703328E-3</c:v>
                </c:pt>
                <c:pt idx="5788">
                  <c:v>1.976942607241385E-3</c:v>
                </c:pt>
                <c:pt idx="5789">
                  <c:v>1.976159599113827E-3</c:v>
                </c:pt>
                <c:pt idx="5790">
                  <c:v>1.9759893800359351E-3</c:v>
                </c:pt>
                <c:pt idx="5791">
                  <c:v>1.9758930658264782E-3</c:v>
                </c:pt>
                <c:pt idx="5792">
                  <c:v>1.9756374944224727E-3</c:v>
                </c:pt>
                <c:pt idx="5793">
                  <c:v>1.9751043708791452E-3</c:v>
                </c:pt>
                <c:pt idx="5794">
                  <c:v>1.9750605389156589E-3</c:v>
                </c:pt>
                <c:pt idx="5795">
                  <c:v>1.9750156947623589E-3</c:v>
                </c:pt>
                <c:pt idx="5796">
                  <c:v>1.974923175131052E-3</c:v>
                </c:pt>
                <c:pt idx="5797">
                  <c:v>1.9746284817950552E-3</c:v>
                </c:pt>
                <c:pt idx="5798">
                  <c:v>1.9745011912271587E-3</c:v>
                </c:pt>
                <c:pt idx="5799">
                  <c:v>1.973929778310454E-3</c:v>
                </c:pt>
                <c:pt idx="5800">
                  <c:v>1.9736357945836546E-3</c:v>
                </c:pt>
                <c:pt idx="5801">
                  <c:v>1.9734712152266881E-3</c:v>
                </c:pt>
                <c:pt idx="5802">
                  <c:v>1.9734644046871192E-3</c:v>
                </c:pt>
                <c:pt idx="5803">
                  <c:v>1.9734143098571713E-3</c:v>
                </c:pt>
                <c:pt idx="5804">
                  <c:v>1.973333568079608E-3</c:v>
                </c:pt>
                <c:pt idx="5805">
                  <c:v>1.9731893484907347E-3</c:v>
                </c:pt>
                <c:pt idx="5806">
                  <c:v>1.9729408652701475E-3</c:v>
                </c:pt>
                <c:pt idx="5807">
                  <c:v>1.9729326001489849E-3</c:v>
                </c:pt>
                <c:pt idx="5808">
                  <c:v>1.9727760340556111E-3</c:v>
                </c:pt>
                <c:pt idx="5809">
                  <c:v>1.9724092058720842E-3</c:v>
                </c:pt>
                <c:pt idx="5810">
                  <c:v>1.9723021578693257E-3</c:v>
                </c:pt>
                <c:pt idx="5811">
                  <c:v>1.9722387710973655E-3</c:v>
                </c:pt>
                <c:pt idx="5812">
                  <c:v>1.9718103971121162E-3</c:v>
                </c:pt>
                <c:pt idx="5813">
                  <c:v>1.9716232571613218E-3</c:v>
                </c:pt>
                <c:pt idx="5814">
                  <c:v>1.9715519570915902E-3</c:v>
                </c:pt>
                <c:pt idx="5815">
                  <c:v>1.9712960376924694E-3</c:v>
                </c:pt>
                <c:pt idx="5816">
                  <c:v>1.9712265747299606E-3</c:v>
                </c:pt>
                <c:pt idx="5817">
                  <c:v>1.9701817212614409E-3</c:v>
                </c:pt>
                <c:pt idx="5818">
                  <c:v>1.9701440837761831E-3</c:v>
                </c:pt>
                <c:pt idx="5819">
                  <c:v>1.9701185953396616E-3</c:v>
                </c:pt>
                <c:pt idx="5820">
                  <c:v>1.9693786541820253E-3</c:v>
                </c:pt>
                <c:pt idx="5821">
                  <c:v>1.9692750788176004E-3</c:v>
                </c:pt>
                <c:pt idx="5822">
                  <c:v>1.9692011101059693E-3</c:v>
                </c:pt>
                <c:pt idx="5823">
                  <c:v>1.9691420093788966E-3</c:v>
                </c:pt>
                <c:pt idx="5824">
                  <c:v>1.9689904727136932E-3</c:v>
                </c:pt>
                <c:pt idx="5825">
                  <c:v>1.9682320381710374E-3</c:v>
                </c:pt>
                <c:pt idx="5826">
                  <c:v>1.9681168762144628E-3</c:v>
                </c:pt>
                <c:pt idx="5827">
                  <c:v>1.9673802370608474E-3</c:v>
                </c:pt>
                <c:pt idx="5828">
                  <c:v>1.9671396611284915E-3</c:v>
                </c:pt>
                <c:pt idx="5829">
                  <c:v>1.9669670062310248E-3</c:v>
                </c:pt>
                <c:pt idx="5830">
                  <c:v>1.9669442946469253E-3</c:v>
                </c:pt>
                <c:pt idx="5831">
                  <c:v>1.9666473788110417E-3</c:v>
                </c:pt>
                <c:pt idx="5832">
                  <c:v>1.9658346808701715E-3</c:v>
                </c:pt>
                <c:pt idx="5833">
                  <c:v>1.9657680018376608E-3</c:v>
                </c:pt>
                <c:pt idx="5834">
                  <c:v>1.9655535701320666E-3</c:v>
                </c:pt>
                <c:pt idx="5835">
                  <c:v>1.9652043206388075E-3</c:v>
                </c:pt>
                <c:pt idx="5836">
                  <c:v>1.9647767200798999E-3</c:v>
                </c:pt>
                <c:pt idx="5837">
                  <c:v>1.964754417746279E-3</c:v>
                </c:pt>
                <c:pt idx="5838">
                  <c:v>1.964141986800662E-3</c:v>
                </c:pt>
                <c:pt idx="5839">
                  <c:v>1.9637629374544092E-3</c:v>
                </c:pt>
                <c:pt idx="5840">
                  <c:v>1.9629696342484881E-3</c:v>
                </c:pt>
                <c:pt idx="5841">
                  <c:v>1.9623232029549868E-3</c:v>
                </c:pt>
                <c:pt idx="5842">
                  <c:v>1.9620877896305805E-3</c:v>
                </c:pt>
                <c:pt idx="5843">
                  <c:v>1.9620073206301873E-3</c:v>
                </c:pt>
                <c:pt idx="5844">
                  <c:v>1.9619873128569054E-3</c:v>
                </c:pt>
                <c:pt idx="5845">
                  <c:v>1.9619537945714466E-3</c:v>
                </c:pt>
                <c:pt idx="5846">
                  <c:v>1.9616405235909594E-3</c:v>
                </c:pt>
                <c:pt idx="5847">
                  <c:v>1.9616235529741686E-3</c:v>
                </c:pt>
                <c:pt idx="5848">
                  <c:v>1.9612025673779111E-3</c:v>
                </c:pt>
                <c:pt idx="5849">
                  <c:v>1.9609050700649254E-3</c:v>
                </c:pt>
                <c:pt idx="5850">
                  <c:v>1.9606906687540675E-3</c:v>
                </c:pt>
                <c:pt idx="5851">
                  <c:v>1.9602300234770713E-3</c:v>
                </c:pt>
                <c:pt idx="5852">
                  <c:v>1.9599966272455479E-3</c:v>
                </c:pt>
                <c:pt idx="5853">
                  <c:v>1.9597623563404661E-3</c:v>
                </c:pt>
                <c:pt idx="5854">
                  <c:v>1.9595251809580595E-3</c:v>
                </c:pt>
                <c:pt idx="5855">
                  <c:v>1.9593866900465785E-3</c:v>
                </c:pt>
                <c:pt idx="5856">
                  <c:v>1.9593468143330201E-3</c:v>
                </c:pt>
                <c:pt idx="5857">
                  <c:v>1.9587949314969571E-3</c:v>
                </c:pt>
                <c:pt idx="5858">
                  <c:v>1.9585937616989711E-3</c:v>
                </c:pt>
                <c:pt idx="5859">
                  <c:v>1.9585788248602724E-3</c:v>
                </c:pt>
                <c:pt idx="5860">
                  <c:v>1.9585211700275662E-3</c:v>
                </c:pt>
                <c:pt idx="5861">
                  <c:v>1.9585011248247791E-3</c:v>
                </c:pt>
                <c:pt idx="5862">
                  <c:v>1.9582291950722068E-3</c:v>
                </c:pt>
                <c:pt idx="5863">
                  <c:v>1.9577507653420973E-3</c:v>
                </c:pt>
                <c:pt idx="5864">
                  <c:v>1.9577256332571854E-3</c:v>
                </c:pt>
                <c:pt idx="5865">
                  <c:v>1.9570716279591872E-3</c:v>
                </c:pt>
                <c:pt idx="5866">
                  <c:v>1.9566908011627937E-3</c:v>
                </c:pt>
                <c:pt idx="5867">
                  <c:v>1.9557817526797798E-3</c:v>
                </c:pt>
                <c:pt idx="5868">
                  <c:v>1.954708388539771E-3</c:v>
                </c:pt>
                <c:pt idx="5869">
                  <c:v>1.9544589339701175E-3</c:v>
                </c:pt>
                <c:pt idx="5870">
                  <c:v>1.9544466684839955E-3</c:v>
                </c:pt>
                <c:pt idx="5871">
                  <c:v>1.9543322601137049E-3</c:v>
                </c:pt>
                <c:pt idx="5872">
                  <c:v>1.9538291564021554E-3</c:v>
                </c:pt>
                <c:pt idx="5873">
                  <c:v>1.9537177146044071E-3</c:v>
                </c:pt>
                <c:pt idx="5874">
                  <c:v>1.9532543541632926E-3</c:v>
                </c:pt>
                <c:pt idx="5875">
                  <c:v>1.9528607548573423E-3</c:v>
                </c:pt>
                <c:pt idx="5876">
                  <c:v>1.9524955928007586E-3</c:v>
                </c:pt>
                <c:pt idx="5877">
                  <c:v>1.9524158200450276E-3</c:v>
                </c:pt>
                <c:pt idx="5878">
                  <c:v>1.9523624036265307E-3</c:v>
                </c:pt>
                <c:pt idx="5879">
                  <c:v>1.9521184366832047E-3</c:v>
                </c:pt>
                <c:pt idx="5880">
                  <c:v>1.9520781855973137E-3</c:v>
                </c:pt>
                <c:pt idx="5881">
                  <c:v>1.9513364638561452E-3</c:v>
                </c:pt>
                <c:pt idx="5882">
                  <c:v>1.9509533947677704E-3</c:v>
                </c:pt>
                <c:pt idx="5883">
                  <c:v>1.9503505945686233E-3</c:v>
                </c:pt>
                <c:pt idx="5884">
                  <c:v>1.950117489207485E-3</c:v>
                </c:pt>
                <c:pt idx="5885">
                  <c:v>1.9496073693528401E-3</c:v>
                </c:pt>
                <c:pt idx="5886">
                  <c:v>1.9493330520069384E-3</c:v>
                </c:pt>
                <c:pt idx="5887">
                  <c:v>1.9492855427520309E-3</c:v>
                </c:pt>
                <c:pt idx="5888">
                  <c:v>1.9492690921507998E-3</c:v>
                </c:pt>
                <c:pt idx="5889">
                  <c:v>1.9490334945710974E-3</c:v>
                </c:pt>
                <c:pt idx="5890">
                  <c:v>1.9485804509918651E-3</c:v>
                </c:pt>
                <c:pt idx="5891">
                  <c:v>1.9485235471899144E-3</c:v>
                </c:pt>
                <c:pt idx="5892">
                  <c:v>1.9483277996123578E-3</c:v>
                </c:pt>
                <c:pt idx="5893">
                  <c:v>1.9482510407678804E-3</c:v>
                </c:pt>
                <c:pt idx="5894">
                  <c:v>1.9479142432966383E-3</c:v>
                </c:pt>
                <c:pt idx="5895">
                  <c:v>1.9465637484436724E-3</c:v>
                </c:pt>
                <c:pt idx="5896">
                  <c:v>1.9455809879834864E-3</c:v>
                </c:pt>
                <c:pt idx="5897">
                  <c:v>1.9450317210485215E-3</c:v>
                </c:pt>
                <c:pt idx="5898">
                  <c:v>1.9449437708062695E-3</c:v>
                </c:pt>
                <c:pt idx="5899">
                  <c:v>1.9449295778553306E-3</c:v>
                </c:pt>
                <c:pt idx="5900">
                  <c:v>1.9447702070518405E-3</c:v>
                </c:pt>
                <c:pt idx="5901">
                  <c:v>1.9444543379865714E-3</c:v>
                </c:pt>
                <c:pt idx="5902">
                  <c:v>1.9444289442757791E-3</c:v>
                </c:pt>
                <c:pt idx="5903">
                  <c:v>1.9441924156936657E-3</c:v>
                </c:pt>
                <c:pt idx="5904">
                  <c:v>1.9437418119676814E-3</c:v>
                </c:pt>
                <c:pt idx="5905">
                  <c:v>1.9434175657857169E-3</c:v>
                </c:pt>
                <c:pt idx="5906">
                  <c:v>1.943038168374617E-3</c:v>
                </c:pt>
                <c:pt idx="5907">
                  <c:v>1.9425443188915068E-3</c:v>
                </c:pt>
                <c:pt idx="5908">
                  <c:v>1.9411955018656592E-3</c:v>
                </c:pt>
                <c:pt idx="5909">
                  <c:v>1.9409649365721767E-3</c:v>
                </c:pt>
                <c:pt idx="5910">
                  <c:v>1.9405839196381446E-3</c:v>
                </c:pt>
                <c:pt idx="5911">
                  <c:v>1.9405165327027532E-3</c:v>
                </c:pt>
                <c:pt idx="5912">
                  <c:v>1.9383010761226391E-3</c:v>
                </c:pt>
                <c:pt idx="5913">
                  <c:v>1.9382925850879764E-3</c:v>
                </c:pt>
                <c:pt idx="5914">
                  <c:v>1.938284364570128E-3</c:v>
                </c:pt>
                <c:pt idx="5915">
                  <c:v>1.9380639389684985E-3</c:v>
                </c:pt>
                <c:pt idx="5916">
                  <c:v>1.937587932213738E-3</c:v>
                </c:pt>
                <c:pt idx="5917">
                  <c:v>1.9372310387726248E-3</c:v>
                </c:pt>
                <c:pt idx="5918">
                  <c:v>1.9371845583147089E-3</c:v>
                </c:pt>
                <c:pt idx="5919">
                  <c:v>1.9370217397212141E-3</c:v>
                </c:pt>
                <c:pt idx="5920">
                  <c:v>1.9358522484323908E-3</c:v>
                </c:pt>
                <c:pt idx="5921">
                  <c:v>1.9358373910165784E-3</c:v>
                </c:pt>
                <c:pt idx="5922">
                  <c:v>1.9357816589935211E-3</c:v>
                </c:pt>
                <c:pt idx="5923">
                  <c:v>1.9356675923817648E-3</c:v>
                </c:pt>
                <c:pt idx="5924">
                  <c:v>1.9356383266104441E-3</c:v>
                </c:pt>
                <c:pt idx="5925">
                  <c:v>1.9356232155316969E-3</c:v>
                </c:pt>
                <c:pt idx="5926">
                  <c:v>1.9354171285130945E-3</c:v>
                </c:pt>
                <c:pt idx="5927">
                  <c:v>1.9353841195139923E-3</c:v>
                </c:pt>
                <c:pt idx="5928">
                  <c:v>1.934485978834759E-3</c:v>
                </c:pt>
                <c:pt idx="5929">
                  <c:v>1.9344447496713701E-3</c:v>
                </c:pt>
                <c:pt idx="5930">
                  <c:v>1.9342367114976451E-3</c:v>
                </c:pt>
                <c:pt idx="5931">
                  <c:v>1.93368540373226E-3</c:v>
                </c:pt>
                <c:pt idx="5932">
                  <c:v>1.9334772838366496E-3</c:v>
                </c:pt>
                <c:pt idx="5933">
                  <c:v>1.933473596205483E-3</c:v>
                </c:pt>
                <c:pt idx="5934">
                  <c:v>1.9332792186470237E-3</c:v>
                </c:pt>
                <c:pt idx="5935">
                  <c:v>1.9329840916937882E-3</c:v>
                </c:pt>
                <c:pt idx="5936">
                  <c:v>1.9328511138600856E-3</c:v>
                </c:pt>
                <c:pt idx="5937">
                  <c:v>1.9322078505220298E-3</c:v>
                </c:pt>
                <c:pt idx="5938">
                  <c:v>1.9321681953400811E-3</c:v>
                </c:pt>
                <c:pt idx="5939">
                  <c:v>1.9319803438120179E-3</c:v>
                </c:pt>
                <c:pt idx="5940">
                  <c:v>1.9317495589759029E-3</c:v>
                </c:pt>
                <c:pt idx="5941">
                  <c:v>1.931714731817745E-3</c:v>
                </c:pt>
                <c:pt idx="5942">
                  <c:v>1.9316716987228676E-3</c:v>
                </c:pt>
                <c:pt idx="5943">
                  <c:v>1.931662643353924E-3</c:v>
                </c:pt>
                <c:pt idx="5944">
                  <c:v>1.9315030056266307E-3</c:v>
                </c:pt>
                <c:pt idx="5945">
                  <c:v>1.9314974949312226E-3</c:v>
                </c:pt>
                <c:pt idx="5946">
                  <c:v>1.9313444247001669E-3</c:v>
                </c:pt>
                <c:pt idx="5947">
                  <c:v>1.9311499109304811E-3</c:v>
                </c:pt>
                <c:pt idx="5948">
                  <c:v>1.9308350050434987E-3</c:v>
                </c:pt>
                <c:pt idx="5949">
                  <c:v>1.9305577223925298E-3</c:v>
                </c:pt>
                <c:pt idx="5950">
                  <c:v>1.9304629805385494E-3</c:v>
                </c:pt>
                <c:pt idx="5951">
                  <c:v>1.9295573916499264E-3</c:v>
                </c:pt>
                <c:pt idx="5952">
                  <c:v>1.9289652696197715E-3</c:v>
                </c:pt>
                <c:pt idx="5953">
                  <c:v>1.9286184944016544E-3</c:v>
                </c:pt>
                <c:pt idx="5954">
                  <c:v>1.9286093939656923E-3</c:v>
                </c:pt>
                <c:pt idx="5955">
                  <c:v>1.9285737560852266E-3</c:v>
                </c:pt>
                <c:pt idx="5956">
                  <c:v>1.9282659693265335E-3</c:v>
                </c:pt>
                <c:pt idx="5957">
                  <c:v>1.9279847878295917E-3</c:v>
                </c:pt>
                <c:pt idx="5958">
                  <c:v>1.9277061481170789E-3</c:v>
                </c:pt>
                <c:pt idx="5959">
                  <c:v>1.9274545195242926E-3</c:v>
                </c:pt>
                <c:pt idx="5960">
                  <c:v>1.9265356499677676E-3</c:v>
                </c:pt>
                <c:pt idx="5961">
                  <c:v>1.92602887322659E-3</c:v>
                </c:pt>
                <c:pt idx="5962">
                  <c:v>1.9252907228340655E-3</c:v>
                </c:pt>
                <c:pt idx="5963">
                  <c:v>1.9250955719837548E-3</c:v>
                </c:pt>
                <c:pt idx="5964">
                  <c:v>1.9248972731622149E-3</c:v>
                </c:pt>
                <c:pt idx="5965">
                  <c:v>1.9239021416644362E-3</c:v>
                </c:pt>
                <c:pt idx="5966">
                  <c:v>1.9238912015499886E-3</c:v>
                </c:pt>
                <c:pt idx="5967">
                  <c:v>1.9236185116739389E-3</c:v>
                </c:pt>
                <c:pt idx="5968">
                  <c:v>1.9233426658086415E-3</c:v>
                </c:pt>
                <c:pt idx="5969">
                  <c:v>1.9233051745800992E-3</c:v>
                </c:pt>
                <c:pt idx="5970">
                  <c:v>1.923198205995136E-3</c:v>
                </c:pt>
                <c:pt idx="5971">
                  <c:v>1.9226952871965225E-3</c:v>
                </c:pt>
                <c:pt idx="5972">
                  <c:v>1.9222911775202752E-3</c:v>
                </c:pt>
                <c:pt idx="5973">
                  <c:v>1.922246775880787E-3</c:v>
                </c:pt>
                <c:pt idx="5974">
                  <c:v>1.9222228195195082E-3</c:v>
                </c:pt>
                <c:pt idx="5975">
                  <c:v>1.9219123229349778E-3</c:v>
                </c:pt>
                <c:pt idx="5976">
                  <c:v>1.9210006120820686E-3</c:v>
                </c:pt>
                <c:pt idx="5977">
                  <c:v>1.9206527601277209E-3</c:v>
                </c:pt>
                <c:pt idx="5978">
                  <c:v>1.9206114594650186E-3</c:v>
                </c:pt>
                <c:pt idx="5979">
                  <c:v>1.9205966783689308E-3</c:v>
                </c:pt>
                <c:pt idx="5980">
                  <c:v>1.9205258170240044E-3</c:v>
                </c:pt>
                <c:pt idx="5981">
                  <c:v>1.919867144424078E-3</c:v>
                </c:pt>
                <c:pt idx="5982">
                  <c:v>1.9196809113289413E-3</c:v>
                </c:pt>
                <c:pt idx="5983">
                  <c:v>1.9194355092792014E-3</c:v>
                </c:pt>
                <c:pt idx="5984">
                  <c:v>1.9192194377751339E-3</c:v>
                </c:pt>
                <c:pt idx="5985">
                  <c:v>1.9189532098541596E-3</c:v>
                </c:pt>
                <c:pt idx="5986">
                  <c:v>1.9186533650952119E-3</c:v>
                </c:pt>
                <c:pt idx="5987">
                  <c:v>1.9181466117728771E-3</c:v>
                </c:pt>
                <c:pt idx="5988">
                  <c:v>1.9172937494666069E-3</c:v>
                </c:pt>
                <c:pt idx="5989">
                  <c:v>1.9172581066991845E-3</c:v>
                </c:pt>
                <c:pt idx="5990">
                  <c:v>1.9172374892614927E-3</c:v>
                </c:pt>
                <c:pt idx="5991">
                  <c:v>1.9167075946001191E-3</c:v>
                </c:pt>
                <c:pt idx="5992">
                  <c:v>1.9163221060331814E-3</c:v>
                </c:pt>
                <c:pt idx="5993">
                  <c:v>1.9163138773199031E-3</c:v>
                </c:pt>
                <c:pt idx="5994">
                  <c:v>1.9162525811729186E-3</c:v>
                </c:pt>
                <c:pt idx="5995">
                  <c:v>1.9157498809607226E-3</c:v>
                </c:pt>
                <c:pt idx="5996">
                  <c:v>1.9156368876630278E-3</c:v>
                </c:pt>
                <c:pt idx="5997">
                  <c:v>1.9154594788788114E-3</c:v>
                </c:pt>
                <c:pt idx="5998">
                  <c:v>1.9152390440298809E-3</c:v>
                </c:pt>
                <c:pt idx="5999">
                  <c:v>1.9152388231352248E-3</c:v>
                </c:pt>
                <c:pt idx="6000">
                  <c:v>1.9150523047885551E-3</c:v>
                </c:pt>
                <c:pt idx="6001">
                  <c:v>1.9149086139973639E-3</c:v>
                </c:pt>
                <c:pt idx="6002">
                  <c:v>1.9148138066846212E-3</c:v>
                </c:pt>
                <c:pt idx="6003">
                  <c:v>1.9141052066569118E-3</c:v>
                </c:pt>
                <c:pt idx="6004">
                  <c:v>1.9137979337289536E-3</c:v>
                </c:pt>
                <c:pt idx="6005">
                  <c:v>1.9137025310086062E-3</c:v>
                </c:pt>
                <c:pt idx="6006">
                  <c:v>1.9131664200518091E-3</c:v>
                </c:pt>
                <c:pt idx="6007">
                  <c:v>1.9129479672948841E-3</c:v>
                </c:pt>
                <c:pt idx="6008">
                  <c:v>1.9127471291356688E-3</c:v>
                </c:pt>
                <c:pt idx="6009">
                  <c:v>1.9113599958811736E-3</c:v>
                </c:pt>
                <c:pt idx="6010">
                  <c:v>1.9112579762897706E-3</c:v>
                </c:pt>
                <c:pt idx="6011">
                  <c:v>1.9110484876433374E-3</c:v>
                </c:pt>
                <c:pt idx="6012">
                  <c:v>1.910615366536423E-3</c:v>
                </c:pt>
                <c:pt idx="6013">
                  <c:v>1.9104981396475555E-3</c:v>
                </c:pt>
                <c:pt idx="6014">
                  <c:v>1.9101370880969912E-3</c:v>
                </c:pt>
                <c:pt idx="6015">
                  <c:v>1.9098416471441313E-3</c:v>
                </c:pt>
                <c:pt idx="6016">
                  <c:v>1.9091212331771611E-3</c:v>
                </c:pt>
                <c:pt idx="6017">
                  <c:v>1.9086558213258203E-3</c:v>
                </c:pt>
                <c:pt idx="6018">
                  <c:v>1.9084722392052162E-3</c:v>
                </c:pt>
                <c:pt idx="6019">
                  <c:v>1.9084225100599965E-3</c:v>
                </c:pt>
                <c:pt idx="6020">
                  <c:v>1.9083316543894459E-3</c:v>
                </c:pt>
                <c:pt idx="6021">
                  <c:v>1.9077606041337509E-3</c:v>
                </c:pt>
                <c:pt idx="6022">
                  <c:v>1.9076205025482492E-3</c:v>
                </c:pt>
                <c:pt idx="6023">
                  <c:v>1.9074861672364559E-3</c:v>
                </c:pt>
                <c:pt idx="6024">
                  <c:v>1.9073801144072553E-3</c:v>
                </c:pt>
                <c:pt idx="6025">
                  <c:v>1.9072512100031696E-3</c:v>
                </c:pt>
                <c:pt idx="6026">
                  <c:v>1.9068274532440246E-3</c:v>
                </c:pt>
                <c:pt idx="6027">
                  <c:v>1.9062868791839248E-3</c:v>
                </c:pt>
                <c:pt idx="6028">
                  <c:v>1.9054003812841883E-3</c:v>
                </c:pt>
                <c:pt idx="6029">
                  <c:v>1.9030424576942158E-3</c:v>
                </c:pt>
                <c:pt idx="6030">
                  <c:v>1.9024271435811476E-3</c:v>
                </c:pt>
                <c:pt idx="6031">
                  <c:v>1.9022998319253052E-3</c:v>
                </c:pt>
                <c:pt idx="6032">
                  <c:v>1.9022519752368448E-3</c:v>
                </c:pt>
                <c:pt idx="6033">
                  <c:v>1.9017635825349681E-3</c:v>
                </c:pt>
                <c:pt idx="6034">
                  <c:v>1.901760851930319E-3</c:v>
                </c:pt>
                <c:pt idx="6035">
                  <c:v>1.9009056453232413E-3</c:v>
                </c:pt>
                <c:pt idx="6036">
                  <c:v>1.9007190292555265E-3</c:v>
                </c:pt>
                <c:pt idx="6037">
                  <c:v>1.9007171178583404E-3</c:v>
                </c:pt>
                <c:pt idx="6038">
                  <c:v>1.9003977457631856E-3</c:v>
                </c:pt>
                <c:pt idx="6039">
                  <c:v>1.9003436866896594E-3</c:v>
                </c:pt>
                <c:pt idx="6040">
                  <c:v>1.899482440299777E-3</c:v>
                </c:pt>
                <c:pt idx="6041">
                  <c:v>1.8994051954588421E-3</c:v>
                </c:pt>
                <c:pt idx="6042">
                  <c:v>1.8993173751493003E-3</c:v>
                </c:pt>
                <c:pt idx="6043">
                  <c:v>1.8983896746680511E-3</c:v>
                </c:pt>
                <c:pt idx="6044">
                  <c:v>1.8983168714803121E-3</c:v>
                </c:pt>
                <c:pt idx="6045">
                  <c:v>1.8975643567530176E-3</c:v>
                </c:pt>
                <c:pt idx="6046">
                  <c:v>1.8974108432740647E-3</c:v>
                </c:pt>
                <c:pt idx="6047">
                  <c:v>1.8970533612218863E-3</c:v>
                </c:pt>
                <c:pt idx="6048">
                  <c:v>1.8968780278821155E-3</c:v>
                </c:pt>
                <c:pt idx="6049">
                  <c:v>1.8968352698778173E-3</c:v>
                </c:pt>
                <c:pt idx="6050">
                  <c:v>1.8966350470949439E-3</c:v>
                </c:pt>
                <c:pt idx="6051">
                  <c:v>1.8966263013955398E-3</c:v>
                </c:pt>
                <c:pt idx="6052">
                  <c:v>1.8965446093514758E-3</c:v>
                </c:pt>
                <c:pt idx="6053">
                  <c:v>1.8965193654809343E-3</c:v>
                </c:pt>
                <c:pt idx="6054">
                  <c:v>1.8961028846566693E-3</c:v>
                </c:pt>
                <c:pt idx="6055">
                  <c:v>1.8957385898969797E-3</c:v>
                </c:pt>
                <c:pt idx="6056">
                  <c:v>1.8951590515974607E-3</c:v>
                </c:pt>
                <c:pt idx="6057">
                  <c:v>1.8940636809425062E-3</c:v>
                </c:pt>
                <c:pt idx="6058">
                  <c:v>1.8940481107620989E-3</c:v>
                </c:pt>
                <c:pt idx="6059">
                  <c:v>1.8939333726721273E-3</c:v>
                </c:pt>
                <c:pt idx="6060">
                  <c:v>1.8938531655951782E-3</c:v>
                </c:pt>
                <c:pt idx="6061">
                  <c:v>1.8937283681811396E-3</c:v>
                </c:pt>
                <c:pt idx="6062">
                  <c:v>1.892400333522595E-3</c:v>
                </c:pt>
                <c:pt idx="6063">
                  <c:v>1.8922756724654784E-3</c:v>
                </c:pt>
                <c:pt idx="6064">
                  <c:v>1.8922214094813678E-3</c:v>
                </c:pt>
                <c:pt idx="6065">
                  <c:v>1.8919742085992477E-3</c:v>
                </c:pt>
                <c:pt idx="6066">
                  <c:v>1.8915041787326175E-3</c:v>
                </c:pt>
                <c:pt idx="6067">
                  <c:v>1.8913479425024674E-3</c:v>
                </c:pt>
                <c:pt idx="6068">
                  <c:v>1.8911507545087819E-3</c:v>
                </c:pt>
                <c:pt idx="6069">
                  <c:v>1.8911236878073696E-3</c:v>
                </c:pt>
                <c:pt idx="6070">
                  <c:v>1.8908802249128919E-3</c:v>
                </c:pt>
                <c:pt idx="6071">
                  <c:v>1.8905556381625169E-3</c:v>
                </c:pt>
                <c:pt idx="6072">
                  <c:v>1.8902996442899838E-3</c:v>
                </c:pt>
                <c:pt idx="6073">
                  <c:v>1.890075030266701E-3</c:v>
                </c:pt>
                <c:pt idx="6074">
                  <c:v>1.8899572612625624E-3</c:v>
                </c:pt>
                <c:pt idx="6075">
                  <c:v>1.8899442513246416E-3</c:v>
                </c:pt>
                <c:pt idx="6076">
                  <c:v>1.8895357896274634E-3</c:v>
                </c:pt>
                <c:pt idx="6077">
                  <c:v>1.8895107790883128E-3</c:v>
                </c:pt>
                <c:pt idx="6078">
                  <c:v>1.8894324351233966E-3</c:v>
                </c:pt>
                <c:pt idx="6079">
                  <c:v>1.8890080859690198E-3</c:v>
                </c:pt>
                <c:pt idx="6080">
                  <c:v>1.8889434576009824E-3</c:v>
                </c:pt>
                <c:pt idx="6081">
                  <c:v>1.8887607892816231E-3</c:v>
                </c:pt>
                <c:pt idx="6082">
                  <c:v>1.8886232505232095E-3</c:v>
                </c:pt>
                <c:pt idx="6083">
                  <c:v>1.8883694603261832E-3</c:v>
                </c:pt>
                <c:pt idx="6084">
                  <c:v>1.887581710806143E-3</c:v>
                </c:pt>
                <c:pt idx="6085">
                  <c:v>1.8874353847030921E-3</c:v>
                </c:pt>
                <c:pt idx="6086">
                  <c:v>1.8873912860365798E-3</c:v>
                </c:pt>
                <c:pt idx="6087">
                  <c:v>1.8871766547426208E-3</c:v>
                </c:pt>
                <c:pt idx="6088">
                  <c:v>1.8866108909799523E-3</c:v>
                </c:pt>
                <c:pt idx="6089">
                  <c:v>1.8860777110627325E-3</c:v>
                </c:pt>
                <c:pt idx="6090">
                  <c:v>1.8859927083937405E-3</c:v>
                </c:pt>
                <c:pt idx="6091">
                  <c:v>1.8859417668280513E-3</c:v>
                </c:pt>
                <c:pt idx="6092">
                  <c:v>1.8858708991052399E-3</c:v>
                </c:pt>
                <c:pt idx="6093">
                  <c:v>1.8856609033902081E-3</c:v>
                </c:pt>
                <c:pt idx="6094">
                  <c:v>1.8855392089151609E-3</c:v>
                </c:pt>
                <c:pt idx="6095">
                  <c:v>1.8855110096254691E-3</c:v>
                </c:pt>
                <c:pt idx="6096">
                  <c:v>1.8851734598530462E-3</c:v>
                </c:pt>
                <c:pt idx="6097">
                  <c:v>1.8849861088523854E-3</c:v>
                </c:pt>
                <c:pt idx="6098">
                  <c:v>1.8844818314050144E-3</c:v>
                </c:pt>
                <c:pt idx="6099">
                  <c:v>1.8838216898688974E-3</c:v>
                </c:pt>
                <c:pt idx="6100">
                  <c:v>1.883656898607862E-3</c:v>
                </c:pt>
                <c:pt idx="6101">
                  <c:v>1.8835639324071654E-3</c:v>
                </c:pt>
                <c:pt idx="6102">
                  <c:v>1.8835119548048964E-3</c:v>
                </c:pt>
                <c:pt idx="6103">
                  <c:v>1.8834383225731751E-3</c:v>
                </c:pt>
                <c:pt idx="6104">
                  <c:v>1.8829969749865625E-3</c:v>
                </c:pt>
                <c:pt idx="6105">
                  <c:v>1.8821529271405497E-3</c:v>
                </c:pt>
                <c:pt idx="6106">
                  <c:v>1.8811620025746319E-3</c:v>
                </c:pt>
                <c:pt idx="6107">
                  <c:v>1.8799401663242828E-3</c:v>
                </c:pt>
                <c:pt idx="6108">
                  <c:v>1.8796572205427415E-3</c:v>
                </c:pt>
                <c:pt idx="6109">
                  <c:v>1.879589176954282E-3</c:v>
                </c:pt>
                <c:pt idx="6110">
                  <c:v>1.8792991081884672E-3</c:v>
                </c:pt>
                <c:pt idx="6111">
                  <c:v>1.8791459913557902E-3</c:v>
                </c:pt>
                <c:pt idx="6112">
                  <c:v>1.8787213944727924E-3</c:v>
                </c:pt>
                <c:pt idx="6113">
                  <c:v>1.8787140206998826E-3</c:v>
                </c:pt>
                <c:pt idx="6114">
                  <c:v>1.8781144673184558E-3</c:v>
                </c:pt>
                <c:pt idx="6115">
                  <c:v>1.878105190326864E-3</c:v>
                </c:pt>
                <c:pt idx="6116">
                  <c:v>1.8777632054948056E-3</c:v>
                </c:pt>
                <c:pt idx="6117">
                  <c:v>1.8773949198081232E-3</c:v>
                </c:pt>
                <c:pt idx="6118">
                  <c:v>1.8771249584214839E-3</c:v>
                </c:pt>
                <c:pt idx="6119">
                  <c:v>1.8770867332566098E-3</c:v>
                </c:pt>
                <c:pt idx="6120">
                  <c:v>1.8768632862634737E-3</c:v>
                </c:pt>
                <c:pt idx="6121">
                  <c:v>1.8768491289926177E-3</c:v>
                </c:pt>
                <c:pt idx="6122">
                  <c:v>1.8763736425295129E-3</c:v>
                </c:pt>
                <c:pt idx="6123">
                  <c:v>1.8761984148321336E-3</c:v>
                </c:pt>
                <c:pt idx="6124">
                  <c:v>1.8755633433890533E-3</c:v>
                </c:pt>
                <c:pt idx="6125">
                  <c:v>1.8753014884971527E-3</c:v>
                </c:pt>
                <c:pt idx="6126">
                  <c:v>1.8750592268204256E-3</c:v>
                </c:pt>
                <c:pt idx="6127">
                  <c:v>1.8749190063274569E-3</c:v>
                </c:pt>
                <c:pt idx="6128">
                  <c:v>1.8747744442410457E-3</c:v>
                </c:pt>
                <c:pt idx="6129">
                  <c:v>1.8744462856841856E-3</c:v>
                </c:pt>
                <c:pt idx="6130">
                  <c:v>1.8738023244603439E-3</c:v>
                </c:pt>
                <c:pt idx="6131">
                  <c:v>1.8726218373862186E-3</c:v>
                </c:pt>
                <c:pt idx="6132">
                  <c:v>1.8726152630504783E-3</c:v>
                </c:pt>
                <c:pt idx="6133">
                  <c:v>1.8726092568467625E-3</c:v>
                </c:pt>
                <c:pt idx="6134">
                  <c:v>1.8724887103065881E-3</c:v>
                </c:pt>
                <c:pt idx="6135">
                  <c:v>1.8723417481548398E-3</c:v>
                </c:pt>
                <c:pt idx="6136">
                  <c:v>1.872274166671022E-3</c:v>
                </c:pt>
                <c:pt idx="6137">
                  <c:v>1.8722252088843943E-3</c:v>
                </c:pt>
                <c:pt idx="6138">
                  <c:v>1.8720909900197698E-3</c:v>
                </c:pt>
                <c:pt idx="6139">
                  <c:v>1.8718172083244866E-3</c:v>
                </c:pt>
                <c:pt idx="6140">
                  <c:v>1.8714526331718769E-3</c:v>
                </c:pt>
                <c:pt idx="6141">
                  <c:v>1.8709721773964708E-3</c:v>
                </c:pt>
                <c:pt idx="6142">
                  <c:v>1.870962085072905E-3</c:v>
                </c:pt>
                <c:pt idx="6143">
                  <c:v>1.8705319535606364E-3</c:v>
                </c:pt>
                <c:pt idx="6144">
                  <c:v>1.8705257449748826E-3</c:v>
                </c:pt>
                <c:pt idx="6145">
                  <c:v>1.8702883554380029E-3</c:v>
                </c:pt>
                <c:pt idx="6146">
                  <c:v>1.8702003048338789E-3</c:v>
                </c:pt>
                <c:pt idx="6147">
                  <c:v>1.8690826384188397E-3</c:v>
                </c:pt>
                <c:pt idx="6148">
                  <c:v>1.8689242069121043E-3</c:v>
                </c:pt>
                <c:pt idx="6149">
                  <c:v>1.8687978415037468E-3</c:v>
                </c:pt>
                <c:pt idx="6150">
                  <c:v>1.8687294486760123E-3</c:v>
                </c:pt>
                <c:pt idx="6151">
                  <c:v>1.8686272930657903E-3</c:v>
                </c:pt>
                <c:pt idx="6152">
                  <c:v>1.866398276136511E-3</c:v>
                </c:pt>
                <c:pt idx="6153">
                  <c:v>1.8662030636444947E-3</c:v>
                </c:pt>
                <c:pt idx="6154">
                  <c:v>1.8654613123234953E-3</c:v>
                </c:pt>
                <c:pt idx="6155">
                  <c:v>1.8643197355293622E-3</c:v>
                </c:pt>
                <c:pt idx="6156">
                  <c:v>1.8642567193415645E-3</c:v>
                </c:pt>
                <c:pt idx="6157">
                  <c:v>1.8641737673587404E-3</c:v>
                </c:pt>
                <c:pt idx="6158">
                  <c:v>1.8633072674293411E-3</c:v>
                </c:pt>
                <c:pt idx="6159">
                  <c:v>1.8631426042387933E-3</c:v>
                </c:pt>
                <c:pt idx="6160">
                  <c:v>1.8630700717034293E-3</c:v>
                </c:pt>
                <c:pt idx="6161">
                  <c:v>1.8628580382363113E-3</c:v>
                </c:pt>
                <c:pt idx="6162">
                  <c:v>1.8625790338668976E-3</c:v>
                </c:pt>
                <c:pt idx="6163">
                  <c:v>1.8623395792737335E-3</c:v>
                </c:pt>
                <c:pt idx="6164">
                  <c:v>1.8622473253003733E-3</c:v>
                </c:pt>
                <c:pt idx="6165">
                  <c:v>1.8618593866831666E-3</c:v>
                </c:pt>
                <c:pt idx="6166">
                  <c:v>1.8617650338714729E-3</c:v>
                </c:pt>
                <c:pt idx="6167">
                  <c:v>1.861475385542615E-3</c:v>
                </c:pt>
                <c:pt idx="6168">
                  <c:v>1.8614105359342726E-3</c:v>
                </c:pt>
                <c:pt idx="6169">
                  <c:v>1.8611683745819857E-3</c:v>
                </c:pt>
                <c:pt idx="6170">
                  <c:v>1.8609883895064452E-3</c:v>
                </c:pt>
                <c:pt idx="6171">
                  <c:v>1.8600172898227522E-3</c:v>
                </c:pt>
                <c:pt idx="6172">
                  <c:v>1.8599873155904563E-3</c:v>
                </c:pt>
                <c:pt idx="6173">
                  <c:v>1.8598614062472396E-3</c:v>
                </c:pt>
                <c:pt idx="6174">
                  <c:v>1.8597003686185074E-3</c:v>
                </c:pt>
                <c:pt idx="6175">
                  <c:v>1.8595002884882795E-3</c:v>
                </c:pt>
                <c:pt idx="6176">
                  <c:v>1.8589148389076982E-3</c:v>
                </c:pt>
                <c:pt idx="6177">
                  <c:v>1.8588419487151778E-3</c:v>
                </c:pt>
                <c:pt idx="6178">
                  <c:v>1.8588102681139954E-3</c:v>
                </c:pt>
                <c:pt idx="6179">
                  <c:v>1.8582599247302975E-3</c:v>
                </c:pt>
                <c:pt idx="6180">
                  <c:v>1.858007536738432E-3</c:v>
                </c:pt>
                <c:pt idx="6181">
                  <c:v>1.857864055321355E-3</c:v>
                </c:pt>
                <c:pt idx="6182">
                  <c:v>1.857716545946616E-3</c:v>
                </c:pt>
                <c:pt idx="6183">
                  <c:v>1.8571392513999068E-3</c:v>
                </c:pt>
                <c:pt idx="6184">
                  <c:v>1.856673480477131E-3</c:v>
                </c:pt>
                <c:pt idx="6185">
                  <c:v>1.8565322625316704E-3</c:v>
                </c:pt>
                <c:pt idx="6186">
                  <c:v>1.8559094981307172E-3</c:v>
                </c:pt>
                <c:pt idx="6187">
                  <c:v>1.8536756487887117E-3</c:v>
                </c:pt>
                <c:pt idx="6188">
                  <c:v>1.8535909071860995E-3</c:v>
                </c:pt>
                <c:pt idx="6189">
                  <c:v>1.8535641503397947E-3</c:v>
                </c:pt>
                <c:pt idx="6190">
                  <c:v>1.8530793566381935E-3</c:v>
                </c:pt>
                <c:pt idx="6191">
                  <c:v>1.8530530624528928E-3</c:v>
                </c:pt>
                <c:pt idx="6192">
                  <c:v>1.8516892488987982E-3</c:v>
                </c:pt>
                <c:pt idx="6193">
                  <c:v>1.8514630208996722E-3</c:v>
                </c:pt>
                <c:pt idx="6194">
                  <c:v>1.8513554483928984E-3</c:v>
                </c:pt>
                <c:pt idx="6195">
                  <c:v>1.8509128993772696E-3</c:v>
                </c:pt>
                <c:pt idx="6196">
                  <c:v>1.8509020699238063E-3</c:v>
                </c:pt>
                <c:pt idx="6197">
                  <c:v>1.8505810159798715E-3</c:v>
                </c:pt>
                <c:pt idx="6198">
                  <c:v>1.8505160816627421E-3</c:v>
                </c:pt>
                <c:pt idx="6199">
                  <c:v>1.8500511805345959E-3</c:v>
                </c:pt>
                <c:pt idx="6200">
                  <c:v>1.8483419396941553E-3</c:v>
                </c:pt>
                <c:pt idx="6201">
                  <c:v>1.8480381234345332E-3</c:v>
                </c:pt>
                <c:pt idx="6202">
                  <c:v>1.8479352982209815E-3</c:v>
                </c:pt>
                <c:pt idx="6203">
                  <c:v>1.8471576272370345E-3</c:v>
                </c:pt>
                <c:pt idx="6204">
                  <c:v>1.8469588542682366E-3</c:v>
                </c:pt>
                <c:pt idx="6205">
                  <c:v>1.8469259932809576E-3</c:v>
                </c:pt>
                <c:pt idx="6206">
                  <c:v>1.846878238010898E-3</c:v>
                </c:pt>
                <c:pt idx="6207">
                  <c:v>1.845913522555943E-3</c:v>
                </c:pt>
                <c:pt idx="6208">
                  <c:v>1.8446109973208875E-3</c:v>
                </c:pt>
                <c:pt idx="6209">
                  <c:v>1.8440157429756444E-3</c:v>
                </c:pt>
                <c:pt idx="6210">
                  <c:v>1.8438573510122188E-3</c:v>
                </c:pt>
                <c:pt idx="6211">
                  <c:v>1.8438099225528224E-3</c:v>
                </c:pt>
                <c:pt idx="6212">
                  <c:v>1.8435791621783095E-3</c:v>
                </c:pt>
                <c:pt idx="6213">
                  <c:v>1.8434464927853317E-3</c:v>
                </c:pt>
                <c:pt idx="6214">
                  <c:v>1.84338458017099E-3</c:v>
                </c:pt>
                <c:pt idx="6215">
                  <c:v>1.8429881171341731E-3</c:v>
                </c:pt>
                <c:pt idx="6216">
                  <c:v>1.8428331974760057E-3</c:v>
                </c:pt>
                <c:pt idx="6217">
                  <c:v>1.8426636127270464E-3</c:v>
                </c:pt>
                <c:pt idx="6218">
                  <c:v>1.8420474940867399E-3</c:v>
                </c:pt>
                <c:pt idx="6219">
                  <c:v>1.8416426658407238E-3</c:v>
                </c:pt>
                <c:pt idx="6220">
                  <c:v>1.8412676421342624E-3</c:v>
                </c:pt>
                <c:pt idx="6221">
                  <c:v>1.8411752113821382E-3</c:v>
                </c:pt>
                <c:pt idx="6222">
                  <c:v>1.8405973362119877E-3</c:v>
                </c:pt>
                <c:pt idx="6223">
                  <c:v>1.8404959478949272E-3</c:v>
                </c:pt>
                <c:pt idx="6224">
                  <c:v>1.8398817839507774E-3</c:v>
                </c:pt>
                <c:pt idx="6225">
                  <c:v>1.8397209807589356E-3</c:v>
                </c:pt>
                <c:pt idx="6226">
                  <c:v>1.8393819055583169E-3</c:v>
                </c:pt>
                <c:pt idx="6227">
                  <c:v>1.8391474930226593E-3</c:v>
                </c:pt>
                <c:pt idx="6228">
                  <c:v>1.8380024197322403E-3</c:v>
                </c:pt>
                <c:pt idx="6229">
                  <c:v>1.8379163190554064E-3</c:v>
                </c:pt>
                <c:pt idx="6230">
                  <c:v>1.8372600709381844E-3</c:v>
                </c:pt>
                <c:pt idx="6231">
                  <c:v>1.8371514266240934E-3</c:v>
                </c:pt>
                <c:pt idx="6232">
                  <c:v>1.8369250186865249E-3</c:v>
                </c:pt>
                <c:pt idx="6233">
                  <c:v>1.8368080597793623E-3</c:v>
                </c:pt>
                <c:pt idx="6234">
                  <c:v>1.8361440181754666E-3</c:v>
                </c:pt>
                <c:pt idx="6235">
                  <c:v>1.8358227071510055E-3</c:v>
                </c:pt>
                <c:pt idx="6236">
                  <c:v>1.8356910122473587E-3</c:v>
                </c:pt>
                <c:pt idx="6237">
                  <c:v>1.8355891900785643E-3</c:v>
                </c:pt>
                <c:pt idx="6238">
                  <c:v>1.835572563748522E-3</c:v>
                </c:pt>
                <c:pt idx="6239">
                  <c:v>1.8353227636856179E-3</c:v>
                </c:pt>
                <c:pt idx="6240">
                  <c:v>1.8349421950761683E-3</c:v>
                </c:pt>
                <c:pt idx="6241">
                  <c:v>1.834827822936992E-3</c:v>
                </c:pt>
                <c:pt idx="6242">
                  <c:v>1.833905456362514E-3</c:v>
                </c:pt>
                <c:pt idx="6243">
                  <c:v>1.8333019953243946E-3</c:v>
                </c:pt>
                <c:pt idx="6244">
                  <c:v>1.8330862861388329E-3</c:v>
                </c:pt>
                <c:pt idx="6245">
                  <c:v>1.8328660195076811E-3</c:v>
                </c:pt>
                <c:pt idx="6246">
                  <c:v>1.8327800761585851E-3</c:v>
                </c:pt>
                <c:pt idx="6247">
                  <c:v>1.8325263227453423E-3</c:v>
                </c:pt>
                <c:pt idx="6248">
                  <c:v>1.8314728571154405E-3</c:v>
                </c:pt>
                <c:pt idx="6249">
                  <c:v>1.8314570983006711E-3</c:v>
                </c:pt>
                <c:pt idx="6250">
                  <c:v>1.8311911998354991E-3</c:v>
                </c:pt>
                <c:pt idx="6251">
                  <c:v>1.8310207543947739E-3</c:v>
                </c:pt>
                <c:pt idx="6252">
                  <c:v>1.8309732971215733E-3</c:v>
                </c:pt>
                <c:pt idx="6253">
                  <c:v>1.8304899896975648E-3</c:v>
                </c:pt>
                <c:pt idx="6254">
                  <c:v>1.8302911269416739E-3</c:v>
                </c:pt>
                <c:pt idx="6255">
                  <c:v>1.8302201924462087E-3</c:v>
                </c:pt>
                <c:pt idx="6256">
                  <c:v>1.8301602336666741E-3</c:v>
                </c:pt>
                <c:pt idx="6257">
                  <c:v>1.829437671730393E-3</c:v>
                </c:pt>
                <c:pt idx="6258">
                  <c:v>1.8292642048520474E-3</c:v>
                </c:pt>
                <c:pt idx="6259">
                  <c:v>1.8283846611625945E-3</c:v>
                </c:pt>
                <c:pt idx="6260">
                  <c:v>1.8278844372793606E-3</c:v>
                </c:pt>
                <c:pt idx="6261">
                  <c:v>1.8277738946625246E-3</c:v>
                </c:pt>
                <c:pt idx="6262">
                  <c:v>1.8273896555173058E-3</c:v>
                </c:pt>
                <c:pt idx="6263">
                  <c:v>1.8266180251186909E-3</c:v>
                </c:pt>
                <c:pt idx="6264">
                  <c:v>1.8262995307874034E-3</c:v>
                </c:pt>
                <c:pt idx="6265">
                  <c:v>1.8261268657996852E-3</c:v>
                </c:pt>
                <c:pt idx="6266">
                  <c:v>1.8260930031013059E-3</c:v>
                </c:pt>
                <c:pt idx="6267">
                  <c:v>1.8260156558499222E-3</c:v>
                </c:pt>
                <c:pt idx="6268">
                  <c:v>1.8254053422539762E-3</c:v>
                </c:pt>
                <c:pt idx="6269">
                  <c:v>1.8249251437727979E-3</c:v>
                </c:pt>
                <c:pt idx="6270">
                  <c:v>1.8248704467363594E-3</c:v>
                </c:pt>
                <c:pt idx="6271">
                  <c:v>1.8244832405249624E-3</c:v>
                </c:pt>
                <c:pt idx="6272">
                  <c:v>1.8243538830133429E-3</c:v>
                </c:pt>
                <c:pt idx="6273">
                  <c:v>1.8239549036946801E-3</c:v>
                </c:pt>
                <c:pt idx="6274">
                  <c:v>1.8233205681950154E-3</c:v>
                </c:pt>
                <c:pt idx="6275">
                  <c:v>1.8233033736398004E-3</c:v>
                </c:pt>
                <c:pt idx="6276">
                  <c:v>1.823121620435985E-3</c:v>
                </c:pt>
                <c:pt idx="6277">
                  <c:v>1.8229328504590653E-3</c:v>
                </c:pt>
                <c:pt idx="6278">
                  <c:v>1.8229096508825743E-3</c:v>
                </c:pt>
                <c:pt idx="6279">
                  <c:v>1.8228648487484478E-3</c:v>
                </c:pt>
                <c:pt idx="6280">
                  <c:v>1.822806809303868E-3</c:v>
                </c:pt>
                <c:pt idx="6281">
                  <c:v>1.8227009753086247E-3</c:v>
                </c:pt>
                <c:pt idx="6282">
                  <c:v>1.8226231138613021E-3</c:v>
                </c:pt>
                <c:pt idx="6283">
                  <c:v>1.8223034431135037E-3</c:v>
                </c:pt>
                <c:pt idx="6284">
                  <c:v>1.8207736654627408E-3</c:v>
                </c:pt>
                <c:pt idx="6285">
                  <c:v>1.8206001606379241E-3</c:v>
                </c:pt>
                <c:pt idx="6286">
                  <c:v>1.8204541469157578E-3</c:v>
                </c:pt>
                <c:pt idx="6287">
                  <c:v>1.8203617388670922E-3</c:v>
                </c:pt>
                <c:pt idx="6288">
                  <c:v>1.8197535244190185E-3</c:v>
                </c:pt>
                <c:pt idx="6289">
                  <c:v>1.8195379305402911E-3</c:v>
                </c:pt>
                <c:pt idx="6290">
                  <c:v>1.8191448832074262E-3</c:v>
                </c:pt>
                <c:pt idx="6291">
                  <c:v>1.8189937067058827E-3</c:v>
                </c:pt>
                <c:pt idx="6292">
                  <c:v>1.8187365289791754E-3</c:v>
                </c:pt>
                <c:pt idx="6293">
                  <c:v>1.818713312317358E-3</c:v>
                </c:pt>
                <c:pt idx="6294">
                  <c:v>1.8187091955107354E-3</c:v>
                </c:pt>
                <c:pt idx="6295">
                  <c:v>1.8177800450032749E-3</c:v>
                </c:pt>
                <c:pt idx="6296">
                  <c:v>1.817756377306602E-3</c:v>
                </c:pt>
                <c:pt idx="6297">
                  <c:v>1.8174103932954541E-3</c:v>
                </c:pt>
                <c:pt idx="6298">
                  <c:v>1.8171320279552637E-3</c:v>
                </c:pt>
                <c:pt idx="6299">
                  <c:v>1.8164540297066383E-3</c:v>
                </c:pt>
                <c:pt idx="6300">
                  <c:v>1.8163952263528776E-3</c:v>
                </c:pt>
                <c:pt idx="6301">
                  <c:v>1.8154444724343445E-3</c:v>
                </c:pt>
                <c:pt idx="6302">
                  <c:v>1.8154173024511162E-3</c:v>
                </c:pt>
                <c:pt idx="6303">
                  <c:v>1.815405817626311E-3</c:v>
                </c:pt>
                <c:pt idx="6304">
                  <c:v>1.8152257609336362E-3</c:v>
                </c:pt>
                <c:pt idx="6305">
                  <c:v>1.8150836321588575E-3</c:v>
                </c:pt>
                <c:pt idx="6306">
                  <c:v>1.814973219589182E-3</c:v>
                </c:pt>
                <c:pt idx="6307">
                  <c:v>1.8146878018235179E-3</c:v>
                </c:pt>
                <c:pt idx="6308">
                  <c:v>1.8144828218064164E-3</c:v>
                </c:pt>
                <c:pt idx="6309">
                  <c:v>1.8144242574084004E-3</c:v>
                </c:pt>
                <c:pt idx="6310">
                  <c:v>1.814407699597235E-3</c:v>
                </c:pt>
                <c:pt idx="6311">
                  <c:v>1.814107529183913E-3</c:v>
                </c:pt>
                <c:pt idx="6312">
                  <c:v>1.8130286556150049E-3</c:v>
                </c:pt>
                <c:pt idx="6313">
                  <c:v>1.8130070334661001E-3</c:v>
                </c:pt>
                <c:pt idx="6314">
                  <c:v>1.8128298210715187E-3</c:v>
                </c:pt>
                <c:pt idx="6315">
                  <c:v>1.8127213847123345E-3</c:v>
                </c:pt>
                <c:pt idx="6316">
                  <c:v>1.812197911150793E-3</c:v>
                </c:pt>
                <c:pt idx="6317">
                  <c:v>1.8118914510140193E-3</c:v>
                </c:pt>
                <c:pt idx="6318">
                  <c:v>1.8118011344269592E-3</c:v>
                </c:pt>
                <c:pt idx="6319">
                  <c:v>1.8117716941998467E-3</c:v>
                </c:pt>
                <c:pt idx="6320">
                  <c:v>1.8114478470391761E-3</c:v>
                </c:pt>
                <c:pt idx="6321">
                  <c:v>1.8114216545678887E-3</c:v>
                </c:pt>
                <c:pt idx="6322">
                  <c:v>1.8113445534335066E-3</c:v>
                </c:pt>
                <c:pt idx="6323">
                  <c:v>1.8111422803096136E-3</c:v>
                </c:pt>
                <c:pt idx="6324">
                  <c:v>1.8110487163606093E-3</c:v>
                </c:pt>
                <c:pt idx="6325">
                  <c:v>1.8110133638766647E-3</c:v>
                </c:pt>
                <c:pt idx="6326">
                  <c:v>1.8105391358452163E-3</c:v>
                </c:pt>
                <c:pt idx="6327">
                  <c:v>1.8100101073553689E-3</c:v>
                </c:pt>
                <c:pt idx="6328">
                  <c:v>1.8090175078200909E-3</c:v>
                </c:pt>
                <c:pt idx="6329">
                  <c:v>1.8084065275881741E-3</c:v>
                </c:pt>
                <c:pt idx="6330">
                  <c:v>1.8083076126945317E-3</c:v>
                </c:pt>
                <c:pt idx="6331">
                  <c:v>1.8082846613942617E-3</c:v>
                </c:pt>
                <c:pt idx="6332">
                  <c:v>1.8082815990569173E-3</c:v>
                </c:pt>
                <c:pt idx="6333">
                  <c:v>1.8076642830907445E-3</c:v>
                </c:pt>
                <c:pt idx="6334">
                  <c:v>1.8070288020996532E-3</c:v>
                </c:pt>
                <c:pt idx="6335">
                  <c:v>1.8067390844929158E-3</c:v>
                </c:pt>
                <c:pt idx="6336">
                  <c:v>1.8063983017307464E-3</c:v>
                </c:pt>
                <c:pt idx="6337">
                  <c:v>1.8061222066494515E-3</c:v>
                </c:pt>
                <c:pt idx="6338">
                  <c:v>1.805610135836674E-3</c:v>
                </c:pt>
                <c:pt idx="6339">
                  <c:v>1.8054790533894307E-3</c:v>
                </c:pt>
                <c:pt idx="6340">
                  <c:v>1.8053599576030089E-3</c:v>
                </c:pt>
                <c:pt idx="6341">
                  <c:v>1.8052428937870815E-3</c:v>
                </c:pt>
                <c:pt idx="6342">
                  <c:v>1.8052073949814088E-3</c:v>
                </c:pt>
                <c:pt idx="6343">
                  <c:v>1.8049126543602408E-3</c:v>
                </c:pt>
                <c:pt idx="6344">
                  <c:v>1.8047494560115354E-3</c:v>
                </c:pt>
                <c:pt idx="6345">
                  <c:v>1.8045954297016716E-3</c:v>
                </c:pt>
                <c:pt idx="6346">
                  <c:v>1.8045375852806837E-3</c:v>
                </c:pt>
                <c:pt idx="6347">
                  <c:v>1.8042639894048529E-3</c:v>
                </c:pt>
                <c:pt idx="6348">
                  <c:v>1.8036674736104229E-3</c:v>
                </c:pt>
                <c:pt idx="6349">
                  <c:v>1.8031061227097695E-3</c:v>
                </c:pt>
                <c:pt idx="6350">
                  <c:v>1.8030775083501208E-3</c:v>
                </c:pt>
                <c:pt idx="6351">
                  <c:v>1.8030445391338712E-3</c:v>
                </c:pt>
                <c:pt idx="6352">
                  <c:v>1.8029413376141055E-3</c:v>
                </c:pt>
                <c:pt idx="6353">
                  <c:v>1.8028561826070827E-3</c:v>
                </c:pt>
                <c:pt idx="6354">
                  <c:v>1.8026585870368564E-3</c:v>
                </c:pt>
                <c:pt idx="6355">
                  <c:v>1.8024886543252531E-3</c:v>
                </c:pt>
                <c:pt idx="6356">
                  <c:v>1.8024294471493574E-3</c:v>
                </c:pt>
                <c:pt idx="6357">
                  <c:v>1.8024046625537561E-3</c:v>
                </c:pt>
                <c:pt idx="6358">
                  <c:v>1.8018963420936064E-3</c:v>
                </c:pt>
                <c:pt idx="6359">
                  <c:v>1.8013876437119416E-3</c:v>
                </c:pt>
                <c:pt idx="6360">
                  <c:v>1.801386180218032E-3</c:v>
                </c:pt>
                <c:pt idx="6361">
                  <c:v>1.8013560011949079E-3</c:v>
                </c:pt>
                <c:pt idx="6362">
                  <c:v>1.8008734451361082E-3</c:v>
                </c:pt>
                <c:pt idx="6363">
                  <c:v>1.8007945751282719E-3</c:v>
                </c:pt>
                <c:pt idx="6364">
                  <c:v>1.8005384666368858E-3</c:v>
                </c:pt>
                <c:pt idx="6365">
                  <c:v>1.800420793503361E-3</c:v>
                </c:pt>
                <c:pt idx="6366">
                  <c:v>1.8001634014592062E-3</c:v>
                </c:pt>
                <c:pt idx="6367">
                  <c:v>1.8001098916001559E-3</c:v>
                </c:pt>
                <c:pt idx="6368">
                  <c:v>1.7993851754593414E-3</c:v>
                </c:pt>
                <c:pt idx="6369">
                  <c:v>1.7992773227514731E-3</c:v>
                </c:pt>
                <c:pt idx="6370">
                  <c:v>1.7984746635286754E-3</c:v>
                </c:pt>
                <c:pt idx="6371">
                  <c:v>1.7982348682099092E-3</c:v>
                </c:pt>
                <c:pt idx="6372">
                  <c:v>1.7976568747089805E-3</c:v>
                </c:pt>
                <c:pt idx="6373">
                  <c:v>1.7971656079347976E-3</c:v>
                </c:pt>
                <c:pt idx="6374">
                  <c:v>1.7969472005011683E-3</c:v>
                </c:pt>
                <c:pt idx="6375">
                  <c:v>1.7962260891164017E-3</c:v>
                </c:pt>
                <c:pt idx="6376">
                  <c:v>1.7961703443474333E-3</c:v>
                </c:pt>
                <c:pt idx="6377">
                  <c:v>1.7961060019451177E-3</c:v>
                </c:pt>
                <c:pt idx="6378">
                  <c:v>1.7960304841715107E-3</c:v>
                </c:pt>
                <c:pt idx="6379">
                  <c:v>1.7957720023603647E-3</c:v>
                </c:pt>
                <c:pt idx="6380">
                  <c:v>1.7957220642363173E-3</c:v>
                </c:pt>
                <c:pt idx="6381">
                  <c:v>1.7956738669312395E-3</c:v>
                </c:pt>
                <c:pt idx="6382">
                  <c:v>1.795304945949048E-3</c:v>
                </c:pt>
                <c:pt idx="6383">
                  <c:v>1.794929405095061E-3</c:v>
                </c:pt>
                <c:pt idx="6384">
                  <c:v>1.7938475189252468E-3</c:v>
                </c:pt>
                <c:pt idx="6385">
                  <c:v>1.7937030550688592E-3</c:v>
                </c:pt>
                <c:pt idx="6386">
                  <c:v>1.7936681149357059E-3</c:v>
                </c:pt>
                <c:pt idx="6387">
                  <c:v>1.7936405473538792E-3</c:v>
                </c:pt>
                <c:pt idx="6388">
                  <c:v>1.7934985702846762E-3</c:v>
                </c:pt>
                <c:pt idx="6389">
                  <c:v>1.7934909614425304E-3</c:v>
                </c:pt>
                <c:pt idx="6390">
                  <c:v>1.7934615851768103E-3</c:v>
                </c:pt>
                <c:pt idx="6391">
                  <c:v>1.7930570803753947E-3</c:v>
                </c:pt>
                <c:pt idx="6392">
                  <c:v>1.7929515375293659E-3</c:v>
                </c:pt>
                <c:pt idx="6393">
                  <c:v>1.7927368717162377E-3</c:v>
                </c:pt>
                <c:pt idx="6394">
                  <c:v>1.791221464827883E-3</c:v>
                </c:pt>
                <c:pt idx="6395">
                  <c:v>1.7909469652863737E-3</c:v>
                </c:pt>
                <c:pt idx="6396">
                  <c:v>1.7902607334659814E-3</c:v>
                </c:pt>
                <c:pt idx="6397">
                  <c:v>1.7887824505642121E-3</c:v>
                </c:pt>
                <c:pt idx="6398">
                  <c:v>1.7885270254454533E-3</c:v>
                </c:pt>
                <c:pt idx="6399">
                  <c:v>1.7864737663039235E-3</c:v>
                </c:pt>
                <c:pt idx="6400">
                  <c:v>1.7860404431772584E-3</c:v>
                </c:pt>
                <c:pt idx="6401">
                  <c:v>1.7859213935092625E-3</c:v>
                </c:pt>
                <c:pt idx="6402">
                  <c:v>1.7857200361412007E-3</c:v>
                </c:pt>
                <c:pt idx="6403">
                  <c:v>1.7847094568849457E-3</c:v>
                </c:pt>
                <c:pt idx="6404">
                  <c:v>1.7836566743458721E-3</c:v>
                </c:pt>
                <c:pt idx="6405">
                  <c:v>1.7836042460575659E-3</c:v>
                </c:pt>
                <c:pt idx="6406">
                  <c:v>1.7834950001116925E-3</c:v>
                </c:pt>
                <c:pt idx="6407">
                  <c:v>1.7831562536183134E-3</c:v>
                </c:pt>
                <c:pt idx="6408">
                  <c:v>1.7830456277019391E-3</c:v>
                </c:pt>
                <c:pt idx="6409">
                  <c:v>1.7825387656190737E-3</c:v>
                </c:pt>
                <c:pt idx="6410">
                  <c:v>1.780780588784606E-3</c:v>
                </c:pt>
                <c:pt idx="6411">
                  <c:v>1.7805389231621345E-3</c:v>
                </c:pt>
                <c:pt idx="6412">
                  <c:v>1.7805170788379964E-3</c:v>
                </c:pt>
                <c:pt idx="6413">
                  <c:v>1.7802415498002142E-3</c:v>
                </c:pt>
                <c:pt idx="6414">
                  <c:v>1.7800685995500666E-3</c:v>
                </c:pt>
                <c:pt idx="6415">
                  <c:v>1.7798493291662095E-3</c:v>
                </c:pt>
                <c:pt idx="6416">
                  <c:v>1.7789469572482078E-3</c:v>
                </c:pt>
                <c:pt idx="6417">
                  <c:v>1.7782717247428117E-3</c:v>
                </c:pt>
                <c:pt idx="6418">
                  <c:v>1.777973820353818E-3</c:v>
                </c:pt>
                <c:pt idx="6419">
                  <c:v>1.7779120667059298E-3</c:v>
                </c:pt>
                <c:pt idx="6420">
                  <c:v>1.7777974107016676E-3</c:v>
                </c:pt>
                <c:pt idx="6421">
                  <c:v>1.777300190065362E-3</c:v>
                </c:pt>
                <c:pt idx="6422">
                  <c:v>1.7772635621463909E-3</c:v>
                </c:pt>
                <c:pt idx="6423">
                  <c:v>1.7772391406727078E-3</c:v>
                </c:pt>
                <c:pt idx="6424">
                  <c:v>1.7770824349908332E-3</c:v>
                </c:pt>
                <c:pt idx="6425">
                  <c:v>1.7766381878019314E-3</c:v>
                </c:pt>
                <c:pt idx="6426">
                  <c:v>1.7763824238657517E-3</c:v>
                </c:pt>
                <c:pt idx="6427">
                  <c:v>1.7756812007706597E-3</c:v>
                </c:pt>
                <c:pt idx="6428">
                  <c:v>1.7753518960014281E-3</c:v>
                </c:pt>
                <c:pt idx="6429">
                  <c:v>1.7750685068567734E-3</c:v>
                </c:pt>
                <c:pt idx="6430">
                  <c:v>1.7747124805251565E-3</c:v>
                </c:pt>
                <c:pt idx="6431">
                  <c:v>1.7742041745127406E-3</c:v>
                </c:pt>
                <c:pt idx="6432">
                  <c:v>1.7741442754690522E-3</c:v>
                </c:pt>
                <c:pt idx="6433">
                  <c:v>1.7740317936936702E-3</c:v>
                </c:pt>
                <c:pt idx="6434">
                  <c:v>1.7738879568050081E-3</c:v>
                </c:pt>
                <c:pt idx="6435">
                  <c:v>1.773596793922408E-3</c:v>
                </c:pt>
                <c:pt idx="6436">
                  <c:v>1.7735135246131693E-3</c:v>
                </c:pt>
                <c:pt idx="6437">
                  <c:v>1.7733103589769063E-3</c:v>
                </c:pt>
                <c:pt idx="6438">
                  <c:v>1.7731501111286514E-3</c:v>
                </c:pt>
                <c:pt idx="6439">
                  <c:v>1.7729130026931396E-3</c:v>
                </c:pt>
                <c:pt idx="6440">
                  <c:v>1.7728748587223736E-3</c:v>
                </c:pt>
                <c:pt idx="6441">
                  <c:v>1.7727869617241809E-3</c:v>
                </c:pt>
                <c:pt idx="6442">
                  <c:v>1.772410607196876E-3</c:v>
                </c:pt>
                <c:pt idx="6443">
                  <c:v>1.7723102126045514E-3</c:v>
                </c:pt>
                <c:pt idx="6444">
                  <c:v>1.7718184245731439E-3</c:v>
                </c:pt>
                <c:pt idx="6445">
                  <c:v>1.7716113889491407E-3</c:v>
                </c:pt>
                <c:pt idx="6446">
                  <c:v>1.7707027926270828E-3</c:v>
                </c:pt>
                <c:pt idx="6447">
                  <c:v>1.7704914697364157E-3</c:v>
                </c:pt>
                <c:pt idx="6448">
                  <c:v>1.7704728964263432E-3</c:v>
                </c:pt>
                <c:pt idx="6449">
                  <c:v>1.7687044845686875E-3</c:v>
                </c:pt>
                <c:pt idx="6450">
                  <c:v>1.7683843583964696E-3</c:v>
                </c:pt>
                <c:pt idx="6451">
                  <c:v>1.7676619598002534E-3</c:v>
                </c:pt>
                <c:pt idx="6452">
                  <c:v>1.7673107207444208E-3</c:v>
                </c:pt>
                <c:pt idx="6453">
                  <c:v>1.7672594725032114E-3</c:v>
                </c:pt>
                <c:pt idx="6454">
                  <c:v>1.766810584175168E-3</c:v>
                </c:pt>
                <c:pt idx="6455">
                  <c:v>1.7667682019397492E-3</c:v>
                </c:pt>
                <c:pt idx="6456">
                  <c:v>1.7667203818339135E-3</c:v>
                </c:pt>
                <c:pt idx="6457">
                  <c:v>1.7667125941743013E-3</c:v>
                </c:pt>
                <c:pt idx="6458">
                  <c:v>1.7666489180594989E-3</c:v>
                </c:pt>
                <c:pt idx="6459">
                  <c:v>1.7665953632779743E-3</c:v>
                </c:pt>
                <c:pt idx="6460">
                  <c:v>1.7665595939688678E-3</c:v>
                </c:pt>
                <c:pt idx="6461">
                  <c:v>1.7662718516692948E-3</c:v>
                </c:pt>
                <c:pt idx="6462">
                  <c:v>1.7660004686611077E-3</c:v>
                </c:pt>
                <c:pt idx="6463">
                  <c:v>1.7657405011421111E-3</c:v>
                </c:pt>
                <c:pt idx="6464">
                  <c:v>1.7656569098993575E-3</c:v>
                </c:pt>
                <c:pt idx="6465">
                  <c:v>1.7653081305033615E-3</c:v>
                </c:pt>
                <c:pt idx="6466">
                  <c:v>1.7649780382118158E-3</c:v>
                </c:pt>
                <c:pt idx="6467">
                  <c:v>1.764215241963237E-3</c:v>
                </c:pt>
                <c:pt idx="6468">
                  <c:v>1.763957200262714E-3</c:v>
                </c:pt>
                <c:pt idx="6469">
                  <c:v>1.7639468361691098E-3</c:v>
                </c:pt>
                <c:pt idx="6470">
                  <c:v>1.7630352342507564E-3</c:v>
                </c:pt>
                <c:pt idx="6471">
                  <c:v>1.7626680537169213E-3</c:v>
                </c:pt>
                <c:pt idx="6472">
                  <c:v>1.7613108926455396E-3</c:v>
                </c:pt>
                <c:pt idx="6473">
                  <c:v>1.7611722062990753E-3</c:v>
                </c:pt>
                <c:pt idx="6474">
                  <c:v>1.7610963003986168E-3</c:v>
                </c:pt>
                <c:pt idx="6475">
                  <c:v>1.7608274042730317E-3</c:v>
                </c:pt>
                <c:pt idx="6476">
                  <c:v>1.7607636770831212E-3</c:v>
                </c:pt>
                <c:pt idx="6477">
                  <c:v>1.7607052565933065E-3</c:v>
                </c:pt>
                <c:pt idx="6478">
                  <c:v>1.7601392123406988E-3</c:v>
                </c:pt>
                <c:pt idx="6479">
                  <c:v>1.7600331948201505E-3</c:v>
                </c:pt>
                <c:pt idx="6480">
                  <c:v>1.7596047475443388E-3</c:v>
                </c:pt>
                <c:pt idx="6481">
                  <c:v>1.7588034573153271E-3</c:v>
                </c:pt>
                <c:pt idx="6482">
                  <c:v>1.7581980776093594E-3</c:v>
                </c:pt>
                <c:pt idx="6483">
                  <c:v>1.7580190491173189E-3</c:v>
                </c:pt>
                <c:pt idx="6484">
                  <c:v>1.7577880930454641E-3</c:v>
                </c:pt>
                <c:pt idx="6485">
                  <c:v>1.7549815082862049E-3</c:v>
                </c:pt>
                <c:pt idx="6486">
                  <c:v>1.7545158321154398E-3</c:v>
                </c:pt>
                <c:pt idx="6487">
                  <c:v>1.7542358983425402E-3</c:v>
                </c:pt>
                <c:pt idx="6488">
                  <c:v>1.7542301367128514E-3</c:v>
                </c:pt>
                <c:pt idx="6489">
                  <c:v>1.7539087956629849E-3</c:v>
                </c:pt>
                <c:pt idx="6490">
                  <c:v>1.7539011600084334E-3</c:v>
                </c:pt>
                <c:pt idx="6491">
                  <c:v>1.7538860195182215E-3</c:v>
                </c:pt>
                <c:pt idx="6492">
                  <c:v>1.7538582021147794E-3</c:v>
                </c:pt>
                <c:pt idx="6493">
                  <c:v>1.7534984721693148E-3</c:v>
                </c:pt>
                <c:pt idx="6494">
                  <c:v>1.7530201181384596E-3</c:v>
                </c:pt>
                <c:pt idx="6495">
                  <c:v>1.7529449443835566E-3</c:v>
                </c:pt>
                <c:pt idx="6496">
                  <c:v>1.7528515422327593E-3</c:v>
                </c:pt>
                <c:pt idx="6497">
                  <c:v>1.7526543537159231E-3</c:v>
                </c:pt>
                <c:pt idx="6498">
                  <c:v>1.7525206390928657E-3</c:v>
                </c:pt>
                <c:pt idx="6499">
                  <c:v>1.7522056300372933E-3</c:v>
                </c:pt>
                <c:pt idx="6500">
                  <c:v>1.7515701476971902E-3</c:v>
                </c:pt>
                <c:pt idx="6501">
                  <c:v>1.7514114905885952E-3</c:v>
                </c:pt>
                <c:pt idx="6502">
                  <c:v>1.7513466669957741E-3</c:v>
                </c:pt>
                <c:pt idx="6503">
                  <c:v>1.7511712007254611E-3</c:v>
                </c:pt>
                <c:pt idx="6504">
                  <c:v>1.750829790694324E-3</c:v>
                </c:pt>
                <c:pt idx="6505">
                  <c:v>1.7504852910312605E-3</c:v>
                </c:pt>
                <c:pt idx="6506">
                  <c:v>1.7500986713674706E-3</c:v>
                </c:pt>
                <c:pt idx="6507">
                  <c:v>1.7500764455811895E-3</c:v>
                </c:pt>
                <c:pt idx="6508">
                  <c:v>1.7479777737897792E-3</c:v>
                </c:pt>
                <c:pt idx="6509">
                  <c:v>1.7479700145605561E-3</c:v>
                </c:pt>
                <c:pt idx="6510">
                  <c:v>1.7479612600512502E-3</c:v>
                </c:pt>
                <c:pt idx="6511">
                  <c:v>1.7479174676706664E-3</c:v>
                </c:pt>
                <c:pt idx="6512">
                  <c:v>1.7468462478400153E-3</c:v>
                </c:pt>
                <c:pt idx="6513">
                  <c:v>1.7465634855006866E-3</c:v>
                </c:pt>
                <c:pt idx="6514">
                  <c:v>1.7464345079122282E-3</c:v>
                </c:pt>
                <c:pt idx="6515">
                  <c:v>1.7460567813805962E-3</c:v>
                </c:pt>
                <c:pt idx="6516">
                  <c:v>1.7455752797566849E-3</c:v>
                </c:pt>
                <c:pt idx="6517">
                  <c:v>1.7453448909343688E-3</c:v>
                </c:pt>
                <c:pt idx="6518">
                  <c:v>1.745203960442522E-3</c:v>
                </c:pt>
                <c:pt idx="6519">
                  <c:v>1.7451986857906158E-3</c:v>
                </c:pt>
                <c:pt idx="6520">
                  <c:v>1.7448037219873927E-3</c:v>
                </c:pt>
                <c:pt idx="6521">
                  <c:v>1.7446987404907232E-3</c:v>
                </c:pt>
                <c:pt idx="6522">
                  <c:v>1.74405299366472E-3</c:v>
                </c:pt>
                <c:pt idx="6523">
                  <c:v>1.7440372157673599E-3</c:v>
                </c:pt>
                <c:pt idx="6524">
                  <c:v>1.7435988637540935E-3</c:v>
                </c:pt>
                <c:pt idx="6525">
                  <c:v>1.743360119457198E-3</c:v>
                </c:pt>
                <c:pt idx="6526">
                  <c:v>1.7433246711215096E-3</c:v>
                </c:pt>
                <c:pt idx="6527">
                  <c:v>1.7423633786684089E-3</c:v>
                </c:pt>
                <c:pt idx="6528">
                  <c:v>1.7419554327790124E-3</c:v>
                </c:pt>
                <c:pt idx="6529">
                  <c:v>1.7417045165344181E-3</c:v>
                </c:pt>
                <c:pt idx="6530">
                  <c:v>1.7416600097655884E-3</c:v>
                </c:pt>
                <c:pt idx="6531">
                  <c:v>1.741587998746086E-3</c:v>
                </c:pt>
                <c:pt idx="6532">
                  <c:v>1.7411423078370057E-3</c:v>
                </c:pt>
                <c:pt idx="6533">
                  <c:v>1.7409076048218604E-3</c:v>
                </c:pt>
                <c:pt idx="6534">
                  <c:v>1.7404179093524889E-3</c:v>
                </c:pt>
                <c:pt idx="6535">
                  <c:v>1.7404135258163008E-3</c:v>
                </c:pt>
                <c:pt idx="6536">
                  <c:v>1.7403300782361626E-3</c:v>
                </c:pt>
                <c:pt idx="6537">
                  <c:v>1.7403156457712961E-3</c:v>
                </c:pt>
                <c:pt idx="6538">
                  <c:v>1.7391620403689339E-3</c:v>
                </c:pt>
                <c:pt idx="6539">
                  <c:v>1.7383818333345069E-3</c:v>
                </c:pt>
                <c:pt idx="6540">
                  <c:v>1.7380703698575814E-3</c:v>
                </c:pt>
                <c:pt idx="6541">
                  <c:v>1.7376380468054542E-3</c:v>
                </c:pt>
                <c:pt idx="6542">
                  <c:v>1.737540888691237E-3</c:v>
                </c:pt>
                <c:pt idx="6543">
                  <c:v>1.7370550439733247E-3</c:v>
                </c:pt>
                <c:pt idx="6544">
                  <c:v>1.7368372352218958E-3</c:v>
                </c:pt>
                <c:pt idx="6545">
                  <c:v>1.7365836495136387E-3</c:v>
                </c:pt>
                <c:pt idx="6546">
                  <c:v>1.7361868326697776E-3</c:v>
                </c:pt>
                <c:pt idx="6547">
                  <c:v>1.7358596732908076E-3</c:v>
                </c:pt>
                <c:pt idx="6548">
                  <c:v>1.735672358339822E-3</c:v>
                </c:pt>
                <c:pt idx="6549">
                  <c:v>1.7351603899583836E-3</c:v>
                </c:pt>
                <c:pt idx="6550">
                  <c:v>1.7337612249049633E-3</c:v>
                </c:pt>
                <c:pt idx="6551">
                  <c:v>1.7330958708283116E-3</c:v>
                </c:pt>
                <c:pt idx="6552">
                  <c:v>1.732920996900211E-3</c:v>
                </c:pt>
                <c:pt idx="6553">
                  <c:v>1.7324214514088925E-3</c:v>
                </c:pt>
                <c:pt idx="6554">
                  <c:v>1.7317526934643571E-3</c:v>
                </c:pt>
                <c:pt idx="6555">
                  <c:v>1.731690864162897E-3</c:v>
                </c:pt>
                <c:pt idx="6556">
                  <c:v>1.7308392879073703E-3</c:v>
                </c:pt>
                <c:pt idx="6557">
                  <c:v>1.7307609933486215E-3</c:v>
                </c:pt>
                <c:pt idx="6558">
                  <c:v>1.7300753923325586E-3</c:v>
                </c:pt>
                <c:pt idx="6559">
                  <c:v>1.7299142960202944E-3</c:v>
                </c:pt>
                <c:pt idx="6560">
                  <c:v>1.7298216445366589E-3</c:v>
                </c:pt>
                <c:pt idx="6561">
                  <c:v>1.7293411876940063E-3</c:v>
                </c:pt>
                <c:pt idx="6562">
                  <c:v>1.7291797126451488E-3</c:v>
                </c:pt>
                <c:pt idx="6563">
                  <c:v>1.7288171850088213E-3</c:v>
                </c:pt>
                <c:pt idx="6564">
                  <c:v>1.72782393012118E-3</c:v>
                </c:pt>
                <c:pt idx="6565">
                  <c:v>1.7276479078595062E-3</c:v>
                </c:pt>
                <c:pt idx="6566">
                  <c:v>1.7264159397080113E-3</c:v>
                </c:pt>
                <c:pt idx="6567">
                  <c:v>1.725940813647247E-3</c:v>
                </c:pt>
                <c:pt idx="6568">
                  <c:v>1.7253570830933109E-3</c:v>
                </c:pt>
                <c:pt idx="6569">
                  <c:v>1.7251823841811858E-3</c:v>
                </c:pt>
                <c:pt idx="6570">
                  <c:v>1.7242719117612792E-3</c:v>
                </c:pt>
                <c:pt idx="6571">
                  <c:v>1.7234591006885039E-3</c:v>
                </c:pt>
                <c:pt idx="6572">
                  <c:v>1.723378402935105E-3</c:v>
                </c:pt>
                <c:pt idx="6573">
                  <c:v>1.72263923003515E-3</c:v>
                </c:pt>
                <c:pt idx="6574">
                  <c:v>1.7225772738256953E-3</c:v>
                </c:pt>
                <c:pt idx="6575">
                  <c:v>1.7222381187145858E-3</c:v>
                </c:pt>
                <c:pt idx="6576">
                  <c:v>1.7219502032879564E-3</c:v>
                </c:pt>
                <c:pt idx="6577">
                  <c:v>1.721780741316624E-3</c:v>
                </c:pt>
                <c:pt idx="6578">
                  <c:v>1.7214393676018439E-3</c:v>
                </c:pt>
                <c:pt idx="6579">
                  <c:v>1.7214117671085641E-3</c:v>
                </c:pt>
                <c:pt idx="6580">
                  <c:v>1.7213987239302335E-3</c:v>
                </c:pt>
                <c:pt idx="6581">
                  <c:v>1.7210278174093444E-3</c:v>
                </c:pt>
                <c:pt idx="6582">
                  <c:v>1.720898004492445E-3</c:v>
                </c:pt>
                <c:pt idx="6583">
                  <c:v>1.7208963921636856E-3</c:v>
                </c:pt>
                <c:pt idx="6584">
                  <c:v>1.7207957779175752E-3</c:v>
                </c:pt>
                <c:pt idx="6585">
                  <c:v>1.7205808393833944E-3</c:v>
                </c:pt>
                <c:pt idx="6586">
                  <c:v>1.7199922602316958E-3</c:v>
                </c:pt>
                <c:pt idx="6587">
                  <c:v>1.7197711358548822E-3</c:v>
                </c:pt>
                <c:pt idx="6588">
                  <c:v>1.7193434632736641E-3</c:v>
                </c:pt>
                <c:pt idx="6589">
                  <c:v>1.7191769575678518E-3</c:v>
                </c:pt>
                <c:pt idx="6590">
                  <c:v>1.7188716337868972E-3</c:v>
                </c:pt>
                <c:pt idx="6591">
                  <c:v>1.7187183508362155E-3</c:v>
                </c:pt>
                <c:pt idx="6592">
                  <c:v>1.7185591980346541E-3</c:v>
                </c:pt>
                <c:pt idx="6593">
                  <c:v>1.7166441435653235E-3</c:v>
                </c:pt>
                <c:pt idx="6594">
                  <c:v>1.7161851038118754E-3</c:v>
                </c:pt>
                <c:pt idx="6595">
                  <c:v>1.7152573947039347E-3</c:v>
                </c:pt>
                <c:pt idx="6596">
                  <c:v>1.7150231721016797E-3</c:v>
                </c:pt>
                <c:pt idx="6597">
                  <c:v>1.7143797070056145E-3</c:v>
                </c:pt>
                <c:pt idx="6598">
                  <c:v>1.7141077936061306E-3</c:v>
                </c:pt>
                <c:pt idx="6599">
                  <c:v>1.7137111409960654E-3</c:v>
                </c:pt>
                <c:pt idx="6600">
                  <c:v>1.7136975204292335E-3</c:v>
                </c:pt>
                <c:pt idx="6601">
                  <c:v>1.7134300619310757E-3</c:v>
                </c:pt>
                <c:pt idx="6602">
                  <c:v>1.7133305686326905E-3</c:v>
                </c:pt>
                <c:pt idx="6603">
                  <c:v>1.7121076124316148E-3</c:v>
                </c:pt>
                <c:pt idx="6604">
                  <c:v>1.7120677791538546E-3</c:v>
                </c:pt>
                <c:pt idx="6605">
                  <c:v>1.7120402267195548E-3</c:v>
                </c:pt>
                <c:pt idx="6606">
                  <c:v>1.7119682714613054E-3</c:v>
                </c:pt>
                <c:pt idx="6607">
                  <c:v>1.7119298258754477E-3</c:v>
                </c:pt>
                <c:pt idx="6608">
                  <c:v>1.7116288371990551E-3</c:v>
                </c:pt>
                <c:pt idx="6609">
                  <c:v>1.7112244301234181E-3</c:v>
                </c:pt>
                <c:pt idx="6610">
                  <c:v>1.7109002103774652E-3</c:v>
                </c:pt>
                <c:pt idx="6611">
                  <c:v>1.7097530973573267E-3</c:v>
                </c:pt>
                <c:pt idx="6612">
                  <c:v>1.7096881147490063E-3</c:v>
                </c:pt>
                <c:pt idx="6613">
                  <c:v>1.708784470537385E-3</c:v>
                </c:pt>
                <c:pt idx="6614">
                  <c:v>1.7087451674988726E-3</c:v>
                </c:pt>
                <c:pt idx="6615">
                  <c:v>1.7084056843959389E-3</c:v>
                </c:pt>
                <c:pt idx="6616">
                  <c:v>1.70764127813237E-3</c:v>
                </c:pt>
                <c:pt idx="6617">
                  <c:v>1.7074693056169054E-3</c:v>
                </c:pt>
                <c:pt idx="6618">
                  <c:v>1.7074126665948246E-3</c:v>
                </c:pt>
                <c:pt idx="6619">
                  <c:v>1.7071830925259172E-3</c:v>
                </c:pt>
                <c:pt idx="6620">
                  <c:v>1.7068647340998963E-3</c:v>
                </c:pt>
                <c:pt idx="6621">
                  <c:v>1.7066096403452369E-3</c:v>
                </c:pt>
                <c:pt idx="6622">
                  <c:v>1.7065155028434102E-3</c:v>
                </c:pt>
                <c:pt idx="6623">
                  <c:v>1.7064739560040906E-3</c:v>
                </c:pt>
                <c:pt idx="6624">
                  <c:v>1.7061918229596947E-3</c:v>
                </c:pt>
                <c:pt idx="6625">
                  <c:v>1.7057180274079838E-3</c:v>
                </c:pt>
                <c:pt idx="6626">
                  <c:v>1.7052278701898804E-3</c:v>
                </c:pt>
                <c:pt idx="6627">
                  <c:v>1.7051132271272548E-3</c:v>
                </c:pt>
                <c:pt idx="6628">
                  <c:v>1.7046436172852752E-3</c:v>
                </c:pt>
                <c:pt idx="6629">
                  <c:v>1.7044447786929374E-3</c:v>
                </c:pt>
                <c:pt idx="6630">
                  <c:v>1.7042888145715493E-3</c:v>
                </c:pt>
                <c:pt idx="6631">
                  <c:v>1.7034350575220512E-3</c:v>
                </c:pt>
                <c:pt idx="6632">
                  <c:v>1.7031242977890895E-3</c:v>
                </c:pt>
                <c:pt idx="6633">
                  <c:v>1.702441984803326E-3</c:v>
                </c:pt>
                <c:pt idx="6634">
                  <c:v>1.7023866468952602E-3</c:v>
                </c:pt>
                <c:pt idx="6635">
                  <c:v>1.7014460497917459E-3</c:v>
                </c:pt>
                <c:pt idx="6636">
                  <c:v>1.6999289383358156E-3</c:v>
                </c:pt>
                <c:pt idx="6637">
                  <c:v>1.6999191294846125E-3</c:v>
                </c:pt>
                <c:pt idx="6638">
                  <c:v>1.699852063889951E-3</c:v>
                </c:pt>
                <c:pt idx="6639">
                  <c:v>1.6997821788063278E-3</c:v>
                </c:pt>
                <c:pt idx="6640">
                  <c:v>1.6991447487270683E-3</c:v>
                </c:pt>
                <c:pt idx="6641">
                  <c:v>1.6989750028594641E-3</c:v>
                </c:pt>
                <c:pt idx="6642">
                  <c:v>1.6987634383646983E-3</c:v>
                </c:pt>
                <c:pt idx="6643">
                  <c:v>1.6987581525732948E-3</c:v>
                </c:pt>
                <c:pt idx="6644">
                  <c:v>1.6978451541359834E-3</c:v>
                </c:pt>
                <c:pt idx="6645">
                  <c:v>1.6975140929483719E-3</c:v>
                </c:pt>
                <c:pt idx="6646">
                  <c:v>1.6972251581846036E-3</c:v>
                </c:pt>
                <c:pt idx="6647">
                  <c:v>1.69705806900648E-3</c:v>
                </c:pt>
                <c:pt idx="6648">
                  <c:v>1.6970208267184427E-3</c:v>
                </c:pt>
                <c:pt idx="6649">
                  <c:v>1.6966348028446257E-3</c:v>
                </c:pt>
                <c:pt idx="6650">
                  <c:v>1.6964318464022443E-3</c:v>
                </c:pt>
                <c:pt idx="6651">
                  <c:v>1.6962343814685367E-3</c:v>
                </c:pt>
                <c:pt idx="6652">
                  <c:v>1.6960305354535737E-3</c:v>
                </c:pt>
                <c:pt idx="6653">
                  <c:v>1.6954858915419267E-3</c:v>
                </c:pt>
                <c:pt idx="6654">
                  <c:v>1.6954267178522729E-3</c:v>
                </c:pt>
                <c:pt idx="6655">
                  <c:v>1.695414451207283E-3</c:v>
                </c:pt>
                <c:pt idx="6656">
                  <c:v>1.695072114322353E-3</c:v>
                </c:pt>
                <c:pt idx="6657">
                  <c:v>1.694663663849711E-3</c:v>
                </c:pt>
                <c:pt idx="6658">
                  <c:v>1.6946343164954672E-3</c:v>
                </c:pt>
                <c:pt idx="6659">
                  <c:v>1.694389404078835E-3</c:v>
                </c:pt>
                <c:pt idx="6660">
                  <c:v>1.6937913399939248E-3</c:v>
                </c:pt>
                <c:pt idx="6661">
                  <c:v>1.6931583423059468E-3</c:v>
                </c:pt>
                <c:pt idx="6662">
                  <c:v>1.69240267163722E-3</c:v>
                </c:pt>
                <c:pt idx="6663">
                  <c:v>1.6921688705271464E-3</c:v>
                </c:pt>
                <c:pt idx="6664">
                  <c:v>1.6911875503342912E-3</c:v>
                </c:pt>
                <c:pt idx="6665">
                  <c:v>1.6911400423966028E-3</c:v>
                </c:pt>
                <c:pt idx="6666">
                  <c:v>1.6894585097794275E-3</c:v>
                </c:pt>
                <c:pt idx="6667">
                  <c:v>1.6891116210744331E-3</c:v>
                </c:pt>
                <c:pt idx="6668">
                  <c:v>1.6890576533006101E-3</c:v>
                </c:pt>
                <c:pt idx="6669">
                  <c:v>1.6888879501413929E-3</c:v>
                </c:pt>
                <c:pt idx="6670">
                  <c:v>1.6868361028804849E-3</c:v>
                </c:pt>
                <c:pt idx="6671">
                  <c:v>1.6864043969208099E-3</c:v>
                </c:pt>
                <c:pt idx="6672">
                  <c:v>1.6855142691186414E-3</c:v>
                </c:pt>
                <c:pt idx="6673">
                  <c:v>1.6851743899879692E-3</c:v>
                </c:pt>
                <c:pt idx="6674">
                  <c:v>1.6851371286107704E-3</c:v>
                </c:pt>
                <c:pt idx="6675">
                  <c:v>1.6848409141239885E-3</c:v>
                </c:pt>
                <c:pt idx="6676">
                  <c:v>1.6847219190023663E-3</c:v>
                </c:pt>
                <c:pt idx="6677">
                  <c:v>1.6844133218187644E-3</c:v>
                </c:pt>
                <c:pt idx="6678">
                  <c:v>1.6841627983020984E-3</c:v>
                </c:pt>
                <c:pt idx="6679">
                  <c:v>1.68384712932208E-3</c:v>
                </c:pt>
                <c:pt idx="6680">
                  <c:v>1.6834466149769514E-3</c:v>
                </c:pt>
                <c:pt idx="6681">
                  <c:v>1.6828682297075192E-3</c:v>
                </c:pt>
                <c:pt idx="6682">
                  <c:v>1.6828612464106398E-3</c:v>
                </c:pt>
                <c:pt idx="6683">
                  <c:v>1.6820581127007317E-3</c:v>
                </c:pt>
                <c:pt idx="6684">
                  <c:v>1.6816408580288835E-3</c:v>
                </c:pt>
                <c:pt idx="6685">
                  <c:v>1.6815075506921007E-3</c:v>
                </c:pt>
                <c:pt idx="6686">
                  <c:v>1.6810651961819262E-3</c:v>
                </c:pt>
                <c:pt idx="6687">
                  <c:v>1.6809509291602098E-3</c:v>
                </c:pt>
                <c:pt idx="6688">
                  <c:v>1.6808175461950948E-3</c:v>
                </c:pt>
                <c:pt idx="6689">
                  <c:v>1.6797442530244765E-3</c:v>
                </c:pt>
                <c:pt idx="6690">
                  <c:v>1.6794009455203603E-3</c:v>
                </c:pt>
                <c:pt idx="6691">
                  <c:v>1.6786454923992252E-3</c:v>
                </c:pt>
                <c:pt idx="6692">
                  <c:v>1.6778655945841109E-3</c:v>
                </c:pt>
                <c:pt idx="6693">
                  <c:v>1.6778398620646508E-3</c:v>
                </c:pt>
                <c:pt idx="6694">
                  <c:v>1.6777662268838806E-3</c:v>
                </c:pt>
                <c:pt idx="6695">
                  <c:v>1.6777269627139952E-3</c:v>
                </c:pt>
                <c:pt idx="6696">
                  <c:v>1.6777155221139298E-3</c:v>
                </c:pt>
                <c:pt idx="6697">
                  <c:v>1.6774957246934489E-3</c:v>
                </c:pt>
                <c:pt idx="6698">
                  <c:v>1.67721167952719E-3</c:v>
                </c:pt>
                <c:pt idx="6699">
                  <c:v>1.6765724755279422E-3</c:v>
                </c:pt>
                <c:pt idx="6700">
                  <c:v>1.6763018401628935E-3</c:v>
                </c:pt>
                <c:pt idx="6701">
                  <c:v>1.6743244249315501E-3</c:v>
                </c:pt>
                <c:pt idx="6702">
                  <c:v>1.6742927254958721E-3</c:v>
                </c:pt>
                <c:pt idx="6703">
                  <c:v>1.6734554373858043E-3</c:v>
                </c:pt>
                <c:pt idx="6704">
                  <c:v>1.6733009064710625E-3</c:v>
                </c:pt>
                <c:pt idx="6705">
                  <c:v>1.6726004379701079E-3</c:v>
                </c:pt>
                <c:pt idx="6706">
                  <c:v>1.6725434981008486E-3</c:v>
                </c:pt>
                <c:pt idx="6707">
                  <c:v>1.6720971885836979E-3</c:v>
                </c:pt>
                <c:pt idx="6708">
                  <c:v>1.6697291429781248E-3</c:v>
                </c:pt>
                <c:pt idx="6709">
                  <c:v>1.6696385629942525E-3</c:v>
                </c:pt>
                <c:pt idx="6710">
                  <c:v>1.6691310291786364E-3</c:v>
                </c:pt>
                <c:pt idx="6711">
                  <c:v>1.6688499324804059E-3</c:v>
                </c:pt>
                <c:pt idx="6712">
                  <c:v>1.6686782532003576E-3</c:v>
                </c:pt>
                <c:pt idx="6713">
                  <c:v>1.6684674777068548E-3</c:v>
                </c:pt>
                <c:pt idx="6714">
                  <c:v>1.6682516411768756E-3</c:v>
                </c:pt>
                <c:pt idx="6715">
                  <c:v>1.6676982617758016E-3</c:v>
                </c:pt>
                <c:pt idx="6716">
                  <c:v>1.6676092671310011E-3</c:v>
                </c:pt>
                <c:pt idx="6717">
                  <c:v>1.6675059548470928E-3</c:v>
                </c:pt>
                <c:pt idx="6718">
                  <c:v>1.6670513969298893E-3</c:v>
                </c:pt>
                <c:pt idx="6719">
                  <c:v>1.665904747970578E-3</c:v>
                </c:pt>
                <c:pt idx="6720">
                  <c:v>1.6646508103363594E-3</c:v>
                </c:pt>
                <c:pt idx="6721">
                  <c:v>1.6637821329466688E-3</c:v>
                </c:pt>
                <c:pt idx="6722">
                  <c:v>1.6636053437904378E-3</c:v>
                </c:pt>
                <c:pt idx="6723">
                  <c:v>1.6635590755497186E-3</c:v>
                </c:pt>
                <c:pt idx="6724">
                  <c:v>1.6621444355735225E-3</c:v>
                </c:pt>
                <c:pt idx="6725">
                  <c:v>1.6620458855551442E-3</c:v>
                </c:pt>
                <c:pt idx="6726">
                  <c:v>1.6616795658660843E-3</c:v>
                </c:pt>
                <c:pt idx="6727">
                  <c:v>1.6616478736153875E-3</c:v>
                </c:pt>
                <c:pt idx="6728">
                  <c:v>1.6614812464700722E-3</c:v>
                </c:pt>
                <c:pt idx="6729">
                  <c:v>1.6608475522045256E-3</c:v>
                </c:pt>
                <c:pt idx="6730">
                  <c:v>1.6603115802312342E-3</c:v>
                </c:pt>
                <c:pt idx="6731">
                  <c:v>1.659941350721612E-3</c:v>
                </c:pt>
                <c:pt idx="6732">
                  <c:v>1.6595223794786396E-3</c:v>
                </c:pt>
                <c:pt idx="6733">
                  <c:v>1.6591035957514283E-3</c:v>
                </c:pt>
                <c:pt idx="6734">
                  <c:v>1.6589743338044952E-3</c:v>
                </c:pt>
                <c:pt idx="6735">
                  <c:v>1.6587170229348167E-3</c:v>
                </c:pt>
                <c:pt idx="6736">
                  <c:v>1.6585252825681107E-3</c:v>
                </c:pt>
                <c:pt idx="6737">
                  <c:v>1.6584210108391095E-3</c:v>
                </c:pt>
                <c:pt idx="6738">
                  <c:v>1.6579729253344893E-3</c:v>
                </c:pt>
                <c:pt idx="6739">
                  <c:v>1.6579136568267911E-3</c:v>
                </c:pt>
                <c:pt idx="6740">
                  <c:v>1.6577732393821809E-3</c:v>
                </c:pt>
                <c:pt idx="6741">
                  <c:v>1.6563268719197149E-3</c:v>
                </c:pt>
                <c:pt idx="6742">
                  <c:v>1.6559177321851079E-3</c:v>
                </c:pt>
                <c:pt idx="6743">
                  <c:v>1.6553831493966559E-3</c:v>
                </c:pt>
                <c:pt idx="6744">
                  <c:v>1.6551079497000951E-3</c:v>
                </c:pt>
                <c:pt idx="6745">
                  <c:v>1.6550127297479686E-3</c:v>
                </c:pt>
                <c:pt idx="6746">
                  <c:v>1.6548548703607274E-3</c:v>
                </c:pt>
                <c:pt idx="6747">
                  <c:v>1.6547586907976991E-3</c:v>
                </c:pt>
                <c:pt idx="6748">
                  <c:v>1.6547445029180194E-3</c:v>
                </c:pt>
                <c:pt idx="6749">
                  <c:v>1.6544440756116948E-3</c:v>
                </c:pt>
                <c:pt idx="6750">
                  <c:v>1.6542678148102215E-3</c:v>
                </c:pt>
                <c:pt idx="6751">
                  <c:v>1.6542306138121298E-3</c:v>
                </c:pt>
                <c:pt idx="6752">
                  <c:v>1.6539970021789132E-3</c:v>
                </c:pt>
                <c:pt idx="6753">
                  <c:v>1.6539074390814633E-3</c:v>
                </c:pt>
                <c:pt idx="6754">
                  <c:v>1.6528108879156525E-3</c:v>
                </c:pt>
                <c:pt idx="6755">
                  <c:v>1.652750531943734E-3</c:v>
                </c:pt>
                <c:pt idx="6756">
                  <c:v>1.652681595980526E-3</c:v>
                </c:pt>
                <c:pt idx="6757">
                  <c:v>1.6525548414456379E-3</c:v>
                </c:pt>
                <c:pt idx="6758">
                  <c:v>1.651754980096207E-3</c:v>
                </c:pt>
                <c:pt idx="6759">
                  <c:v>1.6515968789686793E-3</c:v>
                </c:pt>
                <c:pt idx="6760">
                  <c:v>1.6515530827702707E-3</c:v>
                </c:pt>
                <c:pt idx="6761">
                  <c:v>1.6514185003294215E-3</c:v>
                </c:pt>
                <c:pt idx="6762">
                  <c:v>1.6513719722051159E-3</c:v>
                </c:pt>
                <c:pt idx="6763">
                  <c:v>1.6511762554355402E-3</c:v>
                </c:pt>
                <c:pt idx="6764">
                  <c:v>1.6511624177121488E-3</c:v>
                </c:pt>
                <c:pt idx="6765">
                  <c:v>1.6510017384287986E-3</c:v>
                </c:pt>
                <c:pt idx="6766">
                  <c:v>1.6506336913109806E-3</c:v>
                </c:pt>
                <c:pt idx="6767">
                  <c:v>1.6504208048422563E-3</c:v>
                </c:pt>
                <c:pt idx="6768">
                  <c:v>1.6502647357987919E-3</c:v>
                </c:pt>
                <c:pt idx="6769">
                  <c:v>1.6502394665682861E-3</c:v>
                </c:pt>
                <c:pt idx="6770">
                  <c:v>1.6499322195541255E-3</c:v>
                </c:pt>
                <c:pt idx="6771">
                  <c:v>1.6497539296191309E-3</c:v>
                </c:pt>
                <c:pt idx="6772">
                  <c:v>1.6496245157068159E-3</c:v>
                </c:pt>
                <c:pt idx="6773">
                  <c:v>1.6494377818300765E-3</c:v>
                </c:pt>
                <c:pt idx="6774">
                  <c:v>1.6487885492793442E-3</c:v>
                </c:pt>
                <c:pt idx="6775">
                  <c:v>1.6470207411874659E-3</c:v>
                </c:pt>
                <c:pt idx="6776">
                  <c:v>1.6467586402806728E-3</c:v>
                </c:pt>
                <c:pt idx="6777">
                  <c:v>1.6466614496775801E-3</c:v>
                </c:pt>
                <c:pt idx="6778">
                  <c:v>1.6461597441042447E-3</c:v>
                </c:pt>
                <c:pt idx="6779">
                  <c:v>1.6461353947500078E-3</c:v>
                </c:pt>
                <c:pt idx="6780">
                  <c:v>1.6461159440796451E-3</c:v>
                </c:pt>
                <c:pt idx="6781">
                  <c:v>1.6452018008088593E-3</c:v>
                </c:pt>
                <c:pt idx="6782">
                  <c:v>1.6451537857817219E-3</c:v>
                </c:pt>
                <c:pt idx="6783">
                  <c:v>1.6447104427119174E-3</c:v>
                </c:pt>
                <c:pt idx="6784">
                  <c:v>1.6430413118764344E-3</c:v>
                </c:pt>
                <c:pt idx="6785">
                  <c:v>1.6428087014293481E-3</c:v>
                </c:pt>
                <c:pt idx="6786">
                  <c:v>1.6427741961579599E-3</c:v>
                </c:pt>
                <c:pt idx="6787">
                  <c:v>1.6424541696388394E-3</c:v>
                </c:pt>
                <c:pt idx="6788">
                  <c:v>1.6423585238125879E-3</c:v>
                </c:pt>
                <c:pt idx="6789">
                  <c:v>1.6410297840428109E-3</c:v>
                </c:pt>
                <c:pt idx="6790">
                  <c:v>1.640947806084802E-3</c:v>
                </c:pt>
                <c:pt idx="6791">
                  <c:v>1.6409282015559495E-3</c:v>
                </c:pt>
                <c:pt idx="6792">
                  <c:v>1.640820932420347E-3</c:v>
                </c:pt>
                <c:pt idx="6793">
                  <c:v>1.6407597966270444E-3</c:v>
                </c:pt>
                <c:pt idx="6794">
                  <c:v>1.6403106154699756E-3</c:v>
                </c:pt>
                <c:pt idx="6795">
                  <c:v>1.6394782839288791E-3</c:v>
                </c:pt>
                <c:pt idx="6796">
                  <c:v>1.6381616008813119E-3</c:v>
                </c:pt>
                <c:pt idx="6797">
                  <c:v>1.6380050441990321E-3</c:v>
                </c:pt>
                <c:pt idx="6798">
                  <c:v>1.6373808795294043E-3</c:v>
                </c:pt>
                <c:pt idx="6799">
                  <c:v>1.6372002663263853E-3</c:v>
                </c:pt>
                <c:pt idx="6800">
                  <c:v>1.6369303797484545E-3</c:v>
                </c:pt>
                <c:pt idx="6801">
                  <c:v>1.636477019198524E-3</c:v>
                </c:pt>
                <c:pt idx="6802">
                  <c:v>1.6363923695311637E-3</c:v>
                </c:pt>
                <c:pt idx="6803">
                  <c:v>1.6362388402103559E-3</c:v>
                </c:pt>
                <c:pt idx="6804">
                  <c:v>1.6361578499116975E-3</c:v>
                </c:pt>
                <c:pt idx="6805">
                  <c:v>1.6353656868819534E-3</c:v>
                </c:pt>
                <c:pt idx="6806">
                  <c:v>1.6353621608146426E-3</c:v>
                </c:pt>
                <c:pt idx="6807">
                  <c:v>1.6352237688767989E-3</c:v>
                </c:pt>
                <c:pt idx="6808">
                  <c:v>1.6350634882946657E-3</c:v>
                </c:pt>
                <c:pt idx="6809">
                  <c:v>1.6347786209013069E-3</c:v>
                </c:pt>
                <c:pt idx="6810">
                  <c:v>1.634590414241991E-3</c:v>
                </c:pt>
                <c:pt idx="6811">
                  <c:v>1.6345697329036893E-3</c:v>
                </c:pt>
                <c:pt idx="6812">
                  <c:v>1.6344295373669619E-3</c:v>
                </c:pt>
                <c:pt idx="6813">
                  <c:v>1.6343954106985011E-3</c:v>
                </c:pt>
                <c:pt idx="6814">
                  <c:v>1.6341158854050316E-3</c:v>
                </c:pt>
                <c:pt idx="6815">
                  <c:v>1.6340234814253931E-3</c:v>
                </c:pt>
                <c:pt idx="6816">
                  <c:v>1.6339198414799232E-3</c:v>
                </c:pt>
                <c:pt idx="6817">
                  <c:v>1.6338034055936427E-3</c:v>
                </c:pt>
                <c:pt idx="6818">
                  <c:v>1.6335044183764015E-3</c:v>
                </c:pt>
                <c:pt idx="6819">
                  <c:v>1.6329332420002521E-3</c:v>
                </c:pt>
                <c:pt idx="6820">
                  <c:v>1.6325731215523463E-3</c:v>
                </c:pt>
                <c:pt idx="6821">
                  <c:v>1.632257881505815E-3</c:v>
                </c:pt>
                <c:pt idx="6822">
                  <c:v>1.6321384465577691E-3</c:v>
                </c:pt>
                <c:pt idx="6823">
                  <c:v>1.6314616310289434E-3</c:v>
                </c:pt>
                <c:pt idx="6824">
                  <c:v>1.6311227023537503E-3</c:v>
                </c:pt>
                <c:pt idx="6825">
                  <c:v>1.6296385487929957E-3</c:v>
                </c:pt>
                <c:pt idx="6826">
                  <c:v>1.629195997721855E-3</c:v>
                </c:pt>
                <c:pt idx="6827">
                  <c:v>1.6289337473677371E-3</c:v>
                </c:pt>
                <c:pt idx="6828">
                  <c:v>1.6281270872969902E-3</c:v>
                </c:pt>
                <c:pt idx="6829">
                  <c:v>1.627877597013522E-3</c:v>
                </c:pt>
                <c:pt idx="6830">
                  <c:v>1.6272991650137843E-3</c:v>
                </c:pt>
                <c:pt idx="6831">
                  <c:v>1.6266205191295382E-3</c:v>
                </c:pt>
                <c:pt idx="6832">
                  <c:v>1.6262600415067447E-3</c:v>
                </c:pt>
                <c:pt idx="6833">
                  <c:v>1.6254236033056183E-3</c:v>
                </c:pt>
                <c:pt idx="6834">
                  <c:v>1.6250602230776924E-3</c:v>
                </c:pt>
                <c:pt idx="6835">
                  <c:v>1.6240527164292722E-3</c:v>
                </c:pt>
                <c:pt idx="6836">
                  <c:v>1.6239716224181284E-3</c:v>
                </c:pt>
                <c:pt idx="6837">
                  <c:v>1.6234385736395584E-3</c:v>
                </c:pt>
                <c:pt idx="6838">
                  <c:v>1.6227694681940565E-3</c:v>
                </c:pt>
                <c:pt idx="6839">
                  <c:v>1.6224913038127757E-3</c:v>
                </c:pt>
                <c:pt idx="6840">
                  <c:v>1.6219567071059863E-3</c:v>
                </c:pt>
                <c:pt idx="6841">
                  <c:v>1.6215716969849698E-3</c:v>
                </c:pt>
                <c:pt idx="6842">
                  <c:v>1.620082805366565E-3</c:v>
                </c:pt>
                <c:pt idx="6843">
                  <c:v>1.6199557310537442E-3</c:v>
                </c:pt>
                <c:pt idx="6844">
                  <c:v>1.6199351430768979E-3</c:v>
                </c:pt>
                <c:pt idx="6845">
                  <c:v>1.6197703273822899E-3</c:v>
                </c:pt>
                <c:pt idx="6846">
                  <c:v>1.619530072775426E-3</c:v>
                </c:pt>
                <c:pt idx="6847">
                  <c:v>1.6190978614464655E-3</c:v>
                </c:pt>
                <c:pt idx="6848">
                  <c:v>1.6190455717807069E-3</c:v>
                </c:pt>
                <c:pt idx="6849">
                  <c:v>1.6188526309224812E-3</c:v>
                </c:pt>
                <c:pt idx="6850">
                  <c:v>1.6184956571126561E-3</c:v>
                </c:pt>
                <c:pt idx="6851">
                  <c:v>1.6178584908069821E-3</c:v>
                </c:pt>
                <c:pt idx="6852">
                  <c:v>1.6174313189231491E-3</c:v>
                </c:pt>
                <c:pt idx="6853">
                  <c:v>1.6168877910988121E-3</c:v>
                </c:pt>
                <c:pt idx="6854">
                  <c:v>1.6162262686307293E-3</c:v>
                </c:pt>
                <c:pt idx="6855">
                  <c:v>1.6152869447736418E-3</c:v>
                </c:pt>
                <c:pt idx="6856">
                  <c:v>1.6151113836592875E-3</c:v>
                </c:pt>
                <c:pt idx="6857">
                  <c:v>1.6146351235136059E-3</c:v>
                </c:pt>
                <c:pt idx="6858">
                  <c:v>1.6143960663419412E-3</c:v>
                </c:pt>
                <c:pt idx="6859">
                  <c:v>1.6137630520267603E-3</c:v>
                </c:pt>
                <c:pt idx="6860">
                  <c:v>1.613045262339246E-3</c:v>
                </c:pt>
                <c:pt idx="6861">
                  <c:v>1.6127034483814681E-3</c:v>
                </c:pt>
                <c:pt idx="6862">
                  <c:v>1.6125324780018714E-3</c:v>
                </c:pt>
                <c:pt idx="6863">
                  <c:v>1.6123342162977694E-3</c:v>
                </c:pt>
                <c:pt idx="6864">
                  <c:v>1.6122599234840939E-3</c:v>
                </c:pt>
                <c:pt idx="6865">
                  <c:v>1.6117497195658852E-3</c:v>
                </c:pt>
                <c:pt idx="6866">
                  <c:v>1.6115019993502933E-3</c:v>
                </c:pt>
                <c:pt idx="6867">
                  <c:v>1.610681253425929E-3</c:v>
                </c:pt>
                <c:pt idx="6868">
                  <c:v>1.6106261285540201E-3</c:v>
                </c:pt>
                <c:pt idx="6869">
                  <c:v>1.6104476299259041E-3</c:v>
                </c:pt>
                <c:pt idx="6870">
                  <c:v>1.6103616825122625E-3</c:v>
                </c:pt>
                <c:pt idx="6871">
                  <c:v>1.6093472208434656E-3</c:v>
                </c:pt>
                <c:pt idx="6872">
                  <c:v>1.6087594935900325E-3</c:v>
                </c:pt>
                <c:pt idx="6873">
                  <c:v>1.6087283301932389E-3</c:v>
                </c:pt>
                <c:pt idx="6874">
                  <c:v>1.6085171409231755E-3</c:v>
                </c:pt>
                <c:pt idx="6875">
                  <c:v>1.6057257912055018E-3</c:v>
                </c:pt>
                <c:pt idx="6876">
                  <c:v>1.6043028692479182E-3</c:v>
                </c:pt>
                <c:pt idx="6877">
                  <c:v>1.6042515403125435E-3</c:v>
                </c:pt>
                <c:pt idx="6878">
                  <c:v>1.6040791239705621E-3</c:v>
                </c:pt>
                <c:pt idx="6879">
                  <c:v>1.6037103337481124E-3</c:v>
                </c:pt>
                <c:pt idx="6880">
                  <c:v>1.6024764089248571E-3</c:v>
                </c:pt>
                <c:pt idx="6881">
                  <c:v>1.6023399597430937E-3</c:v>
                </c:pt>
                <c:pt idx="6882">
                  <c:v>1.6022193330759071E-3</c:v>
                </c:pt>
                <c:pt idx="6883">
                  <c:v>1.6016221799100611E-3</c:v>
                </c:pt>
                <c:pt idx="6884">
                  <c:v>1.6013023343573651E-3</c:v>
                </c:pt>
                <c:pt idx="6885">
                  <c:v>1.6008473982492331E-3</c:v>
                </c:pt>
                <c:pt idx="6886">
                  <c:v>1.6005583038102129E-3</c:v>
                </c:pt>
                <c:pt idx="6887">
                  <c:v>1.5998575050182014E-3</c:v>
                </c:pt>
                <c:pt idx="6888">
                  <c:v>1.5997381634721881E-3</c:v>
                </c:pt>
                <c:pt idx="6889">
                  <c:v>1.5995532024720349E-3</c:v>
                </c:pt>
                <c:pt idx="6890">
                  <c:v>1.5993003532818887E-3</c:v>
                </c:pt>
                <c:pt idx="6891">
                  <c:v>1.5992813387489108E-3</c:v>
                </c:pt>
                <c:pt idx="6892">
                  <c:v>1.5989785633077974E-3</c:v>
                </c:pt>
                <c:pt idx="6893">
                  <c:v>1.598743857859982E-3</c:v>
                </c:pt>
                <c:pt idx="6894">
                  <c:v>1.5977903555388214E-3</c:v>
                </c:pt>
                <c:pt idx="6895">
                  <c:v>1.5975511470131909E-3</c:v>
                </c:pt>
                <c:pt idx="6896">
                  <c:v>1.5966402621394352E-3</c:v>
                </c:pt>
                <c:pt idx="6897">
                  <c:v>1.5965790719882141E-3</c:v>
                </c:pt>
                <c:pt idx="6898">
                  <c:v>1.5957388665131167E-3</c:v>
                </c:pt>
                <c:pt idx="6899">
                  <c:v>1.5950112763882661E-3</c:v>
                </c:pt>
                <c:pt idx="6900">
                  <c:v>1.5946144939033705E-3</c:v>
                </c:pt>
                <c:pt idx="6901">
                  <c:v>1.5943810241109816E-3</c:v>
                </c:pt>
                <c:pt idx="6902">
                  <c:v>1.5941268406145558E-3</c:v>
                </c:pt>
                <c:pt idx="6903">
                  <c:v>1.5935950150511562E-3</c:v>
                </c:pt>
                <c:pt idx="6904">
                  <c:v>1.5935079740222588E-3</c:v>
                </c:pt>
                <c:pt idx="6905">
                  <c:v>1.5934482956776598E-3</c:v>
                </c:pt>
                <c:pt idx="6906">
                  <c:v>1.5930511463572079E-3</c:v>
                </c:pt>
                <c:pt idx="6907">
                  <c:v>1.5927493363291653E-3</c:v>
                </c:pt>
                <c:pt idx="6908">
                  <c:v>1.5923137719343987E-3</c:v>
                </c:pt>
                <c:pt idx="6909">
                  <c:v>1.5921224799857882E-3</c:v>
                </c:pt>
                <c:pt idx="6910">
                  <c:v>1.5919217910455084E-3</c:v>
                </c:pt>
                <c:pt idx="6911">
                  <c:v>1.5912804989917345E-3</c:v>
                </c:pt>
                <c:pt idx="6912">
                  <c:v>1.5912049635097738E-3</c:v>
                </c:pt>
                <c:pt idx="6913">
                  <c:v>1.5910230838137732E-3</c:v>
                </c:pt>
                <c:pt idx="6914">
                  <c:v>1.5906295493642337E-3</c:v>
                </c:pt>
                <c:pt idx="6915">
                  <c:v>1.5905570710202164E-3</c:v>
                </c:pt>
                <c:pt idx="6916">
                  <c:v>1.5898150960925652E-3</c:v>
                </c:pt>
                <c:pt idx="6917">
                  <c:v>1.5882229507961382E-3</c:v>
                </c:pt>
                <c:pt idx="6918">
                  <c:v>1.5882003983340907E-3</c:v>
                </c:pt>
                <c:pt idx="6919">
                  <c:v>1.5870763998907785E-3</c:v>
                </c:pt>
                <c:pt idx="6920">
                  <c:v>1.5861965966551264E-3</c:v>
                </c:pt>
                <c:pt idx="6921">
                  <c:v>1.5860647361611261E-3</c:v>
                </c:pt>
                <c:pt idx="6922">
                  <c:v>1.5859935133679416E-3</c:v>
                </c:pt>
                <c:pt idx="6923">
                  <c:v>1.5853613459035712E-3</c:v>
                </c:pt>
                <c:pt idx="6924">
                  <c:v>1.5851262972701495E-3</c:v>
                </c:pt>
                <c:pt idx="6925">
                  <c:v>1.5850321521535661E-3</c:v>
                </c:pt>
                <c:pt idx="6926">
                  <c:v>1.5850007263749186E-3</c:v>
                </c:pt>
                <c:pt idx="6927">
                  <c:v>1.5845419070604329E-3</c:v>
                </c:pt>
                <c:pt idx="6928">
                  <c:v>1.5834807296832519E-3</c:v>
                </c:pt>
                <c:pt idx="6929">
                  <c:v>1.5833630214465543E-3</c:v>
                </c:pt>
                <c:pt idx="6930">
                  <c:v>1.5825372701158771E-3</c:v>
                </c:pt>
                <c:pt idx="6931">
                  <c:v>1.5823799052438639E-3</c:v>
                </c:pt>
                <c:pt idx="6932">
                  <c:v>1.5817078830931686E-3</c:v>
                </c:pt>
                <c:pt idx="6933">
                  <c:v>1.581689354824043E-3</c:v>
                </c:pt>
                <c:pt idx="6934">
                  <c:v>1.5808201155977553E-3</c:v>
                </c:pt>
                <c:pt idx="6935">
                  <c:v>1.5797752241747877E-3</c:v>
                </c:pt>
                <c:pt idx="6936">
                  <c:v>1.5794792577938318E-3</c:v>
                </c:pt>
                <c:pt idx="6937">
                  <c:v>1.5791733184628896E-3</c:v>
                </c:pt>
                <c:pt idx="6938">
                  <c:v>1.5789125048299559E-3</c:v>
                </c:pt>
                <c:pt idx="6939">
                  <c:v>1.5782468905321196E-3</c:v>
                </c:pt>
                <c:pt idx="6940">
                  <c:v>1.578184579456619E-3</c:v>
                </c:pt>
                <c:pt idx="6941">
                  <c:v>1.577827358829014E-3</c:v>
                </c:pt>
                <c:pt idx="6942">
                  <c:v>1.5770719357565679E-3</c:v>
                </c:pt>
                <c:pt idx="6943">
                  <c:v>1.5764661791766606E-3</c:v>
                </c:pt>
                <c:pt idx="6944">
                  <c:v>1.5764628717859846E-3</c:v>
                </c:pt>
                <c:pt idx="6945">
                  <c:v>1.5762481566012629E-3</c:v>
                </c:pt>
                <c:pt idx="6946">
                  <c:v>1.5758712730823739E-3</c:v>
                </c:pt>
                <c:pt idx="6947">
                  <c:v>1.5758544804007066E-3</c:v>
                </c:pt>
                <c:pt idx="6948">
                  <c:v>1.5757804798523162E-3</c:v>
                </c:pt>
                <c:pt idx="6949">
                  <c:v>1.5757682491219724E-3</c:v>
                </c:pt>
                <c:pt idx="6950">
                  <c:v>1.5756518456093817E-3</c:v>
                </c:pt>
                <c:pt idx="6951">
                  <c:v>1.574852796992363E-3</c:v>
                </c:pt>
                <c:pt idx="6952">
                  <c:v>1.5747522563885569E-3</c:v>
                </c:pt>
                <c:pt idx="6953">
                  <c:v>1.5743240306653856E-3</c:v>
                </c:pt>
                <c:pt idx="6954">
                  <c:v>1.5738185633367345E-3</c:v>
                </c:pt>
                <c:pt idx="6955">
                  <c:v>1.573741711242731E-3</c:v>
                </c:pt>
                <c:pt idx="6956">
                  <c:v>1.5736442555797433E-3</c:v>
                </c:pt>
                <c:pt idx="6957">
                  <c:v>1.5735954908645932E-3</c:v>
                </c:pt>
                <c:pt idx="6958">
                  <c:v>1.5734461825388918E-3</c:v>
                </c:pt>
                <c:pt idx="6959">
                  <c:v>1.5731306161382433E-3</c:v>
                </c:pt>
                <c:pt idx="6960">
                  <c:v>1.5728123849711021E-3</c:v>
                </c:pt>
                <c:pt idx="6961">
                  <c:v>1.571999138244784E-3</c:v>
                </c:pt>
                <c:pt idx="6962">
                  <c:v>1.5718736888576498E-3</c:v>
                </c:pt>
                <c:pt idx="6963">
                  <c:v>1.5714558805020266E-3</c:v>
                </c:pt>
                <c:pt idx="6964">
                  <c:v>1.5693623161837902E-3</c:v>
                </c:pt>
                <c:pt idx="6965">
                  <c:v>1.5691070002371043E-3</c:v>
                </c:pt>
                <c:pt idx="6966">
                  <c:v>1.5685420673256312E-3</c:v>
                </c:pt>
                <c:pt idx="6967">
                  <c:v>1.5685102483117973E-3</c:v>
                </c:pt>
                <c:pt idx="6968">
                  <c:v>1.5684128250818292E-3</c:v>
                </c:pt>
                <c:pt idx="6969">
                  <c:v>1.5677930035028734E-3</c:v>
                </c:pt>
                <c:pt idx="6970">
                  <c:v>1.5677780848651799E-3</c:v>
                </c:pt>
                <c:pt idx="6971">
                  <c:v>1.5676359271762784E-3</c:v>
                </c:pt>
                <c:pt idx="6972">
                  <c:v>1.5674899646415926E-3</c:v>
                </c:pt>
                <c:pt idx="6973">
                  <c:v>1.5670759081818245E-3</c:v>
                </c:pt>
                <c:pt idx="6974">
                  <c:v>1.5663656343632561E-3</c:v>
                </c:pt>
                <c:pt idx="6975">
                  <c:v>1.5663033784235711E-3</c:v>
                </c:pt>
                <c:pt idx="6976">
                  <c:v>1.5656765756549651E-3</c:v>
                </c:pt>
                <c:pt idx="6977">
                  <c:v>1.5649825692779932E-3</c:v>
                </c:pt>
                <c:pt idx="6978">
                  <c:v>1.5643219359742929E-3</c:v>
                </c:pt>
                <c:pt idx="6979">
                  <c:v>1.5638575065866616E-3</c:v>
                </c:pt>
                <c:pt idx="6980">
                  <c:v>1.5638339883563336E-3</c:v>
                </c:pt>
                <c:pt idx="6981">
                  <c:v>1.5634355931870656E-3</c:v>
                </c:pt>
                <c:pt idx="6982">
                  <c:v>1.5630793100080012E-3</c:v>
                </c:pt>
                <c:pt idx="6983">
                  <c:v>1.5623832947158239E-3</c:v>
                </c:pt>
                <c:pt idx="6984">
                  <c:v>1.5617624397729858E-3</c:v>
                </c:pt>
                <c:pt idx="6985">
                  <c:v>1.5614185177549511E-3</c:v>
                </c:pt>
                <c:pt idx="6986">
                  <c:v>1.5613746461948493E-3</c:v>
                </c:pt>
                <c:pt idx="6987">
                  <c:v>1.5611742064292672E-3</c:v>
                </c:pt>
                <c:pt idx="6988">
                  <c:v>1.560658570609447E-3</c:v>
                </c:pt>
                <c:pt idx="6989">
                  <c:v>1.5605322397701587E-3</c:v>
                </c:pt>
                <c:pt idx="6990">
                  <c:v>1.5602920679181891E-3</c:v>
                </c:pt>
                <c:pt idx="6991">
                  <c:v>1.5598387915208877E-3</c:v>
                </c:pt>
                <c:pt idx="6992">
                  <c:v>1.5593412995779708E-3</c:v>
                </c:pt>
                <c:pt idx="6993">
                  <c:v>1.5591999220879998E-3</c:v>
                </c:pt>
                <c:pt idx="6994">
                  <c:v>1.559178195876861E-3</c:v>
                </c:pt>
                <c:pt idx="6995">
                  <c:v>1.5587508069199139E-3</c:v>
                </c:pt>
                <c:pt idx="6996">
                  <c:v>1.5584143646218374E-3</c:v>
                </c:pt>
                <c:pt idx="6997">
                  <c:v>1.5578885600490563E-3</c:v>
                </c:pt>
                <c:pt idx="6998">
                  <c:v>1.557825500664166E-3</c:v>
                </c:pt>
                <c:pt idx="6999">
                  <c:v>1.5575713304815922E-3</c:v>
                </c:pt>
                <c:pt idx="7000">
                  <c:v>1.5575050787036838E-3</c:v>
                </c:pt>
                <c:pt idx="7001">
                  <c:v>1.5573647087580374E-3</c:v>
                </c:pt>
                <c:pt idx="7002">
                  <c:v>1.557032782530993E-3</c:v>
                </c:pt>
                <c:pt idx="7003">
                  <c:v>1.5562231834201331E-3</c:v>
                </c:pt>
                <c:pt idx="7004">
                  <c:v>1.5560688396421571E-3</c:v>
                </c:pt>
                <c:pt idx="7005">
                  <c:v>1.5560687244203714E-3</c:v>
                </c:pt>
                <c:pt idx="7006">
                  <c:v>1.5556345462934356E-3</c:v>
                </c:pt>
                <c:pt idx="7007">
                  <c:v>1.5535171201847848E-3</c:v>
                </c:pt>
                <c:pt idx="7008">
                  <c:v>1.553433483798734E-3</c:v>
                </c:pt>
                <c:pt idx="7009">
                  <c:v>1.5531937892115958E-3</c:v>
                </c:pt>
                <c:pt idx="7010">
                  <c:v>1.5529663325535197E-3</c:v>
                </c:pt>
                <c:pt idx="7011">
                  <c:v>1.5527743293552157E-3</c:v>
                </c:pt>
                <c:pt idx="7012">
                  <c:v>1.551863091719392E-3</c:v>
                </c:pt>
                <c:pt idx="7013">
                  <c:v>1.5517298429325158E-3</c:v>
                </c:pt>
                <c:pt idx="7014">
                  <c:v>1.5512702587520517E-3</c:v>
                </c:pt>
                <c:pt idx="7015">
                  <c:v>1.5508954880340939E-3</c:v>
                </c:pt>
                <c:pt idx="7016">
                  <c:v>1.5507943678217083E-3</c:v>
                </c:pt>
                <c:pt idx="7017">
                  <c:v>1.5506594521293071E-3</c:v>
                </c:pt>
                <c:pt idx="7018">
                  <c:v>1.5504351643463885E-3</c:v>
                </c:pt>
                <c:pt idx="7019">
                  <c:v>1.5490534795842181E-3</c:v>
                </c:pt>
                <c:pt idx="7020">
                  <c:v>1.5488925902280397E-3</c:v>
                </c:pt>
                <c:pt idx="7021">
                  <c:v>1.5487827854022988E-3</c:v>
                </c:pt>
                <c:pt idx="7022">
                  <c:v>1.5483288153337821E-3</c:v>
                </c:pt>
                <c:pt idx="7023">
                  <c:v>1.547700207605804E-3</c:v>
                </c:pt>
                <c:pt idx="7024">
                  <c:v>1.5476842004457495E-3</c:v>
                </c:pt>
                <c:pt idx="7025">
                  <c:v>1.5474388588185147E-3</c:v>
                </c:pt>
                <c:pt idx="7026">
                  <c:v>1.5474173199250469E-3</c:v>
                </c:pt>
                <c:pt idx="7027">
                  <c:v>1.5472681529074273E-3</c:v>
                </c:pt>
                <c:pt idx="7028">
                  <c:v>1.547018472568721E-3</c:v>
                </c:pt>
                <c:pt idx="7029">
                  <c:v>1.5463129789144827E-3</c:v>
                </c:pt>
                <c:pt idx="7030">
                  <c:v>1.5458672877567007E-3</c:v>
                </c:pt>
                <c:pt idx="7031">
                  <c:v>1.5452503251053072E-3</c:v>
                </c:pt>
                <c:pt idx="7032">
                  <c:v>1.5450139947554621E-3</c:v>
                </c:pt>
                <c:pt idx="7033">
                  <c:v>1.5449552991287287E-3</c:v>
                </c:pt>
                <c:pt idx="7034">
                  <c:v>1.5443552143250209E-3</c:v>
                </c:pt>
                <c:pt idx="7035">
                  <c:v>1.5442000074349811E-3</c:v>
                </c:pt>
                <c:pt idx="7036">
                  <c:v>1.5438604435553031E-3</c:v>
                </c:pt>
                <c:pt idx="7037">
                  <c:v>1.543793486290946E-3</c:v>
                </c:pt>
                <c:pt idx="7038">
                  <c:v>1.5436892085393512E-3</c:v>
                </c:pt>
                <c:pt idx="7039">
                  <c:v>1.5436437493090531E-3</c:v>
                </c:pt>
                <c:pt idx="7040">
                  <c:v>1.5434610839260763E-3</c:v>
                </c:pt>
                <c:pt idx="7041">
                  <c:v>1.5428448861869466E-3</c:v>
                </c:pt>
                <c:pt idx="7042">
                  <c:v>1.5423864036748201E-3</c:v>
                </c:pt>
                <c:pt idx="7043">
                  <c:v>1.5423645845139456E-3</c:v>
                </c:pt>
                <c:pt idx="7044">
                  <c:v>1.5419455570706059E-3</c:v>
                </c:pt>
                <c:pt idx="7045">
                  <c:v>1.5412732832185776E-3</c:v>
                </c:pt>
                <c:pt idx="7046">
                  <c:v>1.5409774014091275E-3</c:v>
                </c:pt>
                <c:pt idx="7047">
                  <c:v>1.5404326702908578E-3</c:v>
                </c:pt>
                <c:pt idx="7048">
                  <c:v>1.5399477733127017E-3</c:v>
                </c:pt>
                <c:pt idx="7049">
                  <c:v>1.539763165463193E-3</c:v>
                </c:pt>
                <c:pt idx="7050">
                  <c:v>1.5396892300187618E-3</c:v>
                </c:pt>
                <c:pt idx="7051">
                  <c:v>1.5394981921928506E-3</c:v>
                </c:pt>
                <c:pt idx="7052">
                  <c:v>1.5391352011094358E-3</c:v>
                </c:pt>
                <c:pt idx="7053">
                  <c:v>1.5387570163963209E-3</c:v>
                </c:pt>
                <c:pt idx="7054">
                  <c:v>1.5375543489804268E-3</c:v>
                </c:pt>
                <c:pt idx="7055">
                  <c:v>1.5365378769491072E-3</c:v>
                </c:pt>
                <c:pt idx="7056">
                  <c:v>1.5363996520906976E-3</c:v>
                </c:pt>
                <c:pt idx="7057">
                  <c:v>1.5358941324879439E-3</c:v>
                </c:pt>
                <c:pt idx="7058">
                  <c:v>1.5347090004098232E-3</c:v>
                </c:pt>
                <c:pt idx="7059">
                  <c:v>1.5339832336117971E-3</c:v>
                </c:pt>
                <c:pt idx="7060">
                  <c:v>1.5335455261665958E-3</c:v>
                </c:pt>
                <c:pt idx="7061">
                  <c:v>1.5334266824506317E-3</c:v>
                </c:pt>
                <c:pt idx="7062">
                  <c:v>1.5330482555395014E-3</c:v>
                </c:pt>
                <c:pt idx="7063">
                  <c:v>1.532731274878021E-3</c:v>
                </c:pt>
                <c:pt idx="7064">
                  <c:v>1.5323289157375577E-3</c:v>
                </c:pt>
                <c:pt idx="7065">
                  <c:v>1.5308383089744446E-3</c:v>
                </c:pt>
                <c:pt idx="7066">
                  <c:v>1.5308353554000485E-3</c:v>
                </c:pt>
                <c:pt idx="7067">
                  <c:v>1.5305713895370238E-3</c:v>
                </c:pt>
                <c:pt idx="7068">
                  <c:v>1.530155265386794E-3</c:v>
                </c:pt>
                <c:pt idx="7069">
                  <c:v>1.5300876313474126E-3</c:v>
                </c:pt>
                <c:pt idx="7070">
                  <c:v>1.5292440370626036E-3</c:v>
                </c:pt>
                <c:pt idx="7071">
                  <c:v>1.5290296537704671E-3</c:v>
                </c:pt>
                <c:pt idx="7072">
                  <c:v>1.5282501111663716E-3</c:v>
                </c:pt>
                <c:pt idx="7073">
                  <c:v>1.5273582228885626E-3</c:v>
                </c:pt>
                <c:pt idx="7074">
                  <c:v>1.5264386448045422E-3</c:v>
                </c:pt>
                <c:pt idx="7075">
                  <c:v>1.5259337837363861E-3</c:v>
                </c:pt>
                <c:pt idx="7076">
                  <c:v>1.5259293378595505E-3</c:v>
                </c:pt>
                <c:pt idx="7077">
                  <c:v>1.5255454947142623E-3</c:v>
                </c:pt>
                <c:pt idx="7078">
                  <c:v>1.5254104692960489E-3</c:v>
                </c:pt>
                <c:pt idx="7079">
                  <c:v>1.5248045829103583E-3</c:v>
                </c:pt>
                <c:pt idx="7080">
                  <c:v>1.5247986930625175E-3</c:v>
                </c:pt>
                <c:pt idx="7081">
                  <c:v>1.5244372208427308E-3</c:v>
                </c:pt>
                <c:pt idx="7082">
                  <c:v>1.5242517784478217E-3</c:v>
                </c:pt>
                <c:pt idx="7083">
                  <c:v>1.5237040460631562E-3</c:v>
                </c:pt>
                <c:pt idx="7084">
                  <c:v>1.5232718303462521E-3</c:v>
                </c:pt>
                <c:pt idx="7085">
                  <c:v>1.5222286218672246E-3</c:v>
                </c:pt>
                <c:pt idx="7086">
                  <c:v>1.5220891728842301E-3</c:v>
                </c:pt>
                <c:pt idx="7087">
                  <c:v>1.5219073660597889E-3</c:v>
                </c:pt>
                <c:pt idx="7088">
                  <c:v>1.5218659427993237E-3</c:v>
                </c:pt>
                <c:pt idx="7089">
                  <c:v>1.5217456844031417E-3</c:v>
                </c:pt>
                <c:pt idx="7090">
                  <c:v>1.5216170835114233E-3</c:v>
                </c:pt>
                <c:pt idx="7091">
                  <c:v>1.520971536040574E-3</c:v>
                </c:pt>
                <c:pt idx="7092">
                  <c:v>1.5206979686064191E-3</c:v>
                </c:pt>
                <c:pt idx="7093">
                  <c:v>1.5205780808645699E-3</c:v>
                </c:pt>
                <c:pt idx="7094">
                  <c:v>1.5205643578827326E-3</c:v>
                </c:pt>
                <c:pt idx="7095">
                  <c:v>1.520173144870021E-3</c:v>
                </c:pt>
                <c:pt idx="7096">
                  <c:v>1.5201582947003483E-3</c:v>
                </c:pt>
                <c:pt idx="7097">
                  <c:v>1.5199116652566923E-3</c:v>
                </c:pt>
                <c:pt idx="7098">
                  <c:v>1.5177387412036356E-3</c:v>
                </c:pt>
                <c:pt idx="7099">
                  <c:v>1.5167696792218347E-3</c:v>
                </c:pt>
                <c:pt idx="7100">
                  <c:v>1.5160656593353867E-3</c:v>
                </c:pt>
                <c:pt idx="7101">
                  <c:v>1.5159736183962488E-3</c:v>
                </c:pt>
                <c:pt idx="7102">
                  <c:v>1.5155819087922212E-3</c:v>
                </c:pt>
                <c:pt idx="7103">
                  <c:v>1.5155280315834623E-3</c:v>
                </c:pt>
                <c:pt idx="7104">
                  <c:v>1.5143112543754215E-3</c:v>
                </c:pt>
                <c:pt idx="7105">
                  <c:v>1.5143035618657116E-3</c:v>
                </c:pt>
                <c:pt idx="7106">
                  <c:v>1.5136993685155638E-3</c:v>
                </c:pt>
                <c:pt idx="7107">
                  <c:v>1.5132231897991744E-3</c:v>
                </c:pt>
                <c:pt idx="7108">
                  <c:v>1.5128471618337384E-3</c:v>
                </c:pt>
                <c:pt idx="7109">
                  <c:v>1.512518282336944E-3</c:v>
                </c:pt>
                <c:pt idx="7110">
                  <c:v>1.5109923381601575E-3</c:v>
                </c:pt>
                <c:pt idx="7111">
                  <c:v>1.5107360462730181E-3</c:v>
                </c:pt>
                <c:pt idx="7112">
                  <c:v>1.5097972697009909E-3</c:v>
                </c:pt>
                <c:pt idx="7113">
                  <c:v>1.5092048453323736E-3</c:v>
                </c:pt>
                <c:pt idx="7114">
                  <c:v>1.5091656321109797E-3</c:v>
                </c:pt>
                <c:pt idx="7115">
                  <c:v>1.5091176830792071E-3</c:v>
                </c:pt>
                <c:pt idx="7116">
                  <c:v>1.5080650414450864E-3</c:v>
                </c:pt>
                <c:pt idx="7117">
                  <c:v>1.5078147989902966E-3</c:v>
                </c:pt>
                <c:pt idx="7118">
                  <c:v>1.5077619088644048E-3</c:v>
                </c:pt>
                <c:pt idx="7119">
                  <c:v>1.5072969224592888E-3</c:v>
                </c:pt>
                <c:pt idx="7120">
                  <c:v>1.5072643012996219E-3</c:v>
                </c:pt>
                <c:pt idx="7121">
                  <c:v>1.5071116970770597E-3</c:v>
                </c:pt>
                <c:pt idx="7122">
                  <c:v>1.5061304703625252E-3</c:v>
                </c:pt>
                <c:pt idx="7123">
                  <c:v>1.5058708100040715E-3</c:v>
                </c:pt>
                <c:pt idx="7124">
                  <c:v>1.5054438891583988E-3</c:v>
                </c:pt>
                <c:pt idx="7125">
                  <c:v>1.5053972357906517E-3</c:v>
                </c:pt>
                <c:pt idx="7126">
                  <c:v>1.5052575764699389E-3</c:v>
                </c:pt>
                <c:pt idx="7127">
                  <c:v>1.5046617975812025E-3</c:v>
                </c:pt>
                <c:pt idx="7128">
                  <c:v>1.5042834445526485E-3</c:v>
                </c:pt>
                <c:pt idx="7129">
                  <c:v>1.5039777055243437E-3</c:v>
                </c:pt>
                <c:pt idx="7130">
                  <c:v>1.5039196248658202E-3</c:v>
                </c:pt>
                <c:pt idx="7131">
                  <c:v>1.5034533150094893E-3</c:v>
                </c:pt>
                <c:pt idx="7132">
                  <c:v>1.5034056530392227E-3</c:v>
                </c:pt>
                <c:pt idx="7133">
                  <c:v>1.5031022247851233E-3</c:v>
                </c:pt>
                <c:pt idx="7134">
                  <c:v>1.5029496094122589E-3</c:v>
                </c:pt>
                <c:pt idx="7135">
                  <c:v>1.50239189864244E-3</c:v>
                </c:pt>
                <c:pt idx="7136">
                  <c:v>1.5021258471742877E-3</c:v>
                </c:pt>
                <c:pt idx="7137">
                  <c:v>1.5020991502273924E-3</c:v>
                </c:pt>
                <c:pt idx="7138">
                  <c:v>1.5020956853568958E-3</c:v>
                </c:pt>
                <c:pt idx="7139">
                  <c:v>1.5020355960650143E-3</c:v>
                </c:pt>
                <c:pt idx="7140">
                  <c:v>1.5017220459093495E-3</c:v>
                </c:pt>
                <c:pt idx="7141">
                  <c:v>1.500642406295199E-3</c:v>
                </c:pt>
                <c:pt idx="7142">
                  <c:v>1.5000911578810698E-3</c:v>
                </c:pt>
                <c:pt idx="7143">
                  <c:v>1.4984107517293154E-3</c:v>
                </c:pt>
                <c:pt idx="7144">
                  <c:v>1.497676411315336E-3</c:v>
                </c:pt>
                <c:pt idx="7145">
                  <c:v>1.4976590592065703E-3</c:v>
                </c:pt>
                <c:pt idx="7146">
                  <c:v>1.4972992601628005E-3</c:v>
                </c:pt>
                <c:pt idx="7147">
                  <c:v>1.4970994117556884E-3</c:v>
                </c:pt>
                <c:pt idx="7148">
                  <c:v>1.4969319950775056E-3</c:v>
                </c:pt>
                <c:pt idx="7149">
                  <c:v>1.4967431644370692E-3</c:v>
                </c:pt>
                <c:pt idx="7150">
                  <c:v>1.4966673433259661E-3</c:v>
                </c:pt>
                <c:pt idx="7151">
                  <c:v>1.4953966188010763E-3</c:v>
                </c:pt>
                <c:pt idx="7152">
                  <c:v>1.494718920014489E-3</c:v>
                </c:pt>
                <c:pt idx="7153">
                  <c:v>1.4945209373263264E-3</c:v>
                </c:pt>
                <c:pt idx="7154">
                  <c:v>1.4938855646078972E-3</c:v>
                </c:pt>
                <c:pt idx="7155">
                  <c:v>1.4937204302662088E-3</c:v>
                </c:pt>
                <c:pt idx="7156">
                  <c:v>1.4933804284294108E-3</c:v>
                </c:pt>
                <c:pt idx="7157">
                  <c:v>1.4932142379622281E-3</c:v>
                </c:pt>
                <c:pt idx="7158">
                  <c:v>1.492755668016558E-3</c:v>
                </c:pt>
                <c:pt idx="7159">
                  <c:v>1.4912663320552268E-3</c:v>
                </c:pt>
                <c:pt idx="7160">
                  <c:v>1.4902467681771566E-3</c:v>
                </c:pt>
                <c:pt idx="7161">
                  <c:v>1.4901225059887502E-3</c:v>
                </c:pt>
                <c:pt idx="7162">
                  <c:v>1.489185754760497E-3</c:v>
                </c:pt>
                <c:pt idx="7163">
                  <c:v>1.4890735591466962E-3</c:v>
                </c:pt>
                <c:pt idx="7164">
                  <c:v>1.4889006576885026E-3</c:v>
                </c:pt>
                <c:pt idx="7165">
                  <c:v>1.4886678009679085E-3</c:v>
                </c:pt>
                <c:pt idx="7166">
                  <c:v>1.4878596636247606E-3</c:v>
                </c:pt>
                <c:pt idx="7167">
                  <c:v>1.4870899338121765E-3</c:v>
                </c:pt>
                <c:pt idx="7168">
                  <c:v>1.4866219314445105E-3</c:v>
                </c:pt>
                <c:pt idx="7169">
                  <c:v>1.4865751677956252E-3</c:v>
                </c:pt>
                <c:pt idx="7170">
                  <c:v>1.486444989629049E-3</c:v>
                </c:pt>
                <c:pt idx="7171">
                  <c:v>1.485980094745805E-3</c:v>
                </c:pt>
                <c:pt idx="7172">
                  <c:v>1.4859555252273162E-3</c:v>
                </c:pt>
                <c:pt idx="7173">
                  <c:v>1.4858108168526488E-3</c:v>
                </c:pt>
                <c:pt idx="7174">
                  <c:v>1.4854073480845907E-3</c:v>
                </c:pt>
                <c:pt idx="7175">
                  <c:v>1.485316216687305E-3</c:v>
                </c:pt>
                <c:pt idx="7176">
                  <c:v>1.4846739333078862E-3</c:v>
                </c:pt>
                <c:pt idx="7177">
                  <c:v>1.4845915531909743E-3</c:v>
                </c:pt>
                <c:pt idx="7178">
                  <c:v>1.4838755017337613E-3</c:v>
                </c:pt>
                <c:pt idx="7179">
                  <c:v>1.4837834504626078E-3</c:v>
                </c:pt>
                <c:pt idx="7180">
                  <c:v>1.482997608178464E-3</c:v>
                </c:pt>
                <c:pt idx="7181">
                  <c:v>1.4828226582516196E-3</c:v>
                </c:pt>
                <c:pt idx="7182">
                  <c:v>1.4828004354861875E-3</c:v>
                </c:pt>
                <c:pt idx="7183">
                  <c:v>1.4821351791114881E-3</c:v>
                </c:pt>
                <c:pt idx="7184">
                  <c:v>1.4814645659501967E-3</c:v>
                </c:pt>
                <c:pt idx="7185">
                  <c:v>1.4807545790410043E-3</c:v>
                </c:pt>
                <c:pt idx="7186">
                  <c:v>1.4806201154849094E-3</c:v>
                </c:pt>
                <c:pt idx="7187">
                  <c:v>1.4803082390590651E-3</c:v>
                </c:pt>
                <c:pt idx="7188">
                  <c:v>1.4797456222626795E-3</c:v>
                </c:pt>
                <c:pt idx="7189">
                  <c:v>1.4784911190693657E-3</c:v>
                </c:pt>
                <c:pt idx="7190">
                  <c:v>1.4784032408043978E-3</c:v>
                </c:pt>
                <c:pt idx="7191">
                  <c:v>1.4783887202094428E-3</c:v>
                </c:pt>
                <c:pt idx="7192">
                  <c:v>1.4781391789039759E-3</c:v>
                </c:pt>
                <c:pt idx="7193">
                  <c:v>1.4779774692844933E-3</c:v>
                </c:pt>
                <c:pt idx="7194">
                  <c:v>1.4772936662000372E-3</c:v>
                </c:pt>
                <c:pt idx="7195">
                  <c:v>1.4771949376806627E-3</c:v>
                </c:pt>
                <c:pt idx="7196">
                  <c:v>1.4769351514018149E-3</c:v>
                </c:pt>
                <c:pt idx="7197">
                  <c:v>1.476805180233857E-3</c:v>
                </c:pt>
                <c:pt idx="7198">
                  <c:v>1.4765756481426575E-3</c:v>
                </c:pt>
                <c:pt idx="7199">
                  <c:v>1.4758714374268097E-3</c:v>
                </c:pt>
                <c:pt idx="7200">
                  <c:v>1.4742968774377862E-3</c:v>
                </c:pt>
                <c:pt idx="7201">
                  <c:v>1.4738292987213878E-3</c:v>
                </c:pt>
                <c:pt idx="7202">
                  <c:v>1.4738091428987347E-3</c:v>
                </c:pt>
                <c:pt idx="7203">
                  <c:v>1.4736066958633881E-3</c:v>
                </c:pt>
                <c:pt idx="7204">
                  <c:v>1.4734676622334953E-3</c:v>
                </c:pt>
                <c:pt idx="7205">
                  <c:v>1.472944299061422E-3</c:v>
                </c:pt>
                <c:pt idx="7206">
                  <c:v>1.4725495711791603E-3</c:v>
                </c:pt>
                <c:pt idx="7207">
                  <c:v>1.4719016255786233E-3</c:v>
                </c:pt>
                <c:pt idx="7208">
                  <c:v>1.4718908423964007E-3</c:v>
                </c:pt>
                <c:pt idx="7209">
                  <c:v>1.4712466023291371E-3</c:v>
                </c:pt>
                <c:pt idx="7210">
                  <c:v>1.4703044298766167E-3</c:v>
                </c:pt>
                <c:pt idx="7211">
                  <c:v>1.4701246171821053E-3</c:v>
                </c:pt>
                <c:pt idx="7212">
                  <c:v>1.4700244234649865E-3</c:v>
                </c:pt>
                <c:pt idx="7213">
                  <c:v>1.4699922506111009E-3</c:v>
                </c:pt>
                <c:pt idx="7214">
                  <c:v>1.4698154755271133E-3</c:v>
                </c:pt>
                <c:pt idx="7215">
                  <c:v>1.4691524395310553E-3</c:v>
                </c:pt>
                <c:pt idx="7216">
                  <c:v>1.4690871553471908E-3</c:v>
                </c:pt>
                <c:pt idx="7217">
                  <c:v>1.4687860997276646E-3</c:v>
                </c:pt>
                <c:pt idx="7218">
                  <c:v>1.4685734751036443E-3</c:v>
                </c:pt>
                <c:pt idx="7219">
                  <c:v>1.467931354762055E-3</c:v>
                </c:pt>
                <c:pt idx="7220">
                  <c:v>1.4677821892741555E-3</c:v>
                </c:pt>
                <c:pt idx="7221">
                  <c:v>1.4667985065711854E-3</c:v>
                </c:pt>
                <c:pt idx="7222">
                  <c:v>1.466603219667999E-3</c:v>
                </c:pt>
                <c:pt idx="7223">
                  <c:v>1.4664515354869938E-3</c:v>
                </c:pt>
                <c:pt idx="7224">
                  <c:v>1.4663577066911181E-3</c:v>
                </c:pt>
                <c:pt idx="7225">
                  <c:v>1.4661881478646999E-3</c:v>
                </c:pt>
                <c:pt idx="7226">
                  <c:v>1.4658775680208189E-3</c:v>
                </c:pt>
                <c:pt idx="7227">
                  <c:v>1.4656112549714169E-3</c:v>
                </c:pt>
                <c:pt idx="7228">
                  <c:v>1.4644467010274968E-3</c:v>
                </c:pt>
                <c:pt idx="7229">
                  <c:v>1.4642734190915521E-3</c:v>
                </c:pt>
                <c:pt idx="7230">
                  <c:v>1.4636703687152736E-3</c:v>
                </c:pt>
                <c:pt idx="7231">
                  <c:v>1.4636146827309857E-3</c:v>
                </c:pt>
                <c:pt idx="7232">
                  <c:v>1.4633321859961704E-3</c:v>
                </c:pt>
                <c:pt idx="7233">
                  <c:v>1.4631593586430342E-3</c:v>
                </c:pt>
                <c:pt idx="7234">
                  <c:v>1.4625975374420951E-3</c:v>
                </c:pt>
                <c:pt idx="7235">
                  <c:v>1.46245533171411E-3</c:v>
                </c:pt>
                <c:pt idx="7236">
                  <c:v>1.4622597844855139E-3</c:v>
                </c:pt>
                <c:pt idx="7237">
                  <c:v>1.4618136958974427E-3</c:v>
                </c:pt>
                <c:pt idx="7238">
                  <c:v>1.4617681266382396E-3</c:v>
                </c:pt>
                <c:pt idx="7239">
                  <c:v>1.4614726417636881E-3</c:v>
                </c:pt>
                <c:pt idx="7240">
                  <c:v>1.4610926082833917E-3</c:v>
                </c:pt>
                <c:pt idx="7241">
                  <c:v>1.4608135613610345E-3</c:v>
                </c:pt>
                <c:pt idx="7242">
                  <c:v>1.4607705784263588E-3</c:v>
                </c:pt>
                <c:pt idx="7243">
                  <c:v>1.4593153683587119E-3</c:v>
                </c:pt>
                <c:pt idx="7244">
                  <c:v>1.4590423988827125E-3</c:v>
                </c:pt>
                <c:pt idx="7245">
                  <c:v>1.4590112936908825E-3</c:v>
                </c:pt>
                <c:pt idx="7246">
                  <c:v>1.4580231754423444E-3</c:v>
                </c:pt>
                <c:pt idx="7247">
                  <c:v>1.4574906407231803E-3</c:v>
                </c:pt>
                <c:pt idx="7248">
                  <c:v>1.4570361935513033E-3</c:v>
                </c:pt>
                <c:pt idx="7249">
                  <c:v>1.4564849096114834E-3</c:v>
                </c:pt>
                <c:pt idx="7250">
                  <c:v>1.4560710755452608E-3</c:v>
                </c:pt>
                <c:pt idx="7251">
                  <c:v>1.4551139937233513E-3</c:v>
                </c:pt>
                <c:pt idx="7252">
                  <c:v>1.4547063277800924E-3</c:v>
                </c:pt>
                <c:pt idx="7253">
                  <c:v>1.453444551159934E-3</c:v>
                </c:pt>
                <c:pt idx="7254">
                  <c:v>1.4534210738563912E-3</c:v>
                </c:pt>
                <c:pt idx="7255">
                  <c:v>1.452352761938188E-3</c:v>
                </c:pt>
                <c:pt idx="7256">
                  <c:v>1.4516891596487275E-3</c:v>
                </c:pt>
                <c:pt idx="7257">
                  <c:v>1.4509600635640033E-3</c:v>
                </c:pt>
                <c:pt idx="7258">
                  <c:v>1.4509213656719534E-3</c:v>
                </c:pt>
                <c:pt idx="7259">
                  <c:v>1.4504983825450197E-3</c:v>
                </c:pt>
                <c:pt idx="7260">
                  <c:v>1.4492800773269904E-3</c:v>
                </c:pt>
                <c:pt idx="7261">
                  <c:v>1.4490242276728037E-3</c:v>
                </c:pt>
                <c:pt idx="7262">
                  <c:v>1.4489957291591588E-3</c:v>
                </c:pt>
                <c:pt idx="7263">
                  <c:v>1.4489100228485682E-3</c:v>
                </c:pt>
                <c:pt idx="7264">
                  <c:v>1.4488605649213013E-3</c:v>
                </c:pt>
                <c:pt idx="7265">
                  <c:v>1.4487714898979932E-3</c:v>
                </c:pt>
                <c:pt idx="7266">
                  <c:v>1.4476453598348039E-3</c:v>
                </c:pt>
                <c:pt idx="7267">
                  <c:v>1.4467669075115756E-3</c:v>
                </c:pt>
                <c:pt idx="7268">
                  <c:v>1.4465155216050365E-3</c:v>
                </c:pt>
                <c:pt idx="7269">
                  <c:v>1.4456143351373543E-3</c:v>
                </c:pt>
                <c:pt idx="7270">
                  <c:v>1.4444212462619548E-3</c:v>
                </c:pt>
                <c:pt idx="7271">
                  <c:v>1.4440460189076875E-3</c:v>
                </c:pt>
                <c:pt idx="7272">
                  <c:v>1.4437587582882417E-3</c:v>
                </c:pt>
                <c:pt idx="7273">
                  <c:v>1.4435358240439651E-3</c:v>
                </c:pt>
                <c:pt idx="7274">
                  <c:v>1.4431869977589186E-3</c:v>
                </c:pt>
                <c:pt idx="7275">
                  <c:v>1.4417145059936413E-3</c:v>
                </c:pt>
                <c:pt idx="7276">
                  <c:v>1.4417114860164686E-3</c:v>
                </c:pt>
                <c:pt idx="7277">
                  <c:v>1.4414175565385266E-3</c:v>
                </c:pt>
                <c:pt idx="7278">
                  <c:v>1.4408219748489831E-3</c:v>
                </c:pt>
                <c:pt idx="7279">
                  <c:v>1.4405352726911545E-3</c:v>
                </c:pt>
                <c:pt idx="7280">
                  <c:v>1.4400124607154359E-3</c:v>
                </c:pt>
                <c:pt idx="7281">
                  <c:v>1.4390924741665798E-3</c:v>
                </c:pt>
                <c:pt idx="7282">
                  <c:v>1.4390557908475496E-3</c:v>
                </c:pt>
                <c:pt idx="7283">
                  <c:v>1.4390193389065883E-3</c:v>
                </c:pt>
                <c:pt idx="7284">
                  <c:v>1.4389842686104771E-3</c:v>
                </c:pt>
                <c:pt idx="7285">
                  <c:v>1.4385948951476108E-3</c:v>
                </c:pt>
                <c:pt idx="7286">
                  <c:v>1.4376176986692416E-3</c:v>
                </c:pt>
                <c:pt idx="7287">
                  <c:v>1.4375539771842505E-3</c:v>
                </c:pt>
                <c:pt idx="7288">
                  <c:v>1.4366498372881461E-3</c:v>
                </c:pt>
                <c:pt idx="7289">
                  <c:v>1.4360354472060207E-3</c:v>
                </c:pt>
                <c:pt idx="7290">
                  <c:v>1.4360079359807441E-3</c:v>
                </c:pt>
                <c:pt idx="7291">
                  <c:v>1.4359855714602468E-3</c:v>
                </c:pt>
                <c:pt idx="7292">
                  <c:v>1.435355517976406E-3</c:v>
                </c:pt>
                <c:pt idx="7293">
                  <c:v>1.4349970109883941E-3</c:v>
                </c:pt>
                <c:pt idx="7294">
                  <c:v>1.4348164024117164E-3</c:v>
                </c:pt>
                <c:pt idx="7295">
                  <c:v>1.4345513994448934E-3</c:v>
                </c:pt>
                <c:pt idx="7296">
                  <c:v>1.4325374505217085E-3</c:v>
                </c:pt>
                <c:pt idx="7297">
                  <c:v>1.4321584863758912E-3</c:v>
                </c:pt>
                <c:pt idx="7298">
                  <c:v>1.4315858332682452E-3</c:v>
                </c:pt>
                <c:pt idx="7299">
                  <c:v>1.4315692178767396E-3</c:v>
                </c:pt>
                <c:pt idx="7300">
                  <c:v>1.4305019124973811E-3</c:v>
                </c:pt>
                <c:pt idx="7301">
                  <c:v>1.43008625738181E-3</c:v>
                </c:pt>
                <c:pt idx="7302">
                  <c:v>1.4294841345232679E-3</c:v>
                </c:pt>
                <c:pt idx="7303">
                  <c:v>1.4278777916499972E-3</c:v>
                </c:pt>
                <c:pt idx="7304">
                  <c:v>1.4277203624893965E-3</c:v>
                </c:pt>
                <c:pt idx="7305">
                  <c:v>1.4266491911830016E-3</c:v>
                </c:pt>
                <c:pt idx="7306">
                  <c:v>1.425735719081126E-3</c:v>
                </c:pt>
                <c:pt idx="7307">
                  <c:v>1.4249089229773058E-3</c:v>
                </c:pt>
                <c:pt idx="7308">
                  <c:v>1.4247611716350435E-3</c:v>
                </c:pt>
                <c:pt idx="7309">
                  <c:v>1.4243308552328591E-3</c:v>
                </c:pt>
                <c:pt idx="7310">
                  <c:v>1.4242176515194748E-3</c:v>
                </c:pt>
                <c:pt idx="7311">
                  <c:v>1.4238024360222576E-3</c:v>
                </c:pt>
                <c:pt idx="7312">
                  <c:v>1.4226390673098149E-3</c:v>
                </c:pt>
                <c:pt idx="7313">
                  <c:v>1.4224106919755238E-3</c:v>
                </c:pt>
                <c:pt idx="7314">
                  <c:v>1.4214338945910759E-3</c:v>
                </c:pt>
                <c:pt idx="7315">
                  <c:v>1.4212684699964552E-3</c:v>
                </c:pt>
                <c:pt idx="7316">
                  <c:v>1.4195891047857319E-3</c:v>
                </c:pt>
                <c:pt idx="7317">
                  <c:v>1.419579567256276E-3</c:v>
                </c:pt>
                <c:pt idx="7318">
                  <c:v>1.4190932631317186E-3</c:v>
                </c:pt>
                <c:pt idx="7319">
                  <c:v>1.4187296422466737E-3</c:v>
                </c:pt>
                <c:pt idx="7320">
                  <c:v>1.4178403831857712E-3</c:v>
                </c:pt>
                <c:pt idx="7321">
                  <c:v>1.4155510295059571E-3</c:v>
                </c:pt>
                <c:pt idx="7322">
                  <c:v>1.4143823759092515E-3</c:v>
                </c:pt>
                <c:pt idx="7323">
                  <c:v>1.4116742174651365E-3</c:v>
                </c:pt>
                <c:pt idx="7324">
                  <c:v>1.4116068569969954E-3</c:v>
                </c:pt>
                <c:pt idx="7325">
                  <c:v>1.4110752197096428E-3</c:v>
                </c:pt>
                <c:pt idx="7326">
                  <c:v>1.4109737243455419E-3</c:v>
                </c:pt>
                <c:pt idx="7327">
                  <c:v>1.410168939946677E-3</c:v>
                </c:pt>
                <c:pt idx="7328">
                  <c:v>1.4096662010434152E-3</c:v>
                </c:pt>
                <c:pt idx="7329">
                  <c:v>1.4090883293147139E-3</c:v>
                </c:pt>
                <c:pt idx="7330">
                  <c:v>1.4085167788847018E-3</c:v>
                </c:pt>
                <c:pt idx="7331">
                  <c:v>1.4083971864582636E-3</c:v>
                </c:pt>
                <c:pt idx="7332">
                  <c:v>1.4080523681320449E-3</c:v>
                </c:pt>
                <c:pt idx="7333">
                  <c:v>1.4076299399956138E-3</c:v>
                </c:pt>
                <c:pt idx="7334">
                  <c:v>1.4075745584955686E-3</c:v>
                </c:pt>
                <c:pt idx="7335">
                  <c:v>1.4061473326151643E-3</c:v>
                </c:pt>
                <c:pt idx="7336">
                  <c:v>1.4053973765004077E-3</c:v>
                </c:pt>
                <c:pt idx="7337">
                  <c:v>1.4036962642510662E-3</c:v>
                </c:pt>
                <c:pt idx="7338">
                  <c:v>1.4028410304958384E-3</c:v>
                </c:pt>
                <c:pt idx="7339">
                  <c:v>1.4021858839577107E-3</c:v>
                </c:pt>
                <c:pt idx="7340">
                  <c:v>1.4005889963415695E-3</c:v>
                </c:pt>
                <c:pt idx="7341">
                  <c:v>1.4005495492862975E-3</c:v>
                </c:pt>
                <c:pt idx="7342">
                  <c:v>1.3996591163519957E-3</c:v>
                </c:pt>
                <c:pt idx="7343">
                  <c:v>1.3987465376156544E-3</c:v>
                </c:pt>
                <c:pt idx="7344">
                  <c:v>1.3987387485200767E-3</c:v>
                </c:pt>
                <c:pt idx="7345">
                  <c:v>1.3977939010261717E-3</c:v>
                </c:pt>
                <c:pt idx="7346">
                  <c:v>1.3976113623852713E-3</c:v>
                </c:pt>
                <c:pt idx="7347">
                  <c:v>1.3960821830562111E-3</c:v>
                </c:pt>
                <c:pt idx="7348">
                  <c:v>1.3955663278074971E-3</c:v>
                </c:pt>
                <c:pt idx="7349">
                  <c:v>1.3954601715426087E-3</c:v>
                </c:pt>
                <c:pt idx="7350">
                  <c:v>1.3950489248792807E-3</c:v>
                </c:pt>
                <c:pt idx="7351">
                  <c:v>1.3949806415170078E-3</c:v>
                </c:pt>
                <c:pt idx="7352">
                  <c:v>1.3938547576608342E-3</c:v>
                </c:pt>
                <c:pt idx="7353">
                  <c:v>1.3937534848279484E-3</c:v>
                </c:pt>
                <c:pt idx="7354">
                  <c:v>1.3931249374980652E-3</c:v>
                </c:pt>
                <c:pt idx="7355">
                  <c:v>1.3926193867478003E-3</c:v>
                </c:pt>
                <c:pt idx="7356">
                  <c:v>1.3919732051449116E-3</c:v>
                </c:pt>
                <c:pt idx="7357">
                  <c:v>1.3916914831425204E-3</c:v>
                </c:pt>
                <c:pt idx="7358">
                  <c:v>1.391507494626185E-3</c:v>
                </c:pt>
                <c:pt idx="7359">
                  <c:v>1.391269451947104E-3</c:v>
                </c:pt>
                <c:pt idx="7360">
                  <c:v>1.3912507307618051E-3</c:v>
                </c:pt>
                <c:pt idx="7361">
                  <c:v>1.3904084059280333E-3</c:v>
                </c:pt>
                <c:pt idx="7362">
                  <c:v>1.3902915619330579E-3</c:v>
                </c:pt>
                <c:pt idx="7363">
                  <c:v>1.390014667843999E-3</c:v>
                </c:pt>
                <c:pt idx="7364">
                  <c:v>1.3898278249433005E-3</c:v>
                </c:pt>
                <c:pt idx="7365">
                  <c:v>1.3892213745393723E-3</c:v>
                </c:pt>
                <c:pt idx="7366">
                  <c:v>1.3884187666252695E-3</c:v>
                </c:pt>
                <c:pt idx="7367">
                  <c:v>1.3876251159398677E-3</c:v>
                </c:pt>
                <c:pt idx="7368">
                  <c:v>1.387260512179106E-3</c:v>
                </c:pt>
                <c:pt idx="7369">
                  <c:v>1.3871903397683089E-3</c:v>
                </c:pt>
                <c:pt idx="7370">
                  <c:v>1.3871132325362408E-3</c:v>
                </c:pt>
                <c:pt idx="7371">
                  <c:v>1.3861664465041161E-3</c:v>
                </c:pt>
                <c:pt idx="7372">
                  <c:v>1.3856172275885227E-3</c:v>
                </c:pt>
                <c:pt idx="7373">
                  <c:v>1.3855559534373208E-3</c:v>
                </c:pt>
                <c:pt idx="7374">
                  <c:v>1.3851844557964817E-3</c:v>
                </c:pt>
                <c:pt idx="7375">
                  <c:v>1.3848619391009555E-3</c:v>
                </c:pt>
                <c:pt idx="7376">
                  <c:v>1.3847948916959937E-3</c:v>
                </c:pt>
                <c:pt idx="7377">
                  <c:v>1.3847240321719816E-3</c:v>
                </c:pt>
                <c:pt idx="7378">
                  <c:v>1.3843788357644107E-3</c:v>
                </c:pt>
                <c:pt idx="7379">
                  <c:v>1.3843501317262134E-3</c:v>
                </c:pt>
                <c:pt idx="7380">
                  <c:v>1.3840903473165392E-3</c:v>
                </c:pt>
                <c:pt idx="7381">
                  <c:v>1.3833990477762246E-3</c:v>
                </c:pt>
                <c:pt idx="7382">
                  <c:v>1.3822594217740023E-3</c:v>
                </c:pt>
                <c:pt idx="7383">
                  <c:v>1.3819081757270384E-3</c:v>
                </c:pt>
                <c:pt idx="7384">
                  <c:v>1.3818349309632114E-3</c:v>
                </c:pt>
                <c:pt idx="7385">
                  <c:v>1.381769108681066E-3</c:v>
                </c:pt>
                <c:pt idx="7386">
                  <c:v>1.3811269224287708E-3</c:v>
                </c:pt>
                <c:pt idx="7387">
                  <c:v>1.3810737879665332E-3</c:v>
                </c:pt>
                <c:pt idx="7388">
                  <c:v>1.3810108811648308E-3</c:v>
                </c:pt>
                <c:pt idx="7389">
                  <c:v>1.3803352860051077E-3</c:v>
                </c:pt>
                <c:pt idx="7390">
                  <c:v>1.3799101341046532E-3</c:v>
                </c:pt>
                <c:pt idx="7391">
                  <c:v>1.3796916645833236E-3</c:v>
                </c:pt>
                <c:pt idx="7392">
                  <c:v>1.3785827404835607E-3</c:v>
                </c:pt>
                <c:pt idx="7393">
                  <c:v>1.378401490141205E-3</c:v>
                </c:pt>
                <c:pt idx="7394">
                  <c:v>1.3783658602581311E-3</c:v>
                </c:pt>
                <c:pt idx="7395">
                  <c:v>1.3783133890164501E-3</c:v>
                </c:pt>
                <c:pt idx="7396">
                  <c:v>1.3779627213641905E-3</c:v>
                </c:pt>
                <c:pt idx="7397">
                  <c:v>1.3778774212300662E-3</c:v>
                </c:pt>
                <c:pt idx="7398">
                  <c:v>1.376978258452632E-3</c:v>
                </c:pt>
                <c:pt idx="7399">
                  <c:v>1.3769434240418175E-3</c:v>
                </c:pt>
                <c:pt idx="7400">
                  <c:v>1.3766713841229642E-3</c:v>
                </c:pt>
                <c:pt idx="7401">
                  <c:v>1.37617299782744E-3</c:v>
                </c:pt>
                <c:pt idx="7402">
                  <c:v>1.3761126293581592E-3</c:v>
                </c:pt>
                <c:pt idx="7403">
                  <c:v>1.3757055700862591E-3</c:v>
                </c:pt>
                <c:pt idx="7404">
                  <c:v>1.3755940891061642E-3</c:v>
                </c:pt>
                <c:pt idx="7405">
                  <c:v>1.3750832376915043E-3</c:v>
                </c:pt>
                <c:pt idx="7406">
                  <c:v>1.3745252068334904E-3</c:v>
                </c:pt>
                <c:pt idx="7407">
                  <c:v>1.3743207004400029E-3</c:v>
                </c:pt>
                <c:pt idx="7408">
                  <c:v>1.3742260696092681E-3</c:v>
                </c:pt>
                <c:pt idx="7409">
                  <c:v>1.3742035941003499E-3</c:v>
                </c:pt>
                <c:pt idx="7410">
                  <c:v>1.3739801934463686E-3</c:v>
                </c:pt>
                <c:pt idx="7411">
                  <c:v>1.3736573281545226E-3</c:v>
                </c:pt>
                <c:pt idx="7412">
                  <c:v>1.3730662698545992E-3</c:v>
                </c:pt>
                <c:pt idx="7413">
                  <c:v>1.3728543989379584E-3</c:v>
                </c:pt>
                <c:pt idx="7414">
                  <c:v>1.3727622983304209E-3</c:v>
                </c:pt>
                <c:pt idx="7415">
                  <c:v>1.3725748207050058E-3</c:v>
                </c:pt>
                <c:pt idx="7416">
                  <c:v>1.3723327574282755E-3</c:v>
                </c:pt>
                <c:pt idx="7417">
                  <c:v>1.3719591904563205E-3</c:v>
                </c:pt>
                <c:pt idx="7418">
                  <c:v>1.3716436335158351E-3</c:v>
                </c:pt>
                <c:pt idx="7419">
                  <c:v>1.3713499244211542E-3</c:v>
                </c:pt>
                <c:pt idx="7420">
                  <c:v>1.3710358648117513E-3</c:v>
                </c:pt>
                <c:pt idx="7421">
                  <c:v>1.371004310770145E-3</c:v>
                </c:pt>
                <c:pt idx="7422">
                  <c:v>1.3707678147236318E-3</c:v>
                </c:pt>
                <c:pt idx="7423">
                  <c:v>1.3693048975271078E-3</c:v>
                </c:pt>
                <c:pt idx="7424">
                  <c:v>1.3691102023101842E-3</c:v>
                </c:pt>
                <c:pt idx="7425">
                  <c:v>1.3686176366329089E-3</c:v>
                </c:pt>
                <c:pt idx="7426">
                  <c:v>1.3682265581800553E-3</c:v>
                </c:pt>
                <c:pt idx="7427">
                  <c:v>1.3681976244141417E-3</c:v>
                </c:pt>
                <c:pt idx="7428">
                  <c:v>1.3678847925321046E-3</c:v>
                </c:pt>
                <c:pt idx="7429">
                  <c:v>1.3676556124907829E-3</c:v>
                </c:pt>
                <c:pt idx="7430">
                  <c:v>1.3675151891714269E-3</c:v>
                </c:pt>
                <c:pt idx="7431">
                  <c:v>1.3664780837372942E-3</c:v>
                </c:pt>
                <c:pt idx="7432">
                  <c:v>1.3652135108965279E-3</c:v>
                </c:pt>
                <c:pt idx="7433">
                  <c:v>1.3647947833360919E-3</c:v>
                </c:pt>
                <c:pt idx="7434">
                  <c:v>1.3644483349571233E-3</c:v>
                </c:pt>
                <c:pt idx="7435">
                  <c:v>1.3633380524584317E-3</c:v>
                </c:pt>
                <c:pt idx="7436">
                  <c:v>1.3631461282949122E-3</c:v>
                </c:pt>
                <c:pt idx="7437">
                  <c:v>1.3630031195660181E-3</c:v>
                </c:pt>
                <c:pt idx="7438">
                  <c:v>1.3627095275690945E-3</c:v>
                </c:pt>
                <c:pt idx="7439">
                  <c:v>1.3627035326644235E-3</c:v>
                </c:pt>
                <c:pt idx="7440">
                  <c:v>1.3624558534272495E-3</c:v>
                </c:pt>
                <c:pt idx="7441">
                  <c:v>1.3624505175495341E-3</c:v>
                </c:pt>
                <c:pt idx="7442">
                  <c:v>1.3615142389834551E-3</c:v>
                </c:pt>
                <c:pt idx="7443">
                  <c:v>1.3613752335522183E-3</c:v>
                </c:pt>
                <c:pt idx="7444">
                  <c:v>1.3611265270782249E-3</c:v>
                </c:pt>
                <c:pt idx="7445">
                  <c:v>1.3605417605666759E-3</c:v>
                </c:pt>
                <c:pt idx="7446">
                  <c:v>1.3595625589219254E-3</c:v>
                </c:pt>
                <c:pt idx="7447">
                  <c:v>1.3590973558184828E-3</c:v>
                </c:pt>
                <c:pt idx="7448">
                  <c:v>1.3571694646707132E-3</c:v>
                </c:pt>
                <c:pt idx="7449">
                  <c:v>1.3569933322732154E-3</c:v>
                </c:pt>
                <c:pt idx="7450">
                  <c:v>1.3569403002574735E-3</c:v>
                </c:pt>
                <c:pt idx="7451">
                  <c:v>1.3564930916557397E-3</c:v>
                </c:pt>
                <c:pt idx="7452">
                  <c:v>1.3553622885601037E-3</c:v>
                </c:pt>
                <c:pt idx="7453">
                  <c:v>1.3547639377804242E-3</c:v>
                </c:pt>
                <c:pt idx="7454">
                  <c:v>1.354528546417052E-3</c:v>
                </c:pt>
                <c:pt idx="7455">
                  <c:v>1.3538871238597133E-3</c:v>
                </c:pt>
                <c:pt idx="7456">
                  <c:v>1.3533784964648468E-3</c:v>
                </c:pt>
                <c:pt idx="7457">
                  <c:v>1.3531514210158161E-3</c:v>
                </c:pt>
                <c:pt idx="7458">
                  <c:v>1.3530874371753174E-3</c:v>
                </c:pt>
                <c:pt idx="7459">
                  <c:v>1.3526941639613356E-3</c:v>
                </c:pt>
                <c:pt idx="7460">
                  <c:v>1.3524933069289815E-3</c:v>
                </c:pt>
                <c:pt idx="7461">
                  <c:v>1.352431690256428E-3</c:v>
                </c:pt>
                <c:pt idx="7462">
                  <c:v>1.3521575388784428E-3</c:v>
                </c:pt>
                <c:pt idx="7463">
                  <c:v>1.3520526483357682E-3</c:v>
                </c:pt>
                <c:pt idx="7464">
                  <c:v>1.3516427292482023E-3</c:v>
                </c:pt>
                <c:pt idx="7465">
                  <c:v>1.3515979565024191E-3</c:v>
                </c:pt>
                <c:pt idx="7466">
                  <c:v>1.3515684865352774E-3</c:v>
                </c:pt>
                <c:pt idx="7467">
                  <c:v>1.3513001499881488E-3</c:v>
                </c:pt>
                <c:pt idx="7468">
                  <c:v>1.3512466249655584E-3</c:v>
                </c:pt>
                <c:pt idx="7469">
                  <c:v>1.3512350950614107E-3</c:v>
                </c:pt>
                <c:pt idx="7470">
                  <c:v>1.350761920111E-3</c:v>
                </c:pt>
                <c:pt idx="7471">
                  <c:v>1.3492207679173958E-3</c:v>
                </c:pt>
                <c:pt idx="7472">
                  <c:v>1.3491854576137242E-3</c:v>
                </c:pt>
                <c:pt idx="7473">
                  <c:v>1.3488010602634422E-3</c:v>
                </c:pt>
                <c:pt idx="7474">
                  <c:v>1.3487531371222561E-3</c:v>
                </c:pt>
                <c:pt idx="7475">
                  <c:v>1.3485123184253046E-3</c:v>
                </c:pt>
                <c:pt idx="7476">
                  <c:v>1.3483963286152673E-3</c:v>
                </c:pt>
                <c:pt idx="7477">
                  <c:v>1.3483702648684935E-3</c:v>
                </c:pt>
                <c:pt idx="7478">
                  <c:v>1.3480453988083793E-3</c:v>
                </c:pt>
                <c:pt idx="7479">
                  <c:v>1.3467940343079498E-3</c:v>
                </c:pt>
                <c:pt idx="7480">
                  <c:v>1.3459124549965024E-3</c:v>
                </c:pt>
                <c:pt idx="7481">
                  <c:v>1.3458562895786513E-3</c:v>
                </c:pt>
                <c:pt idx="7482">
                  <c:v>1.3457668012919119E-3</c:v>
                </c:pt>
                <c:pt idx="7483">
                  <c:v>1.3450777223570909E-3</c:v>
                </c:pt>
                <c:pt idx="7484">
                  <c:v>1.3445863186177956E-3</c:v>
                </c:pt>
                <c:pt idx="7485">
                  <c:v>1.3444485332718894E-3</c:v>
                </c:pt>
                <c:pt idx="7486">
                  <c:v>1.3444043544536314E-3</c:v>
                </c:pt>
                <c:pt idx="7487">
                  <c:v>1.3443159003441697E-3</c:v>
                </c:pt>
                <c:pt idx="7488">
                  <c:v>1.3436224396970074E-3</c:v>
                </c:pt>
                <c:pt idx="7489">
                  <c:v>1.3434696129446422E-3</c:v>
                </c:pt>
                <c:pt idx="7490">
                  <c:v>1.3425842097723399E-3</c:v>
                </c:pt>
                <c:pt idx="7491">
                  <c:v>1.3420331539397261E-3</c:v>
                </c:pt>
                <c:pt idx="7492">
                  <c:v>1.3419842777944459E-3</c:v>
                </c:pt>
                <c:pt idx="7493">
                  <c:v>1.3418685392248963E-3</c:v>
                </c:pt>
                <c:pt idx="7494">
                  <c:v>1.3412274453973025E-3</c:v>
                </c:pt>
                <c:pt idx="7495">
                  <c:v>1.3410277791056787E-3</c:v>
                </c:pt>
                <c:pt idx="7496">
                  <c:v>1.3409800000980614E-3</c:v>
                </c:pt>
                <c:pt idx="7497">
                  <c:v>1.3409173861398749E-3</c:v>
                </c:pt>
                <c:pt idx="7498">
                  <c:v>1.3403431321990231E-3</c:v>
                </c:pt>
                <c:pt idx="7499">
                  <c:v>1.3401680369553874E-3</c:v>
                </c:pt>
                <c:pt idx="7500">
                  <c:v>1.3396100802258932E-3</c:v>
                </c:pt>
                <c:pt idx="7501">
                  <c:v>1.3394869244652097E-3</c:v>
                </c:pt>
                <c:pt idx="7502">
                  <c:v>1.3388291734012651E-3</c:v>
                </c:pt>
                <c:pt idx="7503">
                  <c:v>1.3385027759020124E-3</c:v>
                </c:pt>
                <c:pt idx="7504">
                  <c:v>1.337948262766469E-3</c:v>
                </c:pt>
                <c:pt idx="7505">
                  <c:v>1.3372889962260195E-3</c:v>
                </c:pt>
                <c:pt idx="7506">
                  <c:v>1.337265524913759E-3</c:v>
                </c:pt>
                <c:pt idx="7507">
                  <c:v>1.3371033664275904E-3</c:v>
                </c:pt>
                <c:pt idx="7508">
                  <c:v>1.3365092204504984E-3</c:v>
                </c:pt>
                <c:pt idx="7509">
                  <c:v>1.336062661941668E-3</c:v>
                </c:pt>
                <c:pt idx="7510">
                  <c:v>1.3355221206770409E-3</c:v>
                </c:pt>
                <c:pt idx="7511">
                  <c:v>1.3351549055075791E-3</c:v>
                </c:pt>
                <c:pt idx="7512">
                  <c:v>1.3349916652562028E-3</c:v>
                </c:pt>
                <c:pt idx="7513">
                  <c:v>1.334590804560385E-3</c:v>
                </c:pt>
                <c:pt idx="7514">
                  <c:v>1.3340982588703196E-3</c:v>
                </c:pt>
                <c:pt idx="7515">
                  <c:v>1.332853914433886E-3</c:v>
                </c:pt>
                <c:pt idx="7516">
                  <c:v>1.3327605184641138E-3</c:v>
                </c:pt>
                <c:pt idx="7517">
                  <c:v>1.332591370676618E-3</c:v>
                </c:pt>
                <c:pt idx="7518">
                  <c:v>1.3324966351955668E-3</c:v>
                </c:pt>
                <c:pt idx="7519">
                  <c:v>1.3324354698646187E-3</c:v>
                </c:pt>
                <c:pt idx="7520">
                  <c:v>1.3317172957446077E-3</c:v>
                </c:pt>
                <c:pt idx="7521">
                  <c:v>1.3316424994695198E-3</c:v>
                </c:pt>
                <c:pt idx="7522">
                  <c:v>1.3309721268718439E-3</c:v>
                </c:pt>
                <c:pt idx="7523">
                  <c:v>1.3307720956379501E-3</c:v>
                </c:pt>
                <c:pt idx="7524">
                  <c:v>1.3303115700541534E-3</c:v>
                </c:pt>
                <c:pt idx="7525">
                  <c:v>1.3301448369589985E-3</c:v>
                </c:pt>
                <c:pt idx="7526">
                  <c:v>1.3298351287998646E-3</c:v>
                </c:pt>
                <c:pt idx="7527">
                  <c:v>1.3297830985809229E-3</c:v>
                </c:pt>
                <c:pt idx="7528">
                  <c:v>1.3295465668342822E-3</c:v>
                </c:pt>
                <c:pt idx="7529">
                  <c:v>1.3294902080577477E-3</c:v>
                </c:pt>
                <c:pt idx="7530">
                  <c:v>1.3292876953976379E-3</c:v>
                </c:pt>
                <c:pt idx="7531">
                  <c:v>1.3290777916562728E-3</c:v>
                </c:pt>
                <c:pt idx="7532">
                  <c:v>1.3287943588603569E-3</c:v>
                </c:pt>
                <c:pt idx="7533">
                  <c:v>1.3286543041981056E-3</c:v>
                </c:pt>
                <c:pt idx="7534">
                  <c:v>1.3285067203311087E-3</c:v>
                </c:pt>
                <c:pt idx="7535">
                  <c:v>1.3281479492533691E-3</c:v>
                </c:pt>
                <c:pt idx="7536">
                  <c:v>1.3279621986686573E-3</c:v>
                </c:pt>
                <c:pt idx="7537">
                  <c:v>1.3278911645800923E-3</c:v>
                </c:pt>
                <c:pt idx="7538">
                  <c:v>1.327571712376582E-3</c:v>
                </c:pt>
                <c:pt idx="7539">
                  <c:v>1.3269581172723718E-3</c:v>
                </c:pt>
                <c:pt idx="7540">
                  <c:v>1.3259173314199078E-3</c:v>
                </c:pt>
                <c:pt idx="7541">
                  <c:v>1.3249707646897273E-3</c:v>
                </c:pt>
                <c:pt idx="7542">
                  <c:v>1.324573742024949E-3</c:v>
                </c:pt>
                <c:pt idx="7543">
                  <c:v>1.3243104750937807E-3</c:v>
                </c:pt>
                <c:pt idx="7544">
                  <c:v>1.3240935027336049E-3</c:v>
                </c:pt>
                <c:pt idx="7545">
                  <c:v>1.3231113512172197E-3</c:v>
                </c:pt>
                <c:pt idx="7546">
                  <c:v>1.3229452885170534E-3</c:v>
                </c:pt>
                <c:pt idx="7547">
                  <c:v>1.3219970697020268E-3</c:v>
                </c:pt>
                <c:pt idx="7548">
                  <c:v>1.3207179764845893E-3</c:v>
                </c:pt>
                <c:pt idx="7549">
                  <c:v>1.3203106131742005E-3</c:v>
                </c:pt>
                <c:pt idx="7550">
                  <c:v>1.3202885150337435E-3</c:v>
                </c:pt>
                <c:pt idx="7551">
                  <c:v>1.3201837876640223E-3</c:v>
                </c:pt>
                <c:pt idx="7552">
                  <c:v>1.3181738694601122E-3</c:v>
                </c:pt>
                <c:pt idx="7553">
                  <c:v>1.3181101769788451E-3</c:v>
                </c:pt>
                <c:pt idx="7554">
                  <c:v>1.3173880714907114E-3</c:v>
                </c:pt>
                <c:pt idx="7555">
                  <c:v>1.3172011790496523E-3</c:v>
                </c:pt>
                <c:pt idx="7556">
                  <c:v>1.3170047092577178E-3</c:v>
                </c:pt>
                <c:pt idx="7557">
                  <c:v>1.3169948405922646E-3</c:v>
                </c:pt>
                <c:pt idx="7558">
                  <c:v>1.3158845893652675E-3</c:v>
                </c:pt>
                <c:pt idx="7559">
                  <c:v>1.3149600877612137E-3</c:v>
                </c:pt>
                <c:pt idx="7560">
                  <c:v>1.3148345225245845E-3</c:v>
                </c:pt>
                <c:pt idx="7561">
                  <c:v>1.314094210493597E-3</c:v>
                </c:pt>
                <c:pt idx="7562">
                  <c:v>1.3138841973608637E-3</c:v>
                </c:pt>
                <c:pt idx="7563">
                  <c:v>1.3138823009037773E-3</c:v>
                </c:pt>
                <c:pt idx="7564">
                  <c:v>1.3133485201358142E-3</c:v>
                </c:pt>
                <c:pt idx="7565">
                  <c:v>1.3128321141265119E-3</c:v>
                </c:pt>
                <c:pt idx="7566">
                  <c:v>1.3127859318427687E-3</c:v>
                </c:pt>
                <c:pt idx="7567">
                  <c:v>1.3111076431845273E-3</c:v>
                </c:pt>
                <c:pt idx="7568">
                  <c:v>1.3109567056398585E-3</c:v>
                </c:pt>
                <c:pt idx="7569">
                  <c:v>1.310676670529423E-3</c:v>
                </c:pt>
                <c:pt idx="7570">
                  <c:v>1.3104490371187055E-3</c:v>
                </c:pt>
                <c:pt idx="7571">
                  <c:v>1.3099491833315508E-3</c:v>
                </c:pt>
                <c:pt idx="7572">
                  <c:v>1.3089779563104256E-3</c:v>
                </c:pt>
                <c:pt idx="7573">
                  <c:v>1.3088808744224267E-3</c:v>
                </c:pt>
                <c:pt idx="7574">
                  <c:v>1.3086471507804678E-3</c:v>
                </c:pt>
                <c:pt idx="7575">
                  <c:v>1.3085501036820813E-3</c:v>
                </c:pt>
                <c:pt idx="7576">
                  <c:v>1.3083935965213433E-3</c:v>
                </c:pt>
                <c:pt idx="7577">
                  <c:v>1.3074736977992929E-3</c:v>
                </c:pt>
                <c:pt idx="7578">
                  <c:v>1.3070882081311756E-3</c:v>
                </c:pt>
                <c:pt idx="7579">
                  <c:v>1.307028237686837E-3</c:v>
                </c:pt>
                <c:pt idx="7580">
                  <c:v>1.3067445093853432E-3</c:v>
                </c:pt>
                <c:pt idx="7581">
                  <c:v>1.3056768197622294E-3</c:v>
                </c:pt>
                <c:pt idx="7582">
                  <c:v>1.305594170835057E-3</c:v>
                </c:pt>
                <c:pt idx="7583">
                  <c:v>1.3050360322323631E-3</c:v>
                </c:pt>
                <c:pt idx="7584">
                  <c:v>1.3049477476375431E-3</c:v>
                </c:pt>
                <c:pt idx="7585">
                  <c:v>1.3046687247513689E-3</c:v>
                </c:pt>
                <c:pt idx="7586">
                  <c:v>1.3042574132668754E-3</c:v>
                </c:pt>
                <c:pt idx="7587">
                  <c:v>1.3032933292450328E-3</c:v>
                </c:pt>
                <c:pt idx="7588">
                  <c:v>1.3030373069589508E-3</c:v>
                </c:pt>
                <c:pt idx="7589">
                  <c:v>1.3030000287055916E-3</c:v>
                </c:pt>
                <c:pt idx="7590">
                  <c:v>1.3027548868895778E-3</c:v>
                </c:pt>
                <c:pt idx="7591">
                  <c:v>1.3017992269790835E-3</c:v>
                </c:pt>
                <c:pt idx="7592">
                  <c:v>1.3009116150768426E-3</c:v>
                </c:pt>
                <c:pt idx="7593">
                  <c:v>1.3007977672646043E-3</c:v>
                </c:pt>
                <c:pt idx="7594">
                  <c:v>1.3006835173285704E-3</c:v>
                </c:pt>
                <c:pt idx="7595">
                  <c:v>1.300282227102191E-3</c:v>
                </c:pt>
                <c:pt idx="7596">
                  <c:v>1.3001830605767427E-3</c:v>
                </c:pt>
                <c:pt idx="7597">
                  <c:v>1.300008672937602E-3</c:v>
                </c:pt>
                <c:pt idx="7598">
                  <c:v>1.2995271940647035E-3</c:v>
                </c:pt>
                <c:pt idx="7599">
                  <c:v>1.2994878684983997E-3</c:v>
                </c:pt>
                <c:pt idx="7600">
                  <c:v>1.2993240308551107E-3</c:v>
                </c:pt>
                <c:pt idx="7601">
                  <c:v>1.2987290549978858E-3</c:v>
                </c:pt>
                <c:pt idx="7602">
                  <c:v>1.2982492678717725E-3</c:v>
                </c:pt>
                <c:pt idx="7603">
                  <c:v>1.2981687256788952E-3</c:v>
                </c:pt>
                <c:pt idx="7604">
                  <c:v>1.2976353432488015E-3</c:v>
                </c:pt>
                <c:pt idx="7605">
                  <c:v>1.2975099673272165E-3</c:v>
                </c:pt>
                <c:pt idx="7606">
                  <c:v>1.296856830186217E-3</c:v>
                </c:pt>
                <c:pt idx="7607">
                  <c:v>1.2959809340302305E-3</c:v>
                </c:pt>
                <c:pt idx="7608">
                  <c:v>1.2947642880801742E-3</c:v>
                </c:pt>
                <c:pt idx="7609">
                  <c:v>1.2947390326095585E-3</c:v>
                </c:pt>
                <c:pt idx="7610">
                  <c:v>1.2946249239431287E-3</c:v>
                </c:pt>
                <c:pt idx="7611">
                  <c:v>1.2941059646587468E-3</c:v>
                </c:pt>
                <c:pt idx="7612">
                  <c:v>1.2933136330710064E-3</c:v>
                </c:pt>
                <c:pt idx="7613">
                  <c:v>1.2931166551394093E-3</c:v>
                </c:pt>
                <c:pt idx="7614">
                  <c:v>1.2930168201081766E-3</c:v>
                </c:pt>
                <c:pt idx="7615">
                  <c:v>1.2927614564819979E-3</c:v>
                </c:pt>
                <c:pt idx="7616">
                  <c:v>1.2924545383559585E-3</c:v>
                </c:pt>
                <c:pt idx="7617">
                  <c:v>1.2913151628394244E-3</c:v>
                </c:pt>
                <c:pt idx="7618">
                  <c:v>1.2912226658230773E-3</c:v>
                </c:pt>
                <c:pt idx="7619">
                  <c:v>1.2898212819344964E-3</c:v>
                </c:pt>
                <c:pt idx="7620">
                  <c:v>1.2893744160892057E-3</c:v>
                </c:pt>
                <c:pt idx="7621">
                  <c:v>1.2888656087447978E-3</c:v>
                </c:pt>
                <c:pt idx="7622">
                  <c:v>1.2885102715623914E-3</c:v>
                </c:pt>
                <c:pt idx="7623">
                  <c:v>1.2883508966788379E-3</c:v>
                </c:pt>
                <c:pt idx="7624">
                  <c:v>1.287918147240834E-3</c:v>
                </c:pt>
                <c:pt idx="7625">
                  <c:v>1.2876149396446935E-3</c:v>
                </c:pt>
                <c:pt idx="7626">
                  <c:v>1.2875529180199758E-3</c:v>
                </c:pt>
                <c:pt idx="7627">
                  <c:v>1.2866493604040898E-3</c:v>
                </c:pt>
                <c:pt idx="7628">
                  <c:v>1.2864621050628429E-3</c:v>
                </c:pt>
                <c:pt idx="7629">
                  <c:v>1.2863234701697593E-3</c:v>
                </c:pt>
                <c:pt idx="7630">
                  <c:v>1.2858187776373902E-3</c:v>
                </c:pt>
                <c:pt idx="7631">
                  <c:v>1.2848364730978447E-3</c:v>
                </c:pt>
                <c:pt idx="7632">
                  <c:v>1.2845795182790773E-3</c:v>
                </c:pt>
                <c:pt idx="7633">
                  <c:v>1.2845461737342519E-3</c:v>
                </c:pt>
                <c:pt idx="7634">
                  <c:v>1.2844701662515633E-3</c:v>
                </c:pt>
                <c:pt idx="7635">
                  <c:v>1.2844209115119387E-3</c:v>
                </c:pt>
                <c:pt idx="7636">
                  <c:v>1.2840649633330285E-3</c:v>
                </c:pt>
                <c:pt idx="7637">
                  <c:v>1.2840344173965991E-3</c:v>
                </c:pt>
                <c:pt idx="7638">
                  <c:v>1.2834891231776801E-3</c:v>
                </c:pt>
                <c:pt idx="7639">
                  <c:v>1.2828876868574562E-3</c:v>
                </c:pt>
                <c:pt idx="7640">
                  <c:v>1.2827416590543723E-3</c:v>
                </c:pt>
                <c:pt idx="7641">
                  <c:v>1.2825579387474892E-3</c:v>
                </c:pt>
                <c:pt idx="7642">
                  <c:v>1.2818345703977845E-3</c:v>
                </c:pt>
                <c:pt idx="7643">
                  <c:v>1.2816453246777698E-3</c:v>
                </c:pt>
                <c:pt idx="7644">
                  <c:v>1.2814974830935948E-3</c:v>
                </c:pt>
                <c:pt idx="7645">
                  <c:v>1.280882055391581E-3</c:v>
                </c:pt>
                <c:pt idx="7646">
                  <c:v>1.2802743122770539E-3</c:v>
                </c:pt>
                <c:pt idx="7647">
                  <c:v>1.2802662492105786E-3</c:v>
                </c:pt>
                <c:pt idx="7648">
                  <c:v>1.2801279069481804E-3</c:v>
                </c:pt>
                <c:pt idx="7649">
                  <c:v>1.2800813746991946E-3</c:v>
                </c:pt>
                <c:pt idx="7650">
                  <c:v>1.2781780531911043E-3</c:v>
                </c:pt>
                <c:pt idx="7651">
                  <c:v>1.2768527051284003E-3</c:v>
                </c:pt>
                <c:pt idx="7652">
                  <c:v>1.2760732977931981E-3</c:v>
                </c:pt>
                <c:pt idx="7653">
                  <c:v>1.2758713514862418E-3</c:v>
                </c:pt>
                <c:pt idx="7654">
                  <c:v>1.2752740804265585E-3</c:v>
                </c:pt>
                <c:pt idx="7655">
                  <c:v>1.2751655289079441E-3</c:v>
                </c:pt>
                <c:pt idx="7656">
                  <c:v>1.2741354841239233E-3</c:v>
                </c:pt>
                <c:pt idx="7657">
                  <c:v>1.2738204135685184E-3</c:v>
                </c:pt>
                <c:pt idx="7658">
                  <c:v>1.2736329376176452E-3</c:v>
                </c:pt>
                <c:pt idx="7659">
                  <c:v>1.2729301721767061E-3</c:v>
                </c:pt>
                <c:pt idx="7660">
                  <c:v>1.2723074863654185E-3</c:v>
                </c:pt>
                <c:pt idx="7661">
                  <c:v>1.2721363113082946E-3</c:v>
                </c:pt>
                <c:pt idx="7662">
                  <c:v>1.2721197086410676E-3</c:v>
                </c:pt>
                <c:pt idx="7663">
                  <c:v>1.2719653304909264E-3</c:v>
                </c:pt>
                <c:pt idx="7664">
                  <c:v>1.2716381882064943E-3</c:v>
                </c:pt>
                <c:pt idx="7665">
                  <c:v>1.2705083340890217E-3</c:v>
                </c:pt>
                <c:pt idx="7666">
                  <c:v>1.2702629422111701E-3</c:v>
                </c:pt>
                <c:pt idx="7667">
                  <c:v>1.2696310115084338E-3</c:v>
                </c:pt>
                <c:pt idx="7668">
                  <c:v>1.2691271067709487E-3</c:v>
                </c:pt>
                <c:pt idx="7669">
                  <c:v>1.268771404406943E-3</c:v>
                </c:pt>
                <c:pt idx="7670">
                  <c:v>1.2687108475064489E-3</c:v>
                </c:pt>
                <c:pt idx="7671">
                  <c:v>1.2685909281239937E-3</c:v>
                </c:pt>
                <c:pt idx="7672">
                  <c:v>1.2685423290544594E-3</c:v>
                </c:pt>
                <c:pt idx="7673">
                  <c:v>1.2680988075654417E-3</c:v>
                </c:pt>
                <c:pt idx="7674">
                  <c:v>1.2679654418887147E-3</c:v>
                </c:pt>
                <c:pt idx="7675">
                  <c:v>1.2676595622168887E-3</c:v>
                </c:pt>
                <c:pt idx="7676">
                  <c:v>1.2666904864789606E-3</c:v>
                </c:pt>
                <c:pt idx="7677">
                  <c:v>1.266018420352801E-3</c:v>
                </c:pt>
                <c:pt idx="7678">
                  <c:v>1.2658200229775526E-3</c:v>
                </c:pt>
                <c:pt idx="7679">
                  <c:v>1.2655455643842354E-3</c:v>
                </c:pt>
                <c:pt idx="7680">
                  <c:v>1.2654561123183515E-3</c:v>
                </c:pt>
                <c:pt idx="7681">
                  <c:v>1.2652148018784119E-3</c:v>
                </c:pt>
                <c:pt idx="7682">
                  <c:v>1.264756454500584E-3</c:v>
                </c:pt>
                <c:pt idx="7683">
                  <c:v>1.2639991788822977E-3</c:v>
                </c:pt>
                <c:pt idx="7684">
                  <c:v>1.2635452370677706E-3</c:v>
                </c:pt>
                <c:pt idx="7685">
                  <c:v>1.2634602486274289E-3</c:v>
                </c:pt>
                <c:pt idx="7686">
                  <c:v>1.262901388137517E-3</c:v>
                </c:pt>
                <c:pt idx="7687">
                  <c:v>1.2624880039001237E-3</c:v>
                </c:pt>
                <c:pt idx="7688">
                  <c:v>1.2618436475499378E-3</c:v>
                </c:pt>
                <c:pt idx="7689">
                  <c:v>1.2618346829743169E-3</c:v>
                </c:pt>
                <c:pt idx="7690">
                  <c:v>1.2614538104121131E-3</c:v>
                </c:pt>
                <c:pt idx="7691">
                  <c:v>1.2610262392595583E-3</c:v>
                </c:pt>
                <c:pt idx="7692">
                  <c:v>1.2607534142576365E-3</c:v>
                </c:pt>
                <c:pt idx="7693">
                  <c:v>1.2592266168062834E-3</c:v>
                </c:pt>
                <c:pt idx="7694">
                  <c:v>1.2584657503754047E-3</c:v>
                </c:pt>
                <c:pt idx="7695">
                  <c:v>1.2583052827057637E-3</c:v>
                </c:pt>
                <c:pt idx="7696">
                  <c:v>1.2582886876036337E-3</c:v>
                </c:pt>
                <c:pt idx="7697">
                  <c:v>1.2573703238029554E-3</c:v>
                </c:pt>
                <c:pt idx="7698">
                  <c:v>1.2569604966113047E-3</c:v>
                </c:pt>
                <c:pt idx="7699">
                  <c:v>1.2568670028384567E-3</c:v>
                </c:pt>
                <c:pt idx="7700">
                  <c:v>1.2559706407188466E-3</c:v>
                </c:pt>
                <c:pt idx="7701">
                  <c:v>1.2559229224463227E-3</c:v>
                </c:pt>
                <c:pt idx="7702">
                  <c:v>1.2557333888975131E-3</c:v>
                </c:pt>
                <c:pt idx="7703">
                  <c:v>1.2550202409735442E-3</c:v>
                </c:pt>
                <c:pt idx="7704">
                  <c:v>1.25461829151729E-3</c:v>
                </c:pt>
                <c:pt idx="7705">
                  <c:v>1.2543238940751172E-3</c:v>
                </c:pt>
                <c:pt idx="7706">
                  <c:v>1.2540543765803E-3</c:v>
                </c:pt>
                <c:pt idx="7707">
                  <c:v>1.2537313397033443E-3</c:v>
                </c:pt>
                <c:pt idx="7708">
                  <c:v>1.2527591550071178E-3</c:v>
                </c:pt>
                <c:pt idx="7709">
                  <c:v>1.2526828899367061E-3</c:v>
                </c:pt>
                <c:pt idx="7710">
                  <c:v>1.2522241122594809E-3</c:v>
                </c:pt>
                <c:pt idx="7711">
                  <c:v>1.2521181478798169E-3</c:v>
                </c:pt>
                <c:pt idx="7712">
                  <c:v>1.2515541816422572E-3</c:v>
                </c:pt>
                <c:pt idx="7713">
                  <c:v>1.2513546941537107E-3</c:v>
                </c:pt>
                <c:pt idx="7714">
                  <c:v>1.2513461541349695E-3</c:v>
                </c:pt>
                <c:pt idx="7715">
                  <c:v>1.2497619402097647E-3</c:v>
                </c:pt>
                <c:pt idx="7716">
                  <c:v>1.2490839784537865E-3</c:v>
                </c:pt>
                <c:pt idx="7717">
                  <c:v>1.2489428662920631E-3</c:v>
                </c:pt>
                <c:pt idx="7718">
                  <c:v>1.2474791894866511E-3</c:v>
                </c:pt>
                <c:pt idx="7719">
                  <c:v>1.2472549941098959E-3</c:v>
                </c:pt>
                <c:pt idx="7720">
                  <c:v>1.2449308240881979E-3</c:v>
                </c:pt>
                <c:pt idx="7721">
                  <c:v>1.2447853391506442E-3</c:v>
                </c:pt>
                <c:pt idx="7722">
                  <c:v>1.2446816368343343E-3</c:v>
                </c:pt>
                <c:pt idx="7723">
                  <c:v>1.2440420105823901E-3</c:v>
                </c:pt>
                <c:pt idx="7724">
                  <c:v>1.24386701075888E-3</c:v>
                </c:pt>
                <c:pt idx="7725">
                  <c:v>1.2435801945958685E-3</c:v>
                </c:pt>
                <c:pt idx="7726">
                  <c:v>1.2419802566240757E-3</c:v>
                </c:pt>
                <c:pt idx="7727">
                  <c:v>1.2403989460688129E-3</c:v>
                </c:pt>
                <c:pt idx="7728">
                  <c:v>1.2401922890550086E-3</c:v>
                </c:pt>
                <c:pt idx="7729">
                  <c:v>1.2400483484771561E-3</c:v>
                </c:pt>
                <c:pt idx="7730">
                  <c:v>1.2386089980628305E-3</c:v>
                </c:pt>
                <c:pt idx="7731">
                  <c:v>1.2382774539240269E-3</c:v>
                </c:pt>
                <c:pt idx="7732">
                  <c:v>1.2380186737707864E-3</c:v>
                </c:pt>
                <c:pt idx="7733">
                  <c:v>1.2377605839988465E-3</c:v>
                </c:pt>
                <c:pt idx="7734">
                  <c:v>1.2372496321682476E-3</c:v>
                </c:pt>
                <c:pt idx="7735">
                  <c:v>1.2366397487290079E-3</c:v>
                </c:pt>
                <c:pt idx="7736">
                  <c:v>1.2365066226038594E-3</c:v>
                </c:pt>
                <c:pt idx="7737">
                  <c:v>1.2363210531212375E-3</c:v>
                </c:pt>
                <c:pt idx="7738">
                  <c:v>1.2360898598390588E-3</c:v>
                </c:pt>
                <c:pt idx="7739">
                  <c:v>1.2356793578701076E-3</c:v>
                </c:pt>
                <c:pt idx="7740">
                  <c:v>1.23501514122966E-3</c:v>
                </c:pt>
                <c:pt idx="7741">
                  <c:v>1.233644355456517E-3</c:v>
                </c:pt>
                <c:pt idx="7742">
                  <c:v>1.2335708940879844E-3</c:v>
                </c:pt>
                <c:pt idx="7743">
                  <c:v>1.2335275045692873E-3</c:v>
                </c:pt>
                <c:pt idx="7744">
                  <c:v>1.2327977722945977E-3</c:v>
                </c:pt>
                <c:pt idx="7745">
                  <c:v>1.2327237581238068E-3</c:v>
                </c:pt>
                <c:pt idx="7746">
                  <c:v>1.2322864092912198E-3</c:v>
                </c:pt>
                <c:pt idx="7747">
                  <c:v>1.2319344123637953E-3</c:v>
                </c:pt>
                <c:pt idx="7748">
                  <c:v>1.2318764977657746E-3</c:v>
                </c:pt>
                <c:pt idx="7749">
                  <c:v>1.2315220453106527E-3</c:v>
                </c:pt>
                <c:pt idx="7750">
                  <c:v>1.2313329342929925E-3</c:v>
                </c:pt>
                <c:pt idx="7751">
                  <c:v>1.2311715395285578E-3</c:v>
                </c:pt>
                <c:pt idx="7752">
                  <c:v>1.2306385518232451E-3</c:v>
                </c:pt>
                <c:pt idx="7753">
                  <c:v>1.2303296869164624E-3</c:v>
                </c:pt>
                <c:pt idx="7754">
                  <c:v>1.2289219963502399E-3</c:v>
                </c:pt>
                <c:pt idx="7755">
                  <c:v>1.2283682392113095E-3</c:v>
                </c:pt>
                <c:pt idx="7756">
                  <c:v>1.2281370871136518E-3</c:v>
                </c:pt>
                <c:pt idx="7757">
                  <c:v>1.2276609574243006E-3</c:v>
                </c:pt>
                <c:pt idx="7758">
                  <c:v>1.2271396228221672E-3</c:v>
                </c:pt>
                <c:pt idx="7759">
                  <c:v>1.2266873778972265E-3</c:v>
                </c:pt>
                <c:pt idx="7760">
                  <c:v>1.2262619932488057E-3</c:v>
                </c:pt>
                <c:pt idx="7761">
                  <c:v>1.2262539238677664E-3</c:v>
                </c:pt>
                <c:pt idx="7762">
                  <c:v>1.2254292574700415E-3</c:v>
                </c:pt>
                <c:pt idx="7763">
                  <c:v>1.2250734281587232E-3</c:v>
                </c:pt>
                <c:pt idx="7764">
                  <c:v>1.2247318952920186E-3</c:v>
                </c:pt>
                <c:pt idx="7765">
                  <c:v>1.2240572084325245E-3</c:v>
                </c:pt>
                <c:pt idx="7766">
                  <c:v>1.2224073703579212E-3</c:v>
                </c:pt>
                <c:pt idx="7767">
                  <c:v>1.2217811342572519E-3</c:v>
                </c:pt>
                <c:pt idx="7768">
                  <c:v>1.2217207509512215E-3</c:v>
                </c:pt>
                <c:pt idx="7769">
                  <c:v>1.2213925136450236E-3</c:v>
                </c:pt>
                <c:pt idx="7770">
                  <c:v>1.221176987672283E-3</c:v>
                </c:pt>
                <c:pt idx="7771">
                  <c:v>1.2210817423562643E-3</c:v>
                </c:pt>
                <c:pt idx="7772">
                  <c:v>1.2208117057357559E-3</c:v>
                </c:pt>
                <c:pt idx="7773">
                  <c:v>1.2203913458156297E-3</c:v>
                </c:pt>
                <c:pt idx="7774">
                  <c:v>1.2195287067653931E-3</c:v>
                </c:pt>
                <c:pt idx="7775">
                  <c:v>1.2187959205285455E-3</c:v>
                </c:pt>
                <c:pt idx="7776">
                  <c:v>1.2185511173066126E-3</c:v>
                </c:pt>
                <c:pt idx="7777">
                  <c:v>1.2176713657340178E-3</c:v>
                </c:pt>
                <c:pt idx="7778">
                  <c:v>1.2171307745066056E-3</c:v>
                </c:pt>
                <c:pt idx="7779">
                  <c:v>1.2170857605089296E-3</c:v>
                </c:pt>
                <c:pt idx="7780">
                  <c:v>1.2161906790484507E-3</c:v>
                </c:pt>
                <c:pt idx="7781">
                  <c:v>1.2161323990861183E-3</c:v>
                </c:pt>
                <c:pt idx="7782">
                  <c:v>1.2157207016833893E-3</c:v>
                </c:pt>
                <c:pt idx="7783">
                  <c:v>1.2154774667890976E-3</c:v>
                </c:pt>
                <c:pt idx="7784">
                  <c:v>1.2153339500815508E-3</c:v>
                </c:pt>
                <c:pt idx="7785">
                  <c:v>1.2140852831956893E-3</c:v>
                </c:pt>
                <c:pt idx="7786">
                  <c:v>1.2130183983243001E-3</c:v>
                </c:pt>
                <c:pt idx="7787">
                  <c:v>1.2125018273703471E-3</c:v>
                </c:pt>
                <c:pt idx="7788">
                  <c:v>1.2123818362674069E-3</c:v>
                </c:pt>
                <c:pt idx="7789">
                  <c:v>1.21146711376739E-3</c:v>
                </c:pt>
                <c:pt idx="7790">
                  <c:v>1.2113504343516106E-3</c:v>
                </c:pt>
                <c:pt idx="7791">
                  <c:v>1.2109937639364192E-3</c:v>
                </c:pt>
                <c:pt idx="7792">
                  <c:v>1.2096876556961411E-3</c:v>
                </c:pt>
                <c:pt idx="7793">
                  <c:v>1.2093704373692231E-3</c:v>
                </c:pt>
                <c:pt idx="7794">
                  <c:v>1.2088506145596718E-3</c:v>
                </c:pt>
                <c:pt idx="7795">
                  <c:v>1.2078527709037364E-3</c:v>
                </c:pt>
                <c:pt idx="7796">
                  <c:v>1.207768111640236E-3</c:v>
                </c:pt>
                <c:pt idx="7797">
                  <c:v>1.2076482114275586E-3</c:v>
                </c:pt>
                <c:pt idx="7798">
                  <c:v>1.2073998325179784E-3</c:v>
                </c:pt>
                <c:pt idx="7799">
                  <c:v>1.2067492921017315E-3</c:v>
                </c:pt>
                <c:pt idx="7800">
                  <c:v>1.2062723667171334E-3</c:v>
                </c:pt>
                <c:pt idx="7801">
                  <c:v>1.2062057243414316E-3</c:v>
                </c:pt>
                <c:pt idx="7802">
                  <c:v>1.2057629463564546E-3</c:v>
                </c:pt>
                <c:pt idx="7803">
                  <c:v>1.2052105537343819E-3</c:v>
                </c:pt>
                <c:pt idx="7804">
                  <c:v>1.2041247677609347E-3</c:v>
                </c:pt>
                <c:pt idx="7805">
                  <c:v>1.2039165676093996E-3</c:v>
                </c:pt>
                <c:pt idx="7806">
                  <c:v>1.20341299192999E-3</c:v>
                </c:pt>
                <c:pt idx="7807">
                  <c:v>1.2032603711411092E-3</c:v>
                </c:pt>
                <c:pt idx="7808">
                  <c:v>1.2029482575580789E-3</c:v>
                </c:pt>
                <c:pt idx="7809">
                  <c:v>1.2022006771357512E-3</c:v>
                </c:pt>
                <c:pt idx="7810">
                  <c:v>1.2021463498081148E-3</c:v>
                </c:pt>
                <c:pt idx="7811">
                  <c:v>1.2019546354725828E-3</c:v>
                </c:pt>
                <c:pt idx="7812">
                  <c:v>1.2016571518973119E-3</c:v>
                </c:pt>
                <c:pt idx="7813">
                  <c:v>1.2012253390826235E-3</c:v>
                </c:pt>
                <c:pt idx="7814">
                  <c:v>1.2005585315314714E-3</c:v>
                </c:pt>
                <c:pt idx="7815">
                  <c:v>1.199956087147307E-3</c:v>
                </c:pt>
                <c:pt idx="7816">
                  <c:v>1.1995547675553581E-3</c:v>
                </c:pt>
                <c:pt idx="7817">
                  <c:v>1.1991845161362009E-3</c:v>
                </c:pt>
                <c:pt idx="7818">
                  <c:v>1.1989835517921838E-3</c:v>
                </c:pt>
                <c:pt idx="7819">
                  <c:v>1.1983192689249387E-3</c:v>
                </c:pt>
                <c:pt idx="7820">
                  <c:v>1.1981581392964029E-3</c:v>
                </c:pt>
                <c:pt idx="7821">
                  <c:v>1.1980058415512751E-3</c:v>
                </c:pt>
                <c:pt idx="7822">
                  <c:v>1.197853486130026E-3</c:v>
                </c:pt>
                <c:pt idx="7823">
                  <c:v>1.1970270272302582E-3</c:v>
                </c:pt>
                <c:pt idx="7824">
                  <c:v>1.1970183359351326E-3</c:v>
                </c:pt>
                <c:pt idx="7825">
                  <c:v>1.1959053002489604E-3</c:v>
                </c:pt>
                <c:pt idx="7826">
                  <c:v>1.1956152434572658E-3</c:v>
                </c:pt>
                <c:pt idx="7827">
                  <c:v>1.1946939674080809E-3</c:v>
                </c:pt>
                <c:pt idx="7828">
                  <c:v>1.1944502126963622E-3</c:v>
                </c:pt>
                <c:pt idx="7829">
                  <c:v>1.1944043918877669E-3</c:v>
                </c:pt>
                <c:pt idx="7830">
                  <c:v>1.1943961070418308E-3</c:v>
                </c:pt>
                <c:pt idx="7831">
                  <c:v>1.194128600269303E-3</c:v>
                </c:pt>
                <c:pt idx="7832">
                  <c:v>1.1931946858916385E-3</c:v>
                </c:pt>
                <c:pt idx="7833">
                  <c:v>1.1929894383312391E-3</c:v>
                </c:pt>
                <c:pt idx="7834">
                  <c:v>1.1920429975936079E-3</c:v>
                </c:pt>
                <c:pt idx="7835">
                  <c:v>1.1919013783736464E-3</c:v>
                </c:pt>
                <c:pt idx="7836">
                  <c:v>1.1913211005965482E-3</c:v>
                </c:pt>
                <c:pt idx="7837">
                  <c:v>1.190325548457248E-3</c:v>
                </c:pt>
                <c:pt idx="7838">
                  <c:v>1.1894690447625583E-3</c:v>
                </c:pt>
                <c:pt idx="7839">
                  <c:v>1.1893425230801939E-3</c:v>
                </c:pt>
                <c:pt idx="7840">
                  <c:v>1.189285139065907E-3</c:v>
                </c:pt>
                <c:pt idx="7841">
                  <c:v>1.189194021333986E-3</c:v>
                </c:pt>
                <c:pt idx="7842">
                  <c:v>1.1891914009977455E-3</c:v>
                </c:pt>
                <c:pt idx="7843">
                  <c:v>1.1882929736940107E-3</c:v>
                </c:pt>
                <c:pt idx="7844">
                  <c:v>1.18827023049345E-3</c:v>
                </c:pt>
                <c:pt idx="7845">
                  <c:v>1.1878409125789509E-3</c:v>
                </c:pt>
                <c:pt idx="7846">
                  <c:v>1.1856976180114648E-3</c:v>
                </c:pt>
                <c:pt idx="7847">
                  <c:v>1.1854599207068281E-3</c:v>
                </c:pt>
                <c:pt idx="7848">
                  <c:v>1.1851322667094752E-3</c:v>
                </c:pt>
                <c:pt idx="7849">
                  <c:v>1.1851245796316789E-3</c:v>
                </c:pt>
                <c:pt idx="7850">
                  <c:v>1.1845807649383058E-3</c:v>
                </c:pt>
                <c:pt idx="7851">
                  <c:v>1.1844464255802848E-3</c:v>
                </c:pt>
                <c:pt idx="7852">
                  <c:v>1.1836896715704801E-3</c:v>
                </c:pt>
                <c:pt idx="7853">
                  <c:v>1.1835925117457857E-3</c:v>
                </c:pt>
                <c:pt idx="7854">
                  <c:v>1.1829923545052206E-3</c:v>
                </c:pt>
                <c:pt idx="7855">
                  <c:v>1.1829257606754916E-3</c:v>
                </c:pt>
                <c:pt idx="7856">
                  <c:v>1.1828147889655506E-3</c:v>
                </c:pt>
                <c:pt idx="7857">
                  <c:v>1.182300442173663E-3</c:v>
                </c:pt>
                <c:pt idx="7858">
                  <c:v>1.1817873271071787E-3</c:v>
                </c:pt>
                <c:pt idx="7859">
                  <c:v>1.1809823131670779E-3</c:v>
                </c:pt>
                <c:pt idx="7860">
                  <c:v>1.1800234366918926E-3</c:v>
                </c:pt>
                <c:pt idx="7861">
                  <c:v>1.1797064985851716E-3</c:v>
                </c:pt>
                <c:pt idx="7862">
                  <c:v>1.1793106015020388E-3</c:v>
                </c:pt>
                <c:pt idx="7863">
                  <c:v>1.1778143036940273E-3</c:v>
                </c:pt>
                <c:pt idx="7864">
                  <c:v>1.1770216938980387E-3</c:v>
                </c:pt>
                <c:pt idx="7865">
                  <c:v>1.1769895579776036E-3</c:v>
                </c:pt>
                <c:pt idx="7866">
                  <c:v>1.1756776036328793E-3</c:v>
                </c:pt>
                <c:pt idx="7867">
                  <c:v>1.175161489198207E-3</c:v>
                </c:pt>
                <c:pt idx="7868">
                  <c:v>1.1748092746133778E-3</c:v>
                </c:pt>
                <c:pt idx="7869">
                  <c:v>1.1734372175131976E-3</c:v>
                </c:pt>
                <c:pt idx="7870">
                  <c:v>1.1733646919361931E-3</c:v>
                </c:pt>
                <c:pt idx="7871">
                  <c:v>1.173218724030031E-3</c:v>
                </c:pt>
                <c:pt idx="7872">
                  <c:v>1.1726582785223075E-3</c:v>
                </c:pt>
                <c:pt idx="7873">
                  <c:v>1.1721843048529421E-3</c:v>
                </c:pt>
                <c:pt idx="7874">
                  <c:v>1.1716973761803522E-3</c:v>
                </c:pt>
                <c:pt idx="7875">
                  <c:v>1.1712726698003657E-3</c:v>
                </c:pt>
                <c:pt idx="7876">
                  <c:v>1.1712160751654846E-3</c:v>
                </c:pt>
                <c:pt idx="7877">
                  <c:v>1.1710452411472375E-3</c:v>
                </c:pt>
                <c:pt idx="7878">
                  <c:v>1.1707046323143307E-3</c:v>
                </c:pt>
                <c:pt idx="7879">
                  <c:v>1.1700885298927884E-3</c:v>
                </c:pt>
                <c:pt idx="7880">
                  <c:v>1.1697302032979962E-3</c:v>
                </c:pt>
                <c:pt idx="7881">
                  <c:v>1.1697154358804686E-3</c:v>
                </c:pt>
                <c:pt idx="7882">
                  <c:v>1.169067859300296E-3</c:v>
                </c:pt>
                <c:pt idx="7883">
                  <c:v>1.1689735718318473E-3</c:v>
                </c:pt>
                <c:pt idx="7884">
                  <c:v>1.1679015944076525E-3</c:v>
                </c:pt>
                <c:pt idx="7885">
                  <c:v>1.1677942218128307E-3</c:v>
                </c:pt>
                <c:pt idx="7886">
                  <c:v>1.1676785702068877E-3</c:v>
                </c:pt>
                <c:pt idx="7887">
                  <c:v>1.1676103312691255E-3</c:v>
                </c:pt>
                <c:pt idx="7888">
                  <c:v>1.1670067386422699E-3</c:v>
                </c:pt>
                <c:pt idx="7889">
                  <c:v>1.1660889945368509E-3</c:v>
                </c:pt>
                <c:pt idx="7890">
                  <c:v>1.1658114760933847E-3</c:v>
                </c:pt>
                <c:pt idx="7891">
                  <c:v>1.1650204429278618E-3</c:v>
                </c:pt>
                <c:pt idx="7892">
                  <c:v>1.16488837551419E-3</c:v>
                </c:pt>
                <c:pt idx="7893">
                  <c:v>1.1644155542370994E-3</c:v>
                </c:pt>
                <c:pt idx="7894">
                  <c:v>1.1641938591295865E-3</c:v>
                </c:pt>
                <c:pt idx="7895">
                  <c:v>1.1638449399359665E-3</c:v>
                </c:pt>
                <c:pt idx="7896">
                  <c:v>1.1636660159621242E-3</c:v>
                </c:pt>
                <c:pt idx="7897">
                  <c:v>1.1631633633215177E-3</c:v>
                </c:pt>
                <c:pt idx="7898">
                  <c:v>1.1628258791267164E-3</c:v>
                </c:pt>
                <c:pt idx="7899">
                  <c:v>1.162307845388095E-3</c:v>
                </c:pt>
                <c:pt idx="7900">
                  <c:v>1.1622508564144026E-3</c:v>
                </c:pt>
                <c:pt idx="7901">
                  <c:v>1.1608487722659965E-3</c:v>
                </c:pt>
                <c:pt idx="7902">
                  <c:v>1.1607864327421297E-3</c:v>
                </c:pt>
                <c:pt idx="7903">
                  <c:v>1.1604997462541183E-3</c:v>
                </c:pt>
                <c:pt idx="7904">
                  <c:v>1.1592883582843426E-3</c:v>
                </c:pt>
                <c:pt idx="7905">
                  <c:v>1.1582860489103284E-3</c:v>
                </c:pt>
                <c:pt idx="7906">
                  <c:v>1.1579605695892332E-3</c:v>
                </c:pt>
                <c:pt idx="7907">
                  <c:v>1.1577595110416896E-3</c:v>
                </c:pt>
                <c:pt idx="7908">
                  <c:v>1.1576781283600391E-3</c:v>
                </c:pt>
                <c:pt idx="7909">
                  <c:v>1.1573525459461778E-3</c:v>
                </c:pt>
                <c:pt idx="7910">
                  <c:v>1.1572667223744568E-3</c:v>
                </c:pt>
                <c:pt idx="7911">
                  <c:v>1.1569941344043808E-3</c:v>
                </c:pt>
                <c:pt idx="7912">
                  <c:v>1.1567339760758324E-3</c:v>
                </c:pt>
                <c:pt idx="7913">
                  <c:v>1.1563536147320738E-3</c:v>
                </c:pt>
                <c:pt idx="7914">
                  <c:v>1.1557716367711526E-3</c:v>
                </c:pt>
                <c:pt idx="7915">
                  <c:v>1.1555022857624353E-3</c:v>
                </c:pt>
                <c:pt idx="7916">
                  <c:v>1.1553948084670966E-3</c:v>
                </c:pt>
                <c:pt idx="7917">
                  <c:v>1.155363507062451E-3</c:v>
                </c:pt>
                <c:pt idx="7918">
                  <c:v>1.1553390211519235E-3</c:v>
                </c:pt>
                <c:pt idx="7919">
                  <c:v>1.1552782416969689E-3</c:v>
                </c:pt>
                <c:pt idx="7920">
                  <c:v>1.1552190581094472E-3</c:v>
                </c:pt>
                <c:pt idx="7921">
                  <c:v>1.1543807258270402E-3</c:v>
                </c:pt>
                <c:pt idx="7922">
                  <c:v>1.1538352105654713E-3</c:v>
                </c:pt>
                <c:pt idx="7923">
                  <c:v>1.1523281089915191E-3</c:v>
                </c:pt>
                <c:pt idx="7924">
                  <c:v>1.1521001363403725E-3</c:v>
                </c:pt>
                <c:pt idx="7925">
                  <c:v>1.1520692616153029E-3</c:v>
                </c:pt>
                <c:pt idx="7926">
                  <c:v>1.1519495607409443E-3</c:v>
                </c:pt>
                <c:pt idx="7927">
                  <c:v>1.1516036611543352E-3</c:v>
                </c:pt>
                <c:pt idx="7928">
                  <c:v>1.1513120161672865E-3</c:v>
                </c:pt>
                <c:pt idx="7929">
                  <c:v>1.150876456159312E-3</c:v>
                </c:pt>
                <c:pt idx="7930">
                  <c:v>1.1507755587763947E-3</c:v>
                </c:pt>
                <c:pt idx="7931">
                  <c:v>1.15061678624638E-3</c:v>
                </c:pt>
                <c:pt idx="7932">
                  <c:v>1.1506028415622224E-3</c:v>
                </c:pt>
                <c:pt idx="7933">
                  <c:v>1.150532045321395E-3</c:v>
                </c:pt>
                <c:pt idx="7934">
                  <c:v>1.150441851167468E-3</c:v>
                </c:pt>
                <c:pt idx="7935">
                  <c:v>1.1503285517357003E-3</c:v>
                </c:pt>
                <c:pt idx="7936">
                  <c:v>1.1499139764661627E-3</c:v>
                </c:pt>
                <c:pt idx="7937">
                  <c:v>1.1495900643811851E-3</c:v>
                </c:pt>
                <c:pt idx="7938">
                  <c:v>1.1495460899180053E-3</c:v>
                </c:pt>
                <c:pt idx="7939">
                  <c:v>1.1493459542387286E-3</c:v>
                </c:pt>
                <c:pt idx="7940">
                  <c:v>1.14928393804528E-3</c:v>
                </c:pt>
                <c:pt idx="7941">
                  <c:v>1.148813187233116E-3</c:v>
                </c:pt>
                <c:pt idx="7942">
                  <c:v>1.1479580077932003E-3</c:v>
                </c:pt>
                <c:pt idx="7943">
                  <c:v>1.1475671410661171E-3</c:v>
                </c:pt>
                <c:pt idx="7944">
                  <c:v>1.1470220173555928E-3</c:v>
                </c:pt>
                <c:pt idx="7945">
                  <c:v>1.1461635981834246E-3</c:v>
                </c:pt>
                <c:pt idx="7946">
                  <c:v>1.145866175770398E-3</c:v>
                </c:pt>
                <c:pt idx="7947">
                  <c:v>1.1453045718165049E-3</c:v>
                </c:pt>
                <c:pt idx="7948">
                  <c:v>1.143851511399358E-3</c:v>
                </c:pt>
                <c:pt idx="7949">
                  <c:v>1.1438126716488675E-3</c:v>
                </c:pt>
                <c:pt idx="7950">
                  <c:v>1.1437408267865753E-3</c:v>
                </c:pt>
                <c:pt idx="7951">
                  <c:v>1.1436715858582005E-3</c:v>
                </c:pt>
                <c:pt idx="7952">
                  <c:v>1.1427954426455245E-3</c:v>
                </c:pt>
                <c:pt idx="7953">
                  <c:v>1.1426202865640915E-3</c:v>
                </c:pt>
                <c:pt idx="7954">
                  <c:v>1.1423654322534928E-3</c:v>
                </c:pt>
                <c:pt idx="7955">
                  <c:v>1.1416593350964037E-3</c:v>
                </c:pt>
                <c:pt idx="7956">
                  <c:v>1.1410430566942912E-3</c:v>
                </c:pt>
                <c:pt idx="7957">
                  <c:v>1.1409460715211394E-3</c:v>
                </c:pt>
                <c:pt idx="7958">
                  <c:v>1.1405521634973593E-3</c:v>
                </c:pt>
                <c:pt idx="7959">
                  <c:v>1.1405128201861818E-3</c:v>
                </c:pt>
                <c:pt idx="7960">
                  <c:v>1.1394490540248959E-3</c:v>
                </c:pt>
                <c:pt idx="7961">
                  <c:v>1.1388681256815545E-3</c:v>
                </c:pt>
                <c:pt idx="7962">
                  <c:v>1.1382740004549953E-3</c:v>
                </c:pt>
                <c:pt idx="7963">
                  <c:v>1.1382466141049835E-3</c:v>
                </c:pt>
                <c:pt idx="7964">
                  <c:v>1.1379604601105169E-3</c:v>
                </c:pt>
                <c:pt idx="7965">
                  <c:v>1.1371173819669958E-3</c:v>
                </c:pt>
                <c:pt idx="7966">
                  <c:v>1.1365435135490397E-3</c:v>
                </c:pt>
                <c:pt idx="7967">
                  <c:v>1.1361603105682545E-3</c:v>
                </c:pt>
                <c:pt idx="7968">
                  <c:v>1.1357900810518788E-3</c:v>
                </c:pt>
                <c:pt idx="7969">
                  <c:v>1.1354950151188485E-3</c:v>
                </c:pt>
                <c:pt idx="7970">
                  <c:v>1.1353551615599742E-3</c:v>
                </c:pt>
                <c:pt idx="7971">
                  <c:v>1.1353403614626904E-3</c:v>
                </c:pt>
                <c:pt idx="7972">
                  <c:v>1.1350579318307498E-3</c:v>
                </c:pt>
                <c:pt idx="7973">
                  <c:v>1.1347397282100711E-3</c:v>
                </c:pt>
                <c:pt idx="7974">
                  <c:v>1.1347200712411953E-3</c:v>
                </c:pt>
                <c:pt idx="7975">
                  <c:v>1.1345565675018232E-3</c:v>
                </c:pt>
                <c:pt idx="7976">
                  <c:v>1.1345040257491024E-3</c:v>
                </c:pt>
                <c:pt idx="7977">
                  <c:v>1.1340487571301423E-3</c:v>
                </c:pt>
                <c:pt idx="7978">
                  <c:v>1.1334985698956857E-3</c:v>
                </c:pt>
                <c:pt idx="7979">
                  <c:v>1.1319359264805469E-3</c:v>
                </c:pt>
                <c:pt idx="7980">
                  <c:v>1.1314374676505677E-3</c:v>
                </c:pt>
                <c:pt idx="7981">
                  <c:v>1.1306462823041331E-3</c:v>
                </c:pt>
                <c:pt idx="7982">
                  <c:v>1.129067336521786E-3</c:v>
                </c:pt>
                <c:pt idx="7983">
                  <c:v>1.1284037014896693E-3</c:v>
                </c:pt>
                <c:pt idx="7984">
                  <c:v>1.1273445728270843E-3</c:v>
                </c:pt>
                <c:pt idx="7985">
                  <c:v>1.1269917020669288E-3</c:v>
                </c:pt>
                <c:pt idx="7986">
                  <c:v>1.1262113096291886E-3</c:v>
                </c:pt>
                <c:pt idx="7987">
                  <c:v>1.1258924599057965E-3</c:v>
                </c:pt>
                <c:pt idx="7988">
                  <c:v>1.1255871961372932E-3</c:v>
                </c:pt>
                <c:pt idx="7989">
                  <c:v>1.1243498090682947E-3</c:v>
                </c:pt>
                <c:pt idx="7990">
                  <c:v>1.123359301187644E-3</c:v>
                </c:pt>
                <c:pt idx="7991">
                  <c:v>1.1230734376965282E-3</c:v>
                </c:pt>
                <c:pt idx="7992">
                  <c:v>1.1228227182826869E-3</c:v>
                </c:pt>
                <c:pt idx="7993">
                  <c:v>1.1227572701111171E-3</c:v>
                </c:pt>
                <c:pt idx="7994">
                  <c:v>1.1212494642178117E-3</c:v>
                </c:pt>
                <c:pt idx="7995">
                  <c:v>1.1207357895654693E-3</c:v>
                </c:pt>
                <c:pt idx="7996">
                  <c:v>1.1206157665524356E-3</c:v>
                </c:pt>
                <c:pt idx="7997">
                  <c:v>1.1205247179400205E-3</c:v>
                </c:pt>
                <c:pt idx="7998">
                  <c:v>1.1195588925536828E-3</c:v>
                </c:pt>
                <c:pt idx="7999">
                  <c:v>1.1191494579149567E-3</c:v>
                </c:pt>
                <c:pt idx="8000">
                  <c:v>1.1189711630639819E-3</c:v>
                </c:pt>
                <c:pt idx="8001">
                  <c:v>1.1187797485838816E-3</c:v>
                </c:pt>
                <c:pt idx="8002">
                  <c:v>1.1183677751171234E-3</c:v>
                </c:pt>
                <c:pt idx="8003">
                  <c:v>1.1182526814039364E-3</c:v>
                </c:pt>
                <c:pt idx="8004">
                  <c:v>1.1182157092377565E-3</c:v>
                </c:pt>
                <c:pt idx="8005">
                  <c:v>1.1166064544115139E-3</c:v>
                </c:pt>
                <c:pt idx="8006">
                  <c:v>1.1165680058931207E-3</c:v>
                </c:pt>
                <c:pt idx="8007">
                  <c:v>1.1152998430434967E-3</c:v>
                </c:pt>
                <c:pt idx="8008">
                  <c:v>1.1146249300396629E-3</c:v>
                </c:pt>
                <c:pt idx="8009">
                  <c:v>1.1144010636817689E-3</c:v>
                </c:pt>
                <c:pt idx="8010">
                  <c:v>1.1128446882077004E-3</c:v>
                </c:pt>
                <c:pt idx="8011">
                  <c:v>1.1128160937414595E-3</c:v>
                </c:pt>
                <c:pt idx="8012">
                  <c:v>1.1122748565941711E-3</c:v>
                </c:pt>
                <c:pt idx="8013">
                  <c:v>1.1115585771058012E-3</c:v>
                </c:pt>
                <c:pt idx="8014">
                  <c:v>1.109992229808707E-3</c:v>
                </c:pt>
                <c:pt idx="8015">
                  <c:v>1.1088251676473256E-3</c:v>
                </c:pt>
                <c:pt idx="8016">
                  <c:v>1.1078337876007751E-3</c:v>
                </c:pt>
                <c:pt idx="8017">
                  <c:v>1.1078081559878694E-3</c:v>
                </c:pt>
                <c:pt idx="8018">
                  <c:v>1.1068403965706762E-3</c:v>
                </c:pt>
                <c:pt idx="8019">
                  <c:v>1.1061814454680866E-3</c:v>
                </c:pt>
                <c:pt idx="8020">
                  <c:v>1.1055178283627693E-3</c:v>
                </c:pt>
                <c:pt idx="8021">
                  <c:v>1.1055122593069948E-3</c:v>
                </c:pt>
                <c:pt idx="8022">
                  <c:v>1.1050035577170184E-3</c:v>
                </c:pt>
                <c:pt idx="8023">
                  <c:v>1.1048488639332703E-3</c:v>
                </c:pt>
                <c:pt idx="8024">
                  <c:v>1.1045740216042473E-3</c:v>
                </c:pt>
                <c:pt idx="8025">
                  <c:v>1.1034988352833597E-3</c:v>
                </c:pt>
                <c:pt idx="8026">
                  <c:v>1.1034088613989562E-3</c:v>
                </c:pt>
                <c:pt idx="8027">
                  <c:v>1.102802642979138E-3</c:v>
                </c:pt>
                <c:pt idx="8028">
                  <c:v>1.1022071877762121E-3</c:v>
                </c:pt>
                <c:pt idx="8029">
                  <c:v>1.1017590372950593E-3</c:v>
                </c:pt>
                <c:pt idx="8030">
                  <c:v>1.1015613585607154E-3</c:v>
                </c:pt>
                <c:pt idx="8031">
                  <c:v>1.1014591947370699E-3</c:v>
                </c:pt>
                <c:pt idx="8032">
                  <c:v>1.1009988815790525E-3</c:v>
                </c:pt>
                <c:pt idx="8033">
                  <c:v>1.100573440291949E-3</c:v>
                </c:pt>
                <c:pt idx="8034">
                  <c:v>1.1000862017695378E-3</c:v>
                </c:pt>
                <c:pt idx="8035">
                  <c:v>1.099926842619778E-3</c:v>
                </c:pt>
                <c:pt idx="8036">
                  <c:v>1.0998839252209769E-3</c:v>
                </c:pt>
                <c:pt idx="8037">
                  <c:v>1.0997164318381598E-3</c:v>
                </c:pt>
                <c:pt idx="8038">
                  <c:v>1.0996590390039847E-3</c:v>
                </c:pt>
                <c:pt idx="8039">
                  <c:v>1.0992411873765398E-3</c:v>
                </c:pt>
                <c:pt idx="8040">
                  <c:v>1.099129709665844E-3</c:v>
                </c:pt>
                <c:pt idx="8041">
                  <c:v>1.0990867123020613E-3</c:v>
                </c:pt>
                <c:pt idx="8042">
                  <c:v>1.0986759223613938E-3</c:v>
                </c:pt>
                <c:pt idx="8043">
                  <c:v>1.0982300226270909E-3</c:v>
                </c:pt>
                <c:pt idx="8044">
                  <c:v>1.0975191397965939E-3</c:v>
                </c:pt>
                <c:pt idx="8045">
                  <c:v>1.0972672370671125E-3</c:v>
                </c:pt>
                <c:pt idx="8046">
                  <c:v>1.0969095203963533E-3</c:v>
                </c:pt>
                <c:pt idx="8047">
                  <c:v>1.0968499595146429E-3</c:v>
                </c:pt>
                <c:pt idx="8048">
                  <c:v>1.0964514877740406E-3</c:v>
                </c:pt>
                <c:pt idx="8049">
                  <c:v>1.0958980252022033E-3</c:v>
                </c:pt>
                <c:pt idx="8050">
                  <c:v>1.0957925185960482E-3</c:v>
                </c:pt>
                <c:pt idx="8051">
                  <c:v>1.0957527384162793E-3</c:v>
                </c:pt>
                <c:pt idx="8052">
                  <c:v>1.095364873749523E-3</c:v>
                </c:pt>
                <c:pt idx="8053">
                  <c:v>1.0939268247308893E-3</c:v>
                </c:pt>
                <c:pt idx="8054">
                  <c:v>1.09375239063455E-3</c:v>
                </c:pt>
                <c:pt idx="8055">
                  <c:v>1.0933294566938627E-3</c:v>
                </c:pt>
                <c:pt idx="8056">
                  <c:v>1.0920651727958739E-3</c:v>
                </c:pt>
                <c:pt idx="8057">
                  <c:v>1.0914629825518364E-3</c:v>
                </c:pt>
                <c:pt idx="8058">
                  <c:v>1.0912846926798914E-3</c:v>
                </c:pt>
                <c:pt idx="8059">
                  <c:v>1.0911592552994276E-3</c:v>
                </c:pt>
                <c:pt idx="8060">
                  <c:v>1.0905813695184666E-3</c:v>
                </c:pt>
                <c:pt idx="8061">
                  <c:v>1.0905598968681358E-3</c:v>
                </c:pt>
                <c:pt idx="8062">
                  <c:v>1.0890265455978634E-3</c:v>
                </c:pt>
                <c:pt idx="8063">
                  <c:v>1.0890235505717917E-3</c:v>
                </c:pt>
                <c:pt idx="8064">
                  <c:v>1.0888562606845089E-3</c:v>
                </c:pt>
                <c:pt idx="8065">
                  <c:v>1.0886781987951902E-3</c:v>
                </c:pt>
                <c:pt idx="8066">
                  <c:v>1.0883696807942682E-3</c:v>
                </c:pt>
                <c:pt idx="8067">
                  <c:v>1.0880323883817942E-3</c:v>
                </c:pt>
                <c:pt idx="8068">
                  <c:v>1.0874338597728133E-3</c:v>
                </c:pt>
                <c:pt idx="8069">
                  <c:v>1.0871763275667691E-3</c:v>
                </c:pt>
                <c:pt idx="8070">
                  <c:v>1.0867915827603915E-3</c:v>
                </c:pt>
                <c:pt idx="8071">
                  <c:v>1.0846882365349651E-3</c:v>
                </c:pt>
                <c:pt idx="8072">
                  <c:v>1.0845931840591004E-3</c:v>
                </c:pt>
                <c:pt idx="8073">
                  <c:v>1.084548228354434E-3</c:v>
                </c:pt>
                <c:pt idx="8074">
                  <c:v>1.0839026480151488E-3</c:v>
                </c:pt>
                <c:pt idx="8075">
                  <c:v>1.0835334658201433E-3</c:v>
                </c:pt>
                <c:pt idx="8076">
                  <c:v>1.0832720160608527E-3</c:v>
                </c:pt>
                <c:pt idx="8077">
                  <c:v>1.0831007216172532E-3</c:v>
                </c:pt>
                <c:pt idx="8078">
                  <c:v>1.0814123763240918E-3</c:v>
                </c:pt>
                <c:pt idx="8079">
                  <c:v>1.0806845618721481E-3</c:v>
                </c:pt>
                <c:pt idx="8080">
                  <c:v>1.0806541553975795E-3</c:v>
                </c:pt>
                <c:pt idx="8081">
                  <c:v>1.0804490894085466E-3</c:v>
                </c:pt>
                <c:pt idx="8082">
                  <c:v>1.0783301508362144E-3</c:v>
                </c:pt>
                <c:pt idx="8083">
                  <c:v>1.0780734784620707E-3</c:v>
                </c:pt>
                <c:pt idx="8084">
                  <c:v>1.0771622622738036E-3</c:v>
                </c:pt>
                <c:pt idx="8085">
                  <c:v>1.0766744168856205E-3</c:v>
                </c:pt>
                <c:pt idx="8086">
                  <c:v>1.0766611387568173E-3</c:v>
                </c:pt>
                <c:pt idx="8087">
                  <c:v>1.0766322802998353E-3</c:v>
                </c:pt>
                <c:pt idx="8088">
                  <c:v>1.0759879637550383E-3</c:v>
                </c:pt>
                <c:pt idx="8089">
                  <c:v>1.0759375879153368E-3</c:v>
                </c:pt>
                <c:pt idx="8090">
                  <c:v>1.0758898854120065E-3</c:v>
                </c:pt>
                <c:pt idx="8091">
                  <c:v>1.0725761129120668E-3</c:v>
                </c:pt>
                <c:pt idx="8092">
                  <c:v>1.071989478692911E-3</c:v>
                </c:pt>
                <c:pt idx="8093">
                  <c:v>1.0715722120950707E-3</c:v>
                </c:pt>
                <c:pt idx="8094">
                  <c:v>1.0713775775546446E-3</c:v>
                </c:pt>
                <c:pt idx="8095">
                  <c:v>1.070919115145563E-3</c:v>
                </c:pt>
                <c:pt idx="8096">
                  <c:v>1.0706799717069549E-3</c:v>
                </c:pt>
                <c:pt idx="8097">
                  <c:v>1.070355727860296E-3</c:v>
                </c:pt>
                <c:pt idx="8098">
                  <c:v>1.0701689974701232E-3</c:v>
                </c:pt>
                <c:pt idx="8099">
                  <c:v>1.0696687747810138E-3</c:v>
                </c:pt>
                <c:pt idx="8100">
                  <c:v>1.0695560180717472E-3</c:v>
                </c:pt>
                <c:pt idx="8101">
                  <c:v>1.0685044688054555E-3</c:v>
                </c:pt>
                <c:pt idx="8102">
                  <c:v>1.0684177637033266E-3</c:v>
                </c:pt>
                <c:pt idx="8103">
                  <c:v>1.0679518951051269E-3</c:v>
                </c:pt>
                <c:pt idx="8104">
                  <c:v>1.0673806265144845E-3</c:v>
                </c:pt>
                <c:pt idx="8105">
                  <c:v>1.0654265273855939E-3</c:v>
                </c:pt>
                <c:pt idx="8106">
                  <c:v>1.0642441184633786E-3</c:v>
                </c:pt>
                <c:pt idx="8107">
                  <c:v>1.0636823893633049E-3</c:v>
                </c:pt>
                <c:pt idx="8108">
                  <c:v>1.062524523970087E-3</c:v>
                </c:pt>
                <c:pt idx="8109">
                  <c:v>1.0623770835214966E-3</c:v>
                </c:pt>
                <c:pt idx="8110">
                  <c:v>1.062267059702012E-3</c:v>
                </c:pt>
                <c:pt idx="8111">
                  <c:v>1.0609011871851478E-3</c:v>
                </c:pt>
                <c:pt idx="8112">
                  <c:v>1.0605412042588957E-3</c:v>
                </c:pt>
                <c:pt idx="8113">
                  <c:v>1.0591882711775578E-3</c:v>
                </c:pt>
                <c:pt idx="8114">
                  <c:v>1.0589971255466127E-3</c:v>
                </c:pt>
                <c:pt idx="8115">
                  <c:v>1.0584504446347449E-3</c:v>
                </c:pt>
                <c:pt idx="8116">
                  <c:v>1.0581295742246425E-3</c:v>
                </c:pt>
                <c:pt idx="8117">
                  <c:v>1.0581081566772798E-3</c:v>
                </c:pt>
                <c:pt idx="8118">
                  <c:v>1.0579884383912221E-3</c:v>
                </c:pt>
                <c:pt idx="8119">
                  <c:v>1.0576798955762448E-3</c:v>
                </c:pt>
                <c:pt idx="8120">
                  <c:v>1.0560479829944483E-3</c:v>
                </c:pt>
                <c:pt idx="8121">
                  <c:v>1.0534986534541E-3</c:v>
                </c:pt>
                <c:pt idx="8122">
                  <c:v>1.0534309233970879E-3</c:v>
                </c:pt>
                <c:pt idx="8123">
                  <c:v>1.051991127407986E-3</c:v>
                </c:pt>
                <c:pt idx="8124">
                  <c:v>1.0510326293482813E-3</c:v>
                </c:pt>
                <c:pt idx="8125">
                  <c:v>1.0506022885935662E-3</c:v>
                </c:pt>
                <c:pt idx="8126">
                  <c:v>1.0505320075024965E-3</c:v>
                </c:pt>
                <c:pt idx="8127">
                  <c:v>1.0492592645607185E-3</c:v>
                </c:pt>
                <c:pt idx="8128">
                  <c:v>1.048697555132788E-3</c:v>
                </c:pt>
                <c:pt idx="8129">
                  <c:v>1.0486610224294097E-3</c:v>
                </c:pt>
                <c:pt idx="8130">
                  <c:v>1.0482070442802192E-3</c:v>
                </c:pt>
                <c:pt idx="8131">
                  <c:v>1.0481358857775392E-3</c:v>
                </c:pt>
                <c:pt idx="8132">
                  <c:v>1.048117823618499E-3</c:v>
                </c:pt>
                <c:pt idx="8133">
                  <c:v>1.0474432732613314E-3</c:v>
                </c:pt>
                <c:pt idx="8134">
                  <c:v>1.0466998574787223E-3</c:v>
                </c:pt>
                <c:pt idx="8135">
                  <c:v>1.0465130863941243E-3</c:v>
                </c:pt>
                <c:pt idx="8136">
                  <c:v>1.0464678097655516E-3</c:v>
                </c:pt>
                <c:pt idx="8137">
                  <c:v>1.0463829179036786E-3</c:v>
                </c:pt>
                <c:pt idx="8138">
                  <c:v>1.0458444336985055E-3</c:v>
                </c:pt>
                <c:pt idx="8139">
                  <c:v>1.0457261875670431E-3</c:v>
                </c:pt>
                <c:pt idx="8140">
                  <c:v>1.0456624065834756E-3</c:v>
                </c:pt>
                <c:pt idx="8141">
                  <c:v>1.0451973150777648E-3</c:v>
                </c:pt>
                <c:pt idx="8142">
                  <c:v>1.0449749645779674E-3</c:v>
                </c:pt>
                <c:pt idx="8143">
                  <c:v>1.0436897286293363E-3</c:v>
                </c:pt>
                <c:pt idx="8144">
                  <c:v>1.043404572074195E-3</c:v>
                </c:pt>
                <c:pt idx="8145">
                  <c:v>1.0431360273740981E-3</c:v>
                </c:pt>
                <c:pt idx="8146">
                  <c:v>1.0431346864809721E-3</c:v>
                </c:pt>
                <c:pt idx="8147">
                  <c:v>1.0429474061733575E-3</c:v>
                </c:pt>
                <c:pt idx="8148">
                  <c:v>1.0428658339625063E-3</c:v>
                </c:pt>
                <c:pt idx="8149">
                  <c:v>1.042665438198238E-3</c:v>
                </c:pt>
                <c:pt idx="8150">
                  <c:v>1.0419542035643671E-3</c:v>
                </c:pt>
                <c:pt idx="8151">
                  <c:v>1.0410925847623793E-3</c:v>
                </c:pt>
                <c:pt idx="8152">
                  <c:v>1.0407636193366207E-3</c:v>
                </c:pt>
                <c:pt idx="8153">
                  <c:v>1.0406047305695318E-3</c:v>
                </c:pt>
                <c:pt idx="8154">
                  <c:v>1.0405050824463826E-3</c:v>
                </c:pt>
                <c:pt idx="8155">
                  <c:v>1.0402017016832312E-3</c:v>
                </c:pt>
                <c:pt idx="8156">
                  <c:v>1.0386843571244372E-3</c:v>
                </c:pt>
                <c:pt idx="8157">
                  <c:v>1.0382771120782542E-3</c:v>
                </c:pt>
                <c:pt idx="8158">
                  <c:v>1.0381368865265974E-3</c:v>
                </c:pt>
                <c:pt idx="8159">
                  <c:v>1.0375383018936854E-3</c:v>
                </c:pt>
                <c:pt idx="8160">
                  <c:v>1.0363191995549337E-3</c:v>
                </c:pt>
                <c:pt idx="8161">
                  <c:v>1.0357288717668799E-3</c:v>
                </c:pt>
                <c:pt idx="8162">
                  <c:v>1.035687864366134E-3</c:v>
                </c:pt>
                <c:pt idx="8163">
                  <c:v>1.0353836600179485E-3</c:v>
                </c:pt>
                <c:pt idx="8164">
                  <c:v>1.0350292530403465E-3</c:v>
                </c:pt>
                <c:pt idx="8165">
                  <c:v>1.0345156547748222E-3</c:v>
                </c:pt>
                <c:pt idx="8166">
                  <c:v>1.0341662481625773E-3</c:v>
                </c:pt>
                <c:pt idx="8167">
                  <c:v>1.0333880622901623E-3</c:v>
                </c:pt>
                <c:pt idx="8168">
                  <c:v>1.0318740017571236E-3</c:v>
                </c:pt>
                <c:pt idx="8169">
                  <c:v>1.0317791153069797E-3</c:v>
                </c:pt>
                <c:pt idx="8170">
                  <c:v>1.0317446505412563E-3</c:v>
                </c:pt>
                <c:pt idx="8171">
                  <c:v>1.0316626178940051E-3</c:v>
                </c:pt>
                <c:pt idx="8172">
                  <c:v>1.0296768014337436E-3</c:v>
                </c:pt>
                <c:pt idx="8173">
                  <c:v>1.029555786683398E-3</c:v>
                </c:pt>
                <c:pt idx="8174">
                  <c:v>1.0283887685667355E-3</c:v>
                </c:pt>
                <c:pt idx="8175">
                  <c:v>1.0280547573805552E-3</c:v>
                </c:pt>
                <c:pt idx="8176">
                  <c:v>1.027974095093341E-3</c:v>
                </c:pt>
                <c:pt idx="8177">
                  <c:v>1.0279079847657811E-3</c:v>
                </c:pt>
                <c:pt idx="8178">
                  <c:v>1.0277112031401002E-3</c:v>
                </c:pt>
                <c:pt idx="8179">
                  <c:v>1.0275938752657063E-3</c:v>
                </c:pt>
                <c:pt idx="8180">
                  <c:v>1.0275753044801628E-3</c:v>
                </c:pt>
                <c:pt idx="8181">
                  <c:v>1.0271221392470461E-3</c:v>
                </c:pt>
                <c:pt idx="8182">
                  <c:v>1.0266450578725269E-3</c:v>
                </c:pt>
                <c:pt idx="8183">
                  <c:v>1.0265070414340815E-3</c:v>
                </c:pt>
                <c:pt idx="8184">
                  <c:v>1.0263527326552246E-3</c:v>
                </c:pt>
                <c:pt idx="8185">
                  <c:v>1.0260841300018351E-3</c:v>
                </c:pt>
                <c:pt idx="8186">
                  <c:v>1.0260734211047489E-3</c:v>
                </c:pt>
                <c:pt idx="8187">
                  <c:v>1.0257851701263607E-3</c:v>
                </c:pt>
                <c:pt idx="8188">
                  <c:v>1.0254643061297453E-3</c:v>
                </c:pt>
                <c:pt idx="8189">
                  <c:v>1.025214451454999E-3</c:v>
                </c:pt>
                <c:pt idx="8190">
                  <c:v>1.0249603918951918E-3</c:v>
                </c:pt>
                <c:pt idx="8191">
                  <c:v>1.0245462825413183E-3</c:v>
                </c:pt>
                <c:pt idx="8192">
                  <c:v>1.0244836045180559E-3</c:v>
                </c:pt>
                <c:pt idx="8193">
                  <c:v>1.0237936799841918E-3</c:v>
                </c:pt>
                <c:pt idx="8194">
                  <c:v>1.0231061257652161E-3</c:v>
                </c:pt>
                <c:pt idx="8195">
                  <c:v>1.0224759426843014E-3</c:v>
                </c:pt>
                <c:pt idx="8196">
                  <c:v>1.0220176200774703E-3</c:v>
                </c:pt>
                <c:pt idx="8197">
                  <c:v>1.0216049276068123E-3</c:v>
                </c:pt>
                <c:pt idx="8198">
                  <c:v>1.0212740126988027E-3</c:v>
                </c:pt>
                <c:pt idx="8199">
                  <c:v>1.0188611893369749E-3</c:v>
                </c:pt>
                <c:pt idx="8200">
                  <c:v>1.0185824029039904E-3</c:v>
                </c:pt>
                <c:pt idx="8201">
                  <c:v>1.0179345481931823E-3</c:v>
                </c:pt>
                <c:pt idx="8202">
                  <c:v>1.0179273910797255E-3</c:v>
                </c:pt>
                <c:pt idx="8203">
                  <c:v>1.0175491138959545E-3</c:v>
                </c:pt>
                <c:pt idx="8204">
                  <c:v>1.0173048163219021E-3</c:v>
                </c:pt>
                <c:pt idx="8205">
                  <c:v>1.0167122350497521E-3</c:v>
                </c:pt>
                <c:pt idx="8206">
                  <c:v>1.0164425247167752E-3</c:v>
                </c:pt>
                <c:pt idx="8207">
                  <c:v>1.0162871366785362E-3</c:v>
                </c:pt>
                <c:pt idx="8208">
                  <c:v>1.0162422554821982E-3</c:v>
                </c:pt>
                <c:pt idx="8209">
                  <c:v>1.0158644114932191E-3</c:v>
                </c:pt>
                <c:pt idx="8210">
                  <c:v>1.0155336283417242E-3</c:v>
                </c:pt>
                <c:pt idx="8211">
                  <c:v>1.0144361631114272E-3</c:v>
                </c:pt>
                <c:pt idx="8212">
                  <c:v>1.0142975393763296E-3</c:v>
                </c:pt>
                <c:pt idx="8213">
                  <c:v>1.0136610892657236E-3</c:v>
                </c:pt>
                <c:pt idx="8214">
                  <c:v>1.0128171840299053E-3</c:v>
                </c:pt>
                <c:pt idx="8215">
                  <c:v>1.012693955969904E-3</c:v>
                </c:pt>
                <c:pt idx="8216">
                  <c:v>1.0123932732669836E-3</c:v>
                </c:pt>
                <c:pt idx="8217">
                  <c:v>1.0110311522230759E-3</c:v>
                </c:pt>
                <c:pt idx="8218">
                  <c:v>1.0106448150116669E-3</c:v>
                </c:pt>
                <c:pt idx="8219">
                  <c:v>1.0106363848089901E-3</c:v>
                </c:pt>
                <c:pt idx="8220">
                  <c:v>1.009460156439703E-3</c:v>
                </c:pt>
                <c:pt idx="8221">
                  <c:v>1.0087093102115366E-3</c:v>
                </c:pt>
                <c:pt idx="8222">
                  <c:v>1.0081461507075288E-3</c:v>
                </c:pt>
                <c:pt idx="8223">
                  <c:v>1.0081094873710275E-3</c:v>
                </c:pt>
                <c:pt idx="8224">
                  <c:v>1.0080214132452575E-3</c:v>
                </c:pt>
                <c:pt idx="8225">
                  <c:v>1.0079355708857321E-3</c:v>
                </c:pt>
                <c:pt idx="8226">
                  <c:v>1.0071722066441681E-3</c:v>
                </c:pt>
                <c:pt idx="8227">
                  <c:v>1.0067496154353411E-3</c:v>
                </c:pt>
                <c:pt idx="8228">
                  <c:v>1.0065737300223405E-3</c:v>
                </c:pt>
                <c:pt idx="8229">
                  <c:v>1.0063104571873573E-3</c:v>
                </c:pt>
                <c:pt idx="8230">
                  <c:v>1.0055246635825431E-3</c:v>
                </c:pt>
                <c:pt idx="8231">
                  <c:v>1.0054799567204924E-3</c:v>
                </c:pt>
                <c:pt idx="8232">
                  <c:v>1.0050811445646128E-3</c:v>
                </c:pt>
                <c:pt idx="8233">
                  <c:v>1.0050007343536298E-3</c:v>
                </c:pt>
                <c:pt idx="8234">
                  <c:v>1.0049679618882854E-3</c:v>
                </c:pt>
                <c:pt idx="8235">
                  <c:v>1.0048547691528205E-3</c:v>
                </c:pt>
                <c:pt idx="8236">
                  <c:v>1.0045272598595768E-3</c:v>
                </c:pt>
                <c:pt idx="8237">
                  <c:v>1.0042398929037564E-3</c:v>
                </c:pt>
                <c:pt idx="8238">
                  <c:v>1.0041305454669446E-3</c:v>
                </c:pt>
                <c:pt idx="8239">
                  <c:v>1.0039651671340023E-3</c:v>
                </c:pt>
                <c:pt idx="8240">
                  <c:v>1.0037335000460368E-3</c:v>
                </c:pt>
                <c:pt idx="8241">
                  <c:v>1.0026727226494509E-3</c:v>
                </c:pt>
                <c:pt idx="8242">
                  <c:v>1.0025906283944144E-3</c:v>
                </c:pt>
                <c:pt idx="8243">
                  <c:v>1.0024655188539213E-3</c:v>
                </c:pt>
                <c:pt idx="8244">
                  <c:v>1.001051055358538E-3</c:v>
                </c:pt>
                <c:pt idx="8245">
                  <c:v>1.0005354710134738E-3</c:v>
                </c:pt>
                <c:pt idx="8246">
                  <c:v>1.0004962223992536E-3</c:v>
                </c:pt>
                <c:pt idx="8247">
                  <c:v>9.9971489874636408E-4</c:v>
                </c:pt>
                <c:pt idx="8248">
                  <c:v>9.9877815393004023E-4</c:v>
                </c:pt>
                <c:pt idx="8249">
                  <c:v>9.9845222610568879E-4</c:v>
                </c:pt>
                <c:pt idx="8250">
                  <c:v>9.9832622709142434E-4</c:v>
                </c:pt>
                <c:pt idx="8251">
                  <c:v>9.9832251760538396E-4</c:v>
                </c:pt>
                <c:pt idx="8252">
                  <c:v>9.9572774089015897E-4</c:v>
                </c:pt>
                <c:pt idx="8253">
                  <c:v>9.954741871156705E-4</c:v>
                </c:pt>
                <c:pt idx="8254">
                  <c:v>9.9540244590169257E-4</c:v>
                </c:pt>
                <c:pt idx="8255">
                  <c:v>9.9420017065986817E-4</c:v>
                </c:pt>
                <c:pt idx="8256">
                  <c:v>9.939108329455877E-4</c:v>
                </c:pt>
                <c:pt idx="8257">
                  <c:v>9.9347602616363796E-4</c:v>
                </c:pt>
                <c:pt idx="8258">
                  <c:v>9.9281287907694235E-4</c:v>
                </c:pt>
                <c:pt idx="8259">
                  <c:v>9.9271214524679547E-4</c:v>
                </c:pt>
                <c:pt idx="8260">
                  <c:v>9.924415530656028E-4</c:v>
                </c:pt>
                <c:pt idx="8261">
                  <c:v>9.9220718134777918E-4</c:v>
                </c:pt>
                <c:pt idx="8262">
                  <c:v>9.9082929533776784E-4</c:v>
                </c:pt>
                <c:pt idx="8263">
                  <c:v>9.9065128964229425E-4</c:v>
                </c:pt>
                <c:pt idx="8264">
                  <c:v>9.9056174637195864E-4</c:v>
                </c:pt>
                <c:pt idx="8265">
                  <c:v>9.9035589796270728E-4</c:v>
                </c:pt>
                <c:pt idx="8266">
                  <c:v>9.8917838163086608E-4</c:v>
                </c:pt>
                <c:pt idx="8267">
                  <c:v>9.8890173483810935E-4</c:v>
                </c:pt>
                <c:pt idx="8268">
                  <c:v>9.888889102675684E-4</c:v>
                </c:pt>
                <c:pt idx="8269">
                  <c:v>9.8768401336239752E-4</c:v>
                </c:pt>
                <c:pt idx="8270">
                  <c:v>9.8761700524471687E-4</c:v>
                </c:pt>
                <c:pt idx="8271">
                  <c:v>9.8660895888147805E-4</c:v>
                </c:pt>
                <c:pt idx="8272">
                  <c:v>9.8637505992292128E-4</c:v>
                </c:pt>
                <c:pt idx="8273">
                  <c:v>9.8572948403856343E-4</c:v>
                </c:pt>
                <c:pt idx="8274">
                  <c:v>9.8535706131764114E-4</c:v>
                </c:pt>
                <c:pt idx="8275">
                  <c:v>9.8517534849162079E-4</c:v>
                </c:pt>
                <c:pt idx="8276">
                  <c:v>9.8504779738532115E-4</c:v>
                </c:pt>
                <c:pt idx="8277">
                  <c:v>9.8444348142100071E-4</c:v>
                </c:pt>
                <c:pt idx="8278">
                  <c:v>9.8387490052550489E-4</c:v>
                </c:pt>
                <c:pt idx="8279">
                  <c:v>9.8378207279970495E-4</c:v>
                </c:pt>
                <c:pt idx="8280">
                  <c:v>9.8378135501766672E-4</c:v>
                </c:pt>
                <c:pt idx="8281">
                  <c:v>9.8350868340754747E-4</c:v>
                </c:pt>
                <c:pt idx="8282">
                  <c:v>9.8304797953912789E-4</c:v>
                </c:pt>
                <c:pt idx="8283">
                  <c:v>9.8154199901417482E-4</c:v>
                </c:pt>
                <c:pt idx="8284">
                  <c:v>9.8099614078638541E-4</c:v>
                </c:pt>
                <c:pt idx="8285">
                  <c:v>9.7997183448399216E-4</c:v>
                </c:pt>
                <c:pt idx="8286">
                  <c:v>9.7992042829640855E-4</c:v>
                </c:pt>
                <c:pt idx="8287">
                  <c:v>9.7958661498402308E-4</c:v>
                </c:pt>
                <c:pt idx="8288">
                  <c:v>9.7939643690596215E-4</c:v>
                </c:pt>
                <c:pt idx="8289">
                  <c:v>9.7934367626651428E-4</c:v>
                </c:pt>
                <c:pt idx="8290">
                  <c:v>9.7920199436051674E-4</c:v>
                </c:pt>
                <c:pt idx="8291">
                  <c:v>9.7909419624167722E-4</c:v>
                </c:pt>
                <c:pt idx="8292">
                  <c:v>9.7905531911986329E-4</c:v>
                </c:pt>
                <c:pt idx="8293">
                  <c:v>9.7864650348505043E-4</c:v>
                </c:pt>
                <c:pt idx="8294">
                  <c:v>9.786364026084949E-4</c:v>
                </c:pt>
                <c:pt idx="8295">
                  <c:v>9.782852956175083E-4</c:v>
                </c:pt>
                <c:pt idx="8296">
                  <c:v>9.771111118846874E-4</c:v>
                </c:pt>
                <c:pt idx="8297">
                  <c:v>9.7702276550940361E-4</c:v>
                </c:pt>
                <c:pt idx="8298">
                  <c:v>9.7641411081518558E-4</c:v>
                </c:pt>
                <c:pt idx="8299">
                  <c:v>9.7641212947242048E-4</c:v>
                </c:pt>
                <c:pt idx="8300">
                  <c:v>9.7564258451761257E-4</c:v>
                </c:pt>
                <c:pt idx="8301">
                  <c:v>9.7559692796382299E-4</c:v>
                </c:pt>
                <c:pt idx="8302">
                  <c:v>9.7534982119338979E-4</c:v>
                </c:pt>
                <c:pt idx="8303">
                  <c:v>9.75199961286782E-4</c:v>
                </c:pt>
                <c:pt idx="8304">
                  <c:v>9.7511844789435623E-4</c:v>
                </c:pt>
                <c:pt idx="8305">
                  <c:v>9.7447924846360754E-4</c:v>
                </c:pt>
                <c:pt idx="8306">
                  <c:v>9.7385253505704857E-4</c:v>
                </c:pt>
                <c:pt idx="8307">
                  <c:v>9.7335759072994001E-4</c:v>
                </c:pt>
                <c:pt idx="8308">
                  <c:v>9.7324141067242674E-4</c:v>
                </c:pt>
                <c:pt idx="8309">
                  <c:v>9.7315578453968101E-4</c:v>
                </c:pt>
                <c:pt idx="8310">
                  <c:v>9.7262864035522524E-4</c:v>
                </c:pt>
                <c:pt idx="8311">
                  <c:v>9.7208744986021771E-4</c:v>
                </c:pt>
                <c:pt idx="8312">
                  <c:v>9.7121880701427998E-4</c:v>
                </c:pt>
                <c:pt idx="8313">
                  <c:v>9.7024785774556287E-4</c:v>
                </c:pt>
                <c:pt idx="8314">
                  <c:v>9.7024759413217665E-4</c:v>
                </c:pt>
                <c:pt idx="8315">
                  <c:v>9.6961680889225512E-4</c:v>
                </c:pt>
                <c:pt idx="8316">
                  <c:v>9.6903607097691493E-4</c:v>
                </c:pt>
                <c:pt idx="8317">
                  <c:v>9.689901499571361E-4</c:v>
                </c:pt>
                <c:pt idx="8318">
                  <c:v>9.6869149265785498E-4</c:v>
                </c:pt>
                <c:pt idx="8319">
                  <c:v>9.6773790096072951E-4</c:v>
                </c:pt>
                <c:pt idx="8320">
                  <c:v>9.6685710584985514E-4</c:v>
                </c:pt>
                <c:pt idx="8321">
                  <c:v>9.6632710235199928E-4</c:v>
                </c:pt>
                <c:pt idx="8322">
                  <c:v>9.6604528487456817E-4</c:v>
                </c:pt>
                <c:pt idx="8323">
                  <c:v>9.6554758642239348E-4</c:v>
                </c:pt>
                <c:pt idx="8324">
                  <c:v>9.6540353492459235E-4</c:v>
                </c:pt>
                <c:pt idx="8325">
                  <c:v>9.6423746980496929E-4</c:v>
                </c:pt>
                <c:pt idx="8326">
                  <c:v>9.632261589628666E-4</c:v>
                </c:pt>
                <c:pt idx="8327">
                  <c:v>9.6314837312535086E-4</c:v>
                </c:pt>
                <c:pt idx="8328">
                  <c:v>9.6301988874963244E-4</c:v>
                </c:pt>
                <c:pt idx="8329">
                  <c:v>9.6285585609504033E-4</c:v>
                </c:pt>
                <c:pt idx="8330">
                  <c:v>9.6272585575544046E-4</c:v>
                </c:pt>
                <c:pt idx="8331">
                  <c:v>9.6261529088715334E-4</c:v>
                </c:pt>
                <c:pt idx="8332">
                  <c:v>9.6237290034729614E-4</c:v>
                </c:pt>
                <c:pt idx="8333">
                  <c:v>9.6219035839400797E-4</c:v>
                </c:pt>
                <c:pt idx="8334">
                  <c:v>9.6202439095447487E-4</c:v>
                </c:pt>
                <c:pt idx="8335">
                  <c:v>9.6164783395733032E-4</c:v>
                </c:pt>
                <c:pt idx="8336">
                  <c:v>9.6162829600456338E-4</c:v>
                </c:pt>
                <c:pt idx="8337">
                  <c:v>9.6093878334340722E-4</c:v>
                </c:pt>
                <c:pt idx="8338">
                  <c:v>9.5931644888148069E-4</c:v>
                </c:pt>
                <c:pt idx="8339">
                  <c:v>9.5930101276570459E-4</c:v>
                </c:pt>
                <c:pt idx="8340">
                  <c:v>9.5927654175492153E-4</c:v>
                </c:pt>
                <c:pt idx="8341">
                  <c:v>9.591822434398741E-4</c:v>
                </c:pt>
                <c:pt idx="8342">
                  <c:v>9.5899445100918292E-4</c:v>
                </c:pt>
                <c:pt idx="8343">
                  <c:v>9.5762280184108733E-4</c:v>
                </c:pt>
                <c:pt idx="8344">
                  <c:v>9.5630731237520317E-4</c:v>
                </c:pt>
                <c:pt idx="8345">
                  <c:v>9.560954667472884E-4</c:v>
                </c:pt>
                <c:pt idx="8346">
                  <c:v>9.5560511367504181E-4</c:v>
                </c:pt>
                <c:pt idx="8347">
                  <c:v>9.554885309027831E-4</c:v>
                </c:pt>
                <c:pt idx="8348">
                  <c:v>9.5539076436075717E-4</c:v>
                </c:pt>
                <c:pt idx="8349">
                  <c:v>9.5510214883105544E-4</c:v>
                </c:pt>
                <c:pt idx="8350">
                  <c:v>9.5503259732907246E-4</c:v>
                </c:pt>
                <c:pt idx="8351">
                  <c:v>9.5448813778236297E-4</c:v>
                </c:pt>
                <c:pt idx="8352">
                  <c:v>9.5423988125679449E-4</c:v>
                </c:pt>
                <c:pt idx="8353">
                  <c:v>9.5419105622852516E-4</c:v>
                </c:pt>
                <c:pt idx="8354">
                  <c:v>9.5376770612005349E-4</c:v>
                </c:pt>
                <c:pt idx="8355">
                  <c:v>9.5364730656610568E-4</c:v>
                </c:pt>
                <c:pt idx="8356">
                  <c:v>9.5355469068420862E-4</c:v>
                </c:pt>
                <c:pt idx="8357">
                  <c:v>9.5276028443491928E-4</c:v>
                </c:pt>
                <c:pt idx="8358">
                  <c:v>9.5263457570273608E-4</c:v>
                </c:pt>
                <c:pt idx="8359">
                  <c:v>9.5245454883144311E-4</c:v>
                </c:pt>
                <c:pt idx="8360">
                  <c:v>9.521845310909179E-4</c:v>
                </c:pt>
                <c:pt idx="8361">
                  <c:v>9.5151241859841706E-4</c:v>
                </c:pt>
                <c:pt idx="8362">
                  <c:v>9.5104569497051698E-4</c:v>
                </c:pt>
                <c:pt idx="8363">
                  <c:v>9.4913805399349954E-4</c:v>
                </c:pt>
                <c:pt idx="8364">
                  <c:v>9.4843606819744605E-4</c:v>
                </c:pt>
                <c:pt idx="8365">
                  <c:v>9.4843111019055494E-4</c:v>
                </c:pt>
                <c:pt idx="8366">
                  <c:v>9.4553206623646869E-4</c:v>
                </c:pt>
                <c:pt idx="8367">
                  <c:v>9.4533486281948539E-4</c:v>
                </c:pt>
                <c:pt idx="8368">
                  <c:v>9.4482928149377534E-4</c:v>
                </c:pt>
                <c:pt idx="8369">
                  <c:v>9.4369466141124567E-4</c:v>
                </c:pt>
                <c:pt idx="8370">
                  <c:v>9.4362889998305635E-4</c:v>
                </c:pt>
                <c:pt idx="8371">
                  <c:v>9.4339463849307879E-4</c:v>
                </c:pt>
                <c:pt idx="8372">
                  <c:v>9.4329493077362756E-4</c:v>
                </c:pt>
                <c:pt idx="8373">
                  <c:v>9.4328645915267172E-4</c:v>
                </c:pt>
                <c:pt idx="8374">
                  <c:v>9.43053398620684E-4</c:v>
                </c:pt>
                <c:pt idx="8375">
                  <c:v>9.4305123683793358E-4</c:v>
                </c:pt>
                <c:pt idx="8376">
                  <c:v>9.4210575588389621E-4</c:v>
                </c:pt>
                <c:pt idx="8377">
                  <c:v>9.4095502645380827E-4</c:v>
                </c:pt>
                <c:pt idx="8378">
                  <c:v>9.4030883098840021E-4</c:v>
                </c:pt>
                <c:pt idx="8379">
                  <c:v>9.4000587777537934E-4</c:v>
                </c:pt>
                <c:pt idx="8380">
                  <c:v>9.3999707026923534E-4</c:v>
                </c:pt>
                <c:pt idx="8381">
                  <c:v>9.397134585795449E-4</c:v>
                </c:pt>
                <c:pt idx="8382">
                  <c:v>9.3943026602349782E-4</c:v>
                </c:pt>
                <c:pt idx="8383">
                  <c:v>9.3868314202613732E-4</c:v>
                </c:pt>
                <c:pt idx="8384">
                  <c:v>9.382596029178156E-4</c:v>
                </c:pt>
                <c:pt idx="8385">
                  <c:v>9.3772621600422519E-4</c:v>
                </c:pt>
                <c:pt idx="8386">
                  <c:v>9.3771339009881183E-4</c:v>
                </c:pt>
                <c:pt idx="8387">
                  <c:v>9.3748724973248261E-4</c:v>
                </c:pt>
                <c:pt idx="8388">
                  <c:v>9.3661073766991478E-4</c:v>
                </c:pt>
                <c:pt idx="8389">
                  <c:v>9.3644607591713126E-4</c:v>
                </c:pt>
                <c:pt idx="8390">
                  <c:v>9.359066241791499E-4</c:v>
                </c:pt>
                <c:pt idx="8391">
                  <c:v>9.3569662219742419E-4</c:v>
                </c:pt>
                <c:pt idx="8392">
                  <c:v>9.3490476823545753E-4</c:v>
                </c:pt>
                <c:pt idx="8393">
                  <c:v>9.3364079584221148E-4</c:v>
                </c:pt>
                <c:pt idx="8394">
                  <c:v>9.3312133713197248E-4</c:v>
                </c:pt>
                <c:pt idx="8395">
                  <c:v>9.330455481823801E-4</c:v>
                </c:pt>
                <c:pt idx="8396">
                  <c:v>9.3274070460702728E-4</c:v>
                </c:pt>
                <c:pt idx="8397">
                  <c:v>9.3265801946633994E-4</c:v>
                </c:pt>
                <c:pt idx="8398">
                  <c:v>9.3230256731544991E-4</c:v>
                </c:pt>
                <c:pt idx="8399">
                  <c:v>9.3170699539237879E-4</c:v>
                </c:pt>
                <c:pt idx="8400">
                  <c:v>9.316996589372609E-4</c:v>
                </c:pt>
                <c:pt idx="8401">
                  <c:v>9.3069768773095267E-4</c:v>
                </c:pt>
                <c:pt idx="8402">
                  <c:v>9.305398437389308E-4</c:v>
                </c:pt>
                <c:pt idx="8403">
                  <c:v>9.3022851319958478E-4</c:v>
                </c:pt>
                <c:pt idx="8404">
                  <c:v>9.3003616210438999E-4</c:v>
                </c:pt>
                <c:pt idx="8405">
                  <c:v>9.2993325095083203E-4</c:v>
                </c:pt>
                <c:pt idx="8406">
                  <c:v>9.2968198255259258E-4</c:v>
                </c:pt>
                <c:pt idx="8407">
                  <c:v>9.2965787333806004E-4</c:v>
                </c:pt>
                <c:pt idx="8408">
                  <c:v>9.2927751402194193E-4</c:v>
                </c:pt>
                <c:pt idx="8409">
                  <c:v>9.2840239620795842E-4</c:v>
                </c:pt>
                <c:pt idx="8410">
                  <c:v>9.2681604199809143E-4</c:v>
                </c:pt>
                <c:pt idx="8411">
                  <c:v>9.2663796425030722E-4</c:v>
                </c:pt>
                <c:pt idx="8412">
                  <c:v>9.2645023197761702E-4</c:v>
                </c:pt>
                <c:pt idx="8413">
                  <c:v>9.2635763984288391E-4</c:v>
                </c:pt>
                <c:pt idx="8414">
                  <c:v>9.2596709013011461E-4</c:v>
                </c:pt>
                <c:pt idx="8415">
                  <c:v>9.2592504724025779E-4</c:v>
                </c:pt>
                <c:pt idx="8416">
                  <c:v>9.2557485666866751E-4</c:v>
                </c:pt>
                <c:pt idx="8417">
                  <c:v>9.2504385229191474E-4</c:v>
                </c:pt>
                <c:pt idx="8418">
                  <c:v>9.2437544818732348E-4</c:v>
                </c:pt>
                <c:pt idx="8419">
                  <c:v>9.2400334781215935E-4</c:v>
                </c:pt>
                <c:pt idx="8420">
                  <c:v>9.2290304271534329E-4</c:v>
                </c:pt>
                <c:pt idx="8421">
                  <c:v>9.2257045724390479E-4</c:v>
                </c:pt>
                <c:pt idx="8422">
                  <c:v>9.2244154845211811E-4</c:v>
                </c:pt>
                <c:pt idx="8423">
                  <c:v>9.2220602932377199E-4</c:v>
                </c:pt>
                <c:pt idx="8424">
                  <c:v>9.2213579175407152E-4</c:v>
                </c:pt>
                <c:pt idx="8425">
                  <c:v>9.2183557219977462E-4</c:v>
                </c:pt>
                <c:pt idx="8426">
                  <c:v>9.2183375424069697E-4</c:v>
                </c:pt>
                <c:pt idx="8427">
                  <c:v>9.2020582022349622E-4</c:v>
                </c:pt>
                <c:pt idx="8428">
                  <c:v>9.1981375467788075E-4</c:v>
                </c:pt>
                <c:pt idx="8429">
                  <c:v>9.1866459355298673E-4</c:v>
                </c:pt>
                <c:pt idx="8430">
                  <c:v>9.1856880503329559E-4</c:v>
                </c:pt>
                <c:pt idx="8431">
                  <c:v>9.1819723290274553E-4</c:v>
                </c:pt>
                <c:pt idx="8432">
                  <c:v>9.1736128312687524E-4</c:v>
                </c:pt>
                <c:pt idx="8433">
                  <c:v>9.1669520688078825E-4</c:v>
                </c:pt>
                <c:pt idx="8434">
                  <c:v>9.149183219962654E-4</c:v>
                </c:pt>
                <c:pt idx="8435">
                  <c:v>9.1433184998389989E-4</c:v>
                </c:pt>
                <c:pt idx="8436">
                  <c:v>9.1355955387936955E-4</c:v>
                </c:pt>
                <c:pt idx="8437">
                  <c:v>9.1309295618487174E-4</c:v>
                </c:pt>
                <c:pt idx="8438">
                  <c:v>9.1132275739775541E-4</c:v>
                </c:pt>
                <c:pt idx="8439">
                  <c:v>9.1019390969148165E-4</c:v>
                </c:pt>
                <c:pt idx="8440">
                  <c:v>9.0938182709003471E-4</c:v>
                </c:pt>
                <c:pt idx="8441">
                  <c:v>9.0868573157270216E-4</c:v>
                </c:pt>
                <c:pt idx="8442">
                  <c:v>9.0848639040192998E-4</c:v>
                </c:pt>
                <c:pt idx="8443">
                  <c:v>9.0833582283324373E-4</c:v>
                </c:pt>
                <c:pt idx="8444">
                  <c:v>9.0720501767714286E-4</c:v>
                </c:pt>
                <c:pt idx="8445">
                  <c:v>9.0706033945452157E-4</c:v>
                </c:pt>
                <c:pt idx="8446">
                  <c:v>9.0567026560965842E-4</c:v>
                </c:pt>
                <c:pt idx="8447">
                  <c:v>9.0492334695815304E-4</c:v>
                </c:pt>
                <c:pt idx="8448">
                  <c:v>9.047557635069336E-4</c:v>
                </c:pt>
                <c:pt idx="8449">
                  <c:v>9.045955694934369E-4</c:v>
                </c:pt>
                <c:pt idx="8450">
                  <c:v>9.0301514951934305E-4</c:v>
                </c:pt>
                <c:pt idx="8451">
                  <c:v>9.0209260939358579E-4</c:v>
                </c:pt>
                <c:pt idx="8452">
                  <c:v>9.0201661874834407E-4</c:v>
                </c:pt>
                <c:pt idx="8453">
                  <c:v>9.0200802335060621E-4</c:v>
                </c:pt>
                <c:pt idx="8454">
                  <c:v>9.019982329854108E-4</c:v>
                </c:pt>
                <c:pt idx="8455">
                  <c:v>9.0182328897834467E-4</c:v>
                </c:pt>
                <c:pt idx="8456">
                  <c:v>9.0030154587666792E-4</c:v>
                </c:pt>
                <c:pt idx="8457">
                  <c:v>8.9927925557702331E-4</c:v>
                </c:pt>
                <c:pt idx="8458">
                  <c:v>8.9852321618807756E-4</c:v>
                </c:pt>
                <c:pt idx="8459">
                  <c:v>8.9716277218351468E-4</c:v>
                </c:pt>
                <c:pt idx="8460">
                  <c:v>8.9704706182404826E-4</c:v>
                </c:pt>
                <c:pt idx="8461">
                  <c:v>8.9636911512755858E-4</c:v>
                </c:pt>
                <c:pt idx="8462">
                  <c:v>8.9589018177621083E-4</c:v>
                </c:pt>
                <c:pt idx="8463">
                  <c:v>8.9478867290139485E-4</c:v>
                </c:pt>
                <c:pt idx="8464">
                  <c:v>8.9469640038240773E-4</c:v>
                </c:pt>
                <c:pt idx="8465">
                  <c:v>8.9439128948187957E-4</c:v>
                </c:pt>
                <c:pt idx="8466">
                  <c:v>8.9381210011341497E-4</c:v>
                </c:pt>
                <c:pt idx="8467">
                  <c:v>8.9300250783248261E-4</c:v>
                </c:pt>
                <c:pt idx="8468">
                  <c:v>8.9296995193746762E-4</c:v>
                </c:pt>
                <c:pt idx="8469">
                  <c:v>8.9268651741352832E-4</c:v>
                </c:pt>
                <c:pt idx="8470">
                  <c:v>8.9254586456543358E-4</c:v>
                </c:pt>
                <c:pt idx="8471">
                  <c:v>8.9252801852468273E-4</c:v>
                </c:pt>
                <c:pt idx="8472">
                  <c:v>8.9243086596862053E-4</c:v>
                </c:pt>
                <c:pt idx="8473">
                  <c:v>8.9155551649605874E-4</c:v>
                </c:pt>
                <c:pt idx="8474">
                  <c:v>8.9110832972548665E-4</c:v>
                </c:pt>
                <c:pt idx="8475">
                  <c:v>8.9105699614255764E-4</c:v>
                </c:pt>
                <c:pt idx="8476">
                  <c:v>8.9080177793618973E-4</c:v>
                </c:pt>
                <c:pt idx="8477">
                  <c:v>8.9070030770014078E-4</c:v>
                </c:pt>
                <c:pt idx="8478">
                  <c:v>8.9026326640193011E-4</c:v>
                </c:pt>
                <c:pt idx="8479">
                  <c:v>8.9006347802197895E-4</c:v>
                </c:pt>
                <c:pt idx="8480">
                  <c:v>8.900461422306768E-4</c:v>
                </c:pt>
                <c:pt idx="8481">
                  <c:v>8.8925683525867814E-4</c:v>
                </c:pt>
                <c:pt idx="8482">
                  <c:v>8.8900517646709149E-4</c:v>
                </c:pt>
                <c:pt idx="8483">
                  <c:v>8.8883003071480002E-4</c:v>
                </c:pt>
                <c:pt idx="8484">
                  <c:v>8.8748488196940323E-4</c:v>
                </c:pt>
                <c:pt idx="8485">
                  <c:v>8.8747781092745324E-4</c:v>
                </c:pt>
                <c:pt idx="8486">
                  <c:v>8.869965460718605E-4</c:v>
                </c:pt>
                <c:pt idx="8487">
                  <c:v>8.8650280144519922E-4</c:v>
                </c:pt>
                <c:pt idx="8488">
                  <c:v>8.8649927599188723E-4</c:v>
                </c:pt>
                <c:pt idx="8489">
                  <c:v>8.8599841144669457E-4</c:v>
                </c:pt>
                <c:pt idx="8490">
                  <c:v>8.8564998658458775E-4</c:v>
                </c:pt>
                <c:pt idx="8491">
                  <c:v>8.8320235718042958E-4</c:v>
                </c:pt>
                <c:pt idx="8492">
                  <c:v>8.8306537028531602E-4</c:v>
                </c:pt>
                <c:pt idx="8493">
                  <c:v>8.8290387158663608E-4</c:v>
                </c:pt>
                <c:pt idx="8494">
                  <c:v>8.8214788660478753E-4</c:v>
                </c:pt>
                <c:pt idx="8495">
                  <c:v>8.8195939420709869E-4</c:v>
                </c:pt>
                <c:pt idx="8496">
                  <c:v>8.8116447373989305E-4</c:v>
                </c:pt>
                <c:pt idx="8497">
                  <c:v>8.8108484443963949E-4</c:v>
                </c:pt>
                <c:pt idx="8498">
                  <c:v>8.8030409280705484E-4</c:v>
                </c:pt>
                <c:pt idx="8499">
                  <c:v>8.8019042214036529E-4</c:v>
                </c:pt>
                <c:pt idx="8500">
                  <c:v>8.7969870489469637E-4</c:v>
                </c:pt>
                <c:pt idx="8501">
                  <c:v>8.7921995941080719E-4</c:v>
                </c:pt>
                <c:pt idx="8502">
                  <c:v>8.7911595749981324E-4</c:v>
                </c:pt>
                <c:pt idx="8503">
                  <c:v>8.7886158771341416E-4</c:v>
                </c:pt>
                <c:pt idx="8504">
                  <c:v>8.7875644745298272E-4</c:v>
                </c:pt>
                <c:pt idx="8505">
                  <c:v>8.7871391200563772E-4</c:v>
                </c:pt>
                <c:pt idx="8506">
                  <c:v>8.7794004596779859E-4</c:v>
                </c:pt>
                <c:pt idx="8507">
                  <c:v>8.778999173163131E-4</c:v>
                </c:pt>
                <c:pt idx="8508">
                  <c:v>8.7731210658280507E-4</c:v>
                </c:pt>
                <c:pt idx="8509">
                  <c:v>8.7689622752787713E-4</c:v>
                </c:pt>
                <c:pt idx="8510">
                  <c:v>8.7664298158121937E-4</c:v>
                </c:pt>
                <c:pt idx="8511">
                  <c:v>8.7649144145004727E-4</c:v>
                </c:pt>
                <c:pt idx="8512">
                  <c:v>8.763263690254676E-4</c:v>
                </c:pt>
                <c:pt idx="8513">
                  <c:v>8.7471524634915882E-4</c:v>
                </c:pt>
                <c:pt idx="8514">
                  <c:v>8.7428468696296245E-4</c:v>
                </c:pt>
                <c:pt idx="8515">
                  <c:v>8.7374882845983658E-4</c:v>
                </c:pt>
                <c:pt idx="8516">
                  <c:v>8.7297487426183957E-4</c:v>
                </c:pt>
                <c:pt idx="8517">
                  <c:v>8.7143622460846546E-4</c:v>
                </c:pt>
                <c:pt idx="8518">
                  <c:v>8.712464241764083E-4</c:v>
                </c:pt>
                <c:pt idx="8519">
                  <c:v>8.7100841135682376E-4</c:v>
                </c:pt>
                <c:pt idx="8520">
                  <c:v>8.7022843884426043E-4</c:v>
                </c:pt>
                <c:pt idx="8521">
                  <c:v>8.6988475710118548E-4</c:v>
                </c:pt>
                <c:pt idx="8522">
                  <c:v>8.6974880182351529E-4</c:v>
                </c:pt>
                <c:pt idx="8523">
                  <c:v>8.6920540093367261E-4</c:v>
                </c:pt>
                <c:pt idx="8524">
                  <c:v>8.6902239642976456E-4</c:v>
                </c:pt>
                <c:pt idx="8525">
                  <c:v>8.6878599420925394E-4</c:v>
                </c:pt>
                <c:pt idx="8526">
                  <c:v>8.6765503013086888E-4</c:v>
                </c:pt>
                <c:pt idx="8527">
                  <c:v>8.6753758346116495E-4</c:v>
                </c:pt>
                <c:pt idx="8528">
                  <c:v>8.6742145884782329E-4</c:v>
                </c:pt>
                <c:pt idx="8529">
                  <c:v>8.6722927078322393E-4</c:v>
                </c:pt>
                <c:pt idx="8530">
                  <c:v>8.6672213587038493E-4</c:v>
                </c:pt>
                <c:pt idx="8531">
                  <c:v>8.6626087691437162E-4</c:v>
                </c:pt>
                <c:pt idx="8532">
                  <c:v>8.6588351330759881E-4</c:v>
                </c:pt>
                <c:pt idx="8533">
                  <c:v>8.6557918005768317E-4</c:v>
                </c:pt>
                <c:pt idx="8534">
                  <c:v>8.6528475486583576E-4</c:v>
                </c:pt>
                <c:pt idx="8535">
                  <c:v>8.6498891895164136E-4</c:v>
                </c:pt>
                <c:pt idx="8536">
                  <c:v>8.6408770626575338E-4</c:v>
                </c:pt>
                <c:pt idx="8537">
                  <c:v>8.6321180657834352E-4</c:v>
                </c:pt>
                <c:pt idx="8538">
                  <c:v>8.6197032772741843E-4</c:v>
                </c:pt>
                <c:pt idx="8539">
                  <c:v>8.6073277020891413E-4</c:v>
                </c:pt>
                <c:pt idx="8540">
                  <c:v>8.6060092728995673E-4</c:v>
                </c:pt>
                <c:pt idx="8541">
                  <c:v>8.6034774714588186E-4</c:v>
                </c:pt>
                <c:pt idx="8542">
                  <c:v>8.5974899509391018E-4</c:v>
                </c:pt>
                <c:pt idx="8543">
                  <c:v>8.5933529329277768E-4</c:v>
                </c:pt>
                <c:pt idx="8544">
                  <c:v>8.5923798373330792E-4</c:v>
                </c:pt>
                <c:pt idx="8545">
                  <c:v>8.5878878301951379E-4</c:v>
                </c:pt>
                <c:pt idx="8546">
                  <c:v>8.5799376459139121E-4</c:v>
                </c:pt>
                <c:pt idx="8547">
                  <c:v>8.5790761283763555E-4</c:v>
                </c:pt>
                <c:pt idx="8548">
                  <c:v>8.5767830245910232E-4</c:v>
                </c:pt>
                <c:pt idx="8549">
                  <c:v>8.5701784115272729E-4</c:v>
                </c:pt>
                <c:pt idx="8550">
                  <c:v>8.5581545435996285E-4</c:v>
                </c:pt>
                <c:pt idx="8551">
                  <c:v>8.5574768428748325E-4</c:v>
                </c:pt>
                <c:pt idx="8552">
                  <c:v>8.5524170394144742E-4</c:v>
                </c:pt>
                <c:pt idx="8553">
                  <c:v>8.5511250140540027E-4</c:v>
                </c:pt>
                <c:pt idx="8554">
                  <c:v>8.5448795557730708E-4</c:v>
                </c:pt>
                <c:pt idx="8555">
                  <c:v>8.5402159194289927E-4</c:v>
                </c:pt>
                <c:pt idx="8556">
                  <c:v>8.5351357911297272E-4</c:v>
                </c:pt>
                <c:pt idx="8557">
                  <c:v>8.5342716769127192E-4</c:v>
                </c:pt>
                <c:pt idx="8558">
                  <c:v>8.529539083945262E-4</c:v>
                </c:pt>
                <c:pt idx="8559">
                  <c:v>8.527527921349797E-4</c:v>
                </c:pt>
                <c:pt idx="8560">
                  <c:v>8.5223909164291458E-4</c:v>
                </c:pt>
                <c:pt idx="8561">
                  <c:v>8.5134320014211605E-4</c:v>
                </c:pt>
                <c:pt idx="8562">
                  <c:v>8.4911448467175411E-4</c:v>
                </c:pt>
                <c:pt idx="8563">
                  <c:v>8.4899431225973819E-4</c:v>
                </c:pt>
                <c:pt idx="8564">
                  <c:v>8.4882603944148101E-4</c:v>
                </c:pt>
                <c:pt idx="8565">
                  <c:v>8.4876061449840707E-4</c:v>
                </c:pt>
                <c:pt idx="8566">
                  <c:v>8.4832300234760074E-4</c:v>
                </c:pt>
                <c:pt idx="8567">
                  <c:v>8.479762787724118E-4</c:v>
                </c:pt>
                <c:pt idx="8568">
                  <c:v>8.4696206214189421E-4</c:v>
                </c:pt>
                <c:pt idx="8569">
                  <c:v>8.466303300393174E-4</c:v>
                </c:pt>
                <c:pt idx="8570">
                  <c:v>8.4624653710231341E-4</c:v>
                </c:pt>
                <c:pt idx="8571">
                  <c:v>8.4538574037581853E-4</c:v>
                </c:pt>
                <c:pt idx="8572">
                  <c:v>8.4526988935322838E-4</c:v>
                </c:pt>
                <c:pt idx="8573">
                  <c:v>8.447549066345054E-4</c:v>
                </c:pt>
                <c:pt idx="8574">
                  <c:v>8.4337633990725486E-4</c:v>
                </c:pt>
                <c:pt idx="8575">
                  <c:v>8.4307037956138896E-4</c:v>
                </c:pt>
                <c:pt idx="8576">
                  <c:v>8.4144497861056466E-4</c:v>
                </c:pt>
                <c:pt idx="8577">
                  <c:v>8.4059933548778266E-4</c:v>
                </c:pt>
                <c:pt idx="8578">
                  <c:v>8.4027943407837707E-4</c:v>
                </c:pt>
                <c:pt idx="8579">
                  <c:v>8.398433040127921E-4</c:v>
                </c:pt>
                <c:pt idx="8580">
                  <c:v>8.3977072116444987E-4</c:v>
                </c:pt>
                <c:pt idx="8581">
                  <c:v>8.3974725066793461E-4</c:v>
                </c:pt>
                <c:pt idx="8582">
                  <c:v>8.3937459695041211E-4</c:v>
                </c:pt>
                <c:pt idx="8583">
                  <c:v>8.390144638543047E-4</c:v>
                </c:pt>
                <c:pt idx="8584">
                  <c:v>8.3748067961637461E-4</c:v>
                </c:pt>
                <c:pt idx="8585">
                  <c:v>8.3731048156436452E-4</c:v>
                </c:pt>
                <c:pt idx="8586">
                  <c:v>8.3717362142484537E-4</c:v>
                </c:pt>
                <c:pt idx="8587">
                  <c:v>8.3707101120214739E-4</c:v>
                </c:pt>
                <c:pt idx="8588">
                  <c:v>8.3683230221383742E-4</c:v>
                </c:pt>
                <c:pt idx="8589">
                  <c:v>8.3661416559996458E-4</c:v>
                </c:pt>
                <c:pt idx="8590">
                  <c:v>8.3629832987060974E-4</c:v>
                </c:pt>
                <c:pt idx="8591">
                  <c:v>8.3598985461921359E-4</c:v>
                </c:pt>
                <c:pt idx="8592">
                  <c:v>8.3567139358118757E-4</c:v>
                </c:pt>
                <c:pt idx="8593">
                  <c:v>8.356500770524926E-4</c:v>
                </c:pt>
                <c:pt idx="8594">
                  <c:v>8.3519866324475176E-4</c:v>
                </c:pt>
                <c:pt idx="8595">
                  <c:v>8.3462702623652077E-4</c:v>
                </c:pt>
                <c:pt idx="8596">
                  <c:v>8.340790951109682E-4</c:v>
                </c:pt>
                <c:pt idx="8597">
                  <c:v>8.3379317888958456E-4</c:v>
                </c:pt>
                <c:pt idx="8598">
                  <c:v>8.3299157384271873E-4</c:v>
                </c:pt>
                <c:pt idx="8599">
                  <c:v>8.3275573555171547E-4</c:v>
                </c:pt>
                <c:pt idx="8600">
                  <c:v>8.3270494366236838E-4</c:v>
                </c:pt>
                <c:pt idx="8601">
                  <c:v>8.3169610148368738E-4</c:v>
                </c:pt>
                <c:pt idx="8602">
                  <c:v>8.3116719362230944E-4</c:v>
                </c:pt>
                <c:pt idx="8603">
                  <c:v>8.3077048071282446E-4</c:v>
                </c:pt>
                <c:pt idx="8604">
                  <c:v>8.3052061077229446E-4</c:v>
                </c:pt>
                <c:pt idx="8605">
                  <c:v>8.3033849037448669E-4</c:v>
                </c:pt>
                <c:pt idx="8606">
                  <c:v>8.3020837259840409E-4</c:v>
                </c:pt>
                <c:pt idx="8607">
                  <c:v>8.2992253802309643E-4</c:v>
                </c:pt>
                <c:pt idx="8608">
                  <c:v>8.2989958326888755E-4</c:v>
                </c:pt>
                <c:pt idx="8609">
                  <c:v>8.2986821848210761E-4</c:v>
                </c:pt>
                <c:pt idx="8610">
                  <c:v>8.2978481898164972E-4</c:v>
                </c:pt>
                <c:pt idx="8611">
                  <c:v>8.2935466279426199E-4</c:v>
                </c:pt>
                <c:pt idx="8612">
                  <c:v>8.2825068823508393E-4</c:v>
                </c:pt>
                <c:pt idx="8613">
                  <c:v>8.2780939291633975E-4</c:v>
                </c:pt>
                <c:pt idx="8614">
                  <c:v>8.2773526299967414E-4</c:v>
                </c:pt>
                <c:pt idx="8615">
                  <c:v>8.2706048018883586E-4</c:v>
                </c:pt>
                <c:pt idx="8616">
                  <c:v>8.2685106165097477E-4</c:v>
                </c:pt>
                <c:pt idx="8617">
                  <c:v>8.2670270269774115E-4</c:v>
                </c:pt>
                <c:pt idx="8618">
                  <c:v>8.2653647729616245E-4</c:v>
                </c:pt>
                <c:pt idx="8619">
                  <c:v>8.2647827543072614E-4</c:v>
                </c:pt>
                <c:pt idx="8620">
                  <c:v>8.264698984409625E-4</c:v>
                </c:pt>
                <c:pt idx="8621">
                  <c:v>8.2503063203994299E-4</c:v>
                </c:pt>
                <c:pt idx="8622">
                  <c:v>8.2502685778930527E-4</c:v>
                </c:pt>
                <c:pt idx="8623">
                  <c:v>8.2500395174040344E-4</c:v>
                </c:pt>
                <c:pt idx="8624">
                  <c:v>8.2450578409278322E-4</c:v>
                </c:pt>
                <c:pt idx="8625">
                  <c:v>8.2376829379717745E-4</c:v>
                </c:pt>
                <c:pt idx="8626">
                  <c:v>8.2331533466571205E-4</c:v>
                </c:pt>
                <c:pt idx="8627">
                  <c:v>8.232571077418045E-4</c:v>
                </c:pt>
                <c:pt idx="8628">
                  <c:v>8.2286647028774365E-4</c:v>
                </c:pt>
                <c:pt idx="8629">
                  <c:v>8.2238402001561547E-4</c:v>
                </c:pt>
                <c:pt idx="8630">
                  <c:v>8.2198654308932387E-4</c:v>
                </c:pt>
                <c:pt idx="8631">
                  <c:v>8.2152903438700723E-4</c:v>
                </c:pt>
                <c:pt idx="8632">
                  <c:v>8.214980565210946E-4</c:v>
                </c:pt>
                <c:pt idx="8633">
                  <c:v>8.2146413039712891E-4</c:v>
                </c:pt>
                <c:pt idx="8634">
                  <c:v>8.2054515333456759E-4</c:v>
                </c:pt>
                <c:pt idx="8635">
                  <c:v>8.2051063338818477E-4</c:v>
                </c:pt>
                <c:pt idx="8636">
                  <c:v>8.2044623880533679E-4</c:v>
                </c:pt>
                <c:pt idx="8637">
                  <c:v>8.2039049285384546E-4</c:v>
                </c:pt>
                <c:pt idx="8638">
                  <c:v>8.2027244253708189E-4</c:v>
                </c:pt>
                <c:pt idx="8639">
                  <c:v>8.1856775834319279E-4</c:v>
                </c:pt>
                <c:pt idx="8640">
                  <c:v>8.1791765467314483E-4</c:v>
                </c:pt>
                <c:pt idx="8641">
                  <c:v>8.1784156794702852E-4</c:v>
                </c:pt>
                <c:pt idx="8642">
                  <c:v>8.1730383926935846E-4</c:v>
                </c:pt>
                <c:pt idx="8643">
                  <c:v>8.1640566070467302E-4</c:v>
                </c:pt>
                <c:pt idx="8644">
                  <c:v>8.1631226549056023E-4</c:v>
                </c:pt>
                <c:pt idx="8645">
                  <c:v>8.1531961108972364E-4</c:v>
                </c:pt>
                <c:pt idx="8646">
                  <c:v>8.1484859003498871E-4</c:v>
                </c:pt>
                <c:pt idx="8647">
                  <c:v>8.130413681301348E-4</c:v>
                </c:pt>
                <c:pt idx="8648">
                  <c:v>8.1281153729898881E-4</c:v>
                </c:pt>
                <c:pt idx="8649">
                  <c:v>8.1259548632629612E-4</c:v>
                </c:pt>
                <c:pt idx="8650">
                  <c:v>8.1241924694151052E-4</c:v>
                </c:pt>
                <c:pt idx="8651">
                  <c:v>8.1211069837807824E-4</c:v>
                </c:pt>
                <c:pt idx="8652">
                  <c:v>8.1114868249021119E-4</c:v>
                </c:pt>
                <c:pt idx="8653">
                  <c:v>8.1110791530121377E-4</c:v>
                </c:pt>
                <c:pt idx="8654">
                  <c:v>8.1046258898982563E-4</c:v>
                </c:pt>
                <c:pt idx="8655">
                  <c:v>8.1038606076569333E-4</c:v>
                </c:pt>
                <c:pt idx="8656">
                  <c:v>8.1023774885000078E-4</c:v>
                </c:pt>
                <c:pt idx="8657">
                  <c:v>8.1017790682243456E-4</c:v>
                </c:pt>
                <c:pt idx="8658">
                  <c:v>8.1008939273237305E-4</c:v>
                </c:pt>
                <c:pt idx="8659">
                  <c:v>8.1003203375162641E-4</c:v>
                </c:pt>
                <c:pt idx="8660">
                  <c:v>8.090401658974721E-4</c:v>
                </c:pt>
                <c:pt idx="8661">
                  <c:v>8.0871730415118788E-4</c:v>
                </c:pt>
                <c:pt idx="8662">
                  <c:v>8.0842315372933293E-4</c:v>
                </c:pt>
                <c:pt idx="8663">
                  <c:v>8.0624826546551965E-4</c:v>
                </c:pt>
                <c:pt idx="8664">
                  <c:v>8.0559438675686934E-4</c:v>
                </c:pt>
                <c:pt idx="8665">
                  <c:v>8.0471292424769494E-4</c:v>
                </c:pt>
                <c:pt idx="8666">
                  <c:v>8.0230611531728786E-4</c:v>
                </c:pt>
                <c:pt idx="8667">
                  <c:v>8.0211392216781685E-4</c:v>
                </c:pt>
                <c:pt idx="8668">
                  <c:v>8.0164567819225661E-4</c:v>
                </c:pt>
                <c:pt idx="8669">
                  <c:v>8.011945582935934E-4</c:v>
                </c:pt>
                <c:pt idx="8670">
                  <c:v>8.0030105268504015E-4</c:v>
                </c:pt>
                <c:pt idx="8671">
                  <c:v>7.998156562965161E-4</c:v>
                </c:pt>
                <c:pt idx="8672">
                  <c:v>7.9968765104788725E-4</c:v>
                </c:pt>
                <c:pt idx="8673">
                  <c:v>7.9922074490826561E-4</c:v>
                </c:pt>
                <c:pt idx="8674">
                  <c:v>7.9844333827978962E-4</c:v>
                </c:pt>
                <c:pt idx="8675">
                  <c:v>7.9840850173600877E-4</c:v>
                </c:pt>
                <c:pt idx="8676">
                  <c:v>7.9772377035700059E-4</c:v>
                </c:pt>
                <c:pt idx="8677">
                  <c:v>7.9746015884499309E-4</c:v>
                </c:pt>
                <c:pt idx="8678">
                  <c:v>7.9741215051612035E-4</c:v>
                </c:pt>
                <c:pt idx="8679">
                  <c:v>7.9707849081366608E-4</c:v>
                </c:pt>
                <c:pt idx="8680">
                  <c:v>7.9702184779466094E-4</c:v>
                </c:pt>
                <c:pt idx="8681">
                  <c:v>7.9686813659472213E-4</c:v>
                </c:pt>
                <c:pt idx="8682">
                  <c:v>7.9649970094081428E-4</c:v>
                </c:pt>
                <c:pt idx="8683">
                  <c:v>7.9569119892778414E-4</c:v>
                </c:pt>
                <c:pt idx="8684">
                  <c:v>7.9541184895561348E-4</c:v>
                </c:pt>
                <c:pt idx="8685">
                  <c:v>7.9401967507533014E-4</c:v>
                </c:pt>
                <c:pt idx="8686">
                  <c:v>7.9390927501648764E-4</c:v>
                </c:pt>
                <c:pt idx="8687">
                  <c:v>7.9387554994625345E-4</c:v>
                </c:pt>
                <c:pt idx="8688">
                  <c:v>7.9365285035878908E-4</c:v>
                </c:pt>
                <c:pt idx="8689">
                  <c:v>7.9344826829216483E-4</c:v>
                </c:pt>
                <c:pt idx="8690">
                  <c:v>7.9329248801320745E-4</c:v>
                </c:pt>
                <c:pt idx="8691">
                  <c:v>7.9325396411308749E-4</c:v>
                </c:pt>
                <c:pt idx="8692">
                  <c:v>7.9278021261645687E-4</c:v>
                </c:pt>
                <c:pt idx="8693">
                  <c:v>7.8997892533302558E-4</c:v>
                </c:pt>
                <c:pt idx="8694">
                  <c:v>7.8979214331638295E-4</c:v>
                </c:pt>
                <c:pt idx="8695">
                  <c:v>7.8962613889541631E-4</c:v>
                </c:pt>
                <c:pt idx="8696">
                  <c:v>7.8893544601158329E-4</c:v>
                </c:pt>
                <c:pt idx="8697">
                  <c:v>7.8892295368923062E-4</c:v>
                </c:pt>
                <c:pt idx="8698">
                  <c:v>7.8612018998276266E-4</c:v>
                </c:pt>
                <c:pt idx="8699">
                  <c:v>7.8500737308051017E-4</c:v>
                </c:pt>
                <c:pt idx="8700">
                  <c:v>7.8495903498821784E-4</c:v>
                </c:pt>
                <c:pt idx="8701">
                  <c:v>7.8445632020633215E-4</c:v>
                </c:pt>
                <c:pt idx="8702">
                  <c:v>7.842263909335471E-4</c:v>
                </c:pt>
                <c:pt idx="8703">
                  <c:v>7.8226695670970646E-4</c:v>
                </c:pt>
                <c:pt idx="8704">
                  <c:v>7.8213839498207963E-4</c:v>
                </c:pt>
                <c:pt idx="8705">
                  <c:v>7.8206156870343582E-4</c:v>
                </c:pt>
                <c:pt idx="8706">
                  <c:v>7.8174559377113743E-4</c:v>
                </c:pt>
                <c:pt idx="8707">
                  <c:v>7.8157080932927914E-4</c:v>
                </c:pt>
                <c:pt idx="8708">
                  <c:v>7.8130110703144575E-4</c:v>
                </c:pt>
                <c:pt idx="8709">
                  <c:v>7.8088224214878648E-4</c:v>
                </c:pt>
                <c:pt idx="8710">
                  <c:v>7.785704024319528E-4</c:v>
                </c:pt>
                <c:pt idx="8711">
                  <c:v>7.7830740449915162E-4</c:v>
                </c:pt>
                <c:pt idx="8712">
                  <c:v>7.7756440794837106E-4</c:v>
                </c:pt>
                <c:pt idx="8713">
                  <c:v>7.7683267174271189E-4</c:v>
                </c:pt>
                <c:pt idx="8714">
                  <c:v>7.7653903887421832E-4</c:v>
                </c:pt>
                <c:pt idx="8715">
                  <c:v>7.7596388846978078E-4</c:v>
                </c:pt>
                <c:pt idx="8716">
                  <c:v>7.7496127879805052E-4</c:v>
                </c:pt>
                <c:pt idx="8717">
                  <c:v>7.7444541257811904E-4</c:v>
                </c:pt>
                <c:pt idx="8718">
                  <c:v>7.7428371662614163E-4</c:v>
                </c:pt>
                <c:pt idx="8719">
                  <c:v>7.7413265792432046E-4</c:v>
                </c:pt>
                <c:pt idx="8720">
                  <c:v>7.7395645146749025E-4</c:v>
                </c:pt>
                <c:pt idx="8721">
                  <c:v>7.7394464558914805E-4</c:v>
                </c:pt>
                <c:pt idx="8722">
                  <c:v>7.7357949408271532E-4</c:v>
                </c:pt>
                <c:pt idx="8723">
                  <c:v>7.7304121386126857E-4</c:v>
                </c:pt>
                <c:pt idx="8724">
                  <c:v>7.7284858668275177E-4</c:v>
                </c:pt>
                <c:pt idx="8725">
                  <c:v>7.7024980692372823E-4</c:v>
                </c:pt>
                <c:pt idx="8726">
                  <c:v>7.6973765029208759E-4</c:v>
                </c:pt>
                <c:pt idx="8727">
                  <c:v>7.6937995307067202E-4</c:v>
                </c:pt>
                <c:pt idx="8728">
                  <c:v>7.6862923347526197E-4</c:v>
                </c:pt>
                <c:pt idx="8729">
                  <c:v>7.6862383449865569E-4</c:v>
                </c:pt>
                <c:pt idx="8730">
                  <c:v>7.6826120965160013E-4</c:v>
                </c:pt>
                <c:pt idx="8731">
                  <c:v>7.6709346419609361E-4</c:v>
                </c:pt>
                <c:pt idx="8732">
                  <c:v>7.6698010385281904E-4</c:v>
                </c:pt>
                <c:pt idx="8733">
                  <c:v>7.6693436501394858E-4</c:v>
                </c:pt>
                <c:pt idx="8734">
                  <c:v>7.6693029022984285E-4</c:v>
                </c:pt>
                <c:pt idx="8735">
                  <c:v>7.6682868134550475E-4</c:v>
                </c:pt>
                <c:pt idx="8736">
                  <c:v>7.6665741711564618E-4</c:v>
                </c:pt>
                <c:pt idx="8737">
                  <c:v>7.6626894677321675E-4</c:v>
                </c:pt>
                <c:pt idx="8738">
                  <c:v>7.6480866559605479E-4</c:v>
                </c:pt>
                <c:pt idx="8739">
                  <c:v>7.6442411120481617E-4</c:v>
                </c:pt>
                <c:pt idx="8740">
                  <c:v>7.6326442794870972E-4</c:v>
                </c:pt>
                <c:pt idx="8741">
                  <c:v>7.6177620466491526E-4</c:v>
                </c:pt>
                <c:pt idx="8742">
                  <c:v>7.615006129113943E-4</c:v>
                </c:pt>
                <c:pt idx="8743">
                  <c:v>7.58917189991284E-4</c:v>
                </c:pt>
                <c:pt idx="8744">
                  <c:v>7.5886036572629298E-4</c:v>
                </c:pt>
                <c:pt idx="8745">
                  <c:v>7.5642008799842013E-4</c:v>
                </c:pt>
                <c:pt idx="8746">
                  <c:v>7.5549201397195355E-4</c:v>
                </c:pt>
                <c:pt idx="8747">
                  <c:v>7.5511948359141719E-4</c:v>
                </c:pt>
                <c:pt idx="8748">
                  <c:v>7.54855001450424E-4</c:v>
                </c:pt>
                <c:pt idx="8749">
                  <c:v>7.5310268998249124E-4</c:v>
                </c:pt>
                <c:pt idx="8750">
                  <c:v>7.5307705407462813E-4</c:v>
                </c:pt>
                <c:pt idx="8751">
                  <c:v>7.5203715210332299E-4</c:v>
                </c:pt>
                <c:pt idx="8752">
                  <c:v>7.5109083858215841E-4</c:v>
                </c:pt>
                <c:pt idx="8753">
                  <c:v>7.5027508150630378E-4</c:v>
                </c:pt>
                <c:pt idx="8754">
                  <c:v>7.4989508287090891E-4</c:v>
                </c:pt>
                <c:pt idx="8755">
                  <c:v>7.4885943581831887E-4</c:v>
                </c:pt>
                <c:pt idx="8756">
                  <c:v>7.4869267949004205E-4</c:v>
                </c:pt>
                <c:pt idx="8757">
                  <c:v>7.4777471444633769E-4</c:v>
                </c:pt>
                <c:pt idx="8758">
                  <c:v>7.470945035487279E-4</c:v>
                </c:pt>
                <c:pt idx="8759">
                  <c:v>7.459861069485117E-4</c:v>
                </c:pt>
                <c:pt idx="8760">
                  <c:v>7.4441550371336129E-4</c:v>
                </c:pt>
                <c:pt idx="8761">
                  <c:v>7.4419107340386453E-4</c:v>
                </c:pt>
                <c:pt idx="8762">
                  <c:v>7.4354988884802495E-4</c:v>
                </c:pt>
                <c:pt idx="8763">
                  <c:v>7.4304122754582068E-4</c:v>
                </c:pt>
                <c:pt idx="8764">
                  <c:v>7.4141548649409343E-4</c:v>
                </c:pt>
                <c:pt idx="8765">
                  <c:v>7.4025740237157684E-4</c:v>
                </c:pt>
                <c:pt idx="8766">
                  <c:v>7.400775208138312E-4</c:v>
                </c:pt>
                <c:pt idx="8767">
                  <c:v>7.392838736290302E-4</c:v>
                </c:pt>
                <c:pt idx="8768">
                  <c:v>7.3914221658366466E-4</c:v>
                </c:pt>
                <c:pt idx="8769">
                  <c:v>7.3897237546156772E-4</c:v>
                </c:pt>
                <c:pt idx="8770">
                  <c:v>7.3867377954474648E-4</c:v>
                </c:pt>
                <c:pt idx="8771">
                  <c:v>7.3788434721468491E-4</c:v>
                </c:pt>
                <c:pt idx="8772">
                  <c:v>7.3778353695450375E-4</c:v>
                </c:pt>
                <c:pt idx="8773">
                  <c:v>7.3700154435887572E-4</c:v>
                </c:pt>
                <c:pt idx="8774">
                  <c:v>7.3610574514323729E-4</c:v>
                </c:pt>
                <c:pt idx="8775">
                  <c:v>7.3528390107399817E-4</c:v>
                </c:pt>
                <c:pt idx="8776">
                  <c:v>7.3479714042716776E-4</c:v>
                </c:pt>
                <c:pt idx="8777">
                  <c:v>7.3471693436270218E-4</c:v>
                </c:pt>
                <c:pt idx="8778">
                  <c:v>7.3453605153537551E-4</c:v>
                </c:pt>
                <c:pt idx="8779">
                  <c:v>7.338750059810847E-4</c:v>
                </c:pt>
                <c:pt idx="8780">
                  <c:v>7.3000813886308269E-4</c:v>
                </c:pt>
                <c:pt idx="8781">
                  <c:v>7.295199701738773E-4</c:v>
                </c:pt>
                <c:pt idx="8782">
                  <c:v>7.2917629142654566E-4</c:v>
                </c:pt>
                <c:pt idx="8783">
                  <c:v>7.2893480469881679E-4</c:v>
                </c:pt>
                <c:pt idx="8784">
                  <c:v>7.2870638132656481E-4</c:v>
                </c:pt>
                <c:pt idx="8785">
                  <c:v>7.2857759570704218E-4</c:v>
                </c:pt>
                <c:pt idx="8786">
                  <c:v>7.277480890807641E-4</c:v>
                </c:pt>
                <c:pt idx="8787">
                  <c:v>7.2710452522241808E-4</c:v>
                </c:pt>
                <c:pt idx="8788">
                  <c:v>7.2650105700621415E-4</c:v>
                </c:pt>
                <c:pt idx="8789">
                  <c:v>7.2604893333017733E-4</c:v>
                </c:pt>
                <c:pt idx="8790">
                  <c:v>7.2565148569040435E-4</c:v>
                </c:pt>
                <c:pt idx="8791">
                  <c:v>7.2546644122199484E-4</c:v>
                </c:pt>
                <c:pt idx="8792">
                  <c:v>7.2469269352253831E-4</c:v>
                </c:pt>
                <c:pt idx="8793">
                  <c:v>7.2439661914898814E-4</c:v>
                </c:pt>
                <c:pt idx="8794">
                  <c:v>7.241732098812447E-4</c:v>
                </c:pt>
                <c:pt idx="8795">
                  <c:v>7.2370975875334217E-4</c:v>
                </c:pt>
                <c:pt idx="8796">
                  <c:v>7.2040839141486446E-4</c:v>
                </c:pt>
                <c:pt idx="8797">
                  <c:v>7.1968753865066682E-4</c:v>
                </c:pt>
                <c:pt idx="8798">
                  <c:v>7.1952168251196967E-4</c:v>
                </c:pt>
                <c:pt idx="8799">
                  <c:v>7.170727285623885E-4</c:v>
                </c:pt>
                <c:pt idx="8800">
                  <c:v>7.1543225103957411E-4</c:v>
                </c:pt>
                <c:pt idx="8801">
                  <c:v>7.150375827894665E-4</c:v>
                </c:pt>
                <c:pt idx="8802">
                  <c:v>7.1435674179615779E-4</c:v>
                </c:pt>
                <c:pt idx="8803">
                  <c:v>7.1327588148312096E-4</c:v>
                </c:pt>
                <c:pt idx="8804">
                  <c:v>7.1304969516515406E-4</c:v>
                </c:pt>
                <c:pt idx="8805">
                  <c:v>7.1146308471832596E-4</c:v>
                </c:pt>
                <c:pt idx="8806">
                  <c:v>7.1145622698044547E-4</c:v>
                </c:pt>
                <c:pt idx="8807">
                  <c:v>7.1133840940726389E-4</c:v>
                </c:pt>
                <c:pt idx="8808">
                  <c:v>7.1123880897553695E-4</c:v>
                </c:pt>
                <c:pt idx="8809">
                  <c:v>7.109736540740337E-4</c:v>
                </c:pt>
                <c:pt idx="8810">
                  <c:v>7.0738741233706008E-4</c:v>
                </c:pt>
                <c:pt idx="8811">
                  <c:v>7.0721999064143459E-4</c:v>
                </c:pt>
                <c:pt idx="8812">
                  <c:v>7.0689102895478276E-4</c:v>
                </c:pt>
                <c:pt idx="8813">
                  <c:v>7.0679018504498585E-4</c:v>
                </c:pt>
                <c:pt idx="8814">
                  <c:v>7.0601923054846151E-4</c:v>
                </c:pt>
                <c:pt idx="8815">
                  <c:v>7.0590500135122431E-4</c:v>
                </c:pt>
                <c:pt idx="8816">
                  <c:v>7.0589456687426648E-4</c:v>
                </c:pt>
                <c:pt idx="8817">
                  <c:v>7.0540793163955057E-4</c:v>
                </c:pt>
                <c:pt idx="8818">
                  <c:v>7.0512653401057224E-4</c:v>
                </c:pt>
                <c:pt idx="8819">
                  <c:v>7.0421356048847473E-4</c:v>
                </c:pt>
                <c:pt idx="8820">
                  <c:v>7.0400001294552159E-4</c:v>
                </c:pt>
                <c:pt idx="8821">
                  <c:v>7.0337800325382662E-4</c:v>
                </c:pt>
                <c:pt idx="8822">
                  <c:v>7.0278366801064269E-4</c:v>
                </c:pt>
                <c:pt idx="8823">
                  <c:v>7.0273801303450312E-4</c:v>
                </c:pt>
                <c:pt idx="8824">
                  <c:v>7.0232319634533607E-4</c:v>
                </c:pt>
                <c:pt idx="8825">
                  <c:v>7.0157394383189755E-4</c:v>
                </c:pt>
                <c:pt idx="8826">
                  <c:v>7.0152703506152667E-4</c:v>
                </c:pt>
                <c:pt idx="8827">
                  <c:v>7.0146377100668757E-4</c:v>
                </c:pt>
                <c:pt idx="8828">
                  <c:v>7.0140387998428614E-4</c:v>
                </c:pt>
                <c:pt idx="8829">
                  <c:v>7.0127284141566595E-4</c:v>
                </c:pt>
                <c:pt idx="8830">
                  <c:v>7.008374473945286E-4</c:v>
                </c:pt>
                <c:pt idx="8831">
                  <c:v>7.0027482481099497E-4</c:v>
                </c:pt>
                <c:pt idx="8832">
                  <c:v>6.9992800042381511E-4</c:v>
                </c:pt>
                <c:pt idx="8833">
                  <c:v>6.9967797781209356E-4</c:v>
                </c:pt>
                <c:pt idx="8834">
                  <c:v>6.9845154186104854E-4</c:v>
                </c:pt>
                <c:pt idx="8835">
                  <c:v>6.9706253105582586E-4</c:v>
                </c:pt>
                <c:pt idx="8836">
                  <c:v>6.9656690460067705E-4</c:v>
                </c:pt>
                <c:pt idx="8837">
                  <c:v>6.9643744372352965E-4</c:v>
                </c:pt>
                <c:pt idx="8838">
                  <c:v>6.9642067361197317E-4</c:v>
                </c:pt>
                <c:pt idx="8839">
                  <c:v>6.9583818407839657E-4</c:v>
                </c:pt>
                <c:pt idx="8840">
                  <c:v>6.9442353438099941E-4</c:v>
                </c:pt>
                <c:pt idx="8841">
                  <c:v>6.9427915906785081E-4</c:v>
                </c:pt>
                <c:pt idx="8842">
                  <c:v>6.9393998015784191E-4</c:v>
                </c:pt>
                <c:pt idx="8843">
                  <c:v>6.9361093140278053E-4</c:v>
                </c:pt>
                <c:pt idx="8844">
                  <c:v>6.9292572936563109E-4</c:v>
                </c:pt>
                <c:pt idx="8845">
                  <c:v>6.9235585914114513E-4</c:v>
                </c:pt>
                <c:pt idx="8846">
                  <c:v>6.901834104529619E-4</c:v>
                </c:pt>
                <c:pt idx="8847">
                  <c:v>6.8917581170561037E-4</c:v>
                </c:pt>
                <c:pt idx="8848">
                  <c:v>6.8896765087742787E-4</c:v>
                </c:pt>
                <c:pt idx="8849">
                  <c:v>6.87816293823195E-4</c:v>
                </c:pt>
                <c:pt idx="8850">
                  <c:v>6.873417223186404E-4</c:v>
                </c:pt>
                <c:pt idx="8851">
                  <c:v>6.8701870900800082E-4</c:v>
                </c:pt>
                <c:pt idx="8852">
                  <c:v>6.8634292247340468E-4</c:v>
                </c:pt>
                <c:pt idx="8853">
                  <c:v>6.8471022986389294E-4</c:v>
                </c:pt>
                <c:pt idx="8854">
                  <c:v>6.8450005397176726E-4</c:v>
                </c:pt>
                <c:pt idx="8855">
                  <c:v>6.8447762010060201E-4</c:v>
                </c:pt>
                <c:pt idx="8856">
                  <c:v>6.8402820931468997E-4</c:v>
                </c:pt>
                <c:pt idx="8857">
                  <c:v>6.8376767085578927E-4</c:v>
                </c:pt>
                <c:pt idx="8858">
                  <c:v>6.8319970546168408E-4</c:v>
                </c:pt>
                <c:pt idx="8859">
                  <c:v>6.8252921839008767E-4</c:v>
                </c:pt>
                <c:pt idx="8860">
                  <c:v>6.8195872735314091E-4</c:v>
                </c:pt>
                <c:pt idx="8861">
                  <c:v>6.7965116941985746E-4</c:v>
                </c:pt>
                <c:pt idx="8862">
                  <c:v>6.7960040967557638E-4</c:v>
                </c:pt>
                <c:pt idx="8863">
                  <c:v>6.7948768706743495E-4</c:v>
                </c:pt>
                <c:pt idx="8864">
                  <c:v>6.7828501784341179E-4</c:v>
                </c:pt>
                <c:pt idx="8865">
                  <c:v>6.7800817879337661E-4</c:v>
                </c:pt>
                <c:pt idx="8866">
                  <c:v>6.7600320778995126E-4</c:v>
                </c:pt>
                <c:pt idx="8867">
                  <c:v>6.7543681568845142E-4</c:v>
                </c:pt>
                <c:pt idx="8868">
                  <c:v>6.7476450932388884E-4</c:v>
                </c:pt>
                <c:pt idx="8869">
                  <c:v>6.7421135851752445E-4</c:v>
                </c:pt>
                <c:pt idx="8870">
                  <c:v>6.7333467971669053E-4</c:v>
                </c:pt>
                <c:pt idx="8871">
                  <c:v>6.7286287464249849E-4</c:v>
                </c:pt>
                <c:pt idx="8872">
                  <c:v>6.7196948204287211E-4</c:v>
                </c:pt>
                <c:pt idx="8873">
                  <c:v>6.7162646463749497E-4</c:v>
                </c:pt>
                <c:pt idx="8874">
                  <c:v>6.7107085130593651E-4</c:v>
                </c:pt>
                <c:pt idx="8875">
                  <c:v>6.7095799321681166E-4</c:v>
                </c:pt>
                <c:pt idx="8876">
                  <c:v>6.7082364315294179E-4</c:v>
                </c:pt>
                <c:pt idx="8877">
                  <c:v>6.7044664479775739E-4</c:v>
                </c:pt>
                <c:pt idx="8878">
                  <c:v>6.6993342941649449E-4</c:v>
                </c:pt>
                <c:pt idx="8879">
                  <c:v>6.697884863381484E-4</c:v>
                </c:pt>
                <c:pt idx="8880">
                  <c:v>6.6950131701706643E-4</c:v>
                </c:pt>
                <c:pt idx="8881">
                  <c:v>6.6917621444840603E-4</c:v>
                </c:pt>
                <c:pt idx="8882">
                  <c:v>6.6907720814813807E-4</c:v>
                </c:pt>
                <c:pt idx="8883">
                  <c:v>6.682740742773209E-4</c:v>
                </c:pt>
                <c:pt idx="8884">
                  <c:v>6.667122320372068E-4</c:v>
                </c:pt>
                <c:pt idx="8885">
                  <c:v>6.6632328843123172E-4</c:v>
                </c:pt>
                <c:pt idx="8886">
                  <c:v>6.6610491078085041E-4</c:v>
                </c:pt>
                <c:pt idx="8887">
                  <c:v>6.660293952820489E-4</c:v>
                </c:pt>
                <c:pt idx="8888">
                  <c:v>6.6544111387643965E-4</c:v>
                </c:pt>
                <c:pt idx="8889">
                  <c:v>6.6536571387886424E-4</c:v>
                </c:pt>
                <c:pt idx="8890">
                  <c:v>6.6421930277981594E-4</c:v>
                </c:pt>
                <c:pt idx="8891">
                  <c:v>6.6312550792081769E-4</c:v>
                </c:pt>
                <c:pt idx="8892">
                  <c:v>6.6241788360443885E-4</c:v>
                </c:pt>
                <c:pt idx="8893">
                  <c:v>6.6044284103571895E-4</c:v>
                </c:pt>
                <c:pt idx="8894">
                  <c:v>6.5933001023475669E-4</c:v>
                </c:pt>
                <c:pt idx="8895">
                  <c:v>6.5925556005684192E-4</c:v>
                </c:pt>
                <c:pt idx="8896">
                  <c:v>6.5905159530455794E-4</c:v>
                </c:pt>
                <c:pt idx="8897">
                  <c:v>6.5867988314180167E-4</c:v>
                </c:pt>
                <c:pt idx="8898">
                  <c:v>6.5708415977205979E-4</c:v>
                </c:pt>
                <c:pt idx="8899">
                  <c:v>6.5688071187261911E-4</c:v>
                </c:pt>
                <c:pt idx="8900">
                  <c:v>6.5609037865703608E-4</c:v>
                </c:pt>
                <c:pt idx="8901">
                  <c:v>6.5541396813390115E-4</c:v>
                </c:pt>
                <c:pt idx="8902">
                  <c:v>6.5510102308221946E-4</c:v>
                </c:pt>
                <c:pt idx="8903">
                  <c:v>6.549963439881995E-4</c:v>
                </c:pt>
                <c:pt idx="8904">
                  <c:v>6.5465970687273898E-4</c:v>
                </c:pt>
                <c:pt idx="8905">
                  <c:v>6.5446254531461006E-4</c:v>
                </c:pt>
                <c:pt idx="8906">
                  <c:v>6.5433783021969091E-4</c:v>
                </c:pt>
                <c:pt idx="8907">
                  <c:v>6.5423953290574095E-4</c:v>
                </c:pt>
                <c:pt idx="8908">
                  <c:v>6.5366502699640196E-4</c:v>
                </c:pt>
                <c:pt idx="8909">
                  <c:v>6.5300202774268908E-4</c:v>
                </c:pt>
                <c:pt idx="8910">
                  <c:v>6.5243441123074555E-4</c:v>
                </c:pt>
                <c:pt idx="8911">
                  <c:v>6.523439667616782E-4</c:v>
                </c:pt>
                <c:pt idx="8912">
                  <c:v>6.5208589268771146E-4</c:v>
                </c:pt>
                <c:pt idx="8913">
                  <c:v>6.5189778507895163E-4</c:v>
                </c:pt>
                <c:pt idx="8914">
                  <c:v>6.5118562638156866E-4</c:v>
                </c:pt>
                <c:pt idx="8915">
                  <c:v>6.5097553592267118E-4</c:v>
                </c:pt>
                <c:pt idx="8916">
                  <c:v>6.5060670147800738E-4</c:v>
                </c:pt>
                <c:pt idx="8917">
                  <c:v>6.4975385705310111E-4</c:v>
                </c:pt>
                <c:pt idx="8918">
                  <c:v>6.4850014800734085E-4</c:v>
                </c:pt>
                <c:pt idx="8919">
                  <c:v>6.4804414584446798E-4</c:v>
                </c:pt>
                <c:pt idx="8920">
                  <c:v>6.4707434964083124E-4</c:v>
                </c:pt>
                <c:pt idx="8921">
                  <c:v>6.4567231394758507E-4</c:v>
                </c:pt>
                <c:pt idx="8922">
                  <c:v>6.4407927973556618E-4</c:v>
                </c:pt>
                <c:pt idx="8923">
                  <c:v>6.431668121492911E-4</c:v>
                </c:pt>
                <c:pt idx="8924">
                  <c:v>6.4315098868909749E-4</c:v>
                </c:pt>
                <c:pt idx="8925">
                  <c:v>6.4313678357648277E-4</c:v>
                </c:pt>
                <c:pt idx="8926">
                  <c:v>6.4274252612088933E-4</c:v>
                </c:pt>
                <c:pt idx="8927">
                  <c:v>6.4249004419125462E-4</c:v>
                </c:pt>
                <c:pt idx="8928">
                  <c:v>6.4186557108772305E-4</c:v>
                </c:pt>
                <c:pt idx="8929">
                  <c:v>6.3870030262597741E-4</c:v>
                </c:pt>
                <c:pt idx="8930">
                  <c:v>6.3860766463722397E-4</c:v>
                </c:pt>
                <c:pt idx="8931">
                  <c:v>6.3815509901695745E-4</c:v>
                </c:pt>
                <c:pt idx="8932">
                  <c:v>6.3789295136969443E-4</c:v>
                </c:pt>
                <c:pt idx="8933">
                  <c:v>6.378000719947577E-4</c:v>
                </c:pt>
                <c:pt idx="8934">
                  <c:v>6.3750082167155929E-4</c:v>
                </c:pt>
                <c:pt idx="8935">
                  <c:v>6.373388543599324E-4</c:v>
                </c:pt>
                <c:pt idx="8936">
                  <c:v>6.3257646134923609E-4</c:v>
                </c:pt>
                <c:pt idx="8937">
                  <c:v>6.3188318919409926E-4</c:v>
                </c:pt>
                <c:pt idx="8938">
                  <c:v>6.3185784791370593E-4</c:v>
                </c:pt>
                <c:pt idx="8939">
                  <c:v>6.3118477163086426E-4</c:v>
                </c:pt>
                <c:pt idx="8940">
                  <c:v>6.3049631337237701E-4</c:v>
                </c:pt>
                <c:pt idx="8941">
                  <c:v>6.3022614071511123E-4</c:v>
                </c:pt>
                <c:pt idx="8942">
                  <c:v>6.2979888675956475E-4</c:v>
                </c:pt>
                <c:pt idx="8943">
                  <c:v>6.293752958850047E-4</c:v>
                </c:pt>
                <c:pt idx="8944">
                  <c:v>6.2915043943767839E-4</c:v>
                </c:pt>
                <c:pt idx="8945">
                  <c:v>6.2898451561116983E-4</c:v>
                </c:pt>
                <c:pt idx="8946">
                  <c:v>6.2875951355291645E-4</c:v>
                </c:pt>
                <c:pt idx="8947">
                  <c:v>6.2816265333877201E-4</c:v>
                </c:pt>
                <c:pt idx="8948">
                  <c:v>6.2739810343287244E-4</c:v>
                </c:pt>
                <c:pt idx="8949">
                  <c:v>6.2733506574716663E-4</c:v>
                </c:pt>
                <c:pt idx="8950">
                  <c:v>6.2627069670280239E-4</c:v>
                </c:pt>
                <c:pt idx="8951">
                  <c:v>6.2558719699130222E-4</c:v>
                </c:pt>
                <c:pt idx="8952">
                  <c:v>6.2557073358191363E-4</c:v>
                </c:pt>
                <c:pt idx="8953">
                  <c:v>6.2491844243478566E-4</c:v>
                </c:pt>
                <c:pt idx="8954">
                  <c:v>6.2465470503876076E-4</c:v>
                </c:pt>
                <c:pt idx="8955">
                  <c:v>6.2365981837180829E-4</c:v>
                </c:pt>
                <c:pt idx="8956">
                  <c:v>6.2357275025212082E-4</c:v>
                </c:pt>
                <c:pt idx="8957">
                  <c:v>6.2338804134698877E-4</c:v>
                </c:pt>
                <c:pt idx="8958">
                  <c:v>6.2260003561014109E-4</c:v>
                </c:pt>
                <c:pt idx="8959">
                  <c:v>6.2207936514437436E-4</c:v>
                </c:pt>
                <c:pt idx="8960">
                  <c:v>6.2172853371720346E-4</c:v>
                </c:pt>
                <c:pt idx="8961">
                  <c:v>6.2158842692821626E-4</c:v>
                </c:pt>
                <c:pt idx="8962">
                  <c:v>6.2070419026017862E-4</c:v>
                </c:pt>
                <c:pt idx="8963">
                  <c:v>6.20524950626735E-4</c:v>
                </c:pt>
                <c:pt idx="8964">
                  <c:v>6.203722093650032E-4</c:v>
                </c:pt>
                <c:pt idx="8965">
                  <c:v>6.2023503614546424E-4</c:v>
                </c:pt>
                <c:pt idx="8966">
                  <c:v>6.1906726781265937E-4</c:v>
                </c:pt>
                <c:pt idx="8967">
                  <c:v>6.1894011237872634E-4</c:v>
                </c:pt>
                <c:pt idx="8968">
                  <c:v>6.188206309481523E-4</c:v>
                </c:pt>
                <c:pt idx="8969">
                  <c:v>6.1840043017674163E-4</c:v>
                </c:pt>
                <c:pt idx="8970">
                  <c:v>6.1806595982119258E-4</c:v>
                </c:pt>
                <c:pt idx="8971">
                  <c:v>6.1803628844402765E-4</c:v>
                </c:pt>
                <c:pt idx="8972">
                  <c:v>6.1738695807732758E-4</c:v>
                </c:pt>
                <c:pt idx="8973">
                  <c:v>6.1660060705992959E-4</c:v>
                </c:pt>
                <c:pt idx="8974">
                  <c:v>6.1657819040811961E-4</c:v>
                </c:pt>
                <c:pt idx="8975">
                  <c:v>6.1624805335866765E-4</c:v>
                </c:pt>
                <c:pt idx="8976">
                  <c:v>6.1585596099906635E-4</c:v>
                </c:pt>
                <c:pt idx="8977">
                  <c:v>6.156688322047309E-4</c:v>
                </c:pt>
                <c:pt idx="8978">
                  <c:v>6.1517210563068105E-4</c:v>
                </c:pt>
                <c:pt idx="8979">
                  <c:v>6.1483787140096107E-4</c:v>
                </c:pt>
                <c:pt idx="8980">
                  <c:v>6.134412949271303E-4</c:v>
                </c:pt>
                <c:pt idx="8981">
                  <c:v>6.1256550440758203E-4</c:v>
                </c:pt>
                <c:pt idx="8982">
                  <c:v>6.1255609126955734E-4</c:v>
                </c:pt>
                <c:pt idx="8983">
                  <c:v>6.1205361771574714E-4</c:v>
                </c:pt>
                <c:pt idx="8984">
                  <c:v>6.100750282556441E-4</c:v>
                </c:pt>
                <c:pt idx="8985">
                  <c:v>6.0976082095513828E-4</c:v>
                </c:pt>
                <c:pt idx="8986">
                  <c:v>6.0939319329878069E-4</c:v>
                </c:pt>
                <c:pt idx="8987">
                  <c:v>6.0843870070894691E-4</c:v>
                </c:pt>
                <c:pt idx="8988">
                  <c:v>6.0780752125042491E-4</c:v>
                </c:pt>
                <c:pt idx="8989">
                  <c:v>6.077680696197149E-4</c:v>
                </c:pt>
                <c:pt idx="8990">
                  <c:v>6.0769218559160671E-4</c:v>
                </c:pt>
                <c:pt idx="8991">
                  <c:v>6.0755884200578585E-4</c:v>
                </c:pt>
                <c:pt idx="8992">
                  <c:v>6.0649867653883344E-4</c:v>
                </c:pt>
                <c:pt idx="8993">
                  <c:v>6.0646748454913418E-4</c:v>
                </c:pt>
                <c:pt idx="8994">
                  <c:v>6.0601671621231831E-4</c:v>
                </c:pt>
                <c:pt idx="8995">
                  <c:v>6.0594441168506502E-4</c:v>
                </c:pt>
                <c:pt idx="8996">
                  <c:v>6.0543193096349599E-4</c:v>
                </c:pt>
                <c:pt idx="8997">
                  <c:v>6.0491011813528308E-4</c:v>
                </c:pt>
                <c:pt idx="8998">
                  <c:v>6.0472822262065727E-4</c:v>
                </c:pt>
                <c:pt idx="8999">
                  <c:v>6.0394377852843585E-4</c:v>
                </c:pt>
                <c:pt idx="9000">
                  <c:v>6.0389876078940257E-4</c:v>
                </c:pt>
                <c:pt idx="9001">
                  <c:v>6.0285523893433056E-4</c:v>
                </c:pt>
                <c:pt idx="9002">
                  <c:v>6.0217215636478288E-4</c:v>
                </c:pt>
                <c:pt idx="9003">
                  <c:v>6.0163119815014596E-4</c:v>
                </c:pt>
                <c:pt idx="9004">
                  <c:v>6.014376503309059E-4</c:v>
                </c:pt>
                <c:pt idx="9005">
                  <c:v>6.0141623782919819E-4</c:v>
                </c:pt>
                <c:pt idx="9006">
                  <c:v>6.0127558740269145E-4</c:v>
                </c:pt>
                <c:pt idx="9007">
                  <c:v>6.0103971985292156E-4</c:v>
                </c:pt>
                <c:pt idx="9008">
                  <c:v>6.001642653515692E-4</c:v>
                </c:pt>
                <c:pt idx="9009">
                  <c:v>5.977176389619195E-4</c:v>
                </c:pt>
                <c:pt idx="9010">
                  <c:v>5.9740681512616067E-4</c:v>
                </c:pt>
                <c:pt idx="9011">
                  <c:v>5.9714560780219799E-4</c:v>
                </c:pt>
                <c:pt idx="9012">
                  <c:v>5.9712535853599278E-4</c:v>
                </c:pt>
                <c:pt idx="9013">
                  <c:v>5.9704268305853182E-4</c:v>
                </c:pt>
                <c:pt idx="9014">
                  <c:v>5.9636303650561454E-4</c:v>
                </c:pt>
                <c:pt idx="9015">
                  <c:v>5.9598035449403739E-4</c:v>
                </c:pt>
                <c:pt idx="9016">
                  <c:v>5.9513555297964027E-4</c:v>
                </c:pt>
                <c:pt idx="9017">
                  <c:v>5.949722340365842E-4</c:v>
                </c:pt>
                <c:pt idx="9018">
                  <c:v>5.9492048600330398E-4</c:v>
                </c:pt>
                <c:pt idx="9019">
                  <c:v>5.9370648412456991E-4</c:v>
                </c:pt>
                <c:pt idx="9020">
                  <c:v>5.9344593335619535E-4</c:v>
                </c:pt>
                <c:pt idx="9021">
                  <c:v>5.9252005622168727E-4</c:v>
                </c:pt>
                <c:pt idx="9022">
                  <c:v>5.9156775813008625E-4</c:v>
                </c:pt>
                <c:pt idx="9023">
                  <c:v>5.9146851495725441E-4</c:v>
                </c:pt>
                <c:pt idx="9024">
                  <c:v>5.9146256781475253E-4</c:v>
                </c:pt>
                <c:pt idx="9025">
                  <c:v>5.9127042541464868E-4</c:v>
                </c:pt>
                <c:pt idx="9026">
                  <c:v>5.9105327211956269E-4</c:v>
                </c:pt>
                <c:pt idx="9027">
                  <c:v>5.906012685856811E-4</c:v>
                </c:pt>
                <c:pt idx="9028">
                  <c:v>5.8787709356553672E-4</c:v>
                </c:pt>
                <c:pt idx="9029">
                  <c:v>5.8596699744416941E-4</c:v>
                </c:pt>
                <c:pt idx="9030">
                  <c:v>5.8562431921003544E-4</c:v>
                </c:pt>
                <c:pt idx="9031">
                  <c:v>5.8538631301898987E-4</c:v>
                </c:pt>
                <c:pt idx="9032">
                  <c:v>5.8458091541659432E-4</c:v>
                </c:pt>
                <c:pt idx="9033">
                  <c:v>5.835463120715021E-4</c:v>
                </c:pt>
                <c:pt idx="9034">
                  <c:v>5.8303187145926014E-4</c:v>
                </c:pt>
                <c:pt idx="9035">
                  <c:v>5.8290690359263269E-4</c:v>
                </c:pt>
                <c:pt idx="9036">
                  <c:v>5.8209942207413951E-4</c:v>
                </c:pt>
                <c:pt idx="9037">
                  <c:v>5.8084338822217657E-4</c:v>
                </c:pt>
                <c:pt idx="9038">
                  <c:v>5.8079334775688147E-4</c:v>
                </c:pt>
                <c:pt idx="9039">
                  <c:v>5.805832949410879E-4</c:v>
                </c:pt>
                <c:pt idx="9040">
                  <c:v>5.8055264862354324E-4</c:v>
                </c:pt>
                <c:pt idx="9041">
                  <c:v>5.8034468795233648E-4</c:v>
                </c:pt>
                <c:pt idx="9042">
                  <c:v>5.774874434832716E-4</c:v>
                </c:pt>
                <c:pt idx="9043">
                  <c:v>5.7730796310414938E-4</c:v>
                </c:pt>
                <c:pt idx="9044">
                  <c:v>5.7722388335693835E-4</c:v>
                </c:pt>
                <c:pt idx="9045">
                  <c:v>5.7704415297673173E-4</c:v>
                </c:pt>
                <c:pt idx="9046">
                  <c:v>5.7650767510332066E-4</c:v>
                </c:pt>
                <c:pt idx="9047">
                  <c:v>5.751803414641315E-4</c:v>
                </c:pt>
                <c:pt idx="9048">
                  <c:v>5.7476203934398861E-4</c:v>
                </c:pt>
                <c:pt idx="9049">
                  <c:v>5.7461944375605779E-4</c:v>
                </c:pt>
                <c:pt idx="9050">
                  <c:v>5.7420187083174188E-4</c:v>
                </c:pt>
                <c:pt idx="9051">
                  <c:v>5.7351258228682226E-4</c:v>
                </c:pt>
                <c:pt idx="9052">
                  <c:v>5.7301923029406325E-4</c:v>
                </c:pt>
                <c:pt idx="9053">
                  <c:v>5.7288149659366302E-4</c:v>
                </c:pt>
                <c:pt idx="9054">
                  <c:v>5.7238248709942055E-4</c:v>
                </c:pt>
                <c:pt idx="9055">
                  <c:v>5.7190555458392137E-4</c:v>
                </c:pt>
                <c:pt idx="9056">
                  <c:v>5.7154119111839678E-4</c:v>
                </c:pt>
                <c:pt idx="9057">
                  <c:v>5.7054316548060076E-4</c:v>
                </c:pt>
                <c:pt idx="9058">
                  <c:v>5.7006308238471471E-4</c:v>
                </c:pt>
                <c:pt idx="9059">
                  <c:v>5.6984504936068983E-4</c:v>
                </c:pt>
                <c:pt idx="9060">
                  <c:v>5.685630971554354E-4</c:v>
                </c:pt>
                <c:pt idx="9061">
                  <c:v>5.6824020358054068E-4</c:v>
                </c:pt>
                <c:pt idx="9062">
                  <c:v>5.6738290275690835E-4</c:v>
                </c:pt>
                <c:pt idx="9063">
                  <c:v>5.6718096205216843E-4</c:v>
                </c:pt>
                <c:pt idx="9064">
                  <c:v>5.6627115341869607E-4</c:v>
                </c:pt>
                <c:pt idx="9065">
                  <c:v>5.6538637752500212E-4</c:v>
                </c:pt>
                <c:pt idx="9066">
                  <c:v>5.6501598423461404E-4</c:v>
                </c:pt>
                <c:pt idx="9067">
                  <c:v>5.6430600296136584E-4</c:v>
                </c:pt>
                <c:pt idx="9068">
                  <c:v>5.6408784783450183E-4</c:v>
                </c:pt>
                <c:pt idx="9069">
                  <c:v>5.6403538588156883E-4</c:v>
                </c:pt>
                <c:pt idx="9070">
                  <c:v>5.6281728755012961E-4</c:v>
                </c:pt>
                <c:pt idx="9071">
                  <c:v>5.6200574722960086E-4</c:v>
                </c:pt>
                <c:pt idx="9072">
                  <c:v>5.6150767801691891E-4</c:v>
                </c:pt>
                <c:pt idx="9073">
                  <c:v>5.6129929456778392E-4</c:v>
                </c:pt>
                <c:pt idx="9074">
                  <c:v>5.5978464140856419E-4</c:v>
                </c:pt>
                <c:pt idx="9075">
                  <c:v>5.5813255382586107E-4</c:v>
                </c:pt>
                <c:pt idx="9076">
                  <c:v>5.5746138305163694E-4</c:v>
                </c:pt>
                <c:pt idx="9077">
                  <c:v>5.56543429937408E-4</c:v>
                </c:pt>
                <c:pt idx="9078">
                  <c:v>5.5610905047557505E-4</c:v>
                </c:pt>
                <c:pt idx="9079">
                  <c:v>5.5547624652592159E-4</c:v>
                </c:pt>
                <c:pt idx="9080">
                  <c:v>5.5518236095302071E-4</c:v>
                </c:pt>
                <c:pt idx="9081">
                  <c:v>5.5483454167432175E-4</c:v>
                </c:pt>
                <c:pt idx="9082">
                  <c:v>5.545192255014057E-4</c:v>
                </c:pt>
                <c:pt idx="9083">
                  <c:v>5.5357724082962868E-4</c:v>
                </c:pt>
                <c:pt idx="9084">
                  <c:v>5.5282411582457242E-4</c:v>
                </c:pt>
                <c:pt idx="9085">
                  <c:v>5.5132208990293864E-4</c:v>
                </c:pt>
                <c:pt idx="9086">
                  <c:v>5.5076850320522216E-4</c:v>
                </c:pt>
                <c:pt idx="9087">
                  <c:v>5.4969533358442278E-4</c:v>
                </c:pt>
                <c:pt idx="9088">
                  <c:v>5.491233717514508E-4</c:v>
                </c:pt>
                <c:pt idx="9089">
                  <c:v>5.4864172672509134E-4</c:v>
                </c:pt>
                <c:pt idx="9090">
                  <c:v>5.4858903236665801E-4</c:v>
                </c:pt>
                <c:pt idx="9091">
                  <c:v>5.482266439678586E-4</c:v>
                </c:pt>
                <c:pt idx="9092">
                  <c:v>5.4741711162325883E-4</c:v>
                </c:pt>
                <c:pt idx="9093">
                  <c:v>5.4669678543504464E-4</c:v>
                </c:pt>
                <c:pt idx="9094">
                  <c:v>5.4658091018601235E-4</c:v>
                </c:pt>
                <c:pt idx="9095">
                  <c:v>5.4656107124581251E-4</c:v>
                </c:pt>
                <c:pt idx="9096">
                  <c:v>5.4635056020772648E-4</c:v>
                </c:pt>
                <c:pt idx="9097">
                  <c:v>5.462117238452601E-4</c:v>
                </c:pt>
                <c:pt idx="9098">
                  <c:v>5.4615426006642128E-4</c:v>
                </c:pt>
                <c:pt idx="9099">
                  <c:v>5.4527212380352241E-4</c:v>
                </c:pt>
                <c:pt idx="9100">
                  <c:v>5.447976783095797E-4</c:v>
                </c:pt>
                <c:pt idx="9101">
                  <c:v>5.4469111562802834E-4</c:v>
                </c:pt>
                <c:pt idx="9102">
                  <c:v>5.4416528317234949E-4</c:v>
                </c:pt>
                <c:pt idx="9103">
                  <c:v>5.434093751989481E-4</c:v>
                </c:pt>
                <c:pt idx="9104">
                  <c:v>5.4265961389219546E-4</c:v>
                </c:pt>
                <c:pt idx="9105">
                  <c:v>5.4239804527584864E-4</c:v>
                </c:pt>
                <c:pt idx="9106">
                  <c:v>5.4234717328691649E-4</c:v>
                </c:pt>
                <c:pt idx="9107">
                  <c:v>5.4221491061993456E-4</c:v>
                </c:pt>
                <c:pt idx="9108">
                  <c:v>5.4211259466658819E-4</c:v>
                </c:pt>
                <c:pt idx="9109">
                  <c:v>5.4195557984398218E-4</c:v>
                </c:pt>
                <c:pt idx="9110">
                  <c:v>5.4185879956706424E-4</c:v>
                </c:pt>
                <c:pt idx="9111">
                  <c:v>5.4086290167949314E-4</c:v>
                </c:pt>
                <c:pt idx="9112">
                  <c:v>5.4008573871562637E-4</c:v>
                </c:pt>
                <c:pt idx="9113">
                  <c:v>5.3947090824983614E-4</c:v>
                </c:pt>
                <c:pt idx="9114">
                  <c:v>5.3937428121996942E-4</c:v>
                </c:pt>
                <c:pt idx="9115">
                  <c:v>5.3926174718860588E-4</c:v>
                </c:pt>
                <c:pt idx="9116">
                  <c:v>5.3906141708699663E-4</c:v>
                </c:pt>
                <c:pt idx="9117">
                  <c:v>5.3798138303769248E-4</c:v>
                </c:pt>
                <c:pt idx="9118">
                  <c:v>5.3735471270364499E-4</c:v>
                </c:pt>
                <c:pt idx="9119">
                  <c:v>5.3640419124189611E-4</c:v>
                </c:pt>
                <c:pt idx="9120">
                  <c:v>5.3537509562218491E-4</c:v>
                </c:pt>
                <c:pt idx="9121">
                  <c:v>5.3483575350272777E-4</c:v>
                </c:pt>
                <c:pt idx="9122">
                  <c:v>5.3447513344987005E-4</c:v>
                </c:pt>
                <c:pt idx="9123">
                  <c:v>5.3435647270102399E-4</c:v>
                </c:pt>
                <c:pt idx="9124">
                  <c:v>5.3415659292363037E-4</c:v>
                </c:pt>
                <c:pt idx="9125">
                  <c:v>5.3340445738240204E-4</c:v>
                </c:pt>
                <c:pt idx="9126">
                  <c:v>5.3338083500475704E-4</c:v>
                </c:pt>
                <c:pt idx="9127">
                  <c:v>5.325655223542197E-4</c:v>
                </c:pt>
                <c:pt idx="9128">
                  <c:v>5.3218353406693801E-4</c:v>
                </c:pt>
                <c:pt idx="9129">
                  <c:v>5.3182134614240318E-4</c:v>
                </c:pt>
                <c:pt idx="9130">
                  <c:v>5.3042453973806093E-4</c:v>
                </c:pt>
                <c:pt idx="9131">
                  <c:v>5.3025913269273955E-4</c:v>
                </c:pt>
                <c:pt idx="9132">
                  <c:v>5.3005487558748041E-4</c:v>
                </c:pt>
                <c:pt idx="9133">
                  <c:v>5.2981777996698111E-4</c:v>
                </c:pt>
                <c:pt idx="9134">
                  <c:v>5.2926675794414465E-4</c:v>
                </c:pt>
                <c:pt idx="9135">
                  <c:v>5.2822486730448907E-4</c:v>
                </c:pt>
                <c:pt idx="9136">
                  <c:v>5.2781331994511578E-4</c:v>
                </c:pt>
                <c:pt idx="9137">
                  <c:v>5.2777931306036705E-4</c:v>
                </c:pt>
                <c:pt idx="9138">
                  <c:v>5.2755674902194168E-4</c:v>
                </c:pt>
                <c:pt idx="9139">
                  <c:v>5.2742122444773333E-4</c:v>
                </c:pt>
                <c:pt idx="9140">
                  <c:v>5.2699639599312756E-4</c:v>
                </c:pt>
                <c:pt idx="9141">
                  <c:v>5.2681544464875957E-4</c:v>
                </c:pt>
                <c:pt idx="9142">
                  <c:v>5.2272626046175454E-4</c:v>
                </c:pt>
                <c:pt idx="9143">
                  <c:v>5.2186463557228949E-4</c:v>
                </c:pt>
                <c:pt idx="9144">
                  <c:v>5.2177917538385999E-4</c:v>
                </c:pt>
                <c:pt idx="9145">
                  <c:v>5.2164282220009978E-4</c:v>
                </c:pt>
                <c:pt idx="9146">
                  <c:v>5.2117654038042393E-4</c:v>
                </c:pt>
                <c:pt idx="9147">
                  <c:v>5.208431104642739E-4</c:v>
                </c:pt>
                <c:pt idx="9148">
                  <c:v>5.2077746213590392E-4</c:v>
                </c:pt>
                <c:pt idx="9149">
                  <c:v>5.2058035341909453E-4</c:v>
                </c:pt>
                <c:pt idx="9150">
                  <c:v>5.199538303631106E-4</c:v>
                </c:pt>
                <c:pt idx="9151">
                  <c:v>5.1964960790824605E-4</c:v>
                </c:pt>
                <c:pt idx="9152">
                  <c:v>5.177312714552913E-4</c:v>
                </c:pt>
                <c:pt idx="9153">
                  <c:v>5.1709495700241412E-4</c:v>
                </c:pt>
                <c:pt idx="9154">
                  <c:v>5.1692352991687034E-4</c:v>
                </c:pt>
                <c:pt idx="9155">
                  <c:v>5.1632644649980621E-4</c:v>
                </c:pt>
                <c:pt idx="9156">
                  <c:v>5.1623699738615446E-4</c:v>
                </c:pt>
                <c:pt idx="9157">
                  <c:v>5.1577968270449348E-4</c:v>
                </c:pt>
                <c:pt idx="9158">
                  <c:v>5.1312134801175901E-4</c:v>
                </c:pt>
                <c:pt idx="9159">
                  <c:v>5.1288081858648826E-4</c:v>
                </c:pt>
                <c:pt idx="9160">
                  <c:v>5.1248780280666484E-4</c:v>
                </c:pt>
                <c:pt idx="9161">
                  <c:v>5.1238528812837865E-4</c:v>
                </c:pt>
                <c:pt idx="9162">
                  <c:v>5.1232474727144295E-4</c:v>
                </c:pt>
                <c:pt idx="9163">
                  <c:v>5.1191980817598881E-4</c:v>
                </c:pt>
                <c:pt idx="9164">
                  <c:v>5.1170314790008255E-4</c:v>
                </c:pt>
                <c:pt idx="9165">
                  <c:v>5.1131766668047608E-4</c:v>
                </c:pt>
                <c:pt idx="9166">
                  <c:v>5.1106493653037982E-4</c:v>
                </c:pt>
                <c:pt idx="9167">
                  <c:v>5.1040892844467494E-4</c:v>
                </c:pt>
                <c:pt idx="9168">
                  <c:v>5.0873262749949444E-4</c:v>
                </c:pt>
                <c:pt idx="9169">
                  <c:v>5.0873024232247848E-4</c:v>
                </c:pt>
                <c:pt idx="9170">
                  <c:v>5.0694796225524152E-4</c:v>
                </c:pt>
                <c:pt idx="9171">
                  <c:v>5.0598401708157261E-4</c:v>
                </c:pt>
                <c:pt idx="9172">
                  <c:v>5.039722038764989E-4</c:v>
                </c:pt>
                <c:pt idx="9173">
                  <c:v>5.0392059838935243E-4</c:v>
                </c:pt>
                <c:pt idx="9174">
                  <c:v>5.038178717814767E-4</c:v>
                </c:pt>
                <c:pt idx="9175">
                  <c:v>5.0345648607553681E-4</c:v>
                </c:pt>
                <c:pt idx="9176">
                  <c:v>5.031408979051605E-4</c:v>
                </c:pt>
                <c:pt idx="9177">
                  <c:v>5.0309374444766457E-4</c:v>
                </c:pt>
                <c:pt idx="9178">
                  <c:v>5.0305627622803067E-4</c:v>
                </c:pt>
                <c:pt idx="9179">
                  <c:v>5.0250269407893283E-4</c:v>
                </c:pt>
                <c:pt idx="9180">
                  <c:v>5.024864779821452E-4</c:v>
                </c:pt>
                <c:pt idx="9181">
                  <c:v>5.0147113448685066E-4</c:v>
                </c:pt>
                <c:pt idx="9182">
                  <c:v>5.0102617127407328E-4</c:v>
                </c:pt>
                <c:pt idx="9183">
                  <c:v>5.0077631345894248E-4</c:v>
                </c:pt>
                <c:pt idx="9184">
                  <c:v>5.0004723694869872E-4</c:v>
                </c:pt>
                <c:pt idx="9185">
                  <c:v>4.9999704291934643E-4</c:v>
                </c:pt>
                <c:pt idx="9186">
                  <c:v>4.9966306420866162E-4</c:v>
                </c:pt>
                <c:pt idx="9187">
                  <c:v>4.9947286935177952E-4</c:v>
                </c:pt>
                <c:pt idx="9188">
                  <c:v>4.993843757112623E-4</c:v>
                </c:pt>
                <c:pt idx="9189">
                  <c:v>4.9923555969426251E-4</c:v>
                </c:pt>
                <c:pt idx="9190">
                  <c:v>4.9855956559642103E-4</c:v>
                </c:pt>
                <c:pt idx="9191">
                  <c:v>4.9806759353845996E-4</c:v>
                </c:pt>
                <c:pt idx="9192">
                  <c:v>4.9801346555321962E-4</c:v>
                </c:pt>
                <c:pt idx="9193">
                  <c:v>4.9742453275669835E-4</c:v>
                </c:pt>
                <c:pt idx="9194">
                  <c:v>4.9736129051640887E-4</c:v>
                </c:pt>
                <c:pt idx="9195">
                  <c:v>4.9656426289116924E-4</c:v>
                </c:pt>
                <c:pt idx="9196">
                  <c:v>4.9504776403593411E-4</c:v>
                </c:pt>
                <c:pt idx="9197">
                  <c:v>4.9486747779192426E-4</c:v>
                </c:pt>
                <c:pt idx="9198">
                  <c:v>4.9460086421244454E-4</c:v>
                </c:pt>
                <c:pt idx="9199">
                  <c:v>4.9372464040428436E-4</c:v>
                </c:pt>
                <c:pt idx="9200">
                  <c:v>4.934965971947425E-4</c:v>
                </c:pt>
                <c:pt idx="9201">
                  <c:v>4.9319842679907582E-4</c:v>
                </c:pt>
                <c:pt idx="9202">
                  <c:v>4.9302091940722705E-4</c:v>
                </c:pt>
                <c:pt idx="9203">
                  <c:v>4.9258285003516398E-4</c:v>
                </c:pt>
                <c:pt idx="9204">
                  <c:v>4.9168002911577087E-4</c:v>
                </c:pt>
                <c:pt idx="9205">
                  <c:v>4.9080505996192526E-4</c:v>
                </c:pt>
                <c:pt idx="9206">
                  <c:v>4.9046960147530109E-4</c:v>
                </c:pt>
                <c:pt idx="9207">
                  <c:v>4.9046332622652193E-4</c:v>
                </c:pt>
                <c:pt idx="9208">
                  <c:v>4.8998420183715675E-4</c:v>
                </c:pt>
                <c:pt idx="9209">
                  <c:v>4.8976614025583569E-4</c:v>
                </c:pt>
                <c:pt idx="9210">
                  <c:v>4.8846961225030021E-4</c:v>
                </c:pt>
                <c:pt idx="9211">
                  <c:v>4.8836635857817546E-4</c:v>
                </c:pt>
                <c:pt idx="9212">
                  <c:v>4.8779519637779273E-4</c:v>
                </c:pt>
                <c:pt idx="9213">
                  <c:v>4.8750821444737397E-4</c:v>
                </c:pt>
                <c:pt idx="9214">
                  <c:v>4.8719630399435201E-4</c:v>
                </c:pt>
                <c:pt idx="9215">
                  <c:v>4.8640612726845271E-4</c:v>
                </c:pt>
                <c:pt idx="9216">
                  <c:v>4.8627537576979786E-4</c:v>
                </c:pt>
                <c:pt idx="9217">
                  <c:v>4.8479088847272863E-4</c:v>
                </c:pt>
                <c:pt idx="9218">
                  <c:v>4.8383593692450288E-4</c:v>
                </c:pt>
                <c:pt idx="9219">
                  <c:v>4.8320748695521588E-4</c:v>
                </c:pt>
                <c:pt idx="9220">
                  <c:v>4.8309586306747237E-4</c:v>
                </c:pt>
                <c:pt idx="9221">
                  <c:v>4.8276794869357264E-4</c:v>
                </c:pt>
                <c:pt idx="9222">
                  <c:v>4.8170698764882854E-4</c:v>
                </c:pt>
                <c:pt idx="9223">
                  <c:v>4.8082720323533885E-4</c:v>
                </c:pt>
                <c:pt idx="9224">
                  <c:v>4.7963267166624738E-4</c:v>
                </c:pt>
                <c:pt idx="9225">
                  <c:v>4.7721923810247163E-4</c:v>
                </c:pt>
                <c:pt idx="9226">
                  <c:v>4.7689130731455636E-4</c:v>
                </c:pt>
                <c:pt idx="9227">
                  <c:v>4.7660393880877912E-4</c:v>
                </c:pt>
                <c:pt idx="9228">
                  <c:v>4.7616261121948385E-4</c:v>
                </c:pt>
                <c:pt idx="9229">
                  <c:v>4.7462132432579191E-4</c:v>
                </c:pt>
                <c:pt idx="9230">
                  <c:v>4.7424919576588342E-4</c:v>
                </c:pt>
                <c:pt idx="9231">
                  <c:v>4.7408699074745698E-4</c:v>
                </c:pt>
                <c:pt idx="9232">
                  <c:v>4.7366659961644328E-4</c:v>
                </c:pt>
                <c:pt idx="9233">
                  <c:v>4.7227306880168868E-4</c:v>
                </c:pt>
                <c:pt idx="9234">
                  <c:v>4.717359862449802E-4</c:v>
                </c:pt>
                <c:pt idx="9235">
                  <c:v>4.7171219758325439E-4</c:v>
                </c:pt>
                <c:pt idx="9236">
                  <c:v>4.7092494118726767E-4</c:v>
                </c:pt>
                <c:pt idx="9237">
                  <c:v>4.7060643194128806E-4</c:v>
                </c:pt>
                <c:pt idx="9238">
                  <c:v>4.7056747592532641E-4</c:v>
                </c:pt>
                <c:pt idx="9239">
                  <c:v>4.6999574794863138E-4</c:v>
                </c:pt>
                <c:pt idx="9240">
                  <c:v>4.6834700143330175E-4</c:v>
                </c:pt>
                <c:pt idx="9241">
                  <c:v>4.6729231374807273E-4</c:v>
                </c:pt>
                <c:pt idx="9242">
                  <c:v>4.6716630378715416E-4</c:v>
                </c:pt>
                <c:pt idx="9243">
                  <c:v>4.664105730875523E-4</c:v>
                </c:pt>
                <c:pt idx="9244">
                  <c:v>4.6526071529738122E-4</c:v>
                </c:pt>
                <c:pt idx="9245">
                  <c:v>4.6456305596600443E-4</c:v>
                </c:pt>
                <c:pt idx="9246">
                  <c:v>4.6434433998200652E-4</c:v>
                </c:pt>
                <c:pt idx="9247">
                  <c:v>4.6384008702304478E-4</c:v>
                </c:pt>
                <c:pt idx="9248">
                  <c:v>4.6362643468004339E-4</c:v>
                </c:pt>
                <c:pt idx="9249">
                  <c:v>4.6305410109391835E-4</c:v>
                </c:pt>
                <c:pt idx="9250">
                  <c:v>4.6173291490622171E-4</c:v>
                </c:pt>
                <c:pt idx="9251">
                  <c:v>4.6124746394882301E-4</c:v>
                </c:pt>
                <c:pt idx="9252">
                  <c:v>4.6113059337859314E-4</c:v>
                </c:pt>
                <c:pt idx="9253">
                  <c:v>4.6011966827501539E-4</c:v>
                </c:pt>
                <c:pt idx="9254">
                  <c:v>4.5983425617470775E-4</c:v>
                </c:pt>
                <c:pt idx="9255">
                  <c:v>4.5960384436954206E-4</c:v>
                </c:pt>
                <c:pt idx="9256">
                  <c:v>4.5891652383868019E-4</c:v>
                </c:pt>
                <c:pt idx="9257">
                  <c:v>4.5604114441720001E-4</c:v>
                </c:pt>
                <c:pt idx="9258">
                  <c:v>4.5410900285782602E-4</c:v>
                </c:pt>
                <c:pt idx="9259">
                  <c:v>4.538611423963495E-4</c:v>
                </c:pt>
                <c:pt idx="9260">
                  <c:v>4.5315447767205669E-4</c:v>
                </c:pt>
                <c:pt idx="9261">
                  <c:v>4.5135005254571571E-4</c:v>
                </c:pt>
                <c:pt idx="9262">
                  <c:v>4.493224680652781E-4</c:v>
                </c:pt>
                <c:pt idx="9263">
                  <c:v>4.4910126831660476E-4</c:v>
                </c:pt>
                <c:pt idx="9264">
                  <c:v>4.4887752500787732E-4</c:v>
                </c:pt>
                <c:pt idx="9265">
                  <c:v>4.48052017087047E-4</c:v>
                </c:pt>
                <c:pt idx="9266">
                  <c:v>4.4659653247882699E-4</c:v>
                </c:pt>
                <c:pt idx="9267">
                  <c:v>4.4579894252261656E-4</c:v>
                </c:pt>
                <c:pt idx="9268">
                  <c:v>4.4579099984741732E-4</c:v>
                </c:pt>
                <c:pt idx="9269">
                  <c:v>4.456650250217113E-4</c:v>
                </c:pt>
                <c:pt idx="9270">
                  <c:v>4.4455587940807947E-4</c:v>
                </c:pt>
                <c:pt idx="9271">
                  <c:v>4.4442386286116381E-4</c:v>
                </c:pt>
                <c:pt idx="9272">
                  <c:v>4.4372985553787423E-4</c:v>
                </c:pt>
                <c:pt idx="9273">
                  <c:v>4.4336873499218113E-4</c:v>
                </c:pt>
                <c:pt idx="9274">
                  <c:v>4.4288607031879481E-4</c:v>
                </c:pt>
                <c:pt idx="9275">
                  <c:v>4.4250158768263328E-4</c:v>
                </c:pt>
                <c:pt idx="9276">
                  <c:v>4.4148274679458812E-4</c:v>
                </c:pt>
                <c:pt idx="9277">
                  <c:v>4.4136818444364415E-4</c:v>
                </c:pt>
                <c:pt idx="9278">
                  <c:v>4.396053411053706E-4</c:v>
                </c:pt>
                <c:pt idx="9279">
                  <c:v>4.3951630091639622E-4</c:v>
                </c:pt>
                <c:pt idx="9280">
                  <c:v>4.3861372658248582E-4</c:v>
                </c:pt>
                <c:pt idx="9281">
                  <c:v>4.3854538063170165E-4</c:v>
                </c:pt>
                <c:pt idx="9282">
                  <c:v>4.3827610936969541E-4</c:v>
                </c:pt>
                <c:pt idx="9283">
                  <c:v>4.3790431563300305E-4</c:v>
                </c:pt>
                <c:pt idx="9284">
                  <c:v>4.3765146841215775E-4</c:v>
                </c:pt>
                <c:pt idx="9285">
                  <c:v>4.3725153332348828E-4</c:v>
                </c:pt>
                <c:pt idx="9286">
                  <c:v>4.3714285808676572E-4</c:v>
                </c:pt>
                <c:pt idx="9287">
                  <c:v>4.3708557942901647E-4</c:v>
                </c:pt>
                <c:pt idx="9288">
                  <c:v>4.3613987181849797E-4</c:v>
                </c:pt>
                <c:pt idx="9289">
                  <c:v>4.3567447900726033E-4</c:v>
                </c:pt>
                <c:pt idx="9290">
                  <c:v>4.3521088236012285E-4</c:v>
                </c:pt>
                <c:pt idx="9291">
                  <c:v>4.3281742383944162E-4</c:v>
                </c:pt>
                <c:pt idx="9292">
                  <c:v>4.3205479041773156E-4</c:v>
                </c:pt>
                <c:pt idx="9293">
                  <c:v>4.3167426507346627E-4</c:v>
                </c:pt>
                <c:pt idx="9294">
                  <c:v>4.3161150542198317E-4</c:v>
                </c:pt>
                <c:pt idx="9295">
                  <c:v>4.3143389700683497E-4</c:v>
                </c:pt>
                <c:pt idx="9296">
                  <c:v>4.3046294571584385E-4</c:v>
                </c:pt>
                <c:pt idx="9297">
                  <c:v>4.3023024832582603E-4</c:v>
                </c:pt>
                <c:pt idx="9298">
                  <c:v>4.3011974075939623E-4</c:v>
                </c:pt>
                <c:pt idx="9299">
                  <c:v>4.2978251502161035E-4</c:v>
                </c:pt>
                <c:pt idx="9300">
                  <c:v>4.2952131020600475E-4</c:v>
                </c:pt>
                <c:pt idx="9301">
                  <c:v>4.2850412747729176E-4</c:v>
                </c:pt>
                <c:pt idx="9302">
                  <c:v>4.2827929352801667E-4</c:v>
                </c:pt>
                <c:pt idx="9303">
                  <c:v>4.2804272436273771E-4</c:v>
                </c:pt>
                <c:pt idx="9304">
                  <c:v>4.2777976437771074E-4</c:v>
                </c:pt>
                <c:pt idx="9305">
                  <c:v>4.2741428206027323E-4</c:v>
                </c:pt>
                <c:pt idx="9306">
                  <c:v>4.2655723620373776E-4</c:v>
                </c:pt>
                <c:pt idx="9307">
                  <c:v>4.2595855976642824E-4</c:v>
                </c:pt>
                <c:pt idx="9308">
                  <c:v>4.2584255070076343E-4</c:v>
                </c:pt>
                <c:pt idx="9309">
                  <c:v>4.2554596585771232E-4</c:v>
                </c:pt>
                <c:pt idx="9310">
                  <c:v>4.2549436796503491E-4</c:v>
                </c:pt>
                <c:pt idx="9311">
                  <c:v>4.241446617270443E-4</c:v>
                </c:pt>
                <c:pt idx="9312">
                  <c:v>4.2380406899441436E-4</c:v>
                </c:pt>
                <c:pt idx="9313">
                  <c:v>4.2366934166446278E-4</c:v>
                </c:pt>
                <c:pt idx="9314">
                  <c:v>4.2231014447080903E-4</c:v>
                </c:pt>
                <c:pt idx="9315">
                  <c:v>4.2220566538857517E-4</c:v>
                </c:pt>
                <c:pt idx="9316">
                  <c:v>4.2182868549529092E-4</c:v>
                </c:pt>
                <c:pt idx="9317">
                  <c:v>4.2068130950208109E-4</c:v>
                </c:pt>
                <c:pt idx="9318">
                  <c:v>4.1898547200445557E-4</c:v>
                </c:pt>
                <c:pt idx="9319">
                  <c:v>4.1548931019936517E-4</c:v>
                </c:pt>
                <c:pt idx="9320">
                  <c:v>4.1503357017501331E-4</c:v>
                </c:pt>
                <c:pt idx="9321">
                  <c:v>4.1433747231107483E-4</c:v>
                </c:pt>
                <c:pt idx="9322">
                  <c:v>4.1261422248835419E-4</c:v>
                </c:pt>
                <c:pt idx="9323">
                  <c:v>4.1214491439760687E-4</c:v>
                </c:pt>
                <c:pt idx="9324">
                  <c:v>4.1193043391436383E-4</c:v>
                </c:pt>
                <c:pt idx="9325">
                  <c:v>4.1126867753230831E-4</c:v>
                </c:pt>
                <c:pt idx="9326">
                  <c:v>4.1121261153637719E-4</c:v>
                </c:pt>
                <c:pt idx="9327">
                  <c:v>4.1096545482734241E-4</c:v>
                </c:pt>
                <c:pt idx="9328">
                  <c:v>4.1045309373691203E-4</c:v>
                </c:pt>
                <c:pt idx="9329">
                  <c:v>4.0975245306862888E-4</c:v>
                </c:pt>
                <c:pt idx="9330">
                  <c:v>4.0825103742548225E-4</c:v>
                </c:pt>
                <c:pt idx="9331">
                  <c:v>4.0792023239754477E-4</c:v>
                </c:pt>
                <c:pt idx="9332">
                  <c:v>4.0752554118291022E-4</c:v>
                </c:pt>
                <c:pt idx="9333">
                  <c:v>4.0721510211493348E-4</c:v>
                </c:pt>
                <c:pt idx="9334">
                  <c:v>4.061017414331632E-4</c:v>
                </c:pt>
                <c:pt idx="9335">
                  <c:v>4.0514990671360231E-4</c:v>
                </c:pt>
                <c:pt idx="9336">
                  <c:v>4.0513419165846425E-4</c:v>
                </c:pt>
                <c:pt idx="9337">
                  <c:v>4.051172693077627E-4</c:v>
                </c:pt>
                <c:pt idx="9338">
                  <c:v>4.0430106002639361E-4</c:v>
                </c:pt>
                <c:pt idx="9339">
                  <c:v>4.0410541148909012E-4</c:v>
                </c:pt>
                <c:pt idx="9340">
                  <c:v>4.0299580917323228E-4</c:v>
                </c:pt>
                <c:pt idx="9341">
                  <c:v>4.0116780703960931E-4</c:v>
                </c:pt>
                <c:pt idx="9342">
                  <c:v>4.0058621521421958E-4</c:v>
                </c:pt>
                <c:pt idx="9343">
                  <c:v>4.0040305950330194E-4</c:v>
                </c:pt>
                <c:pt idx="9344">
                  <c:v>3.9991709276095963E-4</c:v>
                </c:pt>
                <c:pt idx="9345">
                  <c:v>3.9977699951063503E-4</c:v>
                </c:pt>
                <c:pt idx="9346">
                  <c:v>3.9963197946068715E-4</c:v>
                </c:pt>
                <c:pt idx="9347">
                  <c:v>3.9923420913429375E-4</c:v>
                </c:pt>
                <c:pt idx="9348">
                  <c:v>3.9918695621868518E-4</c:v>
                </c:pt>
                <c:pt idx="9349">
                  <c:v>3.9499824791146341E-4</c:v>
                </c:pt>
                <c:pt idx="9350">
                  <c:v>3.9455422593893334E-4</c:v>
                </c:pt>
                <c:pt idx="9351">
                  <c:v>3.9364844592639934E-4</c:v>
                </c:pt>
                <c:pt idx="9352">
                  <c:v>3.9361773301216526E-4</c:v>
                </c:pt>
                <c:pt idx="9353">
                  <c:v>3.9358956671157504E-4</c:v>
                </c:pt>
                <c:pt idx="9354">
                  <c:v>3.9332609262767609E-4</c:v>
                </c:pt>
                <c:pt idx="9355">
                  <c:v>3.932754046488246E-4</c:v>
                </c:pt>
                <c:pt idx="9356">
                  <c:v>3.9233023027411215E-4</c:v>
                </c:pt>
                <c:pt idx="9357">
                  <c:v>3.919819737362834E-4</c:v>
                </c:pt>
                <c:pt idx="9358">
                  <c:v>3.9149391838893985E-4</c:v>
                </c:pt>
                <c:pt idx="9359">
                  <c:v>3.912668018755025E-4</c:v>
                </c:pt>
                <c:pt idx="9360">
                  <c:v>3.907581031819201E-4</c:v>
                </c:pt>
                <c:pt idx="9361">
                  <c:v>3.9072675180580542E-4</c:v>
                </c:pt>
                <c:pt idx="9362">
                  <c:v>3.8988106267315482E-4</c:v>
                </c:pt>
                <c:pt idx="9363">
                  <c:v>3.8870715714829288E-4</c:v>
                </c:pt>
                <c:pt idx="9364">
                  <c:v>3.8832221617845136E-4</c:v>
                </c:pt>
                <c:pt idx="9365">
                  <c:v>3.8779258784391008E-4</c:v>
                </c:pt>
                <c:pt idx="9366">
                  <c:v>3.8597004464859804E-4</c:v>
                </c:pt>
                <c:pt idx="9367">
                  <c:v>3.8581368172001533E-4</c:v>
                </c:pt>
                <c:pt idx="9368">
                  <c:v>3.8569762528729195E-4</c:v>
                </c:pt>
                <c:pt idx="9369">
                  <c:v>3.8380626062186436E-4</c:v>
                </c:pt>
                <c:pt idx="9370">
                  <c:v>3.8269832629335437E-4</c:v>
                </c:pt>
                <c:pt idx="9371">
                  <c:v>3.825423621376895E-4</c:v>
                </c:pt>
                <c:pt idx="9372">
                  <c:v>3.8170817348687843E-4</c:v>
                </c:pt>
                <c:pt idx="9373">
                  <c:v>3.813699175185801E-4</c:v>
                </c:pt>
                <c:pt idx="9374">
                  <c:v>3.8037083670365075E-4</c:v>
                </c:pt>
                <c:pt idx="9375">
                  <c:v>3.8009165604002357E-4</c:v>
                </c:pt>
                <c:pt idx="9376">
                  <c:v>3.7977474338565039E-4</c:v>
                </c:pt>
                <c:pt idx="9377">
                  <c:v>3.7760918872986268E-4</c:v>
                </c:pt>
                <c:pt idx="9378">
                  <c:v>3.7748524413900848E-4</c:v>
                </c:pt>
                <c:pt idx="9379">
                  <c:v>3.77129073460192E-4</c:v>
                </c:pt>
                <c:pt idx="9380">
                  <c:v>3.7695895222425853E-4</c:v>
                </c:pt>
                <c:pt idx="9381">
                  <c:v>3.7489368345923436E-4</c:v>
                </c:pt>
                <c:pt idx="9382">
                  <c:v>3.7422841082562259E-4</c:v>
                </c:pt>
                <c:pt idx="9383">
                  <c:v>3.7418365632725556E-4</c:v>
                </c:pt>
                <c:pt idx="9384">
                  <c:v>3.7387884295312827E-4</c:v>
                </c:pt>
                <c:pt idx="9385">
                  <c:v>3.7222452347621506E-4</c:v>
                </c:pt>
                <c:pt idx="9386">
                  <c:v>3.7217565733899832E-4</c:v>
                </c:pt>
                <c:pt idx="9387">
                  <c:v>3.7198362382893024E-4</c:v>
                </c:pt>
                <c:pt idx="9388">
                  <c:v>3.7178445707524506E-4</c:v>
                </c:pt>
                <c:pt idx="9389">
                  <c:v>3.6976216821764623E-4</c:v>
                </c:pt>
                <c:pt idx="9390">
                  <c:v>3.694982472047049E-4</c:v>
                </c:pt>
                <c:pt idx="9391">
                  <c:v>3.6939271644257233E-4</c:v>
                </c:pt>
                <c:pt idx="9392">
                  <c:v>3.6915380917048864E-4</c:v>
                </c:pt>
                <c:pt idx="9393">
                  <c:v>3.6812065448350325E-4</c:v>
                </c:pt>
                <c:pt idx="9394">
                  <c:v>3.6798798870701503E-4</c:v>
                </c:pt>
                <c:pt idx="9395">
                  <c:v>3.6742145781661474E-4</c:v>
                </c:pt>
                <c:pt idx="9396">
                  <c:v>3.6544798821651591E-4</c:v>
                </c:pt>
                <c:pt idx="9397">
                  <c:v>3.6326484044020362E-4</c:v>
                </c:pt>
                <c:pt idx="9398">
                  <c:v>3.6281710193556294E-4</c:v>
                </c:pt>
                <c:pt idx="9399">
                  <c:v>3.6273381964121879E-4</c:v>
                </c:pt>
                <c:pt idx="9400">
                  <c:v>3.6255174270840435E-4</c:v>
                </c:pt>
                <c:pt idx="9401">
                  <c:v>3.6248240967390246E-4</c:v>
                </c:pt>
                <c:pt idx="9402">
                  <c:v>3.6240973672508361E-4</c:v>
                </c:pt>
                <c:pt idx="9403">
                  <c:v>3.6192350524678776E-4</c:v>
                </c:pt>
                <c:pt idx="9404">
                  <c:v>3.6188727074469568E-4</c:v>
                </c:pt>
                <c:pt idx="9405">
                  <c:v>3.6152932753488797E-4</c:v>
                </c:pt>
                <c:pt idx="9406">
                  <c:v>3.6103896826854471E-4</c:v>
                </c:pt>
                <c:pt idx="9407">
                  <c:v>3.6013277616824278E-4</c:v>
                </c:pt>
                <c:pt idx="9408">
                  <c:v>3.5784192369964896E-4</c:v>
                </c:pt>
                <c:pt idx="9409">
                  <c:v>3.5775456654256888E-4</c:v>
                </c:pt>
                <c:pt idx="9410">
                  <c:v>3.5746718132817241E-4</c:v>
                </c:pt>
                <c:pt idx="9411">
                  <c:v>3.5575590535213909E-4</c:v>
                </c:pt>
                <c:pt idx="9412">
                  <c:v>3.5513334725562236E-4</c:v>
                </c:pt>
                <c:pt idx="9413">
                  <c:v>3.5342837490401482E-4</c:v>
                </c:pt>
                <c:pt idx="9414">
                  <c:v>3.532644377705293E-4</c:v>
                </c:pt>
                <c:pt idx="9415">
                  <c:v>3.5052056838821599E-4</c:v>
                </c:pt>
                <c:pt idx="9416">
                  <c:v>3.5027043186033896E-4</c:v>
                </c:pt>
                <c:pt idx="9417">
                  <c:v>3.4993112208489736E-4</c:v>
                </c:pt>
                <c:pt idx="9418">
                  <c:v>3.4963280971658914E-4</c:v>
                </c:pt>
                <c:pt idx="9419">
                  <c:v>3.4805931580568175E-4</c:v>
                </c:pt>
                <c:pt idx="9420">
                  <c:v>3.4751040536633646E-4</c:v>
                </c:pt>
                <c:pt idx="9421">
                  <c:v>3.4677014694195306E-4</c:v>
                </c:pt>
                <c:pt idx="9422">
                  <c:v>3.4672041195173126E-4</c:v>
                </c:pt>
                <c:pt idx="9423">
                  <c:v>3.4668174674390374E-4</c:v>
                </c:pt>
                <c:pt idx="9424">
                  <c:v>3.4608836856949262E-4</c:v>
                </c:pt>
                <c:pt idx="9425">
                  <c:v>3.4467656362159035E-4</c:v>
                </c:pt>
                <c:pt idx="9426">
                  <c:v>3.4460921151607615E-4</c:v>
                </c:pt>
                <c:pt idx="9427">
                  <c:v>3.4415744531283575E-4</c:v>
                </c:pt>
                <c:pt idx="9428">
                  <c:v>3.4351902677287962E-4</c:v>
                </c:pt>
                <c:pt idx="9429">
                  <c:v>3.4264779354318604E-4</c:v>
                </c:pt>
                <c:pt idx="9430">
                  <c:v>3.4197557577897854E-4</c:v>
                </c:pt>
                <c:pt idx="9431">
                  <c:v>3.4079939801349301E-4</c:v>
                </c:pt>
                <c:pt idx="9432">
                  <c:v>3.4046381213537343E-4</c:v>
                </c:pt>
                <c:pt idx="9433">
                  <c:v>3.4045621677747026E-4</c:v>
                </c:pt>
                <c:pt idx="9434">
                  <c:v>3.3943394241020303E-4</c:v>
                </c:pt>
                <c:pt idx="9435">
                  <c:v>3.3933744136698446E-4</c:v>
                </c:pt>
                <c:pt idx="9436">
                  <c:v>3.3847718018431582E-4</c:v>
                </c:pt>
                <c:pt idx="9437">
                  <c:v>3.3781775259256072E-4</c:v>
                </c:pt>
                <c:pt idx="9438">
                  <c:v>3.3691677405650936E-4</c:v>
                </c:pt>
                <c:pt idx="9439">
                  <c:v>3.3669871593981814E-4</c:v>
                </c:pt>
                <c:pt idx="9440">
                  <c:v>3.3523867999685854E-4</c:v>
                </c:pt>
                <c:pt idx="9441">
                  <c:v>3.3496657542463054E-4</c:v>
                </c:pt>
                <c:pt idx="9442">
                  <c:v>3.3235311159521996E-4</c:v>
                </c:pt>
                <c:pt idx="9443">
                  <c:v>3.3230599262897329E-4</c:v>
                </c:pt>
                <c:pt idx="9444">
                  <c:v>3.3146906949883538E-4</c:v>
                </c:pt>
                <c:pt idx="9445">
                  <c:v>3.3135066976524463E-4</c:v>
                </c:pt>
                <c:pt idx="9446">
                  <c:v>3.3104544879136391E-4</c:v>
                </c:pt>
                <c:pt idx="9447">
                  <c:v>3.3066541961198991E-4</c:v>
                </c:pt>
                <c:pt idx="9448">
                  <c:v>3.3040874922701167E-4</c:v>
                </c:pt>
                <c:pt idx="9449">
                  <c:v>3.2935980873892033E-4</c:v>
                </c:pt>
                <c:pt idx="9450">
                  <c:v>3.2744831103195658E-4</c:v>
                </c:pt>
                <c:pt idx="9451">
                  <c:v>3.2720744588767079E-4</c:v>
                </c:pt>
                <c:pt idx="9452">
                  <c:v>3.2701062315505786E-4</c:v>
                </c:pt>
                <c:pt idx="9453">
                  <c:v>3.2668501496238252E-4</c:v>
                </c:pt>
                <c:pt idx="9454">
                  <c:v>3.2575593372799613E-4</c:v>
                </c:pt>
                <c:pt idx="9455">
                  <c:v>3.2558260064630482E-4</c:v>
                </c:pt>
                <c:pt idx="9456">
                  <c:v>3.2530139456572862E-4</c:v>
                </c:pt>
                <c:pt idx="9457">
                  <c:v>3.2382327112017551E-4</c:v>
                </c:pt>
                <c:pt idx="9458">
                  <c:v>3.2349971029797971E-4</c:v>
                </c:pt>
                <c:pt idx="9459">
                  <c:v>3.2322643489667219E-4</c:v>
                </c:pt>
                <c:pt idx="9460">
                  <c:v>3.2159826585129126E-4</c:v>
                </c:pt>
                <c:pt idx="9461">
                  <c:v>3.2134284333878028E-4</c:v>
                </c:pt>
                <c:pt idx="9462">
                  <c:v>3.209111950493784E-4</c:v>
                </c:pt>
                <c:pt idx="9463">
                  <c:v>3.1989859260410792E-4</c:v>
                </c:pt>
                <c:pt idx="9464">
                  <c:v>3.1881501300422624E-4</c:v>
                </c:pt>
                <c:pt idx="9465">
                  <c:v>3.1820653000301215E-4</c:v>
                </c:pt>
                <c:pt idx="9466">
                  <c:v>3.1809893761886298E-4</c:v>
                </c:pt>
                <c:pt idx="9467">
                  <c:v>3.1516872311747698E-4</c:v>
                </c:pt>
                <c:pt idx="9468">
                  <c:v>3.1444722059426853E-4</c:v>
                </c:pt>
                <c:pt idx="9469">
                  <c:v>3.1424929757305171E-4</c:v>
                </c:pt>
                <c:pt idx="9470">
                  <c:v>3.1372840775044229E-4</c:v>
                </c:pt>
                <c:pt idx="9471">
                  <c:v>3.1333188883046146E-4</c:v>
                </c:pt>
                <c:pt idx="9472">
                  <c:v>3.1296879195111092E-4</c:v>
                </c:pt>
                <c:pt idx="9473">
                  <c:v>3.1227758017779574E-4</c:v>
                </c:pt>
                <c:pt idx="9474">
                  <c:v>3.1226792915057503E-4</c:v>
                </c:pt>
                <c:pt idx="9475">
                  <c:v>3.1217394828459132E-4</c:v>
                </c:pt>
                <c:pt idx="9476">
                  <c:v>3.1170571134913407E-4</c:v>
                </c:pt>
                <c:pt idx="9477">
                  <c:v>3.1149417392845584E-4</c:v>
                </c:pt>
                <c:pt idx="9478">
                  <c:v>3.1120072348003752E-4</c:v>
                </c:pt>
                <c:pt idx="9479">
                  <c:v>3.1105713361154734E-4</c:v>
                </c:pt>
                <c:pt idx="9480">
                  <c:v>3.0982117944951211E-4</c:v>
                </c:pt>
                <c:pt idx="9481">
                  <c:v>3.0968446618283605E-4</c:v>
                </c:pt>
                <c:pt idx="9482">
                  <c:v>3.0887565138725616E-4</c:v>
                </c:pt>
                <c:pt idx="9483">
                  <c:v>3.0869317455463493E-4</c:v>
                </c:pt>
                <c:pt idx="9484">
                  <c:v>3.0798382615613364E-4</c:v>
                </c:pt>
                <c:pt idx="9485">
                  <c:v>3.0758092625633097E-4</c:v>
                </c:pt>
                <c:pt idx="9486">
                  <c:v>3.0635768726259411E-4</c:v>
                </c:pt>
                <c:pt idx="9487">
                  <c:v>3.0615880363069238E-4</c:v>
                </c:pt>
                <c:pt idx="9488">
                  <c:v>3.0528305092879753E-4</c:v>
                </c:pt>
                <c:pt idx="9489">
                  <c:v>3.0515021735138311E-4</c:v>
                </c:pt>
                <c:pt idx="9490">
                  <c:v>3.0445244495959405E-4</c:v>
                </c:pt>
                <c:pt idx="9491">
                  <c:v>3.0326675479431245E-4</c:v>
                </c:pt>
                <c:pt idx="9492">
                  <c:v>3.0280380079081228E-4</c:v>
                </c:pt>
                <c:pt idx="9493">
                  <c:v>3.0003402588804932E-4</c:v>
                </c:pt>
                <c:pt idx="9494">
                  <c:v>2.9976763988156998E-4</c:v>
                </c:pt>
                <c:pt idx="9495">
                  <c:v>2.9943220537469753E-4</c:v>
                </c:pt>
                <c:pt idx="9496">
                  <c:v>2.9935902099591873E-4</c:v>
                </c:pt>
                <c:pt idx="9497">
                  <c:v>2.988506274108709E-4</c:v>
                </c:pt>
                <c:pt idx="9498">
                  <c:v>2.9791462060118452E-4</c:v>
                </c:pt>
                <c:pt idx="9499">
                  <c:v>2.9744525454525518E-4</c:v>
                </c:pt>
                <c:pt idx="9500">
                  <c:v>2.9714080979717099E-4</c:v>
                </c:pt>
                <c:pt idx="9501">
                  <c:v>2.971273064560095E-4</c:v>
                </c:pt>
                <c:pt idx="9502">
                  <c:v>2.960063840480956E-4</c:v>
                </c:pt>
                <c:pt idx="9503">
                  <c:v>2.9599717198735588E-4</c:v>
                </c:pt>
                <c:pt idx="9504">
                  <c:v>2.9564686769765699E-4</c:v>
                </c:pt>
                <c:pt idx="9505">
                  <c:v>2.9535063279292244E-4</c:v>
                </c:pt>
                <c:pt idx="9506">
                  <c:v>2.9439545000241909E-4</c:v>
                </c:pt>
                <c:pt idx="9507">
                  <c:v>2.9293706064108233E-4</c:v>
                </c:pt>
                <c:pt idx="9508">
                  <c:v>2.9027647804682924E-4</c:v>
                </c:pt>
                <c:pt idx="9509">
                  <c:v>2.8957519737108419E-4</c:v>
                </c:pt>
                <c:pt idx="9510">
                  <c:v>2.8667344435500769E-4</c:v>
                </c:pt>
                <c:pt idx="9511">
                  <c:v>2.865222927773733E-4</c:v>
                </c:pt>
                <c:pt idx="9512">
                  <c:v>2.8578318702097906E-4</c:v>
                </c:pt>
                <c:pt idx="9513">
                  <c:v>2.8563456668974894E-4</c:v>
                </c:pt>
                <c:pt idx="9514">
                  <c:v>2.8551487251714361E-4</c:v>
                </c:pt>
                <c:pt idx="9515">
                  <c:v>2.8489414313929116E-4</c:v>
                </c:pt>
                <c:pt idx="9516">
                  <c:v>2.848702368127665E-4</c:v>
                </c:pt>
                <c:pt idx="9517">
                  <c:v>2.8351774319301863E-4</c:v>
                </c:pt>
                <c:pt idx="9518">
                  <c:v>2.8246703758006032E-4</c:v>
                </c:pt>
                <c:pt idx="9519">
                  <c:v>2.8202947027707417E-4</c:v>
                </c:pt>
                <c:pt idx="9520">
                  <c:v>2.8104821598929963E-4</c:v>
                </c:pt>
                <c:pt idx="9521">
                  <c:v>2.8027224052661894E-4</c:v>
                </c:pt>
                <c:pt idx="9522">
                  <c:v>2.8008290086962799E-4</c:v>
                </c:pt>
                <c:pt idx="9523">
                  <c:v>2.7817408007110091E-4</c:v>
                </c:pt>
                <c:pt idx="9524">
                  <c:v>2.7807545630975677E-4</c:v>
                </c:pt>
                <c:pt idx="9525">
                  <c:v>2.7774946438428264E-4</c:v>
                </c:pt>
                <c:pt idx="9526">
                  <c:v>2.7722293679871644E-4</c:v>
                </c:pt>
                <c:pt idx="9527">
                  <c:v>2.7510221627444675E-4</c:v>
                </c:pt>
                <c:pt idx="9528">
                  <c:v>2.7414036521630845E-4</c:v>
                </c:pt>
                <c:pt idx="9529">
                  <c:v>2.7396879917127368E-4</c:v>
                </c:pt>
                <c:pt idx="9530">
                  <c:v>2.7152397643900959E-4</c:v>
                </c:pt>
                <c:pt idx="9531">
                  <c:v>2.6923415253145706E-4</c:v>
                </c:pt>
                <c:pt idx="9532">
                  <c:v>2.6865685356839683E-4</c:v>
                </c:pt>
                <c:pt idx="9533">
                  <c:v>2.6760950051407949E-4</c:v>
                </c:pt>
                <c:pt idx="9534">
                  <c:v>2.6680533246797964E-4</c:v>
                </c:pt>
                <c:pt idx="9535">
                  <c:v>2.6640602030276707E-4</c:v>
                </c:pt>
                <c:pt idx="9536">
                  <c:v>2.662106811433427E-4</c:v>
                </c:pt>
                <c:pt idx="9537">
                  <c:v>2.6515362086024165E-4</c:v>
                </c:pt>
                <c:pt idx="9538">
                  <c:v>2.6457480861573893E-4</c:v>
                </c:pt>
                <c:pt idx="9539">
                  <c:v>2.6416027996417754E-4</c:v>
                </c:pt>
                <c:pt idx="9540">
                  <c:v>2.639813175524083E-4</c:v>
                </c:pt>
                <c:pt idx="9541">
                  <c:v>2.6369324509060261E-4</c:v>
                </c:pt>
                <c:pt idx="9542">
                  <c:v>2.6361111786294908E-4</c:v>
                </c:pt>
                <c:pt idx="9543">
                  <c:v>2.6330393349830057E-4</c:v>
                </c:pt>
                <c:pt idx="9544">
                  <c:v>2.622786608422021E-4</c:v>
                </c:pt>
                <c:pt idx="9545">
                  <c:v>2.6212761881130755E-4</c:v>
                </c:pt>
                <c:pt idx="9546">
                  <c:v>2.618745487287791E-4</c:v>
                </c:pt>
                <c:pt idx="9547">
                  <c:v>2.6145601838274067E-4</c:v>
                </c:pt>
                <c:pt idx="9548">
                  <c:v>2.6132837324138633E-4</c:v>
                </c:pt>
                <c:pt idx="9549">
                  <c:v>2.611772430744478E-4</c:v>
                </c:pt>
                <c:pt idx="9550">
                  <c:v>2.6088370181830096E-4</c:v>
                </c:pt>
                <c:pt idx="9551">
                  <c:v>2.6047744532577767E-4</c:v>
                </c:pt>
                <c:pt idx="9552">
                  <c:v>2.5997138525217235E-4</c:v>
                </c:pt>
                <c:pt idx="9553">
                  <c:v>2.5827535391927087E-4</c:v>
                </c:pt>
                <c:pt idx="9554">
                  <c:v>2.5711786910794318E-4</c:v>
                </c:pt>
                <c:pt idx="9555">
                  <c:v>2.5591217676977233E-4</c:v>
                </c:pt>
                <c:pt idx="9556">
                  <c:v>2.5484372975119137E-4</c:v>
                </c:pt>
                <c:pt idx="9557">
                  <c:v>2.5453745814582335E-4</c:v>
                </c:pt>
                <c:pt idx="9558">
                  <c:v>2.5414684910106308E-4</c:v>
                </c:pt>
                <c:pt idx="9559">
                  <c:v>2.5402530741155293E-4</c:v>
                </c:pt>
                <c:pt idx="9560">
                  <c:v>2.5314758096211924E-4</c:v>
                </c:pt>
                <c:pt idx="9561">
                  <c:v>2.5295500602936957E-4</c:v>
                </c:pt>
                <c:pt idx="9562">
                  <c:v>2.5205937145815032E-4</c:v>
                </c:pt>
                <c:pt idx="9563">
                  <c:v>2.5128772529543682E-4</c:v>
                </c:pt>
                <c:pt idx="9564">
                  <c:v>2.4995039196727887E-4</c:v>
                </c:pt>
                <c:pt idx="9565">
                  <c:v>2.4953914076432799E-4</c:v>
                </c:pt>
                <c:pt idx="9566">
                  <c:v>2.4898904121695267E-4</c:v>
                </c:pt>
                <c:pt idx="9567">
                  <c:v>2.4787138347927897E-4</c:v>
                </c:pt>
                <c:pt idx="9568">
                  <c:v>2.4754240673044258E-4</c:v>
                </c:pt>
                <c:pt idx="9569">
                  <c:v>2.4562186395203422E-4</c:v>
                </c:pt>
                <c:pt idx="9570">
                  <c:v>2.4542686513763956E-4</c:v>
                </c:pt>
                <c:pt idx="9571">
                  <c:v>2.436784623747262E-4</c:v>
                </c:pt>
                <c:pt idx="9572">
                  <c:v>2.4323461425335339E-4</c:v>
                </c:pt>
                <c:pt idx="9573">
                  <c:v>2.4277963554760333E-4</c:v>
                </c:pt>
                <c:pt idx="9574">
                  <c:v>2.4236285072455532E-4</c:v>
                </c:pt>
                <c:pt idx="9575">
                  <c:v>2.3948497571031093E-4</c:v>
                </c:pt>
                <c:pt idx="9576">
                  <c:v>2.3914359483315372E-4</c:v>
                </c:pt>
                <c:pt idx="9577">
                  <c:v>2.3868895142277008E-4</c:v>
                </c:pt>
                <c:pt idx="9578">
                  <c:v>2.376387823013667E-4</c:v>
                </c:pt>
                <c:pt idx="9579">
                  <c:v>2.3611089770930215E-4</c:v>
                </c:pt>
                <c:pt idx="9580">
                  <c:v>2.3600945727814403E-4</c:v>
                </c:pt>
                <c:pt idx="9581">
                  <c:v>2.3593172044171972E-4</c:v>
                </c:pt>
                <c:pt idx="9582">
                  <c:v>2.3555652038521421E-4</c:v>
                </c:pt>
                <c:pt idx="9583">
                  <c:v>2.3543180441786571E-4</c:v>
                </c:pt>
                <c:pt idx="9584">
                  <c:v>2.3427731185759988E-4</c:v>
                </c:pt>
                <c:pt idx="9585">
                  <c:v>2.3422625479379005E-4</c:v>
                </c:pt>
                <c:pt idx="9586">
                  <c:v>2.3393396590021712E-4</c:v>
                </c:pt>
                <c:pt idx="9587">
                  <c:v>2.337639087486203E-4</c:v>
                </c:pt>
                <c:pt idx="9588">
                  <c:v>2.3366301133206593E-4</c:v>
                </c:pt>
                <c:pt idx="9589">
                  <c:v>2.331867029422019E-4</c:v>
                </c:pt>
                <c:pt idx="9590">
                  <c:v>2.3279684490887955E-4</c:v>
                </c:pt>
                <c:pt idx="9591">
                  <c:v>2.3196534012488186E-4</c:v>
                </c:pt>
                <c:pt idx="9592">
                  <c:v>2.3103883999052162E-4</c:v>
                </c:pt>
                <c:pt idx="9593">
                  <c:v>2.2944811101693939E-4</c:v>
                </c:pt>
                <c:pt idx="9594">
                  <c:v>2.2888415386134998E-4</c:v>
                </c:pt>
                <c:pt idx="9595">
                  <c:v>2.2881364345774314E-4</c:v>
                </c:pt>
                <c:pt idx="9596">
                  <c:v>2.2702948407825706E-4</c:v>
                </c:pt>
                <c:pt idx="9597">
                  <c:v>2.2630074760635426E-4</c:v>
                </c:pt>
                <c:pt idx="9598">
                  <c:v>2.2610677333807387E-4</c:v>
                </c:pt>
                <c:pt idx="9599">
                  <c:v>2.2576517545624006E-4</c:v>
                </c:pt>
                <c:pt idx="9600">
                  <c:v>2.2534266793776314E-4</c:v>
                </c:pt>
                <c:pt idx="9601">
                  <c:v>2.2530126968065142E-4</c:v>
                </c:pt>
                <c:pt idx="9602">
                  <c:v>2.2464375533358399E-4</c:v>
                </c:pt>
                <c:pt idx="9603">
                  <c:v>2.2418170642979644E-4</c:v>
                </c:pt>
                <c:pt idx="9604">
                  <c:v>2.2412991321049176E-4</c:v>
                </c:pt>
                <c:pt idx="9605">
                  <c:v>2.2408895052316945E-4</c:v>
                </c:pt>
                <c:pt idx="9606">
                  <c:v>2.2275940277558621E-4</c:v>
                </c:pt>
                <c:pt idx="9607">
                  <c:v>2.2268937209455616E-4</c:v>
                </c:pt>
                <c:pt idx="9608">
                  <c:v>2.2227113313603772E-4</c:v>
                </c:pt>
                <c:pt idx="9609">
                  <c:v>2.2215513627745818E-4</c:v>
                </c:pt>
                <c:pt idx="9610">
                  <c:v>2.2182019199399258E-4</c:v>
                </c:pt>
                <c:pt idx="9611">
                  <c:v>2.2090684480058351E-4</c:v>
                </c:pt>
                <c:pt idx="9612">
                  <c:v>2.1996701770644593E-4</c:v>
                </c:pt>
                <c:pt idx="9613">
                  <c:v>2.1928486006875115E-4</c:v>
                </c:pt>
                <c:pt idx="9614">
                  <c:v>2.1899604176475051E-4</c:v>
                </c:pt>
                <c:pt idx="9615">
                  <c:v>2.1826992208902956E-4</c:v>
                </c:pt>
                <c:pt idx="9616">
                  <c:v>2.1725665121038944E-4</c:v>
                </c:pt>
                <c:pt idx="9617">
                  <c:v>2.17122211676549E-4</c:v>
                </c:pt>
                <c:pt idx="9618">
                  <c:v>2.1649978292656206E-4</c:v>
                </c:pt>
                <c:pt idx="9619">
                  <c:v>2.1594666483096191E-4</c:v>
                </c:pt>
                <c:pt idx="9620">
                  <c:v>2.149469008996426E-4</c:v>
                </c:pt>
                <c:pt idx="9621">
                  <c:v>2.1480135722248082E-4</c:v>
                </c:pt>
                <c:pt idx="9622">
                  <c:v>2.1316596865129207E-4</c:v>
                </c:pt>
                <c:pt idx="9623">
                  <c:v>2.1253825914008425E-4</c:v>
                </c:pt>
                <c:pt idx="9624">
                  <c:v>2.1252473748177718E-4</c:v>
                </c:pt>
                <c:pt idx="9625">
                  <c:v>2.1135373630520196E-4</c:v>
                </c:pt>
                <c:pt idx="9626">
                  <c:v>2.0999775848068453E-4</c:v>
                </c:pt>
                <c:pt idx="9627">
                  <c:v>2.099239222087964E-4</c:v>
                </c:pt>
                <c:pt idx="9628">
                  <c:v>2.0990301851189623E-4</c:v>
                </c:pt>
                <c:pt idx="9629">
                  <c:v>2.0962876046640462E-4</c:v>
                </c:pt>
                <c:pt idx="9630">
                  <c:v>2.087639440858434E-4</c:v>
                </c:pt>
                <c:pt idx="9631">
                  <c:v>2.0844898552620675E-4</c:v>
                </c:pt>
                <c:pt idx="9632">
                  <c:v>2.0813369994048724E-4</c:v>
                </c:pt>
                <c:pt idx="9633">
                  <c:v>2.0778207268720903E-4</c:v>
                </c:pt>
                <c:pt idx="9634">
                  <c:v>2.0595394702133089E-4</c:v>
                </c:pt>
                <c:pt idx="9635">
                  <c:v>2.0529662428593409E-4</c:v>
                </c:pt>
                <c:pt idx="9636">
                  <c:v>2.0487638500573427E-4</c:v>
                </c:pt>
                <c:pt idx="9637">
                  <c:v>2.0471213282003046E-4</c:v>
                </c:pt>
                <c:pt idx="9638">
                  <c:v>2.0466825974318654E-4</c:v>
                </c:pt>
                <c:pt idx="9639">
                  <c:v>2.0293056266760227E-4</c:v>
                </c:pt>
                <c:pt idx="9640">
                  <c:v>2.0235532870531E-4</c:v>
                </c:pt>
                <c:pt idx="9641">
                  <c:v>2.0104652456233305E-4</c:v>
                </c:pt>
                <c:pt idx="9642">
                  <c:v>2.0090346045515764E-4</c:v>
                </c:pt>
                <c:pt idx="9643">
                  <c:v>2.0045747053119807E-4</c:v>
                </c:pt>
                <c:pt idx="9644">
                  <c:v>1.994786188752601E-4</c:v>
                </c:pt>
                <c:pt idx="9645">
                  <c:v>1.9828195579614185E-4</c:v>
                </c:pt>
                <c:pt idx="9646">
                  <c:v>1.9788771154828646E-4</c:v>
                </c:pt>
                <c:pt idx="9647">
                  <c:v>1.9778308723388539E-4</c:v>
                </c:pt>
                <c:pt idx="9648">
                  <c:v>1.9667879198824134E-4</c:v>
                </c:pt>
                <c:pt idx="9649">
                  <c:v>1.96553908296481E-4</c:v>
                </c:pt>
                <c:pt idx="9650">
                  <c:v>1.96529433593687E-4</c:v>
                </c:pt>
                <c:pt idx="9651">
                  <c:v>1.9610959761321467E-4</c:v>
                </c:pt>
                <c:pt idx="9652">
                  <c:v>1.9590384375711603E-4</c:v>
                </c:pt>
                <c:pt idx="9653">
                  <c:v>1.9571781221265145E-4</c:v>
                </c:pt>
                <c:pt idx="9654">
                  <c:v>1.9490060899715234E-4</c:v>
                </c:pt>
                <c:pt idx="9655">
                  <c:v>1.9447426614876246E-4</c:v>
                </c:pt>
                <c:pt idx="9656">
                  <c:v>1.9385370280689354E-4</c:v>
                </c:pt>
                <c:pt idx="9657">
                  <c:v>1.9382630393513587E-4</c:v>
                </c:pt>
                <c:pt idx="9658">
                  <c:v>1.9224649918001422E-4</c:v>
                </c:pt>
                <c:pt idx="9659">
                  <c:v>1.9221894404903412E-4</c:v>
                </c:pt>
                <c:pt idx="9660">
                  <c:v>1.8828784943244404E-4</c:v>
                </c:pt>
                <c:pt idx="9661">
                  <c:v>1.8828717369201195E-4</c:v>
                </c:pt>
                <c:pt idx="9662">
                  <c:v>1.8815167684954197E-4</c:v>
                </c:pt>
                <c:pt idx="9663">
                  <c:v>1.8807573804692371E-4</c:v>
                </c:pt>
                <c:pt idx="9664">
                  <c:v>1.8763146375772052E-4</c:v>
                </c:pt>
                <c:pt idx="9665">
                  <c:v>1.8709231660810427E-4</c:v>
                </c:pt>
                <c:pt idx="9666">
                  <c:v>1.8689964942484092E-4</c:v>
                </c:pt>
                <c:pt idx="9667">
                  <c:v>1.8676345031252617E-4</c:v>
                </c:pt>
                <c:pt idx="9668">
                  <c:v>1.8607185104825601E-4</c:v>
                </c:pt>
                <c:pt idx="9669">
                  <c:v>1.8546565080723081E-4</c:v>
                </c:pt>
                <c:pt idx="9670">
                  <c:v>1.8510893767009727E-4</c:v>
                </c:pt>
                <c:pt idx="9671">
                  <c:v>1.84969194730319E-4</c:v>
                </c:pt>
                <c:pt idx="9672">
                  <c:v>1.8440582455144062E-4</c:v>
                </c:pt>
                <c:pt idx="9673">
                  <c:v>1.8413649223023709E-4</c:v>
                </c:pt>
                <c:pt idx="9674">
                  <c:v>1.8378000991561131E-4</c:v>
                </c:pt>
                <c:pt idx="9675">
                  <c:v>1.8344072828462406E-4</c:v>
                </c:pt>
                <c:pt idx="9676">
                  <c:v>1.8293998034217456E-4</c:v>
                </c:pt>
                <c:pt idx="9677">
                  <c:v>1.8290823414831509E-4</c:v>
                </c:pt>
                <c:pt idx="9678">
                  <c:v>1.8283851145848144E-4</c:v>
                </c:pt>
                <c:pt idx="9679">
                  <c:v>1.8261776391601797E-4</c:v>
                </c:pt>
                <c:pt idx="9680">
                  <c:v>1.8175632297489199E-4</c:v>
                </c:pt>
                <c:pt idx="9681">
                  <c:v>1.813304600771826E-4</c:v>
                </c:pt>
                <c:pt idx="9682">
                  <c:v>1.809055172595583E-4</c:v>
                </c:pt>
                <c:pt idx="9683">
                  <c:v>1.8046038990663412E-4</c:v>
                </c:pt>
                <c:pt idx="9684">
                  <c:v>1.8035196586160083E-4</c:v>
                </c:pt>
                <c:pt idx="9685">
                  <c:v>1.7988463350344206E-4</c:v>
                </c:pt>
                <c:pt idx="9686">
                  <c:v>1.7982683505387483E-4</c:v>
                </c:pt>
                <c:pt idx="9687">
                  <c:v>1.7955226420768468E-4</c:v>
                </c:pt>
                <c:pt idx="9688">
                  <c:v>1.7822363044246169E-4</c:v>
                </c:pt>
                <c:pt idx="9689">
                  <c:v>1.7759168412843942E-4</c:v>
                </c:pt>
                <c:pt idx="9690">
                  <c:v>1.7684455517386969E-4</c:v>
                </c:pt>
                <c:pt idx="9691">
                  <c:v>1.7679779937723709E-4</c:v>
                </c:pt>
                <c:pt idx="9692">
                  <c:v>1.7641773157303132E-4</c:v>
                </c:pt>
                <c:pt idx="9693">
                  <c:v>1.7625193732313796E-4</c:v>
                </c:pt>
                <c:pt idx="9694">
                  <c:v>1.7608269164378474E-4</c:v>
                </c:pt>
                <c:pt idx="9695">
                  <c:v>1.7594087166579496E-4</c:v>
                </c:pt>
                <c:pt idx="9696">
                  <c:v>1.7542896963086292E-4</c:v>
                </c:pt>
                <c:pt idx="9697">
                  <c:v>1.7526573816602196E-4</c:v>
                </c:pt>
                <c:pt idx="9698">
                  <c:v>1.7452054041714593E-4</c:v>
                </c:pt>
                <c:pt idx="9699">
                  <c:v>1.7404971326084477E-4</c:v>
                </c:pt>
                <c:pt idx="9700">
                  <c:v>1.7356696392883722E-4</c:v>
                </c:pt>
                <c:pt idx="9701">
                  <c:v>1.7237088409252294E-4</c:v>
                </c:pt>
                <c:pt idx="9702">
                  <c:v>1.7202808727350197E-4</c:v>
                </c:pt>
                <c:pt idx="9703">
                  <c:v>1.7001436886004289E-4</c:v>
                </c:pt>
                <c:pt idx="9704">
                  <c:v>1.6907490628292971E-4</c:v>
                </c:pt>
                <c:pt idx="9705">
                  <c:v>1.6791999523888055E-4</c:v>
                </c:pt>
                <c:pt idx="9706">
                  <c:v>1.6772157184781757E-4</c:v>
                </c:pt>
                <c:pt idx="9707">
                  <c:v>1.6766416607414664E-4</c:v>
                </c:pt>
                <c:pt idx="9708">
                  <c:v>1.6757196498944223E-4</c:v>
                </c:pt>
                <c:pt idx="9709">
                  <c:v>1.6754996987610436E-4</c:v>
                </c:pt>
                <c:pt idx="9710">
                  <c:v>1.6715564872404393E-4</c:v>
                </c:pt>
                <c:pt idx="9711">
                  <c:v>1.6709899511078961E-4</c:v>
                </c:pt>
                <c:pt idx="9712">
                  <c:v>1.668218051627989E-4</c:v>
                </c:pt>
                <c:pt idx="9713">
                  <c:v>1.6644126429020422E-4</c:v>
                </c:pt>
                <c:pt idx="9714">
                  <c:v>1.6593922665417594E-4</c:v>
                </c:pt>
                <c:pt idx="9715">
                  <c:v>1.6466669518293108E-4</c:v>
                </c:pt>
                <c:pt idx="9716">
                  <c:v>1.6464644485740984E-4</c:v>
                </c:pt>
                <c:pt idx="9717">
                  <c:v>1.6433928532611221E-4</c:v>
                </c:pt>
                <c:pt idx="9718">
                  <c:v>1.6341896063592123E-4</c:v>
                </c:pt>
                <c:pt idx="9719">
                  <c:v>1.6206414067562605E-4</c:v>
                </c:pt>
                <c:pt idx="9720">
                  <c:v>1.6188771570037618E-4</c:v>
                </c:pt>
                <c:pt idx="9721">
                  <c:v>1.6120723067845425E-4</c:v>
                </c:pt>
                <c:pt idx="9722">
                  <c:v>1.5916321122460994E-4</c:v>
                </c:pt>
                <c:pt idx="9723">
                  <c:v>1.5850164362608935E-4</c:v>
                </c:pt>
                <c:pt idx="9724">
                  <c:v>1.5789809599392468E-4</c:v>
                </c:pt>
                <c:pt idx="9725">
                  <c:v>1.5755631454004399E-4</c:v>
                </c:pt>
                <c:pt idx="9726">
                  <c:v>1.5744542245518342E-4</c:v>
                </c:pt>
                <c:pt idx="9727">
                  <c:v>1.573849852366762E-4</c:v>
                </c:pt>
                <c:pt idx="9728">
                  <c:v>1.5723380528297388E-4</c:v>
                </c:pt>
                <c:pt idx="9729">
                  <c:v>1.5716346851180396E-4</c:v>
                </c:pt>
                <c:pt idx="9730">
                  <c:v>1.5519709094577721E-4</c:v>
                </c:pt>
                <c:pt idx="9731">
                  <c:v>1.5511551500802117E-4</c:v>
                </c:pt>
                <c:pt idx="9732">
                  <c:v>1.5511153041643236E-4</c:v>
                </c:pt>
                <c:pt idx="9733">
                  <c:v>1.5419003750768618E-4</c:v>
                </c:pt>
                <c:pt idx="9734">
                  <c:v>1.5394567783730956E-4</c:v>
                </c:pt>
                <c:pt idx="9735">
                  <c:v>1.5369198306024412E-4</c:v>
                </c:pt>
                <c:pt idx="9736">
                  <c:v>1.535681587415781E-4</c:v>
                </c:pt>
                <c:pt idx="9737">
                  <c:v>1.5347714140461985E-4</c:v>
                </c:pt>
                <c:pt idx="9738">
                  <c:v>1.5316577965141567E-4</c:v>
                </c:pt>
                <c:pt idx="9739">
                  <c:v>1.5230809028396529E-4</c:v>
                </c:pt>
                <c:pt idx="9740">
                  <c:v>1.521706132471741E-4</c:v>
                </c:pt>
                <c:pt idx="9741">
                  <c:v>1.5175000712937047E-4</c:v>
                </c:pt>
                <c:pt idx="9742">
                  <c:v>1.5159650539828818E-4</c:v>
                </c:pt>
                <c:pt idx="9743">
                  <c:v>1.5105013082623649E-4</c:v>
                </c:pt>
                <c:pt idx="9744">
                  <c:v>1.5095948198073399E-4</c:v>
                </c:pt>
                <c:pt idx="9745">
                  <c:v>1.5040890869964481E-4</c:v>
                </c:pt>
                <c:pt idx="9746">
                  <c:v>1.5019946213043055E-4</c:v>
                </c:pt>
                <c:pt idx="9747">
                  <c:v>1.4942055347495818E-4</c:v>
                </c:pt>
                <c:pt idx="9748">
                  <c:v>1.4927540330068368E-4</c:v>
                </c:pt>
                <c:pt idx="9749">
                  <c:v>1.484343039660413E-4</c:v>
                </c:pt>
                <c:pt idx="9750">
                  <c:v>1.4828880415449028E-4</c:v>
                </c:pt>
                <c:pt idx="9751">
                  <c:v>1.4802608519703567E-4</c:v>
                </c:pt>
                <c:pt idx="9752">
                  <c:v>1.4658517606006528E-4</c:v>
                </c:pt>
                <c:pt idx="9753">
                  <c:v>1.4649543878196002E-4</c:v>
                </c:pt>
                <c:pt idx="9754">
                  <c:v>1.4648532049777401E-4</c:v>
                </c:pt>
                <c:pt idx="9755">
                  <c:v>1.463873964470138E-4</c:v>
                </c:pt>
                <c:pt idx="9756">
                  <c:v>1.4526758752883518E-4</c:v>
                </c:pt>
                <c:pt idx="9757">
                  <c:v>1.4525578864258139E-4</c:v>
                </c:pt>
                <c:pt idx="9758">
                  <c:v>1.4469529690488319E-4</c:v>
                </c:pt>
                <c:pt idx="9759">
                  <c:v>1.4352425764834525E-4</c:v>
                </c:pt>
                <c:pt idx="9760">
                  <c:v>1.4163790014778881E-4</c:v>
                </c:pt>
                <c:pt idx="9761">
                  <c:v>1.415863355994094E-4</c:v>
                </c:pt>
                <c:pt idx="9762">
                  <c:v>1.4134303339308026E-4</c:v>
                </c:pt>
                <c:pt idx="9763">
                  <c:v>1.3885570752976282E-4</c:v>
                </c:pt>
                <c:pt idx="9764">
                  <c:v>1.3832637899675263E-4</c:v>
                </c:pt>
                <c:pt idx="9765">
                  <c:v>1.3710031524447589E-4</c:v>
                </c:pt>
                <c:pt idx="9766">
                  <c:v>1.36616567379203E-4</c:v>
                </c:pt>
                <c:pt idx="9767">
                  <c:v>1.3609922550858499E-4</c:v>
                </c:pt>
                <c:pt idx="9768">
                  <c:v>1.3583925584284318E-4</c:v>
                </c:pt>
                <c:pt idx="9769">
                  <c:v>1.3544522673242734E-4</c:v>
                </c:pt>
                <c:pt idx="9770">
                  <c:v>1.3526730028692979E-4</c:v>
                </c:pt>
                <c:pt idx="9771">
                  <c:v>1.3513680324575897E-4</c:v>
                </c:pt>
                <c:pt idx="9772">
                  <c:v>1.3404445865266337E-4</c:v>
                </c:pt>
                <c:pt idx="9773">
                  <c:v>1.3396637053877863E-4</c:v>
                </c:pt>
                <c:pt idx="9774">
                  <c:v>1.3390625170095157E-4</c:v>
                </c:pt>
                <c:pt idx="9775">
                  <c:v>1.3317899117318936E-4</c:v>
                </c:pt>
                <c:pt idx="9776">
                  <c:v>1.3140630823652591E-4</c:v>
                </c:pt>
                <c:pt idx="9777">
                  <c:v>1.3117357295489189E-4</c:v>
                </c:pt>
                <c:pt idx="9778">
                  <c:v>1.309613376956982E-4</c:v>
                </c:pt>
                <c:pt idx="9779">
                  <c:v>1.306619267854388E-4</c:v>
                </c:pt>
                <c:pt idx="9780">
                  <c:v>1.3039926457214879E-4</c:v>
                </c:pt>
                <c:pt idx="9781">
                  <c:v>1.2979876399737112E-4</c:v>
                </c:pt>
                <c:pt idx="9782">
                  <c:v>1.2736179862588075E-4</c:v>
                </c:pt>
                <c:pt idx="9783">
                  <c:v>1.267597197446719E-4</c:v>
                </c:pt>
                <c:pt idx="9784">
                  <c:v>1.2667016881745213E-4</c:v>
                </c:pt>
                <c:pt idx="9785">
                  <c:v>1.2390804797559856E-4</c:v>
                </c:pt>
                <c:pt idx="9786">
                  <c:v>1.2275599034005448E-4</c:v>
                </c:pt>
                <c:pt idx="9787">
                  <c:v>1.2202263192208507E-4</c:v>
                </c:pt>
                <c:pt idx="9788">
                  <c:v>1.2166665019223897E-4</c:v>
                </c:pt>
                <c:pt idx="9789">
                  <c:v>1.2159880992312376E-4</c:v>
                </c:pt>
                <c:pt idx="9790">
                  <c:v>1.2096087067375431E-4</c:v>
                </c:pt>
                <c:pt idx="9791">
                  <c:v>1.2030238180085942E-4</c:v>
                </c:pt>
                <c:pt idx="9792">
                  <c:v>1.2019134133499678E-4</c:v>
                </c:pt>
                <c:pt idx="9793">
                  <c:v>1.1953590819434721E-4</c:v>
                </c:pt>
                <c:pt idx="9794">
                  <c:v>1.1944236898737944E-4</c:v>
                </c:pt>
                <c:pt idx="9795">
                  <c:v>1.1930707492144387E-4</c:v>
                </c:pt>
                <c:pt idx="9796">
                  <c:v>1.1911994617416957E-4</c:v>
                </c:pt>
                <c:pt idx="9797">
                  <c:v>1.1785271634350617E-4</c:v>
                </c:pt>
                <c:pt idx="9798">
                  <c:v>1.1758840760840403E-4</c:v>
                </c:pt>
                <c:pt idx="9799">
                  <c:v>1.1692672994975887E-4</c:v>
                </c:pt>
                <c:pt idx="9800">
                  <c:v>1.1691598549680589E-4</c:v>
                </c:pt>
                <c:pt idx="9801">
                  <c:v>1.1432380851690292E-4</c:v>
                </c:pt>
                <c:pt idx="9802">
                  <c:v>1.1327626361270896E-4</c:v>
                </c:pt>
                <c:pt idx="9803">
                  <c:v>1.1261314539032229E-4</c:v>
                </c:pt>
                <c:pt idx="9804">
                  <c:v>1.1180430180060801E-4</c:v>
                </c:pt>
                <c:pt idx="9805">
                  <c:v>1.1169008736041959E-4</c:v>
                </c:pt>
                <c:pt idx="9806">
                  <c:v>1.1065023477945629E-4</c:v>
                </c:pt>
                <c:pt idx="9807">
                  <c:v>1.087509444768928E-4</c:v>
                </c:pt>
                <c:pt idx="9808">
                  <c:v>1.0646407200458887E-4</c:v>
                </c:pt>
                <c:pt idx="9809">
                  <c:v>1.0640839343432466E-4</c:v>
                </c:pt>
                <c:pt idx="9810">
                  <c:v>1.0619716812099927E-4</c:v>
                </c:pt>
                <c:pt idx="9811">
                  <c:v>1.05736568906257E-4</c:v>
                </c:pt>
                <c:pt idx="9812">
                  <c:v>1.0532247512711381E-4</c:v>
                </c:pt>
                <c:pt idx="9813">
                  <c:v>1.0408497838890566E-4</c:v>
                </c:pt>
                <c:pt idx="9814">
                  <c:v>1.030514729173941E-4</c:v>
                </c:pt>
                <c:pt idx="9815">
                  <c:v>1.0257196285139215E-4</c:v>
                </c:pt>
                <c:pt idx="9816">
                  <c:v>1.0196958756582778E-4</c:v>
                </c:pt>
                <c:pt idx="9817">
                  <c:v>1.0105705045880374E-4</c:v>
                </c:pt>
                <c:pt idx="9818">
                  <c:v>1.0035950157115012E-4</c:v>
                </c:pt>
                <c:pt idx="9819">
                  <c:v>1.00304429743981E-4</c:v>
                </c:pt>
                <c:pt idx="9820">
                  <c:v>9.8665392977859785E-5</c:v>
                </c:pt>
                <c:pt idx="9821">
                  <c:v>9.7887303575594994E-5</c:v>
                </c:pt>
                <c:pt idx="9822">
                  <c:v>9.7766112334774307E-5</c:v>
                </c:pt>
                <c:pt idx="9823">
                  <c:v>9.5655652336384053E-5</c:v>
                </c:pt>
                <c:pt idx="9824">
                  <c:v>9.4929113906472605E-5</c:v>
                </c:pt>
                <c:pt idx="9825">
                  <c:v>9.4547472351170413E-5</c:v>
                </c:pt>
                <c:pt idx="9826">
                  <c:v>9.3693279989505863E-5</c:v>
                </c:pt>
                <c:pt idx="9827">
                  <c:v>9.3480720204977896E-5</c:v>
                </c:pt>
                <c:pt idx="9828">
                  <c:v>9.3391672270153094E-5</c:v>
                </c:pt>
                <c:pt idx="9829">
                  <c:v>9.3391564999563954E-5</c:v>
                </c:pt>
                <c:pt idx="9830">
                  <c:v>9.3164653694839989E-5</c:v>
                </c:pt>
                <c:pt idx="9831">
                  <c:v>9.2857339047172928E-5</c:v>
                </c:pt>
                <c:pt idx="9832">
                  <c:v>9.2832903720180282E-5</c:v>
                </c:pt>
                <c:pt idx="9833">
                  <c:v>9.2146377082209582E-5</c:v>
                </c:pt>
                <c:pt idx="9834">
                  <c:v>9.1890486830092694E-5</c:v>
                </c:pt>
                <c:pt idx="9835">
                  <c:v>9.1256662692973584E-5</c:v>
                </c:pt>
                <c:pt idx="9836">
                  <c:v>9.0717306083682887E-5</c:v>
                </c:pt>
                <c:pt idx="9837">
                  <c:v>9.0102657252790305E-5</c:v>
                </c:pt>
                <c:pt idx="9838">
                  <c:v>8.8715411852613571E-5</c:v>
                </c:pt>
                <c:pt idx="9839">
                  <c:v>8.846532466723056E-5</c:v>
                </c:pt>
                <c:pt idx="9840">
                  <c:v>8.6533261063877554E-5</c:v>
                </c:pt>
                <c:pt idx="9841">
                  <c:v>8.6335891292524004E-5</c:v>
                </c:pt>
                <c:pt idx="9842">
                  <c:v>8.5771166054444124E-5</c:v>
                </c:pt>
                <c:pt idx="9843">
                  <c:v>8.5517387387216355E-5</c:v>
                </c:pt>
                <c:pt idx="9844">
                  <c:v>8.4647310992117385E-5</c:v>
                </c:pt>
                <c:pt idx="9845">
                  <c:v>8.45376970015585E-5</c:v>
                </c:pt>
                <c:pt idx="9846">
                  <c:v>8.4167092091660655E-5</c:v>
                </c:pt>
                <c:pt idx="9847">
                  <c:v>8.3985223139167777E-5</c:v>
                </c:pt>
                <c:pt idx="9848">
                  <c:v>8.3544891929159746E-5</c:v>
                </c:pt>
                <c:pt idx="9849">
                  <c:v>8.2661747440089436E-5</c:v>
                </c:pt>
                <c:pt idx="9850">
                  <c:v>8.1535113728780975E-5</c:v>
                </c:pt>
                <c:pt idx="9851">
                  <c:v>8.1269450811055353E-5</c:v>
                </c:pt>
                <c:pt idx="9852">
                  <c:v>8.0664077262724592E-5</c:v>
                </c:pt>
                <c:pt idx="9853">
                  <c:v>8.0277386259114676E-5</c:v>
                </c:pt>
                <c:pt idx="9854">
                  <c:v>8.0052851141187355E-5</c:v>
                </c:pt>
                <c:pt idx="9855">
                  <c:v>7.9719783636509036E-5</c:v>
                </c:pt>
                <c:pt idx="9856">
                  <c:v>7.9566181231792611E-5</c:v>
                </c:pt>
                <c:pt idx="9857">
                  <c:v>7.8704979308763312E-5</c:v>
                </c:pt>
                <c:pt idx="9858">
                  <c:v>7.8485880397465547E-5</c:v>
                </c:pt>
                <c:pt idx="9859">
                  <c:v>7.7855308147618715E-5</c:v>
                </c:pt>
                <c:pt idx="9860">
                  <c:v>7.7772830764795647E-5</c:v>
                </c:pt>
                <c:pt idx="9861">
                  <c:v>7.6956968224083984E-5</c:v>
                </c:pt>
                <c:pt idx="9862">
                  <c:v>7.6926015374670655E-5</c:v>
                </c:pt>
                <c:pt idx="9863">
                  <c:v>7.6431043932994057E-5</c:v>
                </c:pt>
                <c:pt idx="9864">
                  <c:v>7.622512377628601E-5</c:v>
                </c:pt>
                <c:pt idx="9865">
                  <c:v>7.5656795799588765E-5</c:v>
                </c:pt>
                <c:pt idx="9866">
                  <c:v>7.2968103030325668E-5</c:v>
                </c:pt>
                <c:pt idx="9867">
                  <c:v>7.1358781526396323E-5</c:v>
                </c:pt>
                <c:pt idx="9868">
                  <c:v>7.0848512591553632E-5</c:v>
                </c:pt>
                <c:pt idx="9869">
                  <c:v>7.0680387780429438E-5</c:v>
                </c:pt>
                <c:pt idx="9870">
                  <c:v>6.9083844734531594E-5</c:v>
                </c:pt>
                <c:pt idx="9871">
                  <c:v>6.8945701693758096E-5</c:v>
                </c:pt>
                <c:pt idx="9872">
                  <c:v>6.8813754548533647E-5</c:v>
                </c:pt>
                <c:pt idx="9873">
                  <c:v>6.7992776984060244E-5</c:v>
                </c:pt>
                <c:pt idx="9874">
                  <c:v>6.7648901527753112E-5</c:v>
                </c:pt>
                <c:pt idx="9875">
                  <c:v>6.7270583142604054E-5</c:v>
                </c:pt>
                <c:pt idx="9876">
                  <c:v>6.7009211769346249E-5</c:v>
                </c:pt>
                <c:pt idx="9877">
                  <c:v>6.6786987032456033E-5</c:v>
                </c:pt>
                <c:pt idx="9878">
                  <c:v>6.668174259500439E-5</c:v>
                </c:pt>
                <c:pt idx="9879">
                  <c:v>6.6561630205067983E-5</c:v>
                </c:pt>
                <c:pt idx="9880">
                  <c:v>6.5323633568069439E-5</c:v>
                </c:pt>
                <c:pt idx="9881">
                  <c:v>6.4923166036966241E-5</c:v>
                </c:pt>
                <c:pt idx="9882">
                  <c:v>6.4439355732622583E-5</c:v>
                </c:pt>
                <c:pt idx="9883">
                  <c:v>6.382619560388031E-5</c:v>
                </c:pt>
                <c:pt idx="9884">
                  <c:v>6.3802741132892738E-5</c:v>
                </c:pt>
                <c:pt idx="9885">
                  <c:v>6.3563329567163112E-5</c:v>
                </c:pt>
                <c:pt idx="9886">
                  <c:v>6.10281130855271E-5</c:v>
                </c:pt>
                <c:pt idx="9887">
                  <c:v>6.0665019554156779E-5</c:v>
                </c:pt>
                <c:pt idx="9888">
                  <c:v>6.0322407819293617E-5</c:v>
                </c:pt>
                <c:pt idx="9889">
                  <c:v>6.0001630252366284E-5</c:v>
                </c:pt>
                <c:pt idx="9890">
                  <c:v>5.7484197997798719E-5</c:v>
                </c:pt>
                <c:pt idx="9891">
                  <c:v>5.7404460195441224E-5</c:v>
                </c:pt>
                <c:pt idx="9892">
                  <c:v>5.7334425992316343E-5</c:v>
                </c:pt>
                <c:pt idx="9893">
                  <c:v>5.7223381600561999E-5</c:v>
                </c:pt>
                <c:pt idx="9894">
                  <c:v>5.601476375774489E-5</c:v>
                </c:pt>
                <c:pt idx="9895">
                  <c:v>5.558952794576197E-5</c:v>
                </c:pt>
                <c:pt idx="9896">
                  <c:v>5.5542323642848745E-5</c:v>
                </c:pt>
                <c:pt idx="9897">
                  <c:v>5.5523841875531355E-5</c:v>
                </c:pt>
                <c:pt idx="9898">
                  <c:v>5.550206944770928E-5</c:v>
                </c:pt>
                <c:pt idx="9899">
                  <c:v>5.5331204885274344E-5</c:v>
                </c:pt>
                <c:pt idx="9900">
                  <c:v>5.4071688956797392E-5</c:v>
                </c:pt>
                <c:pt idx="9901">
                  <c:v>5.2708410685421161E-5</c:v>
                </c:pt>
                <c:pt idx="9902">
                  <c:v>5.2703639466915794E-5</c:v>
                </c:pt>
                <c:pt idx="9903">
                  <c:v>5.2085017731335226E-5</c:v>
                </c:pt>
                <c:pt idx="9904">
                  <c:v>5.0562168411856734E-5</c:v>
                </c:pt>
                <c:pt idx="9905">
                  <c:v>5.0344595682201026E-5</c:v>
                </c:pt>
                <c:pt idx="9906">
                  <c:v>4.9255727048416705E-5</c:v>
                </c:pt>
                <c:pt idx="9907">
                  <c:v>4.8936343128079925E-5</c:v>
                </c:pt>
                <c:pt idx="9908">
                  <c:v>4.8372944089306125E-5</c:v>
                </c:pt>
                <c:pt idx="9909">
                  <c:v>4.7333944943318074E-5</c:v>
                </c:pt>
                <c:pt idx="9910">
                  <c:v>4.6805465000385632E-5</c:v>
                </c:pt>
                <c:pt idx="9911">
                  <c:v>4.6643075156820695E-5</c:v>
                </c:pt>
                <c:pt idx="9912">
                  <c:v>4.6467885987344336E-5</c:v>
                </c:pt>
                <c:pt idx="9913">
                  <c:v>4.5984886833649829E-5</c:v>
                </c:pt>
                <c:pt idx="9914">
                  <c:v>4.5706457041089246E-5</c:v>
                </c:pt>
                <c:pt idx="9915">
                  <c:v>4.5439994948161053E-5</c:v>
                </c:pt>
                <c:pt idx="9916">
                  <c:v>4.5123297003456634E-5</c:v>
                </c:pt>
                <c:pt idx="9917">
                  <c:v>4.4988959017991536E-5</c:v>
                </c:pt>
                <c:pt idx="9918">
                  <c:v>4.4563824980799291E-5</c:v>
                </c:pt>
                <c:pt idx="9919">
                  <c:v>4.4449158067691159E-5</c:v>
                </c:pt>
                <c:pt idx="9920">
                  <c:v>4.4411818322673599E-5</c:v>
                </c:pt>
                <c:pt idx="9921">
                  <c:v>4.3298313598108254E-5</c:v>
                </c:pt>
                <c:pt idx="9922">
                  <c:v>4.3291503077297346E-5</c:v>
                </c:pt>
                <c:pt idx="9923">
                  <c:v>4.1852891036900302E-5</c:v>
                </c:pt>
                <c:pt idx="9924">
                  <c:v>4.1672499584271613E-5</c:v>
                </c:pt>
                <c:pt idx="9925">
                  <c:v>4.14887585013113E-5</c:v>
                </c:pt>
                <c:pt idx="9926">
                  <c:v>4.1170585599438346E-5</c:v>
                </c:pt>
                <c:pt idx="9927">
                  <c:v>4.0902503509590151E-5</c:v>
                </c:pt>
                <c:pt idx="9928">
                  <c:v>4.0220519536358973E-5</c:v>
                </c:pt>
                <c:pt idx="9929">
                  <c:v>3.9873354849720919E-5</c:v>
                </c:pt>
                <c:pt idx="9930">
                  <c:v>3.9741647681466088E-5</c:v>
                </c:pt>
                <c:pt idx="9931">
                  <c:v>3.8746011998415416E-5</c:v>
                </c:pt>
                <c:pt idx="9932">
                  <c:v>3.8152709411176453E-5</c:v>
                </c:pt>
                <c:pt idx="9933">
                  <c:v>3.8057271000551289E-5</c:v>
                </c:pt>
                <c:pt idx="9934">
                  <c:v>3.771870851620631E-5</c:v>
                </c:pt>
                <c:pt idx="9935">
                  <c:v>3.7707456569866749E-5</c:v>
                </c:pt>
                <c:pt idx="9936">
                  <c:v>3.6473647136017273E-5</c:v>
                </c:pt>
                <c:pt idx="9937">
                  <c:v>3.5964203697755776E-5</c:v>
                </c:pt>
                <c:pt idx="9938">
                  <c:v>3.5857705565992133E-5</c:v>
                </c:pt>
                <c:pt idx="9939">
                  <c:v>3.5662851674646489E-5</c:v>
                </c:pt>
                <c:pt idx="9940">
                  <c:v>3.5638265405171568E-5</c:v>
                </c:pt>
                <c:pt idx="9941">
                  <c:v>3.537569343685616E-5</c:v>
                </c:pt>
                <c:pt idx="9942">
                  <c:v>3.4717688749092203E-5</c:v>
                </c:pt>
                <c:pt idx="9943">
                  <c:v>3.3595900303295496E-5</c:v>
                </c:pt>
                <c:pt idx="9944">
                  <c:v>3.3024785213187712E-5</c:v>
                </c:pt>
                <c:pt idx="9945">
                  <c:v>3.184094095997537E-5</c:v>
                </c:pt>
                <c:pt idx="9946">
                  <c:v>2.868349734594261E-5</c:v>
                </c:pt>
                <c:pt idx="9947">
                  <c:v>2.8042543207683336E-5</c:v>
                </c:pt>
                <c:pt idx="9948">
                  <c:v>2.7702310384407395E-5</c:v>
                </c:pt>
                <c:pt idx="9949">
                  <c:v>2.7458288635007859E-5</c:v>
                </c:pt>
                <c:pt idx="9950">
                  <c:v>2.7150204943252211E-5</c:v>
                </c:pt>
                <c:pt idx="9951">
                  <c:v>2.6985507608125478E-5</c:v>
                </c:pt>
                <c:pt idx="9952">
                  <c:v>2.6751687646296243E-5</c:v>
                </c:pt>
                <c:pt idx="9953">
                  <c:v>2.5182368162462668E-5</c:v>
                </c:pt>
                <c:pt idx="9954">
                  <c:v>2.4690789243063979E-5</c:v>
                </c:pt>
                <c:pt idx="9955">
                  <c:v>2.399248773666413E-5</c:v>
                </c:pt>
                <c:pt idx="9956">
                  <c:v>2.3712428442917174E-5</c:v>
                </c:pt>
                <c:pt idx="9957">
                  <c:v>2.3366761115298705E-5</c:v>
                </c:pt>
                <c:pt idx="9958">
                  <c:v>2.3095266496706774E-5</c:v>
                </c:pt>
                <c:pt idx="9959">
                  <c:v>2.2488922797258572E-5</c:v>
                </c:pt>
                <c:pt idx="9960">
                  <c:v>2.1266473344209958E-5</c:v>
                </c:pt>
                <c:pt idx="9961">
                  <c:v>2.0759721400491087E-5</c:v>
                </c:pt>
                <c:pt idx="9962">
                  <c:v>2.0042643083196187E-5</c:v>
                </c:pt>
                <c:pt idx="9963">
                  <c:v>1.9998008989520866E-5</c:v>
                </c:pt>
                <c:pt idx="9964">
                  <c:v>1.9157338339541042E-5</c:v>
                </c:pt>
                <c:pt idx="9965">
                  <c:v>1.8077829607187153E-5</c:v>
                </c:pt>
                <c:pt idx="9966">
                  <c:v>1.7990510457888163E-5</c:v>
                </c:pt>
                <c:pt idx="9967">
                  <c:v>1.7972662940152298E-5</c:v>
                </c:pt>
                <c:pt idx="9968">
                  <c:v>1.7860659042743947E-5</c:v>
                </c:pt>
                <c:pt idx="9969">
                  <c:v>1.7611182569431816E-5</c:v>
                </c:pt>
                <c:pt idx="9970">
                  <c:v>1.7564295757504377E-5</c:v>
                </c:pt>
                <c:pt idx="9971">
                  <c:v>1.7379234732389654E-5</c:v>
                </c:pt>
                <c:pt idx="9972">
                  <c:v>1.7194424129444732E-5</c:v>
                </c:pt>
                <c:pt idx="9973">
                  <c:v>1.6762252367530316E-5</c:v>
                </c:pt>
                <c:pt idx="9974">
                  <c:v>1.6026988777169359E-5</c:v>
                </c:pt>
                <c:pt idx="9975">
                  <c:v>1.5719589339585298E-5</c:v>
                </c:pt>
                <c:pt idx="9976">
                  <c:v>1.5313939213156233E-5</c:v>
                </c:pt>
                <c:pt idx="9977">
                  <c:v>1.4219703100997051E-5</c:v>
                </c:pt>
                <c:pt idx="9978">
                  <c:v>1.3895500639487469E-5</c:v>
                </c:pt>
                <c:pt idx="9979">
                  <c:v>1.3532559534116533E-5</c:v>
                </c:pt>
                <c:pt idx="9980">
                  <c:v>1.3435267111470872E-5</c:v>
                </c:pt>
                <c:pt idx="9981">
                  <c:v>1.3367195185622955E-5</c:v>
                </c:pt>
                <c:pt idx="9982">
                  <c:v>1.1824033957620596E-5</c:v>
                </c:pt>
                <c:pt idx="9983">
                  <c:v>1.0108699754730245E-5</c:v>
                </c:pt>
                <c:pt idx="9984">
                  <c:v>9.2638602016065928E-6</c:v>
                </c:pt>
                <c:pt idx="9985">
                  <c:v>9.2419958857800648E-6</c:v>
                </c:pt>
                <c:pt idx="9986">
                  <c:v>8.3481610703319789E-6</c:v>
                </c:pt>
                <c:pt idx="9987">
                  <c:v>7.9663743832634582E-6</c:v>
                </c:pt>
                <c:pt idx="9988">
                  <c:v>6.1587477834231245E-6</c:v>
                </c:pt>
                <c:pt idx="9989">
                  <c:v>5.8979075193759418E-6</c:v>
                </c:pt>
                <c:pt idx="9990">
                  <c:v>5.4097061218098598E-6</c:v>
                </c:pt>
                <c:pt idx="9991">
                  <c:v>5.0646776382505985E-6</c:v>
                </c:pt>
                <c:pt idx="9992">
                  <c:v>3.7665247662605081E-6</c:v>
                </c:pt>
                <c:pt idx="9993">
                  <c:v>3.3610991862560696E-6</c:v>
                </c:pt>
                <c:pt idx="9994">
                  <c:v>3.1981822479377788E-6</c:v>
                </c:pt>
                <c:pt idx="9995">
                  <c:v>2.4085487145656996E-6</c:v>
                </c:pt>
                <c:pt idx="9996">
                  <c:v>2.3127753798141709E-6</c:v>
                </c:pt>
                <c:pt idx="9997">
                  <c:v>1.4366871917089477E-6</c:v>
                </c:pt>
                <c:pt idx="9998">
                  <c:v>9.766968233196225E-7</c:v>
                </c:pt>
                <c:pt idx="9999">
                  <c:v>5.0928136155755719E-7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FC-4E9D-A2FA-924D2394E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GUMBEL RIGHT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662.03708969243576</c:v>
                </c:pt>
                <c:pt idx="1">
                  <c:v>665.40299624690215</c:v>
                </c:pt>
                <c:pt idx="2">
                  <c:v>673.33962454450864</c:v>
                </c:pt>
                <c:pt idx="3">
                  <c:v>675.8111080067805</c:v>
                </c:pt>
                <c:pt idx="4">
                  <c:v>679.62008017558605</c:v>
                </c:pt>
                <c:pt idx="5">
                  <c:v>683.03927328336079</c:v>
                </c:pt>
                <c:pt idx="6">
                  <c:v>686.89494288061064</c:v>
                </c:pt>
                <c:pt idx="7">
                  <c:v>688.14058481573556</c:v>
                </c:pt>
                <c:pt idx="8">
                  <c:v>691.15142411780437</c:v>
                </c:pt>
                <c:pt idx="9">
                  <c:v>692.03660869662622</c:v>
                </c:pt>
                <c:pt idx="10">
                  <c:v>692.96730526199599</c:v>
                </c:pt>
                <c:pt idx="11">
                  <c:v>693.06566044749184</c:v>
                </c:pt>
                <c:pt idx="12">
                  <c:v>693.99225870902706</c:v>
                </c:pt>
                <c:pt idx="13">
                  <c:v>697.08790068427163</c:v>
                </c:pt>
                <c:pt idx="14">
                  <c:v>698.97341717679842</c:v>
                </c:pt>
                <c:pt idx="15">
                  <c:v>699.40513804021305</c:v>
                </c:pt>
                <c:pt idx="16">
                  <c:v>701.04701156281112</c:v>
                </c:pt>
                <c:pt idx="17">
                  <c:v>704.17174975071111</c:v>
                </c:pt>
                <c:pt idx="18">
                  <c:v>708.06357677143114</c:v>
                </c:pt>
                <c:pt idx="19">
                  <c:v>708.41825830210155</c:v>
                </c:pt>
                <c:pt idx="20">
                  <c:v>709.95694374291634</c:v>
                </c:pt>
                <c:pt idx="21">
                  <c:v>710.26347408932736</c:v>
                </c:pt>
                <c:pt idx="22">
                  <c:v>711.03230209175865</c:v>
                </c:pt>
                <c:pt idx="23">
                  <c:v>713.5359286877225</c:v>
                </c:pt>
                <c:pt idx="24">
                  <c:v>714.8361707382162</c:v>
                </c:pt>
                <c:pt idx="25">
                  <c:v>716.36693777837991</c:v>
                </c:pt>
                <c:pt idx="26">
                  <c:v>716.55459261026681</c:v>
                </c:pt>
                <c:pt idx="27">
                  <c:v>716.89708061828878</c:v>
                </c:pt>
                <c:pt idx="28">
                  <c:v>717.28046747194878</c:v>
                </c:pt>
                <c:pt idx="29">
                  <c:v>717.64532787935809</c:v>
                </c:pt>
                <c:pt idx="30">
                  <c:v>720.09509208331406</c:v>
                </c:pt>
                <c:pt idx="31">
                  <c:v>721.12370122312586</c:v>
                </c:pt>
                <c:pt idx="32">
                  <c:v>721.36997133599664</c:v>
                </c:pt>
                <c:pt idx="33">
                  <c:v>721.74489659676283</c:v>
                </c:pt>
                <c:pt idx="34">
                  <c:v>721.93238224639299</c:v>
                </c:pt>
                <c:pt idx="35">
                  <c:v>722.00520690863323</c:v>
                </c:pt>
                <c:pt idx="36">
                  <c:v>722.74504016061655</c:v>
                </c:pt>
                <c:pt idx="37">
                  <c:v>723.06250457130614</c:v>
                </c:pt>
                <c:pt idx="38">
                  <c:v>724.07591245772153</c:v>
                </c:pt>
                <c:pt idx="39">
                  <c:v>724.37382565830524</c:v>
                </c:pt>
                <c:pt idx="40">
                  <c:v>725.69111017955629</c:v>
                </c:pt>
                <c:pt idx="41">
                  <c:v>726.37036787027262</c:v>
                </c:pt>
                <c:pt idx="42">
                  <c:v>726.80200819889728</c:v>
                </c:pt>
                <c:pt idx="43">
                  <c:v>728.10804046541625</c:v>
                </c:pt>
                <c:pt idx="44">
                  <c:v>728.14666524935387</c:v>
                </c:pt>
                <c:pt idx="45">
                  <c:v>728.43686503552476</c:v>
                </c:pt>
                <c:pt idx="46">
                  <c:v>728.87905959389286</c:v>
                </c:pt>
                <c:pt idx="47">
                  <c:v>728.91188579960999</c:v>
                </c:pt>
                <c:pt idx="48">
                  <c:v>729.84891355088735</c:v>
                </c:pt>
                <c:pt idx="49">
                  <c:v>730.88840149857583</c:v>
                </c:pt>
                <c:pt idx="50">
                  <c:v>731.65820440811956</c:v>
                </c:pt>
                <c:pt idx="51">
                  <c:v>732.79842973560858</c:v>
                </c:pt>
                <c:pt idx="52">
                  <c:v>734.08358928717564</c:v>
                </c:pt>
                <c:pt idx="53">
                  <c:v>735.1973496152101</c:v>
                </c:pt>
                <c:pt idx="54">
                  <c:v>735.59898744124189</c:v>
                </c:pt>
                <c:pt idx="55">
                  <c:v>735.82134669184984</c:v>
                </c:pt>
                <c:pt idx="56">
                  <c:v>735.92679077527282</c:v>
                </c:pt>
                <c:pt idx="57">
                  <c:v>735.99920831911504</c:v>
                </c:pt>
                <c:pt idx="58">
                  <c:v>736.66221685906839</c:v>
                </c:pt>
                <c:pt idx="59">
                  <c:v>736.70821861498632</c:v>
                </c:pt>
                <c:pt idx="60">
                  <c:v>737.34226383567841</c:v>
                </c:pt>
                <c:pt idx="61">
                  <c:v>738.62144437765301</c:v>
                </c:pt>
                <c:pt idx="62">
                  <c:v>738.90871294420936</c:v>
                </c:pt>
                <c:pt idx="63">
                  <c:v>739.11549291686413</c:v>
                </c:pt>
                <c:pt idx="64">
                  <c:v>740.66173486146204</c:v>
                </c:pt>
                <c:pt idx="65">
                  <c:v>742.4287398671479</c:v>
                </c:pt>
                <c:pt idx="66">
                  <c:v>742.90673088218114</c:v>
                </c:pt>
                <c:pt idx="67">
                  <c:v>743.0258798581965</c:v>
                </c:pt>
                <c:pt idx="68">
                  <c:v>743.10646030291969</c:v>
                </c:pt>
                <c:pt idx="69">
                  <c:v>743.27958445748857</c:v>
                </c:pt>
                <c:pt idx="70">
                  <c:v>744.67557017353045</c:v>
                </c:pt>
                <c:pt idx="71">
                  <c:v>744.96310807928637</c:v>
                </c:pt>
                <c:pt idx="72">
                  <c:v>745.16868402305226</c:v>
                </c:pt>
                <c:pt idx="73">
                  <c:v>745.76923455605618</c:v>
                </c:pt>
                <c:pt idx="74">
                  <c:v>746.8243985913374</c:v>
                </c:pt>
                <c:pt idx="75">
                  <c:v>746.86054750196161</c:v>
                </c:pt>
                <c:pt idx="76">
                  <c:v>747.04476112567136</c:v>
                </c:pt>
                <c:pt idx="77">
                  <c:v>747.48023390729577</c:v>
                </c:pt>
                <c:pt idx="78">
                  <c:v>747.50114945347582</c:v>
                </c:pt>
                <c:pt idx="79">
                  <c:v>747.54912992118966</c:v>
                </c:pt>
                <c:pt idx="80">
                  <c:v>747.79815108618902</c:v>
                </c:pt>
                <c:pt idx="81">
                  <c:v>748.9798083430436</c:v>
                </c:pt>
                <c:pt idx="82">
                  <c:v>749.01377047259098</c:v>
                </c:pt>
                <c:pt idx="83">
                  <c:v>749.42698685618302</c:v>
                </c:pt>
                <c:pt idx="84">
                  <c:v>749.7811970079855</c:v>
                </c:pt>
                <c:pt idx="85">
                  <c:v>749.90710332470405</c:v>
                </c:pt>
                <c:pt idx="86">
                  <c:v>750.41960078570673</c:v>
                </c:pt>
                <c:pt idx="87">
                  <c:v>750.95066854312188</c:v>
                </c:pt>
                <c:pt idx="88">
                  <c:v>751.066200665937</c:v>
                </c:pt>
                <c:pt idx="89">
                  <c:v>751.09079027150415</c:v>
                </c:pt>
                <c:pt idx="90">
                  <c:v>751.63549272525552</c:v>
                </c:pt>
                <c:pt idx="91">
                  <c:v>753.20364975367193</c:v>
                </c:pt>
                <c:pt idx="92">
                  <c:v>753.35320371777698</c:v>
                </c:pt>
                <c:pt idx="93">
                  <c:v>753.55064419796065</c:v>
                </c:pt>
                <c:pt idx="94">
                  <c:v>753.57038208062659</c:v>
                </c:pt>
                <c:pt idx="95">
                  <c:v>754.09895574454038</c:v>
                </c:pt>
                <c:pt idx="96">
                  <c:v>755.24075654056662</c:v>
                </c:pt>
                <c:pt idx="97">
                  <c:v>755.46605413326813</c:v>
                </c:pt>
                <c:pt idx="98">
                  <c:v>756.72831078888453</c:v>
                </c:pt>
                <c:pt idx="99">
                  <c:v>756.98799407724073</c:v>
                </c:pt>
                <c:pt idx="100">
                  <c:v>757.20239982407429</c:v>
                </c:pt>
                <c:pt idx="101">
                  <c:v>757.87860425653105</c:v>
                </c:pt>
                <c:pt idx="102">
                  <c:v>758.22068822360757</c:v>
                </c:pt>
                <c:pt idx="103">
                  <c:v>758.69295512684425</c:v>
                </c:pt>
                <c:pt idx="104">
                  <c:v>759.21159166520476</c:v>
                </c:pt>
                <c:pt idx="105">
                  <c:v>759.23801680774704</c:v>
                </c:pt>
                <c:pt idx="106">
                  <c:v>759.69871835388858</c:v>
                </c:pt>
                <c:pt idx="107">
                  <c:v>759.85152697863646</c:v>
                </c:pt>
                <c:pt idx="108">
                  <c:v>760.1677900858906</c:v>
                </c:pt>
                <c:pt idx="109">
                  <c:v>760.50860978457024</c:v>
                </c:pt>
                <c:pt idx="110">
                  <c:v>760.51556352119758</c:v>
                </c:pt>
                <c:pt idx="111">
                  <c:v>761.34140683304668</c:v>
                </c:pt>
                <c:pt idx="112">
                  <c:v>761.34311730586296</c:v>
                </c:pt>
                <c:pt idx="113">
                  <c:v>762.0799210664818</c:v>
                </c:pt>
                <c:pt idx="114">
                  <c:v>762.63680280452854</c:v>
                </c:pt>
                <c:pt idx="115">
                  <c:v>762.8547628986646</c:v>
                </c:pt>
                <c:pt idx="116">
                  <c:v>762.95589484140817</c:v>
                </c:pt>
                <c:pt idx="117">
                  <c:v>763.35926501202391</c:v>
                </c:pt>
                <c:pt idx="118">
                  <c:v>763.89697976589548</c:v>
                </c:pt>
                <c:pt idx="119">
                  <c:v>764.07602302451824</c:v>
                </c:pt>
                <c:pt idx="120">
                  <c:v>764.15647806497748</c:v>
                </c:pt>
                <c:pt idx="121">
                  <c:v>764.51376198643845</c:v>
                </c:pt>
                <c:pt idx="122">
                  <c:v>764.79492758904212</c:v>
                </c:pt>
                <c:pt idx="123">
                  <c:v>765.54600328042034</c:v>
                </c:pt>
                <c:pt idx="124">
                  <c:v>765.60643840515024</c:v>
                </c:pt>
                <c:pt idx="125">
                  <c:v>765.63618083300469</c:v>
                </c:pt>
                <c:pt idx="126">
                  <c:v>765.65476535010646</c:v>
                </c:pt>
                <c:pt idx="127">
                  <c:v>765.65769480058543</c:v>
                </c:pt>
                <c:pt idx="128">
                  <c:v>765.71226339437487</c:v>
                </c:pt>
                <c:pt idx="129">
                  <c:v>765.85159412986923</c:v>
                </c:pt>
                <c:pt idx="130">
                  <c:v>765.95695140557314</c:v>
                </c:pt>
                <c:pt idx="131">
                  <c:v>766.13251765397251</c:v>
                </c:pt>
                <c:pt idx="132">
                  <c:v>767.42941441520361</c:v>
                </c:pt>
                <c:pt idx="133">
                  <c:v>767.57572401724576</c:v>
                </c:pt>
                <c:pt idx="134">
                  <c:v>768.28744602945324</c:v>
                </c:pt>
                <c:pt idx="135">
                  <c:v>768.35991057664887</c:v>
                </c:pt>
                <c:pt idx="136">
                  <c:v>768.554516950677</c:v>
                </c:pt>
                <c:pt idx="137">
                  <c:v>768.7897275982923</c:v>
                </c:pt>
                <c:pt idx="138">
                  <c:v>769.11539798714921</c:v>
                </c:pt>
                <c:pt idx="139">
                  <c:v>769.33619441654878</c:v>
                </c:pt>
                <c:pt idx="140">
                  <c:v>769.85704570167252</c:v>
                </c:pt>
                <c:pt idx="141">
                  <c:v>770.0662429900342</c:v>
                </c:pt>
                <c:pt idx="142">
                  <c:v>770.18909522821798</c:v>
                </c:pt>
                <c:pt idx="143">
                  <c:v>770.24936602279581</c:v>
                </c:pt>
                <c:pt idx="144">
                  <c:v>770.36554371981799</c:v>
                </c:pt>
                <c:pt idx="145">
                  <c:v>771.06552347146021</c:v>
                </c:pt>
                <c:pt idx="146">
                  <c:v>771.20080500955964</c:v>
                </c:pt>
                <c:pt idx="147">
                  <c:v>771.44957920453135</c:v>
                </c:pt>
                <c:pt idx="148">
                  <c:v>771.82328353973105</c:v>
                </c:pt>
                <c:pt idx="149">
                  <c:v>772.02217133356942</c:v>
                </c:pt>
                <c:pt idx="150">
                  <c:v>772.18780648132361</c:v>
                </c:pt>
                <c:pt idx="151">
                  <c:v>772.78911840228284</c:v>
                </c:pt>
                <c:pt idx="152">
                  <c:v>773.12570665386988</c:v>
                </c:pt>
                <c:pt idx="153">
                  <c:v>773.34132839483959</c:v>
                </c:pt>
                <c:pt idx="154">
                  <c:v>773.52048859502736</c:v>
                </c:pt>
                <c:pt idx="155">
                  <c:v>773.72347613075692</c:v>
                </c:pt>
                <c:pt idx="156">
                  <c:v>775.4974202810597</c:v>
                </c:pt>
                <c:pt idx="157">
                  <c:v>775.50498826832268</c:v>
                </c:pt>
                <c:pt idx="158">
                  <c:v>776.29953398074065</c:v>
                </c:pt>
                <c:pt idx="159">
                  <c:v>776.67751300552982</c:v>
                </c:pt>
                <c:pt idx="160">
                  <c:v>777.36850654777936</c:v>
                </c:pt>
                <c:pt idx="161">
                  <c:v>777.74851528891338</c:v>
                </c:pt>
                <c:pt idx="162">
                  <c:v>778.01331888040113</c:v>
                </c:pt>
                <c:pt idx="163">
                  <c:v>778.33372807598926</c:v>
                </c:pt>
                <c:pt idx="164">
                  <c:v>778.37037747408908</c:v>
                </c:pt>
                <c:pt idx="165">
                  <c:v>779.57399114750069</c:v>
                </c:pt>
                <c:pt idx="166">
                  <c:v>779.78159340669129</c:v>
                </c:pt>
                <c:pt idx="167">
                  <c:v>780.13950008745542</c:v>
                </c:pt>
                <c:pt idx="168">
                  <c:v>780.4253936859227</c:v>
                </c:pt>
                <c:pt idx="169">
                  <c:v>780.57185325625471</c:v>
                </c:pt>
                <c:pt idx="170">
                  <c:v>780.6155796979416</c:v>
                </c:pt>
                <c:pt idx="171">
                  <c:v>781.2214288011769</c:v>
                </c:pt>
                <c:pt idx="172">
                  <c:v>781.31115435310517</c:v>
                </c:pt>
                <c:pt idx="173">
                  <c:v>781.57199507968221</c:v>
                </c:pt>
                <c:pt idx="174">
                  <c:v>781.61805606633766</c:v>
                </c:pt>
                <c:pt idx="175">
                  <c:v>781.97505963742174</c:v>
                </c:pt>
                <c:pt idx="176">
                  <c:v>782.0694544050516</c:v>
                </c:pt>
                <c:pt idx="177">
                  <c:v>782.40679741819793</c:v>
                </c:pt>
                <c:pt idx="178">
                  <c:v>782.70999923318448</c:v>
                </c:pt>
                <c:pt idx="179">
                  <c:v>782.7673035768114</c:v>
                </c:pt>
                <c:pt idx="180">
                  <c:v>782.79427102780369</c:v>
                </c:pt>
                <c:pt idx="181">
                  <c:v>783.00863673231356</c:v>
                </c:pt>
                <c:pt idx="182">
                  <c:v>783.09943553623316</c:v>
                </c:pt>
                <c:pt idx="183">
                  <c:v>783.13853360396388</c:v>
                </c:pt>
                <c:pt idx="184">
                  <c:v>783.3293639465553</c:v>
                </c:pt>
                <c:pt idx="185">
                  <c:v>783.33062270520077</c:v>
                </c:pt>
                <c:pt idx="186">
                  <c:v>783.33414319580481</c:v>
                </c:pt>
                <c:pt idx="187">
                  <c:v>783.51716327754502</c:v>
                </c:pt>
                <c:pt idx="188">
                  <c:v>783.66724075967818</c:v>
                </c:pt>
                <c:pt idx="189">
                  <c:v>783.69752765006319</c:v>
                </c:pt>
                <c:pt idx="190">
                  <c:v>783.71261090368228</c:v>
                </c:pt>
                <c:pt idx="191">
                  <c:v>783.72910590518381</c:v>
                </c:pt>
                <c:pt idx="192">
                  <c:v>783.99414606292771</c:v>
                </c:pt>
                <c:pt idx="193">
                  <c:v>784.34377910623743</c:v>
                </c:pt>
                <c:pt idx="194">
                  <c:v>785.28873940372785</c:v>
                </c:pt>
                <c:pt idx="195">
                  <c:v>785.3501440957557</c:v>
                </c:pt>
                <c:pt idx="196">
                  <c:v>785.65046238336868</c:v>
                </c:pt>
                <c:pt idx="197">
                  <c:v>785.87459836392691</c:v>
                </c:pt>
                <c:pt idx="198">
                  <c:v>785.88883481279004</c:v>
                </c:pt>
                <c:pt idx="199">
                  <c:v>785.97133972144104</c:v>
                </c:pt>
                <c:pt idx="200">
                  <c:v>785.9921455591118</c:v>
                </c:pt>
                <c:pt idx="201">
                  <c:v>786.3389435982524</c:v>
                </c:pt>
                <c:pt idx="202">
                  <c:v>786.42440824146183</c:v>
                </c:pt>
                <c:pt idx="203">
                  <c:v>786.44219751705964</c:v>
                </c:pt>
                <c:pt idx="204">
                  <c:v>786.50841396834198</c:v>
                </c:pt>
                <c:pt idx="205">
                  <c:v>786.9052510287911</c:v>
                </c:pt>
                <c:pt idx="206">
                  <c:v>786.91681190867553</c:v>
                </c:pt>
                <c:pt idx="207">
                  <c:v>786.96467233841099</c:v>
                </c:pt>
                <c:pt idx="208">
                  <c:v>787.01016126850129</c:v>
                </c:pt>
                <c:pt idx="209">
                  <c:v>787.02338274485783</c:v>
                </c:pt>
                <c:pt idx="210">
                  <c:v>787.04278427899146</c:v>
                </c:pt>
                <c:pt idx="211">
                  <c:v>787.43555005039457</c:v>
                </c:pt>
                <c:pt idx="212">
                  <c:v>787.46665425286596</c:v>
                </c:pt>
                <c:pt idx="213">
                  <c:v>787.76626330548652</c:v>
                </c:pt>
                <c:pt idx="214">
                  <c:v>787.77531855733321</c:v>
                </c:pt>
                <c:pt idx="215">
                  <c:v>787.81603677346311</c:v>
                </c:pt>
                <c:pt idx="216">
                  <c:v>787.84666216806795</c:v>
                </c:pt>
                <c:pt idx="217">
                  <c:v>788.07529322537209</c:v>
                </c:pt>
                <c:pt idx="218">
                  <c:v>788.12347020295704</c:v>
                </c:pt>
                <c:pt idx="219">
                  <c:v>788.1827440614295</c:v>
                </c:pt>
                <c:pt idx="220">
                  <c:v>788.58541799414809</c:v>
                </c:pt>
                <c:pt idx="221">
                  <c:v>788.87329491199341</c:v>
                </c:pt>
                <c:pt idx="222">
                  <c:v>788.99386558475135</c:v>
                </c:pt>
                <c:pt idx="223">
                  <c:v>789.12199390246622</c:v>
                </c:pt>
                <c:pt idx="224">
                  <c:v>789.12931938207771</c:v>
                </c:pt>
                <c:pt idx="225">
                  <c:v>789.44240475989568</c:v>
                </c:pt>
                <c:pt idx="226">
                  <c:v>789.52929979483213</c:v>
                </c:pt>
                <c:pt idx="227">
                  <c:v>789.66102188241371</c:v>
                </c:pt>
                <c:pt idx="228">
                  <c:v>790.13793352070081</c:v>
                </c:pt>
                <c:pt idx="229">
                  <c:v>790.27824250804156</c:v>
                </c:pt>
                <c:pt idx="230">
                  <c:v>790.33135191197255</c:v>
                </c:pt>
                <c:pt idx="231">
                  <c:v>790.88709960647157</c:v>
                </c:pt>
                <c:pt idx="232">
                  <c:v>791.30933963516418</c:v>
                </c:pt>
                <c:pt idx="233">
                  <c:v>791.49224025352714</c:v>
                </c:pt>
                <c:pt idx="234">
                  <c:v>791.51986789608645</c:v>
                </c:pt>
                <c:pt idx="235">
                  <c:v>791.63181368014671</c:v>
                </c:pt>
                <c:pt idx="236">
                  <c:v>791.74806832042964</c:v>
                </c:pt>
                <c:pt idx="237">
                  <c:v>791.89450609599373</c:v>
                </c:pt>
                <c:pt idx="238">
                  <c:v>792.26899958589934</c:v>
                </c:pt>
                <c:pt idx="239">
                  <c:v>792.33751856247295</c:v>
                </c:pt>
                <c:pt idx="240">
                  <c:v>793.13681659841961</c:v>
                </c:pt>
                <c:pt idx="241">
                  <c:v>793.2294915279623</c:v>
                </c:pt>
                <c:pt idx="242">
                  <c:v>793.24569553151923</c:v>
                </c:pt>
                <c:pt idx="243">
                  <c:v>793.3583076218622</c:v>
                </c:pt>
                <c:pt idx="244">
                  <c:v>793.66505163195325</c:v>
                </c:pt>
                <c:pt idx="245">
                  <c:v>793.74573835915271</c:v>
                </c:pt>
                <c:pt idx="246">
                  <c:v>794.01617202543798</c:v>
                </c:pt>
                <c:pt idx="247">
                  <c:v>794.07618620967264</c:v>
                </c:pt>
                <c:pt idx="248">
                  <c:v>794.16745539843521</c:v>
                </c:pt>
                <c:pt idx="249">
                  <c:v>794.24227026413223</c:v>
                </c:pt>
                <c:pt idx="250">
                  <c:v>794.69831850876847</c:v>
                </c:pt>
                <c:pt idx="251">
                  <c:v>794.82814344995995</c:v>
                </c:pt>
                <c:pt idx="252">
                  <c:v>795.0386322513591</c:v>
                </c:pt>
                <c:pt idx="253">
                  <c:v>795.21138291009993</c:v>
                </c:pt>
                <c:pt idx="254">
                  <c:v>795.32466081829648</c:v>
                </c:pt>
                <c:pt idx="255">
                  <c:v>795.48608890984485</c:v>
                </c:pt>
                <c:pt idx="256">
                  <c:v>795.5269491676512</c:v>
                </c:pt>
                <c:pt idx="257">
                  <c:v>795.53796303141075</c:v>
                </c:pt>
                <c:pt idx="258">
                  <c:v>796.01642211794103</c:v>
                </c:pt>
                <c:pt idx="259">
                  <c:v>796.13013041274371</c:v>
                </c:pt>
                <c:pt idx="260">
                  <c:v>796.36446452297548</c:v>
                </c:pt>
                <c:pt idx="261">
                  <c:v>796.51548627340253</c:v>
                </c:pt>
                <c:pt idx="262">
                  <c:v>796.51801235780295</c:v>
                </c:pt>
                <c:pt idx="263">
                  <c:v>796.83247320543705</c:v>
                </c:pt>
                <c:pt idx="264">
                  <c:v>796.97197165740511</c:v>
                </c:pt>
                <c:pt idx="265">
                  <c:v>797.13681097796234</c:v>
                </c:pt>
                <c:pt idx="266">
                  <c:v>797.70085845267567</c:v>
                </c:pt>
                <c:pt idx="267">
                  <c:v>797.78642421107111</c:v>
                </c:pt>
                <c:pt idx="268">
                  <c:v>798.27250263494</c:v>
                </c:pt>
                <c:pt idx="269">
                  <c:v>798.42990119218848</c:v>
                </c:pt>
                <c:pt idx="270">
                  <c:v>798.55660711578821</c:v>
                </c:pt>
                <c:pt idx="271">
                  <c:v>798.87991799758458</c:v>
                </c:pt>
                <c:pt idx="272">
                  <c:v>799.01870075767579</c:v>
                </c:pt>
                <c:pt idx="273">
                  <c:v>799.03319980522053</c:v>
                </c:pt>
                <c:pt idx="274">
                  <c:v>799.57977229137282</c:v>
                </c:pt>
                <c:pt idx="275">
                  <c:v>800.16232043958803</c:v>
                </c:pt>
                <c:pt idx="276">
                  <c:v>800.44483943356136</c:v>
                </c:pt>
                <c:pt idx="277">
                  <c:v>801.05914621814475</c:v>
                </c:pt>
                <c:pt idx="278">
                  <c:v>801.24832645716765</c:v>
                </c:pt>
                <c:pt idx="279">
                  <c:v>801.40474069235211</c:v>
                </c:pt>
                <c:pt idx="280">
                  <c:v>801.94439858730675</c:v>
                </c:pt>
                <c:pt idx="281">
                  <c:v>801.94806971798187</c:v>
                </c:pt>
                <c:pt idx="282">
                  <c:v>802.1812330133223</c:v>
                </c:pt>
                <c:pt idx="283">
                  <c:v>802.20794603572062</c:v>
                </c:pt>
                <c:pt idx="284">
                  <c:v>802.26700821052532</c:v>
                </c:pt>
                <c:pt idx="285">
                  <c:v>802.29822835572622</c:v>
                </c:pt>
                <c:pt idx="286">
                  <c:v>802.43534436752577</c:v>
                </c:pt>
                <c:pt idx="287">
                  <c:v>802.7273437556214</c:v>
                </c:pt>
                <c:pt idx="288">
                  <c:v>802.764614044464</c:v>
                </c:pt>
                <c:pt idx="289">
                  <c:v>802.78438227954427</c:v>
                </c:pt>
                <c:pt idx="290">
                  <c:v>802.94605919327705</c:v>
                </c:pt>
                <c:pt idx="291">
                  <c:v>803.08208615723413</c:v>
                </c:pt>
                <c:pt idx="292">
                  <c:v>803.33402127852264</c:v>
                </c:pt>
                <c:pt idx="293">
                  <c:v>803.43161222963022</c:v>
                </c:pt>
                <c:pt idx="294">
                  <c:v>803.54564135840292</c:v>
                </c:pt>
                <c:pt idx="295">
                  <c:v>803.56049417412191</c:v>
                </c:pt>
                <c:pt idx="296">
                  <c:v>803.76760424935662</c:v>
                </c:pt>
                <c:pt idx="297">
                  <c:v>803.88133701433105</c:v>
                </c:pt>
                <c:pt idx="298">
                  <c:v>803.95902705455603</c:v>
                </c:pt>
                <c:pt idx="299">
                  <c:v>803.97300830792778</c:v>
                </c:pt>
                <c:pt idx="300">
                  <c:v>804.00137938011289</c:v>
                </c:pt>
                <c:pt idx="301">
                  <c:v>804.10442946025648</c:v>
                </c:pt>
                <c:pt idx="302">
                  <c:v>804.41351944560961</c:v>
                </c:pt>
                <c:pt idx="303">
                  <c:v>804.46799366971175</c:v>
                </c:pt>
                <c:pt idx="304">
                  <c:v>804.54254997866951</c:v>
                </c:pt>
                <c:pt idx="305">
                  <c:v>804.64403153977219</c:v>
                </c:pt>
                <c:pt idx="306">
                  <c:v>805.29968613952201</c:v>
                </c:pt>
                <c:pt idx="307">
                  <c:v>805.41682080954979</c:v>
                </c:pt>
                <c:pt idx="308">
                  <c:v>805.43801140296523</c:v>
                </c:pt>
                <c:pt idx="309">
                  <c:v>805.46796065297895</c:v>
                </c:pt>
                <c:pt idx="310">
                  <c:v>805.58449312029916</c:v>
                </c:pt>
                <c:pt idx="311">
                  <c:v>805.94454022265302</c:v>
                </c:pt>
                <c:pt idx="312">
                  <c:v>806.00414093895949</c:v>
                </c:pt>
                <c:pt idx="313">
                  <c:v>806.05412004071286</c:v>
                </c:pt>
                <c:pt idx="314">
                  <c:v>806.50094156269245</c:v>
                </c:pt>
                <c:pt idx="315">
                  <c:v>806.65827014958006</c:v>
                </c:pt>
                <c:pt idx="316">
                  <c:v>806.77720634358934</c:v>
                </c:pt>
                <c:pt idx="317">
                  <c:v>806.78232176275401</c:v>
                </c:pt>
                <c:pt idx="318">
                  <c:v>806.97895294445345</c:v>
                </c:pt>
                <c:pt idx="319">
                  <c:v>807.12293703329999</c:v>
                </c:pt>
                <c:pt idx="320">
                  <c:v>807.3753166719855</c:v>
                </c:pt>
                <c:pt idx="321">
                  <c:v>807.42653896117974</c:v>
                </c:pt>
                <c:pt idx="322">
                  <c:v>807.5024099575221</c:v>
                </c:pt>
                <c:pt idx="323">
                  <c:v>807.57673528559917</c:v>
                </c:pt>
                <c:pt idx="324">
                  <c:v>807.5827142131543</c:v>
                </c:pt>
                <c:pt idx="325">
                  <c:v>807.68439516336321</c:v>
                </c:pt>
                <c:pt idx="326">
                  <c:v>807.99046960064072</c:v>
                </c:pt>
                <c:pt idx="327">
                  <c:v>808.268797506223</c:v>
                </c:pt>
                <c:pt idx="328">
                  <c:v>808.3839532161071</c:v>
                </c:pt>
                <c:pt idx="329">
                  <c:v>808.84568943294653</c:v>
                </c:pt>
                <c:pt idx="330">
                  <c:v>808.86138200653534</c:v>
                </c:pt>
                <c:pt idx="331">
                  <c:v>809.16044021320033</c:v>
                </c:pt>
                <c:pt idx="332">
                  <c:v>809.21925393799393</c:v>
                </c:pt>
                <c:pt idx="333">
                  <c:v>809.22372562457997</c:v>
                </c:pt>
                <c:pt idx="334">
                  <c:v>809.29116240597921</c:v>
                </c:pt>
                <c:pt idx="335">
                  <c:v>809.44638144327439</c:v>
                </c:pt>
                <c:pt idx="336">
                  <c:v>809.53239462805038</c:v>
                </c:pt>
                <c:pt idx="337">
                  <c:v>809.61084383483239</c:v>
                </c:pt>
                <c:pt idx="338">
                  <c:v>809.66504060975785</c:v>
                </c:pt>
                <c:pt idx="339">
                  <c:v>809.72019529445072</c:v>
                </c:pt>
                <c:pt idx="340">
                  <c:v>809.72903387417796</c:v>
                </c:pt>
                <c:pt idx="341">
                  <c:v>810.0763258251169</c:v>
                </c:pt>
                <c:pt idx="342">
                  <c:v>810.0989818363887</c:v>
                </c:pt>
                <c:pt idx="343">
                  <c:v>810.2008554086143</c:v>
                </c:pt>
                <c:pt idx="344">
                  <c:v>810.20884380797884</c:v>
                </c:pt>
                <c:pt idx="345">
                  <c:v>810.25035118054245</c:v>
                </c:pt>
                <c:pt idx="346">
                  <c:v>810.33382167020761</c:v>
                </c:pt>
                <c:pt idx="347">
                  <c:v>810.50319888526315</c:v>
                </c:pt>
                <c:pt idx="348">
                  <c:v>810.51750025869069</c:v>
                </c:pt>
                <c:pt idx="349">
                  <c:v>810.59729561341351</c:v>
                </c:pt>
                <c:pt idx="350">
                  <c:v>810.65974590405119</c:v>
                </c:pt>
                <c:pt idx="351">
                  <c:v>810.69942951923724</c:v>
                </c:pt>
                <c:pt idx="352">
                  <c:v>810.7262526414886</c:v>
                </c:pt>
                <c:pt idx="353">
                  <c:v>811.1225873576949</c:v>
                </c:pt>
                <c:pt idx="354">
                  <c:v>811.34535743718106</c:v>
                </c:pt>
                <c:pt idx="355">
                  <c:v>811.3618625179937</c:v>
                </c:pt>
                <c:pt idx="356">
                  <c:v>811.43181101839048</c:v>
                </c:pt>
                <c:pt idx="357">
                  <c:v>811.46545714123499</c:v>
                </c:pt>
                <c:pt idx="358">
                  <c:v>811.80648880456295</c:v>
                </c:pt>
                <c:pt idx="359">
                  <c:v>812.00159560228826</c:v>
                </c:pt>
                <c:pt idx="360">
                  <c:v>812.03711542654241</c:v>
                </c:pt>
                <c:pt idx="361">
                  <c:v>812.33704832712363</c:v>
                </c:pt>
                <c:pt idx="362">
                  <c:v>812.68921020983794</c:v>
                </c:pt>
                <c:pt idx="363">
                  <c:v>812.8812211653219</c:v>
                </c:pt>
                <c:pt idx="364">
                  <c:v>812.89198485708425</c:v>
                </c:pt>
                <c:pt idx="365">
                  <c:v>813.68039895547167</c:v>
                </c:pt>
                <c:pt idx="366">
                  <c:v>813.71413327396317</c:v>
                </c:pt>
                <c:pt idx="367">
                  <c:v>813.72851646555978</c:v>
                </c:pt>
                <c:pt idx="368">
                  <c:v>813.92565762521303</c:v>
                </c:pt>
                <c:pt idx="369">
                  <c:v>814.28004079042375</c:v>
                </c:pt>
                <c:pt idx="370">
                  <c:v>814.28327169312706</c:v>
                </c:pt>
                <c:pt idx="371">
                  <c:v>814.43226075854432</c:v>
                </c:pt>
                <c:pt idx="372">
                  <c:v>814.4476957536217</c:v>
                </c:pt>
                <c:pt idx="373">
                  <c:v>814.59093611718663</c:v>
                </c:pt>
                <c:pt idx="374">
                  <c:v>814.67412535986011</c:v>
                </c:pt>
                <c:pt idx="375">
                  <c:v>814.73163498984559</c:v>
                </c:pt>
                <c:pt idx="376">
                  <c:v>814.73360099709907</c:v>
                </c:pt>
                <c:pt idx="377">
                  <c:v>814.83829157622324</c:v>
                </c:pt>
                <c:pt idx="378">
                  <c:v>814.88117040471423</c:v>
                </c:pt>
                <c:pt idx="379">
                  <c:v>814.97521299513005</c:v>
                </c:pt>
                <c:pt idx="380">
                  <c:v>815.16018377140063</c:v>
                </c:pt>
                <c:pt idx="381">
                  <c:v>815.29779248405998</c:v>
                </c:pt>
                <c:pt idx="382">
                  <c:v>815.67941193397064</c:v>
                </c:pt>
                <c:pt idx="383">
                  <c:v>815.84377374038377</c:v>
                </c:pt>
                <c:pt idx="384">
                  <c:v>816.11283704691175</c:v>
                </c:pt>
                <c:pt idx="385">
                  <c:v>816.37125855859699</c:v>
                </c:pt>
                <c:pt idx="386">
                  <c:v>816.47563411559543</c:v>
                </c:pt>
                <c:pt idx="387">
                  <c:v>816.60477592698851</c:v>
                </c:pt>
                <c:pt idx="388">
                  <c:v>816.69231412390366</c:v>
                </c:pt>
                <c:pt idx="389">
                  <c:v>816.88723067878254</c:v>
                </c:pt>
                <c:pt idx="390">
                  <c:v>816.967118147679</c:v>
                </c:pt>
                <c:pt idx="391">
                  <c:v>817.21244206489916</c:v>
                </c:pt>
                <c:pt idx="392">
                  <c:v>817.21717361449214</c:v>
                </c:pt>
                <c:pt idx="393">
                  <c:v>817.27555396369723</c:v>
                </c:pt>
                <c:pt idx="394">
                  <c:v>817.61332163047985</c:v>
                </c:pt>
                <c:pt idx="395">
                  <c:v>818.0679598290983</c:v>
                </c:pt>
                <c:pt idx="396">
                  <c:v>818.20141331560467</c:v>
                </c:pt>
                <c:pt idx="397">
                  <c:v>818.23275916198065</c:v>
                </c:pt>
                <c:pt idx="398">
                  <c:v>818.38627303047997</c:v>
                </c:pt>
                <c:pt idx="399">
                  <c:v>818.47472048227348</c:v>
                </c:pt>
                <c:pt idx="400">
                  <c:v>818.57004453863317</c:v>
                </c:pt>
                <c:pt idx="401">
                  <c:v>818.72679031445625</c:v>
                </c:pt>
                <c:pt idx="402">
                  <c:v>818.78955129417477</c:v>
                </c:pt>
                <c:pt idx="403">
                  <c:v>818.92982045574149</c:v>
                </c:pt>
                <c:pt idx="404">
                  <c:v>819.22425414575832</c:v>
                </c:pt>
                <c:pt idx="405">
                  <c:v>819.2499746374358</c:v>
                </c:pt>
                <c:pt idx="406">
                  <c:v>819.26186876912163</c:v>
                </c:pt>
                <c:pt idx="407">
                  <c:v>819.30626367903949</c:v>
                </c:pt>
                <c:pt idx="408">
                  <c:v>819.34583501200109</c:v>
                </c:pt>
                <c:pt idx="409">
                  <c:v>819.38149274535942</c:v>
                </c:pt>
                <c:pt idx="410">
                  <c:v>819.38207412237534</c:v>
                </c:pt>
                <c:pt idx="411">
                  <c:v>819.39041328393</c:v>
                </c:pt>
                <c:pt idx="412">
                  <c:v>819.42203923743284</c:v>
                </c:pt>
                <c:pt idx="413">
                  <c:v>819.49666402780804</c:v>
                </c:pt>
                <c:pt idx="414">
                  <c:v>819.68687514753105</c:v>
                </c:pt>
                <c:pt idx="415">
                  <c:v>819.69071813539858</c:v>
                </c:pt>
                <c:pt idx="416">
                  <c:v>819.78040816655994</c:v>
                </c:pt>
                <c:pt idx="417">
                  <c:v>819.86035852212137</c:v>
                </c:pt>
                <c:pt idx="418">
                  <c:v>819.94397487910044</c:v>
                </c:pt>
                <c:pt idx="419">
                  <c:v>820.24372352399928</c:v>
                </c:pt>
                <c:pt idx="420">
                  <c:v>820.27680970874746</c:v>
                </c:pt>
                <c:pt idx="421">
                  <c:v>820.37926828951288</c:v>
                </c:pt>
                <c:pt idx="422">
                  <c:v>820.52107831433216</c:v>
                </c:pt>
                <c:pt idx="423">
                  <c:v>820.92066594688572</c:v>
                </c:pt>
                <c:pt idx="424">
                  <c:v>820.92658592930991</c:v>
                </c:pt>
                <c:pt idx="425">
                  <c:v>820.97271800971703</c:v>
                </c:pt>
                <c:pt idx="426">
                  <c:v>821.09552506340913</c:v>
                </c:pt>
                <c:pt idx="427">
                  <c:v>821.33149670002604</c:v>
                </c:pt>
                <c:pt idx="428">
                  <c:v>821.429055729423</c:v>
                </c:pt>
                <c:pt idx="429">
                  <c:v>821.44357505215612</c:v>
                </c:pt>
                <c:pt idx="430">
                  <c:v>821.51620786877663</c:v>
                </c:pt>
                <c:pt idx="431">
                  <c:v>821.61660489886413</c:v>
                </c:pt>
                <c:pt idx="432">
                  <c:v>821.64171674544855</c:v>
                </c:pt>
                <c:pt idx="433">
                  <c:v>821.75037644797442</c:v>
                </c:pt>
                <c:pt idx="434">
                  <c:v>821.79609942080015</c:v>
                </c:pt>
                <c:pt idx="435">
                  <c:v>821.8752727330351</c:v>
                </c:pt>
                <c:pt idx="436">
                  <c:v>821.91161666370158</c:v>
                </c:pt>
                <c:pt idx="437">
                  <c:v>821.95622713112073</c:v>
                </c:pt>
                <c:pt idx="438">
                  <c:v>822.04626120687965</c:v>
                </c:pt>
                <c:pt idx="439">
                  <c:v>822.09378618174333</c:v>
                </c:pt>
                <c:pt idx="440">
                  <c:v>822.30016731328419</c:v>
                </c:pt>
                <c:pt idx="441">
                  <c:v>822.80538627278429</c:v>
                </c:pt>
                <c:pt idx="442">
                  <c:v>822.84030105925979</c:v>
                </c:pt>
                <c:pt idx="443">
                  <c:v>822.87727408671992</c:v>
                </c:pt>
                <c:pt idx="444">
                  <c:v>822.90366247274551</c:v>
                </c:pt>
                <c:pt idx="445">
                  <c:v>822.91412996399538</c:v>
                </c:pt>
                <c:pt idx="446">
                  <c:v>823.19667484575052</c:v>
                </c:pt>
                <c:pt idx="447">
                  <c:v>823.23448571415486</c:v>
                </c:pt>
                <c:pt idx="448">
                  <c:v>823.26913596833151</c:v>
                </c:pt>
                <c:pt idx="449">
                  <c:v>823.30684436588717</c:v>
                </c:pt>
                <c:pt idx="450">
                  <c:v>823.54050048519628</c:v>
                </c:pt>
                <c:pt idx="451">
                  <c:v>823.58189727093054</c:v>
                </c:pt>
                <c:pt idx="452">
                  <c:v>823.62039096957062</c:v>
                </c:pt>
                <c:pt idx="453">
                  <c:v>823.65068147105853</c:v>
                </c:pt>
                <c:pt idx="454">
                  <c:v>823.6541594524889</c:v>
                </c:pt>
                <c:pt idx="455">
                  <c:v>824.01889541096375</c:v>
                </c:pt>
                <c:pt idx="456">
                  <c:v>824.19140069536274</c:v>
                </c:pt>
                <c:pt idx="457">
                  <c:v>824.40724301266562</c:v>
                </c:pt>
                <c:pt idx="458">
                  <c:v>824.5724524406387</c:v>
                </c:pt>
                <c:pt idx="459">
                  <c:v>824.65624151841007</c:v>
                </c:pt>
                <c:pt idx="460">
                  <c:v>824.81491751856947</c:v>
                </c:pt>
                <c:pt idx="461">
                  <c:v>824.90672070783398</c:v>
                </c:pt>
                <c:pt idx="462">
                  <c:v>825.0320055781774</c:v>
                </c:pt>
                <c:pt idx="463">
                  <c:v>825.31045243956328</c:v>
                </c:pt>
                <c:pt idx="464">
                  <c:v>825.50622300070563</c:v>
                </c:pt>
                <c:pt idx="465">
                  <c:v>825.54306223096376</c:v>
                </c:pt>
                <c:pt idx="466">
                  <c:v>826.12701602974334</c:v>
                </c:pt>
                <c:pt idx="467">
                  <c:v>826.21255018027887</c:v>
                </c:pt>
                <c:pt idx="468">
                  <c:v>826.33333066672128</c:v>
                </c:pt>
                <c:pt idx="469">
                  <c:v>826.36069283868665</c:v>
                </c:pt>
                <c:pt idx="470">
                  <c:v>827.09945014931372</c:v>
                </c:pt>
                <c:pt idx="471">
                  <c:v>827.13997264993952</c:v>
                </c:pt>
                <c:pt idx="472">
                  <c:v>827.2436949689793</c:v>
                </c:pt>
                <c:pt idx="473">
                  <c:v>827.26599915505358</c:v>
                </c:pt>
                <c:pt idx="474">
                  <c:v>827.29638638482015</c:v>
                </c:pt>
                <c:pt idx="475">
                  <c:v>827.43693016020916</c:v>
                </c:pt>
                <c:pt idx="476">
                  <c:v>827.47561539917956</c:v>
                </c:pt>
                <c:pt idx="477">
                  <c:v>827.58393010004374</c:v>
                </c:pt>
                <c:pt idx="478">
                  <c:v>827.68782638818061</c:v>
                </c:pt>
                <c:pt idx="479">
                  <c:v>828.08397832294645</c:v>
                </c:pt>
                <c:pt idx="480">
                  <c:v>828.12986532556158</c:v>
                </c:pt>
                <c:pt idx="481">
                  <c:v>828.32462507101013</c:v>
                </c:pt>
                <c:pt idx="482">
                  <c:v>828.44276776355719</c:v>
                </c:pt>
                <c:pt idx="483">
                  <c:v>828.54658043078302</c:v>
                </c:pt>
                <c:pt idx="484">
                  <c:v>828.63608717813611</c:v>
                </c:pt>
                <c:pt idx="485">
                  <c:v>828.65792872482348</c:v>
                </c:pt>
                <c:pt idx="486">
                  <c:v>828.66735086785889</c:v>
                </c:pt>
                <c:pt idx="487">
                  <c:v>828.68813573184752</c:v>
                </c:pt>
                <c:pt idx="488">
                  <c:v>828.83738944678043</c:v>
                </c:pt>
                <c:pt idx="489">
                  <c:v>828.91384833077768</c:v>
                </c:pt>
                <c:pt idx="490">
                  <c:v>828.91498711450436</c:v>
                </c:pt>
                <c:pt idx="491">
                  <c:v>829.00520338365311</c:v>
                </c:pt>
                <c:pt idx="492">
                  <c:v>829.07466541142321</c:v>
                </c:pt>
                <c:pt idx="493">
                  <c:v>829.10624202135557</c:v>
                </c:pt>
                <c:pt idx="494">
                  <c:v>829.1863802418286</c:v>
                </c:pt>
                <c:pt idx="495">
                  <c:v>829.2688038840738</c:v>
                </c:pt>
                <c:pt idx="496">
                  <c:v>829.44778689680481</c:v>
                </c:pt>
                <c:pt idx="497">
                  <c:v>829.4495509465936</c:v>
                </c:pt>
                <c:pt idx="498">
                  <c:v>829.47875960486249</c:v>
                </c:pt>
                <c:pt idx="499">
                  <c:v>829.51854635445238</c:v>
                </c:pt>
                <c:pt idx="500">
                  <c:v>829.5658652182633</c:v>
                </c:pt>
                <c:pt idx="501">
                  <c:v>829.59199858369766</c:v>
                </c:pt>
                <c:pt idx="502">
                  <c:v>829.61281118796842</c:v>
                </c:pt>
                <c:pt idx="503">
                  <c:v>829.63184958030195</c:v>
                </c:pt>
                <c:pt idx="504">
                  <c:v>829.6499398701244</c:v>
                </c:pt>
                <c:pt idx="505">
                  <c:v>829.74019214808789</c:v>
                </c:pt>
                <c:pt idx="506">
                  <c:v>829.82538861205762</c:v>
                </c:pt>
                <c:pt idx="507">
                  <c:v>829.87048888293396</c:v>
                </c:pt>
                <c:pt idx="508">
                  <c:v>829.87716768689904</c:v>
                </c:pt>
                <c:pt idx="509">
                  <c:v>829.89524009127183</c:v>
                </c:pt>
                <c:pt idx="510">
                  <c:v>829.95435089203102</c:v>
                </c:pt>
                <c:pt idx="511">
                  <c:v>830.01961838868613</c:v>
                </c:pt>
                <c:pt idx="512">
                  <c:v>830.107385838803</c:v>
                </c:pt>
                <c:pt idx="513">
                  <c:v>830.14425265920033</c:v>
                </c:pt>
                <c:pt idx="514">
                  <c:v>830.26045493295669</c:v>
                </c:pt>
                <c:pt idx="515">
                  <c:v>830.42322050893608</c:v>
                </c:pt>
                <c:pt idx="516">
                  <c:v>830.4906996880884</c:v>
                </c:pt>
                <c:pt idx="517">
                  <c:v>830.59791169172172</c:v>
                </c:pt>
                <c:pt idx="518">
                  <c:v>830.69404675495002</c:v>
                </c:pt>
                <c:pt idx="519">
                  <c:v>830.70125497967001</c:v>
                </c:pt>
                <c:pt idx="520">
                  <c:v>830.72218964661238</c:v>
                </c:pt>
                <c:pt idx="521">
                  <c:v>830.75114839787352</c:v>
                </c:pt>
                <c:pt idx="522">
                  <c:v>830.78634494144194</c:v>
                </c:pt>
                <c:pt idx="523">
                  <c:v>830.83057510761705</c:v>
                </c:pt>
                <c:pt idx="524">
                  <c:v>830.85826377052865</c:v>
                </c:pt>
                <c:pt idx="525">
                  <c:v>830.89946201943008</c:v>
                </c:pt>
                <c:pt idx="526">
                  <c:v>831.01627262389388</c:v>
                </c:pt>
                <c:pt idx="527">
                  <c:v>831.12089895059319</c:v>
                </c:pt>
                <c:pt idx="528">
                  <c:v>831.16018648748002</c:v>
                </c:pt>
                <c:pt idx="529">
                  <c:v>831.28156416333741</c:v>
                </c:pt>
                <c:pt idx="530">
                  <c:v>831.34108535933751</c:v>
                </c:pt>
                <c:pt idx="531">
                  <c:v>831.34540050647468</c:v>
                </c:pt>
                <c:pt idx="532">
                  <c:v>831.35054579764915</c:v>
                </c:pt>
                <c:pt idx="533">
                  <c:v>831.44797033074656</c:v>
                </c:pt>
                <c:pt idx="534">
                  <c:v>831.49806760573949</c:v>
                </c:pt>
                <c:pt idx="535">
                  <c:v>831.63369347506637</c:v>
                </c:pt>
                <c:pt idx="536">
                  <c:v>831.64459176953881</c:v>
                </c:pt>
                <c:pt idx="537">
                  <c:v>831.70805429992993</c:v>
                </c:pt>
                <c:pt idx="538">
                  <c:v>831.74933049510196</c:v>
                </c:pt>
                <c:pt idx="539">
                  <c:v>831.79241631716741</c:v>
                </c:pt>
                <c:pt idx="540">
                  <c:v>831.80180097749349</c:v>
                </c:pt>
                <c:pt idx="541">
                  <c:v>831.80684745593578</c:v>
                </c:pt>
                <c:pt idx="542">
                  <c:v>831.86271995409322</c:v>
                </c:pt>
                <c:pt idx="543">
                  <c:v>831.99267011798702</c:v>
                </c:pt>
                <c:pt idx="544">
                  <c:v>832.11903288886765</c:v>
                </c:pt>
                <c:pt idx="545">
                  <c:v>832.19736310707447</c:v>
                </c:pt>
                <c:pt idx="546">
                  <c:v>832.27081290195929</c:v>
                </c:pt>
                <c:pt idx="547">
                  <c:v>832.33478025100862</c:v>
                </c:pt>
                <c:pt idx="548">
                  <c:v>832.35545462065534</c:v>
                </c:pt>
                <c:pt idx="549">
                  <c:v>832.35691487451209</c:v>
                </c:pt>
                <c:pt idx="550">
                  <c:v>832.38287926452495</c:v>
                </c:pt>
                <c:pt idx="551">
                  <c:v>832.41306654302298</c:v>
                </c:pt>
                <c:pt idx="552">
                  <c:v>832.44486151574267</c:v>
                </c:pt>
                <c:pt idx="553">
                  <c:v>832.44915881177963</c:v>
                </c:pt>
                <c:pt idx="554">
                  <c:v>832.51652190436482</c:v>
                </c:pt>
                <c:pt idx="555">
                  <c:v>832.58503237941272</c:v>
                </c:pt>
                <c:pt idx="556">
                  <c:v>832.6819626451761</c:v>
                </c:pt>
                <c:pt idx="557">
                  <c:v>832.75205015410609</c:v>
                </c:pt>
                <c:pt idx="558">
                  <c:v>832.79719163702475</c:v>
                </c:pt>
                <c:pt idx="559">
                  <c:v>832.87600910537708</c:v>
                </c:pt>
                <c:pt idx="560">
                  <c:v>832.92047071905949</c:v>
                </c:pt>
                <c:pt idx="561">
                  <c:v>832.95057747931276</c:v>
                </c:pt>
                <c:pt idx="562">
                  <c:v>832.96475222103481</c:v>
                </c:pt>
                <c:pt idx="563">
                  <c:v>833.19247596669811</c:v>
                </c:pt>
                <c:pt idx="564">
                  <c:v>833.21716464542806</c:v>
                </c:pt>
                <c:pt idx="565">
                  <c:v>833.2927432060593</c:v>
                </c:pt>
                <c:pt idx="566">
                  <c:v>833.44371850056291</c:v>
                </c:pt>
                <c:pt idx="567">
                  <c:v>833.46279369142985</c:v>
                </c:pt>
                <c:pt idx="568">
                  <c:v>833.49972157817763</c:v>
                </c:pt>
                <c:pt idx="569">
                  <c:v>833.57962974724126</c:v>
                </c:pt>
                <c:pt idx="570">
                  <c:v>833.64210159226991</c:v>
                </c:pt>
                <c:pt idx="571">
                  <c:v>833.70303809195855</c:v>
                </c:pt>
                <c:pt idx="572">
                  <c:v>833.7567068163097</c:v>
                </c:pt>
                <c:pt idx="573">
                  <c:v>833.76994750654603</c:v>
                </c:pt>
                <c:pt idx="574">
                  <c:v>833.7762805379773</c:v>
                </c:pt>
                <c:pt idx="575">
                  <c:v>833.84565364236266</c:v>
                </c:pt>
                <c:pt idx="576">
                  <c:v>833.90105929962249</c:v>
                </c:pt>
                <c:pt idx="577">
                  <c:v>834.0411784915259</c:v>
                </c:pt>
                <c:pt idx="578">
                  <c:v>834.07950811565286</c:v>
                </c:pt>
                <c:pt idx="579">
                  <c:v>834.39359523766564</c:v>
                </c:pt>
                <c:pt idx="580">
                  <c:v>834.39403715857782</c:v>
                </c:pt>
                <c:pt idx="581">
                  <c:v>834.53368232363175</c:v>
                </c:pt>
                <c:pt idx="582">
                  <c:v>834.66237447557387</c:v>
                </c:pt>
                <c:pt idx="583">
                  <c:v>834.68740614335923</c:v>
                </c:pt>
                <c:pt idx="584">
                  <c:v>834.74768222268779</c:v>
                </c:pt>
                <c:pt idx="585">
                  <c:v>834.89971177221025</c:v>
                </c:pt>
                <c:pt idx="586">
                  <c:v>835.11121599057992</c:v>
                </c:pt>
                <c:pt idx="587">
                  <c:v>835.11388021470759</c:v>
                </c:pt>
                <c:pt idx="588">
                  <c:v>835.11500587390481</c:v>
                </c:pt>
                <c:pt idx="589">
                  <c:v>835.2248482937398</c:v>
                </c:pt>
                <c:pt idx="590">
                  <c:v>835.32887911812122</c:v>
                </c:pt>
                <c:pt idx="591">
                  <c:v>835.46379828460454</c:v>
                </c:pt>
                <c:pt idx="592">
                  <c:v>835.89781641672039</c:v>
                </c:pt>
                <c:pt idx="593">
                  <c:v>836.36268233982992</c:v>
                </c:pt>
                <c:pt idx="594">
                  <c:v>836.3847424652115</c:v>
                </c:pt>
                <c:pt idx="595">
                  <c:v>836.43108457779181</c:v>
                </c:pt>
                <c:pt idx="596">
                  <c:v>836.4958185183109</c:v>
                </c:pt>
                <c:pt idx="597">
                  <c:v>836.59269848017652</c:v>
                </c:pt>
                <c:pt idx="598">
                  <c:v>836.61907028979078</c:v>
                </c:pt>
                <c:pt idx="599">
                  <c:v>836.69690683695489</c:v>
                </c:pt>
                <c:pt idx="600">
                  <c:v>836.70876307946639</c:v>
                </c:pt>
                <c:pt idx="601">
                  <c:v>836.75999612439239</c:v>
                </c:pt>
                <c:pt idx="602">
                  <c:v>836.84053093126613</c:v>
                </c:pt>
                <c:pt idx="603">
                  <c:v>836.84536018227664</c:v>
                </c:pt>
                <c:pt idx="604">
                  <c:v>836.86791705730298</c:v>
                </c:pt>
                <c:pt idx="605">
                  <c:v>836.90694832707652</c:v>
                </c:pt>
                <c:pt idx="606">
                  <c:v>836.92841905743012</c:v>
                </c:pt>
                <c:pt idx="607">
                  <c:v>836.97376894038939</c:v>
                </c:pt>
                <c:pt idx="608">
                  <c:v>837.1835172578883</c:v>
                </c:pt>
                <c:pt idx="609">
                  <c:v>837.388803895092</c:v>
                </c:pt>
                <c:pt idx="610">
                  <c:v>837.43699536677616</c:v>
                </c:pt>
                <c:pt idx="611">
                  <c:v>837.45030057569386</c:v>
                </c:pt>
                <c:pt idx="612">
                  <c:v>837.5625117339049</c:v>
                </c:pt>
                <c:pt idx="613">
                  <c:v>837.74111657460003</c:v>
                </c:pt>
                <c:pt idx="614">
                  <c:v>837.78778749917478</c:v>
                </c:pt>
                <c:pt idx="615">
                  <c:v>837.87781135447528</c:v>
                </c:pt>
                <c:pt idx="616">
                  <c:v>837.92319741027336</c:v>
                </c:pt>
                <c:pt idx="617">
                  <c:v>837.98133147665169</c:v>
                </c:pt>
                <c:pt idx="618">
                  <c:v>838.01694990083342</c:v>
                </c:pt>
                <c:pt idx="619">
                  <c:v>838.10777402044596</c:v>
                </c:pt>
                <c:pt idx="620">
                  <c:v>838.27868055952763</c:v>
                </c:pt>
                <c:pt idx="621">
                  <c:v>838.32613964286929</c:v>
                </c:pt>
                <c:pt idx="622">
                  <c:v>838.41279135335662</c:v>
                </c:pt>
                <c:pt idx="623">
                  <c:v>838.54233014027204</c:v>
                </c:pt>
                <c:pt idx="624">
                  <c:v>838.6732236537141</c:v>
                </c:pt>
                <c:pt idx="625">
                  <c:v>838.72216731177082</c:v>
                </c:pt>
                <c:pt idx="626">
                  <c:v>838.87145635884622</c:v>
                </c:pt>
                <c:pt idx="627">
                  <c:v>839.01392869198207</c:v>
                </c:pt>
                <c:pt idx="628">
                  <c:v>839.19318711622498</c:v>
                </c:pt>
                <c:pt idx="629">
                  <c:v>839.27236006230601</c:v>
                </c:pt>
                <c:pt idx="630">
                  <c:v>839.43774973633776</c:v>
                </c:pt>
                <c:pt idx="631">
                  <c:v>839.47048484033496</c:v>
                </c:pt>
                <c:pt idx="632">
                  <c:v>839.79218242475918</c:v>
                </c:pt>
                <c:pt idx="633">
                  <c:v>839.81266294503519</c:v>
                </c:pt>
                <c:pt idx="634">
                  <c:v>839.95316097339492</c:v>
                </c:pt>
                <c:pt idx="635">
                  <c:v>840.30949362062017</c:v>
                </c:pt>
                <c:pt idx="636">
                  <c:v>840.54782744279896</c:v>
                </c:pt>
                <c:pt idx="637">
                  <c:v>840.59056635146055</c:v>
                </c:pt>
                <c:pt idx="638">
                  <c:v>840.66591831187702</c:v>
                </c:pt>
                <c:pt idx="639">
                  <c:v>840.91843162005728</c:v>
                </c:pt>
                <c:pt idx="640">
                  <c:v>840.94669304366414</c:v>
                </c:pt>
                <c:pt idx="641">
                  <c:v>840.97423603297852</c:v>
                </c:pt>
                <c:pt idx="642">
                  <c:v>841.10825587936506</c:v>
                </c:pt>
                <c:pt idx="643">
                  <c:v>841.14175131468676</c:v>
                </c:pt>
                <c:pt idx="644">
                  <c:v>841.16871310678425</c:v>
                </c:pt>
                <c:pt idx="645">
                  <c:v>841.37005121638003</c:v>
                </c:pt>
                <c:pt idx="646">
                  <c:v>841.41969139750825</c:v>
                </c:pt>
                <c:pt idx="647">
                  <c:v>841.4510883972506</c:v>
                </c:pt>
                <c:pt idx="648">
                  <c:v>841.47178316497138</c:v>
                </c:pt>
                <c:pt idx="649">
                  <c:v>841.57810675842006</c:v>
                </c:pt>
                <c:pt idx="650">
                  <c:v>841.6226469329672</c:v>
                </c:pt>
                <c:pt idx="651">
                  <c:v>841.68565045028708</c:v>
                </c:pt>
                <c:pt idx="652">
                  <c:v>842.01225262676985</c:v>
                </c:pt>
                <c:pt idx="653">
                  <c:v>842.14946666135279</c:v>
                </c:pt>
                <c:pt idx="654">
                  <c:v>842.14960562532019</c:v>
                </c:pt>
                <c:pt idx="655">
                  <c:v>842.18060176529389</c:v>
                </c:pt>
                <c:pt idx="656">
                  <c:v>842.31376064610458</c:v>
                </c:pt>
                <c:pt idx="657">
                  <c:v>842.43440034422531</c:v>
                </c:pt>
                <c:pt idx="658">
                  <c:v>842.5537114255128</c:v>
                </c:pt>
                <c:pt idx="659">
                  <c:v>842.76268073077574</c:v>
                </c:pt>
                <c:pt idx="660">
                  <c:v>842.78790288630626</c:v>
                </c:pt>
                <c:pt idx="661">
                  <c:v>842.86289660846512</c:v>
                </c:pt>
                <c:pt idx="662">
                  <c:v>843.06267033087443</c:v>
                </c:pt>
                <c:pt idx="663">
                  <c:v>843.08472902725657</c:v>
                </c:pt>
                <c:pt idx="664">
                  <c:v>843.10750254719892</c:v>
                </c:pt>
                <c:pt idx="665">
                  <c:v>843.2835000584314</c:v>
                </c:pt>
                <c:pt idx="666">
                  <c:v>843.32562675615418</c:v>
                </c:pt>
                <c:pt idx="667">
                  <c:v>843.37531244681202</c:v>
                </c:pt>
                <c:pt idx="668">
                  <c:v>843.64788020226922</c:v>
                </c:pt>
                <c:pt idx="669">
                  <c:v>843.69282312968994</c:v>
                </c:pt>
                <c:pt idx="670">
                  <c:v>843.76437564467858</c:v>
                </c:pt>
                <c:pt idx="671">
                  <c:v>844.00583754716899</c:v>
                </c:pt>
                <c:pt idx="672">
                  <c:v>844.07856467955833</c:v>
                </c:pt>
                <c:pt idx="673">
                  <c:v>844.1068510130608</c:v>
                </c:pt>
                <c:pt idx="674">
                  <c:v>844.20697939219292</c:v>
                </c:pt>
                <c:pt idx="675">
                  <c:v>844.23754309735216</c:v>
                </c:pt>
                <c:pt idx="676">
                  <c:v>844.35009427860246</c:v>
                </c:pt>
                <c:pt idx="677">
                  <c:v>844.63898931299741</c:v>
                </c:pt>
                <c:pt idx="678">
                  <c:v>844.81490781103332</c:v>
                </c:pt>
                <c:pt idx="679">
                  <c:v>844.83424141846331</c:v>
                </c:pt>
                <c:pt idx="680">
                  <c:v>844.86879934788669</c:v>
                </c:pt>
                <c:pt idx="681">
                  <c:v>844.88923542847556</c:v>
                </c:pt>
                <c:pt idx="682">
                  <c:v>844.89608919617388</c:v>
                </c:pt>
                <c:pt idx="683">
                  <c:v>844.99661700143167</c:v>
                </c:pt>
                <c:pt idx="684">
                  <c:v>844.99747591218591</c:v>
                </c:pt>
                <c:pt idx="685">
                  <c:v>845.03569139932972</c:v>
                </c:pt>
                <c:pt idx="686">
                  <c:v>845.18039503567445</c:v>
                </c:pt>
                <c:pt idx="687">
                  <c:v>845.33616337487922</c:v>
                </c:pt>
                <c:pt idx="688">
                  <c:v>845.35107602573623</c:v>
                </c:pt>
                <c:pt idx="689">
                  <c:v>845.37609511444793</c:v>
                </c:pt>
                <c:pt idx="690">
                  <c:v>845.48462941178991</c:v>
                </c:pt>
                <c:pt idx="691">
                  <c:v>845.54507024769373</c:v>
                </c:pt>
                <c:pt idx="692">
                  <c:v>845.66571042251917</c:v>
                </c:pt>
                <c:pt idx="693">
                  <c:v>845.75055115304929</c:v>
                </c:pt>
                <c:pt idx="694">
                  <c:v>845.81111594588913</c:v>
                </c:pt>
                <c:pt idx="695">
                  <c:v>846.08108828014883</c:v>
                </c:pt>
                <c:pt idx="696">
                  <c:v>846.19729965778708</c:v>
                </c:pt>
                <c:pt idx="697">
                  <c:v>846.45344191629033</c:v>
                </c:pt>
                <c:pt idx="698">
                  <c:v>846.48095429544787</c:v>
                </c:pt>
                <c:pt idx="699">
                  <c:v>846.4813846467373</c:v>
                </c:pt>
                <c:pt idx="700">
                  <c:v>846.59284504708705</c:v>
                </c:pt>
                <c:pt idx="701">
                  <c:v>846.62034803079575</c:v>
                </c:pt>
                <c:pt idx="702">
                  <c:v>846.64979483184561</c:v>
                </c:pt>
                <c:pt idx="703">
                  <c:v>846.67516816210036</c:v>
                </c:pt>
                <c:pt idx="704">
                  <c:v>846.75160422840975</c:v>
                </c:pt>
                <c:pt idx="705">
                  <c:v>846.77578121679289</c:v>
                </c:pt>
                <c:pt idx="706">
                  <c:v>846.99103683433225</c:v>
                </c:pt>
                <c:pt idx="707">
                  <c:v>847.01109557114012</c:v>
                </c:pt>
                <c:pt idx="708">
                  <c:v>847.11166352701093</c:v>
                </c:pt>
                <c:pt idx="709">
                  <c:v>847.16237935898243</c:v>
                </c:pt>
                <c:pt idx="710">
                  <c:v>847.40925415546485</c:v>
                </c:pt>
                <c:pt idx="711">
                  <c:v>847.45170840082676</c:v>
                </c:pt>
                <c:pt idx="712">
                  <c:v>847.53224692520564</c:v>
                </c:pt>
                <c:pt idx="713">
                  <c:v>847.53659081453475</c:v>
                </c:pt>
                <c:pt idx="714">
                  <c:v>847.54288509979324</c:v>
                </c:pt>
                <c:pt idx="715">
                  <c:v>847.6831509621195</c:v>
                </c:pt>
                <c:pt idx="716">
                  <c:v>847.69388048050041</c:v>
                </c:pt>
                <c:pt idx="717">
                  <c:v>847.74959379921836</c:v>
                </c:pt>
                <c:pt idx="718">
                  <c:v>847.83812960268938</c:v>
                </c:pt>
                <c:pt idx="719">
                  <c:v>847.97131294953329</c:v>
                </c:pt>
                <c:pt idx="720">
                  <c:v>848.07217043216076</c:v>
                </c:pt>
                <c:pt idx="721">
                  <c:v>848.36218323423952</c:v>
                </c:pt>
                <c:pt idx="722">
                  <c:v>848.3833722749506</c:v>
                </c:pt>
                <c:pt idx="723">
                  <c:v>848.38423096184169</c:v>
                </c:pt>
                <c:pt idx="724">
                  <c:v>848.40437984327775</c:v>
                </c:pt>
                <c:pt idx="725">
                  <c:v>848.43902152512646</c:v>
                </c:pt>
                <c:pt idx="726">
                  <c:v>848.48084451061504</c:v>
                </c:pt>
                <c:pt idx="727">
                  <c:v>848.60882298735191</c:v>
                </c:pt>
                <c:pt idx="728">
                  <c:v>848.63680921701462</c:v>
                </c:pt>
                <c:pt idx="729">
                  <c:v>848.68740539937096</c:v>
                </c:pt>
                <c:pt idx="730">
                  <c:v>848.70855165021067</c:v>
                </c:pt>
                <c:pt idx="731">
                  <c:v>848.73697536500981</c:v>
                </c:pt>
                <c:pt idx="732">
                  <c:v>848.85892194406392</c:v>
                </c:pt>
                <c:pt idx="733">
                  <c:v>848.87323550881945</c:v>
                </c:pt>
                <c:pt idx="734">
                  <c:v>848.92516221193455</c:v>
                </c:pt>
                <c:pt idx="735">
                  <c:v>848.93364479918637</c:v>
                </c:pt>
                <c:pt idx="736">
                  <c:v>848.9472586489469</c:v>
                </c:pt>
                <c:pt idx="737">
                  <c:v>848.97569675067143</c:v>
                </c:pt>
                <c:pt idx="738">
                  <c:v>848.99931013376863</c:v>
                </c:pt>
                <c:pt idx="739">
                  <c:v>849.07662723819408</c:v>
                </c:pt>
                <c:pt idx="740">
                  <c:v>849.12330285964492</c:v>
                </c:pt>
                <c:pt idx="741">
                  <c:v>849.13086099154748</c:v>
                </c:pt>
                <c:pt idx="742">
                  <c:v>849.26728553003045</c:v>
                </c:pt>
                <c:pt idx="743">
                  <c:v>849.26867023586703</c:v>
                </c:pt>
                <c:pt idx="744">
                  <c:v>849.35560282600011</c:v>
                </c:pt>
                <c:pt idx="745">
                  <c:v>849.54831136408427</c:v>
                </c:pt>
                <c:pt idx="746">
                  <c:v>849.55001914494119</c:v>
                </c:pt>
                <c:pt idx="747">
                  <c:v>849.55743026746086</c:v>
                </c:pt>
                <c:pt idx="748">
                  <c:v>849.79937764759325</c:v>
                </c:pt>
                <c:pt idx="749">
                  <c:v>849.82694991977212</c:v>
                </c:pt>
                <c:pt idx="750">
                  <c:v>849.87292235407745</c:v>
                </c:pt>
                <c:pt idx="751">
                  <c:v>850.00678363939574</c:v>
                </c:pt>
                <c:pt idx="752">
                  <c:v>850.03847556922278</c:v>
                </c:pt>
                <c:pt idx="753">
                  <c:v>850.0918974744144</c:v>
                </c:pt>
                <c:pt idx="754">
                  <c:v>850.1862713067809</c:v>
                </c:pt>
                <c:pt idx="755">
                  <c:v>850.23242712187607</c:v>
                </c:pt>
                <c:pt idx="756">
                  <c:v>850.23261830141723</c:v>
                </c:pt>
                <c:pt idx="757">
                  <c:v>850.25525030047356</c:v>
                </c:pt>
                <c:pt idx="758">
                  <c:v>850.30608664096962</c:v>
                </c:pt>
                <c:pt idx="759">
                  <c:v>850.31218023947497</c:v>
                </c:pt>
                <c:pt idx="760">
                  <c:v>850.39829490295722</c:v>
                </c:pt>
                <c:pt idx="761">
                  <c:v>850.66005870794174</c:v>
                </c:pt>
                <c:pt idx="762">
                  <c:v>850.88487534853039</c:v>
                </c:pt>
                <c:pt idx="763">
                  <c:v>850.90684918665374</c:v>
                </c:pt>
                <c:pt idx="764">
                  <c:v>850.96587264552829</c:v>
                </c:pt>
                <c:pt idx="765">
                  <c:v>851.21053569939954</c:v>
                </c:pt>
                <c:pt idx="766">
                  <c:v>851.3342655769037</c:v>
                </c:pt>
                <c:pt idx="767">
                  <c:v>851.45238713851029</c:v>
                </c:pt>
                <c:pt idx="768">
                  <c:v>851.47341954311844</c:v>
                </c:pt>
                <c:pt idx="769">
                  <c:v>851.53836242023124</c:v>
                </c:pt>
                <c:pt idx="770">
                  <c:v>851.57357749540563</c:v>
                </c:pt>
                <c:pt idx="771">
                  <c:v>851.65287052751319</c:v>
                </c:pt>
                <c:pt idx="772">
                  <c:v>851.68714798988572</c:v>
                </c:pt>
                <c:pt idx="773">
                  <c:v>851.7459873516716</c:v>
                </c:pt>
                <c:pt idx="774">
                  <c:v>851.75668257512541</c:v>
                </c:pt>
                <c:pt idx="775">
                  <c:v>851.77598072052922</c:v>
                </c:pt>
                <c:pt idx="776">
                  <c:v>851.79960923093643</c:v>
                </c:pt>
                <c:pt idx="777">
                  <c:v>852.22022100585014</c:v>
                </c:pt>
                <c:pt idx="778">
                  <c:v>852.26561398157992</c:v>
                </c:pt>
                <c:pt idx="779">
                  <c:v>852.30284047841826</c:v>
                </c:pt>
                <c:pt idx="780">
                  <c:v>852.41823223377105</c:v>
                </c:pt>
                <c:pt idx="781">
                  <c:v>852.49345374696145</c:v>
                </c:pt>
                <c:pt idx="782">
                  <c:v>852.62868015776667</c:v>
                </c:pt>
                <c:pt idx="783">
                  <c:v>852.74708216040642</c:v>
                </c:pt>
                <c:pt idx="784">
                  <c:v>852.7692369195978</c:v>
                </c:pt>
                <c:pt idx="785">
                  <c:v>852.80025900194494</c:v>
                </c:pt>
                <c:pt idx="786">
                  <c:v>852.86253100286217</c:v>
                </c:pt>
                <c:pt idx="787">
                  <c:v>853.06399174674732</c:v>
                </c:pt>
                <c:pt idx="788">
                  <c:v>853.10219050903311</c:v>
                </c:pt>
                <c:pt idx="789">
                  <c:v>853.1261087344526</c:v>
                </c:pt>
                <c:pt idx="790">
                  <c:v>853.35677043291253</c:v>
                </c:pt>
                <c:pt idx="791">
                  <c:v>853.37955263983213</c:v>
                </c:pt>
                <c:pt idx="792">
                  <c:v>853.65002173192795</c:v>
                </c:pt>
                <c:pt idx="793">
                  <c:v>853.80353302646574</c:v>
                </c:pt>
                <c:pt idx="794">
                  <c:v>853.88285946968517</c:v>
                </c:pt>
                <c:pt idx="795">
                  <c:v>853.88717717973429</c:v>
                </c:pt>
                <c:pt idx="796">
                  <c:v>854.06985420706781</c:v>
                </c:pt>
                <c:pt idx="797">
                  <c:v>854.10943597735218</c:v>
                </c:pt>
                <c:pt idx="798">
                  <c:v>854.19374828558841</c:v>
                </c:pt>
                <c:pt idx="799">
                  <c:v>854.24187269099139</c:v>
                </c:pt>
                <c:pt idx="800">
                  <c:v>854.48210915948459</c:v>
                </c:pt>
                <c:pt idx="801">
                  <c:v>854.59394670113102</c:v>
                </c:pt>
                <c:pt idx="802">
                  <c:v>854.61887830948581</c:v>
                </c:pt>
                <c:pt idx="803">
                  <c:v>854.70369567983187</c:v>
                </c:pt>
                <c:pt idx="804">
                  <c:v>854.77569628627793</c:v>
                </c:pt>
                <c:pt idx="805">
                  <c:v>854.86714195115201</c:v>
                </c:pt>
                <c:pt idx="806">
                  <c:v>854.88927646855996</c:v>
                </c:pt>
                <c:pt idx="807">
                  <c:v>855.20730306711755</c:v>
                </c:pt>
                <c:pt idx="808">
                  <c:v>855.28496365215256</c:v>
                </c:pt>
                <c:pt idx="809">
                  <c:v>855.30000405908686</c:v>
                </c:pt>
                <c:pt idx="810">
                  <c:v>855.39003641284978</c:v>
                </c:pt>
                <c:pt idx="811">
                  <c:v>855.45751086302209</c:v>
                </c:pt>
                <c:pt idx="812">
                  <c:v>855.47482885661736</c:v>
                </c:pt>
                <c:pt idx="813">
                  <c:v>855.5979720940353</c:v>
                </c:pt>
                <c:pt idx="814">
                  <c:v>855.76765597485075</c:v>
                </c:pt>
                <c:pt idx="815">
                  <c:v>855.80296149875585</c:v>
                </c:pt>
                <c:pt idx="816">
                  <c:v>855.8879322639898</c:v>
                </c:pt>
                <c:pt idx="817">
                  <c:v>855.91282407708343</c:v>
                </c:pt>
                <c:pt idx="818">
                  <c:v>855.94360612479625</c:v>
                </c:pt>
                <c:pt idx="819">
                  <c:v>855.9672339447842</c:v>
                </c:pt>
                <c:pt idx="820">
                  <c:v>856.08623761534136</c:v>
                </c:pt>
                <c:pt idx="821">
                  <c:v>856.11798742176836</c:v>
                </c:pt>
                <c:pt idx="822">
                  <c:v>856.16398548444567</c:v>
                </c:pt>
                <c:pt idx="823">
                  <c:v>856.26475978354949</c:v>
                </c:pt>
                <c:pt idx="824">
                  <c:v>856.30077980157296</c:v>
                </c:pt>
                <c:pt idx="825">
                  <c:v>856.34440116094788</c:v>
                </c:pt>
                <c:pt idx="826">
                  <c:v>856.34835025886775</c:v>
                </c:pt>
                <c:pt idx="827">
                  <c:v>856.41711707498416</c:v>
                </c:pt>
                <c:pt idx="828">
                  <c:v>856.45124152758149</c:v>
                </c:pt>
                <c:pt idx="829">
                  <c:v>856.47676959276987</c:v>
                </c:pt>
                <c:pt idx="830">
                  <c:v>856.4943062832707</c:v>
                </c:pt>
                <c:pt idx="831">
                  <c:v>856.54421082205556</c:v>
                </c:pt>
                <c:pt idx="832">
                  <c:v>856.85556694982165</c:v>
                </c:pt>
                <c:pt idx="833">
                  <c:v>856.92537116245956</c:v>
                </c:pt>
                <c:pt idx="834">
                  <c:v>856.99413448359689</c:v>
                </c:pt>
                <c:pt idx="835">
                  <c:v>857.15912118776714</c:v>
                </c:pt>
                <c:pt idx="836">
                  <c:v>857.29381440861425</c:v>
                </c:pt>
                <c:pt idx="837">
                  <c:v>857.29980510948553</c:v>
                </c:pt>
                <c:pt idx="838">
                  <c:v>857.30046514005312</c:v>
                </c:pt>
                <c:pt idx="839">
                  <c:v>857.30813292779646</c:v>
                </c:pt>
                <c:pt idx="840">
                  <c:v>857.37995065949838</c:v>
                </c:pt>
                <c:pt idx="841">
                  <c:v>857.41263051222336</c:v>
                </c:pt>
                <c:pt idx="842">
                  <c:v>857.49435933840664</c:v>
                </c:pt>
                <c:pt idx="843">
                  <c:v>857.51730931192924</c:v>
                </c:pt>
                <c:pt idx="844">
                  <c:v>857.58449684853713</c:v>
                </c:pt>
                <c:pt idx="845">
                  <c:v>857.59773882186369</c:v>
                </c:pt>
                <c:pt idx="846">
                  <c:v>857.59786381555966</c:v>
                </c:pt>
                <c:pt idx="847">
                  <c:v>857.74332967062423</c:v>
                </c:pt>
                <c:pt idx="848">
                  <c:v>857.75133252083265</c:v>
                </c:pt>
                <c:pt idx="849">
                  <c:v>857.78885673149034</c:v>
                </c:pt>
                <c:pt idx="850">
                  <c:v>857.96717906848369</c:v>
                </c:pt>
                <c:pt idx="851">
                  <c:v>858.05044260966679</c:v>
                </c:pt>
                <c:pt idx="852">
                  <c:v>858.12261991426044</c:v>
                </c:pt>
                <c:pt idx="853">
                  <c:v>858.16747099347322</c:v>
                </c:pt>
                <c:pt idx="854">
                  <c:v>858.56439601588647</c:v>
                </c:pt>
                <c:pt idx="855">
                  <c:v>858.59104947901437</c:v>
                </c:pt>
                <c:pt idx="856">
                  <c:v>858.72947189519118</c:v>
                </c:pt>
                <c:pt idx="857">
                  <c:v>858.77139499780981</c:v>
                </c:pt>
                <c:pt idx="858">
                  <c:v>858.77420041371943</c:v>
                </c:pt>
                <c:pt idx="859">
                  <c:v>858.79625145018122</c:v>
                </c:pt>
                <c:pt idx="860">
                  <c:v>858.89014393296566</c:v>
                </c:pt>
                <c:pt idx="861">
                  <c:v>858.94800614963776</c:v>
                </c:pt>
                <c:pt idx="862">
                  <c:v>859.00689508975802</c:v>
                </c:pt>
                <c:pt idx="863">
                  <c:v>859.07012945730912</c:v>
                </c:pt>
                <c:pt idx="864">
                  <c:v>859.18459594560295</c:v>
                </c:pt>
                <c:pt idx="865">
                  <c:v>859.3240365832545</c:v>
                </c:pt>
                <c:pt idx="866">
                  <c:v>859.37924380631318</c:v>
                </c:pt>
                <c:pt idx="867">
                  <c:v>859.41714041096907</c:v>
                </c:pt>
                <c:pt idx="868">
                  <c:v>859.66931199785938</c:v>
                </c:pt>
                <c:pt idx="869">
                  <c:v>859.75730714135784</c:v>
                </c:pt>
                <c:pt idx="870">
                  <c:v>859.78744742731749</c:v>
                </c:pt>
                <c:pt idx="871">
                  <c:v>859.82359585057156</c:v>
                </c:pt>
                <c:pt idx="872">
                  <c:v>859.89475020575605</c:v>
                </c:pt>
                <c:pt idx="873">
                  <c:v>859.98492609223092</c:v>
                </c:pt>
                <c:pt idx="874">
                  <c:v>860.02050878334387</c:v>
                </c:pt>
                <c:pt idx="875">
                  <c:v>860.05444895269181</c:v>
                </c:pt>
                <c:pt idx="876">
                  <c:v>860.08812714601243</c:v>
                </c:pt>
                <c:pt idx="877">
                  <c:v>860.13120061969903</c:v>
                </c:pt>
                <c:pt idx="878">
                  <c:v>860.13143552063525</c:v>
                </c:pt>
                <c:pt idx="879">
                  <c:v>860.1634095972978</c:v>
                </c:pt>
                <c:pt idx="880">
                  <c:v>860.2006577074518</c:v>
                </c:pt>
                <c:pt idx="881">
                  <c:v>860.20199789891444</c:v>
                </c:pt>
                <c:pt idx="882">
                  <c:v>860.4959494947484</c:v>
                </c:pt>
                <c:pt idx="883">
                  <c:v>860.55736156100534</c:v>
                </c:pt>
                <c:pt idx="884">
                  <c:v>860.716235011864</c:v>
                </c:pt>
                <c:pt idx="885">
                  <c:v>860.77939832437551</c:v>
                </c:pt>
                <c:pt idx="886">
                  <c:v>860.82375114414037</c:v>
                </c:pt>
                <c:pt idx="887">
                  <c:v>860.89088293541386</c:v>
                </c:pt>
                <c:pt idx="888">
                  <c:v>860.924963964276</c:v>
                </c:pt>
                <c:pt idx="889">
                  <c:v>861.08450153395484</c:v>
                </c:pt>
                <c:pt idx="890">
                  <c:v>861.11633203669192</c:v>
                </c:pt>
                <c:pt idx="891">
                  <c:v>861.1681843963396</c:v>
                </c:pt>
                <c:pt idx="892">
                  <c:v>861.42824146542762</c:v>
                </c:pt>
                <c:pt idx="893">
                  <c:v>861.57422697056791</c:v>
                </c:pt>
                <c:pt idx="894">
                  <c:v>861.5904290813811</c:v>
                </c:pt>
                <c:pt idx="895">
                  <c:v>862.0953616696504</c:v>
                </c:pt>
                <c:pt idx="896">
                  <c:v>862.13401191167577</c:v>
                </c:pt>
                <c:pt idx="897">
                  <c:v>862.21719246439829</c:v>
                </c:pt>
                <c:pt idx="898">
                  <c:v>862.4045605681797</c:v>
                </c:pt>
                <c:pt idx="899">
                  <c:v>862.61330065338939</c:v>
                </c:pt>
                <c:pt idx="900">
                  <c:v>862.72521431219059</c:v>
                </c:pt>
                <c:pt idx="901">
                  <c:v>862.9086043218382</c:v>
                </c:pt>
                <c:pt idx="902">
                  <c:v>862.96690615705393</c:v>
                </c:pt>
                <c:pt idx="903">
                  <c:v>862.96973704459901</c:v>
                </c:pt>
                <c:pt idx="904">
                  <c:v>863.0051099748755</c:v>
                </c:pt>
                <c:pt idx="905">
                  <c:v>863.03250210334568</c:v>
                </c:pt>
                <c:pt idx="906">
                  <c:v>863.05271912490434</c:v>
                </c:pt>
                <c:pt idx="907">
                  <c:v>863.06715252226763</c:v>
                </c:pt>
                <c:pt idx="908">
                  <c:v>863.11340221901924</c:v>
                </c:pt>
                <c:pt idx="909">
                  <c:v>863.1837729295579</c:v>
                </c:pt>
                <c:pt idx="910">
                  <c:v>863.23116089993482</c:v>
                </c:pt>
                <c:pt idx="911">
                  <c:v>863.27380154884088</c:v>
                </c:pt>
                <c:pt idx="912">
                  <c:v>863.41947154726688</c:v>
                </c:pt>
                <c:pt idx="913">
                  <c:v>863.42763154598629</c:v>
                </c:pt>
                <c:pt idx="914">
                  <c:v>863.45326987346652</c:v>
                </c:pt>
                <c:pt idx="915">
                  <c:v>863.59177421305969</c:v>
                </c:pt>
                <c:pt idx="916">
                  <c:v>863.70155279107303</c:v>
                </c:pt>
                <c:pt idx="917">
                  <c:v>863.72051499959093</c:v>
                </c:pt>
                <c:pt idx="918">
                  <c:v>864.16338809561569</c:v>
                </c:pt>
                <c:pt idx="919">
                  <c:v>864.29092402413517</c:v>
                </c:pt>
                <c:pt idx="920">
                  <c:v>864.33308582478594</c:v>
                </c:pt>
                <c:pt idx="921">
                  <c:v>864.39333774825104</c:v>
                </c:pt>
                <c:pt idx="922">
                  <c:v>864.49382836925236</c:v>
                </c:pt>
                <c:pt idx="923">
                  <c:v>864.57171071907442</c:v>
                </c:pt>
                <c:pt idx="924">
                  <c:v>864.57979770195004</c:v>
                </c:pt>
                <c:pt idx="925">
                  <c:v>864.63318632248217</c:v>
                </c:pt>
                <c:pt idx="926">
                  <c:v>864.66406829228038</c:v>
                </c:pt>
                <c:pt idx="927">
                  <c:v>864.71822199168298</c:v>
                </c:pt>
                <c:pt idx="928">
                  <c:v>864.72017099618733</c:v>
                </c:pt>
                <c:pt idx="929">
                  <c:v>864.73506019762988</c:v>
                </c:pt>
                <c:pt idx="930">
                  <c:v>864.74905773081946</c:v>
                </c:pt>
                <c:pt idx="931">
                  <c:v>864.82780652346082</c:v>
                </c:pt>
                <c:pt idx="932">
                  <c:v>864.87194954490087</c:v>
                </c:pt>
                <c:pt idx="933">
                  <c:v>864.97288858137131</c:v>
                </c:pt>
                <c:pt idx="934">
                  <c:v>864.98067144560537</c:v>
                </c:pt>
                <c:pt idx="935">
                  <c:v>865.03190478538727</c:v>
                </c:pt>
                <c:pt idx="936">
                  <c:v>865.1061919487056</c:v>
                </c:pt>
                <c:pt idx="937">
                  <c:v>865.13746440654245</c:v>
                </c:pt>
                <c:pt idx="938">
                  <c:v>865.1851666020782</c:v>
                </c:pt>
                <c:pt idx="939">
                  <c:v>865.2074748522333</c:v>
                </c:pt>
                <c:pt idx="940">
                  <c:v>865.3265065634256</c:v>
                </c:pt>
                <c:pt idx="941">
                  <c:v>865.36727616889948</c:v>
                </c:pt>
                <c:pt idx="942">
                  <c:v>865.46273094240178</c:v>
                </c:pt>
                <c:pt idx="943">
                  <c:v>865.47393485014004</c:v>
                </c:pt>
                <c:pt idx="944">
                  <c:v>865.51461447726547</c:v>
                </c:pt>
                <c:pt idx="945">
                  <c:v>865.52155713955085</c:v>
                </c:pt>
                <c:pt idx="946">
                  <c:v>865.54997979679843</c:v>
                </c:pt>
                <c:pt idx="947">
                  <c:v>865.64735879075533</c:v>
                </c:pt>
                <c:pt idx="948">
                  <c:v>865.66704499102707</c:v>
                </c:pt>
                <c:pt idx="949">
                  <c:v>865.73929947609372</c:v>
                </c:pt>
                <c:pt idx="950">
                  <c:v>865.78228340500982</c:v>
                </c:pt>
                <c:pt idx="951">
                  <c:v>866.03455445011969</c:v>
                </c:pt>
                <c:pt idx="952">
                  <c:v>866.11168044326791</c:v>
                </c:pt>
                <c:pt idx="953">
                  <c:v>866.25637553338515</c:v>
                </c:pt>
                <c:pt idx="954">
                  <c:v>866.2952440952713</c:v>
                </c:pt>
                <c:pt idx="955">
                  <c:v>866.32622681631165</c:v>
                </c:pt>
                <c:pt idx="956">
                  <c:v>866.35606036102195</c:v>
                </c:pt>
                <c:pt idx="957">
                  <c:v>866.46086150535848</c:v>
                </c:pt>
                <c:pt idx="958">
                  <c:v>866.5292773203314</c:v>
                </c:pt>
                <c:pt idx="959">
                  <c:v>866.57895299148345</c:v>
                </c:pt>
                <c:pt idx="960">
                  <c:v>866.61390473208564</c:v>
                </c:pt>
                <c:pt idx="961">
                  <c:v>866.83270958838079</c:v>
                </c:pt>
                <c:pt idx="962">
                  <c:v>866.83633630917552</c:v>
                </c:pt>
                <c:pt idx="963">
                  <c:v>866.99610886573487</c:v>
                </c:pt>
                <c:pt idx="964">
                  <c:v>867.04865170234484</c:v>
                </c:pt>
                <c:pt idx="965">
                  <c:v>867.12020196272806</c:v>
                </c:pt>
                <c:pt idx="966">
                  <c:v>867.133126767372</c:v>
                </c:pt>
                <c:pt idx="967">
                  <c:v>867.14633166763917</c:v>
                </c:pt>
                <c:pt idx="968">
                  <c:v>867.18778255480288</c:v>
                </c:pt>
                <c:pt idx="969">
                  <c:v>867.59271744770001</c:v>
                </c:pt>
                <c:pt idx="970">
                  <c:v>867.62620836226733</c:v>
                </c:pt>
                <c:pt idx="971">
                  <c:v>867.66253232196493</c:v>
                </c:pt>
                <c:pt idx="972">
                  <c:v>867.7176250856503</c:v>
                </c:pt>
                <c:pt idx="973">
                  <c:v>867.83182622326069</c:v>
                </c:pt>
                <c:pt idx="974">
                  <c:v>867.83902564560037</c:v>
                </c:pt>
                <c:pt idx="975">
                  <c:v>867.87891739672898</c:v>
                </c:pt>
                <c:pt idx="976">
                  <c:v>867.87937447722277</c:v>
                </c:pt>
                <c:pt idx="977">
                  <c:v>868.04735964003135</c:v>
                </c:pt>
                <c:pt idx="978">
                  <c:v>868.05171143075859</c:v>
                </c:pt>
                <c:pt idx="979">
                  <c:v>868.13241174773532</c:v>
                </c:pt>
                <c:pt idx="980">
                  <c:v>868.25099516663806</c:v>
                </c:pt>
                <c:pt idx="981">
                  <c:v>868.4877762602647</c:v>
                </c:pt>
                <c:pt idx="982">
                  <c:v>868.5204699368303</c:v>
                </c:pt>
                <c:pt idx="983">
                  <c:v>868.57636411740327</c:v>
                </c:pt>
                <c:pt idx="984">
                  <c:v>868.7019140786166</c:v>
                </c:pt>
                <c:pt idx="985">
                  <c:v>868.72361065178916</c:v>
                </c:pt>
                <c:pt idx="986">
                  <c:v>868.72443735827028</c:v>
                </c:pt>
                <c:pt idx="987">
                  <c:v>868.88091857619804</c:v>
                </c:pt>
                <c:pt idx="988">
                  <c:v>868.90058340846554</c:v>
                </c:pt>
                <c:pt idx="989">
                  <c:v>868.91482746061729</c:v>
                </c:pt>
                <c:pt idx="990">
                  <c:v>868.91591530191727</c:v>
                </c:pt>
                <c:pt idx="991">
                  <c:v>868.91849400749663</c:v>
                </c:pt>
                <c:pt idx="992">
                  <c:v>868.93618407116969</c:v>
                </c:pt>
                <c:pt idx="993">
                  <c:v>868.95409438593526</c:v>
                </c:pt>
                <c:pt idx="994">
                  <c:v>868.96107095124603</c:v>
                </c:pt>
                <c:pt idx="995">
                  <c:v>869.00960385166513</c:v>
                </c:pt>
                <c:pt idx="996">
                  <c:v>869.10384205751325</c:v>
                </c:pt>
                <c:pt idx="997">
                  <c:v>869.11718259645556</c:v>
                </c:pt>
                <c:pt idx="998">
                  <c:v>869.16404995184894</c:v>
                </c:pt>
                <c:pt idx="999">
                  <c:v>869.21351561952758</c:v>
                </c:pt>
                <c:pt idx="1000">
                  <c:v>869.24960431699969</c:v>
                </c:pt>
                <c:pt idx="1001">
                  <c:v>869.39265304537344</c:v>
                </c:pt>
                <c:pt idx="1002">
                  <c:v>869.40747521814842</c:v>
                </c:pt>
                <c:pt idx="1003">
                  <c:v>869.4894040962306</c:v>
                </c:pt>
                <c:pt idx="1004">
                  <c:v>869.53718199412742</c:v>
                </c:pt>
                <c:pt idx="1005">
                  <c:v>869.58972968205489</c:v>
                </c:pt>
                <c:pt idx="1006">
                  <c:v>869.63965121544607</c:v>
                </c:pt>
                <c:pt idx="1007">
                  <c:v>869.77692382673604</c:v>
                </c:pt>
                <c:pt idx="1008">
                  <c:v>869.82401285760648</c:v>
                </c:pt>
                <c:pt idx="1009">
                  <c:v>869.83862985142559</c:v>
                </c:pt>
                <c:pt idx="1010">
                  <c:v>869.85065600543885</c:v>
                </c:pt>
                <c:pt idx="1011">
                  <c:v>869.95838096635612</c:v>
                </c:pt>
                <c:pt idx="1012">
                  <c:v>869.96220296986462</c:v>
                </c:pt>
                <c:pt idx="1013">
                  <c:v>870.08763405332252</c:v>
                </c:pt>
                <c:pt idx="1014">
                  <c:v>870.10897222326139</c:v>
                </c:pt>
                <c:pt idx="1015">
                  <c:v>870.11466135049477</c:v>
                </c:pt>
                <c:pt idx="1016">
                  <c:v>870.19104761853725</c:v>
                </c:pt>
                <c:pt idx="1017">
                  <c:v>870.36792920546486</c:v>
                </c:pt>
                <c:pt idx="1018">
                  <c:v>870.37485373926643</c:v>
                </c:pt>
                <c:pt idx="1019">
                  <c:v>870.43645178651354</c:v>
                </c:pt>
                <c:pt idx="1020">
                  <c:v>870.52932763033107</c:v>
                </c:pt>
                <c:pt idx="1021">
                  <c:v>870.53613416312487</c:v>
                </c:pt>
                <c:pt idx="1022">
                  <c:v>870.6678494434193</c:v>
                </c:pt>
                <c:pt idx="1023">
                  <c:v>870.8844449374842</c:v>
                </c:pt>
                <c:pt idx="1024">
                  <c:v>870.93223328881561</c:v>
                </c:pt>
                <c:pt idx="1025">
                  <c:v>870.93503852443791</c:v>
                </c:pt>
                <c:pt idx="1026">
                  <c:v>870.93843485227853</c:v>
                </c:pt>
                <c:pt idx="1027">
                  <c:v>870.98725956614248</c:v>
                </c:pt>
                <c:pt idx="1028">
                  <c:v>871.02212085919177</c:v>
                </c:pt>
                <c:pt idx="1029">
                  <c:v>871.17437468191736</c:v>
                </c:pt>
                <c:pt idx="1030">
                  <c:v>871.22396237642556</c:v>
                </c:pt>
                <c:pt idx="1031">
                  <c:v>871.33515268758902</c:v>
                </c:pt>
                <c:pt idx="1032">
                  <c:v>871.43051493772941</c:v>
                </c:pt>
                <c:pt idx="1033">
                  <c:v>871.46790229959333</c:v>
                </c:pt>
                <c:pt idx="1034">
                  <c:v>871.52921841908073</c:v>
                </c:pt>
                <c:pt idx="1035">
                  <c:v>871.63548507771361</c:v>
                </c:pt>
                <c:pt idx="1036">
                  <c:v>871.77434051233433</c:v>
                </c:pt>
                <c:pt idx="1037">
                  <c:v>871.78540612582822</c:v>
                </c:pt>
                <c:pt idx="1038">
                  <c:v>871.80793025147636</c:v>
                </c:pt>
                <c:pt idx="1039">
                  <c:v>871.93085241243648</c:v>
                </c:pt>
                <c:pt idx="1040">
                  <c:v>871.98336129073937</c:v>
                </c:pt>
                <c:pt idx="1041">
                  <c:v>872.04862045039067</c:v>
                </c:pt>
                <c:pt idx="1042">
                  <c:v>872.06923192122053</c:v>
                </c:pt>
                <c:pt idx="1043">
                  <c:v>872.08554010215516</c:v>
                </c:pt>
                <c:pt idx="1044">
                  <c:v>872.13373897700626</c:v>
                </c:pt>
                <c:pt idx="1045">
                  <c:v>872.14424755204686</c:v>
                </c:pt>
                <c:pt idx="1046">
                  <c:v>872.1514314446099</c:v>
                </c:pt>
                <c:pt idx="1047">
                  <c:v>872.20639528518586</c:v>
                </c:pt>
                <c:pt idx="1048">
                  <c:v>872.31166248466593</c:v>
                </c:pt>
                <c:pt idx="1049">
                  <c:v>872.3324497707348</c:v>
                </c:pt>
                <c:pt idx="1050">
                  <c:v>872.35664349745957</c:v>
                </c:pt>
                <c:pt idx="1051">
                  <c:v>872.40905682644279</c:v>
                </c:pt>
                <c:pt idx="1052">
                  <c:v>872.63942743209554</c:v>
                </c:pt>
                <c:pt idx="1053">
                  <c:v>872.64914414833606</c:v>
                </c:pt>
                <c:pt idx="1054">
                  <c:v>872.79380959433058</c:v>
                </c:pt>
                <c:pt idx="1055">
                  <c:v>872.80729697481911</c:v>
                </c:pt>
                <c:pt idx="1056">
                  <c:v>872.89268431510015</c:v>
                </c:pt>
                <c:pt idx="1057">
                  <c:v>872.94542967563393</c:v>
                </c:pt>
                <c:pt idx="1058">
                  <c:v>873.07604127996751</c:v>
                </c:pt>
                <c:pt idx="1059">
                  <c:v>873.08818926406059</c:v>
                </c:pt>
                <c:pt idx="1060">
                  <c:v>873.14772127475067</c:v>
                </c:pt>
                <c:pt idx="1061">
                  <c:v>873.32648595064938</c:v>
                </c:pt>
                <c:pt idx="1062">
                  <c:v>873.44648883989646</c:v>
                </c:pt>
                <c:pt idx="1063">
                  <c:v>873.58291669142534</c:v>
                </c:pt>
                <c:pt idx="1064">
                  <c:v>873.63220085359467</c:v>
                </c:pt>
                <c:pt idx="1065">
                  <c:v>873.73739411535894</c:v>
                </c:pt>
                <c:pt idx="1066">
                  <c:v>873.85021026515597</c:v>
                </c:pt>
                <c:pt idx="1067">
                  <c:v>873.89783334454262</c:v>
                </c:pt>
                <c:pt idx="1068">
                  <c:v>873.95366904845275</c:v>
                </c:pt>
                <c:pt idx="1069">
                  <c:v>873.95780215268906</c:v>
                </c:pt>
                <c:pt idx="1070">
                  <c:v>873.99091105380307</c:v>
                </c:pt>
                <c:pt idx="1071">
                  <c:v>874.05534972146188</c:v>
                </c:pt>
                <c:pt idx="1072">
                  <c:v>874.12225552866744</c:v>
                </c:pt>
                <c:pt idx="1073">
                  <c:v>874.21709346737555</c:v>
                </c:pt>
                <c:pt idx="1074">
                  <c:v>874.30895883187532</c:v>
                </c:pt>
                <c:pt idx="1075">
                  <c:v>874.4115089554424</c:v>
                </c:pt>
                <c:pt idx="1076">
                  <c:v>874.53412404736957</c:v>
                </c:pt>
                <c:pt idx="1077">
                  <c:v>874.55018282525759</c:v>
                </c:pt>
                <c:pt idx="1078">
                  <c:v>874.55231885866306</c:v>
                </c:pt>
                <c:pt idx="1079">
                  <c:v>874.56358703971978</c:v>
                </c:pt>
                <c:pt idx="1080">
                  <c:v>874.58855684109608</c:v>
                </c:pt>
                <c:pt idx="1081">
                  <c:v>874.5974961311897</c:v>
                </c:pt>
                <c:pt idx="1082">
                  <c:v>874.67995350797673</c:v>
                </c:pt>
                <c:pt idx="1083">
                  <c:v>874.74985160832478</c:v>
                </c:pt>
                <c:pt idx="1084">
                  <c:v>874.80862925731333</c:v>
                </c:pt>
                <c:pt idx="1085">
                  <c:v>874.91371202586379</c:v>
                </c:pt>
                <c:pt idx="1086">
                  <c:v>874.91888895674708</c:v>
                </c:pt>
                <c:pt idx="1087">
                  <c:v>874.93698359220912</c:v>
                </c:pt>
                <c:pt idx="1088">
                  <c:v>874.97391151040483</c:v>
                </c:pt>
                <c:pt idx="1089">
                  <c:v>875.13794352863931</c:v>
                </c:pt>
                <c:pt idx="1090">
                  <c:v>875.15541833414306</c:v>
                </c:pt>
                <c:pt idx="1091">
                  <c:v>875.286847086536</c:v>
                </c:pt>
                <c:pt idx="1092">
                  <c:v>875.29685643594848</c:v>
                </c:pt>
                <c:pt idx="1093">
                  <c:v>875.36302220293669</c:v>
                </c:pt>
                <c:pt idx="1094">
                  <c:v>875.39678788359481</c:v>
                </c:pt>
                <c:pt idx="1095">
                  <c:v>875.45042281445842</c:v>
                </c:pt>
                <c:pt idx="1096">
                  <c:v>875.45460276774588</c:v>
                </c:pt>
                <c:pt idx="1097">
                  <c:v>875.51151868552324</c:v>
                </c:pt>
                <c:pt idx="1098">
                  <c:v>875.52951209690139</c:v>
                </c:pt>
                <c:pt idx="1099">
                  <c:v>875.6282583690147</c:v>
                </c:pt>
                <c:pt idx="1100">
                  <c:v>875.71348557305009</c:v>
                </c:pt>
                <c:pt idx="1101">
                  <c:v>875.80559298211608</c:v>
                </c:pt>
                <c:pt idx="1102">
                  <c:v>875.83797567209672</c:v>
                </c:pt>
                <c:pt idx="1103">
                  <c:v>875.9305958832249</c:v>
                </c:pt>
                <c:pt idx="1104">
                  <c:v>875.93550885608533</c:v>
                </c:pt>
                <c:pt idx="1105">
                  <c:v>875.98565199467282</c:v>
                </c:pt>
                <c:pt idx="1106">
                  <c:v>876.12444209886291</c:v>
                </c:pt>
                <c:pt idx="1107">
                  <c:v>876.20748386883247</c:v>
                </c:pt>
                <c:pt idx="1108">
                  <c:v>876.31459240702418</c:v>
                </c:pt>
                <c:pt idx="1109">
                  <c:v>876.36050636338939</c:v>
                </c:pt>
                <c:pt idx="1110">
                  <c:v>876.37207803791694</c:v>
                </c:pt>
                <c:pt idx="1111">
                  <c:v>876.42442097284675</c:v>
                </c:pt>
                <c:pt idx="1112">
                  <c:v>876.45805107821957</c:v>
                </c:pt>
                <c:pt idx="1113">
                  <c:v>876.46511534393267</c:v>
                </c:pt>
                <c:pt idx="1114">
                  <c:v>876.54107320472485</c:v>
                </c:pt>
                <c:pt idx="1115">
                  <c:v>876.80658911509715</c:v>
                </c:pt>
                <c:pt idx="1116">
                  <c:v>876.87673496206685</c:v>
                </c:pt>
                <c:pt idx="1117">
                  <c:v>876.8785725935445</c:v>
                </c:pt>
                <c:pt idx="1118">
                  <c:v>876.95685075747861</c:v>
                </c:pt>
                <c:pt idx="1119">
                  <c:v>876.98927984256329</c:v>
                </c:pt>
                <c:pt idx="1120">
                  <c:v>877.04625160623732</c:v>
                </c:pt>
                <c:pt idx="1121">
                  <c:v>877.08213073509296</c:v>
                </c:pt>
                <c:pt idx="1122">
                  <c:v>877.1758848146668</c:v>
                </c:pt>
                <c:pt idx="1123">
                  <c:v>877.20697963557586</c:v>
                </c:pt>
                <c:pt idx="1124">
                  <c:v>877.21909603175413</c:v>
                </c:pt>
                <c:pt idx="1125">
                  <c:v>877.2529995792064</c:v>
                </c:pt>
                <c:pt idx="1126">
                  <c:v>877.37044972782405</c:v>
                </c:pt>
                <c:pt idx="1127">
                  <c:v>877.45039958960035</c:v>
                </c:pt>
                <c:pt idx="1128">
                  <c:v>877.46932521107726</c:v>
                </c:pt>
                <c:pt idx="1129">
                  <c:v>877.53363241729596</c:v>
                </c:pt>
                <c:pt idx="1130">
                  <c:v>877.56911874971331</c:v>
                </c:pt>
                <c:pt idx="1131">
                  <c:v>877.59097763501518</c:v>
                </c:pt>
                <c:pt idx="1132">
                  <c:v>877.61323498424053</c:v>
                </c:pt>
                <c:pt idx="1133">
                  <c:v>877.6726800142078</c:v>
                </c:pt>
                <c:pt idx="1134">
                  <c:v>877.70698376234373</c:v>
                </c:pt>
                <c:pt idx="1135">
                  <c:v>877.76985846160278</c:v>
                </c:pt>
                <c:pt idx="1136">
                  <c:v>877.84857739990434</c:v>
                </c:pt>
                <c:pt idx="1137">
                  <c:v>877.878309936866</c:v>
                </c:pt>
                <c:pt idx="1138">
                  <c:v>877.88892222954189</c:v>
                </c:pt>
                <c:pt idx="1139">
                  <c:v>877.89544374185243</c:v>
                </c:pt>
                <c:pt idx="1140">
                  <c:v>877.90421027578498</c:v>
                </c:pt>
                <c:pt idx="1141">
                  <c:v>877.92364603602368</c:v>
                </c:pt>
                <c:pt idx="1142">
                  <c:v>877.99035427921149</c:v>
                </c:pt>
                <c:pt idx="1143">
                  <c:v>878.12717670532174</c:v>
                </c:pt>
                <c:pt idx="1144">
                  <c:v>878.22319129252264</c:v>
                </c:pt>
                <c:pt idx="1145">
                  <c:v>878.22633117599264</c:v>
                </c:pt>
                <c:pt idx="1146">
                  <c:v>878.23665129243591</c:v>
                </c:pt>
                <c:pt idx="1147">
                  <c:v>878.29801188680369</c:v>
                </c:pt>
                <c:pt idx="1148">
                  <c:v>878.5318097718299</c:v>
                </c:pt>
                <c:pt idx="1149">
                  <c:v>878.67365986002108</c:v>
                </c:pt>
                <c:pt idx="1150">
                  <c:v>878.67914602244059</c:v>
                </c:pt>
                <c:pt idx="1151">
                  <c:v>878.7113063243338</c:v>
                </c:pt>
                <c:pt idx="1152">
                  <c:v>878.82334330887932</c:v>
                </c:pt>
                <c:pt idx="1153">
                  <c:v>878.82696099670397</c:v>
                </c:pt>
                <c:pt idx="1154">
                  <c:v>878.8738076063363</c:v>
                </c:pt>
                <c:pt idx="1155">
                  <c:v>878.95393227149339</c:v>
                </c:pt>
                <c:pt idx="1156">
                  <c:v>878.97115760454335</c:v>
                </c:pt>
                <c:pt idx="1157">
                  <c:v>879.0408101631466</c:v>
                </c:pt>
                <c:pt idx="1158">
                  <c:v>879.08309055270706</c:v>
                </c:pt>
                <c:pt idx="1159">
                  <c:v>879.119197622824</c:v>
                </c:pt>
                <c:pt idx="1160">
                  <c:v>879.18270175773466</c:v>
                </c:pt>
                <c:pt idx="1161">
                  <c:v>879.25579339335729</c:v>
                </c:pt>
                <c:pt idx="1162">
                  <c:v>879.36290284745053</c:v>
                </c:pt>
                <c:pt idx="1163">
                  <c:v>879.41734509730441</c:v>
                </c:pt>
                <c:pt idx="1164">
                  <c:v>879.44797704734128</c:v>
                </c:pt>
                <c:pt idx="1165">
                  <c:v>879.53483069469587</c:v>
                </c:pt>
                <c:pt idx="1166">
                  <c:v>879.53713537724138</c:v>
                </c:pt>
                <c:pt idx="1167">
                  <c:v>879.54550281871411</c:v>
                </c:pt>
                <c:pt idx="1168">
                  <c:v>879.59964603342644</c:v>
                </c:pt>
                <c:pt idx="1169">
                  <c:v>879.60419753304654</c:v>
                </c:pt>
                <c:pt idx="1170">
                  <c:v>879.64623387536778</c:v>
                </c:pt>
                <c:pt idx="1171">
                  <c:v>879.65309134447341</c:v>
                </c:pt>
                <c:pt idx="1172">
                  <c:v>879.66345872910381</c:v>
                </c:pt>
                <c:pt idx="1173">
                  <c:v>879.7023774559641</c:v>
                </c:pt>
                <c:pt idx="1174">
                  <c:v>879.74463101879542</c:v>
                </c:pt>
                <c:pt idx="1175">
                  <c:v>879.7489901895982</c:v>
                </c:pt>
                <c:pt idx="1176">
                  <c:v>879.75496342912334</c:v>
                </c:pt>
                <c:pt idx="1177">
                  <c:v>879.76002110935008</c:v>
                </c:pt>
                <c:pt idx="1178">
                  <c:v>879.90409364783909</c:v>
                </c:pt>
                <c:pt idx="1179">
                  <c:v>879.94441716258325</c:v>
                </c:pt>
                <c:pt idx="1180">
                  <c:v>880.03562979678577</c:v>
                </c:pt>
                <c:pt idx="1181">
                  <c:v>880.0528188065939</c:v>
                </c:pt>
                <c:pt idx="1182">
                  <c:v>880.08087582176233</c:v>
                </c:pt>
                <c:pt idx="1183">
                  <c:v>880.08655489215266</c:v>
                </c:pt>
                <c:pt idx="1184">
                  <c:v>880.22712346530898</c:v>
                </c:pt>
                <c:pt idx="1185">
                  <c:v>880.38958081306669</c:v>
                </c:pt>
                <c:pt idx="1186">
                  <c:v>880.44314161539944</c:v>
                </c:pt>
                <c:pt idx="1187">
                  <c:v>880.51577801533847</c:v>
                </c:pt>
                <c:pt idx="1188">
                  <c:v>880.51767883112461</c:v>
                </c:pt>
                <c:pt idx="1189">
                  <c:v>880.65082731261828</c:v>
                </c:pt>
                <c:pt idx="1190">
                  <c:v>880.73121468267277</c:v>
                </c:pt>
                <c:pt idx="1191">
                  <c:v>881.17330792159703</c:v>
                </c:pt>
                <c:pt idx="1192">
                  <c:v>881.18120905655621</c:v>
                </c:pt>
                <c:pt idx="1193">
                  <c:v>881.26125700212106</c:v>
                </c:pt>
                <c:pt idx="1194">
                  <c:v>881.37848320373428</c:v>
                </c:pt>
                <c:pt idx="1195">
                  <c:v>881.38431251545785</c:v>
                </c:pt>
                <c:pt idx="1196">
                  <c:v>881.38670506004223</c:v>
                </c:pt>
                <c:pt idx="1197">
                  <c:v>881.4702475689129</c:v>
                </c:pt>
                <c:pt idx="1198">
                  <c:v>881.55104008973308</c:v>
                </c:pt>
                <c:pt idx="1199">
                  <c:v>881.60171963511709</c:v>
                </c:pt>
                <c:pt idx="1200">
                  <c:v>881.60262091602078</c:v>
                </c:pt>
                <c:pt idx="1201">
                  <c:v>881.62336465019632</c:v>
                </c:pt>
                <c:pt idx="1202">
                  <c:v>881.69812660096306</c:v>
                </c:pt>
                <c:pt idx="1203">
                  <c:v>882.01571590303411</c:v>
                </c:pt>
                <c:pt idx="1204">
                  <c:v>882.1231938308573</c:v>
                </c:pt>
                <c:pt idx="1205">
                  <c:v>882.19061189896217</c:v>
                </c:pt>
                <c:pt idx="1206">
                  <c:v>882.2764259509255</c:v>
                </c:pt>
                <c:pt idx="1207">
                  <c:v>882.31675472044003</c:v>
                </c:pt>
                <c:pt idx="1208">
                  <c:v>882.33462203893725</c:v>
                </c:pt>
                <c:pt idx="1209">
                  <c:v>882.49490256590093</c:v>
                </c:pt>
                <c:pt idx="1210">
                  <c:v>882.56378595216222</c:v>
                </c:pt>
                <c:pt idx="1211">
                  <c:v>882.56828552374873</c:v>
                </c:pt>
                <c:pt idx="1212">
                  <c:v>882.70129792045168</c:v>
                </c:pt>
                <c:pt idx="1213">
                  <c:v>882.76318213255342</c:v>
                </c:pt>
                <c:pt idx="1214">
                  <c:v>882.82686634769277</c:v>
                </c:pt>
                <c:pt idx="1215">
                  <c:v>882.87515554222568</c:v>
                </c:pt>
                <c:pt idx="1216">
                  <c:v>882.90618725294087</c:v>
                </c:pt>
                <c:pt idx="1217">
                  <c:v>882.93005203520931</c:v>
                </c:pt>
                <c:pt idx="1218">
                  <c:v>883.14194652025969</c:v>
                </c:pt>
                <c:pt idx="1219">
                  <c:v>883.18679059292333</c:v>
                </c:pt>
                <c:pt idx="1220">
                  <c:v>883.2140380982944</c:v>
                </c:pt>
                <c:pt idx="1221">
                  <c:v>883.33131767550583</c:v>
                </c:pt>
                <c:pt idx="1222">
                  <c:v>883.39615293352426</c:v>
                </c:pt>
                <c:pt idx="1223">
                  <c:v>883.42825740719661</c:v>
                </c:pt>
                <c:pt idx="1224">
                  <c:v>883.45325373985202</c:v>
                </c:pt>
                <c:pt idx="1225">
                  <c:v>883.55142600897852</c:v>
                </c:pt>
                <c:pt idx="1226">
                  <c:v>883.58682023478821</c:v>
                </c:pt>
                <c:pt idx="1227">
                  <c:v>883.610477864941</c:v>
                </c:pt>
                <c:pt idx="1228">
                  <c:v>883.62373846836851</c:v>
                </c:pt>
                <c:pt idx="1229">
                  <c:v>883.76550229082204</c:v>
                </c:pt>
                <c:pt idx="1230">
                  <c:v>883.77099997707057</c:v>
                </c:pt>
                <c:pt idx="1231">
                  <c:v>883.77267723914179</c:v>
                </c:pt>
                <c:pt idx="1232">
                  <c:v>883.80080088433499</c:v>
                </c:pt>
                <c:pt idx="1233">
                  <c:v>883.89173020480837</c:v>
                </c:pt>
                <c:pt idx="1234">
                  <c:v>884.01541599897234</c:v>
                </c:pt>
                <c:pt idx="1235">
                  <c:v>884.09751340790126</c:v>
                </c:pt>
                <c:pt idx="1236">
                  <c:v>884.2205098490607</c:v>
                </c:pt>
                <c:pt idx="1237">
                  <c:v>884.33437235628662</c:v>
                </c:pt>
                <c:pt idx="1238">
                  <c:v>884.48902555384791</c:v>
                </c:pt>
                <c:pt idx="1239">
                  <c:v>884.55073356231355</c:v>
                </c:pt>
                <c:pt idx="1240">
                  <c:v>884.68948622222933</c:v>
                </c:pt>
                <c:pt idx="1241">
                  <c:v>884.73724684909098</c:v>
                </c:pt>
                <c:pt idx="1242">
                  <c:v>884.75061207649333</c:v>
                </c:pt>
                <c:pt idx="1243">
                  <c:v>884.77408984742772</c:v>
                </c:pt>
                <c:pt idx="1244">
                  <c:v>884.79550150116415</c:v>
                </c:pt>
                <c:pt idx="1245">
                  <c:v>884.84577422754683</c:v>
                </c:pt>
                <c:pt idx="1246">
                  <c:v>884.86196291391764</c:v>
                </c:pt>
                <c:pt idx="1247">
                  <c:v>884.86549869167004</c:v>
                </c:pt>
                <c:pt idx="1248">
                  <c:v>884.91826623357804</c:v>
                </c:pt>
                <c:pt idx="1249">
                  <c:v>884.94975993571802</c:v>
                </c:pt>
                <c:pt idx="1250">
                  <c:v>885.05830336269207</c:v>
                </c:pt>
                <c:pt idx="1251">
                  <c:v>885.06844425073859</c:v>
                </c:pt>
                <c:pt idx="1252">
                  <c:v>885.14859684145165</c:v>
                </c:pt>
                <c:pt idx="1253">
                  <c:v>885.18603546181669</c:v>
                </c:pt>
                <c:pt idx="1254">
                  <c:v>885.18645376048494</c:v>
                </c:pt>
                <c:pt idx="1255">
                  <c:v>885.2295951077358</c:v>
                </c:pt>
                <c:pt idx="1256">
                  <c:v>885.26122445034184</c:v>
                </c:pt>
                <c:pt idx="1257">
                  <c:v>885.26311482750566</c:v>
                </c:pt>
                <c:pt idx="1258">
                  <c:v>885.26953542293086</c:v>
                </c:pt>
                <c:pt idx="1259">
                  <c:v>885.30571354416634</c:v>
                </c:pt>
                <c:pt idx="1260">
                  <c:v>885.37746414047376</c:v>
                </c:pt>
                <c:pt idx="1261">
                  <c:v>885.43452154353758</c:v>
                </c:pt>
                <c:pt idx="1262">
                  <c:v>885.43945263274929</c:v>
                </c:pt>
                <c:pt idx="1263">
                  <c:v>885.441058663999</c:v>
                </c:pt>
                <c:pt idx="1264">
                  <c:v>885.48871950361809</c:v>
                </c:pt>
                <c:pt idx="1265">
                  <c:v>885.49148926634166</c:v>
                </c:pt>
                <c:pt idx="1266">
                  <c:v>885.51132698752099</c:v>
                </c:pt>
                <c:pt idx="1267">
                  <c:v>885.53458400934448</c:v>
                </c:pt>
                <c:pt idx="1268">
                  <c:v>885.55719754484744</c:v>
                </c:pt>
                <c:pt idx="1269">
                  <c:v>885.56541153285809</c:v>
                </c:pt>
                <c:pt idx="1270">
                  <c:v>885.59507650057162</c:v>
                </c:pt>
                <c:pt idx="1271">
                  <c:v>885.75570563494887</c:v>
                </c:pt>
                <c:pt idx="1272">
                  <c:v>885.75919516742078</c:v>
                </c:pt>
                <c:pt idx="1273">
                  <c:v>885.76292996181814</c:v>
                </c:pt>
                <c:pt idx="1274">
                  <c:v>885.88505316333737</c:v>
                </c:pt>
                <c:pt idx="1275">
                  <c:v>885.95447085488956</c:v>
                </c:pt>
                <c:pt idx="1276">
                  <c:v>886.02797268784195</c:v>
                </c:pt>
                <c:pt idx="1277">
                  <c:v>886.12940386242315</c:v>
                </c:pt>
                <c:pt idx="1278">
                  <c:v>886.15158101169027</c:v>
                </c:pt>
                <c:pt idx="1279">
                  <c:v>886.15564434785324</c:v>
                </c:pt>
                <c:pt idx="1280">
                  <c:v>886.1832832819822</c:v>
                </c:pt>
                <c:pt idx="1281">
                  <c:v>886.19817748941045</c:v>
                </c:pt>
                <c:pt idx="1282">
                  <c:v>886.24227035843273</c:v>
                </c:pt>
                <c:pt idx="1283">
                  <c:v>886.24962812153478</c:v>
                </c:pt>
                <c:pt idx="1284">
                  <c:v>886.30264880707898</c:v>
                </c:pt>
                <c:pt idx="1285">
                  <c:v>886.3112507813205</c:v>
                </c:pt>
                <c:pt idx="1286">
                  <c:v>886.43790967463576</c:v>
                </c:pt>
                <c:pt idx="1287">
                  <c:v>886.46378475056281</c:v>
                </c:pt>
                <c:pt idx="1288">
                  <c:v>886.52278705790354</c:v>
                </c:pt>
                <c:pt idx="1289">
                  <c:v>886.59920114214401</c:v>
                </c:pt>
                <c:pt idx="1290">
                  <c:v>886.61595395560289</c:v>
                </c:pt>
                <c:pt idx="1291">
                  <c:v>886.61692445984261</c:v>
                </c:pt>
                <c:pt idx="1292">
                  <c:v>886.66427125514258</c:v>
                </c:pt>
                <c:pt idx="1293">
                  <c:v>886.69645936284803</c:v>
                </c:pt>
                <c:pt idx="1294">
                  <c:v>886.81670649816056</c:v>
                </c:pt>
                <c:pt idx="1295">
                  <c:v>886.84956950390131</c:v>
                </c:pt>
                <c:pt idx="1296">
                  <c:v>887.0013617546125</c:v>
                </c:pt>
                <c:pt idx="1297">
                  <c:v>887.01710048910275</c:v>
                </c:pt>
                <c:pt idx="1298">
                  <c:v>887.07812568355712</c:v>
                </c:pt>
                <c:pt idx="1299">
                  <c:v>887.26235647152316</c:v>
                </c:pt>
                <c:pt idx="1300">
                  <c:v>887.27445414857118</c:v>
                </c:pt>
                <c:pt idx="1301">
                  <c:v>887.32851035966132</c:v>
                </c:pt>
                <c:pt idx="1302">
                  <c:v>887.32980144529608</c:v>
                </c:pt>
                <c:pt idx="1303">
                  <c:v>887.53325293876628</c:v>
                </c:pt>
                <c:pt idx="1304">
                  <c:v>887.58609438035148</c:v>
                </c:pt>
                <c:pt idx="1305">
                  <c:v>887.69639513041773</c:v>
                </c:pt>
                <c:pt idx="1306">
                  <c:v>887.70287953314357</c:v>
                </c:pt>
                <c:pt idx="1307">
                  <c:v>887.72090233748929</c:v>
                </c:pt>
                <c:pt idx="1308">
                  <c:v>887.76336943704189</c:v>
                </c:pt>
                <c:pt idx="1309">
                  <c:v>887.85157474851314</c:v>
                </c:pt>
                <c:pt idx="1310">
                  <c:v>887.90115874047649</c:v>
                </c:pt>
                <c:pt idx="1311">
                  <c:v>887.92437298688628</c:v>
                </c:pt>
                <c:pt idx="1312">
                  <c:v>888.02717767700369</c:v>
                </c:pt>
                <c:pt idx="1313">
                  <c:v>888.15992491250415</c:v>
                </c:pt>
                <c:pt idx="1314">
                  <c:v>888.26201147830955</c:v>
                </c:pt>
                <c:pt idx="1315">
                  <c:v>888.27875914136894</c:v>
                </c:pt>
                <c:pt idx="1316">
                  <c:v>888.29875190485211</c:v>
                </c:pt>
                <c:pt idx="1317">
                  <c:v>888.40962830883871</c:v>
                </c:pt>
                <c:pt idx="1318">
                  <c:v>888.41788093763512</c:v>
                </c:pt>
                <c:pt idx="1319">
                  <c:v>888.47173546631063</c:v>
                </c:pt>
                <c:pt idx="1320">
                  <c:v>888.47310417577194</c:v>
                </c:pt>
                <c:pt idx="1321">
                  <c:v>888.48970322691628</c:v>
                </c:pt>
                <c:pt idx="1322">
                  <c:v>888.57203558166771</c:v>
                </c:pt>
                <c:pt idx="1323">
                  <c:v>888.59849717550128</c:v>
                </c:pt>
                <c:pt idx="1324">
                  <c:v>888.65554777162038</c:v>
                </c:pt>
                <c:pt idx="1325">
                  <c:v>888.67273954987741</c:v>
                </c:pt>
                <c:pt idx="1326">
                  <c:v>888.69631719945698</c:v>
                </c:pt>
                <c:pt idx="1327">
                  <c:v>888.74463516357366</c:v>
                </c:pt>
                <c:pt idx="1328">
                  <c:v>888.88753107802381</c:v>
                </c:pt>
                <c:pt idx="1329">
                  <c:v>888.91963480436493</c:v>
                </c:pt>
                <c:pt idx="1330">
                  <c:v>888.92003344580257</c:v>
                </c:pt>
                <c:pt idx="1331">
                  <c:v>889.0476566425948</c:v>
                </c:pt>
                <c:pt idx="1332">
                  <c:v>889.09240979886931</c:v>
                </c:pt>
                <c:pt idx="1333">
                  <c:v>889.14432272564045</c:v>
                </c:pt>
                <c:pt idx="1334">
                  <c:v>889.225515716975</c:v>
                </c:pt>
                <c:pt idx="1335">
                  <c:v>889.30794713907494</c:v>
                </c:pt>
                <c:pt idx="1336">
                  <c:v>889.37123177897911</c:v>
                </c:pt>
                <c:pt idx="1337">
                  <c:v>889.4795869979273</c:v>
                </c:pt>
                <c:pt idx="1338">
                  <c:v>889.51033605893326</c:v>
                </c:pt>
                <c:pt idx="1339">
                  <c:v>889.55930976536661</c:v>
                </c:pt>
                <c:pt idx="1340">
                  <c:v>889.60721268389148</c:v>
                </c:pt>
                <c:pt idx="1341">
                  <c:v>889.65158989829797</c:v>
                </c:pt>
                <c:pt idx="1342">
                  <c:v>889.65332386905243</c:v>
                </c:pt>
                <c:pt idx="1343">
                  <c:v>889.65874437481102</c:v>
                </c:pt>
                <c:pt idx="1344">
                  <c:v>889.72531812339423</c:v>
                </c:pt>
                <c:pt idx="1345">
                  <c:v>889.84404701548647</c:v>
                </c:pt>
                <c:pt idx="1346">
                  <c:v>889.88269450972484</c:v>
                </c:pt>
                <c:pt idx="1347">
                  <c:v>890.07414736779538</c:v>
                </c:pt>
                <c:pt idx="1348">
                  <c:v>890.16346010372888</c:v>
                </c:pt>
                <c:pt idx="1349">
                  <c:v>890.19476539086804</c:v>
                </c:pt>
                <c:pt idx="1350">
                  <c:v>890.24249537171568</c:v>
                </c:pt>
                <c:pt idx="1351">
                  <c:v>890.30901781361035</c:v>
                </c:pt>
                <c:pt idx="1352">
                  <c:v>890.31266025110813</c:v>
                </c:pt>
                <c:pt idx="1353">
                  <c:v>890.32670695956301</c:v>
                </c:pt>
                <c:pt idx="1354">
                  <c:v>890.49629757890648</c:v>
                </c:pt>
                <c:pt idx="1355">
                  <c:v>890.5188872980608</c:v>
                </c:pt>
                <c:pt idx="1356">
                  <c:v>890.62782513258571</c:v>
                </c:pt>
                <c:pt idx="1357">
                  <c:v>890.63439934385451</c:v>
                </c:pt>
                <c:pt idx="1358">
                  <c:v>890.78026057099737</c:v>
                </c:pt>
                <c:pt idx="1359">
                  <c:v>890.81851394401565</c:v>
                </c:pt>
                <c:pt idx="1360">
                  <c:v>890.85045931508057</c:v>
                </c:pt>
                <c:pt idx="1361">
                  <c:v>891.08096961032015</c:v>
                </c:pt>
                <c:pt idx="1362">
                  <c:v>891.25202259684056</c:v>
                </c:pt>
                <c:pt idx="1363">
                  <c:v>891.2591500806883</c:v>
                </c:pt>
                <c:pt idx="1364">
                  <c:v>891.27428262660499</c:v>
                </c:pt>
                <c:pt idx="1365">
                  <c:v>891.30636465175121</c:v>
                </c:pt>
                <c:pt idx="1366">
                  <c:v>891.3131717596433</c:v>
                </c:pt>
                <c:pt idx="1367">
                  <c:v>891.34704066702625</c:v>
                </c:pt>
                <c:pt idx="1368">
                  <c:v>891.35792226101387</c:v>
                </c:pt>
                <c:pt idx="1369">
                  <c:v>891.36628256898928</c:v>
                </c:pt>
                <c:pt idx="1370">
                  <c:v>891.41017172863042</c:v>
                </c:pt>
                <c:pt idx="1371">
                  <c:v>891.46858354485926</c:v>
                </c:pt>
                <c:pt idx="1372">
                  <c:v>891.56169524441214</c:v>
                </c:pt>
                <c:pt idx="1373">
                  <c:v>891.72699202673164</c:v>
                </c:pt>
                <c:pt idx="1374">
                  <c:v>891.75302432886201</c:v>
                </c:pt>
                <c:pt idx="1375">
                  <c:v>891.91517755916198</c:v>
                </c:pt>
                <c:pt idx="1376">
                  <c:v>891.9441694956729</c:v>
                </c:pt>
                <c:pt idx="1377">
                  <c:v>891.95512946752365</c:v>
                </c:pt>
                <c:pt idx="1378">
                  <c:v>891.95957811733388</c:v>
                </c:pt>
                <c:pt idx="1379">
                  <c:v>892.01170781055362</c:v>
                </c:pt>
                <c:pt idx="1380">
                  <c:v>892.02260216853267</c:v>
                </c:pt>
                <c:pt idx="1381">
                  <c:v>892.03984218561595</c:v>
                </c:pt>
                <c:pt idx="1382">
                  <c:v>892.05598561099941</c:v>
                </c:pt>
                <c:pt idx="1383">
                  <c:v>892.13776340327672</c:v>
                </c:pt>
                <c:pt idx="1384">
                  <c:v>892.13892555208974</c:v>
                </c:pt>
                <c:pt idx="1385">
                  <c:v>892.22538051946924</c:v>
                </c:pt>
                <c:pt idx="1386">
                  <c:v>892.22939731994677</c:v>
                </c:pt>
                <c:pt idx="1387">
                  <c:v>892.24997618064401</c:v>
                </c:pt>
                <c:pt idx="1388">
                  <c:v>892.37656634453435</c:v>
                </c:pt>
                <c:pt idx="1389">
                  <c:v>892.58116677487055</c:v>
                </c:pt>
                <c:pt idx="1390">
                  <c:v>892.74199832240652</c:v>
                </c:pt>
                <c:pt idx="1391">
                  <c:v>892.85293545693253</c:v>
                </c:pt>
                <c:pt idx="1392">
                  <c:v>893.01172270822508</c:v>
                </c:pt>
                <c:pt idx="1393">
                  <c:v>893.02050836259195</c:v>
                </c:pt>
                <c:pt idx="1394">
                  <c:v>893.03342987149438</c:v>
                </c:pt>
                <c:pt idx="1395">
                  <c:v>893.04638851322989</c:v>
                </c:pt>
                <c:pt idx="1396">
                  <c:v>893.09862459457725</c:v>
                </c:pt>
                <c:pt idx="1397">
                  <c:v>893.11030228367815</c:v>
                </c:pt>
                <c:pt idx="1398">
                  <c:v>893.16415131854512</c:v>
                </c:pt>
                <c:pt idx="1399">
                  <c:v>893.33468183796174</c:v>
                </c:pt>
                <c:pt idx="1400">
                  <c:v>893.47287253106538</c:v>
                </c:pt>
                <c:pt idx="1401">
                  <c:v>893.52478252967228</c:v>
                </c:pt>
                <c:pt idx="1402">
                  <c:v>893.56358991105014</c:v>
                </c:pt>
                <c:pt idx="1403">
                  <c:v>893.57449652072285</c:v>
                </c:pt>
                <c:pt idx="1404">
                  <c:v>893.65141626294712</c:v>
                </c:pt>
                <c:pt idx="1405">
                  <c:v>893.66364995616846</c:v>
                </c:pt>
                <c:pt idx="1406">
                  <c:v>893.69985655406538</c:v>
                </c:pt>
                <c:pt idx="1407">
                  <c:v>893.72022799557431</c:v>
                </c:pt>
                <c:pt idx="1408">
                  <c:v>893.76995687292685</c:v>
                </c:pt>
                <c:pt idx="1409">
                  <c:v>893.78088492406982</c:v>
                </c:pt>
                <c:pt idx="1410">
                  <c:v>893.89124230302571</c:v>
                </c:pt>
                <c:pt idx="1411">
                  <c:v>893.91492849416886</c:v>
                </c:pt>
                <c:pt idx="1412">
                  <c:v>893.95850301195298</c:v>
                </c:pt>
                <c:pt idx="1413">
                  <c:v>893.98492347943829</c:v>
                </c:pt>
                <c:pt idx="1414">
                  <c:v>894.00035381116822</c:v>
                </c:pt>
                <c:pt idx="1415">
                  <c:v>894.04057119547144</c:v>
                </c:pt>
                <c:pt idx="1416">
                  <c:v>894.10379375741502</c:v>
                </c:pt>
                <c:pt idx="1417">
                  <c:v>894.12194234025947</c:v>
                </c:pt>
                <c:pt idx="1418">
                  <c:v>894.19298305459972</c:v>
                </c:pt>
                <c:pt idx="1419">
                  <c:v>894.3168122696228</c:v>
                </c:pt>
                <c:pt idx="1420">
                  <c:v>894.32394692285015</c:v>
                </c:pt>
                <c:pt idx="1421">
                  <c:v>894.33896745945003</c:v>
                </c:pt>
                <c:pt idx="1422">
                  <c:v>894.3817059029119</c:v>
                </c:pt>
                <c:pt idx="1423">
                  <c:v>894.40636988358483</c:v>
                </c:pt>
                <c:pt idx="1424">
                  <c:v>894.4591698570307</c:v>
                </c:pt>
                <c:pt idx="1425">
                  <c:v>894.6747150152986</c:v>
                </c:pt>
                <c:pt idx="1426">
                  <c:v>894.70036272302684</c:v>
                </c:pt>
                <c:pt idx="1427">
                  <c:v>894.72165518986662</c:v>
                </c:pt>
                <c:pt idx="1428">
                  <c:v>894.72191891865373</c:v>
                </c:pt>
                <c:pt idx="1429">
                  <c:v>894.78007945307877</c:v>
                </c:pt>
                <c:pt idx="1430">
                  <c:v>894.80525961538603</c:v>
                </c:pt>
                <c:pt idx="1431">
                  <c:v>894.84440916434232</c:v>
                </c:pt>
                <c:pt idx="1432">
                  <c:v>894.85224544771188</c:v>
                </c:pt>
                <c:pt idx="1433">
                  <c:v>894.85283160314737</c:v>
                </c:pt>
                <c:pt idx="1434">
                  <c:v>894.89333745476381</c:v>
                </c:pt>
                <c:pt idx="1435">
                  <c:v>894.89922212656597</c:v>
                </c:pt>
                <c:pt idx="1436">
                  <c:v>894.97537397860583</c:v>
                </c:pt>
                <c:pt idx="1437">
                  <c:v>895.0063064383296</c:v>
                </c:pt>
                <c:pt idx="1438">
                  <c:v>895.01508011081603</c:v>
                </c:pt>
                <c:pt idx="1439">
                  <c:v>895.10685280654991</c:v>
                </c:pt>
                <c:pt idx="1440">
                  <c:v>895.11227332538385</c:v>
                </c:pt>
                <c:pt idx="1441">
                  <c:v>895.12792579611573</c:v>
                </c:pt>
                <c:pt idx="1442">
                  <c:v>895.16536804846146</c:v>
                </c:pt>
                <c:pt idx="1443">
                  <c:v>895.34874024657097</c:v>
                </c:pt>
                <c:pt idx="1444">
                  <c:v>895.40304759912738</c:v>
                </c:pt>
                <c:pt idx="1445">
                  <c:v>895.41444024713428</c:v>
                </c:pt>
                <c:pt idx="1446">
                  <c:v>895.49143050749183</c:v>
                </c:pt>
                <c:pt idx="1447">
                  <c:v>895.51745277911425</c:v>
                </c:pt>
                <c:pt idx="1448">
                  <c:v>895.535068357049</c:v>
                </c:pt>
                <c:pt idx="1449">
                  <c:v>895.59240308676954</c:v>
                </c:pt>
                <c:pt idx="1450">
                  <c:v>895.6206900129647</c:v>
                </c:pt>
                <c:pt idx="1451">
                  <c:v>895.67497140342834</c:v>
                </c:pt>
                <c:pt idx="1452">
                  <c:v>895.67698800157621</c:v>
                </c:pt>
                <c:pt idx="1453">
                  <c:v>895.74658517439718</c:v>
                </c:pt>
                <c:pt idx="1454">
                  <c:v>895.80716220302804</c:v>
                </c:pt>
                <c:pt idx="1455">
                  <c:v>895.931079456558</c:v>
                </c:pt>
                <c:pt idx="1456">
                  <c:v>895.95169372450141</c:v>
                </c:pt>
                <c:pt idx="1457">
                  <c:v>895.97627695498602</c:v>
                </c:pt>
                <c:pt idx="1458">
                  <c:v>895.98712972361716</c:v>
                </c:pt>
                <c:pt idx="1459">
                  <c:v>896.01895939334759</c:v>
                </c:pt>
                <c:pt idx="1460">
                  <c:v>896.02358465964949</c:v>
                </c:pt>
                <c:pt idx="1461">
                  <c:v>896.02686820496569</c:v>
                </c:pt>
                <c:pt idx="1462">
                  <c:v>896.04626652280865</c:v>
                </c:pt>
                <c:pt idx="1463">
                  <c:v>896.09448539712548</c:v>
                </c:pt>
                <c:pt idx="1464">
                  <c:v>896.11566863179723</c:v>
                </c:pt>
                <c:pt idx="1465">
                  <c:v>896.30282766787855</c:v>
                </c:pt>
                <c:pt idx="1466">
                  <c:v>896.37004057073943</c:v>
                </c:pt>
                <c:pt idx="1467">
                  <c:v>896.52285649783994</c:v>
                </c:pt>
                <c:pt idx="1468">
                  <c:v>896.536250458003</c:v>
                </c:pt>
                <c:pt idx="1469">
                  <c:v>896.58500411253488</c:v>
                </c:pt>
                <c:pt idx="1470">
                  <c:v>896.6472499329434</c:v>
                </c:pt>
                <c:pt idx="1471">
                  <c:v>896.65851979819286</c:v>
                </c:pt>
                <c:pt idx="1472">
                  <c:v>896.74179965064354</c:v>
                </c:pt>
                <c:pt idx="1473">
                  <c:v>896.75978087368628</c:v>
                </c:pt>
                <c:pt idx="1474">
                  <c:v>896.86434348794137</c:v>
                </c:pt>
                <c:pt idx="1475">
                  <c:v>896.90768395877706</c:v>
                </c:pt>
                <c:pt idx="1476">
                  <c:v>896.93829709898341</c:v>
                </c:pt>
                <c:pt idx="1477">
                  <c:v>896.96383832636479</c:v>
                </c:pt>
                <c:pt idx="1478">
                  <c:v>896.97261171317973</c:v>
                </c:pt>
                <c:pt idx="1479">
                  <c:v>896.98765784286275</c:v>
                </c:pt>
                <c:pt idx="1480">
                  <c:v>897.11116134770305</c:v>
                </c:pt>
                <c:pt idx="1481">
                  <c:v>897.14181690488067</c:v>
                </c:pt>
                <c:pt idx="1482">
                  <c:v>897.50960532397642</c:v>
                </c:pt>
                <c:pt idx="1483">
                  <c:v>897.55970913285432</c:v>
                </c:pt>
                <c:pt idx="1484">
                  <c:v>897.6901718132375</c:v>
                </c:pt>
                <c:pt idx="1485">
                  <c:v>897.76899955508031</c:v>
                </c:pt>
                <c:pt idx="1486">
                  <c:v>897.91951655329228</c:v>
                </c:pt>
                <c:pt idx="1487">
                  <c:v>897.98746468782463</c:v>
                </c:pt>
                <c:pt idx="1488">
                  <c:v>898.22632831459089</c:v>
                </c:pt>
                <c:pt idx="1489">
                  <c:v>898.32561076185164</c:v>
                </c:pt>
                <c:pt idx="1490">
                  <c:v>898.39810686627766</c:v>
                </c:pt>
                <c:pt idx="1491">
                  <c:v>898.50794231858276</c:v>
                </c:pt>
                <c:pt idx="1492">
                  <c:v>898.55045129301664</c:v>
                </c:pt>
                <c:pt idx="1493">
                  <c:v>898.58155662172567</c:v>
                </c:pt>
                <c:pt idx="1494">
                  <c:v>898.60863324816989</c:v>
                </c:pt>
                <c:pt idx="1495">
                  <c:v>898.63999611948111</c:v>
                </c:pt>
                <c:pt idx="1496">
                  <c:v>898.68477871295067</c:v>
                </c:pt>
                <c:pt idx="1497">
                  <c:v>898.71734069955733</c:v>
                </c:pt>
                <c:pt idx="1498">
                  <c:v>898.79396789569284</c:v>
                </c:pt>
                <c:pt idx="1499">
                  <c:v>898.79490721175944</c:v>
                </c:pt>
                <c:pt idx="1500">
                  <c:v>898.85091371488591</c:v>
                </c:pt>
                <c:pt idx="1501">
                  <c:v>898.92215734544334</c:v>
                </c:pt>
                <c:pt idx="1502">
                  <c:v>898.937574651413</c:v>
                </c:pt>
                <c:pt idx="1503">
                  <c:v>899.09156976319912</c:v>
                </c:pt>
                <c:pt idx="1504">
                  <c:v>899.12013983806173</c:v>
                </c:pt>
                <c:pt idx="1505">
                  <c:v>899.12709025949027</c:v>
                </c:pt>
                <c:pt idx="1506">
                  <c:v>899.30515266430427</c:v>
                </c:pt>
                <c:pt idx="1507">
                  <c:v>899.39277769054911</c:v>
                </c:pt>
                <c:pt idx="1508">
                  <c:v>899.45544179422632</c:v>
                </c:pt>
                <c:pt idx="1509">
                  <c:v>899.47962598123752</c:v>
                </c:pt>
                <c:pt idx="1510">
                  <c:v>899.48069740879544</c:v>
                </c:pt>
                <c:pt idx="1511">
                  <c:v>899.53285252746275</c:v>
                </c:pt>
                <c:pt idx="1512">
                  <c:v>899.572373811788</c:v>
                </c:pt>
                <c:pt idx="1513">
                  <c:v>899.57246408976846</c:v>
                </c:pt>
                <c:pt idx="1514">
                  <c:v>899.57616014319171</c:v>
                </c:pt>
                <c:pt idx="1515">
                  <c:v>899.59688961691018</c:v>
                </c:pt>
                <c:pt idx="1516">
                  <c:v>899.66776206639304</c:v>
                </c:pt>
                <c:pt idx="1517">
                  <c:v>899.72180611272029</c:v>
                </c:pt>
                <c:pt idx="1518">
                  <c:v>899.81956224386636</c:v>
                </c:pt>
                <c:pt idx="1519">
                  <c:v>900.02295536191809</c:v>
                </c:pt>
                <c:pt idx="1520">
                  <c:v>900.06767974953993</c:v>
                </c:pt>
                <c:pt idx="1521">
                  <c:v>900.08600662488493</c:v>
                </c:pt>
                <c:pt idx="1522">
                  <c:v>900.09545664465327</c:v>
                </c:pt>
                <c:pt idx="1523">
                  <c:v>900.1208977877742</c:v>
                </c:pt>
                <c:pt idx="1524">
                  <c:v>900.16524894503573</c:v>
                </c:pt>
                <c:pt idx="1525">
                  <c:v>900.23890795638943</c:v>
                </c:pt>
                <c:pt idx="1526">
                  <c:v>900.26460846364466</c:v>
                </c:pt>
                <c:pt idx="1527">
                  <c:v>900.31274271976054</c:v>
                </c:pt>
                <c:pt idx="1528">
                  <c:v>900.33927607205464</c:v>
                </c:pt>
                <c:pt idx="1529">
                  <c:v>900.36091215681847</c:v>
                </c:pt>
                <c:pt idx="1530">
                  <c:v>900.38719348438133</c:v>
                </c:pt>
                <c:pt idx="1531">
                  <c:v>900.48828701917569</c:v>
                </c:pt>
                <c:pt idx="1532">
                  <c:v>900.54007043059096</c:v>
                </c:pt>
                <c:pt idx="1533">
                  <c:v>900.60438011628696</c:v>
                </c:pt>
                <c:pt idx="1534">
                  <c:v>900.61028792881393</c:v>
                </c:pt>
                <c:pt idx="1535">
                  <c:v>900.65485936942969</c:v>
                </c:pt>
                <c:pt idx="1536">
                  <c:v>900.66873062687864</c:v>
                </c:pt>
                <c:pt idx="1537">
                  <c:v>900.68511141661008</c:v>
                </c:pt>
                <c:pt idx="1538">
                  <c:v>900.69939825006145</c:v>
                </c:pt>
                <c:pt idx="1539">
                  <c:v>900.74390725895785</c:v>
                </c:pt>
                <c:pt idx="1540">
                  <c:v>900.89438993483782</c:v>
                </c:pt>
                <c:pt idx="1541">
                  <c:v>900.92317360369395</c:v>
                </c:pt>
                <c:pt idx="1542">
                  <c:v>900.99639788488048</c:v>
                </c:pt>
                <c:pt idx="1543">
                  <c:v>901.02263373526807</c:v>
                </c:pt>
                <c:pt idx="1544">
                  <c:v>901.05407076631263</c:v>
                </c:pt>
                <c:pt idx="1545">
                  <c:v>901.23222222778554</c:v>
                </c:pt>
                <c:pt idx="1546">
                  <c:v>901.29320012888638</c:v>
                </c:pt>
                <c:pt idx="1547">
                  <c:v>901.32893899569876</c:v>
                </c:pt>
                <c:pt idx="1548">
                  <c:v>901.49565397808499</c:v>
                </c:pt>
                <c:pt idx="1549">
                  <c:v>901.51052310584612</c:v>
                </c:pt>
                <c:pt idx="1550">
                  <c:v>901.51343872398843</c:v>
                </c:pt>
                <c:pt idx="1551">
                  <c:v>901.59697168549758</c:v>
                </c:pt>
                <c:pt idx="1552">
                  <c:v>901.7006627259201</c:v>
                </c:pt>
                <c:pt idx="1553">
                  <c:v>901.73271937988693</c:v>
                </c:pt>
                <c:pt idx="1554">
                  <c:v>901.7657533518975</c:v>
                </c:pt>
                <c:pt idx="1555">
                  <c:v>901.76904192385689</c:v>
                </c:pt>
                <c:pt idx="1556">
                  <c:v>901.88430031650569</c:v>
                </c:pt>
                <c:pt idx="1557">
                  <c:v>901.89704694665284</c:v>
                </c:pt>
                <c:pt idx="1558">
                  <c:v>902.06366870838042</c:v>
                </c:pt>
                <c:pt idx="1559">
                  <c:v>902.0734315610955</c:v>
                </c:pt>
                <c:pt idx="1560">
                  <c:v>902.07753535408403</c:v>
                </c:pt>
                <c:pt idx="1561">
                  <c:v>902.0827722304781</c:v>
                </c:pt>
                <c:pt idx="1562">
                  <c:v>902.11039545462518</c:v>
                </c:pt>
                <c:pt idx="1563">
                  <c:v>902.1644056715719</c:v>
                </c:pt>
                <c:pt idx="1564">
                  <c:v>902.21191790647731</c:v>
                </c:pt>
                <c:pt idx="1565">
                  <c:v>902.23234545062041</c:v>
                </c:pt>
                <c:pt idx="1566">
                  <c:v>902.28112373406418</c:v>
                </c:pt>
                <c:pt idx="1567">
                  <c:v>902.2827256296091</c:v>
                </c:pt>
                <c:pt idx="1568">
                  <c:v>902.39285412844481</c:v>
                </c:pt>
                <c:pt idx="1569">
                  <c:v>902.4038537697943</c:v>
                </c:pt>
                <c:pt idx="1570">
                  <c:v>902.53096090986992</c:v>
                </c:pt>
                <c:pt idx="1571">
                  <c:v>902.53438645553172</c:v>
                </c:pt>
                <c:pt idx="1572">
                  <c:v>902.62762764977845</c:v>
                </c:pt>
                <c:pt idx="1573">
                  <c:v>902.64334725007052</c:v>
                </c:pt>
                <c:pt idx="1574">
                  <c:v>902.65940549032302</c:v>
                </c:pt>
                <c:pt idx="1575">
                  <c:v>902.73771385327473</c:v>
                </c:pt>
                <c:pt idx="1576">
                  <c:v>902.87255346587619</c:v>
                </c:pt>
                <c:pt idx="1577">
                  <c:v>902.93838465172166</c:v>
                </c:pt>
                <c:pt idx="1578">
                  <c:v>902.96933618213313</c:v>
                </c:pt>
                <c:pt idx="1579">
                  <c:v>902.97709192121533</c:v>
                </c:pt>
                <c:pt idx="1580">
                  <c:v>903.06747514766357</c:v>
                </c:pt>
                <c:pt idx="1581">
                  <c:v>903.07885466424023</c:v>
                </c:pt>
                <c:pt idx="1582">
                  <c:v>903.15666797238987</c:v>
                </c:pt>
                <c:pt idx="1583">
                  <c:v>903.28448908131656</c:v>
                </c:pt>
                <c:pt idx="1584">
                  <c:v>903.29095222397348</c:v>
                </c:pt>
                <c:pt idx="1585">
                  <c:v>903.37245922155273</c:v>
                </c:pt>
                <c:pt idx="1586">
                  <c:v>903.43308338266684</c:v>
                </c:pt>
                <c:pt idx="1587">
                  <c:v>903.43359782506195</c:v>
                </c:pt>
                <c:pt idx="1588">
                  <c:v>903.48072960517084</c:v>
                </c:pt>
                <c:pt idx="1589">
                  <c:v>903.52478451551792</c:v>
                </c:pt>
                <c:pt idx="1590">
                  <c:v>903.58040412635364</c:v>
                </c:pt>
                <c:pt idx="1591">
                  <c:v>903.83572250803513</c:v>
                </c:pt>
                <c:pt idx="1592">
                  <c:v>903.91725989788847</c:v>
                </c:pt>
                <c:pt idx="1593">
                  <c:v>903.94285771973455</c:v>
                </c:pt>
                <c:pt idx="1594">
                  <c:v>903.94875329107651</c:v>
                </c:pt>
                <c:pt idx="1595">
                  <c:v>903.95325213228239</c:v>
                </c:pt>
                <c:pt idx="1596">
                  <c:v>904.03676265024183</c:v>
                </c:pt>
                <c:pt idx="1597">
                  <c:v>904.15096364191072</c:v>
                </c:pt>
                <c:pt idx="1598">
                  <c:v>904.18388016015786</c:v>
                </c:pt>
                <c:pt idx="1599">
                  <c:v>904.23257870352347</c:v>
                </c:pt>
                <c:pt idx="1600">
                  <c:v>904.29433945159997</c:v>
                </c:pt>
                <c:pt idx="1601">
                  <c:v>904.30141436346128</c:v>
                </c:pt>
                <c:pt idx="1602">
                  <c:v>904.31580809684112</c:v>
                </c:pt>
                <c:pt idx="1603">
                  <c:v>904.33486606829399</c:v>
                </c:pt>
                <c:pt idx="1604">
                  <c:v>904.35443369152927</c:v>
                </c:pt>
                <c:pt idx="1605">
                  <c:v>904.36590435367475</c:v>
                </c:pt>
                <c:pt idx="1606">
                  <c:v>904.43766112342712</c:v>
                </c:pt>
                <c:pt idx="1607">
                  <c:v>904.46995463326039</c:v>
                </c:pt>
                <c:pt idx="1608">
                  <c:v>904.48911338246478</c:v>
                </c:pt>
                <c:pt idx="1609">
                  <c:v>904.54658167550292</c:v>
                </c:pt>
                <c:pt idx="1610">
                  <c:v>904.67067347703346</c:v>
                </c:pt>
                <c:pt idx="1611">
                  <c:v>904.86447510434789</c:v>
                </c:pt>
                <c:pt idx="1612">
                  <c:v>904.90028198131154</c:v>
                </c:pt>
                <c:pt idx="1613">
                  <c:v>904.90746484667159</c:v>
                </c:pt>
                <c:pt idx="1614">
                  <c:v>904.91583559489084</c:v>
                </c:pt>
                <c:pt idx="1615">
                  <c:v>904.95354278671664</c:v>
                </c:pt>
                <c:pt idx="1616">
                  <c:v>904.96918819864777</c:v>
                </c:pt>
                <c:pt idx="1617">
                  <c:v>905.11573281945084</c:v>
                </c:pt>
                <c:pt idx="1618">
                  <c:v>905.16997403999426</c:v>
                </c:pt>
                <c:pt idx="1619">
                  <c:v>905.19208952905274</c:v>
                </c:pt>
                <c:pt idx="1620">
                  <c:v>905.24989594966007</c:v>
                </c:pt>
                <c:pt idx="1621">
                  <c:v>905.25799006497925</c:v>
                </c:pt>
                <c:pt idx="1622">
                  <c:v>905.42610976967012</c:v>
                </c:pt>
                <c:pt idx="1623">
                  <c:v>905.45326225062331</c:v>
                </c:pt>
                <c:pt idx="1624">
                  <c:v>905.4836730057167</c:v>
                </c:pt>
                <c:pt idx="1625">
                  <c:v>905.57867054502469</c:v>
                </c:pt>
                <c:pt idx="1626">
                  <c:v>905.66334033020053</c:v>
                </c:pt>
                <c:pt idx="1627">
                  <c:v>905.81530017870045</c:v>
                </c:pt>
                <c:pt idx="1628">
                  <c:v>905.93718342073021</c:v>
                </c:pt>
                <c:pt idx="1629">
                  <c:v>905.99975947543112</c:v>
                </c:pt>
                <c:pt idx="1630">
                  <c:v>906.14439538756085</c:v>
                </c:pt>
                <c:pt idx="1631">
                  <c:v>906.22785488770523</c:v>
                </c:pt>
                <c:pt idx="1632">
                  <c:v>906.22966024317066</c:v>
                </c:pt>
                <c:pt idx="1633">
                  <c:v>906.26792277716254</c:v>
                </c:pt>
                <c:pt idx="1634">
                  <c:v>906.32297207575084</c:v>
                </c:pt>
                <c:pt idx="1635">
                  <c:v>906.34297290288885</c:v>
                </c:pt>
                <c:pt idx="1636">
                  <c:v>906.46896153782018</c:v>
                </c:pt>
                <c:pt idx="1637">
                  <c:v>906.48457641926279</c:v>
                </c:pt>
                <c:pt idx="1638">
                  <c:v>906.50551827969787</c:v>
                </c:pt>
                <c:pt idx="1639">
                  <c:v>906.56698528017364</c:v>
                </c:pt>
                <c:pt idx="1640">
                  <c:v>906.61514757461998</c:v>
                </c:pt>
                <c:pt idx="1641">
                  <c:v>906.62127275073328</c:v>
                </c:pt>
                <c:pt idx="1642">
                  <c:v>906.62136805541832</c:v>
                </c:pt>
                <c:pt idx="1643">
                  <c:v>906.75271469435779</c:v>
                </c:pt>
                <c:pt idx="1644">
                  <c:v>906.78157642884821</c:v>
                </c:pt>
                <c:pt idx="1645">
                  <c:v>906.79100926873116</c:v>
                </c:pt>
                <c:pt idx="1646">
                  <c:v>906.93908711647714</c:v>
                </c:pt>
                <c:pt idx="1647">
                  <c:v>906.95606147311128</c:v>
                </c:pt>
                <c:pt idx="1648">
                  <c:v>906.99913111684145</c:v>
                </c:pt>
                <c:pt idx="1649">
                  <c:v>907.00747552556368</c:v>
                </c:pt>
                <c:pt idx="1650">
                  <c:v>907.02477424205642</c:v>
                </c:pt>
                <c:pt idx="1651">
                  <c:v>907.11314074618701</c:v>
                </c:pt>
                <c:pt idx="1652">
                  <c:v>907.1541839832438</c:v>
                </c:pt>
                <c:pt idx="1653">
                  <c:v>907.24846264483153</c:v>
                </c:pt>
                <c:pt idx="1654">
                  <c:v>907.34292244165977</c:v>
                </c:pt>
                <c:pt idx="1655">
                  <c:v>907.37537891350769</c:v>
                </c:pt>
                <c:pt idx="1656">
                  <c:v>907.40477203866214</c:v>
                </c:pt>
                <c:pt idx="1657">
                  <c:v>907.41349368372937</c:v>
                </c:pt>
                <c:pt idx="1658">
                  <c:v>907.4404341034558</c:v>
                </c:pt>
                <c:pt idx="1659">
                  <c:v>907.52230934899274</c:v>
                </c:pt>
                <c:pt idx="1660">
                  <c:v>907.53036770005269</c:v>
                </c:pt>
                <c:pt idx="1661">
                  <c:v>907.56768218231832</c:v>
                </c:pt>
                <c:pt idx="1662">
                  <c:v>907.59668298794691</c:v>
                </c:pt>
                <c:pt idx="1663">
                  <c:v>907.80789235241116</c:v>
                </c:pt>
                <c:pt idx="1664">
                  <c:v>907.9107133658224</c:v>
                </c:pt>
                <c:pt idx="1665">
                  <c:v>908.01376110185936</c:v>
                </c:pt>
                <c:pt idx="1666">
                  <c:v>908.12902657518555</c:v>
                </c:pt>
                <c:pt idx="1667">
                  <c:v>908.20944097153108</c:v>
                </c:pt>
                <c:pt idx="1668">
                  <c:v>908.23146080025003</c:v>
                </c:pt>
                <c:pt idx="1669">
                  <c:v>908.23476994187104</c:v>
                </c:pt>
                <c:pt idx="1670">
                  <c:v>908.56059105309305</c:v>
                </c:pt>
                <c:pt idx="1671">
                  <c:v>908.57280547152777</c:v>
                </c:pt>
                <c:pt idx="1672">
                  <c:v>908.58185811042506</c:v>
                </c:pt>
                <c:pt idx="1673">
                  <c:v>908.58913109236732</c:v>
                </c:pt>
                <c:pt idx="1674">
                  <c:v>908.59811931631225</c:v>
                </c:pt>
                <c:pt idx="1675">
                  <c:v>908.60392262215316</c:v>
                </c:pt>
                <c:pt idx="1676">
                  <c:v>908.63454598278713</c:v>
                </c:pt>
                <c:pt idx="1677">
                  <c:v>908.90523606903571</c:v>
                </c:pt>
                <c:pt idx="1678">
                  <c:v>908.92089427025815</c:v>
                </c:pt>
                <c:pt idx="1679">
                  <c:v>909.12398390453461</c:v>
                </c:pt>
                <c:pt idx="1680">
                  <c:v>909.15841061175183</c:v>
                </c:pt>
                <c:pt idx="1681">
                  <c:v>909.19633511603081</c:v>
                </c:pt>
                <c:pt idx="1682">
                  <c:v>909.26629319767812</c:v>
                </c:pt>
                <c:pt idx="1683">
                  <c:v>909.31385725463861</c:v>
                </c:pt>
                <c:pt idx="1684">
                  <c:v>909.39144109169786</c:v>
                </c:pt>
                <c:pt idx="1685">
                  <c:v>909.40142033747566</c:v>
                </c:pt>
                <c:pt idx="1686">
                  <c:v>909.43399742468569</c:v>
                </c:pt>
                <c:pt idx="1687">
                  <c:v>909.49072290251547</c:v>
                </c:pt>
                <c:pt idx="1688">
                  <c:v>909.49341446612107</c:v>
                </c:pt>
                <c:pt idx="1689">
                  <c:v>909.53710499545627</c:v>
                </c:pt>
                <c:pt idx="1690">
                  <c:v>909.54768072286993</c:v>
                </c:pt>
                <c:pt idx="1691">
                  <c:v>909.66125607489585</c:v>
                </c:pt>
                <c:pt idx="1692">
                  <c:v>909.66299134312214</c:v>
                </c:pt>
                <c:pt idx="1693">
                  <c:v>909.90235878433123</c:v>
                </c:pt>
                <c:pt idx="1694">
                  <c:v>910.00098533258415</c:v>
                </c:pt>
                <c:pt idx="1695">
                  <c:v>910.01489601319247</c:v>
                </c:pt>
                <c:pt idx="1696">
                  <c:v>910.03765291324225</c:v>
                </c:pt>
                <c:pt idx="1697">
                  <c:v>910.04222438374381</c:v>
                </c:pt>
                <c:pt idx="1698">
                  <c:v>910.0616718538854</c:v>
                </c:pt>
                <c:pt idx="1699">
                  <c:v>910.06458462622584</c:v>
                </c:pt>
                <c:pt idx="1700">
                  <c:v>910.10757165799805</c:v>
                </c:pt>
                <c:pt idx="1701">
                  <c:v>910.11250087017424</c:v>
                </c:pt>
                <c:pt idx="1702">
                  <c:v>910.15732858842762</c:v>
                </c:pt>
                <c:pt idx="1703">
                  <c:v>910.17238432423017</c:v>
                </c:pt>
                <c:pt idx="1704">
                  <c:v>910.20253200538855</c:v>
                </c:pt>
                <c:pt idx="1705">
                  <c:v>910.21110758818213</c:v>
                </c:pt>
                <c:pt idx="1706">
                  <c:v>910.24452376220927</c:v>
                </c:pt>
                <c:pt idx="1707">
                  <c:v>910.25959397973224</c:v>
                </c:pt>
                <c:pt idx="1708">
                  <c:v>910.25980364378836</c:v>
                </c:pt>
                <c:pt idx="1709">
                  <c:v>910.29163287171752</c:v>
                </c:pt>
                <c:pt idx="1710">
                  <c:v>910.34882527477373</c:v>
                </c:pt>
                <c:pt idx="1711">
                  <c:v>910.39153648993272</c:v>
                </c:pt>
                <c:pt idx="1712">
                  <c:v>910.39225566440712</c:v>
                </c:pt>
                <c:pt idx="1713">
                  <c:v>910.40898085188076</c:v>
                </c:pt>
                <c:pt idx="1714">
                  <c:v>910.41493153560032</c:v>
                </c:pt>
                <c:pt idx="1715">
                  <c:v>910.4329813096175</c:v>
                </c:pt>
                <c:pt idx="1716">
                  <c:v>910.50692849528809</c:v>
                </c:pt>
                <c:pt idx="1717">
                  <c:v>910.53457868818123</c:v>
                </c:pt>
                <c:pt idx="1718">
                  <c:v>910.61779254566943</c:v>
                </c:pt>
                <c:pt idx="1719">
                  <c:v>910.66238188353066</c:v>
                </c:pt>
                <c:pt idx="1720">
                  <c:v>910.73308779440686</c:v>
                </c:pt>
                <c:pt idx="1721">
                  <c:v>910.74909142434331</c:v>
                </c:pt>
                <c:pt idx="1722">
                  <c:v>910.75264119125961</c:v>
                </c:pt>
                <c:pt idx="1723">
                  <c:v>910.77774729853377</c:v>
                </c:pt>
                <c:pt idx="1724">
                  <c:v>910.81833783844604</c:v>
                </c:pt>
                <c:pt idx="1725">
                  <c:v>910.83022323974126</c:v>
                </c:pt>
                <c:pt idx="1726">
                  <c:v>910.93698999383594</c:v>
                </c:pt>
                <c:pt idx="1727">
                  <c:v>911.10430800540632</c:v>
                </c:pt>
                <c:pt idx="1728">
                  <c:v>911.1415477984275</c:v>
                </c:pt>
                <c:pt idx="1729">
                  <c:v>911.18385887391287</c:v>
                </c:pt>
                <c:pt idx="1730">
                  <c:v>911.39354505348342</c:v>
                </c:pt>
                <c:pt idx="1731">
                  <c:v>911.4093255457575</c:v>
                </c:pt>
                <c:pt idx="1732">
                  <c:v>911.41097418953132</c:v>
                </c:pt>
                <c:pt idx="1733">
                  <c:v>911.41878917067879</c:v>
                </c:pt>
                <c:pt idx="1734">
                  <c:v>911.50831042046832</c:v>
                </c:pt>
                <c:pt idx="1735">
                  <c:v>911.54245309284659</c:v>
                </c:pt>
                <c:pt idx="1736">
                  <c:v>911.59659508947414</c:v>
                </c:pt>
                <c:pt idx="1737">
                  <c:v>911.65338176827026</c:v>
                </c:pt>
                <c:pt idx="1738">
                  <c:v>911.71402028305374</c:v>
                </c:pt>
                <c:pt idx="1739">
                  <c:v>911.78115034208156</c:v>
                </c:pt>
                <c:pt idx="1740">
                  <c:v>911.83237295043352</c:v>
                </c:pt>
                <c:pt idx="1741">
                  <c:v>911.84097969038055</c:v>
                </c:pt>
                <c:pt idx="1742">
                  <c:v>911.92673277958625</c:v>
                </c:pt>
                <c:pt idx="1743">
                  <c:v>911.94885144270211</c:v>
                </c:pt>
                <c:pt idx="1744">
                  <c:v>911.95105569877592</c:v>
                </c:pt>
                <c:pt idx="1745">
                  <c:v>911.9604690072332</c:v>
                </c:pt>
                <c:pt idx="1746">
                  <c:v>912.05461778323354</c:v>
                </c:pt>
                <c:pt idx="1747">
                  <c:v>912.11309367339697</c:v>
                </c:pt>
                <c:pt idx="1748">
                  <c:v>912.18649440640172</c:v>
                </c:pt>
                <c:pt idx="1749">
                  <c:v>912.25778407198015</c:v>
                </c:pt>
                <c:pt idx="1750">
                  <c:v>912.34533962869148</c:v>
                </c:pt>
                <c:pt idx="1751">
                  <c:v>912.38982665941774</c:v>
                </c:pt>
                <c:pt idx="1752">
                  <c:v>912.40961155266541</c:v>
                </c:pt>
                <c:pt idx="1753">
                  <c:v>912.47062947912571</c:v>
                </c:pt>
                <c:pt idx="1754">
                  <c:v>912.51293749153388</c:v>
                </c:pt>
                <c:pt idx="1755">
                  <c:v>912.51822890108315</c:v>
                </c:pt>
                <c:pt idx="1756">
                  <c:v>912.59266460798153</c:v>
                </c:pt>
                <c:pt idx="1757">
                  <c:v>912.63861042421308</c:v>
                </c:pt>
                <c:pt idx="1758">
                  <c:v>912.65257424927245</c:v>
                </c:pt>
                <c:pt idx="1759">
                  <c:v>912.6571450962241</c:v>
                </c:pt>
                <c:pt idx="1760">
                  <c:v>912.67329228434824</c:v>
                </c:pt>
                <c:pt idx="1761">
                  <c:v>912.71155705001536</c:v>
                </c:pt>
                <c:pt idx="1762">
                  <c:v>912.74562489159462</c:v>
                </c:pt>
                <c:pt idx="1763">
                  <c:v>912.94031653408729</c:v>
                </c:pt>
                <c:pt idx="1764">
                  <c:v>912.97297243315529</c:v>
                </c:pt>
                <c:pt idx="1765">
                  <c:v>913.00025036777674</c:v>
                </c:pt>
                <c:pt idx="1766">
                  <c:v>913.04003680908295</c:v>
                </c:pt>
                <c:pt idx="1767">
                  <c:v>913.16890311157158</c:v>
                </c:pt>
                <c:pt idx="1768">
                  <c:v>913.21986467110264</c:v>
                </c:pt>
                <c:pt idx="1769">
                  <c:v>913.32570921410309</c:v>
                </c:pt>
                <c:pt idx="1770">
                  <c:v>913.33872079899493</c:v>
                </c:pt>
                <c:pt idx="1771">
                  <c:v>913.43716780216084</c:v>
                </c:pt>
                <c:pt idx="1772">
                  <c:v>913.45097392634352</c:v>
                </c:pt>
                <c:pt idx="1773">
                  <c:v>913.48403717471649</c:v>
                </c:pt>
                <c:pt idx="1774">
                  <c:v>913.49015203619047</c:v>
                </c:pt>
                <c:pt idx="1775">
                  <c:v>913.57182828889995</c:v>
                </c:pt>
                <c:pt idx="1776">
                  <c:v>913.68730146795497</c:v>
                </c:pt>
                <c:pt idx="1777">
                  <c:v>913.78886922620495</c:v>
                </c:pt>
                <c:pt idx="1778">
                  <c:v>913.87352178578499</c:v>
                </c:pt>
                <c:pt idx="1779">
                  <c:v>913.8823909559809</c:v>
                </c:pt>
                <c:pt idx="1780">
                  <c:v>914.03028448059877</c:v>
                </c:pt>
                <c:pt idx="1781">
                  <c:v>914.10040658736011</c:v>
                </c:pt>
                <c:pt idx="1782">
                  <c:v>914.15508949649029</c:v>
                </c:pt>
                <c:pt idx="1783">
                  <c:v>914.20729230155314</c:v>
                </c:pt>
                <c:pt idx="1784">
                  <c:v>914.20741693158709</c:v>
                </c:pt>
                <c:pt idx="1785">
                  <c:v>914.21549223784154</c:v>
                </c:pt>
                <c:pt idx="1786">
                  <c:v>914.27011929664252</c:v>
                </c:pt>
                <c:pt idx="1787">
                  <c:v>914.36519192929063</c:v>
                </c:pt>
                <c:pt idx="1788">
                  <c:v>914.46518926404724</c:v>
                </c:pt>
                <c:pt idx="1789">
                  <c:v>914.51447996617844</c:v>
                </c:pt>
                <c:pt idx="1790">
                  <c:v>914.60762784410122</c:v>
                </c:pt>
                <c:pt idx="1791">
                  <c:v>914.67768870332088</c:v>
                </c:pt>
                <c:pt idx="1792">
                  <c:v>914.68683327988208</c:v>
                </c:pt>
                <c:pt idx="1793">
                  <c:v>914.7522363138371</c:v>
                </c:pt>
                <c:pt idx="1794">
                  <c:v>914.779979530677</c:v>
                </c:pt>
                <c:pt idx="1795">
                  <c:v>914.84225791972835</c:v>
                </c:pt>
                <c:pt idx="1796">
                  <c:v>914.95030792143268</c:v>
                </c:pt>
                <c:pt idx="1797">
                  <c:v>914.9566724495744</c:v>
                </c:pt>
                <c:pt idx="1798">
                  <c:v>914.98416884628023</c:v>
                </c:pt>
                <c:pt idx="1799">
                  <c:v>915.11172802011708</c:v>
                </c:pt>
                <c:pt idx="1800">
                  <c:v>915.20084226426729</c:v>
                </c:pt>
                <c:pt idx="1801">
                  <c:v>915.24886703634047</c:v>
                </c:pt>
                <c:pt idx="1802">
                  <c:v>915.29423293573211</c:v>
                </c:pt>
                <c:pt idx="1803">
                  <c:v>915.48518156258183</c:v>
                </c:pt>
                <c:pt idx="1804">
                  <c:v>915.50074097269362</c:v>
                </c:pt>
                <c:pt idx="1805">
                  <c:v>915.6238708245545</c:v>
                </c:pt>
                <c:pt idx="1806">
                  <c:v>915.77095934266811</c:v>
                </c:pt>
                <c:pt idx="1807">
                  <c:v>915.77540576254933</c:v>
                </c:pt>
                <c:pt idx="1808">
                  <c:v>915.78526577445223</c:v>
                </c:pt>
                <c:pt idx="1809">
                  <c:v>915.88232665333862</c:v>
                </c:pt>
                <c:pt idx="1810">
                  <c:v>915.92708477866586</c:v>
                </c:pt>
                <c:pt idx="1811">
                  <c:v>916.05463488198109</c:v>
                </c:pt>
                <c:pt idx="1812">
                  <c:v>916.11642769645562</c:v>
                </c:pt>
                <c:pt idx="1813">
                  <c:v>916.1177967281676</c:v>
                </c:pt>
                <c:pt idx="1814">
                  <c:v>916.1414731684514</c:v>
                </c:pt>
                <c:pt idx="1815">
                  <c:v>916.17337717978762</c:v>
                </c:pt>
                <c:pt idx="1816">
                  <c:v>916.26527881816219</c:v>
                </c:pt>
                <c:pt idx="1817">
                  <c:v>916.30235613513833</c:v>
                </c:pt>
                <c:pt idx="1818">
                  <c:v>916.31659881677433</c:v>
                </c:pt>
                <c:pt idx="1819">
                  <c:v>916.3174701147658</c:v>
                </c:pt>
                <c:pt idx="1820">
                  <c:v>916.51589364109702</c:v>
                </c:pt>
                <c:pt idx="1821">
                  <c:v>916.61440783317983</c:v>
                </c:pt>
                <c:pt idx="1822">
                  <c:v>916.66179891778791</c:v>
                </c:pt>
                <c:pt idx="1823">
                  <c:v>916.67445265808476</c:v>
                </c:pt>
                <c:pt idx="1824">
                  <c:v>916.74986652856933</c:v>
                </c:pt>
                <c:pt idx="1825">
                  <c:v>916.76115763296821</c:v>
                </c:pt>
                <c:pt idx="1826">
                  <c:v>916.82560603128377</c:v>
                </c:pt>
                <c:pt idx="1827">
                  <c:v>916.83204555951443</c:v>
                </c:pt>
                <c:pt idx="1828">
                  <c:v>916.85888025934139</c:v>
                </c:pt>
                <c:pt idx="1829">
                  <c:v>916.87910765717425</c:v>
                </c:pt>
                <c:pt idx="1830">
                  <c:v>916.88248264853405</c:v>
                </c:pt>
                <c:pt idx="1831">
                  <c:v>916.92382232677016</c:v>
                </c:pt>
                <c:pt idx="1832">
                  <c:v>916.96746820491683</c:v>
                </c:pt>
                <c:pt idx="1833">
                  <c:v>917.03729265200263</c:v>
                </c:pt>
                <c:pt idx="1834">
                  <c:v>917.13323159477352</c:v>
                </c:pt>
                <c:pt idx="1835">
                  <c:v>917.17516067187796</c:v>
                </c:pt>
                <c:pt idx="1836">
                  <c:v>917.18687621805213</c:v>
                </c:pt>
                <c:pt idx="1837">
                  <c:v>917.22450981905115</c:v>
                </c:pt>
                <c:pt idx="1838">
                  <c:v>917.2358293740192</c:v>
                </c:pt>
                <c:pt idx="1839">
                  <c:v>917.31026574679129</c:v>
                </c:pt>
                <c:pt idx="1840">
                  <c:v>917.34314970348214</c:v>
                </c:pt>
                <c:pt idx="1841">
                  <c:v>917.34703408145492</c:v>
                </c:pt>
                <c:pt idx="1842">
                  <c:v>917.37523313083261</c:v>
                </c:pt>
                <c:pt idx="1843">
                  <c:v>917.38217459604391</c:v>
                </c:pt>
                <c:pt idx="1844">
                  <c:v>917.55561635944184</c:v>
                </c:pt>
                <c:pt idx="1845">
                  <c:v>917.56306278793625</c:v>
                </c:pt>
                <c:pt idx="1846">
                  <c:v>917.5757268641928</c:v>
                </c:pt>
                <c:pt idx="1847">
                  <c:v>917.59189289549374</c:v>
                </c:pt>
                <c:pt idx="1848">
                  <c:v>917.73099486049637</c:v>
                </c:pt>
                <c:pt idx="1849">
                  <c:v>917.73122486409306</c:v>
                </c:pt>
                <c:pt idx="1850">
                  <c:v>917.79759374512321</c:v>
                </c:pt>
                <c:pt idx="1851">
                  <c:v>917.86587660694659</c:v>
                </c:pt>
                <c:pt idx="1852">
                  <c:v>917.97209371692395</c:v>
                </c:pt>
                <c:pt idx="1853">
                  <c:v>917.99288374696471</c:v>
                </c:pt>
                <c:pt idx="1854">
                  <c:v>918.05064263714837</c:v>
                </c:pt>
                <c:pt idx="1855">
                  <c:v>918.27684496963377</c:v>
                </c:pt>
                <c:pt idx="1856">
                  <c:v>918.29447931379582</c:v>
                </c:pt>
                <c:pt idx="1857">
                  <c:v>918.32660983258643</c:v>
                </c:pt>
                <c:pt idx="1858">
                  <c:v>918.34463988107427</c:v>
                </c:pt>
                <c:pt idx="1859">
                  <c:v>918.3914901356535</c:v>
                </c:pt>
                <c:pt idx="1860">
                  <c:v>918.42263847254014</c:v>
                </c:pt>
                <c:pt idx="1861">
                  <c:v>918.43124895578501</c:v>
                </c:pt>
                <c:pt idx="1862">
                  <c:v>918.43931115481882</c:v>
                </c:pt>
                <c:pt idx="1863">
                  <c:v>918.46246809831382</c:v>
                </c:pt>
                <c:pt idx="1864">
                  <c:v>918.52148678840626</c:v>
                </c:pt>
                <c:pt idx="1865">
                  <c:v>918.65218138767523</c:v>
                </c:pt>
                <c:pt idx="1866">
                  <c:v>918.68336102359717</c:v>
                </c:pt>
                <c:pt idx="1867">
                  <c:v>918.699331015285</c:v>
                </c:pt>
                <c:pt idx="1868">
                  <c:v>918.76605007763419</c:v>
                </c:pt>
                <c:pt idx="1869">
                  <c:v>918.78300584736769</c:v>
                </c:pt>
                <c:pt idx="1870">
                  <c:v>918.86007255520531</c:v>
                </c:pt>
                <c:pt idx="1871">
                  <c:v>918.88231397887523</c:v>
                </c:pt>
                <c:pt idx="1872">
                  <c:v>918.9055483223309</c:v>
                </c:pt>
                <c:pt idx="1873">
                  <c:v>918.95010934975426</c:v>
                </c:pt>
                <c:pt idx="1874">
                  <c:v>918.96654902183536</c:v>
                </c:pt>
                <c:pt idx="1875">
                  <c:v>918.98646834446902</c:v>
                </c:pt>
                <c:pt idx="1876">
                  <c:v>919.07024246951778</c:v>
                </c:pt>
                <c:pt idx="1877">
                  <c:v>919.08469406179177</c:v>
                </c:pt>
                <c:pt idx="1878">
                  <c:v>919.09548785015022</c:v>
                </c:pt>
                <c:pt idx="1879">
                  <c:v>919.16382087941906</c:v>
                </c:pt>
                <c:pt idx="1880">
                  <c:v>919.20562593007492</c:v>
                </c:pt>
                <c:pt idx="1881">
                  <c:v>919.22541048133212</c:v>
                </c:pt>
                <c:pt idx="1882">
                  <c:v>919.27826995893906</c:v>
                </c:pt>
                <c:pt idx="1883">
                  <c:v>919.28488464527902</c:v>
                </c:pt>
                <c:pt idx="1884">
                  <c:v>919.29707400847701</c:v>
                </c:pt>
                <c:pt idx="1885">
                  <c:v>919.30271870163938</c:v>
                </c:pt>
                <c:pt idx="1886">
                  <c:v>919.33606165687604</c:v>
                </c:pt>
                <c:pt idx="1887">
                  <c:v>919.48166544717117</c:v>
                </c:pt>
                <c:pt idx="1888">
                  <c:v>919.50073480381366</c:v>
                </c:pt>
                <c:pt idx="1889">
                  <c:v>919.53583546449863</c:v>
                </c:pt>
                <c:pt idx="1890">
                  <c:v>919.61109945132762</c:v>
                </c:pt>
                <c:pt idx="1891">
                  <c:v>919.61421773818768</c:v>
                </c:pt>
                <c:pt idx="1892">
                  <c:v>919.69566855076323</c:v>
                </c:pt>
                <c:pt idx="1893">
                  <c:v>919.81529066906353</c:v>
                </c:pt>
                <c:pt idx="1894">
                  <c:v>919.81627205260452</c:v>
                </c:pt>
                <c:pt idx="1895">
                  <c:v>919.93270959082633</c:v>
                </c:pt>
                <c:pt idx="1896">
                  <c:v>919.96634481464014</c:v>
                </c:pt>
                <c:pt idx="1897">
                  <c:v>920.06420413100102</c:v>
                </c:pt>
                <c:pt idx="1898">
                  <c:v>920.06842957834783</c:v>
                </c:pt>
                <c:pt idx="1899">
                  <c:v>920.07467778997932</c:v>
                </c:pt>
                <c:pt idx="1900">
                  <c:v>920.08276177867879</c:v>
                </c:pt>
                <c:pt idx="1901">
                  <c:v>920.16893484123977</c:v>
                </c:pt>
                <c:pt idx="1902">
                  <c:v>920.20311740617774</c:v>
                </c:pt>
                <c:pt idx="1903">
                  <c:v>920.32517378405259</c:v>
                </c:pt>
                <c:pt idx="1904">
                  <c:v>920.36590411959287</c:v>
                </c:pt>
                <c:pt idx="1905">
                  <c:v>920.42758495951523</c:v>
                </c:pt>
                <c:pt idx="1906">
                  <c:v>920.4450983311998</c:v>
                </c:pt>
                <c:pt idx="1907">
                  <c:v>920.51609966710396</c:v>
                </c:pt>
                <c:pt idx="1908">
                  <c:v>920.58335218800823</c:v>
                </c:pt>
                <c:pt idx="1909">
                  <c:v>920.60670408284545</c:v>
                </c:pt>
                <c:pt idx="1910">
                  <c:v>920.64661959524142</c:v>
                </c:pt>
                <c:pt idx="1911">
                  <c:v>920.68228789192631</c:v>
                </c:pt>
                <c:pt idx="1912">
                  <c:v>920.70041188109656</c:v>
                </c:pt>
                <c:pt idx="1913">
                  <c:v>920.74794752391813</c:v>
                </c:pt>
                <c:pt idx="1914">
                  <c:v>920.76643304704044</c:v>
                </c:pt>
                <c:pt idx="1915">
                  <c:v>920.78616444464319</c:v>
                </c:pt>
                <c:pt idx="1916">
                  <c:v>920.95167584148066</c:v>
                </c:pt>
                <c:pt idx="1917">
                  <c:v>920.95660783824212</c:v>
                </c:pt>
                <c:pt idx="1918">
                  <c:v>921.00668161070416</c:v>
                </c:pt>
                <c:pt idx="1919">
                  <c:v>921.0471742442254</c:v>
                </c:pt>
                <c:pt idx="1920">
                  <c:v>921.05629948569219</c:v>
                </c:pt>
                <c:pt idx="1921">
                  <c:v>921.13797397650194</c:v>
                </c:pt>
                <c:pt idx="1922">
                  <c:v>921.18585194404113</c:v>
                </c:pt>
                <c:pt idx="1923">
                  <c:v>921.22228297193465</c:v>
                </c:pt>
                <c:pt idx="1924">
                  <c:v>921.23710010386219</c:v>
                </c:pt>
                <c:pt idx="1925">
                  <c:v>921.25073882344145</c:v>
                </c:pt>
                <c:pt idx="1926">
                  <c:v>921.32649561467872</c:v>
                </c:pt>
                <c:pt idx="1927">
                  <c:v>921.42225568772835</c:v>
                </c:pt>
                <c:pt idx="1928">
                  <c:v>921.4791882096622</c:v>
                </c:pt>
                <c:pt idx="1929">
                  <c:v>921.48441690578022</c:v>
                </c:pt>
                <c:pt idx="1930">
                  <c:v>921.60701785514948</c:v>
                </c:pt>
                <c:pt idx="1931">
                  <c:v>921.6976975221462</c:v>
                </c:pt>
                <c:pt idx="1932">
                  <c:v>921.7746259642978</c:v>
                </c:pt>
                <c:pt idx="1933">
                  <c:v>921.82231741051521</c:v>
                </c:pt>
                <c:pt idx="1934">
                  <c:v>921.82521977316298</c:v>
                </c:pt>
                <c:pt idx="1935">
                  <c:v>922.08705981906621</c:v>
                </c:pt>
                <c:pt idx="1936">
                  <c:v>922.08924920948596</c:v>
                </c:pt>
                <c:pt idx="1937">
                  <c:v>922.11150397295353</c:v>
                </c:pt>
                <c:pt idx="1938">
                  <c:v>922.1358347887633</c:v>
                </c:pt>
                <c:pt idx="1939">
                  <c:v>922.15914067556059</c:v>
                </c:pt>
                <c:pt idx="1940">
                  <c:v>922.23673396834715</c:v>
                </c:pt>
                <c:pt idx="1941">
                  <c:v>922.40413982024256</c:v>
                </c:pt>
                <c:pt idx="1942">
                  <c:v>922.48084760178301</c:v>
                </c:pt>
                <c:pt idx="1943">
                  <c:v>922.49173828489461</c:v>
                </c:pt>
                <c:pt idx="1944">
                  <c:v>922.68900862131284</c:v>
                </c:pt>
                <c:pt idx="1945">
                  <c:v>922.70455316248865</c:v>
                </c:pt>
                <c:pt idx="1946">
                  <c:v>922.88183148152564</c:v>
                </c:pt>
                <c:pt idx="1947">
                  <c:v>922.88907433717691</c:v>
                </c:pt>
                <c:pt idx="1948">
                  <c:v>922.89963117505124</c:v>
                </c:pt>
                <c:pt idx="1949">
                  <c:v>922.90056640096566</c:v>
                </c:pt>
                <c:pt idx="1950">
                  <c:v>922.97524033386662</c:v>
                </c:pt>
                <c:pt idx="1951">
                  <c:v>922.9754738344792</c:v>
                </c:pt>
                <c:pt idx="1952">
                  <c:v>922.97722394708569</c:v>
                </c:pt>
                <c:pt idx="1953">
                  <c:v>923.02459685045972</c:v>
                </c:pt>
                <c:pt idx="1954">
                  <c:v>923.04539705614195</c:v>
                </c:pt>
                <c:pt idx="1955">
                  <c:v>923.07072905482551</c:v>
                </c:pt>
                <c:pt idx="1956">
                  <c:v>923.14786166683871</c:v>
                </c:pt>
                <c:pt idx="1957">
                  <c:v>923.31619938853441</c:v>
                </c:pt>
                <c:pt idx="1958">
                  <c:v>923.47515328067061</c:v>
                </c:pt>
                <c:pt idx="1959">
                  <c:v>923.56492353205738</c:v>
                </c:pt>
                <c:pt idx="1960">
                  <c:v>923.66458466674658</c:v>
                </c:pt>
                <c:pt idx="1961">
                  <c:v>923.77967450618269</c:v>
                </c:pt>
                <c:pt idx="1962">
                  <c:v>923.82302834224936</c:v>
                </c:pt>
                <c:pt idx="1963">
                  <c:v>923.85376107820866</c:v>
                </c:pt>
                <c:pt idx="1964">
                  <c:v>923.88304999581885</c:v>
                </c:pt>
                <c:pt idx="1965">
                  <c:v>924.03828353880499</c:v>
                </c:pt>
                <c:pt idx="1966">
                  <c:v>924.06236683680572</c:v>
                </c:pt>
                <c:pt idx="1967">
                  <c:v>924.08779974101117</c:v>
                </c:pt>
                <c:pt idx="1968">
                  <c:v>924.17531194782828</c:v>
                </c:pt>
                <c:pt idx="1969">
                  <c:v>924.20110721225456</c:v>
                </c:pt>
                <c:pt idx="1970">
                  <c:v>924.31315904313612</c:v>
                </c:pt>
                <c:pt idx="1971">
                  <c:v>924.33694719006758</c:v>
                </c:pt>
                <c:pt idx="1972">
                  <c:v>924.37711266238307</c:v>
                </c:pt>
                <c:pt idx="1973">
                  <c:v>924.42440148080482</c:v>
                </c:pt>
                <c:pt idx="1974">
                  <c:v>924.4758743930621</c:v>
                </c:pt>
                <c:pt idx="1975">
                  <c:v>924.52970624180523</c:v>
                </c:pt>
                <c:pt idx="1976">
                  <c:v>924.53117520001126</c:v>
                </c:pt>
                <c:pt idx="1977">
                  <c:v>924.6082415977653</c:v>
                </c:pt>
                <c:pt idx="1978">
                  <c:v>924.70217047759309</c:v>
                </c:pt>
                <c:pt idx="1979">
                  <c:v>924.74926672052959</c:v>
                </c:pt>
                <c:pt idx="1980">
                  <c:v>924.82628519359002</c:v>
                </c:pt>
                <c:pt idx="1981">
                  <c:v>924.8928848901005</c:v>
                </c:pt>
                <c:pt idx="1982">
                  <c:v>924.89363537795577</c:v>
                </c:pt>
                <c:pt idx="1983">
                  <c:v>924.90871341969341</c:v>
                </c:pt>
                <c:pt idx="1984">
                  <c:v>924.92306470835433</c:v>
                </c:pt>
                <c:pt idx="1985">
                  <c:v>924.9532288879617</c:v>
                </c:pt>
                <c:pt idx="1986">
                  <c:v>925.08434677308492</c:v>
                </c:pt>
                <c:pt idx="1987">
                  <c:v>925.24653668868427</c:v>
                </c:pt>
                <c:pt idx="1988">
                  <c:v>925.28071743711007</c:v>
                </c:pt>
                <c:pt idx="1989">
                  <c:v>925.28343659072254</c:v>
                </c:pt>
                <c:pt idx="1990">
                  <c:v>925.29595983514321</c:v>
                </c:pt>
                <c:pt idx="1991">
                  <c:v>925.38458193561075</c:v>
                </c:pt>
                <c:pt idx="1992">
                  <c:v>925.39749236261434</c:v>
                </c:pt>
                <c:pt idx="1993">
                  <c:v>925.51646600896083</c:v>
                </c:pt>
                <c:pt idx="1994">
                  <c:v>925.52499773791214</c:v>
                </c:pt>
                <c:pt idx="1995">
                  <c:v>925.56763342512659</c:v>
                </c:pt>
                <c:pt idx="1996">
                  <c:v>925.58857537366055</c:v>
                </c:pt>
                <c:pt idx="1997">
                  <c:v>925.63854954330702</c:v>
                </c:pt>
                <c:pt idx="1998">
                  <c:v>925.68504337899537</c:v>
                </c:pt>
                <c:pt idx="1999">
                  <c:v>925.69663806762571</c:v>
                </c:pt>
                <c:pt idx="2000">
                  <c:v>925.77823995047538</c:v>
                </c:pt>
                <c:pt idx="2001">
                  <c:v>925.7921522187321</c:v>
                </c:pt>
                <c:pt idx="2002">
                  <c:v>925.81875999540239</c:v>
                </c:pt>
                <c:pt idx="2003">
                  <c:v>925.87644334020149</c:v>
                </c:pt>
                <c:pt idx="2004">
                  <c:v>925.91057939287225</c:v>
                </c:pt>
                <c:pt idx="2005">
                  <c:v>925.97631755482428</c:v>
                </c:pt>
                <c:pt idx="2006">
                  <c:v>926.01388849243824</c:v>
                </c:pt>
                <c:pt idx="2007">
                  <c:v>926.03390454408895</c:v>
                </c:pt>
                <c:pt idx="2008">
                  <c:v>926.04122222336673</c:v>
                </c:pt>
                <c:pt idx="2009">
                  <c:v>926.13228713995807</c:v>
                </c:pt>
                <c:pt idx="2010">
                  <c:v>926.21113518293862</c:v>
                </c:pt>
                <c:pt idx="2011">
                  <c:v>926.2777548073301</c:v>
                </c:pt>
                <c:pt idx="2012">
                  <c:v>926.5524306782379</c:v>
                </c:pt>
                <c:pt idx="2013">
                  <c:v>926.70698369462207</c:v>
                </c:pt>
                <c:pt idx="2014">
                  <c:v>926.75695212097753</c:v>
                </c:pt>
                <c:pt idx="2015">
                  <c:v>926.77847111938536</c:v>
                </c:pt>
                <c:pt idx="2016">
                  <c:v>926.83572319429891</c:v>
                </c:pt>
                <c:pt idx="2017">
                  <c:v>926.83898621272328</c:v>
                </c:pt>
                <c:pt idx="2018">
                  <c:v>926.86367766807075</c:v>
                </c:pt>
                <c:pt idx="2019">
                  <c:v>926.90643477534024</c:v>
                </c:pt>
                <c:pt idx="2020">
                  <c:v>926.95021611693301</c:v>
                </c:pt>
                <c:pt idx="2021">
                  <c:v>926.98583986200401</c:v>
                </c:pt>
                <c:pt idx="2022">
                  <c:v>926.9927542135531</c:v>
                </c:pt>
                <c:pt idx="2023">
                  <c:v>927.04026006256208</c:v>
                </c:pt>
                <c:pt idx="2024">
                  <c:v>927.10058982654402</c:v>
                </c:pt>
                <c:pt idx="2025">
                  <c:v>927.12047148790134</c:v>
                </c:pt>
                <c:pt idx="2026">
                  <c:v>927.1435955284054</c:v>
                </c:pt>
                <c:pt idx="2027">
                  <c:v>927.16274754004189</c:v>
                </c:pt>
                <c:pt idx="2028">
                  <c:v>927.1830701819332</c:v>
                </c:pt>
                <c:pt idx="2029">
                  <c:v>927.19105662953814</c:v>
                </c:pt>
                <c:pt idx="2030">
                  <c:v>927.20474192737186</c:v>
                </c:pt>
                <c:pt idx="2031">
                  <c:v>927.20563974734102</c:v>
                </c:pt>
                <c:pt idx="2032">
                  <c:v>927.21243757830121</c:v>
                </c:pt>
                <c:pt idx="2033">
                  <c:v>927.32757669879595</c:v>
                </c:pt>
                <c:pt idx="2034">
                  <c:v>927.33248554545571</c:v>
                </c:pt>
                <c:pt idx="2035">
                  <c:v>927.51042810676029</c:v>
                </c:pt>
                <c:pt idx="2036">
                  <c:v>927.51228460957043</c:v>
                </c:pt>
                <c:pt idx="2037">
                  <c:v>927.59276121476296</c:v>
                </c:pt>
                <c:pt idx="2038">
                  <c:v>927.65908331996786</c:v>
                </c:pt>
                <c:pt idx="2039">
                  <c:v>927.69052120541812</c:v>
                </c:pt>
                <c:pt idx="2040">
                  <c:v>927.71835311431494</c:v>
                </c:pt>
                <c:pt idx="2041">
                  <c:v>927.74826454279469</c:v>
                </c:pt>
                <c:pt idx="2042">
                  <c:v>927.78090748507998</c:v>
                </c:pt>
                <c:pt idx="2043">
                  <c:v>927.82096767828511</c:v>
                </c:pt>
                <c:pt idx="2044">
                  <c:v>927.83195019620587</c:v>
                </c:pt>
                <c:pt idx="2045">
                  <c:v>927.84505928521492</c:v>
                </c:pt>
                <c:pt idx="2046">
                  <c:v>927.87495750450216</c:v>
                </c:pt>
                <c:pt idx="2047">
                  <c:v>927.88863047182213</c:v>
                </c:pt>
                <c:pt idx="2048">
                  <c:v>927.89382322878362</c:v>
                </c:pt>
                <c:pt idx="2049">
                  <c:v>928.1526834847482</c:v>
                </c:pt>
                <c:pt idx="2050">
                  <c:v>928.15802839730759</c:v>
                </c:pt>
                <c:pt idx="2051">
                  <c:v>928.15985949301182</c:v>
                </c:pt>
                <c:pt idx="2052">
                  <c:v>928.16483507185296</c:v>
                </c:pt>
                <c:pt idx="2053">
                  <c:v>928.16811688662472</c:v>
                </c:pt>
                <c:pt idx="2054">
                  <c:v>928.18591651092561</c:v>
                </c:pt>
                <c:pt idx="2055">
                  <c:v>928.21509937064377</c:v>
                </c:pt>
                <c:pt idx="2056">
                  <c:v>928.2334088020674</c:v>
                </c:pt>
                <c:pt idx="2057">
                  <c:v>928.33225514113724</c:v>
                </c:pt>
                <c:pt idx="2058">
                  <c:v>928.36235335084496</c:v>
                </c:pt>
                <c:pt idx="2059">
                  <c:v>928.38772154038395</c:v>
                </c:pt>
                <c:pt idx="2060">
                  <c:v>928.41033078429587</c:v>
                </c:pt>
                <c:pt idx="2061">
                  <c:v>928.42065867960275</c:v>
                </c:pt>
                <c:pt idx="2062">
                  <c:v>928.55213077715689</c:v>
                </c:pt>
                <c:pt idx="2063">
                  <c:v>928.59146185045574</c:v>
                </c:pt>
                <c:pt idx="2064">
                  <c:v>928.66931054448264</c:v>
                </c:pt>
                <c:pt idx="2065">
                  <c:v>928.70635946634366</c:v>
                </c:pt>
                <c:pt idx="2066">
                  <c:v>928.76016213942967</c:v>
                </c:pt>
                <c:pt idx="2067">
                  <c:v>928.76591597102038</c:v>
                </c:pt>
                <c:pt idx="2068">
                  <c:v>928.79343960315532</c:v>
                </c:pt>
                <c:pt idx="2069">
                  <c:v>928.88821442134667</c:v>
                </c:pt>
                <c:pt idx="2070">
                  <c:v>928.91844395845487</c:v>
                </c:pt>
                <c:pt idx="2071">
                  <c:v>928.95825033253118</c:v>
                </c:pt>
                <c:pt idx="2072">
                  <c:v>928.95938876559819</c:v>
                </c:pt>
                <c:pt idx="2073">
                  <c:v>928.99309400761899</c:v>
                </c:pt>
                <c:pt idx="2074">
                  <c:v>929.02316547216458</c:v>
                </c:pt>
                <c:pt idx="2075">
                  <c:v>929.13778077593804</c:v>
                </c:pt>
                <c:pt idx="2076">
                  <c:v>929.28004861911995</c:v>
                </c:pt>
                <c:pt idx="2077">
                  <c:v>929.34873414795572</c:v>
                </c:pt>
                <c:pt idx="2078">
                  <c:v>929.37062835382824</c:v>
                </c:pt>
                <c:pt idx="2079">
                  <c:v>929.44157623916522</c:v>
                </c:pt>
                <c:pt idx="2080">
                  <c:v>929.4604671244432</c:v>
                </c:pt>
                <c:pt idx="2081">
                  <c:v>929.47692041445634</c:v>
                </c:pt>
                <c:pt idx="2082">
                  <c:v>929.49504975876039</c:v>
                </c:pt>
                <c:pt idx="2083">
                  <c:v>929.59746994942498</c:v>
                </c:pt>
                <c:pt idx="2084">
                  <c:v>929.60078653099322</c:v>
                </c:pt>
                <c:pt idx="2085">
                  <c:v>929.60931100475545</c:v>
                </c:pt>
                <c:pt idx="2086">
                  <c:v>929.6168807593674</c:v>
                </c:pt>
                <c:pt idx="2087">
                  <c:v>929.62504300608487</c:v>
                </c:pt>
                <c:pt idx="2088">
                  <c:v>929.6434397467973</c:v>
                </c:pt>
                <c:pt idx="2089">
                  <c:v>929.93038823189613</c:v>
                </c:pt>
                <c:pt idx="2090">
                  <c:v>929.95001586398234</c:v>
                </c:pt>
                <c:pt idx="2091">
                  <c:v>930.00821026349331</c:v>
                </c:pt>
                <c:pt idx="2092">
                  <c:v>930.01717721090085</c:v>
                </c:pt>
                <c:pt idx="2093">
                  <c:v>930.27637806427413</c:v>
                </c:pt>
                <c:pt idx="2094">
                  <c:v>930.37675996390419</c:v>
                </c:pt>
                <c:pt idx="2095">
                  <c:v>930.39007942496573</c:v>
                </c:pt>
                <c:pt idx="2096">
                  <c:v>930.42185825751824</c:v>
                </c:pt>
                <c:pt idx="2097">
                  <c:v>930.47083885049483</c:v>
                </c:pt>
                <c:pt idx="2098">
                  <c:v>930.64434155325023</c:v>
                </c:pt>
                <c:pt idx="2099">
                  <c:v>930.67240938833163</c:v>
                </c:pt>
                <c:pt idx="2100">
                  <c:v>930.78285961515462</c:v>
                </c:pt>
                <c:pt idx="2101">
                  <c:v>930.95805876489396</c:v>
                </c:pt>
                <c:pt idx="2102">
                  <c:v>930.99679957946171</c:v>
                </c:pt>
                <c:pt idx="2103">
                  <c:v>930.99832113081663</c:v>
                </c:pt>
                <c:pt idx="2104">
                  <c:v>931.05202462336285</c:v>
                </c:pt>
                <c:pt idx="2105">
                  <c:v>931.08426267091954</c:v>
                </c:pt>
                <c:pt idx="2106">
                  <c:v>931.11718404198439</c:v>
                </c:pt>
                <c:pt idx="2107">
                  <c:v>931.12650893190107</c:v>
                </c:pt>
                <c:pt idx="2108">
                  <c:v>931.209312367081</c:v>
                </c:pt>
                <c:pt idx="2109">
                  <c:v>931.30872059356102</c:v>
                </c:pt>
                <c:pt idx="2110">
                  <c:v>931.3367453783095</c:v>
                </c:pt>
                <c:pt idx="2111">
                  <c:v>931.39259572635842</c:v>
                </c:pt>
                <c:pt idx="2112">
                  <c:v>931.40585059097305</c:v>
                </c:pt>
                <c:pt idx="2113">
                  <c:v>931.42573588616483</c:v>
                </c:pt>
                <c:pt idx="2114">
                  <c:v>931.53171693703496</c:v>
                </c:pt>
                <c:pt idx="2115">
                  <c:v>931.56888778717348</c:v>
                </c:pt>
                <c:pt idx="2116">
                  <c:v>931.65410437668675</c:v>
                </c:pt>
                <c:pt idx="2117">
                  <c:v>931.71098402240239</c:v>
                </c:pt>
                <c:pt idx="2118">
                  <c:v>931.87399596104842</c:v>
                </c:pt>
                <c:pt idx="2119">
                  <c:v>931.99905882610039</c:v>
                </c:pt>
                <c:pt idx="2120">
                  <c:v>932.06544873131236</c:v>
                </c:pt>
                <c:pt idx="2121">
                  <c:v>932.12025509415287</c:v>
                </c:pt>
                <c:pt idx="2122">
                  <c:v>932.13235550536649</c:v>
                </c:pt>
                <c:pt idx="2123">
                  <c:v>932.1918038316885</c:v>
                </c:pt>
                <c:pt idx="2124">
                  <c:v>932.22712002256526</c:v>
                </c:pt>
                <c:pt idx="2125">
                  <c:v>932.26140964660533</c:v>
                </c:pt>
                <c:pt idx="2126">
                  <c:v>932.3206336881982</c:v>
                </c:pt>
                <c:pt idx="2127">
                  <c:v>932.32191470171858</c:v>
                </c:pt>
                <c:pt idx="2128">
                  <c:v>932.3751800027278</c:v>
                </c:pt>
                <c:pt idx="2129">
                  <c:v>932.3773303680058</c:v>
                </c:pt>
                <c:pt idx="2130">
                  <c:v>932.44057976267027</c:v>
                </c:pt>
                <c:pt idx="2131">
                  <c:v>932.46706288057635</c:v>
                </c:pt>
                <c:pt idx="2132">
                  <c:v>932.48691609813568</c:v>
                </c:pt>
                <c:pt idx="2133">
                  <c:v>932.57605166349572</c:v>
                </c:pt>
                <c:pt idx="2134">
                  <c:v>932.60177128294185</c:v>
                </c:pt>
                <c:pt idx="2135">
                  <c:v>932.61984141255277</c:v>
                </c:pt>
                <c:pt idx="2136">
                  <c:v>932.86803421573961</c:v>
                </c:pt>
                <c:pt idx="2137">
                  <c:v>932.87101548756323</c:v>
                </c:pt>
                <c:pt idx="2138">
                  <c:v>932.89515957623848</c:v>
                </c:pt>
                <c:pt idx="2139">
                  <c:v>932.91668013040817</c:v>
                </c:pt>
                <c:pt idx="2140">
                  <c:v>932.91888618760015</c:v>
                </c:pt>
                <c:pt idx="2141">
                  <c:v>932.93016896826953</c:v>
                </c:pt>
                <c:pt idx="2142">
                  <c:v>932.94650801495504</c:v>
                </c:pt>
                <c:pt idx="2143">
                  <c:v>933.01118224000993</c:v>
                </c:pt>
                <c:pt idx="2144">
                  <c:v>933.066861501022</c:v>
                </c:pt>
                <c:pt idx="2145">
                  <c:v>933.06918207294893</c:v>
                </c:pt>
                <c:pt idx="2146">
                  <c:v>933.07875279355073</c:v>
                </c:pt>
                <c:pt idx="2147">
                  <c:v>933.09231684864722</c:v>
                </c:pt>
                <c:pt idx="2148">
                  <c:v>933.17090241655183</c:v>
                </c:pt>
                <c:pt idx="2149">
                  <c:v>933.17344838371673</c:v>
                </c:pt>
                <c:pt idx="2150">
                  <c:v>933.20921102756029</c:v>
                </c:pt>
                <c:pt idx="2151">
                  <c:v>933.26956613614402</c:v>
                </c:pt>
                <c:pt idx="2152">
                  <c:v>933.31829769559272</c:v>
                </c:pt>
                <c:pt idx="2153">
                  <c:v>933.33260207286719</c:v>
                </c:pt>
                <c:pt idx="2154">
                  <c:v>933.38367154092168</c:v>
                </c:pt>
                <c:pt idx="2155">
                  <c:v>933.38982024777772</c:v>
                </c:pt>
                <c:pt idx="2156">
                  <c:v>933.45306805313635</c:v>
                </c:pt>
                <c:pt idx="2157">
                  <c:v>933.58954972247443</c:v>
                </c:pt>
                <c:pt idx="2158">
                  <c:v>933.83190702742149</c:v>
                </c:pt>
                <c:pt idx="2159">
                  <c:v>933.84192502016606</c:v>
                </c:pt>
                <c:pt idx="2160">
                  <c:v>933.84469930512557</c:v>
                </c:pt>
                <c:pt idx="2161">
                  <c:v>933.8698861805351</c:v>
                </c:pt>
                <c:pt idx="2162">
                  <c:v>933.93724877836996</c:v>
                </c:pt>
                <c:pt idx="2163">
                  <c:v>933.94626583036438</c:v>
                </c:pt>
                <c:pt idx="2164">
                  <c:v>933.9756141884352</c:v>
                </c:pt>
                <c:pt idx="2165">
                  <c:v>934.00323584374985</c:v>
                </c:pt>
                <c:pt idx="2166">
                  <c:v>934.04035660960449</c:v>
                </c:pt>
                <c:pt idx="2167">
                  <c:v>934.06006529213937</c:v>
                </c:pt>
                <c:pt idx="2168">
                  <c:v>934.0993019907221</c:v>
                </c:pt>
                <c:pt idx="2169">
                  <c:v>934.15202337782864</c:v>
                </c:pt>
                <c:pt idx="2170">
                  <c:v>934.16715865127082</c:v>
                </c:pt>
                <c:pt idx="2171">
                  <c:v>934.17089232308967</c:v>
                </c:pt>
                <c:pt idx="2172">
                  <c:v>934.20006819995638</c:v>
                </c:pt>
                <c:pt idx="2173">
                  <c:v>934.23585053909119</c:v>
                </c:pt>
                <c:pt idx="2174">
                  <c:v>934.26799532610073</c:v>
                </c:pt>
                <c:pt idx="2175">
                  <c:v>934.277585249136</c:v>
                </c:pt>
                <c:pt idx="2176">
                  <c:v>934.29118270068795</c:v>
                </c:pt>
                <c:pt idx="2177">
                  <c:v>934.31883368685999</c:v>
                </c:pt>
                <c:pt idx="2178">
                  <c:v>934.34855032851124</c:v>
                </c:pt>
                <c:pt idx="2179">
                  <c:v>934.37783503589981</c:v>
                </c:pt>
                <c:pt idx="2180">
                  <c:v>934.37821332643136</c:v>
                </c:pt>
                <c:pt idx="2181">
                  <c:v>934.38756162723701</c:v>
                </c:pt>
                <c:pt idx="2182">
                  <c:v>934.45436394000785</c:v>
                </c:pt>
                <c:pt idx="2183">
                  <c:v>934.53090470133338</c:v>
                </c:pt>
                <c:pt idx="2184">
                  <c:v>934.55228938459868</c:v>
                </c:pt>
                <c:pt idx="2185">
                  <c:v>934.55467277073637</c:v>
                </c:pt>
                <c:pt idx="2186">
                  <c:v>934.58382519192776</c:v>
                </c:pt>
                <c:pt idx="2187">
                  <c:v>934.64305519851666</c:v>
                </c:pt>
                <c:pt idx="2188">
                  <c:v>934.64421605547341</c:v>
                </c:pt>
                <c:pt idx="2189">
                  <c:v>934.73466150271543</c:v>
                </c:pt>
                <c:pt idx="2190">
                  <c:v>934.78940024907513</c:v>
                </c:pt>
                <c:pt idx="2191">
                  <c:v>934.80311492118608</c:v>
                </c:pt>
                <c:pt idx="2192">
                  <c:v>934.80341086894168</c:v>
                </c:pt>
                <c:pt idx="2193">
                  <c:v>934.93181811569536</c:v>
                </c:pt>
                <c:pt idx="2194">
                  <c:v>935.01537411092102</c:v>
                </c:pt>
                <c:pt idx="2195">
                  <c:v>935.03633164529163</c:v>
                </c:pt>
                <c:pt idx="2196">
                  <c:v>935.0994309838353</c:v>
                </c:pt>
                <c:pt idx="2197">
                  <c:v>935.10802469899693</c:v>
                </c:pt>
                <c:pt idx="2198">
                  <c:v>935.24511765005116</c:v>
                </c:pt>
                <c:pt idx="2199">
                  <c:v>935.26368001119067</c:v>
                </c:pt>
                <c:pt idx="2200">
                  <c:v>935.26677905754877</c:v>
                </c:pt>
                <c:pt idx="2201">
                  <c:v>935.32659177076255</c:v>
                </c:pt>
                <c:pt idx="2202">
                  <c:v>935.32887576786607</c:v>
                </c:pt>
                <c:pt idx="2203">
                  <c:v>935.32926607565844</c:v>
                </c:pt>
                <c:pt idx="2204">
                  <c:v>935.36351316660569</c:v>
                </c:pt>
                <c:pt idx="2205">
                  <c:v>935.37032693370668</c:v>
                </c:pt>
                <c:pt idx="2206">
                  <c:v>935.37261701900559</c:v>
                </c:pt>
                <c:pt idx="2207">
                  <c:v>935.37551052363574</c:v>
                </c:pt>
                <c:pt idx="2208">
                  <c:v>935.38675905721379</c:v>
                </c:pt>
                <c:pt idx="2209">
                  <c:v>935.39754856840932</c:v>
                </c:pt>
                <c:pt idx="2210">
                  <c:v>935.73229045873427</c:v>
                </c:pt>
                <c:pt idx="2211">
                  <c:v>935.83766636676592</c:v>
                </c:pt>
                <c:pt idx="2212">
                  <c:v>935.87194947257569</c:v>
                </c:pt>
                <c:pt idx="2213">
                  <c:v>935.88009434724177</c:v>
                </c:pt>
                <c:pt idx="2214">
                  <c:v>935.92136361090877</c:v>
                </c:pt>
                <c:pt idx="2215">
                  <c:v>935.92300595077734</c:v>
                </c:pt>
                <c:pt idx="2216">
                  <c:v>935.98690596405868</c:v>
                </c:pt>
                <c:pt idx="2217">
                  <c:v>936.00095201852446</c:v>
                </c:pt>
                <c:pt idx="2218">
                  <c:v>936.16147323386008</c:v>
                </c:pt>
                <c:pt idx="2219">
                  <c:v>936.17119071202114</c:v>
                </c:pt>
                <c:pt idx="2220">
                  <c:v>936.20126142779441</c:v>
                </c:pt>
                <c:pt idx="2221">
                  <c:v>936.24242394017494</c:v>
                </c:pt>
                <c:pt idx="2222">
                  <c:v>936.24432012445197</c:v>
                </c:pt>
                <c:pt idx="2223">
                  <c:v>936.40930960250125</c:v>
                </c:pt>
                <c:pt idx="2224">
                  <c:v>936.50004998951738</c:v>
                </c:pt>
                <c:pt idx="2225">
                  <c:v>936.54186506482904</c:v>
                </c:pt>
                <c:pt idx="2226">
                  <c:v>936.56394937425443</c:v>
                </c:pt>
                <c:pt idx="2227">
                  <c:v>936.59552128739199</c:v>
                </c:pt>
                <c:pt idx="2228">
                  <c:v>936.60995841671968</c:v>
                </c:pt>
                <c:pt idx="2229">
                  <c:v>936.62439790103099</c:v>
                </c:pt>
                <c:pt idx="2230">
                  <c:v>936.66077301535029</c:v>
                </c:pt>
                <c:pt idx="2231">
                  <c:v>936.66920839325417</c:v>
                </c:pt>
                <c:pt idx="2232">
                  <c:v>936.68816343483184</c:v>
                </c:pt>
                <c:pt idx="2233">
                  <c:v>936.75641137501077</c:v>
                </c:pt>
                <c:pt idx="2234">
                  <c:v>936.78333991616523</c:v>
                </c:pt>
                <c:pt idx="2235">
                  <c:v>936.86543895659906</c:v>
                </c:pt>
                <c:pt idx="2236">
                  <c:v>936.91956216038307</c:v>
                </c:pt>
                <c:pt idx="2237">
                  <c:v>937.10137013497069</c:v>
                </c:pt>
                <c:pt idx="2238">
                  <c:v>937.13345974975709</c:v>
                </c:pt>
                <c:pt idx="2239">
                  <c:v>937.13812089272631</c:v>
                </c:pt>
                <c:pt idx="2240">
                  <c:v>937.16561225776866</c:v>
                </c:pt>
                <c:pt idx="2241">
                  <c:v>937.2827180185393</c:v>
                </c:pt>
                <c:pt idx="2242">
                  <c:v>937.31284096046329</c:v>
                </c:pt>
                <c:pt idx="2243">
                  <c:v>937.32907304381888</c:v>
                </c:pt>
                <c:pt idx="2244">
                  <c:v>937.34370637543168</c:v>
                </c:pt>
                <c:pt idx="2245">
                  <c:v>937.44211827886465</c:v>
                </c:pt>
                <c:pt idx="2246">
                  <c:v>937.49233687094875</c:v>
                </c:pt>
                <c:pt idx="2247">
                  <c:v>937.56569021896485</c:v>
                </c:pt>
                <c:pt idx="2248">
                  <c:v>937.58234567378281</c:v>
                </c:pt>
                <c:pt idx="2249">
                  <c:v>937.61032908753555</c:v>
                </c:pt>
                <c:pt idx="2250">
                  <c:v>937.63755165259067</c:v>
                </c:pt>
                <c:pt idx="2251">
                  <c:v>937.6620716940389</c:v>
                </c:pt>
                <c:pt idx="2252">
                  <c:v>937.70467983736864</c:v>
                </c:pt>
                <c:pt idx="2253">
                  <c:v>937.72775779429105</c:v>
                </c:pt>
                <c:pt idx="2254">
                  <c:v>937.85688509023601</c:v>
                </c:pt>
                <c:pt idx="2255">
                  <c:v>937.85850898817216</c:v>
                </c:pt>
                <c:pt idx="2256">
                  <c:v>937.92947720491111</c:v>
                </c:pt>
                <c:pt idx="2257">
                  <c:v>938.14091755976631</c:v>
                </c:pt>
                <c:pt idx="2258">
                  <c:v>938.15841567889811</c:v>
                </c:pt>
                <c:pt idx="2259">
                  <c:v>938.16066962206014</c:v>
                </c:pt>
                <c:pt idx="2260">
                  <c:v>938.17723029257127</c:v>
                </c:pt>
                <c:pt idx="2261">
                  <c:v>938.31396071135714</c:v>
                </c:pt>
                <c:pt idx="2262">
                  <c:v>938.39444955092517</c:v>
                </c:pt>
                <c:pt idx="2263">
                  <c:v>938.47288488204799</c:v>
                </c:pt>
                <c:pt idx="2264">
                  <c:v>938.51356004718946</c:v>
                </c:pt>
                <c:pt idx="2265">
                  <c:v>938.62440481951626</c:v>
                </c:pt>
                <c:pt idx="2266">
                  <c:v>938.66065770867033</c:v>
                </c:pt>
                <c:pt idx="2267">
                  <c:v>938.78943770016735</c:v>
                </c:pt>
                <c:pt idx="2268">
                  <c:v>938.86629563439294</c:v>
                </c:pt>
                <c:pt idx="2269">
                  <c:v>938.95067182263824</c:v>
                </c:pt>
                <c:pt idx="2270">
                  <c:v>938.9869963201761</c:v>
                </c:pt>
                <c:pt idx="2271">
                  <c:v>939.07570281722951</c:v>
                </c:pt>
                <c:pt idx="2272">
                  <c:v>939.07578061613083</c:v>
                </c:pt>
                <c:pt idx="2273">
                  <c:v>939.09387834440008</c:v>
                </c:pt>
                <c:pt idx="2274">
                  <c:v>939.12071681926625</c:v>
                </c:pt>
                <c:pt idx="2275">
                  <c:v>939.19216295895956</c:v>
                </c:pt>
                <c:pt idx="2276">
                  <c:v>939.20947121737095</c:v>
                </c:pt>
                <c:pt idx="2277">
                  <c:v>939.22657537322618</c:v>
                </c:pt>
                <c:pt idx="2278">
                  <c:v>939.23786986518394</c:v>
                </c:pt>
                <c:pt idx="2279">
                  <c:v>939.28719714588169</c:v>
                </c:pt>
                <c:pt idx="2280">
                  <c:v>939.36581127169552</c:v>
                </c:pt>
                <c:pt idx="2281">
                  <c:v>939.38041439701749</c:v>
                </c:pt>
                <c:pt idx="2282">
                  <c:v>939.38307857351322</c:v>
                </c:pt>
                <c:pt idx="2283">
                  <c:v>939.38793555225516</c:v>
                </c:pt>
                <c:pt idx="2284">
                  <c:v>939.43213182917293</c:v>
                </c:pt>
                <c:pt idx="2285">
                  <c:v>939.45400124440323</c:v>
                </c:pt>
                <c:pt idx="2286">
                  <c:v>939.5015893345352</c:v>
                </c:pt>
                <c:pt idx="2287">
                  <c:v>939.55029288886362</c:v>
                </c:pt>
                <c:pt idx="2288">
                  <c:v>939.56703452090801</c:v>
                </c:pt>
                <c:pt idx="2289">
                  <c:v>939.62541127833492</c:v>
                </c:pt>
                <c:pt idx="2290">
                  <c:v>939.65306266421157</c:v>
                </c:pt>
                <c:pt idx="2291">
                  <c:v>939.65461055988749</c:v>
                </c:pt>
                <c:pt idx="2292">
                  <c:v>939.71584685686628</c:v>
                </c:pt>
                <c:pt idx="2293">
                  <c:v>939.77672751895386</c:v>
                </c:pt>
                <c:pt idx="2294">
                  <c:v>939.83325085133026</c:v>
                </c:pt>
                <c:pt idx="2295">
                  <c:v>939.88731198242249</c:v>
                </c:pt>
                <c:pt idx="2296">
                  <c:v>939.92997471452065</c:v>
                </c:pt>
                <c:pt idx="2297">
                  <c:v>939.94112734017131</c:v>
                </c:pt>
                <c:pt idx="2298">
                  <c:v>939.9578581074486</c:v>
                </c:pt>
                <c:pt idx="2299">
                  <c:v>939.97359017518284</c:v>
                </c:pt>
                <c:pt idx="2300">
                  <c:v>940.00380848079817</c:v>
                </c:pt>
                <c:pt idx="2301">
                  <c:v>940.01642220790723</c:v>
                </c:pt>
                <c:pt idx="2302">
                  <c:v>940.08071430640314</c:v>
                </c:pt>
                <c:pt idx="2303">
                  <c:v>940.08963641528385</c:v>
                </c:pt>
                <c:pt idx="2304">
                  <c:v>940.09635836026894</c:v>
                </c:pt>
                <c:pt idx="2305">
                  <c:v>940.12802924125401</c:v>
                </c:pt>
                <c:pt idx="2306">
                  <c:v>940.3362477049883</c:v>
                </c:pt>
                <c:pt idx="2307">
                  <c:v>940.34497753163009</c:v>
                </c:pt>
                <c:pt idx="2308">
                  <c:v>940.35528199449436</c:v>
                </c:pt>
                <c:pt idx="2309">
                  <c:v>940.37725340721784</c:v>
                </c:pt>
                <c:pt idx="2310">
                  <c:v>940.40045637465391</c:v>
                </c:pt>
                <c:pt idx="2311">
                  <c:v>940.51591301580697</c:v>
                </c:pt>
                <c:pt idx="2312">
                  <c:v>940.51709839776333</c:v>
                </c:pt>
                <c:pt idx="2313">
                  <c:v>940.74800810753572</c:v>
                </c:pt>
                <c:pt idx="2314">
                  <c:v>940.82986670979153</c:v>
                </c:pt>
                <c:pt idx="2315">
                  <c:v>940.89047281509625</c:v>
                </c:pt>
                <c:pt idx="2316">
                  <c:v>940.9030708819455</c:v>
                </c:pt>
                <c:pt idx="2317">
                  <c:v>940.97113875268383</c:v>
                </c:pt>
                <c:pt idx="2318">
                  <c:v>941.03631942095853</c:v>
                </c:pt>
                <c:pt idx="2319">
                  <c:v>941.04385515555521</c:v>
                </c:pt>
                <c:pt idx="2320">
                  <c:v>941.10304132189844</c:v>
                </c:pt>
                <c:pt idx="2321">
                  <c:v>941.16766338421371</c:v>
                </c:pt>
                <c:pt idx="2322">
                  <c:v>941.17314888897056</c:v>
                </c:pt>
                <c:pt idx="2323">
                  <c:v>941.18798215168692</c:v>
                </c:pt>
                <c:pt idx="2324">
                  <c:v>941.20055996708913</c:v>
                </c:pt>
                <c:pt idx="2325">
                  <c:v>941.29331792793232</c:v>
                </c:pt>
                <c:pt idx="2326">
                  <c:v>941.30916163478764</c:v>
                </c:pt>
                <c:pt idx="2327">
                  <c:v>941.32047687449301</c:v>
                </c:pt>
                <c:pt idx="2328">
                  <c:v>941.3220897290737</c:v>
                </c:pt>
                <c:pt idx="2329">
                  <c:v>941.35254328347344</c:v>
                </c:pt>
                <c:pt idx="2330">
                  <c:v>941.35550725065116</c:v>
                </c:pt>
                <c:pt idx="2331">
                  <c:v>941.47236782722212</c:v>
                </c:pt>
                <c:pt idx="2332">
                  <c:v>941.68459975285714</c:v>
                </c:pt>
                <c:pt idx="2333">
                  <c:v>941.73833873499325</c:v>
                </c:pt>
                <c:pt idx="2334">
                  <c:v>941.8321099020684</c:v>
                </c:pt>
                <c:pt idx="2335">
                  <c:v>941.8393019740588</c:v>
                </c:pt>
                <c:pt idx="2336">
                  <c:v>941.91380912960108</c:v>
                </c:pt>
                <c:pt idx="2337">
                  <c:v>941.97457009824961</c:v>
                </c:pt>
                <c:pt idx="2338">
                  <c:v>941.98597326912829</c:v>
                </c:pt>
                <c:pt idx="2339">
                  <c:v>942.06267343884861</c:v>
                </c:pt>
                <c:pt idx="2340">
                  <c:v>942.12590956945814</c:v>
                </c:pt>
                <c:pt idx="2341">
                  <c:v>942.20072556904154</c:v>
                </c:pt>
                <c:pt idx="2342">
                  <c:v>942.31524650059771</c:v>
                </c:pt>
                <c:pt idx="2343">
                  <c:v>942.34238021341275</c:v>
                </c:pt>
                <c:pt idx="2344">
                  <c:v>942.36054800533645</c:v>
                </c:pt>
                <c:pt idx="2345">
                  <c:v>942.37260194414785</c:v>
                </c:pt>
                <c:pt idx="2346">
                  <c:v>942.39903782774184</c:v>
                </c:pt>
                <c:pt idx="2347">
                  <c:v>942.40541072788199</c:v>
                </c:pt>
                <c:pt idx="2348">
                  <c:v>942.41146621573603</c:v>
                </c:pt>
                <c:pt idx="2349">
                  <c:v>942.48463761295852</c:v>
                </c:pt>
                <c:pt idx="2350">
                  <c:v>942.56520260069033</c:v>
                </c:pt>
                <c:pt idx="2351">
                  <c:v>942.7426204692315</c:v>
                </c:pt>
                <c:pt idx="2352">
                  <c:v>942.76517503835544</c:v>
                </c:pt>
                <c:pt idx="2353">
                  <c:v>942.77606596806925</c:v>
                </c:pt>
                <c:pt idx="2354">
                  <c:v>942.81492466550719</c:v>
                </c:pt>
                <c:pt idx="2355">
                  <c:v>942.97282016848112</c:v>
                </c:pt>
                <c:pt idx="2356">
                  <c:v>942.97638939068634</c:v>
                </c:pt>
                <c:pt idx="2357">
                  <c:v>942.9899894980698</c:v>
                </c:pt>
                <c:pt idx="2358">
                  <c:v>943.04908530165835</c:v>
                </c:pt>
                <c:pt idx="2359">
                  <c:v>943.05432842984135</c:v>
                </c:pt>
                <c:pt idx="2360">
                  <c:v>943.05610198442832</c:v>
                </c:pt>
                <c:pt idx="2361">
                  <c:v>943.13330804228269</c:v>
                </c:pt>
                <c:pt idx="2362">
                  <c:v>943.14179017681442</c:v>
                </c:pt>
                <c:pt idx="2363">
                  <c:v>943.1488475203289</c:v>
                </c:pt>
                <c:pt idx="2364">
                  <c:v>943.20901611896898</c:v>
                </c:pt>
                <c:pt idx="2365">
                  <c:v>943.35212796414726</c:v>
                </c:pt>
                <c:pt idx="2366">
                  <c:v>943.3715437062026</c:v>
                </c:pt>
                <c:pt idx="2367">
                  <c:v>943.41113744879635</c:v>
                </c:pt>
                <c:pt idx="2368">
                  <c:v>943.41425034989095</c:v>
                </c:pt>
                <c:pt idx="2369">
                  <c:v>943.43695854315558</c:v>
                </c:pt>
                <c:pt idx="2370">
                  <c:v>943.43943794843926</c:v>
                </c:pt>
                <c:pt idx="2371">
                  <c:v>943.52680938010337</c:v>
                </c:pt>
                <c:pt idx="2372">
                  <c:v>943.60183907462397</c:v>
                </c:pt>
                <c:pt idx="2373">
                  <c:v>943.60213943241774</c:v>
                </c:pt>
                <c:pt idx="2374">
                  <c:v>943.75385119450482</c:v>
                </c:pt>
                <c:pt idx="2375">
                  <c:v>943.82734328235415</c:v>
                </c:pt>
                <c:pt idx="2376">
                  <c:v>944.00783632311902</c:v>
                </c:pt>
                <c:pt idx="2377">
                  <c:v>944.01720537633332</c:v>
                </c:pt>
                <c:pt idx="2378">
                  <c:v>944.03632136970964</c:v>
                </c:pt>
                <c:pt idx="2379">
                  <c:v>944.12139339843793</c:v>
                </c:pt>
                <c:pt idx="2380">
                  <c:v>944.19685561036215</c:v>
                </c:pt>
                <c:pt idx="2381">
                  <c:v>944.24474421924435</c:v>
                </c:pt>
                <c:pt idx="2382">
                  <c:v>944.26795891679808</c:v>
                </c:pt>
                <c:pt idx="2383">
                  <c:v>944.27922918492504</c:v>
                </c:pt>
                <c:pt idx="2384">
                  <c:v>944.30007203923287</c:v>
                </c:pt>
                <c:pt idx="2385">
                  <c:v>944.3390889910529</c:v>
                </c:pt>
                <c:pt idx="2386">
                  <c:v>944.37332347110396</c:v>
                </c:pt>
                <c:pt idx="2387">
                  <c:v>944.42081629041513</c:v>
                </c:pt>
                <c:pt idx="2388">
                  <c:v>944.43616348392925</c:v>
                </c:pt>
                <c:pt idx="2389">
                  <c:v>944.44756658418976</c:v>
                </c:pt>
                <c:pt idx="2390">
                  <c:v>944.45034353439894</c:v>
                </c:pt>
                <c:pt idx="2391">
                  <c:v>944.61204464702757</c:v>
                </c:pt>
                <c:pt idx="2392">
                  <c:v>944.61988566932473</c:v>
                </c:pt>
                <c:pt idx="2393">
                  <c:v>944.65214689923403</c:v>
                </c:pt>
                <c:pt idx="2394">
                  <c:v>944.73996491661694</c:v>
                </c:pt>
                <c:pt idx="2395">
                  <c:v>944.78979889391076</c:v>
                </c:pt>
                <c:pt idx="2396">
                  <c:v>944.79799275317657</c:v>
                </c:pt>
                <c:pt idx="2397">
                  <c:v>944.93278140244001</c:v>
                </c:pt>
                <c:pt idx="2398">
                  <c:v>944.94259362037019</c:v>
                </c:pt>
                <c:pt idx="2399">
                  <c:v>944.99001372645432</c:v>
                </c:pt>
                <c:pt idx="2400">
                  <c:v>945.25989127544278</c:v>
                </c:pt>
                <c:pt idx="2401">
                  <c:v>945.30569849005906</c:v>
                </c:pt>
                <c:pt idx="2402">
                  <c:v>945.47165664226145</c:v>
                </c:pt>
                <c:pt idx="2403">
                  <c:v>945.49358883911452</c:v>
                </c:pt>
                <c:pt idx="2404">
                  <c:v>945.50389392180045</c:v>
                </c:pt>
                <c:pt idx="2405">
                  <c:v>945.67747125032849</c:v>
                </c:pt>
                <c:pt idx="2406">
                  <c:v>945.70947193742415</c:v>
                </c:pt>
                <c:pt idx="2407">
                  <c:v>945.74199121809556</c:v>
                </c:pt>
                <c:pt idx="2408">
                  <c:v>945.77089119791287</c:v>
                </c:pt>
                <c:pt idx="2409">
                  <c:v>945.78079613451087</c:v>
                </c:pt>
                <c:pt idx="2410">
                  <c:v>945.86644387554372</c:v>
                </c:pt>
                <c:pt idx="2411">
                  <c:v>945.89965000649272</c:v>
                </c:pt>
                <c:pt idx="2412">
                  <c:v>945.91248764098339</c:v>
                </c:pt>
                <c:pt idx="2413">
                  <c:v>945.93290399287434</c:v>
                </c:pt>
                <c:pt idx="2414">
                  <c:v>945.98407011124141</c:v>
                </c:pt>
                <c:pt idx="2415">
                  <c:v>945.99488796481637</c:v>
                </c:pt>
                <c:pt idx="2416">
                  <c:v>946.01549767215147</c:v>
                </c:pt>
                <c:pt idx="2417">
                  <c:v>946.08212911156477</c:v>
                </c:pt>
                <c:pt idx="2418">
                  <c:v>946.10059274313937</c:v>
                </c:pt>
                <c:pt idx="2419">
                  <c:v>946.14212467325774</c:v>
                </c:pt>
                <c:pt idx="2420">
                  <c:v>946.15969180670186</c:v>
                </c:pt>
                <c:pt idx="2421">
                  <c:v>946.18183806516936</c:v>
                </c:pt>
                <c:pt idx="2422">
                  <c:v>946.22481934703865</c:v>
                </c:pt>
                <c:pt idx="2423">
                  <c:v>946.33943834111938</c:v>
                </c:pt>
                <c:pt idx="2424">
                  <c:v>946.36091615001169</c:v>
                </c:pt>
                <c:pt idx="2425">
                  <c:v>946.42208661790869</c:v>
                </c:pt>
                <c:pt idx="2426">
                  <c:v>946.45015413494696</c:v>
                </c:pt>
                <c:pt idx="2427">
                  <c:v>946.59951737402059</c:v>
                </c:pt>
                <c:pt idx="2428">
                  <c:v>946.62597310270166</c:v>
                </c:pt>
                <c:pt idx="2429">
                  <c:v>946.68689906387681</c:v>
                </c:pt>
                <c:pt idx="2430">
                  <c:v>946.82334755258057</c:v>
                </c:pt>
                <c:pt idx="2431">
                  <c:v>946.84492702027978</c:v>
                </c:pt>
                <c:pt idx="2432">
                  <c:v>946.86799167536253</c:v>
                </c:pt>
                <c:pt idx="2433">
                  <c:v>946.89894057154913</c:v>
                </c:pt>
                <c:pt idx="2434">
                  <c:v>947.12618012787334</c:v>
                </c:pt>
                <c:pt idx="2435">
                  <c:v>947.17494238659606</c:v>
                </c:pt>
                <c:pt idx="2436">
                  <c:v>947.18741784167139</c:v>
                </c:pt>
                <c:pt idx="2437">
                  <c:v>947.25063991433296</c:v>
                </c:pt>
                <c:pt idx="2438">
                  <c:v>947.25341458727166</c:v>
                </c:pt>
                <c:pt idx="2439">
                  <c:v>947.28759428095998</c:v>
                </c:pt>
                <c:pt idx="2440">
                  <c:v>947.42903781588711</c:v>
                </c:pt>
                <c:pt idx="2441">
                  <c:v>947.42924652033093</c:v>
                </c:pt>
                <c:pt idx="2442">
                  <c:v>947.45728163245064</c:v>
                </c:pt>
                <c:pt idx="2443">
                  <c:v>947.50736653275112</c:v>
                </c:pt>
                <c:pt idx="2444">
                  <c:v>947.54356682647676</c:v>
                </c:pt>
                <c:pt idx="2445">
                  <c:v>947.58064355646638</c:v>
                </c:pt>
                <c:pt idx="2446">
                  <c:v>947.58166025461276</c:v>
                </c:pt>
                <c:pt idx="2447">
                  <c:v>947.58975857982568</c:v>
                </c:pt>
                <c:pt idx="2448">
                  <c:v>947.60392923634322</c:v>
                </c:pt>
                <c:pt idx="2449">
                  <c:v>947.6043091558239</c:v>
                </c:pt>
                <c:pt idx="2450">
                  <c:v>947.66094147793046</c:v>
                </c:pt>
                <c:pt idx="2451">
                  <c:v>947.7596334711393</c:v>
                </c:pt>
                <c:pt idx="2452">
                  <c:v>947.83350973715369</c:v>
                </c:pt>
                <c:pt idx="2453">
                  <c:v>947.83402380385439</c:v>
                </c:pt>
                <c:pt idx="2454">
                  <c:v>947.85780275077832</c:v>
                </c:pt>
                <c:pt idx="2455">
                  <c:v>947.93229858196719</c:v>
                </c:pt>
                <c:pt idx="2456">
                  <c:v>947.98851749869925</c:v>
                </c:pt>
                <c:pt idx="2457">
                  <c:v>948.02895269477051</c:v>
                </c:pt>
                <c:pt idx="2458">
                  <c:v>948.09775569003261</c:v>
                </c:pt>
                <c:pt idx="2459">
                  <c:v>948.20367568434619</c:v>
                </c:pt>
                <c:pt idx="2460">
                  <c:v>948.25643934971561</c:v>
                </c:pt>
                <c:pt idx="2461">
                  <c:v>948.29754043618618</c:v>
                </c:pt>
                <c:pt idx="2462">
                  <c:v>948.33690190161769</c:v>
                </c:pt>
                <c:pt idx="2463">
                  <c:v>948.35194228967134</c:v>
                </c:pt>
                <c:pt idx="2464">
                  <c:v>948.35385691231352</c:v>
                </c:pt>
                <c:pt idx="2465">
                  <c:v>948.46150992140258</c:v>
                </c:pt>
                <c:pt idx="2466">
                  <c:v>948.47089722762564</c:v>
                </c:pt>
                <c:pt idx="2467">
                  <c:v>948.49893075678619</c:v>
                </c:pt>
                <c:pt idx="2468">
                  <c:v>948.57797006015051</c:v>
                </c:pt>
                <c:pt idx="2469">
                  <c:v>948.72499671428488</c:v>
                </c:pt>
                <c:pt idx="2470">
                  <c:v>948.77815993629213</c:v>
                </c:pt>
                <c:pt idx="2471">
                  <c:v>948.88617805359615</c:v>
                </c:pt>
                <c:pt idx="2472">
                  <c:v>948.88776269090954</c:v>
                </c:pt>
                <c:pt idx="2473">
                  <c:v>949.04258220634642</c:v>
                </c:pt>
                <c:pt idx="2474">
                  <c:v>949.06584793482341</c:v>
                </c:pt>
                <c:pt idx="2475">
                  <c:v>949.10797374948686</c:v>
                </c:pt>
                <c:pt idx="2476">
                  <c:v>949.18764385820259</c:v>
                </c:pt>
                <c:pt idx="2477">
                  <c:v>949.24863145387815</c:v>
                </c:pt>
                <c:pt idx="2478">
                  <c:v>949.2638868928376</c:v>
                </c:pt>
                <c:pt idx="2479">
                  <c:v>949.44665012502992</c:v>
                </c:pt>
                <c:pt idx="2480">
                  <c:v>949.46044884032653</c:v>
                </c:pt>
                <c:pt idx="2481">
                  <c:v>949.4699640700336</c:v>
                </c:pt>
                <c:pt idx="2482">
                  <c:v>949.47952630261636</c:v>
                </c:pt>
                <c:pt idx="2483">
                  <c:v>949.53582990460336</c:v>
                </c:pt>
                <c:pt idx="2484">
                  <c:v>949.64697181247402</c:v>
                </c:pt>
                <c:pt idx="2485">
                  <c:v>949.71072628056868</c:v>
                </c:pt>
                <c:pt idx="2486">
                  <c:v>949.7336497797013</c:v>
                </c:pt>
                <c:pt idx="2487">
                  <c:v>949.79819477098079</c:v>
                </c:pt>
                <c:pt idx="2488">
                  <c:v>949.85111593587737</c:v>
                </c:pt>
                <c:pt idx="2489">
                  <c:v>949.95230411571754</c:v>
                </c:pt>
                <c:pt idx="2490">
                  <c:v>949.97902468659902</c:v>
                </c:pt>
                <c:pt idx="2491">
                  <c:v>950.0145345928579</c:v>
                </c:pt>
                <c:pt idx="2492">
                  <c:v>950.01542324328761</c:v>
                </c:pt>
                <c:pt idx="2493">
                  <c:v>950.03830424694252</c:v>
                </c:pt>
                <c:pt idx="2494">
                  <c:v>950.06138753853713</c:v>
                </c:pt>
                <c:pt idx="2495">
                  <c:v>950.08614935156322</c:v>
                </c:pt>
                <c:pt idx="2496">
                  <c:v>950.09239842545196</c:v>
                </c:pt>
                <c:pt idx="2497">
                  <c:v>950.10472578930569</c:v>
                </c:pt>
                <c:pt idx="2498">
                  <c:v>950.19277893709148</c:v>
                </c:pt>
                <c:pt idx="2499">
                  <c:v>950.20078924867869</c:v>
                </c:pt>
                <c:pt idx="2500">
                  <c:v>950.23020232117801</c:v>
                </c:pt>
                <c:pt idx="2501">
                  <c:v>950.32969658948059</c:v>
                </c:pt>
                <c:pt idx="2502">
                  <c:v>950.35734500360502</c:v>
                </c:pt>
                <c:pt idx="2503">
                  <c:v>950.36892264521384</c:v>
                </c:pt>
                <c:pt idx="2504">
                  <c:v>950.38010635992975</c:v>
                </c:pt>
                <c:pt idx="2505">
                  <c:v>950.61532839201334</c:v>
                </c:pt>
                <c:pt idx="2506">
                  <c:v>950.62002621318243</c:v>
                </c:pt>
                <c:pt idx="2507">
                  <c:v>950.69604480330929</c:v>
                </c:pt>
                <c:pt idx="2508">
                  <c:v>950.7544294984724</c:v>
                </c:pt>
                <c:pt idx="2509">
                  <c:v>950.75601044674488</c:v>
                </c:pt>
                <c:pt idx="2510">
                  <c:v>950.83704067778513</c:v>
                </c:pt>
                <c:pt idx="2511">
                  <c:v>950.87266998494442</c:v>
                </c:pt>
                <c:pt idx="2512">
                  <c:v>950.91218544459639</c:v>
                </c:pt>
                <c:pt idx="2513">
                  <c:v>950.95153698063564</c:v>
                </c:pt>
                <c:pt idx="2514">
                  <c:v>950.98470653716583</c:v>
                </c:pt>
                <c:pt idx="2515">
                  <c:v>951.05827339234258</c:v>
                </c:pt>
                <c:pt idx="2516">
                  <c:v>951.13416186419397</c:v>
                </c:pt>
                <c:pt idx="2517">
                  <c:v>951.13469999725828</c:v>
                </c:pt>
                <c:pt idx="2518">
                  <c:v>951.13895300491322</c:v>
                </c:pt>
                <c:pt idx="2519">
                  <c:v>951.20353871497628</c:v>
                </c:pt>
                <c:pt idx="2520">
                  <c:v>951.258275343013</c:v>
                </c:pt>
                <c:pt idx="2521">
                  <c:v>951.26499228466594</c:v>
                </c:pt>
                <c:pt idx="2522">
                  <c:v>951.40991845086353</c:v>
                </c:pt>
                <c:pt idx="2523">
                  <c:v>951.43217724323051</c:v>
                </c:pt>
                <c:pt idx="2524">
                  <c:v>951.44162758017853</c:v>
                </c:pt>
                <c:pt idx="2525">
                  <c:v>951.55337396669836</c:v>
                </c:pt>
                <c:pt idx="2526">
                  <c:v>951.64127072177303</c:v>
                </c:pt>
                <c:pt idx="2527">
                  <c:v>951.6798337342625</c:v>
                </c:pt>
                <c:pt idx="2528">
                  <c:v>951.6885659140039</c:v>
                </c:pt>
                <c:pt idx="2529">
                  <c:v>951.69422329773272</c:v>
                </c:pt>
                <c:pt idx="2530">
                  <c:v>951.70219239883454</c:v>
                </c:pt>
                <c:pt idx="2531">
                  <c:v>951.75181164955484</c:v>
                </c:pt>
                <c:pt idx="2532">
                  <c:v>951.76965016294025</c:v>
                </c:pt>
                <c:pt idx="2533">
                  <c:v>951.80463079923345</c:v>
                </c:pt>
                <c:pt idx="2534">
                  <c:v>951.84846406409747</c:v>
                </c:pt>
                <c:pt idx="2535">
                  <c:v>951.9325947223756</c:v>
                </c:pt>
                <c:pt idx="2536">
                  <c:v>951.93477688615644</c:v>
                </c:pt>
                <c:pt idx="2537">
                  <c:v>951.94165834146224</c:v>
                </c:pt>
                <c:pt idx="2538">
                  <c:v>951.96748568763599</c:v>
                </c:pt>
                <c:pt idx="2539">
                  <c:v>952.0901969133979</c:v>
                </c:pt>
                <c:pt idx="2540">
                  <c:v>952.1473352044618</c:v>
                </c:pt>
                <c:pt idx="2541">
                  <c:v>952.1800162040538</c:v>
                </c:pt>
                <c:pt idx="2542">
                  <c:v>952.20568143787898</c:v>
                </c:pt>
                <c:pt idx="2543">
                  <c:v>952.35437261321465</c:v>
                </c:pt>
                <c:pt idx="2544">
                  <c:v>952.35653994702307</c:v>
                </c:pt>
                <c:pt idx="2545">
                  <c:v>952.41798709575733</c:v>
                </c:pt>
                <c:pt idx="2546">
                  <c:v>952.43682350722599</c:v>
                </c:pt>
                <c:pt idx="2547">
                  <c:v>952.47034449773787</c:v>
                </c:pt>
                <c:pt idx="2548">
                  <c:v>952.47704096528901</c:v>
                </c:pt>
                <c:pt idx="2549">
                  <c:v>952.48152199191009</c:v>
                </c:pt>
                <c:pt idx="2550">
                  <c:v>952.48197447903385</c:v>
                </c:pt>
                <c:pt idx="2551">
                  <c:v>952.52884670003459</c:v>
                </c:pt>
                <c:pt idx="2552">
                  <c:v>952.54964051586092</c:v>
                </c:pt>
                <c:pt idx="2553">
                  <c:v>952.58972398452715</c:v>
                </c:pt>
                <c:pt idx="2554">
                  <c:v>952.64699088172813</c:v>
                </c:pt>
                <c:pt idx="2555">
                  <c:v>952.76830099441167</c:v>
                </c:pt>
                <c:pt idx="2556">
                  <c:v>952.77036568799201</c:v>
                </c:pt>
                <c:pt idx="2557">
                  <c:v>952.84789663658114</c:v>
                </c:pt>
                <c:pt idx="2558">
                  <c:v>952.85432058612514</c:v>
                </c:pt>
                <c:pt idx="2559">
                  <c:v>952.88477760061107</c:v>
                </c:pt>
                <c:pt idx="2560">
                  <c:v>952.91161358336296</c:v>
                </c:pt>
                <c:pt idx="2561">
                  <c:v>952.93186070082538</c:v>
                </c:pt>
                <c:pt idx="2562">
                  <c:v>952.94681453406758</c:v>
                </c:pt>
                <c:pt idx="2563">
                  <c:v>953.03516201187233</c:v>
                </c:pt>
                <c:pt idx="2564">
                  <c:v>953.10604078410006</c:v>
                </c:pt>
                <c:pt idx="2565">
                  <c:v>953.11818994181704</c:v>
                </c:pt>
                <c:pt idx="2566">
                  <c:v>953.14143891478432</c:v>
                </c:pt>
                <c:pt idx="2567">
                  <c:v>953.17232621951621</c:v>
                </c:pt>
                <c:pt idx="2568">
                  <c:v>953.18056517824766</c:v>
                </c:pt>
                <c:pt idx="2569">
                  <c:v>953.24044572294474</c:v>
                </c:pt>
                <c:pt idx="2570">
                  <c:v>953.27833464037963</c:v>
                </c:pt>
                <c:pt idx="2571">
                  <c:v>953.3238575332723</c:v>
                </c:pt>
                <c:pt idx="2572">
                  <c:v>953.34937148548761</c:v>
                </c:pt>
                <c:pt idx="2573">
                  <c:v>953.35618710172139</c:v>
                </c:pt>
                <c:pt idx="2574">
                  <c:v>953.45537465342193</c:v>
                </c:pt>
                <c:pt idx="2575">
                  <c:v>953.50219408419514</c:v>
                </c:pt>
                <c:pt idx="2576">
                  <c:v>953.60511471627262</c:v>
                </c:pt>
                <c:pt idx="2577">
                  <c:v>953.67593275330694</c:v>
                </c:pt>
                <c:pt idx="2578">
                  <c:v>953.69435923148967</c:v>
                </c:pt>
                <c:pt idx="2579">
                  <c:v>953.7913172024231</c:v>
                </c:pt>
                <c:pt idx="2580">
                  <c:v>953.84905990677942</c:v>
                </c:pt>
                <c:pt idx="2581">
                  <c:v>953.8933929826668</c:v>
                </c:pt>
                <c:pt idx="2582">
                  <c:v>953.9151531608818</c:v>
                </c:pt>
                <c:pt idx="2583">
                  <c:v>953.98011589742032</c:v>
                </c:pt>
                <c:pt idx="2584">
                  <c:v>953.9946745606926</c:v>
                </c:pt>
                <c:pt idx="2585">
                  <c:v>954.01360398500481</c:v>
                </c:pt>
                <c:pt idx="2586">
                  <c:v>954.04253177539283</c:v>
                </c:pt>
                <c:pt idx="2587">
                  <c:v>954.08514205016945</c:v>
                </c:pt>
                <c:pt idx="2588">
                  <c:v>954.10018441372756</c:v>
                </c:pt>
                <c:pt idx="2589">
                  <c:v>954.10854806066277</c:v>
                </c:pt>
                <c:pt idx="2590">
                  <c:v>954.1638649147269</c:v>
                </c:pt>
                <c:pt idx="2591">
                  <c:v>954.17808408677388</c:v>
                </c:pt>
                <c:pt idx="2592">
                  <c:v>954.178640011933</c:v>
                </c:pt>
                <c:pt idx="2593">
                  <c:v>954.20645490555376</c:v>
                </c:pt>
                <c:pt idx="2594">
                  <c:v>954.26053996539531</c:v>
                </c:pt>
                <c:pt idx="2595">
                  <c:v>954.32125771489632</c:v>
                </c:pt>
                <c:pt idx="2596">
                  <c:v>954.43286210487611</c:v>
                </c:pt>
                <c:pt idx="2597">
                  <c:v>954.55053773849829</c:v>
                </c:pt>
                <c:pt idx="2598">
                  <c:v>954.55317607062784</c:v>
                </c:pt>
                <c:pt idx="2599">
                  <c:v>954.61020611716413</c:v>
                </c:pt>
                <c:pt idx="2600">
                  <c:v>954.7181338230539</c:v>
                </c:pt>
                <c:pt idx="2601">
                  <c:v>954.74750870368462</c:v>
                </c:pt>
                <c:pt idx="2602">
                  <c:v>954.75339987419318</c:v>
                </c:pt>
                <c:pt idx="2603">
                  <c:v>954.77869151928655</c:v>
                </c:pt>
                <c:pt idx="2604">
                  <c:v>954.78432283492043</c:v>
                </c:pt>
                <c:pt idx="2605">
                  <c:v>954.78721602643373</c:v>
                </c:pt>
                <c:pt idx="2606">
                  <c:v>954.83240731047169</c:v>
                </c:pt>
                <c:pt idx="2607">
                  <c:v>954.84417760549786</c:v>
                </c:pt>
                <c:pt idx="2608">
                  <c:v>954.904653247689</c:v>
                </c:pt>
                <c:pt idx="2609">
                  <c:v>954.9378155388107</c:v>
                </c:pt>
                <c:pt idx="2610">
                  <c:v>955.00932850653714</c:v>
                </c:pt>
                <c:pt idx="2611">
                  <c:v>955.06756044933081</c:v>
                </c:pt>
                <c:pt idx="2612">
                  <c:v>955.14422924714654</c:v>
                </c:pt>
                <c:pt idx="2613">
                  <c:v>955.18187016715535</c:v>
                </c:pt>
                <c:pt idx="2614">
                  <c:v>955.21044808869635</c:v>
                </c:pt>
                <c:pt idx="2615">
                  <c:v>955.22553794038345</c:v>
                </c:pt>
                <c:pt idx="2616">
                  <c:v>955.22697970553077</c:v>
                </c:pt>
                <c:pt idx="2617">
                  <c:v>955.26487455859569</c:v>
                </c:pt>
                <c:pt idx="2618">
                  <c:v>955.26843817995041</c:v>
                </c:pt>
                <c:pt idx="2619">
                  <c:v>955.27516472692639</c:v>
                </c:pt>
                <c:pt idx="2620">
                  <c:v>955.35293296669784</c:v>
                </c:pt>
                <c:pt idx="2621">
                  <c:v>955.47519162784727</c:v>
                </c:pt>
                <c:pt idx="2622">
                  <c:v>955.49514774422209</c:v>
                </c:pt>
                <c:pt idx="2623">
                  <c:v>955.51707750612798</c:v>
                </c:pt>
                <c:pt idx="2624">
                  <c:v>955.5252129549167</c:v>
                </c:pt>
                <c:pt idx="2625">
                  <c:v>955.58499211288267</c:v>
                </c:pt>
                <c:pt idx="2626">
                  <c:v>955.62283235859115</c:v>
                </c:pt>
                <c:pt idx="2627">
                  <c:v>955.64107063320114</c:v>
                </c:pt>
                <c:pt idx="2628">
                  <c:v>955.73431826578428</c:v>
                </c:pt>
                <c:pt idx="2629">
                  <c:v>955.76524547231247</c:v>
                </c:pt>
                <c:pt idx="2630">
                  <c:v>955.95361222169777</c:v>
                </c:pt>
                <c:pt idx="2631">
                  <c:v>955.97406345316642</c:v>
                </c:pt>
                <c:pt idx="2632">
                  <c:v>956.10124122943398</c:v>
                </c:pt>
                <c:pt idx="2633">
                  <c:v>956.14640907358546</c:v>
                </c:pt>
                <c:pt idx="2634">
                  <c:v>956.18600590562892</c:v>
                </c:pt>
                <c:pt idx="2635">
                  <c:v>956.18834900541538</c:v>
                </c:pt>
                <c:pt idx="2636">
                  <c:v>956.27414745452552</c:v>
                </c:pt>
                <c:pt idx="2637">
                  <c:v>956.37635301158775</c:v>
                </c:pt>
                <c:pt idx="2638">
                  <c:v>956.4971508997512</c:v>
                </c:pt>
                <c:pt idx="2639">
                  <c:v>956.52725967854349</c:v>
                </c:pt>
                <c:pt idx="2640">
                  <c:v>956.69540161489772</c:v>
                </c:pt>
                <c:pt idx="2641">
                  <c:v>956.82193092921136</c:v>
                </c:pt>
                <c:pt idx="2642">
                  <c:v>956.85055209404345</c:v>
                </c:pt>
                <c:pt idx="2643">
                  <c:v>956.91112572122086</c:v>
                </c:pt>
                <c:pt idx="2644">
                  <c:v>956.92713815347599</c:v>
                </c:pt>
                <c:pt idx="2645">
                  <c:v>956.95989505401576</c:v>
                </c:pt>
                <c:pt idx="2646">
                  <c:v>956.99674685297441</c:v>
                </c:pt>
                <c:pt idx="2647">
                  <c:v>957.01062367617578</c:v>
                </c:pt>
                <c:pt idx="2648">
                  <c:v>957.01305086363254</c:v>
                </c:pt>
                <c:pt idx="2649">
                  <c:v>957.06782461824093</c:v>
                </c:pt>
                <c:pt idx="2650">
                  <c:v>957.10463035122075</c:v>
                </c:pt>
                <c:pt idx="2651">
                  <c:v>957.11312437750962</c:v>
                </c:pt>
                <c:pt idx="2652">
                  <c:v>957.14271152136746</c:v>
                </c:pt>
                <c:pt idx="2653">
                  <c:v>957.14529140593095</c:v>
                </c:pt>
                <c:pt idx="2654">
                  <c:v>957.15015784768229</c:v>
                </c:pt>
                <c:pt idx="2655">
                  <c:v>957.16993796035615</c:v>
                </c:pt>
                <c:pt idx="2656">
                  <c:v>957.18567488451833</c:v>
                </c:pt>
                <c:pt idx="2657">
                  <c:v>957.18642952735695</c:v>
                </c:pt>
                <c:pt idx="2658">
                  <c:v>957.22399964164822</c:v>
                </c:pt>
                <c:pt idx="2659">
                  <c:v>957.23399939328783</c:v>
                </c:pt>
                <c:pt idx="2660">
                  <c:v>957.24342656871943</c:v>
                </c:pt>
                <c:pt idx="2661">
                  <c:v>957.25762964657804</c:v>
                </c:pt>
                <c:pt idx="2662">
                  <c:v>957.2899650027806</c:v>
                </c:pt>
                <c:pt idx="2663">
                  <c:v>957.32602891443776</c:v>
                </c:pt>
                <c:pt idx="2664">
                  <c:v>957.37968502382319</c:v>
                </c:pt>
                <c:pt idx="2665">
                  <c:v>957.38980760408413</c:v>
                </c:pt>
                <c:pt idx="2666">
                  <c:v>957.43576123077833</c:v>
                </c:pt>
                <c:pt idx="2667">
                  <c:v>957.4363192741281</c:v>
                </c:pt>
                <c:pt idx="2668">
                  <c:v>957.43799342036141</c:v>
                </c:pt>
                <c:pt idx="2669">
                  <c:v>957.45411083225895</c:v>
                </c:pt>
                <c:pt idx="2670">
                  <c:v>957.45927231232918</c:v>
                </c:pt>
                <c:pt idx="2671">
                  <c:v>957.54493758932085</c:v>
                </c:pt>
                <c:pt idx="2672">
                  <c:v>957.57842528191975</c:v>
                </c:pt>
                <c:pt idx="2673">
                  <c:v>957.64602138351665</c:v>
                </c:pt>
                <c:pt idx="2674">
                  <c:v>957.79012535763263</c:v>
                </c:pt>
                <c:pt idx="2675">
                  <c:v>957.9007230642552</c:v>
                </c:pt>
                <c:pt idx="2676">
                  <c:v>957.92534324018675</c:v>
                </c:pt>
                <c:pt idx="2677">
                  <c:v>957.9420099385884</c:v>
                </c:pt>
                <c:pt idx="2678">
                  <c:v>957.95016732900785</c:v>
                </c:pt>
                <c:pt idx="2679">
                  <c:v>957.98982809824474</c:v>
                </c:pt>
                <c:pt idx="2680">
                  <c:v>958.06380445041077</c:v>
                </c:pt>
                <c:pt idx="2681">
                  <c:v>958.09692548416092</c:v>
                </c:pt>
                <c:pt idx="2682">
                  <c:v>958.18802538158616</c:v>
                </c:pt>
                <c:pt idx="2683">
                  <c:v>958.22550381256031</c:v>
                </c:pt>
                <c:pt idx="2684">
                  <c:v>958.25694342145175</c:v>
                </c:pt>
                <c:pt idx="2685">
                  <c:v>958.49253106531364</c:v>
                </c:pt>
                <c:pt idx="2686">
                  <c:v>958.52480656154535</c:v>
                </c:pt>
                <c:pt idx="2687">
                  <c:v>958.54166408780725</c:v>
                </c:pt>
                <c:pt idx="2688">
                  <c:v>958.55262717129813</c:v>
                </c:pt>
                <c:pt idx="2689">
                  <c:v>958.91155405086374</c:v>
                </c:pt>
                <c:pt idx="2690">
                  <c:v>958.96097876039028</c:v>
                </c:pt>
                <c:pt idx="2691">
                  <c:v>959.0237840989123</c:v>
                </c:pt>
                <c:pt idx="2692">
                  <c:v>959.03508493025629</c:v>
                </c:pt>
                <c:pt idx="2693">
                  <c:v>959.03854013659657</c:v>
                </c:pt>
                <c:pt idx="2694">
                  <c:v>959.0523351850627</c:v>
                </c:pt>
                <c:pt idx="2695">
                  <c:v>959.11946292456116</c:v>
                </c:pt>
                <c:pt idx="2696">
                  <c:v>959.13617905391379</c:v>
                </c:pt>
                <c:pt idx="2697">
                  <c:v>959.20537700906175</c:v>
                </c:pt>
                <c:pt idx="2698">
                  <c:v>959.24067409369934</c:v>
                </c:pt>
                <c:pt idx="2699">
                  <c:v>959.25044700973081</c:v>
                </c:pt>
                <c:pt idx="2700">
                  <c:v>959.40644815880285</c:v>
                </c:pt>
                <c:pt idx="2701">
                  <c:v>959.41356281887033</c:v>
                </c:pt>
                <c:pt idx="2702">
                  <c:v>959.41853723544625</c:v>
                </c:pt>
                <c:pt idx="2703">
                  <c:v>959.49322654013906</c:v>
                </c:pt>
                <c:pt idx="2704">
                  <c:v>959.52975462814084</c:v>
                </c:pt>
                <c:pt idx="2705">
                  <c:v>959.55373887799919</c:v>
                </c:pt>
                <c:pt idx="2706">
                  <c:v>959.75427924111409</c:v>
                </c:pt>
                <c:pt idx="2707">
                  <c:v>959.78710869236431</c:v>
                </c:pt>
                <c:pt idx="2708">
                  <c:v>959.90606438193174</c:v>
                </c:pt>
                <c:pt idx="2709">
                  <c:v>960.03108579408524</c:v>
                </c:pt>
                <c:pt idx="2710">
                  <c:v>960.06111040363498</c:v>
                </c:pt>
                <c:pt idx="2711">
                  <c:v>960.1677808778951</c:v>
                </c:pt>
                <c:pt idx="2712">
                  <c:v>960.18684210054323</c:v>
                </c:pt>
                <c:pt idx="2713">
                  <c:v>960.24600812049232</c:v>
                </c:pt>
                <c:pt idx="2714">
                  <c:v>960.25282886041077</c:v>
                </c:pt>
                <c:pt idx="2715">
                  <c:v>960.29837435545267</c:v>
                </c:pt>
                <c:pt idx="2716">
                  <c:v>960.34631130075422</c:v>
                </c:pt>
                <c:pt idx="2717">
                  <c:v>960.36878901672139</c:v>
                </c:pt>
                <c:pt idx="2718">
                  <c:v>960.37312970626874</c:v>
                </c:pt>
                <c:pt idx="2719">
                  <c:v>960.50353830034089</c:v>
                </c:pt>
                <c:pt idx="2720">
                  <c:v>960.54077368657761</c:v>
                </c:pt>
                <c:pt idx="2721">
                  <c:v>960.56636892339884</c:v>
                </c:pt>
                <c:pt idx="2722">
                  <c:v>960.62577034437538</c:v>
                </c:pt>
                <c:pt idx="2723">
                  <c:v>960.68096353912574</c:v>
                </c:pt>
                <c:pt idx="2724">
                  <c:v>960.76771634769671</c:v>
                </c:pt>
                <c:pt idx="2725">
                  <c:v>960.83616543262531</c:v>
                </c:pt>
                <c:pt idx="2726">
                  <c:v>960.87657942048531</c:v>
                </c:pt>
                <c:pt idx="2727">
                  <c:v>960.92993715497573</c:v>
                </c:pt>
                <c:pt idx="2728">
                  <c:v>961.022249184732</c:v>
                </c:pt>
                <c:pt idx="2729">
                  <c:v>961.07778783910669</c:v>
                </c:pt>
                <c:pt idx="2730">
                  <c:v>961.08466588503188</c:v>
                </c:pt>
                <c:pt idx="2731">
                  <c:v>961.08794376162678</c:v>
                </c:pt>
                <c:pt idx="2732">
                  <c:v>961.08866913191525</c:v>
                </c:pt>
                <c:pt idx="2733">
                  <c:v>961.16292793216735</c:v>
                </c:pt>
                <c:pt idx="2734">
                  <c:v>961.44608059905977</c:v>
                </c:pt>
                <c:pt idx="2735">
                  <c:v>961.45881403375301</c:v>
                </c:pt>
                <c:pt idx="2736">
                  <c:v>961.48498976971075</c:v>
                </c:pt>
                <c:pt idx="2737">
                  <c:v>961.48806536939435</c:v>
                </c:pt>
                <c:pt idx="2738">
                  <c:v>961.62954555510225</c:v>
                </c:pt>
                <c:pt idx="2739">
                  <c:v>961.63640128365398</c:v>
                </c:pt>
                <c:pt idx="2740">
                  <c:v>961.65121740282268</c:v>
                </c:pt>
                <c:pt idx="2741">
                  <c:v>961.66958959938381</c:v>
                </c:pt>
                <c:pt idx="2742">
                  <c:v>961.67193537106141</c:v>
                </c:pt>
                <c:pt idx="2743">
                  <c:v>961.73606630173401</c:v>
                </c:pt>
                <c:pt idx="2744">
                  <c:v>961.80390326263603</c:v>
                </c:pt>
                <c:pt idx="2745">
                  <c:v>961.80548901573945</c:v>
                </c:pt>
                <c:pt idx="2746">
                  <c:v>961.83163577960295</c:v>
                </c:pt>
                <c:pt idx="2747">
                  <c:v>961.87630985817179</c:v>
                </c:pt>
                <c:pt idx="2748">
                  <c:v>961.91483334164343</c:v>
                </c:pt>
                <c:pt idx="2749">
                  <c:v>961.9156320855185</c:v>
                </c:pt>
                <c:pt idx="2750">
                  <c:v>962.04113964664066</c:v>
                </c:pt>
                <c:pt idx="2751">
                  <c:v>962.17556276867265</c:v>
                </c:pt>
                <c:pt idx="2752">
                  <c:v>962.22035577471695</c:v>
                </c:pt>
                <c:pt idx="2753">
                  <c:v>962.24042834103045</c:v>
                </c:pt>
                <c:pt idx="2754">
                  <c:v>962.24573470949838</c:v>
                </c:pt>
                <c:pt idx="2755">
                  <c:v>962.27185257235192</c:v>
                </c:pt>
                <c:pt idx="2756">
                  <c:v>962.32156384437167</c:v>
                </c:pt>
                <c:pt idx="2757">
                  <c:v>962.36946315280602</c:v>
                </c:pt>
                <c:pt idx="2758">
                  <c:v>962.38611498893431</c:v>
                </c:pt>
                <c:pt idx="2759">
                  <c:v>962.51304602922494</c:v>
                </c:pt>
                <c:pt idx="2760">
                  <c:v>962.520581138387</c:v>
                </c:pt>
                <c:pt idx="2761">
                  <c:v>962.5869051088564</c:v>
                </c:pt>
                <c:pt idx="2762">
                  <c:v>962.65109583184096</c:v>
                </c:pt>
                <c:pt idx="2763">
                  <c:v>962.72419235969107</c:v>
                </c:pt>
                <c:pt idx="2764">
                  <c:v>962.85226129359899</c:v>
                </c:pt>
                <c:pt idx="2765">
                  <c:v>962.87618505651824</c:v>
                </c:pt>
                <c:pt idx="2766">
                  <c:v>962.88221266038761</c:v>
                </c:pt>
                <c:pt idx="2767">
                  <c:v>962.94929080984116</c:v>
                </c:pt>
                <c:pt idx="2768">
                  <c:v>962.94932734354154</c:v>
                </c:pt>
                <c:pt idx="2769">
                  <c:v>963.16641388879714</c:v>
                </c:pt>
                <c:pt idx="2770">
                  <c:v>963.25571135131906</c:v>
                </c:pt>
                <c:pt idx="2771">
                  <c:v>963.33570189715806</c:v>
                </c:pt>
                <c:pt idx="2772">
                  <c:v>963.33936217194821</c:v>
                </c:pt>
                <c:pt idx="2773">
                  <c:v>963.34276558578586</c:v>
                </c:pt>
                <c:pt idx="2774">
                  <c:v>963.35547328807115</c:v>
                </c:pt>
                <c:pt idx="2775">
                  <c:v>963.376722145038</c:v>
                </c:pt>
                <c:pt idx="2776">
                  <c:v>963.39932602634781</c:v>
                </c:pt>
                <c:pt idx="2777">
                  <c:v>963.41209087249263</c:v>
                </c:pt>
                <c:pt idx="2778">
                  <c:v>963.48295599899097</c:v>
                </c:pt>
                <c:pt idx="2779">
                  <c:v>963.5180715396524</c:v>
                </c:pt>
                <c:pt idx="2780">
                  <c:v>963.56557420737636</c:v>
                </c:pt>
                <c:pt idx="2781">
                  <c:v>963.58111176637874</c:v>
                </c:pt>
                <c:pt idx="2782">
                  <c:v>963.66527613619633</c:v>
                </c:pt>
                <c:pt idx="2783">
                  <c:v>963.76665821127369</c:v>
                </c:pt>
                <c:pt idx="2784">
                  <c:v>963.86203502797923</c:v>
                </c:pt>
                <c:pt idx="2785">
                  <c:v>963.88922176714345</c:v>
                </c:pt>
                <c:pt idx="2786">
                  <c:v>963.91584203917932</c:v>
                </c:pt>
                <c:pt idx="2787">
                  <c:v>963.9185067702042</c:v>
                </c:pt>
                <c:pt idx="2788">
                  <c:v>963.95330774957984</c:v>
                </c:pt>
                <c:pt idx="2789">
                  <c:v>964.00359837428789</c:v>
                </c:pt>
                <c:pt idx="2790">
                  <c:v>964.08562692986629</c:v>
                </c:pt>
                <c:pt idx="2791">
                  <c:v>964.09131872814578</c:v>
                </c:pt>
                <c:pt idx="2792">
                  <c:v>964.11439376138753</c:v>
                </c:pt>
                <c:pt idx="2793">
                  <c:v>964.11649015292915</c:v>
                </c:pt>
                <c:pt idx="2794">
                  <c:v>964.24225769544319</c:v>
                </c:pt>
                <c:pt idx="2795">
                  <c:v>964.2602693720313</c:v>
                </c:pt>
                <c:pt idx="2796">
                  <c:v>964.51162580043706</c:v>
                </c:pt>
                <c:pt idx="2797">
                  <c:v>964.79400602591772</c:v>
                </c:pt>
                <c:pt idx="2798">
                  <c:v>964.83283174393068</c:v>
                </c:pt>
                <c:pt idx="2799">
                  <c:v>964.84862563031049</c:v>
                </c:pt>
                <c:pt idx="2800">
                  <c:v>964.89030467237876</c:v>
                </c:pt>
                <c:pt idx="2801">
                  <c:v>964.90231282078275</c:v>
                </c:pt>
                <c:pt idx="2802">
                  <c:v>964.90236559403252</c:v>
                </c:pt>
                <c:pt idx="2803">
                  <c:v>964.98733245521009</c:v>
                </c:pt>
                <c:pt idx="2804">
                  <c:v>965.01725688222882</c:v>
                </c:pt>
                <c:pt idx="2805">
                  <c:v>965.0634646632866</c:v>
                </c:pt>
                <c:pt idx="2806">
                  <c:v>965.08324794819396</c:v>
                </c:pt>
                <c:pt idx="2807">
                  <c:v>965.09831750172475</c:v>
                </c:pt>
                <c:pt idx="2808">
                  <c:v>965.36995169897034</c:v>
                </c:pt>
                <c:pt idx="2809">
                  <c:v>965.41029089576023</c:v>
                </c:pt>
                <c:pt idx="2810">
                  <c:v>965.44823144178383</c:v>
                </c:pt>
                <c:pt idx="2811">
                  <c:v>965.48351956678073</c:v>
                </c:pt>
                <c:pt idx="2812">
                  <c:v>965.52146499199443</c:v>
                </c:pt>
                <c:pt idx="2813">
                  <c:v>965.56931056038889</c:v>
                </c:pt>
                <c:pt idx="2814">
                  <c:v>965.57847191492044</c:v>
                </c:pt>
                <c:pt idx="2815">
                  <c:v>965.59684546636674</c:v>
                </c:pt>
                <c:pt idx="2816">
                  <c:v>965.65843540763603</c:v>
                </c:pt>
                <c:pt idx="2817">
                  <c:v>965.72206433937288</c:v>
                </c:pt>
                <c:pt idx="2818">
                  <c:v>965.77085837910852</c:v>
                </c:pt>
                <c:pt idx="2819">
                  <c:v>965.79855838470678</c:v>
                </c:pt>
                <c:pt idx="2820">
                  <c:v>965.80833547521854</c:v>
                </c:pt>
                <c:pt idx="2821">
                  <c:v>965.845907678402</c:v>
                </c:pt>
                <c:pt idx="2822">
                  <c:v>965.85152332139046</c:v>
                </c:pt>
                <c:pt idx="2823">
                  <c:v>965.88286965814939</c:v>
                </c:pt>
                <c:pt idx="2824">
                  <c:v>965.91598198966039</c:v>
                </c:pt>
                <c:pt idx="2825">
                  <c:v>965.93764608964784</c:v>
                </c:pt>
                <c:pt idx="2826">
                  <c:v>965.99568339367579</c:v>
                </c:pt>
                <c:pt idx="2827">
                  <c:v>966.16453153319765</c:v>
                </c:pt>
                <c:pt idx="2828">
                  <c:v>966.19735048107077</c:v>
                </c:pt>
                <c:pt idx="2829">
                  <c:v>966.3889866349532</c:v>
                </c:pt>
                <c:pt idx="2830">
                  <c:v>966.39080404689764</c:v>
                </c:pt>
                <c:pt idx="2831">
                  <c:v>966.4285376641061</c:v>
                </c:pt>
                <c:pt idx="2832">
                  <c:v>966.44025512356211</c:v>
                </c:pt>
                <c:pt idx="2833">
                  <c:v>966.46475354966356</c:v>
                </c:pt>
                <c:pt idx="2834">
                  <c:v>966.51604555274503</c:v>
                </c:pt>
                <c:pt idx="2835">
                  <c:v>966.52809780432199</c:v>
                </c:pt>
                <c:pt idx="2836">
                  <c:v>966.56502431023284</c:v>
                </c:pt>
                <c:pt idx="2837">
                  <c:v>966.59914193359441</c:v>
                </c:pt>
                <c:pt idx="2838">
                  <c:v>966.69319712730953</c:v>
                </c:pt>
                <c:pt idx="2839">
                  <c:v>966.7160120600854</c:v>
                </c:pt>
                <c:pt idx="2840">
                  <c:v>966.74469791296974</c:v>
                </c:pt>
                <c:pt idx="2841">
                  <c:v>966.89196356394848</c:v>
                </c:pt>
                <c:pt idx="2842">
                  <c:v>966.92279345605209</c:v>
                </c:pt>
                <c:pt idx="2843">
                  <c:v>966.9391135964828</c:v>
                </c:pt>
                <c:pt idx="2844">
                  <c:v>967.11770688189631</c:v>
                </c:pt>
                <c:pt idx="2845">
                  <c:v>967.34014618432786</c:v>
                </c:pt>
                <c:pt idx="2846">
                  <c:v>967.38635585377301</c:v>
                </c:pt>
                <c:pt idx="2847">
                  <c:v>967.39917084234196</c:v>
                </c:pt>
                <c:pt idx="2848">
                  <c:v>967.4003512417213</c:v>
                </c:pt>
                <c:pt idx="2849">
                  <c:v>967.41946148915144</c:v>
                </c:pt>
                <c:pt idx="2850">
                  <c:v>967.49409951831331</c:v>
                </c:pt>
                <c:pt idx="2851">
                  <c:v>967.50691514505536</c:v>
                </c:pt>
                <c:pt idx="2852">
                  <c:v>967.57496856210605</c:v>
                </c:pt>
                <c:pt idx="2853">
                  <c:v>967.58597334063643</c:v>
                </c:pt>
                <c:pt idx="2854">
                  <c:v>967.59328337758882</c:v>
                </c:pt>
                <c:pt idx="2855">
                  <c:v>967.63060632731981</c:v>
                </c:pt>
                <c:pt idx="2856">
                  <c:v>967.65724830130762</c:v>
                </c:pt>
                <c:pt idx="2857">
                  <c:v>967.66022955208712</c:v>
                </c:pt>
                <c:pt idx="2858">
                  <c:v>967.66413112185705</c:v>
                </c:pt>
                <c:pt idx="2859">
                  <c:v>967.7179376721499</c:v>
                </c:pt>
                <c:pt idx="2860">
                  <c:v>967.72120567309992</c:v>
                </c:pt>
                <c:pt idx="2861">
                  <c:v>967.73497352876052</c:v>
                </c:pt>
                <c:pt idx="2862">
                  <c:v>967.74708467164965</c:v>
                </c:pt>
                <c:pt idx="2863">
                  <c:v>967.75069937839987</c:v>
                </c:pt>
                <c:pt idx="2864">
                  <c:v>967.7708707929263</c:v>
                </c:pt>
                <c:pt idx="2865">
                  <c:v>967.79500375492728</c:v>
                </c:pt>
                <c:pt idx="2866">
                  <c:v>967.8660638739874</c:v>
                </c:pt>
                <c:pt idx="2867">
                  <c:v>967.92694401064944</c:v>
                </c:pt>
                <c:pt idx="2868">
                  <c:v>967.93225483279275</c:v>
                </c:pt>
                <c:pt idx="2869">
                  <c:v>967.93843110875787</c:v>
                </c:pt>
                <c:pt idx="2870">
                  <c:v>968.04486981711</c:v>
                </c:pt>
                <c:pt idx="2871">
                  <c:v>968.05029219954486</c:v>
                </c:pt>
                <c:pt idx="2872">
                  <c:v>968.08061701753377</c:v>
                </c:pt>
                <c:pt idx="2873">
                  <c:v>968.09493321923753</c:v>
                </c:pt>
                <c:pt idx="2874">
                  <c:v>968.14655590839493</c:v>
                </c:pt>
                <c:pt idx="2875">
                  <c:v>968.16749429259562</c:v>
                </c:pt>
                <c:pt idx="2876">
                  <c:v>968.23728801951961</c:v>
                </c:pt>
                <c:pt idx="2877">
                  <c:v>968.2440510661902</c:v>
                </c:pt>
                <c:pt idx="2878">
                  <c:v>968.24409606146901</c:v>
                </c:pt>
                <c:pt idx="2879">
                  <c:v>968.25411701379983</c:v>
                </c:pt>
                <c:pt idx="2880">
                  <c:v>968.31124806812841</c:v>
                </c:pt>
                <c:pt idx="2881">
                  <c:v>968.31684987157041</c:v>
                </c:pt>
                <c:pt idx="2882">
                  <c:v>968.33197406700458</c:v>
                </c:pt>
                <c:pt idx="2883">
                  <c:v>968.34509669512795</c:v>
                </c:pt>
                <c:pt idx="2884">
                  <c:v>968.4011712518701</c:v>
                </c:pt>
                <c:pt idx="2885">
                  <c:v>968.45350801606912</c:v>
                </c:pt>
                <c:pt idx="2886">
                  <c:v>968.59337750364398</c:v>
                </c:pt>
                <c:pt idx="2887">
                  <c:v>968.79380321597398</c:v>
                </c:pt>
                <c:pt idx="2888">
                  <c:v>968.83547762476587</c:v>
                </c:pt>
                <c:pt idx="2889">
                  <c:v>968.86508040054593</c:v>
                </c:pt>
                <c:pt idx="2890">
                  <c:v>968.94895088572025</c:v>
                </c:pt>
                <c:pt idx="2891">
                  <c:v>968.98964274253274</c:v>
                </c:pt>
                <c:pt idx="2892">
                  <c:v>969.11323536748876</c:v>
                </c:pt>
                <c:pt idx="2893">
                  <c:v>969.11819070856916</c:v>
                </c:pt>
                <c:pt idx="2894">
                  <c:v>969.12158049850393</c:v>
                </c:pt>
                <c:pt idx="2895">
                  <c:v>969.15590726768232</c:v>
                </c:pt>
                <c:pt idx="2896">
                  <c:v>969.16883871774928</c:v>
                </c:pt>
                <c:pt idx="2897">
                  <c:v>969.22344534180866</c:v>
                </c:pt>
                <c:pt idx="2898">
                  <c:v>969.28426792231346</c:v>
                </c:pt>
                <c:pt idx="2899">
                  <c:v>969.28739335644946</c:v>
                </c:pt>
                <c:pt idx="2900">
                  <c:v>969.3776710041941</c:v>
                </c:pt>
                <c:pt idx="2901">
                  <c:v>969.37957752660361</c:v>
                </c:pt>
                <c:pt idx="2902">
                  <c:v>969.43844424123927</c:v>
                </c:pt>
                <c:pt idx="2903">
                  <c:v>969.44435144975012</c:v>
                </c:pt>
                <c:pt idx="2904">
                  <c:v>969.47524812188351</c:v>
                </c:pt>
                <c:pt idx="2905">
                  <c:v>969.52746844765068</c:v>
                </c:pt>
                <c:pt idx="2906">
                  <c:v>969.54109460726454</c:v>
                </c:pt>
                <c:pt idx="2907">
                  <c:v>969.57943393518644</c:v>
                </c:pt>
                <c:pt idx="2908">
                  <c:v>969.60782177987232</c:v>
                </c:pt>
                <c:pt idx="2909">
                  <c:v>969.65716574376609</c:v>
                </c:pt>
                <c:pt idx="2910">
                  <c:v>969.66858590981417</c:v>
                </c:pt>
                <c:pt idx="2911">
                  <c:v>969.70581104819473</c:v>
                </c:pt>
                <c:pt idx="2912">
                  <c:v>969.73414275947812</c:v>
                </c:pt>
                <c:pt idx="2913">
                  <c:v>969.78093194967983</c:v>
                </c:pt>
                <c:pt idx="2914">
                  <c:v>969.82634565598266</c:v>
                </c:pt>
                <c:pt idx="2915">
                  <c:v>969.9223294082567</c:v>
                </c:pt>
                <c:pt idx="2916">
                  <c:v>969.99851834624997</c:v>
                </c:pt>
                <c:pt idx="2917">
                  <c:v>970.07778640877086</c:v>
                </c:pt>
                <c:pt idx="2918">
                  <c:v>970.08620593352055</c:v>
                </c:pt>
                <c:pt idx="2919">
                  <c:v>970.08740569220993</c:v>
                </c:pt>
                <c:pt idx="2920">
                  <c:v>970.09380453920414</c:v>
                </c:pt>
                <c:pt idx="2921">
                  <c:v>970.11984204201917</c:v>
                </c:pt>
                <c:pt idx="2922">
                  <c:v>970.13484013563482</c:v>
                </c:pt>
                <c:pt idx="2923">
                  <c:v>970.14594898972177</c:v>
                </c:pt>
                <c:pt idx="2924">
                  <c:v>970.14949848700473</c:v>
                </c:pt>
                <c:pt idx="2925">
                  <c:v>970.17508547733746</c:v>
                </c:pt>
                <c:pt idx="2926">
                  <c:v>970.21128859125724</c:v>
                </c:pt>
                <c:pt idx="2927">
                  <c:v>970.21621007825888</c:v>
                </c:pt>
                <c:pt idx="2928">
                  <c:v>970.36847091806555</c:v>
                </c:pt>
                <c:pt idx="2929">
                  <c:v>970.40810317206422</c:v>
                </c:pt>
                <c:pt idx="2930">
                  <c:v>970.4150339460233</c:v>
                </c:pt>
                <c:pt idx="2931">
                  <c:v>970.43192488947932</c:v>
                </c:pt>
                <c:pt idx="2932">
                  <c:v>970.52042593210251</c:v>
                </c:pt>
                <c:pt idx="2933">
                  <c:v>970.5330051354963</c:v>
                </c:pt>
                <c:pt idx="2934">
                  <c:v>970.53688891639797</c:v>
                </c:pt>
                <c:pt idx="2935">
                  <c:v>970.59056617360898</c:v>
                </c:pt>
                <c:pt idx="2936">
                  <c:v>970.65157959816645</c:v>
                </c:pt>
                <c:pt idx="2937">
                  <c:v>970.78772344319884</c:v>
                </c:pt>
                <c:pt idx="2938">
                  <c:v>970.81175117757562</c:v>
                </c:pt>
                <c:pt idx="2939">
                  <c:v>970.89473552252264</c:v>
                </c:pt>
                <c:pt idx="2940">
                  <c:v>970.93687480436347</c:v>
                </c:pt>
                <c:pt idx="2941">
                  <c:v>971.0054599959085</c:v>
                </c:pt>
                <c:pt idx="2942">
                  <c:v>971.02109792534736</c:v>
                </c:pt>
                <c:pt idx="2943">
                  <c:v>971.12635794893652</c:v>
                </c:pt>
                <c:pt idx="2944">
                  <c:v>971.14427435638356</c:v>
                </c:pt>
                <c:pt idx="2945">
                  <c:v>971.16612750458091</c:v>
                </c:pt>
                <c:pt idx="2946">
                  <c:v>971.17174011874317</c:v>
                </c:pt>
                <c:pt idx="2947">
                  <c:v>971.18406515219249</c:v>
                </c:pt>
                <c:pt idx="2948">
                  <c:v>971.19409448078295</c:v>
                </c:pt>
                <c:pt idx="2949">
                  <c:v>971.20974008340681</c:v>
                </c:pt>
                <c:pt idx="2950">
                  <c:v>971.30668349493533</c:v>
                </c:pt>
                <c:pt idx="2951">
                  <c:v>971.32072938597526</c:v>
                </c:pt>
                <c:pt idx="2952">
                  <c:v>971.32394286125407</c:v>
                </c:pt>
                <c:pt idx="2953">
                  <c:v>971.378741108893</c:v>
                </c:pt>
                <c:pt idx="2954">
                  <c:v>971.45352878322808</c:v>
                </c:pt>
                <c:pt idx="2955">
                  <c:v>971.47089678341956</c:v>
                </c:pt>
                <c:pt idx="2956">
                  <c:v>971.49252432141373</c:v>
                </c:pt>
                <c:pt idx="2957">
                  <c:v>971.53240531729659</c:v>
                </c:pt>
                <c:pt idx="2958">
                  <c:v>971.54799185469778</c:v>
                </c:pt>
                <c:pt idx="2959">
                  <c:v>971.55890139462247</c:v>
                </c:pt>
                <c:pt idx="2960">
                  <c:v>971.55987518667962</c:v>
                </c:pt>
                <c:pt idx="2961">
                  <c:v>971.59595236902203</c:v>
                </c:pt>
                <c:pt idx="2962">
                  <c:v>971.65162195465496</c:v>
                </c:pt>
                <c:pt idx="2963">
                  <c:v>971.69876323341225</c:v>
                </c:pt>
                <c:pt idx="2964">
                  <c:v>971.74578609485684</c:v>
                </c:pt>
                <c:pt idx="2965">
                  <c:v>971.76188457142609</c:v>
                </c:pt>
                <c:pt idx="2966">
                  <c:v>971.80109717700452</c:v>
                </c:pt>
                <c:pt idx="2967">
                  <c:v>971.86187749301587</c:v>
                </c:pt>
                <c:pt idx="2968">
                  <c:v>971.86247261150822</c:v>
                </c:pt>
                <c:pt idx="2969">
                  <c:v>971.91778470616543</c:v>
                </c:pt>
                <c:pt idx="2970">
                  <c:v>971.94718672595002</c:v>
                </c:pt>
                <c:pt idx="2971">
                  <c:v>971.9968021775602</c:v>
                </c:pt>
                <c:pt idx="2972">
                  <c:v>972.09000178357724</c:v>
                </c:pt>
                <c:pt idx="2973">
                  <c:v>972.10728127739583</c:v>
                </c:pt>
                <c:pt idx="2974">
                  <c:v>972.17392280966999</c:v>
                </c:pt>
                <c:pt idx="2975">
                  <c:v>972.19034309695223</c:v>
                </c:pt>
                <c:pt idx="2976">
                  <c:v>972.23224633533653</c:v>
                </c:pt>
                <c:pt idx="2977">
                  <c:v>972.23451897415009</c:v>
                </c:pt>
                <c:pt idx="2978">
                  <c:v>972.32087126314616</c:v>
                </c:pt>
                <c:pt idx="2979">
                  <c:v>972.35026122120621</c:v>
                </c:pt>
                <c:pt idx="2980">
                  <c:v>972.40449302682339</c:v>
                </c:pt>
                <c:pt idx="2981">
                  <c:v>972.42287499021484</c:v>
                </c:pt>
                <c:pt idx="2982">
                  <c:v>972.47803474028444</c:v>
                </c:pt>
                <c:pt idx="2983">
                  <c:v>972.48393340478981</c:v>
                </c:pt>
                <c:pt idx="2984">
                  <c:v>972.50329632007902</c:v>
                </c:pt>
                <c:pt idx="2985">
                  <c:v>972.50811901358793</c:v>
                </c:pt>
                <c:pt idx="2986">
                  <c:v>972.52145851266596</c:v>
                </c:pt>
                <c:pt idx="2987">
                  <c:v>972.54163061203906</c:v>
                </c:pt>
                <c:pt idx="2988">
                  <c:v>972.54466844080503</c:v>
                </c:pt>
                <c:pt idx="2989">
                  <c:v>972.57837533728491</c:v>
                </c:pt>
                <c:pt idx="2990">
                  <c:v>972.62288517372156</c:v>
                </c:pt>
                <c:pt idx="2991">
                  <c:v>972.70609087085177</c:v>
                </c:pt>
                <c:pt idx="2992">
                  <c:v>972.71440828232812</c:v>
                </c:pt>
                <c:pt idx="2993">
                  <c:v>972.7486825871149</c:v>
                </c:pt>
                <c:pt idx="2994">
                  <c:v>972.77459092295283</c:v>
                </c:pt>
                <c:pt idx="2995">
                  <c:v>972.80134851968307</c:v>
                </c:pt>
                <c:pt idx="2996">
                  <c:v>972.84774549260646</c:v>
                </c:pt>
                <c:pt idx="2997">
                  <c:v>972.85345180035938</c:v>
                </c:pt>
                <c:pt idx="2998">
                  <c:v>972.93937244868448</c:v>
                </c:pt>
                <c:pt idx="2999">
                  <c:v>972.98364306414396</c:v>
                </c:pt>
                <c:pt idx="3000">
                  <c:v>973.0028287627822</c:v>
                </c:pt>
                <c:pt idx="3001">
                  <c:v>973.01087175739337</c:v>
                </c:pt>
                <c:pt idx="3002">
                  <c:v>973.01413166336556</c:v>
                </c:pt>
                <c:pt idx="3003">
                  <c:v>973.0505247836013</c:v>
                </c:pt>
                <c:pt idx="3004">
                  <c:v>973.05650847359482</c:v>
                </c:pt>
                <c:pt idx="3005">
                  <c:v>973.08859361683051</c:v>
                </c:pt>
                <c:pt idx="3006">
                  <c:v>973.08973729670242</c:v>
                </c:pt>
                <c:pt idx="3007">
                  <c:v>973.09281970504173</c:v>
                </c:pt>
                <c:pt idx="3008">
                  <c:v>973.13760625032637</c:v>
                </c:pt>
                <c:pt idx="3009">
                  <c:v>973.22215626093407</c:v>
                </c:pt>
                <c:pt idx="3010">
                  <c:v>973.29457968274937</c:v>
                </c:pt>
                <c:pt idx="3011">
                  <c:v>973.33953867117759</c:v>
                </c:pt>
                <c:pt idx="3012">
                  <c:v>973.41618984117281</c:v>
                </c:pt>
                <c:pt idx="3013">
                  <c:v>973.43505051946977</c:v>
                </c:pt>
                <c:pt idx="3014">
                  <c:v>973.44089186537553</c:v>
                </c:pt>
                <c:pt idx="3015">
                  <c:v>973.7750324876065</c:v>
                </c:pt>
                <c:pt idx="3016">
                  <c:v>973.79455451134697</c:v>
                </c:pt>
                <c:pt idx="3017">
                  <c:v>973.80948350623726</c:v>
                </c:pt>
                <c:pt idx="3018">
                  <c:v>973.86697167577984</c:v>
                </c:pt>
                <c:pt idx="3019">
                  <c:v>973.93433622740042</c:v>
                </c:pt>
                <c:pt idx="3020">
                  <c:v>973.98888577984553</c:v>
                </c:pt>
                <c:pt idx="3021">
                  <c:v>974.10688285591448</c:v>
                </c:pt>
                <c:pt idx="3022">
                  <c:v>974.10732971501068</c:v>
                </c:pt>
                <c:pt idx="3023">
                  <c:v>974.17510824404769</c:v>
                </c:pt>
                <c:pt idx="3024">
                  <c:v>974.19398820973572</c:v>
                </c:pt>
                <c:pt idx="3025">
                  <c:v>974.20199662245204</c:v>
                </c:pt>
                <c:pt idx="3026">
                  <c:v>974.25024031555608</c:v>
                </c:pt>
                <c:pt idx="3027">
                  <c:v>974.33928178967005</c:v>
                </c:pt>
                <c:pt idx="3028">
                  <c:v>974.3700735251266</c:v>
                </c:pt>
                <c:pt idx="3029">
                  <c:v>974.42137220926566</c:v>
                </c:pt>
                <c:pt idx="3030">
                  <c:v>974.46282446258306</c:v>
                </c:pt>
                <c:pt idx="3031">
                  <c:v>974.48136762433421</c:v>
                </c:pt>
                <c:pt idx="3032">
                  <c:v>974.64438764532599</c:v>
                </c:pt>
                <c:pt idx="3033">
                  <c:v>974.714220672289</c:v>
                </c:pt>
                <c:pt idx="3034">
                  <c:v>974.86663547590888</c:v>
                </c:pt>
                <c:pt idx="3035">
                  <c:v>974.90052632808704</c:v>
                </c:pt>
                <c:pt idx="3036">
                  <c:v>974.92377965528021</c:v>
                </c:pt>
                <c:pt idx="3037">
                  <c:v>974.97198136220652</c:v>
                </c:pt>
                <c:pt idx="3038">
                  <c:v>974.99485780642067</c:v>
                </c:pt>
                <c:pt idx="3039">
                  <c:v>975.00478622813796</c:v>
                </c:pt>
                <c:pt idx="3040">
                  <c:v>975.03827061566699</c:v>
                </c:pt>
                <c:pt idx="3041">
                  <c:v>975.04104755338267</c:v>
                </c:pt>
                <c:pt idx="3042">
                  <c:v>975.06946615145864</c:v>
                </c:pt>
                <c:pt idx="3043">
                  <c:v>975.08314036219429</c:v>
                </c:pt>
                <c:pt idx="3044">
                  <c:v>975.09966823983859</c:v>
                </c:pt>
                <c:pt idx="3045">
                  <c:v>975.14662471851557</c:v>
                </c:pt>
                <c:pt idx="3046">
                  <c:v>975.15584558317767</c:v>
                </c:pt>
                <c:pt idx="3047">
                  <c:v>975.15819427181373</c:v>
                </c:pt>
                <c:pt idx="3048">
                  <c:v>975.17903599556564</c:v>
                </c:pt>
                <c:pt idx="3049">
                  <c:v>975.20345916042959</c:v>
                </c:pt>
                <c:pt idx="3050">
                  <c:v>975.21855167479703</c:v>
                </c:pt>
                <c:pt idx="3051">
                  <c:v>975.27684820150648</c:v>
                </c:pt>
                <c:pt idx="3052">
                  <c:v>975.27706216533022</c:v>
                </c:pt>
                <c:pt idx="3053">
                  <c:v>975.2833879645201</c:v>
                </c:pt>
                <c:pt idx="3054">
                  <c:v>975.34363954013747</c:v>
                </c:pt>
                <c:pt idx="3055">
                  <c:v>975.34948489690805</c:v>
                </c:pt>
                <c:pt idx="3056">
                  <c:v>975.38782041419518</c:v>
                </c:pt>
                <c:pt idx="3057">
                  <c:v>975.48037980819527</c:v>
                </c:pt>
                <c:pt idx="3058">
                  <c:v>975.50515366611944</c:v>
                </c:pt>
                <c:pt idx="3059">
                  <c:v>975.5520874900551</c:v>
                </c:pt>
                <c:pt idx="3060">
                  <c:v>975.57347825177021</c:v>
                </c:pt>
                <c:pt idx="3061">
                  <c:v>975.6101543211621</c:v>
                </c:pt>
                <c:pt idx="3062">
                  <c:v>975.67969509037596</c:v>
                </c:pt>
                <c:pt idx="3063">
                  <c:v>975.69696154369001</c:v>
                </c:pt>
                <c:pt idx="3064">
                  <c:v>975.7790214770389</c:v>
                </c:pt>
                <c:pt idx="3065">
                  <c:v>975.82164688850025</c:v>
                </c:pt>
                <c:pt idx="3066">
                  <c:v>975.91621124184553</c:v>
                </c:pt>
                <c:pt idx="3067">
                  <c:v>975.9354506948564</c:v>
                </c:pt>
                <c:pt idx="3068">
                  <c:v>975.9759209247112</c:v>
                </c:pt>
                <c:pt idx="3069">
                  <c:v>976.00511035161639</c:v>
                </c:pt>
                <c:pt idx="3070">
                  <c:v>976.09437738530517</c:v>
                </c:pt>
                <c:pt idx="3071">
                  <c:v>976.10230322471261</c:v>
                </c:pt>
                <c:pt idx="3072">
                  <c:v>976.11114899590018</c:v>
                </c:pt>
                <c:pt idx="3073">
                  <c:v>976.2601772368788</c:v>
                </c:pt>
                <c:pt idx="3074">
                  <c:v>976.28561043969887</c:v>
                </c:pt>
                <c:pt idx="3075">
                  <c:v>976.29031469953111</c:v>
                </c:pt>
                <c:pt idx="3076">
                  <c:v>976.33691659908959</c:v>
                </c:pt>
                <c:pt idx="3077">
                  <c:v>976.37103716101751</c:v>
                </c:pt>
                <c:pt idx="3078">
                  <c:v>976.40509140872837</c:v>
                </c:pt>
                <c:pt idx="3079">
                  <c:v>976.43026955937694</c:v>
                </c:pt>
                <c:pt idx="3080">
                  <c:v>976.57800713296183</c:v>
                </c:pt>
                <c:pt idx="3081">
                  <c:v>976.5893287613543</c:v>
                </c:pt>
                <c:pt idx="3082">
                  <c:v>976.62723371403604</c:v>
                </c:pt>
                <c:pt idx="3083">
                  <c:v>976.64323818238267</c:v>
                </c:pt>
                <c:pt idx="3084">
                  <c:v>976.67070821183643</c:v>
                </c:pt>
                <c:pt idx="3085">
                  <c:v>976.71866249880202</c:v>
                </c:pt>
                <c:pt idx="3086">
                  <c:v>976.74587007166849</c:v>
                </c:pt>
                <c:pt idx="3087">
                  <c:v>976.81618024316083</c:v>
                </c:pt>
                <c:pt idx="3088">
                  <c:v>976.85102958159666</c:v>
                </c:pt>
                <c:pt idx="3089">
                  <c:v>976.89119231080838</c:v>
                </c:pt>
                <c:pt idx="3090">
                  <c:v>976.97375842998497</c:v>
                </c:pt>
                <c:pt idx="3091">
                  <c:v>977.0627347952186</c:v>
                </c:pt>
                <c:pt idx="3092">
                  <c:v>977.06406642963668</c:v>
                </c:pt>
                <c:pt idx="3093">
                  <c:v>977.09153540180841</c:v>
                </c:pt>
                <c:pt idx="3094">
                  <c:v>977.1574571368418</c:v>
                </c:pt>
                <c:pt idx="3095">
                  <c:v>977.15890496585757</c:v>
                </c:pt>
                <c:pt idx="3096">
                  <c:v>977.28923672838482</c:v>
                </c:pt>
                <c:pt idx="3097">
                  <c:v>977.31359988088207</c:v>
                </c:pt>
                <c:pt idx="3098">
                  <c:v>977.32630000990878</c:v>
                </c:pt>
                <c:pt idx="3099">
                  <c:v>977.36847937962921</c:v>
                </c:pt>
                <c:pt idx="3100">
                  <c:v>977.37691424779632</c:v>
                </c:pt>
                <c:pt idx="3101">
                  <c:v>977.41899760137733</c:v>
                </c:pt>
                <c:pt idx="3102">
                  <c:v>977.4741351884237</c:v>
                </c:pt>
                <c:pt idx="3103">
                  <c:v>977.59201686132315</c:v>
                </c:pt>
                <c:pt idx="3104">
                  <c:v>977.60808429780877</c:v>
                </c:pt>
                <c:pt idx="3105">
                  <c:v>977.6531324485951</c:v>
                </c:pt>
                <c:pt idx="3106">
                  <c:v>977.69704692483811</c:v>
                </c:pt>
                <c:pt idx="3107">
                  <c:v>977.77403779941199</c:v>
                </c:pt>
                <c:pt idx="3108">
                  <c:v>977.85216462204767</c:v>
                </c:pt>
                <c:pt idx="3109">
                  <c:v>977.87379882797336</c:v>
                </c:pt>
                <c:pt idx="3110">
                  <c:v>977.91680894278841</c:v>
                </c:pt>
                <c:pt idx="3111">
                  <c:v>977.95119956547876</c:v>
                </c:pt>
                <c:pt idx="3112">
                  <c:v>977.97767420068681</c:v>
                </c:pt>
                <c:pt idx="3113">
                  <c:v>978.03835240172077</c:v>
                </c:pt>
                <c:pt idx="3114">
                  <c:v>978.05136109729358</c:v>
                </c:pt>
                <c:pt idx="3115">
                  <c:v>978.05883217665144</c:v>
                </c:pt>
                <c:pt idx="3116">
                  <c:v>978.08918313944275</c:v>
                </c:pt>
                <c:pt idx="3117">
                  <c:v>978.23389125096992</c:v>
                </c:pt>
                <c:pt idx="3118">
                  <c:v>978.25666407866754</c:v>
                </c:pt>
                <c:pt idx="3119">
                  <c:v>978.30587814999262</c:v>
                </c:pt>
                <c:pt idx="3120">
                  <c:v>978.33462785468646</c:v>
                </c:pt>
                <c:pt idx="3121">
                  <c:v>978.41857170931746</c:v>
                </c:pt>
                <c:pt idx="3122">
                  <c:v>978.43465157558285</c:v>
                </c:pt>
                <c:pt idx="3123">
                  <c:v>978.43608912954016</c:v>
                </c:pt>
                <c:pt idx="3124">
                  <c:v>978.45525182122583</c:v>
                </c:pt>
                <c:pt idx="3125">
                  <c:v>978.45706727048344</c:v>
                </c:pt>
                <c:pt idx="3126">
                  <c:v>978.4890424980988</c:v>
                </c:pt>
                <c:pt idx="3127">
                  <c:v>978.57378970564719</c:v>
                </c:pt>
                <c:pt idx="3128">
                  <c:v>978.58460389563402</c:v>
                </c:pt>
                <c:pt idx="3129">
                  <c:v>978.62249569426638</c:v>
                </c:pt>
                <c:pt idx="3130">
                  <c:v>978.63446839854782</c:v>
                </c:pt>
                <c:pt idx="3131">
                  <c:v>978.64055437701984</c:v>
                </c:pt>
                <c:pt idx="3132">
                  <c:v>978.64928974153963</c:v>
                </c:pt>
                <c:pt idx="3133">
                  <c:v>978.7003577517429</c:v>
                </c:pt>
                <c:pt idx="3134">
                  <c:v>978.73731183550217</c:v>
                </c:pt>
                <c:pt idx="3135">
                  <c:v>978.79217420176042</c:v>
                </c:pt>
                <c:pt idx="3136">
                  <c:v>978.81405054036941</c:v>
                </c:pt>
                <c:pt idx="3137">
                  <c:v>978.88200601562721</c:v>
                </c:pt>
                <c:pt idx="3138">
                  <c:v>978.88380485692073</c:v>
                </c:pt>
                <c:pt idx="3139">
                  <c:v>978.88633433812731</c:v>
                </c:pt>
                <c:pt idx="3140">
                  <c:v>978.95475939341418</c:v>
                </c:pt>
                <c:pt idx="3141">
                  <c:v>978.96709054828762</c:v>
                </c:pt>
                <c:pt idx="3142">
                  <c:v>979.14386676820186</c:v>
                </c:pt>
                <c:pt idx="3143">
                  <c:v>979.21469887518776</c:v>
                </c:pt>
                <c:pt idx="3144">
                  <c:v>979.27940131093442</c:v>
                </c:pt>
                <c:pt idx="3145">
                  <c:v>979.46258611882593</c:v>
                </c:pt>
                <c:pt idx="3146">
                  <c:v>979.48049591746747</c:v>
                </c:pt>
                <c:pt idx="3147">
                  <c:v>979.48363467062916</c:v>
                </c:pt>
                <c:pt idx="3148">
                  <c:v>979.52960268659388</c:v>
                </c:pt>
                <c:pt idx="3149">
                  <c:v>979.56155152431359</c:v>
                </c:pt>
                <c:pt idx="3150">
                  <c:v>979.58464712782802</c:v>
                </c:pt>
                <c:pt idx="3151">
                  <c:v>979.58480616485497</c:v>
                </c:pt>
                <c:pt idx="3152">
                  <c:v>979.6029939529501</c:v>
                </c:pt>
                <c:pt idx="3153">
                  <c:v>979.65517536099117</c:v>
                </c:pt>
                <c:pt idx="3154">
                  <c:v>979.69895729093935</c:v>
                </c:pt>
                <c:pt idx="3155">
                  <c:v>979.7223835764745</c:v>
                </c:pt>
                <c:pt idx="3156">
                  <c:v>979.73129364113822</c:v>
                </c:pt>
                <c:pt idx="3157">
                  <c:v>979.80072241181779</c:v>
                </c:pt>
                <c:pt idx="3158">
                  <c:v>979.8260007849824</c:v>
                </c:pt>
                <c:pt idx="3159">
                  <c:v>979.93668494648387</c:v>
                </c:pt>
                <c:pt idx="3160">
                  <c:v>979.94408310902497</c:v>
                </c:pt>
                <c:pt idx="3161">
                  <c:v>979.97331232440058</c:v>
                </c:pt>
                <c:pt idx="3162">
                  <c:v>979.97398185667669</c:v>
                </c:pt>
                <c:pt idx="3163">
                  <c:v>979.99564167024641</c:v>
                </c:pt>
                <c:pt idx="3164">
                  <c:v>980.00671591676803</c:v>
                </c:pt>
                <c:pt idx="3165">
                  <c:v>980.06965693100597</c:v>
                </c:pt>
                <c:pt idx="3166">
                  <c:v>980.10257630223145</c:v>
                </c:pt>
                <c:pt idx="3167">
                  <c:v>980.13259416538267</c:v>
                </c:pt>
                <c:pt idx="3168">
                  <c:v>980.14720146038212</c:v>
                </c:pt>
                <c:pt idx="3169">
                  <c:v>980.15191752938188</c:v>
                </c:pt>
                <c:pt idx="3170">
                  <c:v>980.18279468067931</c:v>
                </c:pt>
                <c:pt idx="3171">
                  <c:v>980.2271722266222</c:v>
                </c:pt>
                <c:pt idx="3172">
                  <c:v>980.22862108251809</c:v>
                </c:pt>
                <c:pt idx="3173">
                  <c:v>980.27828466861627</c:v>
                </c:pt>
                <c:pt idx="3174">
                  <c:v>980.2787719798423</c:v>
                </c:pt>
                <c:pt idx="3175">
                  <c:v>980.29571546050568</c:v>
                </c:pt>
                <c:pt idx="3176">
                  <c:v>980.31459805160409</c:v>
                </c:pt>
                <c:pt idx="3177">
                  <c:v>980.41994112523696</c:v>
                </c:pt>
                <c:pt idx="3178">
                  <c:v>980.48153438517249</c:v>
                </c:pt>
                <c:pt idx="3179">
                  <c:v>980.51048134047608</c:v>
                </c:pt>
                <c:pt idx="3180">
                  <c:v>980.57281190001493</c:v>
                </c:pt>
                <c:pt idx="3181">
                  <c:v>980.59188368312084</c:v>
                </c:pt>
                <c:pt idx="3182">
                  <c:v>980.61548089685016</c:v>
                </c:pt>
                <c:pt idx="3183">
                  <c:v>980.64397203692192</c:v>
                </c:pt>
                <c:pt idx="3184">
                  <c:v>980.65958486632451</c:v>
                </c:pt>
                <c:pt idx="3185">
                  <c:v>980.78931193683809</c:v>
                </c:pt>
                <c:pt idx="3186">
                  <c:v>980.83195039915665</c:v>
                </c:pt>
                <c:pt idx="3187">
                  <c:v>980.85037503001445</c:v>
                </c:pt>
                <c:pt idx="3188">
                  <c:v>980.94187602980116</c:v>
                </c:pt>
                <c:pt idx="3189">
                  <c:v>980.95679545487019</c:v>
                </c:pt>
                <c:pt idx="3190">
                  <c:v>981.05927680323191</c:v>
                </c:pt>
                <c:pt idx="3191">
                  <c:v>981.08526730444066</c:v>
                </c:pt>
                <c:pt idx="3192">
                  <c:v>981.10675918052823</c:v>
                </c:pt>
                <c:pt idx="3193">
                  <c:v>981.12449120256463</c:v>
                </c:pt>
                <c:pt idx="3194">
                  <c:v>981.15486822086245</c:v>
                </c:pt>
                <c:pt idx="3195">
                  <c:v>981.17850105951561</c:v>
                </c:pt>
                <c:pt idx="3196">
                  <c:v>981.19422588610371</c:v>
                </c:pt>
                <c:pt idx="3197">
                  <c:v>981.34520863087255</c:v>
                </c:pt>
                <c:pt idx="3198">
                  <c:v>981.35786493575324</c:v>
                </c:pt>
                <c:pt idx="3199">
                  <c:v>981.38978668691232</c:v>
                </c:pt>
                <c:pt idx="3200">
                  <c:v>981.39221863021703</c:v>
                </c:pt>
                <c:pt idx="3201">
                  <c:v>981.43867002384604</c:v>
                </c:pt>
                <c:pt idx="3202">
                  <c:v>981.46409282342813</c:v>
                </c:pt>
                <c:pt idx="3203">
                  <c:v>981.51263323979663</c:v>
                </c:pt>
                <c:pt idx="3204">
                  <c:v>981.51305211623173</c:v>
                </c:pt>
                <c:pt idx="3205">
                  <c:v>981.56112328252823</c:v>
                </c:pt>
                <c:pt idx="3206">
                  <c:v>981.61940182625926</c:v>
                </c:pt>
                <c:pt idx="3207">
                  <c:v>981.85053766961039</c:v>
                </c:pt>
                <c:pt idx="3208">
                  <c:v>981.87517064899851</c:v>
                </c:pt>
                <c:pt idx="3209">
                  <c:v>981.93332725947437</c:v>
                </c:pt>
                <c:pt idx="3210">
                  <c:v>982.05921747378886</c:v>
                </c:pt>
                <c:pt idx="3211">
                  <c:v>982.07643242080349</c:v>
                </c:pt>
                <c:pt idx="3212">
                  <c:v>982.08045293967234</c:v>
                </c:pt>
                <c:pt idx="3213">
                  <c:v>982.0963276257047</c:v>
                </c:pt>
                <c:pt idx="3214">
                  <c:v>982.17193526746598</c:v>
                </c:pt>
                <c:pt idx="3215">
                  <c:v>982.25029047825183</c:v>
                </c:pt>
                <c:pt idx="3216">
                  <c:v>982.26086992036312</c:v>
                </c:pt>
                <c:pt idx="3217">
                  <c:v>982.28628027144373</c:v>
                </c:pt>
                <c:pt idx="3218">
                  <c:v>982.3022003974678</c:v>
                </c:pt>
                <c:pt idx="3219">
                  <c:v>982.31405518950851</c:v>
                </c:pt>
                <c:pt idx="3220">
                  <c:v>982.38584526084753</c:v>
                </c:pt>
                <c:pt idx="3221">
                  <c:v>982.43130861057432</c:v>
                </c:pt>
                <c:pt idx="3222">
                  <c:v>982.48270923533528</c:v>
                </c:pt>
                <c:pt idx="3223">
                  <c:v>982.50726682821198</c:v>
                </c:pt>
                <c:pt idx="3224">
                  <c:v>982.58448885578014</c:v>
                </c:pt>
                <c:pt idx="3225">
                  <c:v>982.59751486352548</c:v>
                </c:pt>
                <c:pt idx="3226">
                  <c:v>982.69245960909063</c:v>
                </c:pt>
                <c:pt idx="3227">
                  <c:v>982.7207418391713</c:v>
                </c:pt>
                <c:pt idx="3228">
                  <c:v>982.81439727775637</c:v>
                </c:pt>
                <c:pt idx="3229">
                  <c:v>982.92192098583109</c:v>
                </c:pt>
                <c:pt idx="3230">
                  <c:v>982.93895135821015</c:v>
                </c:pt>
                <c:pt idx="3231">
                  <c:v>982.99335651364993</c:v>
                </c:pt>
                <c:pt idx="3232">
                  <c:v>983.03239528305687</c:v>
                </c:pt>
                <c:pt idx="3233">
                  <c:v>983.05680368793469</c:v>
                </c:pt>
                <c:pt idx="3234">
                  <c:v>983.16246613114936</c:v>
                </c:pt>
                <c:pt idx="3235">
                  <c:v>983.16262815372454</c:v>
                </c:pt>
                <c:pt idx="3236">
                  <c:v>983.20685781361635</c:v>
                </c:pt>
                <c:pt idx="3237">
                  <c:v>983.23106701801373</c:v>
                </c:pt>
                <c:pt idx="3238">
                  <c:v>983.25884341020947</c:v>
                </c:pt>
                <c:pt idx="3239">
                  <c:v>983.29879128269192</c:v>
                </c:pt>
                <c:pt idx="3240">
                  <c:v>983.3963040014487</c:v>
                </c:pt>
                <c:pt idx="3241">
                  <c:v>983.45816916267211</c:v>
                </c:pt>
                <c:pt idx="3242">
                  <c:v>983.52432893852017</c:v>
                </c:pt>
                <c:pt idx="3243">
                  <c:v>983.57323425512709</c:v>
                </c:pt>
                <c:pt idx="3244">
                  <c:v>983.67369461613112</c:v>
                </c:pt>
                <c:pt idx="3245">
                  <c:v>983.67996855896502</c:v>
                </c:pt>
                <c:pt idx="3246">
                  <c:v>983.68425038125588</c:v>
                </c:pt>
                <c:pt idx="3247">
                  <c:v>983.71805918996631</c:v>
                </c:pt>
                <c:pt idx="3248">
                  <c:v>983.7222698300036</c:v>
                </c:pt>
                <c:pt idx="3249">
                  <c:v>983.72939643666257</c:v>
                </c:pt>
                <c:pt idx="3250">
                  <c:v>983.7363140044813</c:v>
                </c:pt>
                <c:pt idx="3251">
                  <c:v>983.74902959753388</c:v>
                </c:pt>
                <c:pt idx="3252">
                  <c:v>983.86166394935174</c:v>
                </c:pt>
                <c:pt idx="3253">
                  <c:v>983.8649876043437</c:v>
                </c:pt>
                <c:pt idx="3254">
                  <c:v>983.87244820926855</c:v>
                </c:pt>
                <c:pt idx="3255">
                  <c:v>983.88346150959796</c:v>
                </c:pt>
                <c:pt idx="3256">
                  <c:v>983.89619236089175</c:v>
                </c:pt>
                <c:pt idx="3257">
                  <c:v>983.93303767904263</c:v>
                </c:pt>
                <c:pt idx="3258">
                  <c:v>983.93876131118668</c:v>
                </c:pt>
                <c:pt idx="3259">
                  <c:v>983.97555069696159</c:v>
                </c:pt>
                <c:pt idx="3260">
                  <c:v>983.99475836725458</c:v>
                </c:pt>
                <c:pt idx="3261">
                  <c:v>984.14131204533874</c:v>
                </c:pt>
                <c:pt idx="3262">
                  <c:v>984.15800176217203</c:v>
                </c:pt>
                <c:pt idx="3263">
                  <c:v>984.28024379357805</c:v>
                </c:pt>
                <c:pt idx="3264">
                  <c:v>984.30312845395861</c:v>
                </c:pt>
                <c:pt idx="3265">
                  <c:v>984.35299577199532</c:v>
                </c:pt>
                <c:pt idx="3266">
                  <c:v>984.41198450048523</c:v>
                </c:pt>
                <c:pt idx="3267">
                  <c:v>984.43291952596269</c:v>
                </c:pt>
                <c:pt idx="3268">
                  <c:v>984.43996952430291</c:v>
                </c:pt>
                <c:pt idx="3269">
                  <c:v>984.4712409224868</c:v>
                </c:pt>
                <c:pt idx="3270">
                  <c:v>984.50259496618139</c:v>
                </c:pt>
                <c:pt idx="3271">
                  <c:v>984.52832304973276</c:v>
                </c:pt>
                <c:pt idx="3272">
                  <c:v>984.53703610595869</c:v>
                </c:pt>
                <c:pt idx="3273">
                  <c:v>984.5661177891044</c:v>
                </c:pt>
                <c:pt idx="3274">
                  <c:v>984.70500238491877</c:v>
                </c:pt>
                <c:pt idx="3275">
                  <c:v>984.70851859632774</c:v>
                </c:pt>
                <c:pt idx="3276">
                  <c:v>984.76473776902537</c:v>
                </c:pt>
                <c:pt idx="3277">
                  <c:v>984.82492804063133</c:v>
                </c:pt>
                <c:pt idx="3278">
                  <c:v>984.83808627068822</c:v>
                </c:pt>
                <c:pt idx="3279">
                  <c:v>984.84000701346599</c:v>
                </c:pt>
                <c:pt idx="3280">
                  <c:v>984.88277679081011</c:v>
                </c:pt>
                <c:pt idx="3281">
                  <c:v>984.93456577562665</c:v>
                </c:pt>
                <c:pt idx="3282">
                  <c:v>985.04516768258657</c:v>
                </c:pt>
                <c:pt idx="3283">
                  <c:v>985.11166236666259</c:v>
                </c:pt>
                <c:pt idx="3284">
                  <c:v>985.11909204586982</c:v>
                </c:pt>
                <c:pt idx="3285">
                  <c:v>985.1452238364991</c:v>
                </c:pt>
                <c:pt idx="3286">
                  <c:v>985.14933640041568</c:v>
                </c:pt>
                <c:pt idx="3287">
                  <c:v>985.2443272059711</c:v>
                </c:pt>
                <c:pt idx="3288">
                  <c:v>985.26013733856223</c:v>
                </c:pt>
                <c:pt idx="3289">
                  <c:v>985.2844236644645</c:v>
                </c:pt>
                <c:pt idx="3290">
                  <c:v>985.31498382151233</c:v>
                </c:pt>
                <c:pt idx="3291">
                  <c:v>985.32308188747083</c:v>
                </c:pt>
                <c:pt idx="3292">
                  <c:v>985.36408187582617</c:v>
                </c:pt>
                <c:pt idx="3293">
                  <c:v>985.38582352841297</c:v>
                </c:pt>
                <c:pt idx="3294">
                  <c:v>985.39845918187154</c:v>
                </c:pt>
                <c:pt idx="3295">
                  <c:v>985.40271226172138</c:v>
                </c:pt>
                <c:pt idx="3296">
                  <c:v>985.50165849453151</c:v>
                </c:pt>
                <c:pt idx="3297">
                  <c:v>985.58180389932443</c:v>
                </c:pt>
                <c:pt idx="3298">
                  <c:v>985.58424827769159</c:v>
                </c:pt>
                <c:pt idx="3299">
                  <c:v>985.67264734697392</c:v>
                </c:pt>
                <c:pt idx="3300">
                  <c:v>985.72691869675737</c:v>
                </c:pt>
                <c:pt idx="3301">
                  <c:v>985.78047695141322</c:v>
                </c:pt>
                <c:pt idx="3302">
                  <c:v>985.82505782575504</c:v>
                </c:pt>
                <c:pt idx="3303">
                  <c:v>985.84468703298705</c:v>
                </c:pt>
                <c:pt idx="3304">
                  <c:v>985.90111995089092</c:v>
                </c:pt>
                <c:pt idx="3305">
                  <c:v>985.93256338915546</c:v>
                </c:pt>
                <c:pt idx="3306">
                  <c:v>985.96575966270848</c:v>
                </c:pt>
                <c:pt idx="3307">
                  <c:v>985.96755384275627</c:v>
                </c:pt>
                <c:pt idx="3308">
                  <c:v>985.97592109869606</c:v>
                </c:pt>
                <c:pt idx="3309">
                  <c:v>985.97772813016616</c:v>
                </c:pt>
                <c:pt idx="3310">
                  <c:v>986.03024130283802</c:v>
                </c:pt>
                <c:pt idx="3311">
                  <c:v>986.04979323866121</c:v>
                </c:pt>
                <c:pt idx="3312">
                  <c:v>986.05497139403201</c:v>
                </c:pt>
                <c:pt idx="3313">
                  <c:v>986.05659637231372</c:v>
                </c:pt>
                <c:pt idx="3314">
                  <c:v>986.15617974378881</c:v>
                </c:pt>
                <c:pt idx="3315">
                  <c:v>986.22311202301853</c:v>
                </c:pt>
                <c:pt idx="3316">
                  <c:v>986.24672762167586</c:v>
                </c:pt>
                <c:pt idx="3317">
                  <c:v>986.26111961445906</c:v>
                </c:pt>
                <c:pt idx="3318">
                  <c:v>986.2714412079124</c:v>
                </c:pt>
                <c:pt idx="3319">
                  <c:v>986.32468206872772</c:v>
                </c:pt>
                <c:pt idx="3320">
                  <c:v>986.3539545901682</c:v>
                </c:pt>
                <c:pt idx="3321">
                  <c:v>986.38410530305464</c:v>
                </c:pt>
                <c:pt idx="3322">
                  <c:v>986.4220377557449</c:v>
                </c:pt>
                <c:pt idx="3323">
                  <c:v>986.54206401377746</c:v>
                </c:pt>
                <c:pt idx="3324">
                  <c:v>986.61667562753223</c:v>
                </c:pt>
                <c:pt idx="3325">
                  <c:v>986.64547853958618</c:v>
                </c:pt>
                <c:pt idx="3326">
                  <c:v>986.65699521892009</c:v>
                </c:pt>
                <c:pt idx="3327">
                  <c:v>986.68228088679825</c:v>
                </c:pt>
                <c:pt idx="3328">
                  <c:v>986.71912781126321</c:v>
                </c:pt>
                <c:pt idx="3329">
                  <c:v>986.74644026312046</c:v>
                </c:pt>
                <c:pt idx="3330">
                  <c:v>986.78266540363552</c:v>
                </c:pt>
                <c:pt idx="3331">
                  <c:v>986.83611903465669</c:v>
                </c:pt>
                <c:pt idx="3332">
                  <c:v>986.8651738021041</c:v>
                </c:pt>
                <c:pt idx="3333">
                  <c:v>986.91158228685504</c:v>
                </c:pt>
                <c:pt idx="3334">
                  <c:v>986.94793384010597</c:v>
                </c:pt>
                <c:pt idx="3335">
                  <c:v>986.97441370685897</c:v>
                </c:pt>
                <c:pt idx="3336">
                  <c:v>986.99740982549747</c:v>
                </c:pt>
                <c:pt idx="3337">
                  <c:v>987.00165898546413</c:v>
                </c:pt>
                <c:pt idx="3338">
                  <c:v>987.01958879774622</c:v>
                </c:pt>
                <c:pt idx="3339">
                  <c:v>987.02516558564366</c:v>
                </c:pt>
                <c:pt idx="3340">
                  <c:v>987.09696119065268</c:v>
                </c:pt>
                <c:pt idx="3341">
                  <c:v>987.17206498445182</c:v>
                </c:pt>
                <c:pt idx="3342">
                  <c:v>987.23366411631162</c:v>
                </c:pt>
                <c:pt idx="3343">
                  <c:v>987.32695254873215</c:v>
                </c:pt>
                <c:pt idx="3344">
                  <c:v>987.33793947800302</c:v>
                </c:pt>
                <c:pt idx="3345">
                  <c:v>987.36386389833433</c:v>
                </c:pt>
                <c:pt idx="3346">
                  <c:v>987.40018160693808</c:v>
                </c:pt>
                <c:pt idx="3347">
                  <c:v>987.41764609578274</c:v>
                </c:pt>
                <c:pt idx="3348">
                  <c:v>987.58731308264657</c:v>
                </c:pt>
                <c:pt idx="3349">
                  <c:v>987.63801065513519</c:v>
                </c:pt>
                <c:pt idx="3350">
                  <c:v>987.68289644938511</c:v>
                </c:pt>
                <c:pt idx="3351">
                  <c:v>987.69927277965758</c:v>
                </c:pt>
                <c:pt idx="3352">
                  <c:v>987.71663330657282</c:v>
                </c:pt>
                <c:pt idx="3353">
                  <c:v>987.76322061337396</c:v>
                </c:pt>
                <c:pt idx="3354">
                  <c:v>987.80122202019777</c:v>
                </c:pt>
                <c:pt idx="3355">
                  <c:v>987.84363157023517</c:v>
                </c:pt>
                <c:pt idx="3356">
                  <c:v>987.87835856431548</c:v>
                </c:pt>
                <c:pt idx="3357">
                  <c:v>987.90929809481236</c:v>
                </c:pt>
                <c:pt idx="3358">
                  <c:v>987.99137685199366</c:v>
                </c:pt>
                <c:pt idx="3359">
                  <c:v>988.02089381532608</c:v>
                </c:pt>
                <c:pt idx="3360">
                  <c:v>988.07620230471423</c:v>
                </c:pt>
                <c:pt idx="3361">
                  <c:v>988.16690031511405</c:v>
                </c:pt>
                <c:pt idx="3362">
                  <c:v>988.17615122140967</c:v>
                </c:pt>
                <c:pt idx="3363">
                  <c:v>988.22314981249565</c:v>
                </c:pt>
                <c:pt idx="3364">
                  <c:v>988.22614592264176</c:v>
                </c:pt>
                <c:pt idx="3365">
                  <c:v>988.37321023588174</c:v>
                </c:pt>
                <c:pt idx="3366">
                  <c:v>988.46604850519373</c:v>
                </c:pt>
                <c:pt idx="3367">
                  <c:v>988.4893628437776</c:v>
                </c:pt>
                <c:pt idx="3368">
                  <c:v>988.53858550748407</c:v>
                </c:pt>
                <c:pt idx="3369">
                  <c:v>988.59730526757937</c:v>
                </c:pt>
                <c:pt idx="3370">
                  <c:v>988.62459535036805</c:v>
                </c:pt>
                <c:pt idx="3371">
                  <c:v>988.63228938552777</c:v>
                </c:pt>
                <c:pt idx="3372">
                  <c:v>988.6423754354488</c:v>
                </c:pt>
                <c:pt idx="3373">
                  <c:v>988.66966948347078</c:v>
                </c:pt>
                <c:pt idx="3374">
                  <c:v>988.75655768443517</c:v>
                </c:pt>
                <c:pt idx="3375">
                  <c:v>988.79313406770086</c:v>
                </c:pt>
                <c:pt idx="3376">
                  <c:v>988.90989111017552</c:v>
                </c:pt>
                <c:pt idx="3377">
                  <c:v>988.91134629416888</c:v>
                </c:pt>
                <c:pt idx="3378">
                  <c:v>988.94209012003671</c:v>
                </c:pt>
                <c:pt idx="3379">
                  <c:v>988.94694911538897</c:v>
                </c:pt>
                <c:pt idx="3380">
                  <c:v>988.97100921095409</c:v>
                </c:pt>
                <c:pt idx="3381">
                  <c:v>989.17998920858452</c:v>
                </c:pt>
                <c:pt idx="3382">
                  <c:v>989.19680630189998</c:v>
                </c:pt>
                <c:pt idx="3383">
                  <c:v>989.22409412811237</c:v>
                </c:pt>
                <c:pt idx="3384">
                  <c:v>989.26000114377121</c:v>
                </c:pt>
                <c:pt idx="3385">
                  <c:v>989.3525735141551</c:v>
                </c:pt>
                <c:pt idx="3386">
                  <c:v>989.44770020314866</c:v>
                </c:pt>
                <c:pt idx="3387">
                  <c:v>989.51710892255221</c:v>
                </c:pt>
                <c:pt idx="3388">
                  <c:v>989.52789953376043</c:v>
                </c:pt>
                <c:pt idx="3389">
                  <c:v>989.53173362456005</c:v>
                </c:pt>
                <c:pt idx="3390">
                  <c:v>989.6020049731975</c:v>
                </c:pt>
                <c:pt idx="3391">
                  <c:v>989.64828338190796</c:v>
                </c:pt>
                <c:pt idx="3392">
                  <c:v>989.67434161409756</c:v>
                </c:pt>
                <c:pt idx="3393">
                  <c:v>989.70564895131577</c:v>
                </c:pt>
                <c:pt idx="3394">
                  <c:v>989.70854777852617</c:v>
                </c:pt>
                <c:pt idx="3395">
                  <c:v>989.73505799783038</c:v>
                </c:pt>
                <c:pt idx="3396">
                  <c:v>989.84179629851576</c:v>
                </c:pt>
                <c:pt idx="3397">
                  <c:v>989.87929367222057</c:v>
                </c:pt>
                <c:pt idx="3398">
                  <c:v>989.90711695166806</c:v>
                </c:pt>
                <c:pt idx="3399">
                  <c:v>989.93335074210859</c:v>
                </c:pt>
                <c:pt idx="3400">
                  <c:v>989.97847331166497</c:v>
                </c:pt>
                <c:pt idx="3401">
                  <c:v>989.98253491980108</c:v>
                </c:pt>
                <c:pt idx="3402">
                  <c:v>990.03986921553462</c:v>
                </c:pt>
                <c:pt idx="3403">
                  <c:v>990.11863023940577</c:v>
                </c:pt>
                <c:pt idx="3404">
                  <c:v>990.1827446833064</c:v>
                </c:pt>
                <c:pt idx="3405">
                  <c:v>990.25269697337876</c:v>
                </c:pt>
                <c:pt idx="3406">
                  <c:v>990.26185352907999</c:v>
                </c:pt>
                <c:pt idx="3407">
                  <c:v>990.2712365057173</c:v>
                </c:pt>
                <c:pt idx="3408">
                  <c:v>990.29082047268275</c:v>
                </c:pt>
                <c:pt idx="3409">
                  <c:v>990.34338070934621</c:v>
                </c:pt>
                <c:pt idx="3410">
                  <c:v>990.37964973538294</c:v>
                </c:pt>
                <c:pt idx="3411">
                  <c:v>990.4610773894882</c:v>
                </c:pt>
                <c:pt idx="3412">
                  <c:v>990.47806568466694</c:v>
                </c:pt>
                <c:pt idx="3413">
                  <c:v>990.49809075267967</c:v>
                </c:pt>
                <c:pt idx="3414">
                  <c:v>990.52621190923367</c:v>
                </c:pt>
                <c:pt idx="3415">
                  <c:v>990.79717684302079</c:v>
                </c:pt>
                <c:pt idx="3416">
                  <c:v>990.89452080149533</c:v>
                </c:pt>
                <c:pt idx="3417">
                  <c:v>990.90395586533657</c:v>
                </c:pt>
                <c:pt idx="3418">
                  <c:v>990.92790501331467</c:v>
                </c:pt>
                <c:pt idx="3419">
                  <c:v>990.92893134328597</c:v>
                </c:pt>
                <c:pt idx="3420">
                  <c:v>991.04336217745742</c:v>
                </c:pt>
                <c:pt idx="3421">
                  <c:v>991.12151217607504</c:v>
                </c:pt>
                <c:pt idx="3422">
                  <c:v>991.13324394844199</c:v>
                </c:pt>
                <c:pt idx="3423">
                  <c:v>991.18751268067967</c:v>
                </c:pt>
                <c:pt idx="3424">
                  <c:v>991.20159317286323</c:v>
                </c:pt>
                <c:pt idx="3425">
                  <c:v>991.28728353421525</c:v>
                </c:pt>
                <c:pt idx="3426">
                  <c:v>991.30164395038651</c:v>
                </c:pt>
                <c:pt idx="3427">
                  <c:v>991.36244721108596</c:v>
                </c:pt>
                <c:pt idx="3428">
                  <c:v>991.40025734338792</c:v>
                </c:pt>
                <c:pt idx="3429">
                  <c:v>991.41419910288209</c:v>
                </c:pt>
                <c:pt idx="3430">
                  <c:v>991.52146058200765</c:v>
                </c:pt>
                <c:pt idx="3431">
                  <c:v>991.6057284574581</c:v>
                </c:pt>
                <c:pt idx="3432">
                  <c:v>991.62916350868295</c:v>
                </c:pt>
                <c:pt idx="3433">
                  <c:v>991.6632452759967</c:v>
                </c:pt>
                <c:pt idx="3434">
                  <c:v>991.75068012269264</c:v>
                </c:pt>
                <c:pt idx="3435">
                  <c:v>991.76673195071783</c:v>
                </c:pt>
                <c:pt idx="3436">
                  <c:v>991.80397880012561</c:v>
                </c:pt>
                <c:pt idx="3437">
                  <c:v>991.872014015167</c:v>
                </c:pt>
                <c:pt idx="3438">
                  <c:v>991.88497250447926</c:v>
                </c:pt>
                <c:pt idx="3439">
                  <c:v>991.94380208952759</c:v>
                </c:pt>
                <c:pt idx="3440">
                  <c:v>991.95523389655682</c:v>
                </c:pt>
                <c:pt idx="3441">
                  <c:v>991.96447888080183</c:v>
                </c:pt>
                <c:pt idx="3442">
                  <c:v>991.97205943807501</c:v>
                </c:pt>
                <c:pt idx="3443">
                  <c:v>991.99162913454506</c:v>
                </c:pt>
                <c:pt idx="3444">
                  <c:v>992.09756214438335</c:v>
                </c:pt>
                <c:pt idx="3445">
                  <c:v>992.17227792127733</c:v>
                </c:pt>
                <c:pt idx="3446">
                  <c:v>992.26839625202444</c:v>
                </c:pt>
                <c:pt idx="3447">
                  <c:v>992.26942331058933</c:v>
                </c:pt>
                <c:pt idx="3448">
                  <c:v>992.27890248584004</c:v>
                </c:pt>
                <c:pt idx="3449">
                  <c:v>992.29136110021341</c:v>
                </c:pt>
                <c:pt idx="3450">
                  <c:v>992.3458182388988</c:v>
                </c:pt>
                <c:pt idx="3451">
                  <c:v>992.43271151084741</c:v>
                </c:pt>
                <c:pt idx="3452">
                  <c:v>992.46926503172267</c:v>
                </c:pt>
                <c:pt idx="3453">
                  <c:v>992.56820000249877</c:v>
                </c:pt>
                <c:pt idx="3454">
                  <c:v>992.60457653307844</c:v>
                </c:pt>
                <c:pt idx="3455">
                  <c:v>992.62841276420045</c:v>
                </c:pt>
                <c:pt idx="3456">
                  <c:v>992.70223250338165</c:v>
                </c:pt>
                <c:pt idx="3457">
                  <c:v>992.73090860148523</c:v>
                </c:pt>
                <c:pt idx="3458">
                  <c:v>992.75084289182792</c:v>
                </c:pt>
                <c:pt idx="3459">
                  <c:v>992.76687049361908</c:v>
                </c:pt>
                <c:pt idx="3460">
                  <c:v>992.80214988369642</c:v>
                </c:pt>
                <c:pt idx="3461">
                  <c:v>992.83678013462941</c:v>
                </c:pt>
                <c:pt idx="3462">
                  <c:v>992.93106623136521</c:v>
                </c:pt>
                <c:pt idx="3463">
                  <c:v>993.01196753715419</c:v>
                </c:pt>
                <c:pt idx="3464">
                  <c:v>993.02975553360818</c:v>
                </c:pt>
                <c:pt idx="3465">
                  <c:v>993.03498642633008</c:v>
                </c:pt>
                <c:pt idx="3466">
                  <c:v>993.14129965775953</c:v>
                </c:pt>
                <c:pt idx="3467">
                  <c:v>993.16266207629678</c:v>
                </c:pt>
                <c:pt idx="3468">
                  <c:v>993.17335991910068</c:v>
                </c:pt>
                <c:pt idx="3469">
                  <c:v>993.23116112568164</c:v>
                </c:pt>
                <c:pt idx="3470">
                  <c:v>993.28478401678206</c:v>
                </c:pt>
                <c:pt idx="3471">
                  <c:v>993.28588095668624</c:v>
                </c:pt>
                <c:pt idx="3472">
                  <c:v>993.30531938240529</c:v>
                </c:pt>
                <c:pt idx="3473">
                  <c:v>993.40522604995226</c:v>
                </c:pt>
                <c:pt idx="3474">
                  <c:v>993.4333481029721</c:v>
                </c:pt>
                <c:pt idx="3475">
                  <c:v>993.50388835072386</c:v>
                </c:pt>
                <c:pt idx="3476">
                  <c:v>993.54896659163933</c:v>
                </c:pt>
                <c:pt idx="3477">
                  <c:v>993.55564867601913</c:v>
                </c:pt>
                <c:pt idx="3478">
                  <c:v>993.59155117029059</c:v>
                </c:pt>
                <c:pt idx="3479">
                  <c:v>993.61066556936942</c:v>
                </c:pt>
                <c:pt idx="3480">
                  <c:v>993.62888993844581</c:v>
                </c:pt>
                <c:pt idx="3481">
                  <c:v>993.70893706823824</c:v>
                </c:pt>
                <c:pt idx="3482">
                  <c:v>993.73971643514096</c:v>
                </c:pt>
                <c:pt idx="3483">
                  <c:v>993.75289673051179</c:v>
                </c:pt>
                <c:pt idx="3484">
                  <c:v>993.75513376860863</c:v>
                </c:pt>
                <c:pt idx="3485">
                  <c:v>993.89120694087842</c:v>
                </c:pt>
                <c:pt idx="3486">
                  <c:v>993.91189779500553</c:v>
                </c:pt>
                <c:pt idx="3487">
                  <c:v>993.92455021092201</c:v>
                </c:pt>
                <c:pt idx="3488">
                  <c:v>993.9285721040784</c:v>
                </c:pt>
                <c:pt idx="3489">
                  <c:v>993.95809986474785</c:v>
                </c:pt>
                <c:pt idx="3490">
                  <c:v>994.03109767608385</c:v>
                </c:pt>
                <c:pt idx="3491">
                  <c:v>994.11652597893988</c:v>
                </c:pt>
                <c:pt idx="3492">
                  <c:v>994.12563824168251</c:v>
                </c:pt>
                <c:pt idx="3493">
                  <c:v>994.15123409398291</c:v>
                </c:pt>
                <c:pt idx="3494">
                  <c:v>994.23227211153949</c:v>
                </c:pt>
                <c:pt idx="3495">
                  <c:v>994.2536637011425</c:v>
                </c:pt>
                <c:pt idx="3496">
                  <c:v>994.29688400377927</c:v>
                </c:pt>
                <c:pt idx="3497">
                  <c:v>994.35422391293412</c:v>
                </c:pt>
                <c:pt idx="3498">
                  <c:v>994.35883419099571</c:v>
                </c:pt>
                <c:pt idx="3499">
                  <c:v>994.40001289759323</c:v>
                </c:pt>
                <c:pt idx="3500">
                  <c:v>994.44989079051561</c:v>
                </c:pt>
                <c:pt idx="3501">
                  <c:v>994.46012654778087</c:v>
                </c:pt>
                <c:pt idx="3502">
                  <c:v>994.50132180471303</c:v>
                </c:pt>
                <c:pt idx="3503">
                  <c:v>994.52437730369718</c:v>
                </c:pt>
                <c:pt idx="3504">
                  <c:v>994.5903940295093</c:v>
                </c:pt>
                <c:pt idx="3505">
                  <c:v>994.69497541029921</c:v>
                </c:pt>
                <c:pt idx="3506">
                  <c:v>994.8084732912165</c:v>
                </c:pt>
                <c:pt idx="3507">
                  <c:v>994.85527604478159</c:v>
                </c:pt>
                <c:pt idx="3508">
                  <c:v>994.91445844180203</c:v>
                </c:pt>
                <c:pt idx="3509">
                  <c:v>994.93747833354678</c:v>
                </c:pt>
                <c:pt idx="3510">
                  <c:v>995.11530608756482</c:v>
                </c:pt>
                <c:pt idx="3511">
                  <c:v>995.16089975874002</c:v>
                </c:pt>
                <c:pt idx="3512">
                  <c:v>995.28332080272526</c:v>
                </c:pt>
                <c:pt idx="3513">
                  <c:v>995.30149571486982</c:v>
                </c:pt>
                <c:pt idx="3514">
                  <c:v>995.32534240384098</c:v>
                </c:pt>
                <c:pt idx="3515">
                  <c:v>995.33598768749903</c:v>
                </c:pt>
                <c:pt idx="3516">
                  <c:v>995.43908142482303</c:v>
                </c:pt>
                <c:pt idx="3517">
                  <c:v>995.46912233585306</c:v>
                </c:pt>
                <c:pt idx="3518">
                  <c:v>995.49195923016202</c:v>
                </c:pt>
                <c:pt idx="3519">
                  <c:v>995.59177492377137</c:v>
                </c:pt>
                <c:pt idx="3520">
                  <c:v>995.64734367905987</c:v>
                </c:pt>
                <c:pt idx="3521">
                  <c:v>995.70556094878418</c:v>
                </c:pt>
                <c:pt idx="3522">
                  <c:v>995.7524384879946</c:v>
                </c:pt>
                <c:pt idx="3523">
                  <c:v>995.8786041291321</c:v>
                </c:pt>
                <c:pt idx="3524">
                  <c:v>995.88266230161855</c:v>
                </c:pt>
                <c:pt idx="3525">
                  <c:v>995.89227411338845</c:v>
                </c:pt>
                <c:pt idx="3526">
                  <c:v>995.90031855336122</c:v>
                </c:pt>
                <c:pt idx="3527">
                  <c:v>996.07241913724238</c:v>
                </c:pt>
                <c:pt idx="3528">
                  <c:v>996.1220588565692</c:v>
                </c:pt>
                <c:pt idx="3529">
                  <c:v>996.12432972384295</c:v>
                </c:pt>
                <c:pt idx="3530">
                  <c:v>996.17519186412119</c:v>
                </c:pt>
                <c:pt idx="3531">
                  <c:v>996.22823359916481</c:v>
                </c:pt>
                <c:pt idx="3532">
                  <c:v>996.31484992026628</c:v>
                </c:pt>
                <c:pt idx="3533">
                  <c:v>996.32821976707169</c:v>
                </c:pt>
                <c:pt idx="3534">
                  <c:v>996.44699886599665</c:v>
                </c:pt>
                <c:pt idx="3535">
                  <c:v>996.48585651448639</c:v>
                </c:pt>
                <c:pt idx="3536">
                  <c:v>996.49295499992445</c:v>
                </c:pt>
                <c:pt idx="3537">
                  <c:v>996.54699892955773</c:v>
                </c:pt>
                <c:pt idx="3538">
                  <c:v>996.58746486657117</c:v>
                </c:pt>
                <c:pt idx="3539">
                  <c:v>996.85732677327223</c:v>
                </c:pt>
                <c:pt idx="3540">
                  <c:v>996.88109837350873</c:v>
                </c:pt>
                <c:pt idx="3541">
                  <c:v>996.93152213603207</c:v>
                </c:pt>
                <c:pt idx="3542">
                  <c:v>996.93609457362243</c:v>
                </c:pt>
                <c:pt idx="3543">
                  <c:v>997.00234722442292</c:v>
                </c:pt>
                <c:pt idx="3544">
                  <c:v>997.12697253365263</c:v>
                </c:pt>
                <c:pt idx="3545">
                  <c:v>997.18068976508516</c:v>
                </c:pt>
                <c:pt idx="3546">
                  <c:v>997.20971589367628</c:v>
                </c:pt>
                <c:pt idx="3547">
                  <c:v>997.22169590325154</c:v>
                </c:pt>
                <c:pt idx="3548">
                  <c:v>997.32278087615316</c:v>
                </c:pt>
                <c:pt idx="3549">
                  <c:v>997.32298112802994</c:v>
                </c:pt>
                <c:pt idx="3550">
                  <c:v>997.36933051002029</c:v>
                </c:pt>
                <c:pt idx="3551">
                  <c:v>997.46563656488058</c:v>
                </c:pt>
                <c:pt idx="3552">
                  <c:v>997.65941664861089</c:v>
                </c:pt>
                <c:pt idx="3553">
                  <c:v>997.72279352269356</c:v>
                </c:pt>
                <c:pt idx="3554">
                  <c:v>997.76476786507317</c:v>
                </c:pt>
                <c:pt idx="3555">
                  <c:v>997.79108239071036</c:v>
                </c:pt>
                <c:pt idx="3556">
                  <c:v>997.80194403878909</c:v>
                </c:pt>
                <c:pt idx="3557">
                  <c:v>997.88158570124494</c:v>
                </c:pt>
                <c:pt idx="3558">
                  <c:v>997.88672420005366</c:v>
                </c:pt>
                <c:pt idx="3559">
                  <c:v>998.02169859518506</c:v>
                </c:pt>
                <c:pt idx="3560">
                  <c:v>998.13841157424156</c:v>
                </c:pt>
                <c:pt idx="3561">
                  <c:v>998.14124057368861</c:v>
                </c:pt>
                <c:pt idx="3562">
                  <c:v>998.20249672286138</c:v>
                </c:pt>
                <c:pt idx="3563">
                  <c:v>998.26042734505734</c:v>
                </c:pt>
                <c:pt idx="3564">
                  <c:v>998.28844985933404</c:v>
                </c:pt>
                <c:pt idx="3565">
                  <c:v>998.30836404951356</c:v>
                </c:pt>
                <c:pt idx="3566">
                  <c:v>998.32772542323494</c:v>
                </c:pt>
                <c:pt idx="3567">
                  <c:v>998.3729859490096</c:v>
                </c:pt>
                <c:pt idx="3568">
                  <c:v>998.43732660463593</c:v>
                </c:pt>
                <c:pt idx="3569">
                  <c:v>998.44585128001609</c:v>
                </c:pt>
                <c:pt idx="3570">
                  <c:v>998.45729781243222</c:v>
                </c:pt>
                <c:pt idx="3571">
                  <c:v>998.46212380950976</c:v>
                </c:pt>
                <c:pt idx="3572">
                  <c:v>998.46795476002262</c:v>
                </c:pt>
                <c:pt idx="3573">
                  <c:v>998.46889325221002</c:v>
                </c:pt>
                <c:pt idx="3574">
                  <c:v>998.5321401812065</c:v>
                </c:pt>
                <c:pt idx="3575">
                  <c:v>998.58834648247512</c:v>
                </c:pt>
                <c:pt idx="3576">
                  <c:v>998.64875837223633</c:v>
                </c:pt>
                <c:pt idx="3577">
                  <c:v>998.66059791468399</c:v>
                </c:pt>
                <c:pt idx="3578">
                  <c:v>998.67432524325613</c:v>
                </c:pt>
                <c:pt idx="3579">
                  <c:v>998.68128634999437</c:v>
                </c:pt>
                <c:pt idx="3580">
                  <c:v>998.86682332136513</c:v>
                </c:pt>
                <c:pt idx="3581">
                  <c:v>998.93698241076436</c:v>
                </c:pt>
                <c:pt idx="3582">
                  <c:v>998.97396348831967</c:v>
                </c:pt>
                <c:pt idx="3583">
                  <c:v>999.00887348974004</c:v>
                </c:pt>
                <c:pt idx="3584">
                  <c:v>999.08701655782056</c:v>
                </c:pt>
                <c:pt idx="3585">
                  <c:v>999.14360880606205</c:v>
                </c:pt>
                <c:pt idx="3586">
                  <c:v>999.18695430711637</c:v>
                </c:pt>
                <c:pt idx="3587">
                  <c:v>999.2292707710593</c:v>
                </c:pt>
                <c:pt idx="3588">
                  <c:v>999.24244215487772</c:v>
                </c:pt>
                <c:pt idx="3589">
                  <c:v>999.25064793163779</c:v>
                </c:pt>
                <c:pt idx="3590">
                  <c:v>999.26908342172669</c:v>
                </c:pt>
                <c:pt idx="3591">
                  <c:v>999.2995977183275</c:v>
                </c:pt>
                <c:pt idx="3592">
                  <c:v>999.33887697304453</c:v>
                </c:pt>
                <c:pt idx="3593">
                  <c:v>999.35758510420169</c:v>
                </c:pt>
                <c:pt idx="3594">
                  <c:v>999.43820247357235</c:v>
                </c:pt>
                <c:pt idx="3595">
                  <c:v>999.51259448285089</c:v>
                </c:pt>
                <c:pt idx="3596">
                  <c:v>999.52046973247855</c:v>
                </c:pt>
                <c:pt idx="3597">
                  <c:v>999.52227568864168</c:v>
                </c:pt>
                <c:pt idx="3598">
                  <c:v>999.54511579764778</c:v>
                </c:pt>
                <c:pt idx="3599">
                  <c:v>999.55519213649973</c:v>
                </c:pt>
                <c:pt idx="3600">
                  <c:v>999.60315401585297</c:v>
                </c:pt>
                <c:pt idx="3601">
                  <c:v>999.61740575682529</c:v>
                </c:pt>
                <c:pt idx="3602">
                  <c:v>999.70359415266796</c:v>
                </c:pt>
                <c:pt idx="3603">
                  <c:v>999.76689272006661</c:v>
                </c:pt>
                <c:pt idx="3604">
                  <c:v>999.77284833560748</c:v>
                </c:pt>
                <c:pt idx="3605">
                  <c:v>999.78820672846518</c:v>
                </c:pt>
                <c:pt idx="3606">
                  <c:v>999.97731312330484</c:v>
                </c:pt>
                <c:pt idx="3607">
                  <c:v>1000.003330983903</c:v>
                </c:pt>
                <c:pt idx="3608">
                  <c:v>1000.0294616810859</c:v>
                </c:pt>
                <c:pt idx="3609">
                  <c:v>1000.0502156261684</c:v>
                </c:pt>
                <c:pt idx="3610">
                  <c:v>1000.1087949079119</c:v>
                </c:pt>
                <c:pt idx="3611">
                  <c:v>1000.1438254502596</c:v>
                </c:pt>
                <c:pt idx="3612">
                  <c:v>1000.1448668895072</c:v>
                </c:pt>
                <c:pt idx="3613">
                  <c:v>1000.1884929335259</c:v>
                </c:pt>
                <c:pt idx="3614">
                  <c:v>1000.1973336358291</c:v>
                </c:pt>
                <c:pt idx="3615">
                  <c:v>1000.2222433016689</c:v>
                </c:pt>
                <c:pt idx="3616">
                  <c:v>1000.2393308086612</c:v>
                </c:pt>
                <c:pt idx="3617">
                  <c:v>1000.2488845046145</c:v>
                </c:pt>
                <c:pt idx="3618">
                  <c:v>1000.3136932222684</c:v>
                </c:pt>
                <c:pt idx="3619">
                  <c:v>1000.3459767695275</c:v>
                </c:pt>
                <c:pt idx="3620">
                  <c:v>1000.36778634316</c:v>
                </c:pt>
                <c:pt idx="3621">
                  <c:v>1000.4262607495924</c:v>
                </c:pt>
                <c:pt idx="3622">
                  <c:v>1000.4270914667829</c:v>
                </c:pt>
                <c:pt idx="3623">
                  <c:v>1000.4327054248005</c:v>
                </c:pt>
                <c:pt idx="3624">
                  <c:v>1000.4506743641601</c:v>
                </c:pt>
                <c:pt idx="3625">
                  <c:v>1000.5132151510551</c:v>
                </c:pt>
                <c:pt idx="3626">
                  <c:v>1000.5315002868805</c:v>
                </c:pt>
                <c:pt idx="3627">
                  <c:v>1000.5685151357595</c:v>
                </c:pt>
                <c:pt idx="3628">
                  <c:v>1000.5794486124798</c:v>
                </c:pt>
                <c:pt idx="3629">
                  <c:v>1000.6282969075444</c:v>
                </c:pt>
                <c:pt idx="3630">
                  <c:v>1000.669801214275</c:v>
                </c:pt>
                <c:pt idx="3631">
                  <c:v>1000.7441968154147</c:v>
                </c:pt>
                <c:pt idx="3632">
                  <c:v>1000.7882918455048</c:v>
                </c:pt>
                <c:pt idx="3633">
                  <c:v>1000.9161006926979</c:v>
                </c:pt>
                <c:pt idx="3634">
                  <c:v>1000.9214400929314</c:v>
                </c:pt>
                <c:pt idx="3635">
                  <c:v>1000.926833592618</c:v>
                </c:pt>
                <c:pt idx="3636">
                  <c:v>1000.9934644020642</c:v>
                </c:pt>
                <c:pt idx="3637">
                  <c:v>1001.0035705596349</c:v>
                </c:pt>
                <c:pt idx="3638">
                  <c:v>1001.0101511469833</c:v>
                </c:pt>
                <c:pt idx="3639">
                  <c:v>1001.019080474474</c:v>
                </c:pt>
                <c:pt idx="3640">
                  <c:v>1001.123687995452</c:v>
                </c:pt>
                <c:pt idx="3641">
                  <c:v>1001.2971502145973</c:v>
                </c:pt>
                <c:pt idx="3642">
                  <c:v>1001.3290250382008</c:v>
                </c:pt>
                <c:pt idx="3643">
                  <c:v>1001.3753992680035</c:v>
                </c:pt>
                <c:pt idx="3644">
                  <c:v>1001.3912713933374</c:v>
                </c:pt>
                <c:pt idx="3645">
                  <c:v>1001.6153361121516</c:v>
                </c:pt>
                <c:pt idx="3646">
                  <c:v>1001.6500242714587</c:v>
                </c:pt>
                <c:pt idx="3647">
                  <c:v>1001.652432169048</c:v>
                </c:pt>
                <c:pt idx="3648">
                  <c:v>1001.6747511541651</c:v>
                </c:pt>
                <c:pt idx="3649">
                  <c:v>1001.6748419869319</c:v>
                </c:pt>
                <c:pt idx="3650">
                  <c:v>1001.6977490425038</c:v>
                </c:pt>
                <c:pt idx="3651">
                  <c:v>1001.7393320234169</c:v>
                </c:pt>
                <c:pt idx="3652">
                  <c:v>1001.7707677897196</c:v>
                </c:pt>
                <c:pt idx="3653">
                  <c:v>1001.7861527200578</c:v>
                </c:pt>
                <c:pt idx="3654">
                  <c:v>1001.8296815188158</c:v>
                </c:pt>
                <c:pt idx="3655">
                  <c:v>1001.8888823173636</c:v>
                </c:pt>
                <c:pt idx="3656">
                  <c:v>1001.923074677267</c:v>
                </c:pt>
                <c:pt idx="3657">
                  <c:v>1001.9778480063965</c:v>
                </c:pt>
                <c:pt idx="3658">
                  <c:v>1001.9800056333581</c:v>
                </c:pt>
                <c:pt idx="3659">
                  <c:v>1001.9853258780118</c:v>
                </c:pt>
                <c:pt idx="3660">
                  <c:v>1002.0292084296534</c:v>
                </c:pt>
                <c:pt idx="3661">
                  <c:v>1002.0404285044457</c:v>
                </c:pt>
                <c:pt idx="3662">
                  <c:v>1002.0486217145392</c:v>
                </c:pt>
                <c:pt idx="3663">
                  <c:v>1002.0846262291082</c:v>
                </c:pt>
                <c:pt idx="3664">
                  <c:v>1002.0858119754211</c:v>
                </c:pt>
                <c:pt idx="3665">
                  <c:v>1002.1605781979596</c:v>
                </c:pt>
                <c:pt idx="3666">
                  <c:v>1002.2055318177448</c:v>
                </c:pt>
                <c:pt idx="3667">
                  <c:v>1002.2098672118307</c:v>
                </c:pt>
                <c:pt idx="3668">
                  <c:v>1002.3147249705088</c:v>
                </c:pt>
                <c:pt idx="3669">
                  <c:v>1002.3274779334502</c:v>
                </c:pt>
                <c:pt idx="3670">
                  <c:v>1002.3339252374508</c:v>
                </c:pt>
                <c:pt idx="3671">
                  <c:v>1002.3600170888149</c:v>
                </c:pt>
                <c:pt idx="3672">
                  <c:v>1002.4252911085249</c:v>
                </c:pt>
                <c:pt idx="3673">
                  <c:v>1002.4353736078673</c:v>
                </c:pt>
                <c:pt idx="3674">
                  <c:v>1002.473782120353</c:v>
                </c:pt>
                <c:pt idx="3675">
                  <c:v>1002.4878111800049</c:v>
                </c:pt>
                <c:pt idx="3676">
                  <c:v>1002.5530878644337</c:v>
                </c:pt>
                <c:pt idx="3677">
                  <c:v>1002.6542367000967</c:v>
                </c:pt>
                <c:pt idx="3678">
                  <c:v>1002.6614544546094</c:v>
                </c:pt>
                <c:pt idx="3679">
                  <c:v>1002.7020487826561</c:v>
                </c:pt>
                <c:pt idx="3680">
                  <c:v>1002.7856521962092</c:v>
                </c:pt>
                <c:pt idx="3681">
                  <c:v>1002.8104497916544</c:v>
                </c:pt>
                <c:pt idx="3682">
                  <c:v>1002.8135460820624</c:v>
                </c:pt>
                <c:pt idx="3683">
                  <c:v>1002.8510252027448</c:v>
                </c:pt>
                <c:pt idx="3684">
                  <c:v>1002.8689678715363</c:v>
                </c:pt>
                <c:pt idx="3685">
                  <c:v>1002.9151942264834</c:v>
                </c:pt>
                <c:pt idx="3686">
                  <c:v>1002.9248520307465</c:v>
                </c:pt>
                <c:pt idx="3687">
                  <c:v>1002.9811442738919</c:v>
                </c:pt>
                <c:pt idx="3688">
                  <c:v>1003.0221336956657</c:v>
                </c:pt>
                <c:pt idx="3689">
                  <c:v>1003.0703639679861</c:v>
                </c:pt>
                <c:pt idx="3690">
                  <c:v>1003.089116173873</c:v>
                </c:pt>
                <c:pt idx="3691">
                  <c:v>1003.1185386374252</c:v>
                </c:pt>
                <c:pt idx="3692">
                  <c:v>1003.1237787370497</c:v>
                </c:pt>
                <c:pt idx="3693">
                  <c:v>1003.1298440546462</c:v>
                </c:pt>
                <c:pt idx="3694">
                  <c:v>1003.2210354253893</c:v>
                </c:pt>
                <c:pt idx="3695">
                  <c:v>1003.2230304576859</c:v>
                </c:pt>
                <c:pt idx="3696">
                  <c:v>1003.2440865839269</c:v>
                </c:pt>
                <c:pt idx="3697">
                  <c:v>1003.2737171652624</c:v>
                </c:pt>
                <c:pt idx="3698">
                  <c:v>1003.2764302459885</c:v>
                </c:pt>
                <c:pt idx="3699">
                  <c:v>1003.2930720942082</c:v>
                </c:pt>
                <c:pt idx="3700">
                  <c:v>1003.3512171923269</c:v>
                </c:pt>
                <c:pt idx="3701">
                  <c:v>1003.3603028069332</c:v>
                </c:pt>
                <c:pt idx="3702">
                  <c:v>1003.3642526113132</c:v>
                </c:pt>
                <c:pt idx="3703">
                  <c:v>1003.3906474283513</c:v>
                </c:pt>
                <c:pt idx="3704">
                  <c:v>1003.4343516042032</c:v>
                </c:pt>
                <c:pt idx="3705">
                  <c:v>1003.4662197020001</c:v>
                </c:pt>
                <c:pt idx="3706">
                  <c:v>1003.5187762379824</c:v>
                </c:pt>
                <c:pt idx="3707">
                  <c:v>1003.5371983740938</c:v>
                </c:pt>
                <c:pt idx="3708">
                  <c:v>1003.5690259854852</c:v>
                </c:pt>
                <c:pt idx="3709">
                  <c:v>1003.5820430420953</c:v>
                </c:pt>
                <c:pt idx="3710">
                  <c:v>1003.5917575185166</c:v>
                </c:pt>
                <c:pt idx="3711">
                  <c:v>1003.6496181208075</c:v>
                </c:pt>
                <c:pt idx="3712">
                  <c:v>1003.6550742029722</c:v>
                </c:pt>
                <c:pt idx="3713">
                  <c:v>1003.721597642496</c:v>
                </c:pt>
                <c:pt idx="3714">
                  <c:v>1003.7267431069764</c:v>
                </c:pt>
                <c:pt idx="3715">
                  <c:v>1003.8305015443582</c:v>
                </c:pt>
                <c:pt idx="3716">
                  <c:v>1003.8338555688177</c:v>
                </c:pt>
                <c:pt idx="3717">
                  <c:v>1003.8870694934025</c:v>
                </c:pt>
                <c:pt idx="3718">
                  <c:v>1003.9145883654949</c:v>
                </c:pt>
                <c:pt idx="3719">
                  <c:v>1003.961054131647</c:v>
                </c:pt>
                <c:pt idx="3720">
                  <c:v>1003.9937728816457</c:v>
                </c:pt>
                <c:pt idx="3721">
                  <c:v>1004.0043753175122</c:v>
                </c:pt>
                <c:pt idx="3722">
                  <c:v>1004.0085289513588</c:v>
                </c:pt>
                <c:pt idx="3723">
                  <c:v>1004.1143833187238</c:v>
                </c:pt>
                <c:pt idx="3724">
                  <c:v>1004.1663271841928</c:v>
                </c:pt>
                <c:pt idx="3725">
                  <c:v>1004.2694233071442</c:v>
                </c:pt>
                <c:pt idx="3726">
                  <c:v>1004.2736685580314</c:v>
                </c:pt>
                <c:pt idx="3727">
                  <c:v>1004.2797265151763</c:v>
                </c:pt>
                <c:pt idx="3728">
                  <c:v>1004.2885146087239</c:v>
                </c:pt>
                <c:pt idx="3729">
                  <c:v>1004.3307374961422</c:v>
                </c:pt>
                <c:pt idx="3730">
                  <c:v>1004.3880445313022</c:v>
                </c:pt>
                <c:pt idx="3731">
                  <c:v>1004.4294431077915</c:v>
                </c:pt>
                <c:pt idx="3732">
                  <c:v>1004.4845951714296</c:v>
                </c:pt>
                <c:pt idx="3733">
                  <c:v>1004.6868579848467</c:v>
                </c:pt>
                <c:pt idx="3734">
                  <c:v>1004.7102004438827</c:v>
                </c:pt>
                <c:pt idx="3735">
                  <c:v>1004.7603580250005</c:v>
                </c:pt>
                <c:pt idx="3736">
                  <c:v>1004.7633965471603</c:v>
                </c:pt>
                <c:pt idx="3737">
                  <c:v>1004.7861345232002</c:v>
                </c:pt>
                <c:pt idx="3738">
                  <c:v>1004.8150082798732</c:v>
                </c:pt>
                <c:pt idx="3739">
                  <c:v>1004.8779885005932</c:v>
                </c:pt>
                <c:pt idx="3740">
                  <c:v>1004.9546649664006</c:v>
                </c:pt>
                <c:pt idx="3741">
                  <c:v>1004.956120082198</c:v>
                </c:pt>
                <c:pt idx="3742">
                  <c:v>1005.1420383142297</c:v>
                </c:pt>
                <c:pt idx="3743">
                  <c:v>1005.2041512121772</c:v>
                </c:pt>
                <c:pt idx="3744">
                  <c:v>1005.2066740071626</c:v>
                </c:pt>
                <c:pt idx="3745">
                  <c:v>1005.2090239061847</c:v>
                </c:pt>
                <c:pt idx="3746">
                  <c:v>1005.2316083940456</c:v>
                </c:pt>
                <c:pt idx="3747">
                  <c:v>1005.4870486426587</c:v>
                </c:pt>
                <c:pt idx="3748">
                  <c:v>1005.5529905678299</c:v>
                </c:pt>
                <c:pt idx="3749">
                  <c:v>1005.5720662560424</c:v>
                </c:pt>
                <c:pt idx="3750">
                  <c:v>1005.5934304445952</c:v>
                </c:pt>
                <c:pt idx="3751">
                  <c:v>1005.5963750489548</c:v>
                </c:pt>
                <c:pt idx="3752">
                  <c:v>1005.6408041248322</c:v>
                </c:pt>
                <c:pt idx="3753">
                  <c:v>1005.7274160923263</c:v>
                </c:pt>
                <c:pt idx="3754">
                  <c:v>1005.8477498412061</c:v>
                </c:pt>
                <c:pt idx="3755">
                  <c:v>1005.8882027583618</c:v>
                </c:pt>
                <c:pt idx="3756">
                  <c:v>1005.9500142888629</c:v>
                </c:pt>
                <c:pt idx="3757">
                  <c:v>1005.9890107444893</c:v>
                </c:pt>
                <c:pt idx="3758">
                  <c:v>1006.0160181492836</c:v>
                </c:pt>
                <c:pt idx="3759">
                  <c:v>1006.0207723566257</c:v>
                </c:pt>
                <c:pt idx="3760">
                  <c:v>1006.1109063290379</c:v>
                </c:pt>
                <c:pt idx="3761">
                  <c:v>1006.1919081453732</c:v>
                </c:pt>
                <c:pt idx="3762">
                  <c:v>1006.2053148000784</c:v>
                </c:pt>
                <c:pt idx="3763">
                  <c:v>1006.2934091720073</c:v>
                </c:pt>
                <c:pt idx="3764">
                  <c:v>1006.3181069981274</c:v>
                </c:pt>
                <c:pt idx="3765">
                  <c:v>1006.3357116072613</c:v>
                </c:pt>
                <c:pt idx="3766">
                  <c:v>1006.4399038975821</c:v>
                </c:pt>
                <c:pt idx="3767">
                  <c:v>1006.45494276198</c:v>
                </c:pt>
                <c:pt idx="3768">
                  <c:v>1006.4661491441975</c:v>
                </c:pt>
                <c:pt idx="3769">
                  <c:v>1006.5108398395306</c:v>
                </c:pt>
                <c:pt idx="3770">
                  <c:v>1006.6428722358431</c:v>
                </c:pt>
                <c:pt idx="3771">
                  <c:v>1006.6658386327027</c:v>
                </c:pt>
                <c:pt idx="3772">
                  <c:v>1006.7500240128239</c:v>
                </c:pt>
                <c:pt idx="3773">
                  <c:v>1006.7681962256747</c:v>
                </c:pt>
                <c:pt idx="3774">
                  <c:v>1006.8323791370198</c:v>
                </c:pt>
                <c:pt idx="3775">
                  <c:v>1006.8725242763428</c:v>
                </c:pt>
                <c:pt idx="3776">
                  <c:v>1006.8747804832282</c:v>
                </c:pt>
                <c:pt idx="3777">
                  <c:v>1007.0477877423555</c:v>
                </c:pt>
                <c:pt idx="3778">
                  <c:v>1007.1227485303027</c:v>
                </c:pt>
                <c:pt idx="3779">
                  <c:v>1007.144513056142</c:v>
                </c:pt>
                <c:pt idx="3780">
                  <c:v>1007.1532166098361</c:v>
                </c:pt>
                <c:pt idx="3781">
                  <c:v>1007.1779583073287</c:v>
                </c:pt>
                <c:pt idx="3782">
                  <c:v>1007.2377896172663</c:v>
                </c:pt>
                <c:pt idx="3783">
                  <c:v>1007.2878083369573</c:v>
                </c:pt>
                <c:pt idx="3784">
                  <c:v>1007.3579282177161</c:v>
                </c:pt>
                <c:pt idx="3785">
                  <c:v>1007.4522975054448</c:v>
                </c:pt>
                <c:pt idx="3786">
                  <c:v>1007.5172808961823</c:v>
                </c:pt>
                <c:pt idx="3787">
                  <c:v>1007.5657441952561</c:v>
                </c:pt>
                <c:pt idx="3788">
                  <c:v>1007.5815661980232</c:v>
                </c:pt>
                <c:pt idx="3789">
                  <c:v>1007.5958114378054</c:v>
                </c:pt>
                <c:pt idx="3790">
                  <c:v>1007.6031254835056</c:v>
                </c:pt>
                <c:pt idx="3791">
                  <c:v>1007.6033766662374</c:v>
                </c:pt>
                <c:pt idx="3792">
                  <c:v>1007.6366107865937</c:v>
                </c:pt>
                <c:pt idx="3793">
                  <c:v>1007.6557796469199</c:v>
                </c:pt>
                <c:pt idx="3794">
                  <c:v>1007.6892273431591</c:v>
                </c:pt>
                <c:pt idx="3795">
                  <c:v>1007.7320875721581</c:v>
                </c:pt>
                <c:pt idx="3796">
                  <c:v>1007.7935408950328</c:v>
                </c:pt>
                <c:pt idx="3797">
                  <c:v>1007.8369345641864</c:v>
                </c:pt>
                <c:pt idx="3798">
                  <c:v>1007.9184033480058</c:v>
                </c:pt>
                <c:pt idx="3799">
                  <c:v>1007.9738984360157</c:v>
                </c:pt>
                <c:pt idx="3800">
                  <c:v>1008.0455415390319</c:v>
                </c:pt>
                <c:pt idx="3801">
                  <c:v>1008.0570865508292</c:v>
                </c:pt>
                <c:pt idx="3802">
                  <c:v>1008.0677464890072</c:v>
                </c:pt>
                <c:pt idx="3803">
                  <c:v>1008.0886535760833</c:v>
                </c:pt>
                <c:pt idx="3804">
                  <c:v>1008.150116156457</c:v>
                </c:pt>
                <c:pt idx="3805">
                  <c:v>1008.2003956478435</c:v>
                </c:pt>
                <c:pt idx="3806">
                  <c:v>1008.2619550179313</c:v>
                </c:pt>
                <c:pt idx="3807">
                  <c:v>1008.2749046610464</c:v>
                </c:pt>
                <c:pt idx="3808">
                  <c:v>1008.3193799688754</c:v>
                </c:pt>
                <c:pt idx="3809">
                  <c:v>1008.4071133476616</c:v>
                </c:pt>
                <c:pt idx="3810">
                  <c:v>1008.4311318652775</c:v>
                </c:pt>
                <c:pt idx="3811">
                  <c:v>1008.4400786568153</c:v>
                </c:pt>
                <c:pt idx="3812">
                  <c:v>1008.4405079405186</c:v>
                </c:pt>
                <c:pt idx="3813">
                  <c:v>1008.4447466419668</c:v>
                </c:pt>
                <c:pt idx="3814">
                  <c:v>1008.4579145888374</c:v>
                </c:pt>
                <c:pt idx="3815">
                  <c:v>1008.4663625448476</c:v>
                </c:pt>
                <c:pt idx="3816">
                  <c:v>1008.5094706068082</c:v>
                </c:pt>
                <c:pt idx="3817">
                  <c:v>1008.5148442632443</c:v>
                </c:pt>
                <c:pt idx="3818">
                  <c:v>1008.5608644765301</c:v>
                </c:pt>
                <c:pt idx="3819">
                  <c:v>1008.5641988059483</c:v>
                </c:pt>
                <c:pt idx="3820">
                  <c:v>1008.5685448852676</c:v>
                </c:pt>
                <c:pt idx="3821">
                  <c:v>1008.6000928207102</c:v>
                </c:pt>
                <c:pt idx="3822">
                  <c:v>1008.609463041827</c:v>
                </c:pt>
                <c:pt idx="3823">
                  <c:v>1008.6105344701519</c:v>
                </c:pt>
                <c:pt idx="3824">
                  <c:v>1008.6453904803406</c:v>
                </c:pt>
                <c:pt idx="3825">
                  <c:v>1008.6584336846547</c:v>
                </c:pt>
                <c:pt idx="3826">
                  <c:v>1008.6945627088187</c:v>
                </c:pt>
                <c:pt idx="3827">
                  <c:v>1008.740028727397</c:v>
                </c:pt>
                <c:pt idx="3828">
                  <c:v>1008.7629301762246</c:v>
                </c:pt>
                <c:pt idx="3829">
                  <c:v>1008.8010449001488</c:v>
                </c:pt>
                <c:pt idx="3830">
                  <c:v>1008.8103990972504</c:v>
                </c:pt>
                <c:pt idx="3831">
                  <c:v>1008.8575801927777</c:v>
                </c:pt>
                <c:pt idx="3832">
                  <c:v>1008.8627223848387</c:v>
                </c:pt>
                <c:pt idx="3833">
                  <c:v>1008.9246562716637</c:v>
                </c:pt>
                <c:pt idx="3834">
                  <c:v>1008.9657883615533</c:v>
                </c:pt>
                <c:pt idx="3835">
                  <c:v>1008.9963090432414</c:v>
                </c:pt>
                <c:pt idx="3836">
                  <c:v>1009.0406861471513</c:v>
                </c:pt>
                <c:pt idx="3837">
                  <c:v>1009.0441787357122</c:v>
                </c:pt>
                <c:pt idx="3838">
                  <c:v>1009.1089998417101</c:v>
                </c:pt>
                <c:pt idx="3839">
                  <c:v>1009.1663288699002</c:v>
                </c:pt>
                <c:pt idx="3840">
                  <c:v>1009.2146363629483</c:v>
                </c:pt>
                <c:pt idx="3841">
                  <c:v>1009.2245046312532</c:v>
                </c:pt>
                <c:pt idx="3842">
                  <c:v>1009.2681221913731</c:v>
                </c:pt>
                <c:pt idx="3843">
                  <c:v>1009.2739677993915</c:v>
                </c:pt>
                <c:pt idx="3844">
                  <c:v>1009.3473740806566</c:v>
                </c:pt>
                <c:pt idx="3845">
                  <c:v>1009.3829468906031</c:v>
                </c:pt>
                <c:pt idx="3846">
                  <c:v>1009.4628257501375</c:v>
                </c:pt>
                <c:pt idx="3847">
                  <c:v>1009.4724211743163</c:v>
                </c:pt>
                <c:pt idx="3848">
                  <c:v>1009.5731696046078</c:v>
                </c:pt>
                <c:pt idx="3849">
                  <c:v>1009.699816284908</c:v>
                </c:pt>
                <c:pt idx="3850">
                  <c:v>1009.7408090594257</c:v>
                </c:pt>
                <c:pt idx="3851">
                  <c:v>1009.7766442232675</c:v>
                </c:pt>
                <c:pt idx="3852">
                  <c:v>1009.776992730051</c:v>
                </c:pt>
                <c:pt idx="3853">
                  <c:v>1009.8639058715308</c:v>
                </c:pt>
                <c:pt idx="3854">
                  <c:v>1009.8775396566131</c:v>
                </c:pt>
                <c:pt idx="3855">
                  <c:v>1009.9215952486481</c:v>
                </c:pt>
                <c:pt idx="3856">
                  <c:v>1009.9445460359453</c:v>
                </c:pt>
                <c:pt idx="3857">
                  <c:v>1009.9650602124191</c:v>
                </c:pt>
                <c:pt idx="3858">
                  <c:v>1010.0213014079187</c:v>
                </c:pt>
                <c:pt idx="3859">
                  <c:v>1010.0966083812285</c:v>
                </c:pt>
                <c:pt idx="3860">
                  <c:v>1010.1698597116142</c:v>
                </c:pt>
                <c:pt idx="3861">
                  <c:v>1010.2386155654387</c:v>
                </c:pt>
                <c:pt idx="3862">
                  <c:v>1010.30152157924</c:v>
                </c:pt>
                <c:pt idx="3863">
                  <c:v>1010.3152527351937</c:v>
                </c:pt>
                <c:pt idx="3864">
                  <c:v>1010.3426629421049</c:v>
                </c:pt>
                <c:pt idx="3865">
                  <c:v>1010.4118133639231</c:v>
                </c:pt>
                <c:pt idx="3866">
                  <c:v>1010.4912053051526</c:v>
                </c:pt>
                <c:pt idx="3867">
                  <c:v>1010.500394342637</c:v>
                </c:pt>
                <c:pt idx="3868">
                  <c:v>1010.5030110705197</c:v>
                </c:pt>
                <c:pt idx="3869">
                  <c:v>1010.5062583494196</c:v>
                </c:pt>
                <c:pt idx="3870">
                  <c:v>1010.5191759048732</c:v>
                </c:pt>
                <c:pt idx="3871">
                  <c:v>1010.5231119243823</c:v>
                </c:pt>
                <c:pt idx="3872">
                  <c:v>1010.5280957243664</c:v>
                </c:pt>
                <c:pt idx="3873">
                  <c:v>1010.5546634419308</c:v>
                </c:pt>
                <c:pt idx="3874">
                  <c:v>1010.5786268908936</c:v>
                </c:pt>
                <c:pt idx="3875">
                  <c:v>1010.6049395867088</c:v>
                </c:pt>
                <c:pt idx="3876">
                  <c:v>1010.6676920853874</c:v>
                </c:pt>
                <c:pt idx="3877">
                  <c:v>1010.6884699494279</c:v>
                </c:pt>
                <c:pt idx="3878">
                  <c:v>1010.690965869251</c:v>
                </c:pt>
                <c:pt idx="3879">
                  <c:v>1010.7873328681467</c:v>
                </c:pt>
                <c:pt idx="3880">
                  <c:v>1010.788756602684</c:v>
                </c:pt>
                <c:pt idx="3881">
                  <c:v>1010.9974586772033</c:v>
                </c:pt>
                <c:pt idx="3882">
                  <c:v>1011.0340315391055</c:v>
                </c:pt>
                <c:pt idx="3883">
                  <c:v>1011.0560579804229</c:v>
                </c:pt>
                <c:pt idx="3884">
                  <c:v>1011.0624212762375</c:v>
                </c:pt>
                <c:pt idx="3885">
                  <c:v>1011.2136227576401</c:v>
                </c:pt>
                <c:pt idx="3886">
                  <c:v>1011.2315298738752</c:v>
                </c:pt>
                <c:pt idx="3887">
                  <c:v>1011.2561651779149</c:v>
                </c:pt>
                <c:pt idx="3888">
                  <c:v>1011.2605507823232</c:v>
                </c:pt>
                <c:pt idx="3889">
                  <c:v>1011.2745453178579</c:v>
                </c:pt>
                <c:pt idx="3890">
                  <c:v>1011.2871473299078</c:v>
                </c:pt>
                <c:pt idx="3891">
                  <c:v>1011.2908225666594</c:v>
                </c:pt>
                <c:pt idx="3892">
                  <c:v>1011.3199744016434</c:v>
                </c:pt>
                <c:pt idx="3893">
                  <c:v>1011.3537171068421</c:v>
                </c:pt>
                <c:pt idx="3894">
                  <c:v>1011.3955763135651</c:v>
                </c:pt>
                <c:pt idx="3895">
                  <c:v>1011.4768932663408</c:v>
                </c:pt>
                <c:pt idx="3896">
                  <c:v>1011.4813847253112</c:v>
                </c:pt>
                <c:pt idx="3897">
                  <c:v>1011.507272117658</c:v>
                </c:pt>
                <c:pt idx="3898">
                  <c:v>1011.6768006884955</c:v>
                </c:pt>
                <c:pt idx="3899">
                  <c:v>1011.6870405039963</c:v>
                </c:pt>
                <c:pt idx="3900">
                  <c:v>1011.7080912572065</c:v>
                </c:pt>
                <c:pt idx="3901">
                  <c:v>1011.8237557491257</c:v>
                </c:pt>
                <c:pt idx="3902">
                  <c:v>1011.8307081399665</c:v>
                </c:pt>
                <c:pt idx="3903">
                  <c:v>1011.9472150514856</c:v>
                </c:pt>
                <c:pt idx="3904">
                  <c:v>1011.953671240303</c:v>
                </c:pt>
                <c:pt idx="3905">
                  <c:v>1012.0048924038856</c:v>
                </c:pt>
                <c:pt idx="3906">
                  <c:v>1012.0057234391309</c:v>
                </c:pt>
                <c:pt idx="3907">
                  <c:v>1012.0384537311839</c:v>
                </c:pt>
                <c:pt idx="3908">
                  <c:v>1012.1040246039909</c:v>
                </c:pt>
                <c:pt idx="3909">
                  <c:v>1012.1073779808399</c:v>
                </c:pt>
                <c:pt idx="3910">
                  <c:v>1012.1314356916595</c:v>
                </c:pt>
                <c:pt idx="3911">
                  <c:v>1012.1536538283666</c:v>
                </c:pt>
                <c:pt idx="3912">
                  <c:v>1012.1574625197944</c:v>
                </c:pt>
                <c:pt idx="3913">
                  <c:v>1012.1777767258368</c:v>
                </c:pt>
                <c:pt idx="3914">
                  <c:v>1012.2979246955962</c:v>
                </c:pt>
                <c:pt idx="3915">
                  <c:v>1012.3309665133281</c:v>
                </c:pt>
                <c:pt idx="3916">
                  <c:v>1012.3578057373063</c:v>
                </c:pt>
                <c:pt idx="3917">
                  <c:v>1012.3767915263491</c:v>
                </c:pt>
                <c:pt idx="3918">
                  <c:v>1012.4203849650572</c:v>
                </c:pt>
                <c:pt idx="3919">
                  <c:v>1012.4206452357641</c:v>
                </c:pt>
                <c:pt idx="3920">
                  <c:v>1012.4380082940594</c:v>
                </c:pt>
                <c:pt idx="3921">
                  <c:v>1012.5428608234453</c:v>
                </c:pt>
                <c:pt idx="3922">
                  <c:v>1012.6629414456631</c:v>
                </c:pt>
                <c:pt idx="3923">
                  <c:v>1012.744801435592</c:v>
                </c:pt>
                <c:pt idx="3924">
                  <c:v>1012.8810216843076</c:v>
                </c:pt>
                <c:pt idx="3925">
                  <c:v>1012.8857083552155</c:v>
                </c:pt>
                <c:pt idx="3926">
                  <c:v>1012.9972862470836</c:v>
                </c:pt>
                <c:pt idx="3927">
                  <c:v>1013.0487058423045</c:v>
                </c:pt>
                <c:pt idx="3928">
                  <c:v>1013.1760452095541</c:v>
                </c:pt>
                <c:pt idx="3929">
                  <c:v>1013.1909101718586</c:v>
                </c:pt>
                <c:pt idx="3930">
                  <c:v>1013.2631642669039</c:v>
                </c:pt>
                <c:pt idx="3931">
                  <c:v>1013.2640406657783</c:v>
                </c:pt>
                <c:pt idx="3932">
                  <c:v>1013.2643176424066</c:v>
                </c:pt>
                <c:pt idx="3933">
                  <c:v>1013.2858559215197</c:v>
                </c:pt>
                <c:pt idx="3934">
                  <c:v>1013.330118918172</c:v>
                </c:pt>
                <c:pt idx="3935">
                  <c:v>1013.4295153899204</c:v>
                </c:pt>
                <c:pt idx="3936">
                  <c:v>1013.4521518534981</c:v>
                </c:pt>
                <c:pt idx="3937">
                  <c:v>1013.4919609871926</c:v>
                </c:pt>
                <c:pt idx="3938">
                  <c:v>1013.554307256543</c:v>
                </c:pt>
                <c:pt idx="3939">
                  <c:v>1013.6443022294825</c:v>
                </c:pt>
                <c:pt idx="3940">
                  <c:v>1013.6493188840998</c:v>
                </c:pt>
                <c:pt idx="3941">
                  <c:v>1013.6692204711181</c:v>
                </c:pt>
                <c:pt idx="3942">
                  <c:v>1013.7130671836661</c:v>
                </c:pt>
                <c:pt idx="3943">
                  <c:v>1013.8464037058541</c:v>
                </c:pt>
                <c:pt idx="3944">
                  <c:v>1013.8590408535919</c:v>
                </c:pt>
                <c:pt idx="3945">
                  <c:v>1013.9264867696368</c:v>
                </c:pt>
                <c:pt idx="3946">
                  <c:v>1013.9304416052245</c:v>
                </c:pt>
                <c:pt idx="3947">
                  <c:v>1013.9624913333137</c:v>
                </c:pt>
                <c:pt idx="3948">
                  <c:v>1014.1608784265162</c:v>
                </c:pt>
                <c:pt idx="3949">
                  <c:v>1014.2260466127875</c:v>
                </c:pt>
                <c:pt idx="3950">
                  <c:v>1014.2292272588112</c:v>
                </c:pt>
                <c:pt idx="3951">
                  <c:v>1014.3057964500257</c:v>
                </c:pt>
                <c:pt idx="3952">
                  <c:v>1014.369471965111</c:v>
                </c:pt>
                <c:pt idx="3953">
                  <c:v>1014.3723280086729</c:v>
                </c:pt>
                <c:pt idx="3954">
                  <c:v>1014.4501520665945</c:v>
                </c:pt>
                <c:pt idx="3955">
                  <c:v>1014.5767492990294</c:v>
                </c:pt>
                <c:pt idx="3956">
                  <c:v>1014.6453626687539</c:v>
                </c:pt>
                <c:pt idx="3957">
                  <c:v>1014.6603863634554</c:v>
                </c:pt>
                <c:pt idx="3958">
                  <c:v>1014.6686149248524</c:v>
                </c:pt>
                <c:pt idx="3959">
                  <c:v>1014.7119915948584</c:v>
                </c:pt>
                <c:pt idx="3960">
                  <c:v>1014.7230720762581</c:v>
                </c:pt>
                <c:pt idx="3961">
                  <c:v>1014.7484530331811</c:v>
                </c:pt>
                <c:pt idx="3962">
                  <c:v>1014.7807701917545</c:v>
                </c:pt>
                <c:pt idx="3963">
                  <c:v>1014.8662792219046</c:v>
                </c:pt>
                <c:pt idx="3964">
                  <c:v>1014.8753762526585</c:v>
                </c:pt>
                <c:pt idx="3965">
                  <c:v>1014.9348173998483</c:v>
                </c:pt>
                <c:pt idx="3966">
                  <c:v>1015.0539064066946</c:v>
                </c:pt>
                <c:pt idx="3967">
                  <c:v>1015.0744060187745</c:v>
                </c:pt>
                <c:pt idx="3968">
                  <c:v>1015.1048094790916</c:v>
                </c:pt>
                <c:pt idx="3969">
                  <c:v>1015.179929240609</c:v>
                </c:pt>
                <c:pt idx="3970">
                  <c:v>1015.216803289309</c:v>
                </c:pt>
                <c:pt idx="3971">
                  <c:v>1015.3089337264205</c:v>
                </c:pt>
                <c:pt idx="3972">
                  <c:v>1015.3242639690709</c:v>
                </c:pt>
                <c:pt idx="3973">
                  <c:v>1015.3746167769109</c:v>
                </c:pt>
                <c:pt idx="3974">
                  <c:v>1015.4129637953388</c:v>
                </c:pt>
                <c:pt idx="3975">
                  <c:v>1015.4509961594207</c:v>
                </c:pt>
                <c:pt idx="3976">
                  <c:v>1015.4595528587035</c:v>
                </c:pt>
                <c:pt idx="3977">
                  <c:v>1015.4824745636206</c:v>
                </c:pt>
                <c:pt idx="3978">
                  <c:v>1015.5090398641502</c:v>
                </c:pt>
                <c:pt idx="3979">
                  <c:v>1015.5211198621641</c:v>
                </c:pt>
                <c:pt idx="3980">
                  <c:v>1015.5991801539194</c:v>
                </c:pt>
                <c:pt idx="3981">
                  <c:v>1015.6701662471298</c:v>
                </c:pt>
                <c:pt idx="3982">
                  <c:v>1015.7038190801121</c:v>
                </c:pt>
                <c:pt idx="3983">
                  <c:v>1015.8263741927257</c:v>
                </c:pt>
                <c:pt idx="3984">
                  <c:v>1015.8483501857603</c:v>
                </c:pt>
                <c:pt idx="3985">
                  <c:v>1015.8645963343904</c:v>
                </c:pt>
                <c:pt idx="3986">
                  <c:v>1015.9313028069549</c:v>
                </c:pt>
                <c:pt idx="3987">
                  <c:v>1015.9781785893761</c:v>
                </c:pt>
                <c:pt idx="3988">
                  <c:v>1015.9900044724512</c:v>
                </c:pt>
                <c:pt idx="3989">
                  <c:v>1015.9979535804505</c:v>
                </c:pt>
                <c:pt idx="3990">
                  <c:v>1016.0088860136847</c:v>
                </c:pt>
                <c:pt idx="3991">
                  <c:v>1016.0198111609031</c:v>
                </c:pt>
                <c:pt idx="3992">
                  <c:v>1016.107310293981</c:v>
                </c:pt>
                <c:pt idx="3993">
                  <c:v>1016.1206227175749</c:v>
                </c:pt>
                <c:pt idx="3994">
                  <c:v>1016.1295569254991</c:v>
                </c:pt>
                <c:pt idx="3995">
                  <c:v>1016.1380228486344</c:v>
                </c:pt>
                <c:pt idx="3996">
                  <c:v>1016.1776733717496</c:v>
                </c:pt>
                <c:pt idx="3997">
                  <c:v>1016.1816507192457</c:v>
                </c:pt>
                <c:pt idx="3998">
                  <c:v>1016.2721124058202</c:v>
                </c:pt>
                <c:pt idx="3999">
                  <c:v>1016.3815844430848</c:v>
                </c:pt>
                <c:pt idx="4000">
                  <c:v>1016.3858518253828</c:v>
                </c:pt>
                <c:pt idx="4001">
                  <c:v>1016.4867466703918</c:v>
                </c:pt>
                <c:pt idx="4002">
                  <c:v>1016.5155088275972</c:v>
                </c:pt>
                <c:pt idx="4003">
                  <c:v>1016.6008098690704</c:v>
                </c:pt>
                <c:pt idx="4004">
                  <c:v>1016.6699918471168</c:v>
                </c:pt>
                <c:pt idx="4005">
                  <c:v>1016.7296200386247</c:v>
                </c:pt>
                <c:pt idx="4006">
                  <c:v>1016.8027722254421</c:v>
                </c:pt>
                <c:pt idx="4007">
                  <c:v>1016.8944769656222</c:v>
                </c:pt>
                <c:pt idx="4008">
                  <c:v>1016.897085559463</c:v>
                </c:pt>
                <c:pt idx="4009">
                  <c:v>1016.9860704010889</c:v>
                </c:pt>
                <c:pt idx="4010">
                  <c:v>1017.0068522266884</c:v>
                </c:pt>
                <c:pt idx="4011">
                  <c:v>1017.0623992961462</c:v>
                </c:pt>
                <c:pt idx="4012">
                  <c:v>1017.0842292941529</c:v>
                </c:pt>
                <c:pt idx="4013">
                  <c:v>1017.1301543995449</c:v>
                </c:pt>
                <c:pt idx="4014">
                  <c:v>1017.1501161742464</c:v>
                </c:pt>
                <c:pt idx="4015">
                  <c:v>1017.1653354454053</c:v>
                </c:pt>
                <c:pt idx="4016">
                  <c:v>1017.1712572859497</c:v>
                </c:pt>
                <c:pt idx="4017">
                  <c:v>1017.22748728042</c:v>
                </c:pt>
                <c:pt idx="4018">
                  <c:v>1017.2596515632564</c:v>
                </c:pt>
                <c:pt idx="4019">
                  <c:v>1017.4141733460716</c:v>
                </c:pt>
                <c:pt idx="4020">
                  <c:v>1017.4191590873563</c:v>
                </c:pt>
                <c:pt idx="4021">
                  <c:v>1017.4278898941025</c:v>
                </c:pt>
                <c:pt idx="4022">
                  <c:v>1017.4538521687427</c:v>
                </c:pt>
                <c:pt idx="4023">
                  <c:v>1017.4700826831671</c:v>
                </c:pt>
                <c:pt idx="4024">
                  <c:v>1017.4712529338876</c:v>
                </c:pt>
                <c:pt idx="4025">
                  <c:v>1017.520847985967</c:v>
                </c:pt>
                <c:pt idx="4026">
                  <c:v>1017.5223454695832</c:v>
                </c:pt>
                <c:pt idx="4027">
                  <c:v>1017.5240884454472</c:v>
                </c:pt>
                <c:pt idx="4028">
                  <c:v>1017.5594004380016</c:v>
                </c:pt>
                <c:pt idx="4029">
                  <c:v>1017.6095468958478</c:v>
                </c:pt>
                <c:pt idx="4030">
                  <c:v>1017.6398164429121</c:v>
                </c:pt>
                <c:pt idx="4031">
                  <c:v>1017.6430528811751</c:v>
                </c:pt>
                <c:pt idx="4032">
                  <c:v>1017.6561989519176</c:v>
                </c:pt>
                <c:pt idx="4033">
                  <c:v>1017.7068407988216</c:v>
                </c:pt>
                <c:pt idx="4034">
                  <c:v>1017.82137373731</c:v>
                </c:pt>
                <c:pt idx="4035">
                  <c:v>1017.8311339361546</c:v>
                </c:pt>
                <c:pt idx="4036">
                  <c:v>1017.8427621077599</c:v>
                </c:pt>
                <c:pt idx="4037">
                  <c:v>1017.957776552567</c:v>
                </c:pt>
                <c:pt idx="4038">
                  <c:v>1018.0206554400669</c:v>
                </c:pt>
                <c:pt idx="4039">
                  <c:v>1018.0543102836059</c:v>
                </c:pt>
                <c:pt idx="4040">
                  <c:v>1018.1517452865404</c:v>
                </c:pt>
                <c:pt idx="4041">
                  <c:v>1018.1527000594675</c:v>
                </c:pt>
                <c:pt idx="4042">
                  <c:v>1018.186711443986</c:v>
                </c:pt>
                <c:pt idx="4043">
                  <c:v>1018.2108492130055</c:v>
                </c:pt>
                <c:pt idx="4044">
                  <c:v>1018.2154153033085</c:v>
                </c:pt>
                <c:pt idx="4045">
                  <c:v>1018.2701338453638</c:v>
                </c:pt>
                <c:pt idx="4046">
                  <c:v>1018.4113174098699</c:v>
                </c:pt>
                <c:pt idx="4047">
                  <c:v>1018.4757866971264</c:v>
                </c:pt>
                <c:pt idx="4048">
                  <c:v>1018.5756433547583</c:v>
                </c:pt>
                <c:pt idx="4049">
                  <c:v>1018.5823697096912</c:v>
                </c:pt>
                <c:pt idx="4050">
                  <c:v>1018.6271203831745</c:v>
                </c:pt>
                <c:pt idx="4051">
                  <c:v>1018.6670348058767</c:v>
                </c:pt>
                <c:pt idx="4052">
                  <c:v>1018.6797901176388</c:v>
                </c:pt>
                <c:pt idx="4053">
                  <c:v>1018.7115383830279</c:v>
                </c:pt>
                <c:pt idx="4054">
                  <c:v>1018.7474019323092</c:v>
                </c:pt>
                <c:pt idx="4055">
                  <c:v>1018.7475708138214</c:v>
                </c:pt>
                <c:pt idx="4056">
                  <c:v>1018.8381698594337</c:v>
                </c:pt>
                <c:pt idx="4057">
                  <c:v>1018.8522305314863</c:v>
                </c:pt>
                <c:pt idx="4058">
                  <c:v>1018.853472158142</c:v>
                </c:pt>
                <c:pt idx="4059">
                  <c:v>1018.8621177755551</c:v>
                </c:pt>
                <c:pt idx="4060">
                  <c:v>1018.9605757953476</c:v>
                </c:pt>
                <c:pt idx="4061">
                  <c:v>1019.0265537678904</c:v>
                </c:pt>
                <c:pt idx="4062">
                  <c:v>1019.031878526086</c:v>
                </c:pt>
                <c:pt idx="4063">
                  <c:v>1019.0438643738751</c:v>
                </c:pt>
                <c:pt idx="4064">
                  <c:v>1019.0659045717524</c:v>
                </c:pt>
                <c:pt idx="4065">
                  <c:v>1019.1048551983473</c:v>
                </c:pt>
                <c:pt idx="4066">
                  <c:v>1019.226116117091</c:v>
                </c:pt>
                <c:pt idx="4067">
                  <c:v>1019.2312888388142</c:v>
                </c:pt>
                <c:pt idx="4068">
                  <c:v>1019.3060120834649</c:v>
                </c:pt>
                <c:pt idx="4069">
                  <c:v>1019.4431782254577</c:v>
                </c:pt>
                <c:pt idx="4070">
                  <c:v>1019.5187428712286</c:v>
                </c:pt>
                <c:pt idx="4071">
                  <c:v>1019.5867637521565</c:v>
                </c:pt>
                <c:pt idx="4072">
                  <c:v>1019.6003606541849</c:v>
                </c:pt>
                <c:pt idx="4073">
                  <c:v>1019.6347087370732</c:v>
                </c:pt>
                <c:pt idx="4074">
                  <c:v>1019.670099756294</c:v>
                </c:pt>
                <c:pt idx="4075">
                  <c:v>1019.7014359831029</c:v>
                </c:pt>
                <c:pt idx="4076">
                  <c:v>1019.7533077089735</c:v>
                </c:pt>
                <c:pt idx="4077">
                  <c:v>1019.8318645470043</c:v>
                </c:pt>
                <c:pt idx="4078">
                  <c:v>1019.9383304047133</c:v>
                </c:pt>
                <c:pt idx="4079">
                  <c:v>1019.9501108763009</c:v>
                </c:pt>
                <c:pt idx="4080">
                  <c:v>1019.950374898934</c:v>
                </c:pt>
                <c:pt idx="4081">
                  <c:v>1019.9705336801475</c:v>
                </c:pt>
                <c:pt idx="4082">
                  <c:v>1019.9881467841832</c:v>
                </c:pt>
                <c:pt idx="4083">
                  <c:v>1020.0198623899703</c:v>
                </c:pt>
                <c:pt idx="4084">
                  <c:v>1020.0232381228992</c:v>
                </c:pt>
                <c:pt idx="4085">
                  <c:v>1020.0740682800733</c:v>
                </c:pt>
                <c:pt idx="4086">
                  <c:v>1020.1400160514429</c:v>
                </c:pt>
                <c:pt idx="4087">
                  <c:v>1020.1901101680738</c:v>
                </c:pt>
                <c:pt idx="4088">
                  <c:v>1020.2547559433904</c:v>
                </c:pt>
                <c:pt idx="4089">
                  <c:v>1020.2577844361014</c:v>
                </c:pt>
                <c:pt idx="4090">
                  <c:v>1020.2858211667788</c:v>
                </c:pt>
                <c:pt idx="4091">
                  <c:v>1020.296624044141</c:v>
                </c:pt>
                <c:pt idx="4092">
                  <c:v>1020.3352292936421</c:v>
                </c:pt>
                <c:pt idx="4093">
                  <c:v>1020.3972407031888</c:v>
                </c:pt>
                <c:pt idx="4094">
                  <c:v>1020.4146208725608</c:v>
                </c:pt>
                <c:pt idx="4095">
                  <c:v>1020.4283771969532</c:v>
                </c:pt>
                <c:pt idx="4096">
                  <c:v>1020.5226357046799</c:v>
                </c:pt>
                <c:pt idx="4097">
                  <c:v>1020.5463199910057</c:v>
                </c:pt>
                <c:pt idx="4098">
                  <c:v>1020.6151416674061</c:v>
                </c:pt>
                <c:pt idx="4099">
                  <c:v>1020.6317991549049</c:v>
                </c:pt>
                <c:pt idx="4100">
                  <c:v>1020.6549063092989</c:v>
                </c:pt>
                <c:pt idx="4101">
                  <c:v>1020.7497901869372</c:v>
                </c:pt>
                <c:pt idx="4102">
                  <c:v>1020.7868827289542</c:v>
                </c:pt>
                <c:pt idx="4103">
                  <c:v>1020.7898004924749</c:v>
                </c:pt>
                <c:pt idx="4104">
                  <c:v>1020.8086812240695</c:v>
                </c:pt>
                <c:pt idx="4105">
                  <c:v>1020.8268543278178</c:v>
                </c:pt>
                <c:pt idx="4106">
                  <c:v>1020.9777844145131</c:v>
                </c:pt>
                <c:pt idx="4107">
                  <c:v>1021.1173725760078</c:v>
                </c:pt>
                <c:pt idx="4108">
                  <c:v>1021.125170326285</c:v>
                </c:pt>
                <c:pt idx="4109">
                  <c:v>1021.1269248896753</c:v>
                </c:pt>
                <c:pt idx="4110">
                  <c:v>1021.1355184889571</c:v>
                </c:pt>
                <c:pt idx="4111">
                  <c:v>1021.1468963738038</c:v>
                </c:pt>
                <c:pt idx="4112">
                  <c:v>1021.1675095722284</c:v>
                </c:pt>
                <c:pt idx="4113">
                  <c:v>1021.1826572145951</c:v>
                </c:pt>
                <c:pt idx="4114">
                  <c:v>1021.243540059342</c:v>
                </c:pt>
                <c:pt idx="4115">
                  <c:v>1021.3040787513702</c:v>
                </c:pt>
                <c:pt idx="4116">
                  <c:v>1021.3533669202216</c:v>
                </c:pt>
                <c:pt idx="4117">
                  <c:v>1021.3781628966568</c:v>
                </c:pt>
                <c:pt idx="4118">
                  <c:v>1021.4914126360731</c:v>
                </c:pt>
                <c:pt idx="4119">
                  <c:v>1021.5321926660565</c:v>
                </c:pt>
                <c:pt idx="4120">
                  <c:v>1021.619358620362</c:v>
                </c:pt>
                <c:pt idx="4121">
                  <c:v>1021.701049864243</c:v>
                </c:pt>
                <c:pt idx="4122">
                  <c:v>1021.7400904464163</c:v>
                </c:pt>
                <c:pt idx="4123">
                  <c:v>1021.7643717810794</c:v>
                </c:pt>
                <c:pt idx="4124">
                  <c:v>1021.7644342516458</c:v>
                </c:pt>
                <c:pt idx="4125">
                  <c:v>1021.7772457587481</c:v>
                </c:pt>
                <c:pt idx="4126">
                  <c:v>1021.7903531313731</c:v>
                </c:pt>
                <c:pt idx="4127">
                  <c:v>1021.8106768560788</c:v>
                </c:pt>
                <c:pt idx="4128">
                  <c:v>1021.8109534354654</c:v>
                </c:pt>
                <c:pt idx="4129">
                  <c:v>1021.8114847830929</c:v>
                </c:pt>
                <c:pt idx="4130">
                  <c:v>1021.8341848643648</c:v>
                </c:pt>
                <c:pt idx="4131">
                  <c:v>1021.8473528433715</c:v>
                </c:pt>
                <c:pt idx="4132">
                  <c:v>1021.9405925747582</c:v>
                </c:pt>
                <c:pt idx="4133">
                  <c:v>1022.1312392449581</c:v>
                </c:pt>
                <c:pt idx="4134">
                  <c:v>1022.1331750893652</c:v>
                </c:pt>
                <c:pt idx="4135">
                  <c:v>1022.2501055028598</c:v>
                </c:pt>
                <c:pt idx="4136">
                  <c:v>1022.2523807920813</c:v>
                </c:pt>
                <c:pt idx="4137">
                  <c:v>1022.263233027035</c:v>
                </c:pt>
                <c:pt idx="4138">
                  <c:v>1022.2944388551143</c:v>
                </c:pt>
                <c:pt idx="4139">
                  <c:v>1022.2969754992199</c:v>
                </c:pt>
                <c:pt idx="4140">
                  <c:v>1022.3168615856763</c:v>
                </c:pt>
                <c:pt idx="4141">
                  <c:v>1022.3340444572353</c:v>
                </c:pt>
                <c:pt idx="4142">
                  <c:v>1022.4289259527544</c:v>
                </c:pt>
                <c:pt idx="4143">
                  <c:v>1022.4646301266104</c:v>
                </c:pt>
                <c:pt idx="4144">
                  <c:v>1022.4672823227912</c:v>
                </c:pt>
                <c:pt idx="4145">
                  <c:v>1022.5140927217301</c:v>
                </c:pt>
                <c:pt idx="4146">
                  <c:v>1022.5266790304586</c:v>
                </c:pt>
                <c:pt idx="4147">
                  <c:v>1022.5388642687994</c:v>
                </c:pt>
                <c:pt idx="4148">
                  <c:v>1022.5461731174565</c:v>
                </c:pt>
                <c:pt idx="4149">
                  <c:v>1022.6084586521288</c:v>
                </c:pt>
                <c:pt idx="4150">
                  <c:v>1022.6360053820948</c:v>
                </c:pt>
                <c:pt idx="4151">
                  <c:v>1022.6952951470292</c:v>
                </c:pt>
                <c:pt idx="4152">
                  <c:v>1022.7082666719992</c:v>
                </c:pt>
                <c:pt idx="4153">
                  <c:v>1022.7313488213895</c:v>
                </c:pt>
                <c:pt idx="4154">
                  <c:v>1022.7468154856881</c:v>
                </c:pt>
                <c:pt idx="4155">
                  <c:v>1022.7535646301461</c:v>
                </c:pt>
                <c:pt idx="4156">
                  <c:v>1022.8016736716589</c:v>
                </c:pt>
                <c:pt idx="4157">
                  <c:v>1022.856296746268</c:v>
                </c:pt>
                <c:pt idx="4158">
                  <c:v>1022.9244985118287</c:v>
                </c:pt>
                <c:pt idx="4159">
                  <c:v>1022.9256069715115</c:v>
                </c:pt>
                <c:pt idx="4160">
                  <c:v>1022.9553875717891</c:v>
                </c:pt>
                <c:pt idx="4161">
                  <c:v>1023.1444873229328</c:v>
                </c:pt>
                <c:pt idx="4162">
                  <c:v>1023.1802355642698</c:v>
                </c:pt>
                <c:pt idx="4163">
                  <c:v>1023.2552962349175</c:v>
                </c:pt>
                <c:pt idx="4164">
                  <c:v>1023.2578200814686</c:v>
                </c:pt>
                <c:pt idx="4165">
                  <c:v>1023.2783725236934</c:v>
                </c:pt>
                <c:pt idx="4166">
                  <c:v>1023.2940421574889</c:v>
                </c:pt>
                <c:pt idx="4167">
                  <c:v>1023.3028458835976</c:v>
                </c:pt>
                <c:pt idx="4168">
                  <c:v>1023.3130075180005</c:v>
                </c:pt>
                <c:pt idx="4169">
                  <c:v>1023.549795671978</c:v>
                </c:pt>
                <c:pt idx="4170">
                  <c:v>1023.5854853498361</c:v>
                </c:pt>
                <c:pt idx="4171">
                  <c:v>1023.6563316341535</c:v>
                </c:pt>
                <c:pt idx="4172">
                  <c:v>1023.6626990427512</c:v>
                </c:pt>
                <c:pt idx="4173">
                  <c:v>1023.6676986726087</c:v>
                </c:pt>
                <c:pt idx="4174">
                  <c:v>1023.6900619625044</c:v>
                </c:pt>
                <c:pt idx="4175">
                  <c:v>1023.7131679148574</c:v>
                </c:pt>
                <c:pt idx="4176">
                  <c:v>1023.7408796435163</c:v>
                </c:pt>
                <c:pt idx="4177">
                  <c:v>1023.745168873336</c:v>
                </c:pt>
                <c:pt idx="4178">
                  <c:v>1023.775418832799</c:v>
                </c:pt>
                <c:pt idx="4179">
                  <c:v>1023.7878687547769</c:v>
                </c:pt>
                <c:pt idx="4180">
                  <c:v>1023.7896856315141</c:v>
                </c:pt>
                <c:pt idx="4181">
                  <c:v>1023.8079637590685</c:v>
                </c:pt>
                <c:pt idx="4182">
                  <c:v>1023.8164547867684</c:v>
                </c:pt>
                <c:pt idx="4183">
                  <c:v>1023.8814461615475</c:v>
                </c:pt>
                <c:pt idx="4184">
                  <c:v>1023.9075793481103</c:v>
                </c:pt>
                <c:pt idx="4185">
                  <c:v>1023.9119948470229</c:v>
                </c:pt>
                <c:pt idx="4186">
                  <c:v>1023.9984690922419</c:v>
                </c:pt>
                <c:pt idx="4187">
                  <c:v>1024.0527549634874</c:v>
                </c:pt>
                <c:pt idx="4188">
                  <c:v>1024.0539470172009</c:v>
                </c:pt>
                <c:pt idx="4189">
                  <c:v>1024.0564570829845</c:v>
                </c:pt>
                <c:pt idx="4190">
                  <c:v>1024.0802202217592</c:v>
                </c:pt>
                <c:pt idx="4191">
                  <c:v>1024.0995602378898</c:v>
                </c:pt>
                <c:pt idx="4192">
                  <c:v>1024.1108464017907</c:v>
                </c:pt>
                <c:pt idx="4193">
                  <c:v>1024.1572666336472</c:v>
                </c:pt>
                <c:pt idx="4194">
                  <c:v>1024.1732436361924</c:v>
                </c:pt>
                <c:pt idx="4195">
                  <c:v>1024.2818997937534</c:v>
                </c:pt>
                <c:pt idx="4196">
                  <c:v>1024.3677389116262</c:v>
                </c:pt>
                <c:pt idx="4197">
                  <c:v>1024.4397343684814</c:v>
                </c:pt>
                <c:pt idx="4198">
                  <c:v>1024.4457986393024</c:v>
                </c:pt>
                <c:pt idx="4199">
                  <c:v>1024.4796628817262</c:v>
                </c:pt>
                <c:pt idx="4200">
                  <c:v>1024.5175171431013</c:v>
                </c:pt>
                <c:pt idx="4201">
                  <c:v>1024.6028368095906</c:v>
                </c:pt>
                <c:pt idx="4202">
                  <c:v>1024.6620999841614</c:v>
                </c:pt>
                <c:pt idx="4203">
                  <c:v>1024.6844857783976</c:v>
                </c:pt>
                <c:pt idx="4204">
                  <c:v>1024.7386353672264</c:v>
                </c:pt>
                <c:pt idx="4205">
                  <c:v>1024.8009607402225</c:v>
                </c:pt>
                <c:pt idx="4206">
                  <c:v>1024.8120238539364</c:v>
                </c:pt>
                <c:pt idx="4207">
                  <c:v>1024.8230088072448</c:v>
                </c:pt>
                <c:pt idx="4208">
                  <c:v>1024.8312064360123</c:v>
                </c:pt>
                <c:pt idx="4209">
                  <c:v>1024.9018326374348</c:v>
                </c:pt>
                <c:pt idx="4210">
                  <c:v>1024.9280987747429</c:v>
                </c:pt>
                <c:pt idx="4211">
                  <c:v>1024.9726842257562</c:v>
                </c:pt>
                <c:pt idx="4212">
                  <c:v>1024.9859666805169</c:v>
                </c:pt>
                <c:pt idx="4213">
                  <c:v>1024.9877634904456</c:v>
                </c:pt>
                <c:pt idx="4214">
                  <c:v>1025.0815518359996</c:v>
                </c:pt>
                <c:pt idx="4215">
                  <c:v>1025.0849019525274</c:v>
                </c:pt>
                <c:pt idx="4216">
                  <c:v>1025.1261377888097</c:v>
                </c:pt>
                <c:pt idx="4217">
                  <c:v>1025.130300614657</c:v>
                </c:pt>
                <c:pt idx="4218">
                  <c:v>1025.3265674179786</c:v>
                </c:pt>
                <c:pt idx="4219">
                  <c:v>1025.3378352173315</c:v>
                </c:pt>
                <c:pt idx="4220">
                  <c:v>1025.3866583091799</c:v>
                </c:pt>
                <c:pt idx="4221">
                  <c:v>1025.4473498041484</c:v>
                </c:pt>
                <c:pt idx="4222">
                  <c:v>1025.4940657369057</c:v>
                </c:pt>
                <c:pt idx="4223">
                  <c:v>1025.4947100510333</c:v>
                </c:pt>
                <c:pt idx="4224">
                  <c:v>1025.5473605640175</c:v>
                </c:pt>
                <c:pt idx="4225">
                  <c:v>1025.6511207313918</c:v>
                </c:pt>
                <c:pt idx="4226">
                  <c:v>1025.6821787417466</c:v>
                </c:pt>
                <c:pt idx="4227">
                  <c:v>1025.7921335222081</c:v>
                </c:pt>
                <c:pt idx="4228">
                  <c:v>1025.8022412522835</c:v>
                </c:pt>
                <c:pt idx="4229">
                  <c:v>1025.8448130096097</c:v>
                </c:pt>
                <c:pt idx="4230">
                  <c:v>1025.884003741473</c:v>
                </c:pt>
                <c:pt idx="4231">
                  <c:v>1025.9295516218324</c:v>
                </c:pt>
                <c:pt idx="4232">
                  <c:v>1026.1019520962868</c:v>
                </c:pt>
                <c:pt idx="4233">
                  <c:v>1026.1207459034874</c:v>
                </c:pt>
                <c:pt idx="4234">
                  <c:v>1026.1751705074739</c:v>
                </c:pt>
                <c:pt idx="4235">
                  <c:v>1026.3510380463865</c:v>
                </c:pt>
                <c:pt idx="4236">
                  <c:v>1026.352715880596</c:v>
                </c:pt>
                <c:pt idx="4237">
                  <c:v>1026.3577405175179</c:v>
                </c:pt>
                <c:pt idx="4238">
                  <c:v>1026.4470284234399</c:v>
                </c:pt>
                <c:pt idx="4239">
                  <c:v>1026.4545801132656</c:v>
                </c:pt>
                <c:pt idx="4240">
                  <c:v>1026.4891693590491</c:v>
                </c:pt>
                <c:pt idx="4241">
                  <c:v>1026.5110703856235</c:v>
                </c:pt>
                <c:pt idx="4242">
                  <c:v>1026.535349966885</c:v>
                </c:pt>
                <c:pt idx="4243">
                  <c:v>1026.537904110982</c:v>
                </c:pt>
                <c:pt idx="4244">
                  <c:v>1026.5595781554368</c:v>
                </c:pt>
                <c:pt idx="4245">
                  <c:v>1026.5634227824571</c:v>
                </c:pt>
                <c:pt idx="4246">
                  <c:v>1026.5857554507988</c:v>
                </c:pt>
                <c:pt idx="4247">
                  <c:v>1026.604501422378</c:v>
                </c:pt>
                <c:pt idx="4248">
                  <c:v>1026.6673712876475</c:v>
                </c:pt>
                <c:pt idx="4249">
                  <c:v>1026.7509779480813</c:v>
                </c:pt>
                <c:pt idx="4250">
                  <c:v>1026.8192494404354</c:v>
                </c:pt>
                <c:pt idx="4251">
                  <c:v>1026.8399262420637</c:v>
                </c:pt>
                <c:pt idx="4252">
                  <c:v>1026.9534387376536</c:v>
                </c:pt>
                <c:pt idx="4253">
                  <c:v>1026.9645371630761</c:v>
                </c:pt>
                <c:pt idx="4254">
                  <c:v>1026.9663760892797</c:v>
                </c:pt>
                <c:pt idx="4255">
                  <c:v>1026.9880346268319</c:v>
                </c:pt>
                <c:pt idx="4256">
                  <c:v>1026.9907967440504</c:v>
                </c:pt>
                <c:pt idx="4257">
                  <c:v>1026.9936875165113</c:v>
                </c:pt>
                <c:pt idx="4258">
                  <c:v>1027.0041461979217</c:v>
                </c:pt>
                <c:pt idx="4259">
                  <c:v>1027.1600538685325</c:v>
                </c:pt>
                <c:pt idx="4260">
                  <c:v>1027.2211423546246</c:v>
                </c:pt>
                <c:pt idx="4261">
                  <c:v>1027.2513772433078</c:v>
                </c:pt>
                <c:pt idx="4262">
                  <c:v>1027.2822409147766</c:v>
                </c:pt>
                <c:pt idx="4263">
                  <c:v>1027.3551971450772</c:v>
                </c:pt>
                <c:pt idx="4264">
                  <c:v>1027.3756833647633</c:v>
                </c:pt>
                <c:pt idx="4265">
                  <c:v>1027.4582540949079</c:v>
                </c:pt>
                <c:pt idx="4266">
                  <c:v>1027.4633312053436</c:v>
                </c:pt>
                <c:pt idx="4267">
                  <c:v>1027.4923931139347</c:v>
                </c:pt>
                <c:pt idx="4268">
                  <c:v>1027.5719591265222</c:v>
                </c:pt>
                <c:pt idx="4269">
                  <c:v>1027.6565569270203</c:v>
                </c:pt>
                <c:pt idx="4270">
                  <c:v>1027.674961418247</c:v>
                </c:pt>
                <c:pt idx="4271">
                  <c:v>1027.6774048767195</c:v>
                </c:pt>
                <c:pt idx="4272">
                  <c:v>1027.6964015113624</c:v>
                </c:pt>
                <c:pt idx="4273">
                  <c:v>1027.7421931702511</c:v>
                </c:pt>
                <c:pt idx="4274">
                  <c:v>1027.8026593320574</c:v>
                </c:pt>
                <c:pt idx="4275">
                  <c:v>1027.8142463531456</c:v>
                </c:pt>
                <c:pt idx="4276">
                  <c:v>1027.8220568559384</c:v>
                </c:pt>
                <c:pt idx="4277">
                  <c:v>1027.8821855396029</c:v>
                </c:pt>
                <c:pt idx="4278">
                  <c:v>1027.8875768989844</c:v>
                </c:pt>
                <c:pt idx="4279">
                  <c:v>1027.8929120741068</c:v>
                </c:pt>
                <c:pt idx="4280">
                  <c:v>1027.948702043687</c:v>
                </c:pt>
                <c:pt idx="4281">
                  <c:v>1028.0893972131312</c:v>
                </c:pt>
                <c:pt idx="4282">
                  <c:v>1028.0986403949385</c:v>
                </c:pt>
                <c:pt idx="4283">
                  <c:v>1028.1153852232571</c:v>
                </c:pt>
                <c:pt idx="4284">
                  <c:v>1028.1802471094018</c:v>
                </c:pt>
                <c:pt idx="4285">
                  <c:v>1028.234702938882</c:v>
                </c:pt>
                <c:pt idx="4286">
                  <c:v>1028.2661557118724</c:v>
                </c:pt>
                <c:pt idx="4287">
                  <c:v>1028.3549991611239</c:v>
                </c:pt>
                <c:pt idx="4288">
                  <c:v>1028.3629515626376</c:v>
                </c:pt>
                <c:pt idx="4289">
                  <c:v>1028.3679759314703</c:v>
                </c:pt>
                <c:pt idx="4290">
                  <c:v>1028.3898239649957</c:v>
                </c:pt>
                <c:pt idx="4291">
                  <c:v>1028.4283672306494</c:v>
                </c:pt>
                <c:pt idx="4292">
                  <c:v>1028.5363720437851</c:v>
                </c:pt>
                <c:pt idx="4293">
                  <c:v>1028.5534974072339</c:v>
                </c:pt>
                <c:pt idx="4294">
                  <c:v>1028.6022434902511</c:v>
                </c:pt>
                <c:pt idx="4295">
                  <c:v>1028.6271869803936</c:v>
                </c:pt>
                <c:pt idx="4296">
                  <c:v>1028.6843451629625</c:v>
                </c:pt>
                <c:pt idx="4297">
                  <c:v>1028.7740159364232</c:v>
                </c:pt>
                <c:pt idx="4298">
                  <c:v>1028.8036509154106</c:v>
                </c:pt>
                <c:pt idx="4299">
                  <c:v>1028.8119024655621</c:v>
                </c:pt>
                <c:pt idx="4300">
                  <c:v>1028.8276380330169</c:v>
                </c:pt>
                <c:pt idx="4301">
                  <c:v>1028.9233818280561</c:v>
                </c:pt>
                <c:pt idx="4302">
                  <c:v>1029.0432388064728</c:v>
                </c:pt>
                <c:pt idx="4303">
                  <c:v>1029.1519131267762</c:v>
                </c:pt>
                <c:pt idx="4304">
                  <c:v>1029.1673690190707</c:v>
                </c:pt>
                <c:pt idx="4305">
                  <c:v>1029.1902308807678</c:v>
                </c:pt>
                <c:pt idx="4306">
                  <c:v>1029.3163063704983</c:v>
                </c:pt>
                <c:pt idx="4307">
                  <c:v>1029.393898810129</c:v>
                </c:pt>
                <c:pt idx="4308">
                  <c:v>1029.4191222817028</c:v>
                </c:pt>
                <c:pt idx="4309">
                  <c:v>1029.4597033092439</c:v>
                </c:pt>
                <c:pt idx="4310">
                  <c:v>1029.4993838906107</c:v>
                </c:pt>
                <c:pt idx="4311">
                  <c:v>1029.5786421603595</c:v>
                </c:pt>
                <c:pt idx="4312">
                  <c:v>1029.5816364264779</c:v>
                </c:pt>
                <c:pt idx="4313">
                  <c:v>1029.5970855224793</c:v>
                </c:pt>
                <c:pt idx="4314">
                  <c:v>1029.5996414065771</c:v>
                </c:pt>
                <c:pt idx="4315">
                  <c:v>1029.7283183485115</c:v>
                </c:pt>
                <c:pt idx="4316">
                  <c:v>1029.7383412323418</c:v>
                </c:pt>
                <c:pt idx="4317">
                  <c:v>1029.9064404562921</c:v>
                </c:pt>
                <c:pt idx="4318">
                  <c:v>1029.9292603387221</c:v>
                </c:pt>
                <c:pt idx="4319">
                  <c:v>1029.9817183118532</c:v>
                </c:pt>
                <c:pt idx="4320">
                  <c:v>1030.0317265034998</c:v>
                </c:pt>
                <c:pt idx="4321">
                  <c:v>1030.0463259741471</c:v>
                </c:pt>
                <c:pt idx="4322">
                  <c:v>1030.1042843119678</c:v>
                </c:pt>
                <c:pt idx="4323">
                  <c:v>1030.1200806067604</c:v>
                </c:pt>
                <c:pt idx="4324">
                  <c:v>1030.1667424195894</c:v>
                </c:pt>
                <c:pt idx="4325">
                  <c:v>1030.1682533550331</c:v>
                </c:pt>
                <c:pt idx="4326">
                  <c:v>1030.2020551760816</c:v>
                </c:pt>
                <c:pt idx="4327">
                  <c:v>1030.2612067595041</c:v>
                </c:pt>
                <c:pt idx="4328">
                  <c:v>1030.2894771638441</c:v>
                </c:pt>
                <c:pt idx="4329">
                  <c:v>1030.3832214775332</c:v>
                </c:pt>
                <c:pt idx="4330">
                  <c:v>1030.3864879903967</c:v>
                </c:pt>
                <c:pt idx="4331">
                  <c:v>1030.4350405044613</c:v>
                </c:pt>
                <c:pt idx="4332">
                  <c:v>1030.4360023004033</c:v>
                </c:pt>
                <c:pt idx="4333">
                  <c:v>1030.4520902012757</c:v>
                </c:pt>
                <c:pt idx="4334">
                  <c:v>1030.4637175349792</c:v>
                </c:pt>
                <c:pt idx="4335">
                  <c:v>1030.5181285533386</c:v>
                </c:pt>
                <c:pt idx="4336">
                  <c:v>1030.5545987605826</c:v>
                </c:pt>
                <c:pt idx="4337">
                  <c:v>1030.6036083318904</c:v>
                </c:pt>
                <c:pt idx="4338">
                  <c:v>1030.6287590197271</c:v>
                </c:pt>
                <c:pt idx="4339">
                  <c:v>1030.6479246306417</c:v>
                </c:pt>
                <c:pt idx="4340">
                  <c:v>1030.6734298937488</c:v>
                </c:pt>
                <c:pt idx="4341">
                  <c:v>1030.6921243323109</c:v>
                </c:pt>
                <c:pt idx="4342">
                  <c:v>1030.7507590300536</c:v>
                </c:pt>
                <c:pt idx="4343">
                  <c:v>1030.8551010488911</c:v>
                </c:pt>
                <c:pt idx="4344">
                  <c:v>1030.8833468537757</c:v>
                </c:pt>
                <c:pt idx="4345">
                  <c:v>1030.8965924143247</c:v>
                </c:pt>
                <c:pt idx="4346">
                  <c:v>1030.9604474171313</c:v>
                </c:pt>
                <c:pt idx="4347">
                  <c:v>1030.9930209699294</c:v>
                </c:pt>
                <c:pt idx="4348">
                  <c:v>1030.9944561575555</c:v>
                </c:pt>
                <c:pt idx="4349">
                  <c:v>1031.0514309756431</c:v>
                </c:pt>
                <c:pt idx="4350">
                  <c:v>1031.0529424136926</c:v>
                </c:pt>
                <c:pt idx="4351">
                  <c:v>1031.0546731402458</c:v>
                </c:pt>
                <c:pt idx="4352">
                  <c:v>1031.0570850640679</c:v>
                </c:pt>
                <c:pt idx="4353">
                  <c:v>1031.1353640944692</c:v>
                </c:pt>
                <c:pt idx="4354">
                  <c:v>1031.1381352161532</c:v>
                </c:pt>
                <c:pt idx="4355">
                  <c:v>1031.1737550716048</c:v>
                </c:pt>
                <c:pt idx="4356">
                  <c:v>1031.1904017148399</c:v>
                </c:pt>
                <c:pt idx="4357">
                  <c:v>1031.1954675959526</c:v>
                </c:pt>
                <c:pt idx="4358">
                  <c:v>1031.1970107176312</c:v>
                </c:pt>
                <c:pt idx="4359">
                  <c:v>1031.2444341326327</c:v>
                </c:pt>
                <c:pt idx="4360">
                  <c:v>1031.2518352502934</c:v>
                </c:pt>
                <c:pt idx="4361">
                  <c:v>1031.3183522903341</c:v>
                </c:pt>
                <c:pt idx="4362">
                  <c:v>1031.3529258199969</c:v>
                </c:pt>
                <c:pt idx="4363">
                  <c:v>1031.4916036906936</c:v>
                </c:pt>
                <c:pt idx="4364">
                  <c:v>1031.5122196832995</c:v>
                </c:pt>
                <c:pt idx="4365">
                  <c:v>1031.5382753936935</c:v>
                </c:pt>
                <c:pt idx="4366">
                  <c:v>1031.623519545569</c:v>
                </c:pt>
                <c:pt idx="4367">
                  <c:v>1031.6464759433672</c:v>
                </c:pt>
                <c:pt idx="4368">
                  <c:v>1031.6694437174613</c:v>
                </c:pt>
                <c:pt idx="4369">
                  <c:v>1031.6955507165057</c:v>
                </c:pt>
                <c:pt idx="4370">
                  <c:v>1031.7127528667079</c:v>
                </c:pt>
                <c:pt idx="4371">
                  <c:v>1031.7185766021253</c:v>
                </c:pt>
                <c:pt idx="4372">
                  <c:v>1031.7339675469539</c:v>
                </c:pt>
                <c:pt idx="4373">
                  <c:v>1031.7407315284358</c:v>
                </c:pt>
                <c:pt idx="4374">
                  <c:v>1031.7892916705127</c:v>
                </c:pt>
                <c:pt idx="4375">
                  <c:v>1031.8110441126996</c:v>
                </c:pt>
                <c:pt idx="4376">
                  <c:v>1031.8560861767332</c:v>
                </c:pt>
                <c:pt idx="4377">
                  <c:v>1031.9422066744869</c:v>
                </c:pt>
                <c:pt idx="4378">
                  <c:v>1031.9964934921863</c:v>
                </c:pt>
                <c:pt idx="4379">
                  <c:v>1032.0189983976886</c:v>
                </c:pt>
                <c:pt idx="4380">
                  <c:v>1032.0972651991938</c:v>
                </c:pt>
                <c:pt idx="4381">
                  <c:v>1032.206342102422</c:v>
                </c:pt>
                <c:pt idx="4382">
                  <c:v>1032.2132344903082</c:v>
                </c:pt>
                <c:pt idx="4383">
                  <c:v>1032.3353389819858</c:v>
                </c:pt>
                <c:pt idx="4384">
                  <c:v>1032.350740982615</c:v>
                </c:pt>
                <c:pt idx="4385">
                  <c:v>1032.4102619143009</c:v>
                </c:pt>
                <c:pt idx="4386">
                  <c:v>1032.5219630646909</c:v>
                </c:pt>
                <c:pt idx="4387">
                  <c:v>1032.6153451452294</c:v>
                </c:pt>
                <c:pt idx="4388">
                  <c:v>1032.7777100065375</c:v>
                </c:pt>
                <c:pt idx="4389">
                  <c:v>1032.7780265024187</c:v>
                </c:pt>
                <c:pt idx="4390">
                  <c:v>1032.7930448067589</c:v>
                </c:pt>
                <c:pt idx="4391">
                  <c:v>1032.8698121824893</c:v>
                </c:pt>
                <c:pt idx="4392">
                  <c:v>1032.8994411361587</c:v>
                </c:pt>
                <c:pt idx="4393">
                  <c:v>1032.9276345293827</c:v>
                </c:pt>
                <c:pt idx="4394">
                  <c:v>1033.0567144448964</c:v>
                </c:pt>
                <c:pt idx="4395">
                  <c:v>1033.0686370441615</c:v>
                </c:pt>
                <c:pt idx="4396">
                  <c:v>1033.1295037464213</c:v>
                </c:pt>
                <c:pt idx="4397">
                  <c:v>1033.1574425148428</c:v>
                </c:pt>
                <c:pt idx="4398">
                  <c:v>1033.2201514710719</c:v>
                </c:pt>
                <c:pt idx="4399">
                  <c:v>1033.2397961383958</c:v>
                </c:pt>
                <c:pt idx="4400">
                  <c:v>1033.2489819855296</c:v>
                </c:pt>
                <c:pt idx="4401">
                  <c:v>1033.2675615574583</c:v>
                </c:pt>
                <c:pt idx="4402">
                  <c:v>1033.3355701261473</c:v>
                </c:pt>
                <c:pt idx="4403">
                  <c:v>1033.34519419926</c:v>
                </c:pt>
                <c:pt idx="4404">
                  <c:v>1033.3563322224313</c:v>
                </c:pt>
                <c:pt idx="4405">
                  <c:v>1033.3954916576981</c:v>
                </c:pt>
                <c:pt idx="4406">
                  <c:v>1033.4202164829567</c:v>
                </c:pt>
                <c:pt idx="4407">
                  <c:v>1033.6239095808803</c:v>
                </c:pt>
                <c:pt idx="4408">
                  <c:v>1033.712543007666</c:v>
                </c:pt>
                <c:pt idx="4409">
                  <c:v>1033.8021899444236</c:v>
                </c:pt>
                <c:pt idx="4410">
                  <c:v>1033.8123662391185</c:v>
                </c:pt>
                <c:pt idx="4411">
                  <c:v>1033.8470460120529</c:v>
                </c:pt>
                <c:pt idx="4412">
                  <c:v>1034.0247027545774</c:v>
                </c:pt>
                <c:pt idx="4413">
                  <c:v>1034.1047550185624</c:v>
                </c:pt>
                <c:pt idx="4414">
                  <c:v>1034.1173114816502</c:v>
                </c:pt>
                <c:pt idx="4415">
                  <c:v>1034.1219931989408</c:v>
                </c:pt>
                <c:pt idx="4416">
                  <c:v>1034.1621380614833</c:v>
                </c:pt>
                <c:pt idx="4417">
                  <c:v>1034.1882985627883</c:v>
                </c:pt>
                <c:pt idx="4418">
                  <c:v>1034.2025713576695</c:v>
                </c:pt>
                <c:pt idx="4419">
                  <c:v>1034.4629012259177</c:v>
                </c:pt>
                <c:pt idx="4420">
                  <c:v>1034.5469835575839</c:v>
                </c:pt>
                <c:pt idx="4421">
                  <c:v>1034.5817691007355</c:v>
                </c:pt>
                <c:pt idx="4422">
                  <c:v>1034.632372567464</c:v>
                </c:pt>
                <c:pt idx="4423">
                  <c:v>1034.748926978659</c:v>
                </c:pt>
                <c:pt idx="4424">
                  <c:v>1034.7684154960398</c:v>
                </c:pt>
                <c:pt idx="4425">
                  <c:v>1034.7743742719304</c:v>
                </c:pt>
                <c:pt idx="4426">
                  <c:v>1034.8783315050225</c:v>
                </c:pt>
                <c:pt idx="4427">
                  <c:v>1034.9015216765647</c:v>
                </c:pt>
                <c:pt idx="4428">
                  <c:v>1035.0051190261988</c:v>
                </c:pt>
                <c:pt idx="4429">
                  <c:v>1035.0498268540209</c:v>
                </c:pt>
                <c:pt idx="4430">
                  <c:v>1035.0799049962791</c:v>
                </c:pt>
                <c:pt idx="4431">
                  <c:v>1035.1673058215476</c:v>
                </c:pt>
                <c:pt idx="4432">
                  <c:v>1035.2328621324755</c:v>
                </c:pt>
                <c:pt idx="4433">
                  <c:v>1035.266569981402</c:v>
                </c:pt>
                <c:pt idx="4434">
                  <c:v>1035.2753891060534</c:v>
                </c:pt>
                <c:pt idx="4435">
                  <c:v>1035.2861888784255</c:v>
                </c:pt>
                <c:pt idx="4436">
                  <c:v>1035.3090707722963</c:v>
                </c:pt>
                <c:pt idx="4437">
                  <c:v>1035.3290239263347</c:v>
                </c:pt>
                <c:pt idx="4438">
                  <c:v>1035.388740368991</c:v>
                </c:pt>
                <c:pt idx="4439">
                  <c:v>1035.5113074375163</c:v>
                </c:pt>
                <c:pt idx="4440">
                  <c:v>1035.5131423732989</c:v>
                </c:pt>
                <c:pt idx="4441">
                  <c:v>1035.5253255250923</c:v>
                </c:pt>
                <c:pt idx="4442">
                  <c:v>1035.5898222144551</c:v>
                </c:pt>
                <c:pt idx="4443">
                  <c:v>1035.6025138526059</c:v>
                </c:pt>
                <c:pt idx="4444">
                  <c:v>1035.6138807495311</c:v>
                </c:pt>
                <c:pt idx="4445">
                  <c:v>1035.6146973911232</c:v>
                </c:pt>
                <c:pt idx="4446">
                  <c:v>1035.6227049431382</c:v>
                </c:pt>
                <c:pt idx="4447">
                  <c:v>1035.7367362510927</c:v>
                </c:pt>
                <c:pt idx="4448">
                  <c:v>1035.8304295005471</c:v>
                </c:pt>
                <c:pt idx="4449">
                  <c:v>1035.8594240565117</c:v>
                </c:pt>
                <c:pt idx="4450">
                  <c:v>1035.8642510401551</c:v>
                </c:pt>
                <c:pt idx="4451">
                  <c:v>1035.8669449333997</c:v>
                </c:pt>
                <c:pt idx="4452">
                  <c:v>1035.8946701641999</c:v>
                </c:pt>
                <c:pt idx="4453">
                  <c:v>1035.9079400841845</c:v>
                </c:pt>
                <c:pt idx="4454">
                  <c:v>1035.9176649586614</c:v>
                </c:pt>
                <c:pt idx="4455">
                  <c:v>1035.9856570790832</c:v>
                </c:pt>
                <c:pt idx="4456">
                  <c:v>1036.0607759787877</c:v>
                </c:pt>
                <c:pt idx="4457">
                  <c:v>1036.1171716312276</c:v>
                </c:pt>
                <c:pt idx="4458">
                  <c:v>1036.1380456340657</c:v>
                </c:pt>
                <c:pt idx="4459">
                  <c:v>1036.139502392758</c:v>
                </c:pt>
                <c:pt idx="4460">
                  <c:v>1036.1751922996846</c:v>
                </c:pt>
                <c:pt idx="4461">
                  <c:v>1036.2792474785238</c:v>
                </c:pt>
                <c:pt idx="4462">
                  <c:v>1036.4156161542237</c:v>
                </c:pt>
                <c:pt idx="4463">
                  <c:v>1036.4526813941955</c:v>
                </c:pt>
                <c:pt idx="4464">
                  <c:v>1036.47988441805</c:v>
                </c:pt>
                <c:pt idx="4465">
                  <c:v>1036.4848924797011</c:v>
                </c:pt>
                <c:pt idx="4466">
                  <c:v>1036.5782713980634</c:v>
                </c:pt>
                <c:pt idx="4467">
                  <c:v>1036.6076231099694</c:v>
                </c:pt>
                <c:pt idx="4468">
                  <c:v>1036.6489003074232</c:v>
                </c:pt>
                <c:pt idx="4469">
                  <c:v>1036.6693175098355</c:v>
                </c:pt>
                <c:pt idx="4470">
                  <c:v>1036.6945744905759</c:v>
                </c:pt>
                <c:pt idx="4471">
                  <c:v>1036.8626891272379</c:v>
                </c:pt>
                <c:pt idx="4472">
                  <c:v>1036.9052300513342</c:v>
                </c:pt>
                <c:pt idx="4473">
                  <c:v>1036.9585242282756</c:v>
                </c:pt>
                <c:pt idx="4474">
                  <c:v>1037.0036817151572</c:v>
                </c:pt>
                <c:pt idx="4475">
                  <c:v>1037.0340663655325</c:v>
                </c:pt>
                <c:pt idx="4476">
                  <c:v>1037.0372406344738</c:v>
                </c:pt>
                <c:pt idx="4477">
                  <c:v>1037.0796855264732</c:v>
                </c:pt>
                <c:pt idx="4478">
                  <c:v>1037.1012190512797</c:v>
                </c:pt>
                <c:pt idx="4479">
                  <c:v>1037.1692950105528</c:v>
                </c:pt>
                <c:pt idx="4480">
                  <c:v>1037.24380615721</c:v>
                </c:pt>
                <c:pt idx="4481">
                  <c:v>1037.2569663607355</c:v>
                </c:pt>
                <c:pt idx="4482">
                  <c:v>1037.3578642853429</c:v>
                </c:pt>
                <c:pt idx="4483">
                  <c:v>1037.3887732888722</c:v>
                </c:pt>
                <c:pt idx="4484">
                  <c:v>1037.3901868135558</c:v>
                </c:pt>
                <c:pt idx="4485">
                  <c:v>1037.4004110789413</c:v>
                </c:pt>
                <c:pt idx="4486">
                  <c:v>1037.4300798050976</c:v>
                </c:pt>
                <c:pt idx="4487">
                  <c:v>1037.5091898985347</c:v>
                </c:pt>
                <c:pt idx="4488">
                  <c:v>1037.522444252339</c:v>
                </c:pt>
                <c:pt idx="4489">
                  <c:v>1037.5281217143786</c:v>
                </c:pt>
                <c:pt idx="4490">
                  <c:v>1037.6207769531923</c:v>
                </c:pt>
                <c:pt idx="4491">
                  <c:v>1037.6302453627618</c:v>
                </c:pt>
                <c:pt idx="4492">
                  <c:v>1037.8251586096692</c:v>
                </c:pt>
                <c:pt idx="4493">
                  <c:v>1037.8825067565119</c:v>
                </c:pt>
                <c:pt idx="4494">
                  <c:v>1037.9121640491517</c:v>
                </c:pt>
                <c:pt idx="4495">
                  <c:v>1037.914562674534</c:v>
                </c:pt>
                <c:pt idx="4496">
                  <c:v>1037.9783747952144</c:v>
                </c:pt>
                <c:pt idx="4497">
                  <c:v>1037.9812212752363</c:v>
                </c:pt>
                <c:pt idx="4498">
                  <c:v>1038.0868540851443</c:v>
                </c:pt>
                <c:pt idx="4499">
                  <c:v>1038.0874945986066</c:v>
                </c:pt>
                <c:pt idx="4500">
                  <c:v>1038.1503557189908</c:v>
                </c:pt>
                <c:pt idx="4501">
                  <c:v>1038.1739358574489</c:v>
                </c:pt>
                <c:pt idx="4502">
                  <c:v>1038.1865429167858</c:v>
                </c:pt>
                <c:pt idx="4503">
                  <c:v>1038.2019064936514</c:v>
                </c:pt>
                <c:pt idx="4504">
                  <c:v>1038.2855886476539</c:v>
                </c:pt>
                <c:pt idx="4505">
                  <c:v>1038.3842479589134</c:v>
                </c:pt>
                <c:pt idx="4506">
                  <c:v>1038.3849674099536</c:v>
                </c:pt>
                <c:pt idx="4507">
                  <c:v>1038.4643779269502</c:v>
                </c:pt>
                <c:pt idx="4508">
                  <c:v>1038.6939897163422</c:v>
                </c:pt>
                <c:pt idx="4509">
                  <c:v>1038.7645414625249</c:v>
                </c:pt>
                <c:pt idx="4510">
                  <c:v>1038.8404902168329</c:v>
                </c:pt>
                <c:pt idx="4511">
                  <c:v>1038.8664660585077</c:v>
                </c:pt>
                <c:pt idx="4512">
                  <c:v>1038.9062356698551</c:v>
                </c:pt>
                <c:pt idx="4513">
                  <c:v>1038.9512017349793</c:v>
                </c:pt>
                <c:pt idx="4514">
                  <c:v>1038.981668885091</c:v>
                </c:pt>
                <c:pt idx="4515">
                  <c:v>1038.988861909771</c:v>
                </c:pt>
                <c:pt idx="4516">
                  <c:v>1039.0229479482934</c:v>
                </c:pt>
                <c:pt idx="4517">
                  <c:v>1039.0256752225075</c:v>
                </c:pt>
                <c:pt idx="4518">
                  <c:v>1039.0429338066469</c:v>
                </c:pt>
                <c:pt idx="4519">
                  <c:v>1039.1626959460746</c:v>
                </c:pt>
                <c:pt idx="4520">
                  <c:v>1039.2602320017459</c:v>
                </c:pt>
                <c:pt idx="4521">
                  <c:v>1039.3656487268756</c:v>
                </c:pt>
                <c:pt idx="4522">
                  <c:v>1039.3781113652324</c:v>
                </c:pt>
                <c:pt idx="4523">
                  <c:v>1039.4185837342627</c:v>
                </c:pt>
                <c:pt idx="4524">
                  <c:v>1039.4315886988945</c:v>
                </c:pt>
                <c:pt idx="4525">
                  <c:v>1039.5141579548122</c:v>
                </c:pt>
                <c:pt idx="4526">
                  <c:v>1039.5610323268049</c:v>
                </c:pt>
                <c:pt idx="4527">
                  <c:v>1039.5896231908728</c:v>
                </c:pt>
                <c:pt idx="4528">
                  <c:v>1039.6385196326507</c:v>
                </c:pt>
                <c:pt idx="4529">
                  <c:v>1039.6439105650297</c:v>
                </c:pt>
                <c:pt idx="4530">
                  <c:v>1039.6588508790478</c:v>
                </c:pt>
                <c:pt idx="4531">
                  <c:v>1039.6908235238568</c:v>
                </c:pt>
                <c:pt idx="4532">
                  <c:v>1039.7066619662346</c:v>
                </c:pt>
                <c:pt idx="4533">
                  <c:v>1039.7292861563517</c:v>
                </c:pt>
                <c:pt idx="4534">
                  <c:v>1039.7326763701631</c:v>
                </c:pt>
                <c:pt idx="4535">
                  <c:v>1039.7405644314808</c:v>
                </c:pt>
                <c:pt idx="4536">
                  <c:v>1039.7492837090156</c:v>
                </c:pt>
                <c:pt idx="4537">
                  <c:v>1039.966925428791</c:v>
                </c:pt>
                <c:pt idx="4538">
                  <c:v>1039.9738337455558</c:v>
                </c:pt>
                <c:pt idx="4539">
                  <c:v>1040.1071557175328</c:v>
                </c:pt>
                <c:pt idx="4540">
                  <c:v>1040.1532569890669</c:v>
                </c:pt>
                <c:pt idx="4541">
                  <c:v>1040.2143748398482</c:v>
                </c:pt>
                <c:pt idx="4542">
                  <c:v>1040.3288149692225</c:v>
                </c:pt>
                <c:pt idx="4543">
                  <c:v>1040.371185710592</c:v>
                </c:pt>
                <c:pt idx="4544">
                  <c:v>1040.5225119628008</c:v>
                </c:pt>
                <c:pt idx="4545">
                  <c:v>1040.6099008490337</c:v>
                </c:pt>
                <c:pt idx="4546">
                  <c:v>1040.6733299412626</c:v>
                </c:pt>
                <c:pt idx="4547">
                  <c:v>1040.6787450834545</c:v>
                </c:pt>
                <c:pt idx="4548">
                  <c:v>1040.6864305442923</c:v>
                </c:pt>
                <c:pt idx="4549">
                  <c:v>1040.717009036312</c:v>
                </c:pt>
                <c:pt idx="4550">
                  <c:v>1040.7567457974071</c:v>
                </c:pt>
                <c:pt idx="4551">
                  <c:v>1040.7785178807976</c:v>
                </c:pt>
                <c:pt idx="4552">
                  <c:v>1040.8173847825494</c:v>
                </c:pt>
                <c:pt idx="4553">
                  <c:v>1040.8746715067459</c:v>
                </c:pt>
                <c:pt idx="4554">
                  <c:v>1040.9172371311074</c:v>
                </c:pt>
                <c:pt idx="4555">
                  <c:v>1041.0212915189752</c:v>
                </c:pt>
                <c:pt idx="4556">
                  <c:v>1041.0800500122905</c:v>
                </c:pt>
                <c:pt idx="4557">
                  <c:v>1041.1254528326012</c:v>
                </c:pt>
                <c:pt idx="4558">
                  <c:v>1041.1870360794658</c:v>
                </c:pt>
                <c:pt idx="4559">
                  <c:v>1041.1924188976952</c:v>
                </c:pt>
                <c:pt idx="4560">
                  <c:v>1041.2422744951305</c:v>
                </c:pt>
                <c:pt idx="4561">
                  <c:v>1041.3497834701516</c:v>
                </c:pt>
                <c:pt idx="4562">
                  <c:v>1041.3567045945083</c:v>
                </c:pt>
                <c:pt idx="4563">
                  <c:v>1041.389341571977</c:v>
                </c:pt>
                <c:pt idx="4564">
                  <c:v>1041.4443775603554</c:v>
                </c:pt>
                <c:pt idx="4565">
                  <c:v>1041.4485371253154</c:v>
                </c:pt>
                <c:pt idx="4566">
                  <c:v>1041.466158209764</c:v>
                </c:pt>
                <c:pt idx="4567">
                  <c:v>1041.5065222448989</c:v>
                </c:pt>
                <c:pt idx="4568">
                  <c:v>1041.6821726381454</c:v>
                </c:pt>
                <c:pt idx="4569">
                  <c:v>1041.7408746518563</c:v>
                </c:pt>
                <c:pt idx="4570">
                  <c:v>1041.7830054121023</c:v>
                </c:pt>
                <c:pt idx="4571">
                  <c:v>1041.7851239455745</c:v>
                </c:pt>
                <c:pt idx="4572">
                  <c:v>1041.8003630644612</c:v>
                </c:pt>
                <c:pt idx="4573">
                  <c:v>1041.9210760419253</c:v>
                </c:pt>
                <c:pt idx="4574">
                  <c:v>1042.0289228637323</c:v>
                </c:pt>
                <c:pt idx="4575">
                  <c:v>1042.0541129034066</c:v>
                </c:pt>
                <c:pt idx="4576">
                  <c:v>1042.0607038944265</c:v>
                </c:pt>
                <c:pt idx="4577">
                  <c:v>1042.0609801953665</c:v>
                </c:pt>
                <c:pt idx="4578">
                  <c:v>1042.0903255367944</c:v>
                </c:pt>
                <c:pt idx="4579">
                  <c:v>1042.1165495571099</c:v>
                </c:pt>
                <c:pt idx="4580">
                  <c:v>1042.1643257629335</c:v>
                </c:pt>
                <c:pt idx="4581">
                  <c:v>1042.1804065879537</c:v>
                </c:pt>
                <c:pt idx="4582">
                  <c:v>1042.268152358125</c:v>
                </c:pt>
                <c:pt idx="4583">
                  <c:v>1042.3187715226734</c:v>
                </c:pt>
                <c:pt idx="4584">
                  <c:v>1042.4023533493591</c:v>
                </c:pt>
                <c:pt idx="4585">
                  <c:v>1042.4822278155432</c:v>
                </c:pt>
                <c:pt idx="4586">
                  <c:v>1042.487281667554</c:v>
                </c:pt>
                <c:pt idx="4587">
                  <c:v>1042.5211849438506</c:v>
                </c:pt>
                <c:pt idx="4588">
                  <c:v>1042.6641413757864</c:v>
                </c:pt>
                <c:pt idx="4589">
                  <c:v>1042.6690103826099</c:v>
                </c:pt>
                <c:pt idx="4590">
                  <c:v>1042.7067413258435</c:v>
                </c:pt>
                <c:pt idx="4591">
                  <c:v>1042.707229284026</c:v>
                </c:pt>
                <c:pt idx="4592">
                  <c:v>1042.7515137791017</c:v>
                </c:pt>
                <c:pt idx="4593">
                  <c:v>1042.845404470783</c:v>
                </c:pt>
                <c:pt idx="4594">
                  <c:v>1042.8578513629955</c:v>
                </c:pt>
                <c:pt idx="4595">
                  <c:v>1042.8661268326543</c:v>
                </c:pt>
                <c:pt idx="4596">
                  <c:v>1042.9734115318568</c:v>
                </c:pt>
                <c:pt idx="4597">
                  <c:v>1042.9787418957449</c:v>
                </c:pt>
                <c:pt idx="4598">
                  <c:v>1043.0877475927941</c:v>
                </c:pt>
                <c:pt idx="4599">
                  <c:v>1043.1172963617767</c:v>
                </c:pt>
                <c:pt idx="4600">
                  <c:v>1043.1403036047873</c:v>
                </c:pt>
                <c:pt idx="4601">
                  <c:v>1043.1507700869568</c:v>
                </c:pt>
                <c:pt idx="4602">
                  <c:v>1043.1761975328616</c:v>
                </c:pt>
                <c:pt idx="4603">
                  <c:v>1043.2079909708439</c:v>
                </c:pt>
                <c:pt idx="4604">
                  <c:v>1043.2143657871684</c:v>
                </c:pt>
                <c:pt idx="4605">
                  <c:v>1043.28780875137</c:v>
                </c:pt>
                <c:pt idx="4606">
                  <c:v>1043.3572651029556</c:v>
                </c:pt>
                <c:pt idx="4607">
                  <c:v>1043.3974743658921</c:v>
                </c:pt>
                <c:pt idx="4608">
                  <c:v>1043.4942474234595</c:v>
                </c:pt>
                <c:pt idx="4609">
                  <c:v>1043.5147167530283</c:v>
                </c:pt>
                <c:pt idx="4610">
                  <c:v>1043.5445035701077</c:v>
                </c:pt>
                <c:pt idx="4611">
                  <c:v>1043.5649228603834</c:v>
                </c:pt>
                <c:pt idx="4612">
                  <c:v>1043.5664107723967</c:v>
                </c:pt>
                <c:pt idx="4613">
                  <c:v>1043.5899060743466</c:v>
                </c:pt>
                <c:pt idx="4614">
                  <c:v>1043.68813946617</c:v>
                </c:pt>
                <c:pt idx="4615">
                  <c:v>1043.7816536121197</c:v>
                </c:pt>
                <c:pt idx="4616">
                  <c:v>1043.7842226911901</c:v>
                </c:pt>
                <c:pt idx="4617">
                  <c:v>1043.9195378346653</c:v>
                </c:pt>
                <c:pt idx="4618">
                  <c:v>1043.9991999939396</c:v>
                </c:pt>
                <c:pt idx="4619">
                  <c:v>1043.9994335632316</c:v>
                </c:pt>
                <c:pt idx="4620">
                  <c:v>1044.1897867916166</c:v>
                </c:pt>
                <c:pt idx="4621">
                  <c:v>1044.1959454521743</c:v>
                </c:pt>
                <c:pt idx="4622">
                  <c:v>1044.2757441189688</c:v>
                </c:pt>
                <c:pt idx="4623">
                  <c:v>1044.2878361739781</c:v>
                </c:pt>
                <c:pt idx="4624">
                  <c:v>1044.3672340288936</c:v>
                </c:pt>
                <c:pt idx="4625">
                  <c:v>1044.5822043667563</c:v>
                </c:pt>
                <c:pt idx="4626">
                  <c:v>1044.7146151755292</c:v>
                </c:pt>
                <c:pt idx="4627">
                  <c:v>1044.7714810444393</c:v>
                </c:pt>
                <c:pt idx="4628">
                  <c:v>1044.7780843382207</c:v>
                </c:pt>
                <c:pt idx="4629">
                  <c:v>1044.8126805197662</c:v>
                </c:pt>
                <c:pt idx="4630">
                  <c:v>1044.8551801977985</c:v>
                </c:pt>
                <c:pt idx="4631">
                  <c:v>1044.9006087124706</c:v>
                </c:pt>
                <c:pt idx="4632">
                  <c:v>1044.9722944404216</c:v>
                </c:pt>
                <c:pt idx="4633">
                  <c:v>1045.0255591587104</c:v>
                </c:pt>
                <c:pt idx="4634">
                  <c:v>1045.0462654197108</c:v>
                </c:pt>
                <c:pt idx="4635">
                  <c:v>1045.1066280190557</c:v>
                </c:pt>
                <c:pt idx="4636">
                  <c:v>1045.1327459356651</c:v>
                </c:pt>
                <c:pt idx="4637">
                  <c:v>1045.1344139495852</c:v>
                </c:pt>
                <c:pt idx="4638">
                  <c:v>1045.1487777809064</c:v>
                </c:pt>
                <c:pt idx="4639">
                  <c:v>1045.2573806017001</c:v>
                </c:pt>
                <c:pt idx="4640">
                  <c:v>1045.2752189705348</c:v>
                </c:pt>
                <c:pt idx="4641">
                  <c:v>1045.3862820514864</c:v>
                </c:pt>
                <c:pt idx="4642">
                  <c:v>1045.4162699471742</c:v>
                </c:pt>
                <c:pt idx="4643">
                  <c:v>1045.4178293391153</c:v>
                </c:pt>
                <c:pt idx="4644">
                  <c:v>1045.4465897580571</c:v>
                </c:pt>
                <c:pt idx="4645">
                  <c:v>1045.4555653451789</c:v>
                </c:pt>
                <c:pt idx="4646">
                  <c:v>1045.4567784440164</c:v>
                </c:pt>
                <c:pt idx="4647">
                  <c:v>1045.4684974327231</c:v>
                </c:pt>
                <c:pt idx="4648">
                  <c:v>1045.4922578118199</c:v>
                </c:pt>
                <c:pt idx="4649">
                  <c:v>1045.5409398375443</c:v>
                </c:pt>
                <c:pt idx="4650">
                  <c:v>1045.5875402714464</c:v>
                </c:pt>
                <c:pt idx="4651">
                  <c:v>1045.6686910688099</c:v>
                </c:pt>
                <c:pt idx="4652">
                  <c:v>1045.7153414322283</c:v>
                </c:pt>
                <c:pt idx="4653">
                  <c:v>1045.8358217928569</c:v>
                </c:pt>
                <c:pt idx="4654">
                  <c:v>1045.8930230777917</c:v>
                </c:pt>
                <c:pt idx="4655">
                  <c:v>1045.9597798730667</c:v>
                </c:pt>
                <c:pt idx="4656">
                  <c:v>1045.9655109802275</c:v>
                </c:pt>
                <c:pt idx="4657">
                  <c:v>1045.9771817700018</c:v>
                </c:pt>
                <c:pt idx="4658">
                  <c:v>1045.9967095294473</c:v>
                </c:pt>
                <c:pt idx="4659">
                  <c:v>1046.0040845951039</c:v>
                </c:pt>
                <c:pt idx="4660">
                  <c:v>1046.0131348641034</c:v>
                </c:pt>
                <c:pt idx="4661">
                  <c:v>1046.066187082675</c:v>
                </c:pt>
                <c:pt idx="4662">
                  <c:v>1046.0901939219168</c:v>
                </c:pt>
                <c:pt idx="4663">
                  <c:v>1046.1167909429</c:v>
                </c:pt>
                <c:pt idx="4664">
                  <c:v>1046.1670415467947</c:v>
                </c:pt>
                <c:pt idx="4665">
                  <c:v>1046.1680445174816</c:v>
                </c:pt>
                <c:pt idx="4666">
                  <c:v>1046.1716484291517</c:v>
                </c:pt>
                <c:pt idx="4667">
                  <c:v>1046.17237477097</c:v>
                </c:pt>
                <c:pt idx="4668">
                  <c:v>1046.2394362225064</c:v>
                </c:pt>
                <c:pt idx="4669">
                  <c:v>1046.2528944839053</c:v>
                </c:pt>
                <c:pt idx="4670">
                  <c:v>1046.2821565001771</c:v>
                </c:pt>
                <c:pt idx="4671">
                  <c:v>1046.3377367620992</c:v>
                </c:pt>
                <c:pt idx="4672">
                  <c:v>1046.3824851101247</c:v>
                </c:pt>
                <c:pt idx="4673">
                  <c:v>1046.4075564126945</c:v>
                </c:pt>
                <c:pt idx="4674">
                  <c:v>1046.4080581746787</c:v>
                </c:pt>
                <c:pt idx="4675">
                  <c:v>1046.4388681848832</c:v>
                </c:pt>
                <c:pt idx="4676">
                  <c:v>1046.5123872116942</c:v>
                </c:pt>
                <c:pt idx="4677">
                  <c:v>1046.5154823117714</c:v>
                </c:pt>
                <c:pt idx="4678">
                  <c:v>1046.5214243124224</c:v>
                </c:pt>
                <c:pt idx="4679">
                  <c:v>1046.6023604394263</c:v>
                </c:pt>
                <c:pt idx="4680">
                  <c:v>1046.6615184582047</c:v>
                </c:pt>
                <c:pt idx="4681">
                  <c:v>1046.66964641299</c:v>
                </c:pt>
                <c:pt idx="4682">
                  <c:v>1046.681422619115</c:v>
                </c:pt>
                <c:pt idx="4683">
                  <c:v>1046.7467640695297</c:v>
                </c:pt>
                <c:pt idx="4684">
                  <c:v>1046.7547284066179</c:v>
                </c:pt>
                <c:pt idx="4685">
                  <c:v>1046.8610059937655</c:v>
                </c:pt>
                <c:pt idx="4686">
                  <c:v>1046.8806400810433</c:v>
                </c:pt>
                <c:pt idx="4687">
                  <c:v>1046.9642395941555</c:v>
                </c:pt>
                <c:pt idx="4688">
                  <c:v>1047.0114869984129</c:v>
                </c:pt>
                <c:pt idx="4689">
                  <c:v>1047.0278689237769</c:v>
                </c:pt>
                <c:pt idx="4690">
                  <c:v>1047.0652655811564</c:v>
                </c:pt>
                <c:pt idx="4691">
                  <c:v>1047.0785494017687</c:v>
                </c:pt>
                <c:pt idx="4692">
                  <c:v>1047.095906645038</c:v>
                </c:pt>
                <c:pt idx="4693">
                  <c:v>1047.0981501300776</c:v>
                </c:pt>
                <c:pt idx="4694">
                  <c:v>1047.1179766730406</c:v>
                </c:pt>
                <c:pt idx="4695">
                  <c:v>1047.2274118185946</c:v>
                </c:pt>
                <c:pt idx="4696">
                  <c:v>1047.2365879277647</c:v>
                </c:pt>
                <c:pt idx="4697">
                  <c:v>1047.2486043680778</c:v>
                </c:pt>
                <c:pt idx="4698">
                  <c:v>1047.3111257753683</c:v>
                </c:pt>
                <c:pt idx="4699">
                  <c:v>1047.3547194217715</c:v>
                </c:pt>
                <c:pt idx="4700">
                  <c:v>1047.3637209020396</c:v>
                </c:pt>
                <c:pt idx="4701">
                  <c:v>1047.3784490739783</c:v>
                </c:pt>
                <c:pt idx="4702">
                  <c:v>1047.4463302309455</c:v>
                </c:pt>
                <c:pt idx="4703">
                  <c:v>1047.5098028480741</c:v>
                </c:pt>
                <c:pt idx="4704">
                  <c:v>1047.5206804553288</c:v>
                </c:pt>
                <c:pt idx="4705">
                  <c:v>1047.5442660394808</c:v>
                </c:pt>
                <c:pt idx="4706">
                  <c:v>1047.6571092126014</c:v>
                </c:pt>
                <c:pt idx="4707">
                  <c:v>1047.6797475048015</c:v>
                </c:pt>
                <c:pt idx="4708">
                  <c:v>1047.7496475776072</c:v>
                </c:pt>
                <c:pt idx="4709">
                  <c:v>1047.7541291667308</c:v>
                </c:pt>
                <c:pt idx="4710">
                  <c:v>1047.7767526503039</c:v>
                </c:pt>
                <c:pt idx="4711">
                  <c:v>1048.0199808402269</c:v>
                </c:pt>
                <c:pt idx="4712">
                  <c:v>1048.1515350910443</c:v>
                </c:pt>
                <c:pt idx="4713">
                  <c:v>1048.1902549464953</c:v>
                </c:pt>
                <c:pt idx="4714">
                  <c:v>1048.2667157119845</c:v>
                </c:pt>
                <c:pt idx="4715">
                  <c:v>1048.4359270624286</c:v>
                </c:pt>
                <c:pt idx="4716">
                  <c:v>1048.4653848757621</c:v>
                </c:pt>
                <c:pt idx="4717">
                  <c:v>1048.5564555434453</c:v>
                </c:pt>
                <c:pt idx="4718">
                  <c:v>1048.6103737173657</c:v>
                </c:pt>
                <c:pt idx="4719">
                  <c:v>1048.6116134433698</c:v>
                </c:pt>
                <c:pt idx="4720">
                  <c:v>1048.7624972082442</c:v>
                </c:pt>
                <c:pt idx="4721">
                  <c:v>1048.7773929088125</c:v>
                </c:pt>
                <c:pt idx="4722">
                  <c:v>1048.9730688256127</c:v>
                </c:pt>
                <c:pt idx="4723">
                  <c:v>1048.9762664691666</c:v>
                </c:pt>
                <c:pt idx="4724">
                  <c:v>1048.9855894055027</c:v>
                </c:pt>
                <c:pt idx="4725">
                  <c:v>1049.1029517021714</c:v>
                </c:pt>
                <c:pt idx="4726">
                  <c:v>1049.1070613098459</c:v>
                </c:pt>
                <c:pt idx="4727">
                  <c:v>1049.1727617194545</c:v>
                </c:pt>
                <c:pt idx="4728">
                  <c:v>1049.195703428798</c:v>
                </c:pt>
                <c:pt idx="4729">
                  <c:v>1049.2001834098969</c:v>
                </c:pt>
                <c:pt idx="4730">
                  <c:v>1049.2438246853831</c:v>
                </c:pt>
                <c:pt idx="4731">
                  <c:v>1049.3533140582915</c:v>
                </c:pt>
                <c:pt idx="4732">
                  <c:v>1049.3997259883561</c:v>
                </c:pt>
                <c:pt idx="4733">
                  <c:v>1049.4104369704773</c:v>
                </c:pt>
                <c:pt idx="4734">
                  <c:v>1049.4253415270423</c:v>
                </c:pt>
                <c:pt idx="4735">
                  <c:v>1049.4256288559018</c:v>
                </c:pt>
                <c:pt idx="4736">
                  <c:v>1049.7001885489126</c:v>
                </c:pt>
                <c:pt idx="4737">
                  <c:v>1049.7009481107395</c:v>
                </c:pt>
                <c:pt idx="4738">
                  <c:v>1049.7172677192063</c:v>
                </c:pt>
                <c:pt idx="4739">
                  <c:v>1049.7391163066843</c:v>
                </c:pt>
                <c:pt idx="4740">
                  <c:v>1049.7733141297481</c:v>
                </c:pt>
                <c:pt idx="4741">
                  <c:v>1049.7914177581995</c:v>
                </c:pt>
                <c:pt idx="4742">
                  <c:v>1049.9663296720937</c:v>
                </c:pt>
                <c:pt idx="4743">
                  <c:v>1050.015734766072</c:v>
                </c:pt>
                <c:pt idx="4744">
                  <c:v>1050.0255816363849</c:v>
                </c:pt>
                <c:pt idx="4745">
                  <c:v>1050.0327552295723</c:v>
                </c:pt>
                <c:pt idx="4746">
                  <c:v>1050.0338032857021</c:v>
                </c:pt>
                <c:pt idx="4747">
                  <c:v>1050.0931197151265</c:v>
                </c:pt>
                <c:pt idx="4748">
                  <c:v>1050.0933009370776</c:v>
                </c:pt>
                <c:pt idx="4749">
                  <c:v>1050.100155033133</c:v>
                </c:pt>
                <c:pt idx="4750">
                  <c:v>1050.1069607188219</c:v>
                </c:pt>
                <c:pt idx="4751">
                  <c:v>1050.1469584121533</c:v>
                </c:pt>
                <c:pt idx="4752">
                  <c:v>1050.1591605877377</c:v>
                </c:pt>
                <c:pt idx="4753">
                  <c:v>1050.2055000614341</c:v>
                </c:pt>
                <c:pt idx="4754">
                  <c:v>1050.2073931460613</c:v>
                </c:pt>
                <c:pt idx="4755">
                  <c:v>1050.3254585971706</c:v>
                </c:pt>
                <c:pt idx="4756">
                  <c:v>1050.4475329205602</c:v>
                </c:pt>
                <c:pt idx="4757">
                  <c:v>1050.5001522532102</c:v>
                </c:pt>
                <c:pt idx="4758">
                  <c:v>1050.5581541712747</c:v>
                </c:pt>
                <c:pt idx="4759">
                  <c:v>1050.5831314037273</c:v>
                </c:pt>
                <c:pt idx="4760">
                  <c:v>1050.5896113866056</c:v>
                </c:pt>
                <c:pt idx="4761">
                  <c:v>1050.6147840164383</c:v>
                </c:pt>
                <c:pt idx="4762">
                  <c:v>1050.6327112201752</c:v>
                </c:pt>
                <c:pt idx="4763">
                  <c:v>1050.6567184455225</c:v>
                </c:pt>
                <c:pt idx="4764">
                  <c:v>1050.6769639715176</c:v>
                </c:pt>
                <c:pt idx="4765">
                  <c:v>1050.7265609186888</c:v>
                </c:pt>
                <c:pt idx="4766">
                  <c:v>1050.7526149862526</c:v>
                </c:pt>
                <c:pt idx="4767">
                  <c:v>1050.7661888122382</c:v>
                </c:pt>
                <c:pt idx="4768">
                  <c:v>1050.7798772477097</c:v>
                </c:pt>
                <c:pt idx="4769">
                  <c:v>1050.7996253015242</c:v>
                </c:pt>
                <c:pt idx="4770">
                  <c:v>1050.9507350511058</c:v>
                </c:pt>
                <c:pt idx="4771">
                  <c:v>1050.9716691163594</c:v>
                </c:pt>
                <c:pt idx="4772">
                  <c:v>1050.9731303621916</c:v>
                </c:pt>
                <c:pt idx="4773">
                  <c:v>1050.9940818924601</c:v>
                </c:pt>
                <c:pt idx="4774">
                  <c:v>1051.0153145598608</c:v>
                </c:pt>
                <c:pt idx="4775">
                  <c:v>1051.2053613786998</c:v>
                </c:pt>
                <c:pt idx="4776">
                  <c:v>1051.2288495332084</c:v>
                </c:pt>
                <c:pt idx="4777">
                  <c:v>1051.2322545490067</c:v>
                </c:pt>
                <c:pt idx="4778">
                  <c:v>1051.2589769305969</c:v>
                </c:pt>
                <c:pt idx="4779">
                  <c:v>1051.3281582875666</c:v>
                </c:pt>
                <c:pt idx="4780">
                  <c:v>1051.3946969041758</c:v>
                </c:pt>
                <c:pt idx="4781">
                  <c:v>1051.4297617113459</c:v>
                </c:pt>
                <c:pt idx="4782">
                  <c:v>1051.4567466033702</c:v>
                </c:pt>
                <c:pt idx="4783">
                  <c:v>1051.4809771148323</c:v>
                </c:pt>
                <c:pt idx="4784">
                  <c:v>1051.5264638528031</c:v>
                </c:pt>
                <c:pt idx="4785">
                  <c:v>1051.5287207509921</c:v>
                </c:pt>
                <c:pt idx="4786">
                  <c:v>1051.5544929063888</c:v>
                </c:pt>
                <c:pt idx="4787">
                  <c:v>1051.6744714679683</c:v>
                </c:pt>
                <c:pt idx="4788">
                  <c:v>1051.6984747450124</c:v>
                </c:pt>
                <c:pt idx="4789">
                  <c:v>1051.7534672823047</c:v>
                </c:pt>
                <c:pt idx="4790">
                  <c:v>1051.7698215033679</c:v>
                </c:pt>
                <c:pt idx="4791">
                  <c:v>1051.7824351836759</c:v>
                </c:pt>
                <c:pt idx="4792">
                  <c:v>1051.7824770118636</c:v>
                </c:pt>
                <c:pt idx="4793">
                  <c:v>1051.8429635578302</c:v>
                </c:pt>
                <c:pt idx="4794">
                  <c:v>1051.8751967820406</c:v>
                </c:pt>
                <c:pt idx="4795">
                  <c:v>1052.0826971444665</c:v>
                </c:pt>
                <c:pt idx="4796">
                  <c:v>1052.0984213424485</c:v>
                </c:pt>
                <c:pt idx="4797">
                  <c:v>1052.1224473885159</c:v>
                </c:pt>
                <c:pt idx="4798">
                  <c:v>1052.1560646303526</c:v>
                </c:pt>
                <c:pt idx="4799">
                  <c:v>1052.1593873407357</c:v>
                </c:pt>
                <c:pt idx="4800">
                  <c:v>1052.1701818699601</c:v>
                </c:pt>
                <c:pt idx="4801">
                  <c:v>1052.1950597701664</c:v>
                </c:pt>
                <c:pt idx="4802">
                  <c:v>1052.2004653220947</c:v>
                </c:pt>
                <c:pt idx="4803">
                  <c:v>1052.2218281932924</c:v>
                </c:pt>
                <c:pt idx="4804">
                  <c:v>1052.2377413028348</c:v>
                </c:pt>
                <c:pt idx="4805">
                  <c:v>1052.2847731023908</c:v>
                </c:pt>
                <c:pt idx="4806">
                  <c:v>1052.2909891596285</c:v>
                </c:pt>
                <c:pt idx="4807">
                  <c:v>1052.2969534473641</c:v>
                </c:pt>
                <c:pt idx="4808">
                  <c:v>1052.3438884677421</c:v>
                </c:pt>
                <c:pt idx="4809">
                  <c:v>1052.371463484616</c:v>
                </c:pt>
                <c:pt idx="4810">
                  <c:v>1052.6185748734486</c:v>
                </c:pt>
                <c:pt idx="4811">
                  <c:v>1052.6595864553603</c:v>
                </c:pt>
                <c:pt idx="4812">
                  <c:v>1052.660316634117</c:v>
                </c:pt>
                <c:pt idx="4813">
                  <c:v>1052.6692494445549</c:v>
                </c:pt>
                <c:pt idx="4814">
                  <c:v>1052.7071666628315</c:v>
                </c:pt>
                <c:pt idx="4815">
                  <c:v>1052.7686252542151</c:v>
                </c:pt>
                <c:pt idx="4816">
                  <c:v>1052.7946899871613</c:v>
                </c:pt>
                <c:pt idx="4817">
                  <c:v>1052.8115961913202</c:v>
                </c:pt>
                <c:pt idx="4818">
                  <c:v>1052.8632600228482</c:v>
                </c:pt>
                <c:pt idx="4819">
                  <c:v>1052.9416389873907</c:v>
                </c:pt>
                <c:pt idx="4820">
                  <c:v>1052.9464861325926</c:v>
                </c:pt>
                <c:pt idx="4821">
                  <c:v>1052.9472077161015</c:v>
                </c:pt>
                <c:pt idx="4822">
                  <c:v>1052.9580548323895</c:v>
                </c:pt>
                <c:pt idx="4823">
                  <c:v>1052.9848096769695</c:v>
                </c:pt>
                <c:pt idx="4824">
                  <c:v>1052.9917629601885</c:v>
                </c:pt>
                <c:pt idx="4825">
                  <c:v>1053.0148732633797</c:v>
                </c:pt>
                <c:pt idx="4826">
                  <c:v>1053.052841160048</c:v>
                </c:pt>
                <c:pt idx="4827">
                  <c:v>1053.0774231951855</c:v>
                </c:pt>
                <c:pt idx="4828">
                  <c:v>1053.2546567561717</c:v>
                </c:pt>
                <c:pt idx="4829">
                  <c:v>1053.2901689255059</c:v>
                </c:pt>
                <c:pt idx="4830">
                  <c:v>1053.3365040158992</c:v>
                </c:pt>
                <c:pt idx="4831">
                  <c:v>1053.4011750656762</c:v>
                </c:pt>
                <c:pt idx="4832">
                  <c:v>1053.4274425107419</c:v>
                </c:pt>
                <c:pt idx="4833">
                  <c:v>1053.5173888291476</c:v>
                </c:pt>
                <c:pt idx="4834">
                  <c:v>1053.5423512076809</c:v>
                </c:pt>
                <c:pt idx="4835">
                  <c:v>1053.559595199172</c:v>
                </c:pt>
                <c:pt idx="4836">
                  <c:v>1053.5640940282321</c:v>
                </c:pt>
                <c:pt idx="4837">
                  <c:v>1053.5761775678063</c:v>
                </c:pt>
                <c:pt idx="4838">
                  <c:v>1053.6040409137045</c:v>
                </c:pt>
                <c:pt idx="4839">
                  <c:v>1053.6442448503105</c:v>
                </c:pt>
                <c:pt idx="4840">
                  <c:v>1053.7000948097523</c:v>
                </c:pt>
                <c:pt idx="4841">
                  <c:v>1053.7528397609804</c:v>
                </c:pt>
                <c:pt idx="4842">
                  <c:v>1053.7608377755321</c:v>
                </c:pt>
                <c:pt idx="4843">
                  <c:v>1053.9613430490917</c:v>
                </c:pt>
                <c:pt idx="4844">
                  <c:v>1053.9812984010687</c:v>
                </c:pt>
                <c:pt idx="4845">
                  <c:v>1054.0329240510107</c:v>
                </c:pt>
                <c:pt idx="4846">
                  <c:v>1054.0489526981503</c:v>
                </c:pt>
                <c:pt idx="4847">
                  <c:v>1054.1019089645295</c:v>
                </c:pt>
                <c:pt idx="4848">
                  <c:v>1054.195456531359</c:v>
                </c:pt>
                <c:pt idx="4849">
                  <c:v>1054.2503293442405</c:v>
                </c:pt>
                <c:pt idx="4850">
                  <c:v>1054.2601486050803</c:v>
                </c:pt>
                <c:pt idx="4851">
                  <c:v>1054.2821934407596</c:v>
                </c:pt>
                <c:pt idx="4852">
                  <c:v>1054.3642531384789</c:v>
                </c:pt>
                <c:pt idx="4853">
                  <c:v>1054.4668033998707</c:v>
                </c:pt>
                <c:pt idx="4854">
                  <c:v>1054.5212127955047</c:v>
                </c:pt>
                <c:pt idx="4855">
                  <c:v>1054.5276216230873</c:v>
                </c:pt>
                <c:pt idx="4856">
                  <c:v>1054.5622604976738</c:v>
                </c:pt>
                <c:pt idx="4857">
                  <c:v>1054.5638106866611</c:v>
                </c:pt>
                <c:pt idx="4858">
                  <c:v>1054.592041058781</c:v>
                </c:pt>
                <c:pt idx="4859">
                  <c:v>1054.595927829336</c:v>
                </c:pt>
                <c:pt idx="4860">
                  <c:v>1054.6234569465871</c:v>
                </c:pt>
                <c:pt idx="4861">
                  <c:v>1054.652941136301</c:v>
                </c:pt>
                <c:pt idx="4862">
                  <c:v>1054.6754665907456</c:v>
                </c:pt>
                <c:pt idx="4863">
                  <c:v>1054.7441350481722</c:v>
                </c:pt>
                <c:pt idx="4864">
                  <c:v>1054.7614575057287</c:v>
                </c:pt>
                <c:pt idx="4865">
                  <c:v>1054.7725194638606</c:v>
                </c:pt>
                <c:pt idx="4866">
                  <c:v>1054.9195596074346</c:v>
                </c:pt>
                <c:pt idx="4867">
                  <c:v>1054.9225457878827</c:v>
                </c:pt>
                <c:pt idx="4868">
                  <c:v>1054.9936969562045</c:v>
                </c:pt>
                <c:pt idx="4869">
                  <c:v>1055.0034914305922</c:v>
                </c:pt>
                <c:pt idx="4870">
                  <c:v>1055.0241839208247</c:v>
                </c:pt>
                <c:pt idx="4871">
                  <c:v>1055.0252682295857</c:v>
                </c:pt>
                <c:pt idx="4872">
                  <c:v>1055.1543369409133</c:v>
                </c:pt>
                <c:pt idx="4873">
                  <c:v>1055.2055538217212</c:v>
                </c:pt>
                <c:pt idx="4874">
                  <c:v>1055.225881226293</c:v>
                </c:pt>
                <c:pt idx="4875">
                  <c:v>1055.2751236641679</c:v>
                </c:pt>
                <c:pt idx="4876">
                  <c:v>1055.3154100215816</c:v>
                </c:pt>
                <c:pt idx="4877">
                  <c:v>1055.3168991639714</c:v>
                </c:pt>
                <c:pt idx="4878">
                  <c:v>1055.3264913968676</c:v>
                </c:pt>
                <c:pt idx="4879">
                  <c:v>1055.4368451558832</c:v>
                </c:pt>
                <c:pt idx="4880">
                  <c:v>1055.4598129097333</c:v>
                </c:pt>
                <c:pt idx="4881">
                  <c:v>1055.4888701676534</c:v>
                </c:pt>
                <c:pt idx="4882">
                  <c:v>1055.5505226048597</c:v>
                </c:pt>
                <c:pt idx="4883">
                  <c:v>1055.5536400733547</c:v>
                </c:pt>
                <c:pt idx="4884">
                  <c:v>1055.5953605175487</c:v>
                </c:pt>
                <c:pt idx="4885">
                  <c:v>1055.608576187808</c:v>
                </c:pt>
                <c:pt idx="4886">
                  <c:v>1055.6234164132304</c:v>
                </c:pt>
                <c:pt idx="4887">
                  <c:v>1055.6493635189245</c:v>
                </c:pt>
                <c:pt idx="4888">
                  <c:v>1055.6726178812844</c:v>
                </c:pt>
                <c:pt idx="4889">
                  <c:v>1055.7539316501832</c:v>
                </c:pt>
                <c:pt idx="4890">
                  <c:v>1055.8985105481597</c:v>
                </c:pt>
                <c:pt idx="4891">
                  <c:v>1055.9188298847914</c:v>
                </c:pt>
                <c:pt idx="4892">
                  <c:v>1056.0057041696775</c:v>
                </c:pt>
                <c:pt idx="4893">
                  <c:v>1056.0375506393875</c:v>
                </c:pt>
                <c:pt idx="4894">
                  <c:v>1056.0423453561039</c:v>
                </c:pt>
                <c:pt idx="4895">
                  <c:v>1056.0610733386793</c:v>
                </c:pt>
                <c:pt idx="4896">
                  <c:v>1056.0930136807017</c:v>
                </c:pt>
                <c:pt idx="4897">
                  <c:v>1056.1260712927399</c:v>
                </c:pt>
                <c:pt idx="4898">
                  <c:v>1056.1912305263834</c:v>
                </c:pt>
                <c:pt idx="4899">
                  <c:v>1056.2363849467163</c:v>
                </c:pt>
                <c:pt idx="4900">
                  <c:v>1056.2985565218576</c:v>
                </c:pt>
                <c:pt idx="4901">
                  <c:v>1056.2986728604428</c:v>
                </c:pt>
                <c:pt idx="4902">
                  <c:v>1056.303463448382</c:v>
                </c:pt>
                <c:pt idx="4903">
                  <c:v>1056.366799808276</c:v>
                </c:pt>
                <c:pt idx="4904">
                  <c:v>1056.4436606698214</c:v>
                </c:pt>
                <c:pt idx="4905">
                  <c:v>1056.4497630508047</c:v>
                </c:pt>
                <c:pt idx="4906">
                  <c:v>1056.6123767797983</c:v>
                </c:pt>
                <c:pt idx="4907">
                  <c:v>1056.655797934362</c:v>
                </c:pt>
                <c:pt idx="4908">
                  <c:v>1056.6641627718291</c:v>
                </c:pt>
                <c:pt idx="4909">
                  <c:v>1056.7365966652449</c:v>
                </c:pt>
                <c:pt idx="4910">
                  <c:v>1056.8571924898058</c:v>
                </c:pt>
                <c:pt idx="4911">
                  <c:v>1056.8853925351791</c:v>
                </c:pt>
                <c:pt idx="4912">
                  <c:v>1056.8969866382408</c:v>
                </c:pt>
                <c:pt idx="4913">
                  <c:v>1057.0017107287401</c:v>
                </c:pt>
                <c:pt idx="4914">
                  <c:v>1057.0157469835735</c:v>
                </c:pt>
                <c:pt idx="4915">
                  <c:v>1057.1443862916631</c:v>
                </c:pt>
                <c:pt idx="4916">
                  <c:v>1057.2146938993321</c:v>
                </c:pt>
                <c:pt idx="4917">
                  <c:v>1057.2566966539912</c:v>
                </c:pt>
                <c:pt idx="4918">
                  <c:v>1057.2931240916932</c:v>
                </c:pt>
                <c:pt idx="4919">
                  <c:v>1057.2989980963205</c:v>
                </c:pt>
                <c:pt idx="4920">
                  <c:v>1057.309493992489</c:v>
                </c:pt>
                <c:pt idx="4921">
                  <c:v>1057.3697872605803</c:v>
                </c:pt>
                <c:pt idx="4922">
                  <c:v>1057.4566622087559</c:v>
                </c:pt>
                <c:pt idx="4923">
                  <c:v>1057.4636933027789</c:v>
                </c:pt>
                <c:pt idx="4924">
                  <c:v>1057.468088765921</c:v>
                </c:pt>
                <c:pt idx="4925">
                  <c:v>1057.5821536553476</c:v>
                </c:pt>
                <c:pt idx="4926">
                  <c:v>1057.6448038598153</c:v>
                </c:pt>
                <c:pt idx="4927">
                  <c:v>1057.7055679041173</c:v>
                </c:pt>
                <c:pt idx="4928">
                  <c:v>1057.7373225367994</c:v>
                </c:pt>
                <c:pt idx="4929">
                  <c:v>1057.8010904500086</c:v>
                </c:pt>
                <c:pt idx="4930">
                  <c:v>1057.8520838713894</c:v>
                </c:pt>
                <c:pt idx="4931">
                  <c:v>1057.878876724006</c:v>
                </c:pt>
                <c:pt idx="4932">
                  <c:v>1057.934729290899</c:v>
                </c:pt>
                <c:pt idx="4933">
                  <c:v>1057.9402733380357</c:v>
                </c:pt>
                <c:pt idx="4934">
                  <c:v>1057.9563921174431</c:v>
                </c:pt>
                <c:pt idx="4935">
                  <c:v>1058.1197581287677</c:v>
                </c:pt>
                <c:pt idx="4936">
                  <c:v>1058.1331364737357</c:v>
                </c:pt>
                <c:pt idx="4937">
                  <c:v>1058.1569370984544</c:v>
                </c:pt>
                <c:pt idx="4938">
                  <c:v>1058.1742674152479</c:v>
                </c:pt>
                <c:pt idx="4939">
                  <c:v>1058.1778381890158</c:v>
                </c:pt>
                <c:pt idx="4940">
                  <c:v>1058.2809884219125</c:v>
                </c:pt>
                <c:pt idx="4941">
                  <c:v>1058.3792230502979</c:v>
                </c:pt>
                <c:pt idx="4942">
                  <c:v>1058.3953169804095</c:v>
                </c:pt>
                <c:pt idx="4943">
                  <c:v>1058.4017211220375</c:v>
                </c:pt>
                <c:pt idx="4944">
                  <c:v>1058.4402135787054</c:v>
                </c:pt>
                <c:pt idx="4945">
                  <c:v>1058.4544028119149</c:v>
                </c:pt>
                <c:pt idx="4946">
                  <c:v>1058.4838591249611</c:v>
                </c:pt>
                <c:pt idx="4947">
                  <c:v>1058.5266556174936</c:v>
                </c:pt>
                <c:pt idx="4948">
                  <c:v>1058.533011588685</c:v>
                </c:pt>
                <c:pt idx="4949">
                  <c:v>1058.7167496682566</c:v>
                </c:pt>
                <c:pt idx="4950">
                  <c:v>1058.7759970331945</c:v>
                </c:pt>
                <c:pt idx="4951">
                  <c:v>1058.7971589544939</c:v>
                </c:pt>
                <c:pt idx="4952">
                  <c:v>1058.7976620528966</c:v>
                </c:pt>
                <c:pt idx="4953">
                  <c:v>1058.8497677976281</c:v>
                </c:pt>
                <c:pt idx="4954">
                  <c:v>1058.8616205516776</c:v>
                </c:pt>
                <c:pt idx="4955">
                  <c:v>1058.8647483215298</c:v>
                </c:pt>
                <c:pt idx="4956">
                  <c:v>1058.8965733901575</c:v>
                </c:pt>
                <c:pt idx="4957">
                  <c:v>1058.9171459871066</c:v>
                </c:pt>
                <c:pt idx="4958">
                  <c:v>1058.9968493083613</c:v>
                </c:pt>
                <c:pt idx="4959">
                  <c:v>1059.0839195996368</c:v>
                </c:pt>
                <c:pt idx="4960">
                  <c:v>1059.1237455114633</c:v>
                </c:pt>
                <c:pt idx="4961">
                  <c:v>1059.1595628181421</c:v>
                </c:pt>
                <c:pt idx="4962">
                  <c:v>1059.2022592185911</c:v>
                </c:pt>
                <c:pt idx="4963">
                  <c:v>1059.2158762250267</c:v>
                </c:pt>
                <c:pt idx="4964">
                  <c:v>1059.230428215144</c:v>
                </c:pt>
                <c:pt idx="4965">
                  <c:v>1059.2432924921306</c:v>
                </c:pt>
                <c:pt idx="4966">
                  <c:v>1059.2473196967853</c:v>
                </c:pt>
                <c:pt idx="4967">
                  <c:v>1059.2795088257265</c:v>
                </c:pt>
                <c:pt idx="4968">
                  <c:v>1059.3048169669996</c:v>
                </c:pt>
                <c:pt idx="4969">
                  <c:v>1059.3998892510733</c:v>
                </c:pt>
                <c:pt idx="4970">
                  <c:v>1059.4549861843886</c:v>
                </c:pt>
                <c:pt idx="4971">
                  <c:v>1059.4920264380323</c:v>
                </c:pt>
                <c:pt idx="4972">
                  <c:v>1059.5202729875573</c:v>
                </c:pt>
                <c:pt idx="4973">
                  <c:v>1059.5301454870644</c:v>
                </c:pt>
                <c:pt idx="4974">
                  <c:v>1059.6561869168586</c:v>
                </c:pt>
                <c:pt idx="4975">
                  <c:v>1059.783806788538</c:v>
                </c:pt>
                <c:pt idx="4976">
                  <c:v>1059.8563911434335</c:v>
                </c:pt>
                <c:pt idx="4977">
                  <c:v>1059.8879977321217</c:v>
                </c:pt>
                <c:pt idx="4978">
                  <c:v>1059.9251438483795</c:v>
                </c:pt>
                <c:pt idx="4979">
                  <c:v>1059.9604937669012</c:v>
                </c:pt>
                <c:pt idx="4980">
                  <c:v>1059.9630806166297</c:v>
                </c:pt>
                <c:pt idx="4981">
                  <c:v>1059.9670834127319</c:v>
                </c:pt>
                <c:pt idx="4982">
                  <c:v>1060.0218262523506</c:v>
                </c:pt>
                <c:pt idx="4983">
                  <c:v>1060.0250599801948</c:v>
                </c:pt>
                <c:pt idx="4984">
                  <c:v>1060.0641101178826</c:v>
                </c:pt>
                <c:pt idx="4985">
                  <c:v>1060.064864348341</c:v>
                </c:pt>
                <c:pt idx="4986">
                  <c:v>1060.0660842367124</c:v>
                </c:pt>
                <c:pt idx="4987">
                  <c:v>1060.16079537819</c:v>
                </c:pt>
                <c:pt idx="4988">
                  <c:v>1060.2020906427952</c:v>
                </c:pt>
                <c:pt idx="4989">
                  <c:v>1060.259748771083</c:v>
                </c:pt>
                <c:pt idx="4990">
                  <c:v>1060.2771375020184</c:v>
                </c:pt>
                <c:pt idx="4991">
                  <c:v>1060.3993870663971</c:v>
                </c:pt>
                <c:pt idx="4992">
                  <c:v>1060.4815240116654</c:v>
                </c:pt>
                <c:pt idx="4993">
                  <c:v>1060.4890245387201</c:v>
                </c:pt>
                <c:pt idx="4994">
                  <c:v>1060.5800312992214</c:v>
                </c:pt>
                <c:pt idx="4995">
                  <c:v>1060.6208502203772</c:v>
                </c:pt>
                <c:pt idx="4996">
                  <c:v>1060.7055598487784</c:v>
                </c:pt>
                <c:pt idx="4997">
                  <c:v>1060.7134461223188</c:v>
                </c:pt>
                <c:pt idx="4998">
                  <c:v>1060.7523771601291</c:v>
                </c:pt>
                <c:pt idx="4999">
                  <c:v>1060.7605393731258</c:v>
                </c:pt>
                <c:pt idx="5000">
                  <c:v>1060.761588324083</c:v>
                </c:pt>
                <c:pt idx="5001">
                  <c:v>1060.7649114986943</c:v>
                </c:pt>
                <c:pt idx="5002">
                  <c:v>1060.8043857183459</c:v>
                </c:pt>
                <c:pt idx="5003">
                  <c:v>1060.8165842803785</c:v>
                </c:pt>
                <c:pt idx="5004">
                  <c:v>1060.8177441839198</c:v>
                </c:pt>
                <c:pt idx="5005">
                  <c:v>1060.9690100692831</c:v>
                </c:pt>
                <c:pt idx="5006">
                  <c:v>1061.0734053457131</c:v>
                </c:pt>
                <c:pt idx="5007">
                  <c:v>1061.1390706718162</c:v>
                </c:pt>
                <c:pt idx="5008">
                  <c:v>1061.1931851061149</c:v>
                </c:pt>
                <c:pt idx="5009">
                  <c:v>1061.2056139610368</c:v>
                </c:pt>
                <c:pt idx="5010">
                  <c:v>1061.2136355226373</c:v>
                </c:pt>
                <c:pt idx="5011">
                  <c:v>1061.2453374045353</c:v>
                </c:pt>
                <c:pt idx="5012">
                  <c:v>1061.2634592542724</c:v>
                </c:pt>
                <c:pt idx="5013">
                  <c:v>1061.2736695156004</c:v>
                </c:pt>
                <c:pt idx="5014">
                  <c:v>1061.3907793097378</c:v>
                </c:pt>
                <c:pt idx="5015">
                  <c:v>1061.4316575661394</c:v>
                </c:pt>
                <c:pt idx="5016">
                  <c:v>1061.4461393056492</c:v>
                </c:pt>
                <c:pt idx="5017">
                  <c:v>1061.4884080222964</c:v>
                </c:pt>
                <c:pt idx="5018">
                  <c:v>1061.4888412390007</c:v>
                </c:pt>
                <c:pt idx="5019">
                  <c:v>1061.516416621799</c:v>
                </c:pt>
                <c:pt idx="5020">
                  <c:v>1061.5575278298836</c:v>
                </c:pt>
                <c:pt idx="5021">
                  <c:v>1061.5631780100471</c:v>
                </c:pt>
                <c:pt idx="5022">
                  <c:v>1061.6961526379873</c:v>
                </c:pt>
                <c:pt idx="5023">
                  <c:v>1061.8125496311309</c:v>
                </c:pt>
                <c:pt idx="5024">
                  <c:v>1061.8439954086755</c:v>
                </c:pt>
                <c:pt idx="5025">
                  <c:v>1061.8644911211725</c:v>
                </c:pt>
                <c:pt idx="5026">
                  <c:v>1061.8772550682413</c:v>
                </c:pt>
                <c:pt idx="5027">
                  <c:v>1061.8991078819581</c:v>
                </c:pt>
                <c:pt idx="5028">
                  <c:v>1061.9033347736743</c:v>
                </c:pt>
                <c:pt idx="5029">
                  <c:v>1062.0167089859312</c:v>
                </c:pt>
                <c:pt idx="5030">
                  <c:v>1062.0578233995022</c:v>
                </c:pt>
                <c:pt idx="5031">
                  <c:v>1062.068287438213</c:v>
                </c:pt>
                <c:pt idx="5032">
                  <c:v>1062.0697626711631</c:v>
                </c:pt>
                <c:pt idx="5033">
                  <c:v>1062.1375160681532</c:v>
                </c:pt>
                <c:pt idx="5034">
                  <c:v>1062.2890086841589</c:v>
                </c:pt>
                <c:pt idx="5035">
                  <c:v>1062.3358572310713</c:v>
                </c:pt>
                <c:pt idx="5036">
                  <c:v>1062.3537257605326</c:v>
                </c:pt>
                <c:pt idx="5037">
                  <c:v>1062.3599224147642</c:v>
                </c:pt>
                <c:pt idx="5038">
                  <c:v>1062.4129507836153</c:v>
                </c:pt>
                <c:pt idx="5039">
                  <c:v>1062.428171131045</c:v>
                </c:pt>
                <c:pt idx="5040">
                  <c:v>1062.437810490346</c:v>
                </c:pt>
                <c:pt idx="5041">
                  <c:v>1062.4871158831186</c:v>
                </c:pt>
                <c:pt idx="5042">
                  <c:v>1062.4930089408233</c:v>
                </c:pt>
                <c:pt idx="5043">
                  <c:v>1062.5143089675553</c:v>
                </c:pt>
                <c:pt idx="5044">
                  <c:v>1062.5367720079691</c:v>
                </c:pt>
                <c:pt idx="5045">
                  <c:v>1062.6299176204993</c:v>
                </c:pt>
                <c:pt idx="5046">
                  <c:v>1062.7596482067463</c:v>
                </c:pt>
                <c:pt idx="5047">
                  <c:v>1062.7811327199438</c:v>
                </c:pt>
                <c:pt idx="5048">
                  <c:v>1062.8297583848687</c:v>
                </c:pt>
                <c:pt idx="5049">
                  <c:v>1062.9598528712222</c:v>
                </c:pt>
                <c:pt idx="5050">
                  <c:v>1062.9780324317308</c:v>
                </c:pt>
                <c:pt idx="5051">
                  <c:v>1062.9848226541844</c:v>
                </c:pt>
                <c:pt idx="5052">
                  <c:v>1063.0149145812904</c:v>
                </c:pt>
                <c:pt idx="5053">
                  <c:v>1063.0272220873455</c:v>
                </c:pt>
                <c:pt idx="5054">
                  <c:v>1063.0504103496833</c:v>
                </c:pt>
                <c:pt idx="5055">
                  <c:v>1063.091087172452</c:v>
                </c:pt>
                <c:pt idx="5056">
                  <c:v>1063.1207737128743</c:v>
                </c:pt>
                <c:pt idx="5057">
                  <c:v>1063.1233478893921</c:v>
                </c:pt>
                <c:pt idx="5058">
                  <c:v>1063.1266963256442</c:v>
                </c:pt>
                <c:pt idx="5059">
                  <c:v>1063.1514603055211</c:v>
                </c:pt>
                <c:pt idx="5060">
                  <c:v>1063.186911493277</c:v>
                </c:pt>
                <c:pt idx="5061">
                  <c:v>1063.1881971692067</c:v>
                </c:pt>
                <c:pt idx="5062">
                  <c:v>1063.29024558639</c:v>
                </c:pt>
                <c:pt idx="5063">
                  <c:v>1063.463893987036</c:v>
                </c:pt>
                <c:pt idx="5064">
                  <c:v>1063.4783747215051</c:v>
                </c:pt>
                <c:pt idx="5065">
                  <c:v>1063.4857281898621</c:v>
                </c:pt>
                <c:pt idx="5066">
                  <c:v>1063.6205369645847</c:v>
                </c:pt>
                <c:pt idx="5067">
                  <c:v>1063.6353421381777</c:v>
                </c:pt>
                <c:pt idx="5068">
                  <c:v>1063.7202114392167</c:v>
                </c:pt>
                <c:pt idx="5069">
                  <c:v>1063.7499401307944</c:v>
                </c:pt>
                <c:pt idx="5070">
                  <c:v>1063.7867173176346</c:v>
                </c:pt>
                <c:pt idx="5071">
                  <c:v>1063.8032794091773</c:v>
                </c:pt>
                <c:pt idx="5072">
                  <c:v>1063.8186415745904</c:v>
                </c:pt>
                <c:pt idx="5073">
                  <c:v>1063.971226836004</c:v>
                </c:pt>
                <c:pt idx="5074">
                  <c:v>1063.9899510318326</c:v>
                </c:pt>
                <c:pt idx="5075">
                  <c:v>1064.015893205481</c:v>
                </c:pt>
                <c:pt idx="5076">
                  <c:v>1064.0197747533978</c:v>
                </c:pt>
                <c:pt idx="5077">
                  <c:v>1064.0228068133235</c:v>
                </c:pt>
                <c:pt idx="5078">
                  <c:v>1064.0393287259731</c:v>
                </c:pt>
                <c:pt idx="5079">
                  <c:v>1064.0746306956671</c:v>
                </c:pt>
                <c:pt idx="5080">
                  <c:v>1064.0874381956596</c:v>
                </c:pt>
                <c:pt idx="5081">
                  <c:v>1064.1116949455122</c:v>
                </c:pt>
                <c:pt idx="5082">
                  <c:v>1064.1266401067126</c:v>
                </c:pt>
                <c:pt idx="5083">
                  <c:v>1064.1274638453585</c:v>
                </c:pt>
                <c:pt idx="5084">
                  <c:v>1064.1337490280812</c:v>
                </c:pt>
                <c:pt idx="5085">
                  <c:v>1064.1375506304987</c:v>
                </c:pt>
                <c:pt idx="5086">
                  <c:v>1064.2184185591916</c:v>
                </c:pt>
                <c:pt idx="5087">
                  <c:v>1064.2239345226694</c:v>
                </c:pt>
                <c:pt idx="5088">
                  <c:v>1064.2730228636908</c:v>
                </c:pt>
                <c:pt idx="5089">
                  <c:v>1064.3023645982419</c:v>
                </c:pt>
                <c:pt idx="5090">
                  <c:v>1064.3226419729417</c:v>
                </c:pt>
                <c:pt idx="5091">
                  <c:v>1064.3374847269465</c:v>
                </c:pt>
                <c:pt idx="5092">
                  <c:v>1064.3806311474825</c:v>
                </c:pt>
                <c:pt idx="5093">
                  <c:v>1064.419027069051</c:v>
                </c:pt>
                <c:pt idx="5094">
                  <c:v>1064.4392341145735</c:v>
                </c:pt>
                <c:pt idx="5095">
                  <c:v>1064.4401481038913</c:v>
                </c:pt>
                <c:pt idx="5096">
                  <c:v>1064.5515681540571</c:v>
                </c:pt>
                <c:pt idx="5097">
                  <c:v>1064.5641913886179</c:v>
                </c:pt>
                <c:pt idx="5098">
                  <c:v>1064.5811528364818</c:v>
                </c:pt>
                <c:pt idx="5099">
                  <c:v>1064.6039246804169</c:v>
                </c:pt>
                <c:pt idx="5100">
                  <c:v>1064.6329722918024</c:v>
                </c:pt>
                <c:pt idx="5101">
                  <c:v>1064.6496704139793</c:v>
                </c:pt>
                <c:pt idx="5102">
                  <c:v>1064.6618746930571</c:v>
                </c:pt>
                <c:pt idx="5103">
                  <c:v>1064.7103692794242</c:v>
                </c:pt>
                <c:pt idx="5104">
                  <c:v>1064.8187912717485</c:v>
                </c:pt>
                <c:pt idx="5105">
                  <c:v>1064.9040542070952</c:v>
                </c:pt>
                <c:pt idx="5106">
                  <c:v>1064.9062676151798</c:v>
                </c:pt>
                <c:pt idx="5107">
                  <c:v>1064.9959652102552</c:v>
                </c:pt>
                <c:pt idx="5108">
                  <c:v>1065.0476414784832</c:v>
                </c:pt>
                <c:pt idx="5109">
                  <c:v>1065.0486231494085</c:v>
                </c:pt>
                <c:pt idx="5110">
                  <c:v>1065.099628047748</c:v>
                </c:pt>
                <c:pt idx="5111">
                  <c:v>1065.1489042886005</c:v>
                </c:pt>
                <c:pt idx="5112">
                  <c:v>1065.253652335648</c:v>
                </c:pt>
                <c:pt idx="5113">
                  <c:v>1065.2716484289895</c:v>
                </c:pt>
                <c:pt idx="5114">
                  <c:v>1065.4077889802613</c:v>
                </c:pt>
                <c:pt idx="5115">
                  <c:v>1065.5442570343523</c:v>
                </c:pt>
                <c:pt idx="5116">
                  <c:v>1065.5567031161706</c:v>
                </c:pt>
                <c:pt idx="5117">
                  <c:v>1065.5912624828102</c:v>
                </c:pt>
                <c:pt idx="5118">
                  <c:v>1065.7394857077441</c:v>
                </c:pt>
                <c:pt idx="5119">
                  <c:v>1065.7409318016287</c:v>
                </c:pt>
                <c:pt idx="5120">
                  <c:v>1065.8182552425026</c:v>
                </c:pt>
                <c:pt idx="5121">
                  <c:v>1065.8688081497648</c:v>
                </c:pt>
                <c:pt idx="5122">
                  <c:v>1065.9434368450161</c:v>
                </c:pt>
                <c:pt idx="5123">
                  <c:v>1065.955470351141</c:v>
                </c:pt>
                <c:pt idx="5124">
                  <c:v>1065.9565569765268</c:v>
                </c:pt>
                <c:pt idx="5125">
                  <c:v>1066.1081196927003</c:v>
                </c:pt>
                <c:pt idx="5126">
                  <c:v>1066.1131024779802</c:v>
                </c:pt>
                <c:pt idx="5127">
                  <c:v>1066.1432363841118</c:v>
                </c:pt>
                <c:pt idx="5128">
                  <c:v>1066.1739995257085</c:v>
                </c:pt>
                <c:pt idx="5129">
                  <c:v>1066.3350654246465</c:v>
                </c:pt>
                <c:pt idx="5130">
                  <c:v>1066.3672442007312</c:v>
                </c:pt>
                <c:pt idx="5131">
                  <c:v>1066.4065828010166</c:v>
                </c:pt>
                <c:pt idx="5132">
                  <c:v>1066.4192995992312</c:v>
                </c:pt>
                <c:pt idx="5133">
                  <c:v>1066.4497800849708</c:v>
                </c:pt>
                <c:pt idx="5134">
                  <c:v>1066.4575202026199</c:v>
                </c:pt>
                <c:pt idx="5135">
                  <c:v>1066.5107086667147</c:v>
                </c:pt>
                <c:pt idx="5136">
                  <c:v>1066.5424151538537</c:v>
                </c:pt>
                <c:pt idx="5137">
                  <c:v>1066.5958639969899</c:v>
                </c:pt>
                <c:pt idx="5138">
                  <c:v>1066.6385061186795</c:v>
                </c:pt>
                <c:pt idx="5139">
                  <c:v>1066.6525653391418</c:v>
                </c:pt>
                <c:pt idx="5140">
                  <c:v>1066.7090663888746</c:v>
                </c:pt>
                <c:pt idx="5141">
                  <c:v>1066.7339037952047</c:v>
                </c:pt>
                <c:pt idx="5142">
                  <c:v>1066.7758618501646</c:v>
                </c:pt>
                <c:pt idx="5143">
                  <c:v>1066.8475596083099</c:v>
                </c:pt>
                <c:pt idx="5144">
                  <c:v>1066.9480306361831</c:v>
                </c:pt>
                <c:pt idx="5145">
                  <c:v>1066.9871079572813</c:v>
                </c:pt>
                <c:pt idx="5146">
                  <c:v>1067.0183645411794</c:v>
                </c:pt>
                <c:pt idx="5147">
                  <c:v>1067.0801948428309</c:v>
                </c:pt>
                <c:pt idx="5148">
                  <c:v>1067.1113414671659</c:v>
                </c:pt>
                <c:pt idx="5149">
                  <c:v>1067.1149565899807</c:v>
                </c:pt>
                <c:pt idx="5150">
                  <c:v>1067.1343408635496</c:v>
                </c:pt>
                <c:pt idx="5151">
                  <c:v>1067.1443170474977</c:v>
                </c:pt>
                <c:pt idx="5152">
                  <c:v>1067.1725460980392</c:v>
                </c:pt>
                <c:pt idx="5153">
                  <c:v>1067.1976724384647</c:v>
                </c:pt>
                <c:pt idx="5154">
                  <c:v>1067.2206799025159</c:v>
                </c:pt>
                <c:pt idx="5155">
                  <c:v>1067.2613364629985</c:v>
                </c:pt>
                <c:pt idx="5156">
                  <c:v>1067.3812805759708</c:v>
                </c:pt>
                <c:pt idx="5157">
                  <c:v>1067.4498751411084</c:v>
                </c:pt>
                <c:pt idx="5158">
                  <c:v>1067.5646222665594</c:v>
                </c:pt>
                <c:pt idx="5159">
                  <c:v>1067.5680890557494</c:v>
                </c:pt>
                <c:pt idx="5160">
                  <c:v>1067.704415709949</c:v>
                </c:pt>
                <c:pt idx="5161">
                  <c:v>1067.7069986004278</c:v>
                </c:pt>
                <c:pt idx="5162">
                  <c:v>1067.7087155483687</c:v>
                </c:pt>
                <c:pt idx="5163">
                  <c:v>1067.7689398842499</c:v>
                </c:pt>
                <c:pt idx="5164">
                  <c:v>1067.792207274164</c:v>
                </c:pt>
                <c:pt idx="5165">
                  <c:v>1067.7940018637917</c:v>
                </c:pt>
                <c:pt idx="5166">
                  <c:v>1067.8636663129757</c:v>
                </c:pt>
                <c:pt idx="5167">
                  <c:v>1067.9308673835683</c:v>
                </c:pt>
                <c:pt idx="5168">
                  <c:v>1067.9708550326754</c:v>
                </c:pt>
                <c:pt idx="5169">
                  <c:v>1068.0210283440001</c:v>
                </c:pt>
                <c:pt idx="5170">
                  <c:v>1068.12046699609</c:v>
                </c:pt>
                <c:pt idx="5171">
                  <c:v>1068.1221257408124</c:v>
                </c:pt>
                <c:pt idx="5172">
                  <c:v>1068.1448029978469</c:v>
                </c:pt>
                <c:pt idx="5173">
                  <c:v>1068.210639901846</c:v>
                </c:pt>
                <c:pt idx="5174">
                  <c:v>1068.2366200796064</c:v>
                </c:pt>
                <c:pt idx="5175">
                  <c:v>1068.2804433794281</c:v>
                </c:pt>
                <c:pt idx="5176">
                  <c:v>1068.371896489874</c:v>
                </c:pt>
                <c:pt idx="5177">
                  <c:v>1068.4638466985691</c:v>
                </c:pt>
                <c:pt idx="5178">
                  <c:v>1068.5297275636303</c:v>
                </c:pt>
                <c:pt idx="5179">
                  <c:v>1068.5508017602283</c:v>
                </c:pt>
                <c:pt idx="5180">
                  <c:v>1068.6261543451317</c:v>
                </c:pt>
                <c:pt idx="5181">
                  <c:v>1068.6473656912847</c:v>
                </c:pt>
                <c:pt idx="5182">
                  <c:v>1068.7002241568421</c:v>
                </c:pt>
                <c:pt idx="5183">
                  <c:v>1068.7464186595014</c:v>
                </c:pt>
                <c:pt idx="5184">
                  <c:v>1068.7468047759373</c:v>
                </c:pt>
                <c:pt idx="5185">
                  <c:v>1068.7579265085292</c:v>
                </c:pt>
                <c:pt idx="5186">
                  <c:v>1068.7589350834241</c:v>
                </c:pt>
                <c:pt idx="5187">
                  <c:v>1068.7870769796432</c:v>
                </c:pt>
                <c:pt idx="5188">
                  <c:v>1068.7981932680693</c:v>
                </c:pt>
                <c:pt idx="5189">
                  <c:v>1068.861617985252</c:v>
                </c:pt>
                <c:pt idx="5190">
                  <c:v>1068.8841676147449</c:v>
                </c:pt>
                <c:pt idx="5191">
                  <c:v>1068.9480274469652</c:v>
                </c:pt>
                <c:pt idx="5192">
                  <c:v>1068.9535735054378</c:v>
                </c:pt>
                <c:pt idx="5193">
                  <c:v>1068.9913100488334</c:v>
                </c:pt>
                <c:pt idx="5194">
                  <c:v>1069.0478743833669</c:v>
                </c:pt>
                <c:pt idx="5195">
                  <c:v>1069.0956554868405</c:v>
                </c:pt>
                <c:pt idx="5196">
                  <c:v>1069.1039516514873</c:v>
                </c:pt>
                <c:pt idx="5197">
                  <c:v>1069.1682498851324</c:v>
                </c:pt>
                <c:pt idx="5198">
                  <c:v>1069.1792678556744</c:v>
                </c:pt>
                <c:pt idx="5199">
                  <c:v>1069.1872408223605</c:v>
                </c:pt>
                <c:pt idx="5200">
                  <c:v>1069.2150682020711</c:v>
                </c:pt>
                <c:pt idx="5201">
                  <c:v>1069.2872650198469</c:v>
                </c:pt>
                <c:pt idx="5202">
                  <c:v>1069.3827680428649</c:v>
                </c:pt>
                <c:pt idx="5203">
                  <c:v>1069.4398502190402</c:v>
                </c:pt>
                <c:pt idx="5204">
                  <c:v>1069.5432998514386</c:v>
                </c:pt>
                <c:pt idx="5205">
                  <c:v>1069.5688751419095</c:v>
                </c:pt>
                <c:pt idx="5206">
                  <c:v>1069.6249195613352</c:v>
                </c:pt>
                <c:pt idx="5207">
                  <c:v>1069.631360278586</c:v>
                </c:pt>
                <c:pt idx="5208">
                  <c:v>1069.6661572583987</c:v>
                </c:pt>
                <c:pt idx="5209">
                  <c:v>1069.7416968394994</c:v>
                </c:pt>
                <c:pt idx="5210">
                  <c:v>1069.7830763400527</c:v>
                </c:pt>
                <c:pt idx="5211">
                  <c:v>1069.8860169324121</c:v>
                </c:pt>
                <c:pt idx="5212">
                  <c:v>1069.9102592970319</c:v>
                </c:pt>
                <c:pt idx="5213">
                  <c:v>1069.9118271384607</c:v>
                </c:pt>
                <c:pt idx="5214">
                  <c:v>1069.9466408536086</c:v>
                </c:pt>
                <c:pt idx="5215">
                  <c:v>1069.9490200349835</c:v>
                </c:pt>
                <c:pt idx="5216">
                  <c:v>1070.0287061826871</c:v>
                </c:pt>
                <c:pt idx="5217">
                  <c:v>1070.0610320411154</c:v>
                </c:pt>
                <c:pt idx="5218">
                  <c:v>1070.0708193727708</c:v>
                </c:pt>
                <c:pt idx="5219">
                  <c:v>1070.0863359836928</c:v>
                </c:pt>
                <c:pt idx="5220">
                  <c:v>1070.1053950342093</c:v>
                </c:pt>
                <c:pt idx="5221">
                  <c:v>1070.269777222574</c:v>
                </c:pt>
                <c:pt idx="5222">
                  <c:v>1070.4026949644012</c:v>
                </c:pt>
                <c:pt idx="5223">
                  <c:v>1070.5191803335651</c:v>
                </c:pt>
                <c:pt idx="5224">
                  <c:v>1070.6182615124853</c:v>
                </c:pt>
                <c:pt idx="5225">
                  <c:v>1070.6448089456555</c:v>
                </c:pt>
                <c:pt idx="5226">
                  <c:v>1070.7028863389594</c:v>
                </c:pt>
                <c:pt idx="5227">
                  <c:v>1070.7212427108959</c:v>
                </c:pt>
                <c:pt idx="5228">
                  <c:v>1070.7503060258318</c:v>
                </c:pt>
                <c:pt idx="5229">
                  <c:v>1070.7620284439952</c:v>
                </c:pt>
                <c:pt idx="5230">
                  <c:v>1070.794378734982</c:v>
                </c:pt>
                <c:pt idx="5231">
                  <c:v>1070.8161622384284</c:v>
                </c:pt>
                <c:pt idx="5232">
                  <c:v>1070.9832203956094</c:v>
                </c:pt>
                <c:pt idx="5233">
                  <c:v>1071.0454040438105</c:v>
                </c:pt>
                <c:pt idx="5234">
                  <c:v>1071.0636815453181</c:v>
                </c:pt>
                <c:pt idx="5235">
                  <c:v>1071.2901951497461</c:v>
                </c:pt>
                <c:pt idx="5236">
                  <c:v>1071.3199100542352</c:v>
                </c:pt>
                <c:pt idx="5237">
                  <c:v>1071.4211973873137</c:v>
                </c:pt>
                <c:pt idx="5238">
                  <c:v>1071.4320527671257</c:v>
                </c:pt>
                <c:pt idx="5239">
                  <c:v>1071.5045568079845</c:v>
                </c:pt>
                <c:pt idx="5240">
                  <c:v>1071.6067563490171</c:v>
                </c:pt>
                <c:pt idx="5241">
                  <c:v>1071.6081032010925</c:v>
                </c:pt>
                <c:pt idx="5242">
                  <c:v>1071.6529890448564</c:v>
                </c:pt>
                <c:pt idx="5243">
                  <c:v>1071.6606462223579</c:v>
                </c:pt>
                <c:pt idx="5244">
                  <c:v>1071.6687959864178</c:v>
                </c:pt>
                <c:pt idx="5245">
                  <c:v>1071.7184634984071</c:v>
                </c:pt>
                <c:pt idx="5246">
                  <c:v>1071.8523857299797</c:v>
                </c:pt>
                <c:pt idx="5247">
                  <c:v>1071.8825754451373</c:v>
                </c:pt>
                <c:pt idx="5248">
                  <c:v>1071.8919777950955</c:v>
                </c:pt>
                <c:pt idx="5249">
                  <c:v>1071.919353637991</c:v>
                </c:pt>
                <c:pt idx="5250">
                  <c:v>1071.9419297379077</c:v>
                </c:pt>
                <c:pt idx="5251">
                  <c:v>1071.9642672999389</c:v>
                </c:pt>
                <c:pt idx="5252">
                  <c:v>1072.2491990116218</c:v>
                </c:pt>
                <c:pt idx="5253">
                  <c:v>1072.3024927917281</c:v>
                </c:pt>
                <c:pt idx="5254">
                  <c:v>1072.3909285635903</c:v>
                </c:pt>
                <c:pt idx="5255">
                  <c:v>1072.3990700184866</c:v>
                </c:pt>
                <c:pt idx="5256">
                  <c:v>1072.4758222562668</c:v>
                </c:pt>
                <c:pt idx="5257">
                  <c:v>1072.5001196378405</c:v>
                </c:pt>
                <c:pt idx="5258">
                  <c:v>1072.5121215952017</c:v>
                </c:pt>
                <c:pt idx="5259">
                  <c:v>1072.5431313189306</c:v>
                </c:pt>
                <c:pt idx="5260">
                  <c:v>1072.6065247979986</c:v>
                </c:pt>
                <c:pt idx="5261">
                  <c:v>1072.626785412959</c:v>
                </c:pt>
                <c:pt idx="5262">
                  <c:v>1072.6438122945226</c:v>
                </c:pt>
                <c:pt idx="5263">
                  <c:v>1072.7503076187193</c:v>
                </c:pt>
                <c:pt idx="5264">
                  <c:v>1072.7910226933732</c:v>
                </c:pt>
                <c:pt idx="5265">
                  <c:v>1072.8125360372412</c:v>
                </c:pt>
                <c:pt idx="5266">
                  <c:v>1072.8150627890313</c:v>
                </c:pt>
                <c:pt idx="5267">
                  <c:v>1072.8519635956288</c:v>
                </c:pt>
                <c:pt idx="5268">
                  <c:v>1072.8856376464287</c:v>
                </c:pt>
                <c:pt idx="5269">
                  <c:v>1072.9040206250875</c:v>
                </c:pt>
                <c:pt idx="5270">
                  <c:v>1072.9072401197343</c:v>
                </c:pt>
                <c:pt idx="5271">
                  <c:v>1073.1006500561548</c:v>
                </c:pt>
                <c:pt idx="5272">
                  <c:v>1073.1487380893761</c:v>
                </c:pt>
                <c:pt idx="5273">
                  <c:v>1073.1562647355506</c:v>
                </c:pt>
                <c:pt idx="5274">
                  <c:v>1073.1725166406975</c:v>
                </c:pt>
                <c:pt idx="5275">
                  <c:v>1073.1785638400661</c:v>
                </c:pt>
                <c:pt idx="5276">
                  <c:v>1073.2755707113997</c:v>
                </c:pt>
                <c:pt idx="5277">
                  <c:v>1073.3514954511313</c:v>
                </c:pt>
                <c:pt idx="5278">
                  <c:v>1073.357521495825</c:v>
                </c:pt>
                <c:pt idx="5279">
                  <c:v>1073.4472421899322</c:v>
                </c:pt>
                <c:pt idx="5280">
                  <c:v>1073.4657598375325</c:v>
                </c:pt>
                <c:pt idx="5281">
                  <c:v>1073.5269142556488</c:v>
                </c:pt>
                <c:pt idx="5282">
                  <c:v>1073.6150908860914</c:v>
                </c:pt>
                <c:pt idx="5283">
                  <c:v>1073.6479729933371</c:v>
                </c:pt>
                <c:pt idx="5284">
                  <c:v>1073.666448407329</c:v>
                </c:pt>
                <c:pt idx="5285">
                  <c:v>1073.7249884102596</c:v>
                </c:pt>
                <c:pt idx="5286">
                  <c:v>1073.8226165031861</c:v>
                </c:pt>
                <c:pt idx="5287">
                  <c:v>1073.955244263225</c:v>
                </c:pt>
                <c:pt idx="5288">
                  <c:v>1074.0886970364329</c:v>
                </c:pt>
                <c:pt idx="5289">
                  <c:v>1074.1553006132065</c:v>
                </c:pt>
                <c:pt idx="5290">
                  <c:v>1074.1651727923154</c:v>
                </c:pt>
                <c:pt idx="5291">
                  <c:v>1074.3186506479701</c:v>
                </c:pt>
                <c:pt idx="5292">
                  <c:v>1074.5200360835941</c:v>
                </c:pt>
                <c:pt idx="5293">
                  <c:v>1074.5207287475384</c:v>
                </c:pt>
                <c:pt idx="5294">
                  <c:v>1074.5233919880905</c:v>
                </c:pt>
                <c:pt idx="5295">
                  <c:v>1074.5285014675428</c:v>
                </c:pt>
                <c:pt idx="5296">
                  <c:v>1074.5399839951847</c:v>
                </c:pt>
                <c:pt idx="5297">
                  <c:v>1074.5555999956885</c:v>
                </c:pt>
                <c:pt idx="5298">
                  <c:v>1074.5557834669246</c:v>
                </c:pt>
                <c:pt idx="5299">
                  <c:v>1074.5679557741614</c:v>
                </c:pt>
                <c:pt idx="5300">
                  <c:v>1074.6157613437804</c:v>
                </c:pt>
                <c:pt idx="5301">
                  <c:v>1074.7028983309697</c:v>
                </c:pt>
                <c:pt idx="5302">
                  <c:v>1074.7166445362593</c:v>
                </c:pt>
                <c:pt idx="5303">
                  <c:v>1074.7208520094355</c:v>
                </c:pt>
                <c:pt idx="5304">
                  <c:v>1074.734241684519</c:v>
                </c:pt>
                <c:pt idx="5305">
                  <c:v>1074.8212987681586</c:v>
                </c:pt>
                <c:pt idx="5306">
                  <c:v>1074.8949425243998</c:v>
                </c:pt>
                <c:pt idx="5307">
                  <c:v>1074.9139448858593</c:v>
                </c:pt>
                <c:pt idx="5308">
                  <c:v>1074.9306141088286</c:v>
                </c:pt>
                <c:pt idx="5309">
                  <c:v>1074.942010413969</c:v>
                </c:pt>
                <c:pt idx="5310">
                  <c:v>1075.0069644867481</c:v>
                </c:pt>
                <c:pt idx="5311">
                  <c:v>1075.106944064117</c:v>
                </c:pt>
                <c:pt idx="5312">
                  <c:v>1075.1395836405366</c:v>
                </c:pt>
                <c:pt idx="5313">
                  <c:v>1075.1639957559737</c:v>
                </c:pt>
                <c:pt idx="5314">
                  <c:v>1075.2211892582945</c:v>
                </c:pt>
                <c:pt idx="5315">
                  <c:v>1075.221785671657</c:v>
                </c:pt>
                <c:pt idx="5316">
                  <c:v>1075.2293690955958</c:v>
                </c:pt>
                <c:pt idx="5317">
                  <c:v>1075.2898903636824</c:v>
                </c:pt>
                <c:pt idx="5318">
                  <c:v>1075.3955751637702</c:v>
                </c:pt>
                <c:pt idx="5319">
                  <c:v>1075.51038316009</c:v>
                </c:pt>
                <c:pt idx="5320">
                  <c:v>1075.590281768868</c:v>
                </c:pt>
                <c:pt idx="5321">
                  <c:v>1075.5927988401556</c:v>
                </c:pt>
                <c:pt idx="5322">
                  <c:v>1075.6169748844659</c:v>
                </c:pt>
                <c:pt idx="5323">
                  <c:v>1075.7032635372243</c:v>
                </c:pt>
                <c:pt idx="5324">
                  <c:v>1075.7273191672866</c:v>
                </c:pt>
                <c:pt idx="5325">
                  <c:v>1075.7617584110176</c:v>
                </c:pt>
                <c:pt idx="5326">
                  <c:v>1075.7690491678757</c:v>
                </c:pt>
                <c:pt idx="5327">
                  <c:v>1075.7862496435587</c:v>
                </c:pt>
                <c:pt idx="5328">
                  <c:v>1075.822741673064</c:v>
                </c:pt>
                <c:pt idx="5329">
                  <c:v>1075.883984942983</c:v>
                </c:pt>
                <c:pt idx="5330">
                  <c:v>1075.8846968935632</c:v>
                </c:pt>
                <c:pt idx="5331">
                  <c:v>1075.9039142057507</c:v>
                </c:pt>
                <c:pt idx="5332">
                  <c:v>1075.916425487691</c:v>
                </c:pt>
                <c:pt idx="5333">
                  <c:v>1075.9222555904103</c:v>
                </c:pt>
                <c:pt idx="5334">
                  <c:v>1075.9385259633582</c:v>
                </c:pt>
                <c:pt idx="5335">
                  <c:v>1076.0019925040988</c:v>
                </c:pt>
                <c:pt idx="5336">
                  <c:v>1076.0735812669532</c:v>
                </c:pt>
                <c:pt idx="5337">
                  <c:v>1076.0752005291595</c:v>
                </c:pt>
                <c:pt idx="5338">
                  <c:v>1076.0998043183733</c:v>
                </c:pt>
                <c:pt idx="5339">
                  <c:v>1076.1834932556369</c:v>
                </c:pt>
                <c:pt idx="5340">
                  <c:v>1076.2098436211916</c:v>
                </c:pt>
                <c:pt idx="5341">
                  <c:v>1076.330482818732</c:v>
                </c:pt>
                <c:pt idx="5342">
                  <c:v>1076.3906826537411</c:v>
                </c:pt>
                <c:pt idx="5343">
                  <c:v>1076.4712617833702</c:v>
                </c:pt>
                <c:pt idx="5344">
                  <c:v>1076.4970419615124</c:v>
                </c:pt>
                <c:pt idx="5345">
                  <c:v>1076.5087502468127</c:v>
                </c:pt>
                <c:pt idx="5346">
                  <c:v>1076.6393991167838</c:v>
                </c:pt>
                <c:pt idx="5347">
                  <c:v>1076.7770938442477</c:v>
                </c:pt>
                <c:pt idx="5348">
                  <c:v>1076.7868121162048</c:v>
                </c:pt>
                <c:pt idx="5349">
                  <c:v>1076.8446880077367</c:v>
                </c:pt>
                <c:pt idx="5350">
                  <c:v>1076.8521196422359</c:v>
                </c:pt>
                <c:pt idx="5351">
                  <c:v>1076.8922241012538</c:v>
                </c:pt>
                <c:pt idx="5352">
                  <c:v>1076.9172351956861</c:v>
                </c:pt>
                <c:pt idx="5353">
                  <c:v>1077.0165119671694</c:v>
                </c:pt>
                <c:pt idx="5354">
                  <c:v>1077.0253851795819</c:v>
                </c:pt>
                <c:pt idx="5355">
                  <c:v>1077.0455473185557</c:v>
                </c:pt>
                <c:pt idx="5356">
                  <c:v>1077.0662424987131</c:v>
                </c:pt>
                <c:pt idx="5357">
                  <c:v>1077.1282109614717</c:v>
                </c:pt>
                <c:pt idx="5358">
                  <c:v>1077.1641117655186</c:v>
                </c:pt>
                <c:pt idx="5359">
                  <c:v>1077.1706026423574</c:v>
                </c:pt>
                <c:pt idx="5360">
                  <c:v>1077.1719666392792</c:v>
                </c:pt>
                <c:pt idx="5361">
                  <c:v>1077.4431304993836</c:v>
                </c:pt>
                <c:pt idx="5362">
                  <c:v>1077.4499767887773</c:v>
                </c:pt>
                <c:pt idx="5363">
                  <c:v>1077.4706962868713</c:v>
                </c:pt>
                <c:pt idx="5364">
                  <c:v>1077.4870884476368</c:v>
                </c:pt>
                <c:pt idx="5365">
                  <c:v>1077.5371162324939</c:v>
                </c:pt>
                <c:pt idx="5366">
                  <c:v>1077.5628850212752</c:v>
                </c:pt>
                <c:pt idx="5367">
                  <c:v>1077.5837226490332</c:v>
                </c:pt>
                <c:pt idx="5368">
                  <c:v>1077.5869394674644</c:v>
                </c:pt>
                <c:pt idx="5369">
                  <c:v>1077.6030197472273</c:v>
                </c:pt>
                <c:pt idx="5370">
                  <c:v>1077.626548073704</c:v>
                </c:pt>
                <c:pt idx="5371">
                  <c:v>1077.7099114347266</c:v>
                </c:pt>
                <c:pt idx="5372">
                  <c:v>1077.7955608189036</c:v>
                </c:pt>
                <c:pt idx="5373">
                  <c:v>1077.8819362686343</c:v>
                </c:pt>
                <c:pt idx="5374">
                  <c:v>1077.8898343914379</c:v>
                </c:pt>
                <c:pt idx="5375">
                  <c:v>1077.9924861097504</c:v>
                </c:pt>
                <c:pt idx="5376">
                  <c:v>1078.0423338953312</c:v>
                </c:pt>
                <c:pt idx="5377">
                  <c:v>1078.0616376691614</c:v>
                </c:pt>
                <c:pt idx="5378">
                  <c:v>1078.0621879534622</c:v>
                </c:pt>
                <c:pt idx="5379">
                  <c:v>1078.0935800736734</c:v>
                </c:pt>
                <c:pt idx="5380">
                  <c:v>1078.1419431547386</c:v>
                </c:pt>
                <c:pt idx="5381">
                  <c:v>1078.1741192571344</c:v>
                </c:pt>
                <c:pt idx="5382">
                  <c:v>1078.1855082422849</c:v>
                </c:pt>
                <c:pt idx="5383">
                  <c:v>1078.2433940042438</c:v>
                </c:pt>
                <c:pt idx="5384">
                  <c:v>1078.3090649128176</c:v>
                </c:pt>
                <c:pt idx="5385">
                  <c:v>1078.324115099907</c:v>
                </c:pt>
                <c:pt idx="5386">
                  <c:v>1078.3476542341307</c:v>
                </c:pt>
                <c:pt idx="5387">
                  <c:v>1078.4593091986828</c:v>
                </c:pt>
                <c:pt idx="5388">
                  <c:v>1078.4947192517736</c:v>
                </c:pt>
                <c:pt idx="5389">
                  <c:v>1078.6207211904741</c:v>
                </c:pt>
                <c:pt idx="5390">
                  <c:v>1078.6573723312799</c:v>
                </c:pt>
                <c:pt idx="5391">
                  <c:v>1078.6967222180476</c:v>
                </c:pt>
                <c:pt idx="5392">
                  <c:v>1078.7028648335267</c:v>
                </c:pt>
                <c:pt idx="5393">
                  <c:v>1078.8778272594298</c:v>
                </c:pt>
                <c:pt idx="5394">
                  <c:v>1078.9003896455024</c:v>
                </c:pt>
                <c:pt idx="5395">
                  <c:v>1079.079488179086</c:v>
                </c:pt>
                <c:pt idx="5396">
                  <c:v>1079.1140404666985</c:v>
                </c:pt>
                <c:pt idx="5397">
                  <c:v>1079.1976207827013</c:v>
                </c:pt>
                <c:pt idx="5398">
                  <c:v>1079.2305684500768</c:v>
                </c:pt>
                <c:pt idx="5399">
                  <c:v>1079.2427730478109</c:v>
                </c:pt>
                <c:pt idx="5400">
                  <c:v>1079.2765491892728</c:v>
                </c:pt>
                <c:pt idx="5401">
                  <c:v>1079.3090535323449</c:v>
                </c:pt>
                <c:pt idx="5402">
                  <c:v>1079.3564589923872</c:v>
                </c:pt>
                <c:pt idx="5403">
                  <c:v>1079.4897669881004</c:v>
                </c:pt>
                <c:pt idx="5404">
                  <c:v>1079.5059652457742</c:v>
                </c:pt>
                <c:pt idx="5405">
                  <c:v>1079.5326032677799</c:v>
                </c:pt>
                <c:pt idx="5406">
                  <c:v>1079.6076377399536</c:v>
                </c:pt>
                <c:pt idx="5407">
                  <c:v>1079.6086247561961</c:v>
                </c:pt>
                <c:pt idx="5408">
                  <c:v>1079.6291105399337</c:v>
                </c:pt>
                <c:pt idx="5409">
                  <c:v>1079.6975886454256</c:v>
                </c:pt>
                <c:pt idx="5410">
                  <c:v>1079.741423673433</c:v>
                </c:pt>
                <c:pt idx="5411">
                  <c:v>1079.9073501780501</c:v>
                </c:pt>
                <c:pt idx="5412">
                  <c:v>1079.9144329700748</c:v>
                </c:pt>
                <c:pt idx="5413">
                  <c:v>1079.9561554247407</c:v>
                </c:pt>
                <c:pt idx="5414">
                  <c:v>1080.0686755633274</c:v>
                </c:pt>
                <c:pt idx="5415">
                  <c:v>1080.1686426368149</c:v>
                </c:pt>
                <c:pt idx="5416">
                  <c:v>1080.1926272983549</c:v>
                </c:pt>
                <c:pt idx="5417">
                  <c:v>1080.2489712621873</c:v>
                </c:pt>
                <c:pt idx="5418">
                  <c:v>1080.27465326742</c:v>
                </c:pt>
                <c:pt idx="5419">
                  <c:v>1080.3494234106245</c:v>
                </c:pt>
                <c:pt idx="5420">
                  <c:v>1080.5217533350283</c:v>
                </c:pt>
                <c:pt idx="5421">
                  <c:v>1080.5330773022097</c:v>
                </c:pt>
                <c:pt idx="5422">
                  <c:v>1080.6593317671936</c:v>
                </c:pt>
                <c:pt idx="5423">
                  <c:v>1080.6922334673304</c:v>
                </c:pt>
                <c:pt idx="5424">
                  <c:v>1080.7298217279686</c:v>
                </c:pt>
                <c:pt idx="5425">
                  <c:v>1080.759688176197</c:v>
                </c:pt>
                <c:pt idx="5426">
                  <c:v>1080.8098155080888</c:v>
                </c:pt>
                <c:pt idx="5427">
                  <c:v>1080.8278727147401</c:v>
                </c:pt>
                <c:pt idx="5428">
                  <c:v>1080.8616460191813</c:v>
                </c:pt>
                <c:pt idx="5429">
                  <c:v>1080.8766111220214</c:v>
                </c:pt>
                <c:pt idx="5430">
                  <c:v>1080.993948732028</c:v>
                </c:pt>
                <c:pt idx="5431">
                  <c:v>1081.0554763508289</c:v>
                </c:pt>
                <c:pt idx="5432">
                  <c:v>1081.0824781170006</c:v>
                </c:pt>
                <c:pt idx="5433">
                  <c:v>1081.1310978021181</c:v>
                </c:pt>
                <c:pt idx="5434">
                  <c:v>1081.1415924129908</c:v>
                </c:pt>
                <c:pt idx="5435">
                  <c:v>1081.2370932294693</c:v>
                </c:pt>
                <c:pt idx="5436">
                  <c:v>1081.2440249044207</c:v>
                </c:pt>
                <c:pt idx="5437">
                  <c:v>1081.2481077459129</c:v>
                </c:pt>
                <c:pt idx="5438">
                  <c:v>1081.3589291956534</c:v>
                </c:pt>
                <c:pt idx="5439">
                  <c:v>1081.4089657095531</c:v>
                </c:pt>
                <c:pt idx="5440">
                  <c:v>1081.554587342805</c:v>
                </c:pt>
                <c:pt idx="5441">
                  <c:v>1081.5766638913185</c:v>
                </c:pt>
                <c:pt idx="5442">
                  <c:v>1081.5958218000051</c:v>
                </c:pt>
                <c:pt idx="5443">
                  <c:v>1081.5967852020494</c:v>
                </c:pt>
                <c:pt idx="5444">
                  <c:v>1081.6809676130167</c:v>
                </c:pt>
                <c:pt idx="5445">
                  <c:v>1081.7503790906085</c:v>
                </c:pt>
                <c:pt idx="5446">
                  <c:v>1081.9016835178313</c:v>
                </c:pt>
                <c:pt idx="5447">
                  <c:v>1081.914529139043</c:v>
                </c:pt>
                <c:pt idx="5448">
                  <c:v>1081.9190332211106</c:v>
                </c:pt>
                <c:pt idx="5449">
                  <c:v>1081.9208578357122</c:v>
                </c:pt>
                <c:pt idx="5450">
                  <c:v>1082.0100427779566</c:v>
                </c:pt>
                <c:pt idx="5451">
                  <c:v>1082.1584581461241</c:v>
                </c:pt>
                <c:pt idx="5452">
                  <c:v>1082.2096151321621</c:v>
                </c:pt>
                <c:pt idx="5453">
                  <c:v>1082.2130487157428</c:v>
                </c:pt>
                <c:pt idx="5454">
                  <c:v>1082.2482055879082</c:v>
                </c:pt>
                <c:pt idx="5455">
                  <c:v>1082.2534331440986</c:v>
                </c:pt>
                <c:pt idx="5456">
                  <c:v>1082.3810424234584</c:v>
                </c:pt>
                <c:pt idx="5457">
                  <c:v>1082.4845755593276</c:v>
                </c:pt>
                <c:pt idx="5458">
                  <c:v>1082.5784816264359</c:v>
                </c:pt>
                <c:pt idx="5459">
                  <c:v>1082.6560386168439</c:v>
                </c:pt>
                <c:pt idx="5460">
                  <c:v>1082.676785447627</c:v>
                </c:pt>
                <c:pt idx="5461">
                  <c:v>1082.7293369104823</c:v>
                </c:pt>
                <c:pt idx="5462">
                  <c:v>1082.8008563590031</c:v>
                </c:pt>
                <c:pt idx="5463">
                  <c:v>1082.9038194279301</c:v>
                </c:pt>
                <c:pt idx="5464">
                  <c:v>1082.9114757379507</c:v>
                </c:pt>
                <c:pt idx="5465">
                  <c:v>1082.9335955093729</c:v>
                </c:pt>
                <c:pt idx="5466">
                  <c:v>1082.975807661709</c:v>
                </c:pt>
                <c:pt idx="5467">
                  <c:v>1083.0021316896018</c:v>
                </c:pt>
                <c:pt idx="5468">
                  <c:v>1083.0231710276198</c:v>
                </c:pt>
                <c:pt idx="5469">
                  <c:v>1083.0887978911662</c:v>
                </c:pt>
                <c:pt idx="5470">
                  <c:v>1083.2439243471449</c:v>
                </c:pt>
                <c:pt idx="5471">
                  <c:v>1083.3753717036982</c:v>
                </c:pt>
                <c:pt idx="5472">
                  <c:v>1083.4640947909777</c:v>
                </c:pt>
                <c:pt idx="5473">
                  <c:v>1083.4792846540174</c:v>
                </c:pt>
                <c:pt idx="5474">
                  <c:v>1083.5482281022355</c:v>
                </c:pt>
                <c:pt idx="5475">
                  <c:v>1083.873681064734</c:v>
                </c:pt>
                <c:pt idx="5476">
                  <c:v>1083.9065662686482</c:v>
                </c:pt>
                <c:pt idx="5477">
                  <c:v>1083.9194434176584</c:v>
                </c:pt>
                <c:pt idx="5478">
                  <c:v>1083.9388591178561</c:v>
                </c:pt>
                <c:pt idx="5479">
                  <c:v>1083.9423524521565</c:v>
                </c:pt>
                <c:pt idx="5480">
                  <c:v>1084.2053938971321</c:v>
                </c:pt>
                <c:pt idx="5481">
                  <c:v>1084.2361386797922</c:v>
                </c:pt>
                <c:pt idx="5482">
                  <c:v>1084.2501725738066</c:v>
                </c:pt>
                <c:pt idx="5483">
                  <c:v>1084.3263892015516</c:v>
                </c:pt>
                <c:pt idx="5484">
                  <c:v>1084.3396633034715</c:v>
                </c:pt>
                <c:pt idx="5485">
                  <c:v>1084.4858735955625</c:v>
                </c:pt>
                <c:pt idx="5486">
                  <c:v>1084.5490211951717</c:v>
                </c:pt>
                <c:pt idx="5487">
                  <c:v>1084.5839794143412</c:v>
                </c:pt>
                <c:pt idx="5488">
                  <c:v>1084.6373742140099</c:v>
                </c:pt>
                <c:pt idx="5489">
                  <c:v>1084.6995599630388</c:v>
                </c:pt>
                <c:pt idx="5490">
                  <c:v>1084.7273812855178</c:v>
                </c:pt>
                <c:pt idx="5491">
                  <c:v>1084.7290621431212</c:v>
                </c:pt>
                <c:pt idx="5492">
                  <c:v>1084.7688853196651</c:v>
                </c:pt>
                <c:pt idx="5493">
                  <c:v>1084.7811392402236</c:v>
                </c:pt>
                <c:pt idx="5494">
                  <c:v>1084.7986313496212</c:v>
                </c:pt>
                <c:pt idx="5495">
                  <c:v>1084.8100294812834</c:v>
                </c:pt>
                <c:pt idx="5496">
                  <c:v>1084.8323983793905</c:v>
                </c:pt>
                <c:pt idx="5497">
                  <c:v>1084.917390307668</c:v>
                </c:pt>
                <c:pt idx="5498">
                  <c:v>1084.925435844764</c:v>
                </c:pt>
                <c:pt idx="5499">
                  <c:v>1085.006207992941</c:v>
                </c:pt>
                <c:pt idx="5500">
                  <c:v>1085.0599136668036</c:v>
                </c:pt>
                <c:pt idx="5501">
                  <c:v>1085.15976621291</c:v>
                </c:pt>
                <c:pt idx="5502">
                  <c:v>1085.1626409424807</c:v>
                </c:pt>
                <c:pt idx="5503">
                  <c:v>1085.178183870916</c:v>
                </c:pt>
                <c:pt idx="5504">
                  <c:v>1085.18004803179</c:v>
                </c:pt>
                <c:pt idx="5505">
                  <c:v>1085.2299759493117</c:v>
                </c:pt>
                <c:pt idx="5506">
                  <c:v>1085.2327372137852</c:v>
                </c:pt>
                <c:pt idx="5507">
                  <c:v>1085.2880359744511</c:v>
                </c:pt>
                <c:pt idx="5508">
                  <c:v>1085.3100398335682</c:v>
                </c:pt>
                <c:pt idx="5509">
                  <c:v>1085.3411330374731</c:v>
                </c:pt>
                <c:pt idx="5510">
                  <c:v>1085.3950719135478</c:v>
                </c:pt>
                <c:pt idx="5511">
                  <c:v>1085.4028808521862</c:v>
                </c:pt>
                <c:pt idx="5512">
                  <c:v>1085.4864528260077</c:v>
                </c:pt>
                <c:pt idx="5513">
                  <c:v>1085.5222532861985</c:v>
                </c:pt>
                <c:pt idx="5514">
                  <c:v>1085.5596417876404</c:v>
                </c:pt>
                <c:pt idx="5515">
                  <c:v>1085.6095735636477</c:v>
                </c:pt>
                <c:pt idx="5516">
                  <c:v>1085.667736967175</c:v>
                </c:pt>
                <c:pt idx="5517">
                  <c:v>1085.6732046304351</c:v>
                </c:pt>
                <c:pt idx="5518">
                  <c:v>1085.6915747065948</c:v>
                </c:pt>
                <c:pt idx="5519">
                  <c:v>1085.7464897069001</c:v>
                </c:pt>
                <c:pt idx="5520">
                  <c:v>1085.7482156597919</c:v>
                </c:pt>
                <c:pt idx="5521">
                  <c:v>1085.765930458796</c:v>
                </c:pt>
                <c:pt idx="5522">
                  <c:v>1085.8059802028465</c:v>
                </c:pt>
                <c:pt idx="5523">
                  <c:v>1085.8167030043319</c:v>
                </c:pt>
                <c:pt idx="5524">
                  <c:v>1085.8944832280281</c:v>
                </c:pt>
                <c:pt idx="5525">
                  <c:v>1085.9050098113621</c:v>
                </c:pt>
                <c:pt idx="5526">
                  <c:v>1085.91498264437</c:v>
                </c:pt>
                <c:pt idx="5527">
                  <c:v>1085.9996577117467</c:v>
                </c:pt>
                <c:pt idx="5528">
                  <c:v>1086.0056926565919</c:v>
                </c:pt>
                <c:pt idx="5529">
                  <c:v>1086.1374469007874</c:v>
                </c:pt>
                <c:pt idx="5530">
                  <c:v>1086.1519278716842</c:v>
                </c:pt>
                <c:pt idx="5531">
                  <c:v>1086.2075311227661</c:v>
                </c:pt>
                <c:pt idx="5532">
                  <c:v>1086.2227596482528</c:v>
                </c:pt>
                <c:pt idx="5533">
                  <c:v>1086.3125682784607</c:v>
                </c:pt>
                <c:pt idx="5534">
                  <c:v>1086.3549455623811</c:v>
                </c:pt>
                <c:pt idx="5535">
                  <c:v>1086.4783978285102</c:v>
                </c:pt>
                <c:pt idx="5536">
                  <c:v>1086.4890723917711</c:v>
                </c:pt>
                <c:pt idx="5537">
                  <c:v>1086.5166026099903</c:v>
                </c:pt>
                <c:pt idx="5538">
                  <c:v>1086.5173203047607</c:v>
                </c:pt>
                <c:pt idx="5539">
                  <c:v>1086.5749337323164</c:v>
                </c:pt>
                <c:pt idx="5540">
                  <c:v>1086.6869314443729</c:v>
                </c:pt>
                <c:pt idx="5541">
                  <c:v>1086.7966089468928</c:v>
                </c:pt>
                <c:pt idx="5542">
                  <c:v>1086.8039965233195</c:v>
                </c:pt>
                <c:pt idx="5543">
                  <c:v>1086.8212077723977</c:v>
                </c:pt>
                <c:pt idx="5544">
                  <c:v>1086.8844130262808</c:v>
                </c:pt>
                <c:pt idx="5545">
                  <c:v>1086.9141351660255</c:v>
                </c:pt>
                <c:pt idx="5546">
                  <c:v>1087.0030389350961</c:v>
                </c:pt>
                <c:pt idx="5547">
                  <c:v>1087.0433662916232</c:v>
                </c:pt>
                <c:pt idx="5548">
                  <c:v>1087.1409694775532</c:v>
                </c:pt>
                <c:pt idx="5549">
                  <c:v>1087.1707495918608</c:v>
                </c:pt>
                <c:pt idx="5550">
                  <c:v>1087.2082603450963</c:v>
                </c:pt>
                <c:pt idx="5551">
                  <c:v>1087.2096398479903</c:v>
                </c:pt>
                <c:pt idx="5552">
                  <c:v>1087.2294215371485</c:v>
                </c:pt>
                <c:pt idx="5553">
                  <c:v>1087.2461713878963</c:v>
                </c:pt>
                <c:pt idx="5554">
                  <c:v>1087.2763132612436</c:v>
                </c:pt>
                <c:pt idx="5555">
                  <c:v>1087.3977743118073</c:v>
                </c:pt>
                <c:pt idx="5556">
                  <c:v>1087.5022087592943</c:v>
                </c:pt>
                <c:pt idx="5557">
                  <c:v>1087.5541096142772</c:v>
                </c:pt>
                <c:pt idx="5558">
                  <c:v>1087.597005894092</c:v>
                </c:pt>
                <c:pt idx="5559">
                  <c:v>1087.6283454434388</c:v>
                </c:pt>
                <c:pt idx="5560">
                  <c:v>1087.6807864457035</c:v>
                </c:pt>
                <c:pt idx="5561">
                  <c:v>1087.8047892824022</c:v>
                </c:pt>
                <c:pt idx="5562">
                  <c:v>1087.8050558738703</c:v>
                </c:pt>
                <c:pt idx="5563">
                  <c:v>1087.8775363093573</c:v>
                </c:pt>
                <c:pt idx="5564">
                  <c:v>1087.8954469470607</c:v>
                </c:pt>
                <c:pt idx="5565">
                  <c:v>1087.9252074812723</c:v>
                </c:pt>
                <c:pt idx="5566">
                  <c:v>1087.9529876182501</c:v>
                </c:pt>
                <c:pt idx="5567">
                  <c:v>1088.0324194539107</c:v>
                </c:pt>
                <c:pt idx="5568">
                  <c:v>1088.1214160039347</c:v>
                </c:pt>
                <c:pt idx="5569">
                  <c:v>1088.2780393823311</c:v>
                </c:pt>
                <c:pt idx="5570">
                  <c:v>1088.3711286935552</c:v>
                </c:pt>
                <c:pt idx="5571">
                  <c:v>1088.3806347801499</c:v>
                </c:pt>
                <c:pt idx="5572">
                  <c:v>1088.4822254327999</c:v>
                </c:pt>
                <c:pt idx="5573">
                  <c:v>1088.511023092098</c:v>
                </c:pt>
                <c:pt idx="5574">
                  <c:v>1088.5407899581933</c:v>
                </c:pt>
                <c:pt idx="5575">
                  <c:v>1088.6269445046485</c:v>
                </c:pt>
                <c:pt idx="5576">
                  <c:v>1088.6390319420068</c:v>
                </c:pt>
                <c:pt idx="5577">
                  <c:v>1088.6407582956942</c:v>
                </c:pt>
                <c:pt idx="5578">
                  <c:v>1088.8110554615334</c:v>
                </c:pt>
                <c:pt idx="5579">
                  <c:v>1088.8172033933379</c:v>
                </c:pt>
                <c:pt idx="5580">
                  <c:v>1088.9797641785967</c:v>
                </c:pt>
                <c:pt idx="5581">
                  <c:v>1088.9979326037026</c:v>
                </c:pt>
                <c:pt idx="5582">
                  <c:v>1089.0086421005365</c:v>
                </c:pt>
                <c:pt idx="5583">
                  <c:v>1089.0775701794298</c:v>
                </c:pt>
                <c:pt idx="5584">
                  <c:v>1089.1065711421106</c:v>
                </c:pt>
                <c:pt idx="5585">
                  <c:v>1089.1267108973802</c:v>
                </c:pt>
                <c:pt idx="5586">
                  <c:v>1089.2295486667945</c:v>
                </c:pt>
                <c:pt idx="5587">
                  <c:v>1089.2328657483561</c:v>
                </c:pt>
                <c:pt idx="5588">
                  <c:v>1089.281952241291</c:v>
                </c:pt>
                <c:pt idx="5589">
                  <c:v>1089.2985397348043</c:v>
                </c:pt>
                <c:pt idx="5590">
                  <c:v>1089.3078787738164</c:v>
                </c:pt>
                <c:pt idx="5591">
                  <c:v>1089.3573546756118</c:v>
                </c:pt>
                <c:pt idx="5592">
                  <c:v>1089.4373049888493</c:v>
                </c:pt>
                <c:pt idx="5593">
                  <c:v>1089.4447228104716</c:v>
                </c:pt>
                <c:pt idx="5594">
                  <c:v>1089.4787008951198</c:v>
                </c:pt>
                <c:pt idx="5595">
                  <c:v>1089.5855199021576</c:v>
                </c:pt>
                <c:pt idx="5596">
                  <c:v>1089.6076509703055</c:v>
                </c:pt>
                <c:pt idx="5597">
                  <c:v>1089.6347327438343</c:v>
                </c:pt>
                <c:pt idx="5598">
                  <c:v>1089.6600127964398</c:v>
                </c:pt>
                <c:pt idx="5599">
                  <c:v>1089.8458722503565</c:v>
                </c:pt>
                <c:pt idx="5600">
                  <c:v>1089.9123539671068</c:v>
                </c:pt>
                <c:pt idx="5601">
                  <c:v>1089.9274960565597</c:v>
                </c:pt>
                <c:pt idx="5602">
                  <c:v>1089.9630247979328</c:v>
                </c:pt>
                <c:pt idx="5603">
                  <c:v>1090.1290717093848</c:v>
                </c:pt>
                <c:pt idx="5604">
                  <c:v>1090.1561760182203</c:v>
                </c:pt>
                <c:pt idx="5605">
                  <c:v>1090.1871018228269</c:v>
                </c:pt>
                <c:pt idx="5606">
                  <c:v>1090.2527705801604</c:v>
                </c:pt>
                <c:pt idx="5607">
                  <c:v>1090.2634324675466</c:v>
                </c:pt>
                <c:pt idx="5608">
                  <c:v>1090.3750866461414</c:v>
                </c:pt>
                <c:pt idx="5609">
                  <c:v>1090.4975999607095</c:v>
                </c:pt>
                <c:pt idx="5610">
                  <c:v>1090.5323229939415</c:v>
                </c:pt>
                <c:pt idx="5611">
                  <c:v>1090.6264810668467</c:v>
                </c:pt>
                <c:pt idx="5612">
                  <c:v>1090.6341130939131</c:v>
                </c:pt>
                <c:pt idx="5613">
                  <c:v>1090.6766831102227</c:v>
                </c:pt>
                <c:pt idx="5614">
                  <c:v>1090.690146757905</c:v>
                </c:pt>
                <c:pt idx="5615">
                  <c:v>1090.7040702222748</c:v>
                </c:pt>
                <c:pt idx="5616">
                  <c:v>1090.7266259115395</c:v>
                </c:pt>
                <c:pt idx="5617">
                  <c:v>1090.7321798757873</c:v>
                </c:pt>
                <c:pt idx="5618">
                  <c:v>1090.7463182318213</c:v>
                </c:pt>
                <c:pt idx="5619">
                  <c:v>1090.8062500685469</c:v>
                </c:pt>
                <c:pt idx="5620">
                  <c:v>1090.8200899017395</c:v>
                </c:pt>
                <c:pt idx="5621">
                  <c:v>1090.836908652996</c:v>
                </c:pt>
                <c:pt idx="5622">
                  <c:v>1090.8518456456497</c:v>
                </c:pt>
                <c:pt idx="5623">
                  <c:v>1090.8811486553345</c:v>
                </c:pt>
                <c:pt idx="5624">
                  <c:v>1090.9189146055533</c:v>
                </c:pt>
                <c:pt idx="5625">
                  <c:v>1090.9457632942972</c:v>
                </c:pt>
                <c:pt idx="5626">
                  <c:v>1090.9999140722639</c:v>
                </c:pt>
                <c:pt idx="5627">
                  <c:v>1091.0108535994625</c:v>
                </c:pt>
                <c:pt idx="5628">
                  <c:v>1091.1055293847571</c:v>
                </c:pt>
                <c:pt idx="5629">
                  <c:v>1091.1526942418423</c:v>
                </c:pt>
                <c:pt idx="5630">
                  <c:v>1091.2231955680536</c:v>
                </c:pt>
                <c:pt idx="5631">
                  <c:v>1091.2494326098022</c:v>
                </c:pt>
                <c:pt idx="5632">
                  <c:v>1091.3291241329857</c:v>
                </c:pt>
                <c:pt idx="5633">
                  <c:v>1091.4603815485475</c:v>
                </c:pt>
                <c:pt idx="5634">
                  <c:v>1091.4751805984306</c:v>
                </c:pt>
                <c:pt idx="5635">
                  <c:v>1091.4871259202278</c:v>
                </c:pt>
                <c:pt idx="5636">
                  <c:v>1091.5970615323797</c:v>
                </c:pt>
                <c:pt idx="5637">
                  <c:v>1091.628820378058</c:v>
                </c:pt>
                <c:pt idx="5638">
                  <c:v>1091.6317297094952</c:v>
                </c:pt>
                <c:pt idx="5639">
                  <c:v>1091.706441900418</c:v>
                </c:pt>
                <c:pt idx="5640">
                  <c:v>1091.8325302155285</c:v>
                </c:pt>
                <c:pt idx="5641">
                  <c:v>1091.8602828270518</c:v>
                </c:pt>
                <c:pt idx="5642">
                  <c:v>1091.926312186105</c:v>
                </c:pt>
                <c:pt idx="5643">
                  <c:v>1091.9542287403951</c:v>
                </c:pt>
                <c:pt idx="5644">
                  <c:v>1091.9633273097393</c:v>
                </c:pt>
                <c:pt idx="5645">
                  <c:v>1092.172349515454</c:v>
                </c:pt>
                <c:pt idx="5646">
                  <c:v>1092.2009039730997</c:v>
                </c:pt>
                <c:pt idx="5647">
                  <c:v>1092.2340362605114</c:v>
                </c:pt>
                <c:pt idx="5648">
                  <c:v>1092.2561090758832</c:v>
                </c:pt>
                <c:pt idx="5649">
                  <c:v>1092.2630103682857</c:v>
                </c:pt>
                <c:pt idx="5650">
                  <c:v>1092.2843343536499</c:v>
                </c:pt>
                <c:pt idx="5651">
                  <c:v>1092.4773966790526</c:v>
                </c:pt>
                <c:pt idx="5652">
                  <c:v>1092.5139993865148</c:v>
                </c:pt>
                <c:pt idx="5653">
                  <c:v>1092.515525000458</c:v>
                </c:pt>
                <c:pt idx="5654">
                  <c:v>1092.6139687983339</c:v>
                </c:pt>
                <c:pt idx="5655">
                  <c:v>1092.6560960125544</c:v>
                </c:pt>
                <c:pt idx="5656">
                  <c:v>1092.6901332656262</c:v>
                </c:pt>
                <c:pt idx="5657">
                  <c:v>1092.6937253660801</c:v>
                </c:pt>
                <c:pt idx="5658">
                  <c:v>1092.6987198688666</c:v>
                </c:pt>
                <c:pt idx="5659">
                  <c:v>1092.8179221101925</c:v>
                </c:pt>
                <c:pt idx="5660">
                  <c:v>1092.8254364310892</c:v>
                </c:pt>
                <c:pt idx="5661">
                  <c:v>1092.8763352562728</c:v>
                </c:pt>
                <c:pt idx="5662">
                  <c:v>1092.8765779303269</c:v>
                </c:pt>
                <c:pt idx="5663">
                  <c:v>1092.8877205832257</c:v>
                </c:pt>
                <c:pt idx="5664">
                  <c:v>1092.9539679867332</c:v>
                </c:pt>
                <c:pt idx="5665">
                  <c:v>1093.0252907544816</c:v>
                </c:pt>
                <c:pt idx="5666">
                  <c:v>1093.03539728952</c:v>
                </c:pt>
                <c:pt idx="5667">
                  <c:v>1093.0688311375984</c:v>
                </c:pt>
                <c:pt idx="5668">
                  <c:v>1093.0921019697355</c:v>
                </c:pt>
                <c:pt idx="5669">
                  <c:v>1093.2224890841053</c:v>
                </c:pt>
                <c:pt idx="5670">
                  <c:v>1093.2885761827013</c:v>
                </c:pt>
                <c:pt idx="5671">
                  <c:v>1093.2959100017952</c:v>
                </c:pt>
                <c:pt idx="5672">
                  <c:v>1093.3097984701767</c:v>
                </c:pt>
                <c:pt idx="5673">
                  <c:v>1093.3923777328819</c:v>
                </c:pt>
                <c:pt idx="5674">
                  <c:v>1093.4437252325765</c:v>
                </c:pt>
                <c:pt idx="5675">
                  <c:v>1093.4529016463018</c:v>
                </c:pt>
                <c:pt idx="5676">
                  <c:v>1093.4537153988069</c:v>
                </c:pt>
                <c:pt idx="5677">
                  <c:v>1093.4972153474616</c:v>
                </c:pt>
                <c:pt idx="5678">
                  <c:v>1093.5410796478291</c:v>
                </c:pt>
                <c:pt idx="5679">
                  <c:v>1093.5430781760665</c:v>
                </c:pt>
                <c:pt idx="5680">
                  <c:v>1093.5948750745943</c:v>
                </c:pt>
                <c:pt idx="5681">
                  <c:v>1093.6340022464494</c:v>
                </c:pt>
                <c:pt idx="5682">
                  <c:v>1093.7339792927662</c:v>
                </c:pt>
                <c:pt idx="5683">
                  <c:v>1093.7781445776297</c:v>
                </c:pt>
                <c:pt idx="5684">
                  <c:v>1093.7965658976798</c:v>
                </c:pt>
                <c:pt idx="5685">
                  <c:v>1093.8055914330075</c:v>
                </c:pt>
                <c:pt idx="5686">
                  <c:v>1093.8436741964929</c:v>
                </c:pt>
                <c:pt idx="5687">
                  <c:v>1093.8895324509422</c:v>
                </c:pt>
                <c:pt idx="5688">
                  <c:v>1093.9800017666194</c:v>
                </c:pt>
                <c:pt idx="5689">
                  <c:v>1094.0066791687234</c:v>
                </c:pt>
                <c:pt idx="5690">
                  <c:v>1094.0165755305293</c:v>
                </c:pt>
                <c:pt idx="5691">
                  <c:v>1094.0563300204344</c:v>
                </c:pt>
                <c:pt idx="5692">
                  <c:v>1094.0861309707207</c:v>
                </c:pt>
                <c:pt idx="5693">
                  <c:v>1094.1192035520871</c:v>
                </c:pt>
                <c:pt idx="5694">
                  <c:v>1094.1202679200164</c:v>
                </c:pt>
                <c:pt idx="5695">
                  <c:v>1094.1232334406893</c:v>
                </c:pt>
                <c:pt idx="5696">
                  <c:v>1094.2408532803677</c:v>
                </c:pt>
                <c:pt idx="5697">
                  <c:v>1094.2656118312445</c:v>
                </c:pt>
                <c:pt idx="5698">
                  <c:v>1094.2882780028765</c:v>
                </c:pt>
                <c:pt idx="5699">
                  <c:v>1094.3011628821703</c:v>
                </c:pt>
                <c:pt idx="5700">
                  <c:v>1094.3998837746026</c:v>
                </c:pt>
                <c:pt idx="5701">
                  <c:v>1094.4875310783141</c:v>
                </c:pt>
                <c:pt idx="5702">
                  <c:v>1094.6486042613512</c:v>
                </c:pt>
                <c:pt idx="5703">
                  <c:v>1094.6719055086753</c:v>
                </c:pt>
                <c:pt idx="5704">
                  <c:v>1094.7617749246347</c:v>
                </c:pt>
                <c:pt idx="5705">
                  <c:v>1094.9791585633634</c:v>
                </c:pt>
                <c:pt idx="5706">
                  <c:v>1094.9967275076283</c:v>
                </c:pt>
                <c:pt idx="5707">
                  <c:v>1095.011065044285</c:v>
                </c:pt>
                <c:pt idx="5708">
                  <c:v>1095.087285768871</c:v>
                </c:pt>
                <c:pt idx="5709">
                  <c:v>1095.2060655627545</c:v>
                </c:pt>
                <c:pt idx="5710">
                  <c:v>1095.2409925750599</c:v>
                </c:pt>
                <c:pt idx="5711">
                  <c:v>1095.2511946412617</c:v>
                </c:pt>
                <c:pt idx="5712">
                  <c:v>1095.2717140043371</c:v>
                </c:pt>
                <c:pt idx="5713">
                  <c:v>1095.3412216810495</c:v>
                </c:pt>
                <c:pt idx="5714">
                  <c:v>1095.3685559890598</c:v>
                </c:pt>
                <c:pt idx="5715">
                  <c:v>1095.3734686426533</c:v>
                </c:pt>
                <c:pt idx="5716">
                  <c:v>1095.4058813518477</c:v>
                </c:pt>
                <c:pt idx="5717">
                  <c:v>1095.4817223201337</c:v>
                </c:pt>
                <c:pt idx="5718">
                  <c:v>1095.5225373839603</c:v>
                </c:pt>
                <c:pt idx="5719">
                  <c:v>1095.5632174953475</c:v>
                </c:pt>
                <c:pt idx="5720">
                  <c:v>1095.6178306827294</c:v>
                </c:pt>
                <c:pt idx="5721">
                  <c:v>1095.6426588896045</c:v>
                </c:pt>
                <c:pt idx="5722">
                  <c:v>1095.6514974017186</c:v>
                </c:pt>
                <c:pt idx="5723">
                  <c:v>1095.6787014932324</c:v>
                </c:pt>
                <c:pt idx="5724">
                  <c:v>1095.6914675877888</c:v>
                </c:pt>
                <c:pt idx="5725">
                  <c:v>1095.7000047088393</c:v>
                </c:pt>
                <c:pt idx="5726">
                  <c:v>1095.759776054269</c:v>
                </c:pt>
                <c:pt idx="5727">
                  <c:v>1095.8377945350469</c:v>
                </c:pt>
                <c:pt idx="5728">
                  <c:v>1095.8437159954287</c:v>
                </c:pt>
                <c:pt idx="5729">
                  <c:v>1095.8546355717415</c:v>
                </c:pt>
                <c:pt idx="5730">
                  <c:v>1096.0656738590553</c:v>
                </c:pt>
                <c:pt idx="5731">
                  <c:v>1096.083719654577</c:v>
                </c:pt>
                <c:pt idx="5732">
                  <c:v>1096.0931861140634</c:v>
                </c:pt>
                <c:pt idx="5733">
                  <c:v>1096.1133496320117</c:v>
                </c:pt>
                <c:pt idx="5734">
                  <c:v>1096.1978645461406</c:v>
                </c:pt>
                <c:pt idx="5735">
                  <c:v>1096.2464472695776</c:v>
                </c:pt>
                <c:pt idx="5736">
                  <c:v>1096.2802790268381</c:v>
                </c:pt>
                <c:pt idx="5737">
                  <c:v>1096.3178674093813</c:v>
                </c:pt>
                <c:pt idx="5738">
                  <c:v>1096.3630210839924</c:v>
                </c:pt>
                <c:pt idx="5739">
                  <c:v>1096.4062564460216</c:v>
                </c:pt>
                <c:pt idx="5740">
                  <c:v>1096.4658974584465</c:v>
                </c:pt>
                <c:pt idx="5741">
                  <c:v>1096.4737351641375</c:v>
                </c:pt>
                <c:pt idx="5742">
                  <c:v>1096.5245387055297</c:v>
                </c:pt>
                <c:pt idx="5743">
                  <c:v>1096.5451643343099</c:v>
                </c:pt>
                <c:pt idx="5744">
                  <c:v>1096.5947754522197</c:v>
                </c:pt>
                <c:pt idx="5745">
                  <c:v>1096.6448507543309</c:v>
                </c:pt>
                <c:pt idx="5746">
                  <c:v>1096.686058774774</c:v>
                </c:pt>
                <c:pt idx="5747">
                  <c:v>1096.6945085666935</c:v>
                </c:pt>
                <c:pt idx="5748">
                  <c:v>1096.7098037893857</c:v>
                </c:pt>
                <c:pt idx="5749">
                  <c:v>1096.724230015973</c:v>
                </c:pt>
                <c:pt idx="5750">
                  <c:v>1096.7662951172583</c:v>
                </c:pt>
                <c:pt idx="5751">
                  <c:v>1096.7756404030754</c:v>
                </c:pt>
                <c:pt idx="5752">
                  <c:v>1096.819309652278</c:v>
                </c:pt>
                <c:pt idx="5753">
                  <c:v>1096.9847205881765</c:v>
                </c:pt>
                <c:pt idx="5754">
                  <c:v>1097.031491328587</c:v>
                </c:pt>
                <c:pt idx="5755">
                  <c:v>1097.062067278199</c:v>
                </c:pt>
                <c:pt idx="5756">
                  <c:v>1097.0940617044005</c:v>
                </c:pt>
                <c:pt idx="5757">
                  <c:v>1097.166058566502</c:v>
                </c:pt>
                <c:pt idx="5758">
                  <c:v>1097.2070668477006</c:v>
                </c:pt>
                <c:pt idx="5759">
                  <c:v>1097.2216004791032</c:v>
                </c:pt>
                <c:pt idx="5760">
                  <c:v>1097.2684447136187</c:v>
                </c:pt>
                <c:pt idx="5761">
                  <c:v>1097.2907523400986</c:v>
                </c:pt>
                <c:pt idx="5762">
                  <c:v>1097.3881565137317</c:v>
                </c:pt>
                <c:pt idx="5763">
                  <c:v>1097.3927229361482</c:v>
                </c:pt>
                <c:pt idx="5764">
                  <c:v>1097.4096563675278</c:v>
                </c:pt>
                <c:pt idx="5765">
                  <c:v>1097.4239636823595</c:v>
                </c:pt>
                <c:pt idx="5766">
                  <c:v>1097.5035061941553</c:v>
                </c:pt>
                <c:pt idx="5767">
                  <c:v>1097.5041156962118</c:v>
                </c:pt>
                <c:pt idx="5768">
                  <c:v>1097.5663376885816</c:v>
                </c:pt>
                <c:pt idx="5769">
                  <c:v>1097.6242323011998</c:v>
                </c:pt>
                <c:pt idx="5770">
                  <c:v>1097.7087751456984</c:v>
                </c:pt>
                <c:pt idx="5771">
                  <c:v>1097.7402367154857</c:v>
                </c:pt>
                <c:pt idx="5772">
                  <c:v>1097.7411456320729</c:v>
                </c:pt>
                <c:pt idx="5773">
                  <c:v>1097.7432574314917</c:v>
                </c:pt>
                <c:pt idx="5774">
                  <c:v>1097.9051045834942</c:v>
                </c:pt>
                <c:pt idx="5775">
                  <c:v>1097.9106575450339</c:v>
                </c:pt>
                <c:pt idx="5776">
                  <c:v>1097.9252885296203</c:v>
                </c:pt>
                <c:pt idx="5777">
                  <c:v>1097.9461706518694</c:v>
                </c:pt>
                <c:pt idx="5778">
                  <c:v>1097.9478752277455</c:v>
                </c:pt>
                <c:pt idx="5779">
                  <c:v>1097.960896521462</c:v>
                </c:pt>
                <c:pt idx="5780">
                  <c:v>1098.1304211159709</c:v>
                </c:pt>
                <c:pt idx="5781">
                  <c:v>1098.1801171498532</c:v>
                </c:pt>
                <c:pt idx="5782">
                  <c:v>1098.2236876594993</c:v>
                </c:pt>
                <c:pt idx="5783">
                  <c:v>1098.2676747576702</c:v>
                </c:pt>
                <c:pt idx="5784">
                  <c:v>1098.298783569403</c:v>
                </c:pt>
                <c:pt idx="5785">
                  <c:v>1098.3040483942134</c:v>
                </c:pt>
                <c:pt idx="5786">
                  <c:v>1098.3196558432949</c:v>
                </c:pt>
                <c:pt idx="5787">
                  <c:v>1098.3444287753036</c:v>
                </c:pt>
                <c:pt idx="5788">
                  <c:v>1098.3579087358514</c:v>
                </c:pt>
                <c:pt idx="5789">
                  <c:v>1098.4943830555117</c:v>
                </c:pt>
                <c:pt idx="5790">
                  <c:v>1098.5240404545932</c:v>
                </c:pt>
                <c:pt idx="5791">
                  <c:v>1098.5408196289516</c:v>
                </c:pt>
                <c:pt idx="5792">
                  <c:v>1098.5853374244473</c:v>
                </c:pt>
                <c:pt idx="5793">
                  <c:v>1098.6781736785044</c:v>
                </c:pt>
                <c:pt idx="5794">
                  <c:v>1098.6858047322617</c:v>
                </c:pt>
                <c:pt idx="5795">
                  <c:v>1098.6936117407929</c:v>
                </c:pt>
                <c:pt idx="5796">
                  <c:v>1098.7097178210774</c:v>
                </c:pt>
                <c:pt idx="5797">
                  <c:v>1098.7610112693044</c:v>
                </c:pt>
                <c:pt idx="5798">
                  <c:v>1098.7831635120788</c:v>
                </c:pt>
                <c:pt idx="5799">
                  <c:v>1098.8825793726621</c:v>
                </c:pt>
                <c:pt idx="5800">
                  <c:v>1098.9337105360953</c:v>
                </c:pt>
                <c:pt idx="5801">
                  <c:v>1098.9623300325916</c:v>
                </c:pt>
                <c:pt idx="5802">
                  <c:v>1098.9635142729526</c:v>
                </c:pt>
                <c:pt idx="5803">
                  <c:v>1098.9722247482969</c:v>
                </c:pt>
                <c:pt idx="5804">
                  <c:v>1098.9862634088765</c:v>
                </c:pt>
                <c:pt idx="5805">
                  <c:v>1099.0113368841232</c:v>
                </c:pt>
                <c:pt idx="5806">
                  <c:v>1099.054530808153</c:v>
                </c:pt>
                <c:pt idx="5807">
                  <c:v>1099.0559673972161</c:v>
                </c:pt>
                <c:pt idx="5808">
                  <c:v>1099.083178988308</c:v>
                </c:pt>
                <c:pt idx="5809">
                  <c:v>1099.1469220495737</c:v>
                </c:pt>
                <c:pt idx="5810">
                  <c:v>1099.165520253928</c:v>
                </c:pt>
                <c:pt idx="5811">
                  <c:v>1099.1765321762041</c:v>
                </c:pt>
                <c:pt idx="5812">
                  <c:v>1099.2509380211216</c:v>
                </c:pt>
                <c:pt idx="5813">
                  <c:v>1099.2834355091022</c:v>
                </c:pt>
                <c:pt idx="5814">
                  <c:v>1099.295815804717</c:v>
                </c:pt>
                <c:pt idx="5815">
                  <c:v>1099.3402472931807</c:v>
                </c:pt>
                <c:pt idx="5816">
                  <c:v>1099.3523056432775</c:v>
                </c:pt>
                <c:pt idx="5817">
                  <c:v>1099.5336101963424</c:v>
                </c:pt>
                <c:pt idx="5818">
                  <c:v>1099.5401384674883</c:v>
                </c:pt>
                <c:pt idx="5819">
                  <c:v>1099.5445593661059</c:v>
                </c:pt>
                <c:pt idx="5820">
                  <c:v>1099.6728635243658</c:v>
                </c:pt>
                <c:pt idx="5821">
                  <c:v>1099.6908176302227</c:v>
                </c:pt>
                <c:pt idx="5822">
                  <c:v>1099.7036387731127</c:v>
                </c:pt>
                <c:pt idx="5823">
                  <c:v>1099.713882313036</c:v>
                </c:pt>
                <c:pt idx="5824">
                  <c:v>1099.7401451137562</c:v>
                </c:pt>
                <c:pt idx="5825">
                  <c:v>1099.8715450370041</c:v>
                </c:pt>
                <c:pt idx="5826">
                  <c:v>1099.8914905788656</c:v>
                </c:pt>
                <c:pt idx="5827">
                  <c:v>1100.0190331932458</c:v>
                </c:pt>
                <c:pt idx="5828">
                  <c:v>1100.0606718435731</c:v>
                </c:pt>
                <c:pt idx="5829">
                  <c:v>1100.0905502562705</c:v>
                </c:pt>
                <c:pt idx="5830">
                  <c:v>1100.0944802778999</c:v>
                </c:pt>
                <c:pt idx="5831">
                  <c:v>1100.1458526987981</c:v>
                </c:pt>
                <c:pt idx="5832">
                  <c:v>1100.2864087980226</c:v>
                </c:pt>
                <c:pt idx="5833">
                  <c:v>1100.2979372376794</c:v>
                </c:pt>
                <c:pt idx="5834">
                  <c:v>1100.3350075124038</c:v>
                </c:pt>
                <c:pt idx="5835">
                  <c:v>1100.3953722878348</c:v>
                </c:pt>
                <c:pt idx="5836">
                  <c:v>1100.4692585396108</c:v>
                </c:pt>
                <c:pt idx="5837">
                  <c:v>1100.4731115916645</c:v>
                </c:pt>
                <c:pt idx="5838">
                  <c:v>1100.5788936482577</c:v>
                </c:pt>
                <c:pt idx="5839">
                  <c:v>1100.6443414699077</c:v>
                </c:pt>
                <c:pt idx="5840">
                  <c:v>1100.7812578710832</c:v>
                </c:pt>
                <c:pt idx="5841">
                  <c:v>1100.8927680284639</c:v>
                </c:pt>
                <c:pt idx="5842">
                  <c:v>1100.9333643038287</c:v>
                </c:pt>
                <c:pt idx="5843">
                  <c:v>1100.9472393616852</c:v>
                </c:pt>
                <c:pt idx="5844">
                  <c:v>1100.9506891257379</c:v>
                </c:pt>
                <c:pt idx="5845">
                  <c:v>1100.9564682780738</c:v>
                </c:pt>
                <c:pt idx="5846">
                  <c:v>1101.0104751290266</c:v>
                </c:pt>
                <c:pt idx="5847">
                  <c:v>1101.0134004616211</c:v>
                </c:pt>
                <c:pt idx="5848">
                  <c:v>1101.085957113771</c:v>
                </c:pt>
                <c:pt idx="5849">
                  <c:v>1101.1372175446882</c:v>
                </c:pt>
                <c:pt idx="5850">
                  <c:v>1101.174153372807</c:v>
                </c:pt>
                <c:pt idx="5851">
                  <c:v>1101.2534917475728</c:v>
                </c:pt>
                <c:pt idx="5852">
                  <c:v>1101.2936804557664</c:v>
                </c:pt>
                <c:pt idx="5853">
                  <c:v>1101.3340131230439</c:v>
                </c:pt>
                <c:pt idx="5854">
                  <c:v>1101.3748390537592</c:v>
                </c:pt>
                <c:pt idx="5855">
                  <c:v>1101.3986748886186</c:v>
                </c:pt>
                <c:pt idx="5856">
                  <c:v>1101.4055375146581</c:v>
                </c:pt>
                <c:pt idx="5857">
                  <c:v>1101.5004970422226</c:v>
                </c:pt>
                <c:pt idx="5858">
                  <c:v>1101.5351021179451</c:v>
                </c:pt>
                <c:pt idx="5859">
                  <c:v>1101.5376713472401</c:v>
                </c:pt>
                <c:pt idx="5860">
                  <c:v>1101.5475880857512</c:v>
                </c:pt>
                <c:pt idx="5861">
                  <c:v>1101.5510358042304</c:v>
                </c:pt>
                <c:pt idx="5862">
                  <c:v>1101.5978021834951</c:v>
                </c:pt>
                <c:pt idx="5863">
                  <c:v>1101.6800608063154</c:v>
                </c:pt>
                <c:pt idx="5864">
                  <c:v>1101.68438112284</c:v>
                </c:pt>
                <c:pt idx="5865">
                  <c:v>1101.7967809738911</c:v>
                </c:pt>
                <c:pt idx="5866">
                  <c:v>1101.8622078165588</c:v>
                </c:pt>
                <c:pt idx="5867">
                  <c:v>1102.0183145952949</c:v>
                </c:pt>
                <c:pt idx="5868">
                  <c:v>1102.2025127685154</c:v>
                </c:pt>
                <c:pt idx="5869">
                  <c:v>1102.2453018212366</c:v>
                </c:pt>
                <c:pt idx="5870">
                  <c:v>1102.2474055371338</c:v>
                </c:pt>
                <c:pt idx="5871">
                  <c:v>1102.2670274487759</c:v>
                </c:pt>
                <c:pt idx="5872">
                  <c:v>1102.3532953963643</c:v>
                </c:pt>
                <c:pt idx="5873">
                  <c:v>1102.3724004842925</c:v>
                </c:pt>
                <c:pt idx="5874">
                  <c:v>1102.4518214075097</c:v>
                </c:pt>
                <c:pt idx="5875">
                  <c:v>1102.5192654928933</c:v>
                </c:pt>
                <c:pt idx="5876">
                  <c:v>1102.5818207047296</c:v>
                </c:pt>
                <c:pt idx="5877">
                  <c:v>1102.5954843650013</c:v>
                </c:pt>
                <c:pt idx="5878">
                  <c:v>1102.6046332394774</c:v>
                </c:pt>
                <c:pt idx="5879">
                  <c:v>1102.6464143762762</c:v>
                </c:pt>
                <c:pt idx="5880">
                  <c:v>1102.6533070098251</c:v>
                </c:pt>
                <c:pt idx="5881">
                  <c:v>1102.7802866666611</c:v>
                </c:pt>
                <c:pt idx="5882">
                  <c:v>1102.8458416891203</c:v>
                </c:pt>
                <c:pt idx="5883">
                  <c:v>1102.9489654460788</c:v>
                </c:pt>
                <c:pt idx="5884">
                  <c:v>1102.9888326870366</c:v>
                </c:pt>
                <c:pt idx="5885">
                  <c:v>1103.0760551731814</c:v>
                </c:pt>
                <c:pt idx="5886">
                  <c:v>1103.1229468819724</c:v>
                </c:pt>
                <c:pt idx="5887">
                  <c:v>1103.1310672280333</c:v>
                </c:pt>
                <c:pt idx="5888">
                  <c:v>1103.1338789272745</c:v>
                </c:pt>
                <c:pt idx="5889">
                  <c:v>1103.1741433579143</c:v>
                </c:pt>
                <c:pt idx="5890">
                  <c:v>1103.2515523708705</c:v>
                </c:pt>
                <c:pt idx="5891">
                  <c:v>1103.2612735620371</c:v>
                </c:pt>
                <c:pt idx="5892">
                  <c:v>1103.2947114087858</c:v>
                </c:pt>
                <c:pt idx="5893">
                  <c:v>1103.3078222698034</c:v>
                </c:pt>
                <c:pt idx="5894">
                  <c:v>1103.36534139934</c:v>
                </c:pt>
                <c:pt idx="5895">
                  <c:v>1103.5958543158204</c:v>
                </c:pt>
                <c:pt idx="5896">
                  <c:v>1103.7634713522332</c:v>
                </c:pt>
                <c:pt idx="5897">
                  <c:v>1103.857106135154</c:v>
                </c:pt>
                <c:pt idx="5898">
                  <c:v>1103.8720961104827</c:v>
                </c:pt>
                <c:pt idx="5899">
                  <c:v>1103.8745150343011</c:v>
                </c:pt>
                <c:pt idx="5900">
                  <c:v>1103.9016752874938</c:v>
                </c:pt>
                <c:pt idx="5901">
                  <c:v>1103.9554979645968</c:v>
                </c:pt>
                <c:pt idx="5902">
                  <c:v>1103.9598244616038</c:v>
                </c:pt>
                <c:pt idx="5903">
                  <c:v>1104.0001200123845</c:v>
                </c:pt>
                <c:pt idx="5904">
                  <c:v>1104.0768688681724</c:v>
                </c:pt>
                <c:pt idx="5905">
                  <c:v>1104.1320821508891</c:v>
                </c:pt>
                <c:pt idx="5906">
                  <c:v>1104.1966720795683</c:v>
                </c:pt>
                <c:pt idx="5907">
                  <c:v>1104.2807231749828</c:v>
                </c:pt>
                <c:pt idx="5908">
                  <c:v>1104.5101510316717</c:v>
                </c:pt>
                <c:pt idx="5909">
                  <c:v>1104.5493494667446</c:v>
                </c:pt>
                <c:pt idx="5910">
                  <c:v>1104.6141136434339</c:v>
                </c:pt>
                <c:pt idx="5911">
                  <c:v>1104.6255662568672</c:v>
                </c:pt>
                <c:pt idx="5912">
                  <c:v>1105.0018190586331</c:v>
                </c:pt>
                <c:pt idx="5913">
                  <c:v>1105.0032600918951</c:v>
                </c:pt>
                <c:pt idx="5914">
                  <c:v>1105.0046552078331</c:v>
                </c:pt>
                <c:pt idx="5915">
                  <c:v>1105.0420612830551</c:v>
                </c:pt>
                <c:pt idx="5916">
                  <c:v>1105.1228217605119</c:v>
                </c:pt>
                <c:pt idx="5917">
                  <c:v>1105.1833574809302</c:v>
                </c:pt>
                <c:pt idx="5918">
                  <c:v>1105.1912404368227</c:v>
                </c:pt>
                <c:pt idx="5919">
                  <c:v>1105.2188522213312</c:v>
                </c:pt>
                <c:pt idx="5920">
                  <c:v>1105.4170999810724</c:v>
                </c:pt>
                <c:pt idx="5921">
                  <c:v>1105.4196176329417</c:v>
                </c:pt>
                <c:pt idx="5922">
                  <c:v>1105.4290614542158</c:v>
                </c:pt>
                <c:pt idx="5923">
                  <c:v>1105.4483890918111</c:v>
                </c:pt>
                <c:pt idx="5924">
                  <c:v>1105.453347714192</c:v>
                </c:pt>
                <c:pt idx="5925">
                  <c:v>1105.4559080126619</c:v>
                </c:pt>
                <c:pt idx="5926">
                  <c:v>1105.4908233467534</c:v>
                </c:pt>
                <c:pt idx="5927">
                  <c:v>1105.4964153315452</c:v>
                </c:pt>
                <c:pt idx="5928">
                  <c:v>1105.6485239688259</c:v>
                </c:pt>
                <c:pt idx="5929">
                  <c:v>1105.6555045090515</c:v>
                </c:pt>
                <c:pt idx="5930">
                  <c:v>1105.6907249224109</c:v>
                </c:pt>
                <c:pt idx="5931">
                  <c:v>1105.7840385037334</c:v>
                </c:pt>
                <c:pt idx="5932">
                  <c:v>1105.8192564354531</c:v>
                </c:pt>
                <c:pt idx="5933">
                  <c:v>1105.8198804141098</c:v>
                </c:pt>
                <c:pt idx="5934">
                  <c:v>1105.8527687748522</c:v>
                </c:pt>
                <c:pt idx="5935">
                  <c:v>1105.9026963417652</c:v>
                </c:pt>
                <c:pt idx="5936">
                  <c:v>1105.9251897036306</c:v>
                </c:pt>
                <c:pt idx="5937">
                  <c:v>1106.0339729059119</c:v>
                </c:pt>
                <c:pt idx="5938">
                  <c:v>1106.0406776670882</c:v>
                </c:pt>
                <c:pt idx="5939">
                  <c:v>1106.0724367734995</c:v>
                </c:pt>
                <c:pt idx="5940">
                  <c:v>1106.1114494709811</c:v>
                </c:pt>
                <c:pt idx="5941">
                  <c:v>1106.1173363076762</c:v>
                </c:pt>
                <c:pt idx="5942">
                  <c:v>1106.1246100238047</c:v>
                </c:pt>
                <c:pt idx="5943">
                  <c:v>1106.1261405934806</c:v>
                </c:pt>
                <c:pt idx="5944">
                  <c:v>1106.1531217424908</c:v>
                </c:pt>
                <c:pt idx="5945">
                  <c:v>1106.1540530856528</c:v>
                </c:pt>
                <c:pt idx="5946">
                  <c:v>1106.1799217109967</c:v>
                </c:pt>
                <c:pt idx="5947">
                  <c:v>1106.2127907949371</c:v>
                </c:pt>
                <c:pt idx="5948">
                  <c:v>1106.2659956945104</c:v>
                </c:pt>
                <c:pt idx="5949">
                  <c:v>1106.312835649429</c:v>
                </c:pt>
                <c:pt idx="5950">
                  <c:v>1106.3288381293371</c:v>
                </c:pt>
                <c:pt idx="5951">
                  <c:v>1106.4817519647681</c:v>
                </c:pt>
                <c:pt idx="5952">
                  <c:v>1106.5816905674922</c:v>
                </c:pt>
                <c:pt idx="5953">
                  <c:v>1106.6402031323084</c:v>
                </c:pt>
                <c:pt idx="5954">
                  <c:v>1106.6417385180682</c:v>
                </c:pt>
                <c:pt idx="5955">
                  <c:v>1106.6477511058149</c:v>
                </c:pt>
                <c:pt idx="5956">
                  <c:v>1106.6996735808139</c:v>
                </c:pt>
                <c:pt idx="5957">
                  <c:v>1106.747099596163</c:v>
                </c:pt>
                <c:pt idx="5958">
                  <c:v>1106.7940891383203</c:v>
                </c:pt>
                <c:pt idx="5959">
                  <c:v>1106.8365169252047</c:v>
                </c:pt>
                <c:pt idx="5960">
                  <c:v>1106.9913967978935</c:v>
                </c:pt>
                <c:pt idx="5961">
                  <c:v>1107.0767808083926</c:v>
                </c:pt>
                <c:pt idx="5962">
                  <c:v>1107.2011025568652</c:v>
                </c:pt>
                <c:pt idx="5963">
                  <c:v>1107.2339615954504</c:v>
                </c:pt>
                <c:pt idx="5964">
                  <c:v>1107.267346870851</c:v>
                </c:pt>
                <c:pt idx="5965">
                  <c:v>1107.4348277876209</c:v>
                </c:pt>
                <c:pt idx="5966">
                  <c:v>1107.4366684772681</c:v>
                </c:pt>
                <c:pt idx="5967">
                  <c:v>1107.4825451848092</c:v>
                </c:pt>
                <c:pt idx="5968">
                  <c:v>1107.5289455251664</c:v>
                </c:pt>
                <c:pt idx="5969">
                  <c:v>1107.5352513986143</c:v>
                </c:pt>
                <c:pt idx="5970">
                  <c:v>1107.5532423368848</c:v>
                </c:pt>
                <c:pt idx="5971">
                  <c:v>1107.6378129472869</c:v>
                </c:pt>
                <c:pt idx="5972">
                  <c:v>1107.705750215606</c:v>
                </c:pt>
                <c:pt idx="5973">
                  <c:v>1107.7132138812572</c:v>
                </c:pt>
                <c:pt idx="5974">
                  <c:v>1107.7172407321441</c:v>
                </c:pt>
                <c:pt idx="5975">
                  <c:v>1107.7694274619446</c:v>
                </c:pt>
                <c:pt idx="5976">
                  <c:v>1107.9226100172023</c:v>
                </c:pt>
                <c:pt idx="5977">
                  <c:v>1107.9810340320262</c:v>
                </c:pt>
                <c:pt idx="5978">
                  <c:v>1107.9879699848066</c:v>
                </c:pt>
                <c:pt idx="5979">
                  <c:v>1107.9904522538911</c:v>
                </c:pt>
                <c:pt idx="5980">
                  <c:v>1108.0023520930345</c:v>
                </c:pt>
                <c:pt idx="5981">
                  <c:v>1108.1129410669193</c:v>
                </c:pt>
                <c:pt idx="5982">
                  <c:v>1108.1442015473403</c:v>
                </c:pt>
                <c:pt idx="5983">
                  <c:v>1108.1853889340248</c:v>
                </c:pt>
                <c:pt idx="5984">
                  <c:v>1108.2216488867825</c:v>
                </c:pt>
                <c:pt idx="5985">
                  <c:v>1108.2663197728768</c:v>
                </c:pt>
                <c:pt idx="5986">
                  <c:v>1108.3166233130414</c:v>
                </c:pt>
                <c:pt idx="5987">
                  <c:v>1108.4016197553085</c:v>
                </c:pt>
                <c:pt idx="5988">
                  <c:v>1108.5446139761877</c:v>
                </c:pt>
                <c:pt idx="5989">
                  <c:v>1108.5505885056882</c:v>
                </c:pt>
                <c:pt idx="5990">
                  <c:v>1108.5540443980185</c:v>
                </c:pt>
                <c:pt idx="5991">
                  <c:v>1108.6428517220977</c:v>
                </c:pt>
                <c:pt idx="5992">
                  <c:v>1108.7074410458772</c:v>
                </c:pt>
                <c:pt idx="5993">
                  <c:v>1108.7088196321001</c:v>
                </c:pt>
                <c:pt idx="5994">
                  <c:v>1108.7190886011992</c:v>
                </c:pt>
                <c:pt idx="5995">
                  <c:v>1108.8032930844761</c:v>
                </c:pt>
                <c:pt idx="5996">
                  <c:v>1108.8222167476142</c:v>
                </c:pt>
                <c:pt idx="5997">
                  <c:v>1108.8519260854796</c:v>
                </c:pt>
                <c:pt idx="5998">
                  <c:v>1108.8888366471269</c:v>
                </c:pt>
                <c:pt idx="5999">
                  <c:v>1108.8888736324409</c:v>
                </c:pt>
                <c:pt idx="6000">
                  <c:v>1108.920101578324</c:v>
                </c:pt>
                <c:pt idx="6001">
                  <c:v>1108.9441569181106</c:v>
                </c:pt>
                <c:pt idx="6002">
                  <c:v>1108.9600276163324</c:v>
                </c:pt>
                <c:pt idx="6003">
                  <c:v>1109.0786208724292</c:v>
                </c:pt>
                <c:pt idx="6004">
                  <c:v>1109.1300326697954</c:v>
                </c:pt>
                <c:pt idx="6005">
                  <c:v>1109.145993359245</c:v>
                </c:pt>
                <c:pt idx="6006">
                  <c:v>1109.2356682916954</c:v>
                </c:pt>
                <c:pt idx="6007">
                  <c:v>1109.2722012644617</c:v>
                </c:pt>
                <c:pt idx="6008">
                  <c:v>1109.3057846450508</c:v>
                </c:pt>
                <c:pt idx="6009">
                  <c:v>1109.5376363462324</c:v>
                </c:pt>
                <c:pt idx="6010">
                  <c:v>1109.5546815316709</c:v>
                </c:pt>
                <c:pt idx="6011">
                  <c:v>1109.5896794628882</c:v>
                </c:pt>
                <c:pt idx="6012">
                  <c:v>1109.6620257955062</c:v>
                </c:pt>
                <c:pt idx="6013">
                  <c:v>1109.6816038944621</c:v>
                </c:pt>
                <c:pt idx="6014">
                  <c:v>1109.7418955302846</c:v>
                </c:pt>
                <c:pt idx="6015">
                  <c:v>1109.7912222890759</c:v>
                </c:pt>
                <c:pt idx="6016">
                  <c:v>1109.9114699858092</c:v>
                </c:pt>
                <c:pt idx="6017">
                  <c:v>1109.9891296675098</c:v>
                </c:pt>
                <c:pt idx="6018">
                  <c:v>1110.0197573442629</c:v>
                </c:pt>
                <c:pt idx="6019">
                  <c:v>1110.0280533285761</c:v>
                </c:pt>
                <c:pt idx="6020">
                  <c:v>1110.0432096169741</c:v>
                </c:pt>
                <c:pt idx="6021">
                  <c:v>1110.1384540126151</c:v>
                </c:pt>
                <c:pt idx="6022">
                  <c:v>1110.1618169215365</c:v>
                </c:pt>
                <c:pt idx="6023">
                  <c:v>1110.1842166501292</c:v>
                </c:pt>
                <c:pt idx="6024">
                  <c:v>1110.2018993034792</c:v>
                </c:pt>
                <c:pt idx="6025">
                  <c:v>1110.2233907760342</c:v>
                </c:pt>
                <c:pt idx="6026">
                  <c:v>1110.2940310217782</c:v>
                </c:pt>
                <c:pt idx="6027">
                  <c:v>1110.3841220034474</c:v>
                </c:pt>
                <c:pt idx="6028">
                  <c:v>1110.5318090623521</c:v>
                </c:pt>
                <c:pt idx="6029">
                  <c:v>1110.9243005398816</c:v>
                </c:pt>
                <c:pt idx="6030">
                  <c:v>1111.0266453980703</c:v>
                </c:pt>
                <c:pt idx="6031">
                  <c:v>1111.0478170651782</c:v>
                </c:pt>
                <c:pt idx="6032">
                  <c:v>1111.0557751792444</c:v>
                </c:pt>
                <c:pt idx="6033">
                  <c:v>1111.1369791843274</c:v>
                </c:pt>
                <c:pt idx="6034">
                  <c:v>1111.1374331394447</c:v>
                </c:pt>
                <c:pt idx="6035">
                  <c:v>1111.2795778556174</c:v>
                </c:pt>
                <c:pt idx="6036">
                  <c:v>1111.3105873208717</c:v>
                </c:pt>
                <c:pt idx="6037">
                  <c:v>1111.3109049172349</c:v>
                </c:pt>
                <c:pt idx="6038">
                  <c:v>1111.363967253136</c:v>
                </c:pt>
                <c:pt idx="6039">
                  <c:v>1111.3729480967286</c:v>
                </c:pt>
                <c:pt idx="6040">
                  <c:v>1111.515994201457</c:v>
                </c:pt>
                <c:pt idx="6041">
                  <c:v>1111.5288209284572</c:v>
                </c:pt>
                <c:pt idx="6042">
                  <c:v>1111.5434031396419</c:v>
                </c:pt>
                <c:pt idx="6043">
                  <c:v>1111.6974050180158</c:v>
                </c:pt>
                <c:pt idx="6044">
                  <c:v>1111.7094876152582</c:v>
                </c:pt>
                <c:pt idx="6045">
                  <c:v>1111.8343512156603</c:v>
                </c:pt>
                <c:pt idx="6046">
                  <c:v>1111.8598177461749</c:v>
                </c:pt>
                <c:pt idx="6047">
                  <c:v>1111.9191133658655</c:v>
                </c:pt>
                <c:pt idx="6048">
                  <c:v>1111.9481921141619</c:v>
                </c:pt>
                <c:pt idx="6049">
                  <c:v>1111.9552830777664</c:v>
                </c:pt>
                <c:pt idx="6050">
                  <c:v>1111.9884859232175</c:v>
                </c:pt>
                <c:pt idx="6051">
                  <c:v>1111.9899361435528</c:v>
                </c:pt>
                <c:pt idx="6052">
                  <c:v>1112.003482095578</c:v>
                </c:pt>
                <c:pt idx="6053">
                  <c:v>1112.0076678551411</c:v>
                </c:pt>
                <c:pt idx="6054">
                  <c:v>1112.07671824777</c:v>
                </c:pt>
                <c:pt idx="6055">
                  <c:v>1112.1371048760855</c:v>
                </c:pt>
                <c:pt idx="6056">
                  <c:v>1112.2331487325455</c:v>
                </c:pt>
                <c:pt idx="6057">
                  <c:v>1112.4146046250889</c:v>
                </c:pt>
                <c:pt idx="6058">
                  <c:v>1112.4171832387804</c:v>
                </c:pt>
                <c:pt idx="6059">
                  <c:v>1112.4361846792976</c:v>
                </c:pt>
                <c:pt idx="6060">
                  <c:v>1112.4494669115186</c:v>
                </c:pt>
                <c:pt idx="6061">
                  <c:v>1112.4701322436395</c:v>
                </c:pt>
                <c:pt idx="6062">
                  <c:v>1112.6899656899434</c:v>
                </c:pt>
                <c:pt idx="6063">
                  <c:v>1112.7105939781857</c:v>
                </c:pt>
                <c:pt idx="6064">
                  <c:v>1112.7195727595697</c:v>
                </c:pt>
                <c:pt idx="6065">
                  <c:v>1112.7604736086641</c:v>
                </c:pt>
                <c:pt idx="6066">
                  <c:v>1112.8382294691262</c:v>
                </c:pt>
                <c:pt idx="6067">
                  <c:v>1112.8640713650518</c:v>
                </c:pt>
                <c:pt idx="6068">
                  <c:v>1112.8966840411467</c:v>
                </c:pt>
                <c:pt idx="6069">
                  <c:v>1112.9011603295617</c:v>
                </c:pt>
                <c:pt idx="6070">
                  <c:v>1112.9414216024131</c:v>
                </c:pt>
                <c:pt idx="6071">
                  <c:v>1112.9950910053417</c:v>
                </c:pt>
                <c:pt idx="6072">
                  <c:v>1113.0374129488387</c:v>
                </c:pt>
                <c:pt idx="6073">
                  <c:v>1113.0745428127545</c:v>
                </c:pt>
                <c:pt idx="6074">
                  <c:v>1113.0940090602578</c:v>
                </c:pt>
                <c:pt idx="6075">
                  <c:v>1113.0961594293378</c:v>
                </c:pt>
                <c:pt idx="6076">
                  <c:v>1113.1636659620249</c:v>
                </c:pt>
                <c:pt idx="6077">
                  <c:v>1113.167799034348</c:v>
                </c:pt>
                <c:pt idx="6078">
                  <c:v>1113.1807453113602</c:v>
                </c:pt>
                <c:pt idx="6079">
                  <c:v>1113.2508603495512</c:v>
                </c:pt>
                <c:pt idx="6080">
                  <c:v>1113.2615376378435</c:v>
                </c:pt>
                <c:pt idx="6081">
                  <c:v>1113.2917146148609</c:v>
                </c:pt>
                <c:pt idx="6082">
                  <c:v>1113.3144344350183</c:v>
                </c:pt>
                <c:pt idx="6083">
                  <c:v>1113.3563538008402</c:v>
                </c:pt>
                <c:pt idx="6084">
                  <c:v>1113.4864372323773</c:v>
                </c:pt>
                <c:pt idx="6085">
                  <c:v>1113.5105952213798</c:v>
                </c:pt>
                <c:pt idx="6086">
                  <c:v>1113.5178754518497</c:v>
                </c:pt>
                <c:pt idx="6087">
                  <c:v>1113.5533067048143</c:v>
                </c:pt>
                <c:pt idx="6088">
                  <c:v>1113.6466858052604</c:v>
                </c:pt>
                <c:pt idx="6089">
                  <c:v>1113.7346644993224</c:v>
                </c:pt>
                <c:pt idx="6090">
                  <c:v>1113.7486885699761</c:v>
                </c:pt>
                <c:pt idx="6091">
                  <c:v>1113.7570928431005</c:v>
                </c:pt>
                <c:pt idx="6092">
                  <c:v>1113.7687841782993</c:v>
                </c:pt>
                <c:pt idx="6093">
                  <c:v>1113.8034257730001</c:v>
                </c:pt>
                <c:pt idx="6094">
                  <c:v>1113.8234993624828</c:v>
                </c:pt>
                <c:pt idx="6095">
                  <c:v>1113.8281506943076</c:v>
                </c:pt>
                <c:pt idx="6096">
                  <c:v>1113.8838231468076</c:v>
                </c:pt>
                <c:pt idx="6097">
                  <c:v>1113.9147194168841</c:v>
                </c:pt>
                <c:pt idx="6098">
                  <c:v>1113.9978671762999</c:v>
                </c:pt>
                <c:pt idx="6099">
                  <c:v>1114.1066855313061</c:v>
                </c:pt>
                <c:pt idx="6100">
                  <c:v>1114.1338447563855</c:v>
                </c:pt>
                <c:pt idx="6101">
                  <c:v>1114.1491656020185</c:v>
                </c:pt>
                <c:pt idx="6102">
                  <c:v>1114.1577312365594</c:v>
                </c:pt>
                <c:pt idx="6103">
                  <c:v>1114.1698650923367</c:v>
                </c:pt>
                <c:pt idx="6104">
                  <c:v>1114.2425862359603</c:v>
                </c:pt>
                <c:pt idx="6105">
                  <c:v>1114.3816199918183</c:v>
                </c:pt>
                <c:pt idx="6106">
                  <c:v>1114.5447799758149</c:v>
                </c:pt>
                <c:pt idx="6107">
                  <c:v>1114.7458605769546</c:v>
                </c:pt>
                <c:pt idx="6108">
                  <c:v>1114.7924100001296</c:v>
                </c:pt>
                <c:pt idx="6109">
                  <c:v>1114.8036034593886</c:v>
                </c:pt>
                <c:pt idx="6110">
                  <c:v>1114.8513172005205</c:v>
                </c:pt>
                <c:pt idx="6111">
                  <c:v>1114.8765010810375</c:v>
                </c:pt>
                <c:pt idx="6112">
                  <c:v>1114.9463276712343</c:v>
                </c:pt>
                <c:pt idx="6113">
                  <c:v>1114.947540200435</c:v>
                </c:pt>
                <c:pt idx="6114">
                  <c:v>1115.0461163838502</c:v>
                </c:pt>
                <c:pt idx="6115">
                  <c:v>1115.047641464771</c:v>
                </c:pt>
                <c:pt idx="6116">
                  <c:v>1115.1038573341125</c:v>
                </c:pt>
                <c:pt idx="6117">
                  <c:v>1115.16438710175</c:v>
                </c:pt>
                <c:pt idx="6118">
                  <c:v>1115.2087505099898</c:v>
                </c:pt>
                <c:pt idx="6119">
                  <c:v>1115.2150317190451</c:v>
                </c:pt>
                <c:pt idx="6120">
                  <c:v>1115.251746714888</c:v>
                </c:pt>
                <c:pt idx="6121">
                  <c:v>1115.2540728016029</c:v>
                </c:pt>
                <c:pt idx="6122">
                  <c:v>1115.3321884414588</c:v>
                </c:pt>
                <c:pt idx="6123">
                  <c:v>1115.3609717588142</c:v>
                </c:pt>
                <c:pt idx="6124">
                  <c:v>1115.4652716824532</c:v>
                </c:pt>
                <c:pt idx="6125">
                  <c:v>1115.5082686071919</c:v>
                </c:pt>
                <c:pt idx="6126">
                  <c:v>1115.5480439494111</c:v>
                </c:pt>
                <c:pt idx="6127">
                  <c:v>1115.5710639169067</c:v>
                </c:pt>
                <c:pt idx="6128">
                  <c:v>1115.5947951801097</c:v>
                </c:pt>
                <c:pt idx="6129">
                  <c:v>1115.648660073429</c:v>
                </c:pt>
                <c:pt idx="6130">
                  <c:v>1115.7543395699074</c:v>
                </c:pt>
                <c:pt idx="6131">
                  <c:v>1115.9479916276878</c:v>
                </c:pt>
                <c:pt idx="6132">
                  <c:v>1115.949069835478</c:v>
                </c:pt>
                <c:pt idx="6133">
                  <c:v>1115.9500548655258</c:v>
                </c:pt>
                <c:pt idx="6134">
                  <c:v>1115.9698242179832</c:v>
                </c:pt>
                <c:pt idx="6135">
                  <c:v>1115.9939242945895</c:v>
                </c:pt>
                <c:pt idx="6136">
                  <c:v>1116.0050063620404</c:v>
                </c:pt>
                <c:pt idx="6137">
                  <c:v>1116.013034301011</c:v>
                </c:pt>
                <c:pt idx="6138">
                  <c:v>1116.0350422167064</c:v>
                </c:pt>
                <c:pt idx="6139">
                  <c:v>1116.0799304050956</c:v>
                </c:pt>
                <c:pt idx="6140">
                  <c:v>1116.1396966362665</c:v>
                </c:pt>
                <c:pt idx="6141">
                  <c:v>1116.2184455325937</c:v>
                </c:pt>
                <c:pt idx="6142">
                  <c:v>1116.2200995389292</c:v>
                </c:pt>
                <c:pt idx="6143">
                  <c:v>1116.2905861951226</c:v>
                </c:pt>
                <c:pt idx="6144">
                  <c:v>1116.2916035169619</c:v>
                </c:pt>
                <c:pt idx="6145">
                  <c:v>1116.3304995201684</c:v>
                </c:pt>
                <c:pt idx="6146">
                  <c:v>1116.3449255225325</c:v>
                </c:pt>
                <c:pt idx="6147">
                  <c:v>1116.5279950192148</c:v>
                </c:pt>
                <c:pt idx="6148">
                  <c:v>1116.5539385672591</c:v>
                </c:pt>
                <c:pt idx="6149">
                  <c:v>1116.5746299834452</c:v>
                </c:pt>
                <c:pt idx="6150">
                  <c:v>1116.5858283566315</c:v>
                </c:pt>
                <c:pt idx="6151">
                  <c:v>1116.6025543209166</c:v>
                </c:pt>
                <c:pt idx="6152">
                  <c:v>1116.9673354886033</c:v>
                </c:pt>
                <c:pt idx="6153">
                  <c:v>1116.9992662644213</c:v>
                </c:pt>
                <c:pt idx="6154">
                  <c:v>1117.1205707357258</c:v>
                </c:pt>
                <c:pt idx="6155">
                  <c:v>1117.3071901087255</c:v>
                </c:pt>
                <c:pt idx="6156">
                  <c:v>1117.3174891643314</c:v>
                </c:pt>
                <c:pt idx="6157">
                  <c:v>1117.3310460270868</c:v>
                </c:pt>
                <c:pt idx="6158">
                  <c:v>1117.4726311313536</c:v>
                </c:pt>
                <c:pt idx="6159">
                  <c:v>1117.4995313117688</c:v>
                </c:pt>
                <c:pt idx="6160">
                  <c:v>1117.5113800140259</c:v>
                </c:pt>
                <c:pt idx="6161">
                  <c:v>1117.5460151969612</c:v>
                </c:pt>
                <c:pt idx="6162">
                  <c:v>1117.5915854283164</c:v>
                </c:pt>
                <c:pt idx="6163">
                  <c:v>1117.6306918640291</c:v>
                </c:pt>
                <c:pt idx="6164">
                  <c:v>1117.6457572853794</c:v>
                </c:pt>
                <c:pt idx="6165">
                  <c:v>1117.7091030378956</c:v>
                </c:pt>
                <c:pt idx="6166">
                  <c:v>1117.7245082429636</c:v>
                </c:pt>
                <c:pt idx="6167">
                  <c:v>1117.7717961832993</c:v>
                </c:pt>
                <c:pt idx="6168">
                  <c:v>1117.7823827721529</c:v>
                </c:pt>
                <c:pt idx="6169">
                  <c:v>1117.8219127876127</c:v>
                </c:pt>
                <c:pt idx="6170">
                  <c:v>1117.8512907852617</c:v>
                </c:pt>
                <c:pt idx="6171">
                  <c:v>1118.0097620051938</c:v>
                </c:pt>
                <c:pt idx="6172">
                  <c:v>1118.0146524535005</c:v>
                </c:pt>
                <c:pt idx="6173">
                  <c:v>1118.0351945708255</c:v>
                </c:pt>
                <c:pt idx="6174">
                  <c:v>1118.0614663837264</c:v>
                </c:pt>
                <c:pt idx="6175">
                  <c:v>1118.0941053011916</c:v>
                </c:pt>
                <c:pt idx="6176">
                  <c:v>1118.1895944939406</c:v>
                </c:pt>
                <c:pt idx="6177">
                  <c:v>1118.201481643204</c:v>
                </c:pt>
                <c:pt idx="6178">
                  <c:v>1118.2066481039562</c:v>
                </c:pt>
                <c:pt idx="6179">
                  <c:v>1118.2963876795704</c:v>
                </c:pt>
                <c:pt idx="6180">
                  <c:v>1118.3375358807186</c:v>
                </c:pt>
                <c:pt idx="6181">
                  <c:v>1118.3609266394183</c:v>
                </c:pt>
                <c:pt idx="6182">
                  <c:v>1118.3849726850237</c:v>
                </c:pt>
                <c:pt idx="6183">
                  <c:v>1118.4790663360707</c:v>
                </c:pt>
                <c:pt idx="6184">
                  <c:v>1118.5549673216167</c:v>
                </c:pt>
                <c:pt idx="6185">
                  <c:v>1118.5779771803118</c:v>
                </c:pt>
                <c:pt idx="6186">
                  <c:v>1118.679434607579</c:v>
                </c:pt>
                <c:pt idx="6187">
                  <c:v>1119.0431621415826</c:v>
                </c:pt>
                <c:pt idx="6188">
                  <c:v>1119.0569541389293</c:v>
                </c:pt>
                <c:pt idx="6189">
                  <c:v>1119.0613088188488</c:v>
                </c:pt>
                <c:pt idx="6190">
                  <c:v>1119.1402014123423</c:v>
                </c:pt>
                <c:pt idx="6191">
                  <c:v>1119.1444799663461</c:v>
                </c:pt>
                <c:pt idx="6192">
                  <c:v>1119.3663397685871</c:v>
                </c:pt>
                <c:pt idx="6193">
                  <c:v>1119.4031306660875</c:v>
                </c:pt>
                <c:pt idx="6194">
                  <c:v>1119.420623823793</c:v>
                </c:pt>
                <c:pt idx="6195">
                  <c:v>1119.4925825893633</c:v>
                </c:pt>
                <c:pt idx="6196">
                  <c:v>1119.4943433168905</c:v>
                </c:pt>
                <c:pt idx="6197">
                  <c:v>1119.5465392656465</c:v>
                </c:pt>
                <c:pt idx="6198">
                  <c:v>1119.5570953265938</c:v>
                </c:pt>
                <c:pt idx="6199">
                  <c:v>1119.6326646435336</c:v>
                </c:pt>
                <c:pt idx="6200">
                  <c:v>1119.9103888456013</c:v>
                </c:pt>
                <c:pt idx="6201">
                  <c:v>1119.9597358529659</c:v>
                </c:pt>
                <c:pt idx="6202">
                  <c:v>1119.976435878049</c:v>
                </c:pt>
                <c:pt idx="6203">
                  <c:v>1120.1027185119499</c:v>
                </c:pt>
                <c:pt idx="6204">
                  <c:v>1120.1349906596793</c:v>
                </c:pt>
                <c:pt idx="6205">
                  <c:v>1120.1403256407234</c:v>
                </c:pt>
                <c:pt idx="6206">
                  <c:v>1120.1480785950164</c:v>
                </c:pt>
                <c:pt idx="6207">
                  <c:v>1120.3046691352529</c:v>
                </c:pt>
                <c:pt idx="6208">
                  <c:v>1120.5160058749902</c:v>
                </c:pt>
                <c:pt idx="6209">
                  <c:v>1120.6125539979755</c:v>
                </c:pt>
                <c:pt idx="6210">
                  <c:v>1120.6382411557165</c:v>
                </c:pt>
                <c:pt idx="6211">
                  <c:v>1120.6459325667472</c:v>
                </c:pt>
                <c:pt idx="6212">
                  <c:v>1120.6833528230873</c:v>
                </c:pt>
                <c:pt idx="6213">
                  <c:v>1120.7048651915866</c:v>
                </c:pt>
                <c:pt idx="6214">
                  <c:v>1120.7149039876729</c:v>
                </c:pt>
                <c:pt idx="6215">
                  <c:v>1120.779183105954</c:v>
                </c:pt>
                <c:pt idx="6216">
                  <c:v>1120.804298000163</c:v>
                </c:pt>
                <c:pt idx="6217">
                  <c:v>1120.8317887579271</c:v>
                </c:pt>
                <c:pt idx="6218">
                  <c:v>1120.9316516388928</c:v>
                </c:pt>
                <c:pt idx="6219">
                  <c:v>1120.9972559772668</c:v>
                </c:pt>
                <c:pt idx="6220">
                  <c:v>1121.058022038306</c:v>
                </c:pt>
                <c:pt idx="6221">
                  <c:v>1121.0729976068781</c:v>
                </c:pt>
                <c:pt idx="6222">
                  <c:v>1121.1666135973785</c:v>
                </c:pt>
                <c:pt idx="6223">
                  <c:v>1121.1830365973799</c:v>
                </c:pt>
                <c:pt idx="6224">
                  <c:v>1121.2825072301093</c:v>
                </c:pt>
                <c:pt idx="6225">
                  <c:v>1121.3085475815196</c:v>
                </c:pt>
                <c:pt idx="6226">
                  <c:v>1121.3634524220372</c:v>
                </c:pt>
                <c:pt idx="6227">
                  <c:v>1121.4014059724354</c:v>
                </c:pt>
                <c:pt idx="6228">
                  <c:v>1121.5867598812706</c:v>
                </c:pt>
                <c:pt idx="6229">
                  <c:v>1121.6006941216572</c:v>
                </c:pt>
                <c:pt idx="6230">
                  <c:v>1121.7068856148717</c:v>
                </c:pt>
                <c:pt idx="6231">
                  <c:v>1121.7244637183665</c:v>
                </c:pt>
                <c:pt idx="6232">
                  <c:v>1121.7610932956691</c:v>
                </c:pt>
                <c:pt idx="6233">
                  <c:v>1121.7800144755688</c:v>
                </c:pt>
                <c:pt idx="6234">
                  <c:v>1121.8874264464175</c:v>
                </c:pt>
                <c:pt idx="6235">
                  <c:v>1121.9393914105237</c:v>
                </c:pt>
                <c:pt idx="6236">
                  <c:v>1121.9606885255332</c:v>
                </c:pt>
                <c:pt idx="6237">
                  <c:v>1121.9771541065099</c:v>
                </c:pt>
                <c:pt idx="6238">
                  <c:v>1121.9798426833215</c:v>
                </c:pt>
                <c:pt idx="6239">
                  <c:v>1122.0202350334148</c:v>
                </c:pt>
                <c:pt idx="6240">
                  <c:v>1122.0817659713839</c:v>
                </c:pt>
                <c:pt idx="6241">
                  <c:v>1122.100256305283</c:v>
                </c:pt>
                <c:pt idx="6242">
                  <c:v>1122.2493477659664</c:v>
                </c:pt>
                <c:pt idx="6243">
                  <c:v>1122.3468664959005</c:v>
                </c:pt>
                <c:pt idx="6244">
                  <c:v>1122.3817201563163</c:v>
                </c:pt>
                <c:pt idx="6245">
                  <c:v>1122.4173076264433</c:v>
                </c:pt>
                <c:pt idx="6246">
                  <c:v>1122.4311923963246</c:v>
                </c:pt>
                <c:pt idx="6247">
                  <c:v>1122.4721857961358</c:v>
                </c:pt>
                <c:pt idx="6248">
                  <c:v>1122.6423346170625</c:v>
                </c:pt>
                <c:pt idx="6249">
                  <c:v>1122.6448794301775</c:v>
                </c:pt>
                <c:pt idx="6250">
                  <c:v>1122.6878160799897</c:v>
                </c:pt>
                <c:pt idx="6251">
                  <c:v>1122.7153372397527</c:v>
                </c:pt>
                <c:pt idx="6252">
                  <c:v>1122.7229997076658</c:v>
                </c:pt>
                <c:pt idx="6253">
                  <c:v>1122.8010279403634</c:v>
                </c:pt>
                <c:pt idx="6254">
                  <c:v>1122.8331300469356</c:v>
                </c:pt>
                <c:pt idx="6255">
                  <c:v>1122.8445803906179</c:v>
                </c:pt>
                <c:pt idx="6256">
                  <c:v>1122.8542588134524</c:v>
                </c:pt>
                <c:pt idx="6257">
                  <c:v>1122.9708784847232</c:v>
                </c:pt>
                <c:pt idx="6258">
                  <c:v>1122.9988715443185</c:v>
                </c:pt>
                <c:pt idx="6259">
                  <c:v>1123.1407830385351</c:v>
                </c:pt>
                <c:pt idx="6260">
                  <c:v>1123.2214746550571</c:v>
                </c:pt>
                <c:pt idx="6261">
                  <c:v>1123.2393046537743</c:v>
                </c:pt>
                <c:pt idx="6262">
                  <c:v>1123.301275709018</c:v>
                </c:pt>
                <c:pt idx="6263">
                  <c:v>1123.4257033157769</c:v>
                </c:pt>
                <c:pt idx="6264">
                  <c:v>1123.4770525603647</c:v>
                </c:pt>
                <c:pt idx="6265">
                  <c:v>1123.5048883093218</c:v>
                </c:pt>
                <c:pt idx="6266">
                  <c:v>1123.5103472205042</c:v>
                </c:pt>
                <c:pt idx="6267">
                  <c:v>1123.5228159364099</c:v>
                </c:pt>
                <c:pt idx="6268">
                  <c:v>1123.6211905053849</c:v>
                </c:pt>
                <c:pt idx="6269">
                  <c:v>1123.6985789595803</c:v>
                </c:pt>
                <c:pt idx="6270">
                  <c:v>1123.7073931572468</c:v>
                </c:pt>
                <c:pt idx="6271">
                  <c:v>1123.76978550067</c:v>
                </c:pt>
                <c:pt idx="6272">
                  <c:v>1123.7906277988218</c:v>
                </c:pt>
                <c:pt idx="6273">
                  <c:v>1123.8549067206432</c:v>
                </c:pt>
                <c:pt idx="6274">
                  <c:v>1123.9570870930404</c:v>
                </c:pt>
                <c:pt idx="6275">
                  <c:v>1123.9598565559156</c:v>
                </c:pt>
                <c:pt idx="6276">
                  <c:v>1123.9891299655071</c:v>
                </c:pt>
                <c:pt idx="6277">
                  <c:v>1124.0195317645541</c:v>
                </c:pt>
                <c:pt idx="6278">
                  <c:v>1124.0232679824976</c:v>
                </c:pt>
                <c:pt idx="6279">
                  <c:v>1124.0304831478572</c:v>
                </c:pt>
                <c:pt idx="6280">
                  <c:v>1124.039829969242</c:v>
                </c:pt>
                <c:pt idx="6281">
                  <c:v>1124.0568733172327</c:v>
                </c:pt>
                <c:pt idx="6282">
                  <c:v>1124.0694116530276</c:v>
                </c:pt>
                <c:pt idx="6283">
                  <c:v>1124.1208863434438</c:v>
                </c:pt>
                <c:pt idx="6284">
                  <c:v>1124.3671475877259</c:v>
                </c:pt>
                <c:pt idx="6285">
                  <c:v>1124.3950708711288</c:v>
                </c:pt>
                <c:pt idx="6286">
                  <c:v>1124.4185686886733</c:v>
                </c:pt>
                <c:pt idx="6287">
                  <c:v>1124.4334392699732</c:v>
                </c:pt>
                <c:pt idx="6288">
                  <c:v>1124.53130458743</c:v>
                </c:pt>
                <c:pt idx="6289">
                  <c:v>1124.5659906057488</c:v>
                </c:pt>
                <c:pt idx="6290">
                  <c:v>1124.6292205875591</c:v>
                </c:pt>
                <c:pt idx="6291">
                  <c:v>1124.6535385370719</c:v>
                </c:pt>
                <c:pt idx="6292">
                  <c:v>1124.6949050961464</c:v>
                </c:pt>
                <c:pt idx="6293">
                  <c:v>1124.6986392960314</c:v>
                </c:pt>
                <c:pt idx="6294">
                  <c:v>1124.6993014461707</c:v>
                </c:pt>
                <c:pt idx="6295">
                  <c:v>1124.8487258341975</c:v>
                </c:pt>
                <c:pt idx="6296">
                  <c:v>1124.8525314916164</c:v>
                </c:pt>
                <c:pt idx="6297">
                  <c:v>1124.9081610811395</c:v>
                </c:pt>
                <c:pt idx="6298">
                  <c:v>1124.9529143466661</c:v>
                </c:pt>
                <c:pt idx="6299">
                  <c:v>1125.0619018421985</c:v>
                </c:pt>
                <c:pt idx="6300">
                  <c:v>1125.0713533903936</c:v>
                </c:pt>
                <c:pt idx="6301">
                  <c:v>1125.2241467612546</c:v>
                </c:pt>
                <c:pt idx="6302">
                  <c:v>1125.2285125574926</c:v>
                </c:pt>
                <c:pt idx="6303">
                  <c:v>1125.2303579808372</c:v>
                </c:pt>
                <c:pt idx="6304">
                  <c:v>1125.2592893334327</c:v>
                </c:pt>
                <c:pt idx="6305">
                  <c:v>1125.2821253860095</c:v>
                </c:pt>
                <c:pt idx="6306">
                  <c:v>1125.2998648922955</c:v>
                </c:pt>
                <c:pt idx="6307">
                  <c:v>1125.34571907432</c:v>
                </c:pt>
                <c:pt idx="6308">
                  <c:v>1125.378648068717</c:v>
                </c:pt>
                <c:pt idx="6309">
                  <c:v>1125.3880557801178</c:v>
                </c:pt>
                <c:pt idx="6310">
                  <c:v>1125.3907155770935</c:v>
                </c:pt>
                <c:pt idx="6311">
                  <c:v>1125.4389318324986</c:v>
                </c:pt>
                <c:pt idx="6312">
                  <c:v>1125.6121962996913</c:v>
                </c:pt>
                <c:pt idx="6313">
                  <c:v>1125.6156682132014</c:v>
                </c:pt>
                <c:pt idx="6314">
                  <c:v>1125.6441227635078</c:v>
                </c:pt>
                <c:pt idx="6315">
                  <c:v>1125.6615334037824</c:v>
                </c:pt>
                <c:pt idx="6316">
                  <c:v>1125.7455751814073</c:v>
                </c:pt>
                <c:pt idx="6317">
                  <c:v>1125.7947704030228</c:v>
                </c:pt>
                <c:pt idx="6318">
                  <c:v>1125.8092678610287</c:v>
                </c:pt>
                <c:pt idx="6319">
                  <c:v>1125.813993473281</c:v>
                </c:pt>
                <c:pt idx="6320">
                  <c:v>1125.8659733415748</c:v>
                </c:pt>
                <c:pt idx="6321">
                  <c:v>1125.8701772179031</c:v>
                </c:pt>
                <c:pt idx="6322">
                  <c:v>1125.8825517232485</c:v>
                </c:pt>
                <c:pt idx="6323">
                  <c:v>1125.9150146769368</c:v>
                </c:pt>
                <c:pt idx="6324">
                  <c:v>1125.930030189649</c:v>
                </c:pt>
                <c:pt idx="6325">
                  <c:v>1125.9357035924581</c:v>
                </c:pt>
                <c:pt idx="6326">
                  <c:v>1126.0118027031237</c:v>
                </c:pt>
                <c:pt idx="6327">
                  <c:v>1126.0966835890072</c:v>
                </c:pt>
                <c:pt idx="6328">
                  <c:v>1126.2559088851433</c:v>
                </c:pt>
                <c:pt idx="6329">
                  <c:v>1126.3538957409887</c:v>
                </c:pt>
                <c:pt idx="6330">
                  <c:v>1126.3697577956955</c:v>
                </c:pt>
                <c:pt idx="6331">
                  <c:v>1126.373438218367</c:v>
                </c:pt>
                <c:pt idx="6332">
                  <c:v>1126.3739292866262</c:v>
                </c:pt>
                <c:pt idx="6333">
                  <c:v>1126.4729119158419</c:v>
                </c:pt>
                <c:pt idx="6334">
                  <c:v>1126.5747895459056</c:v>
                </c:pt>
                <c:pt idx="6335">
                  <c:v>1126.6212299329004</c:v>
                </c:pt>
                <c:pt idx="6336">
                  <c:v>1126.6758510998179</c:v>
                </c:pt>
                <c:pt idx="6337">
                  <c:v>1126.7201002907539</c:v>
                </c:pt>
                <c:pt idx="6338">
                  <c:v>1126.8021599937933</c:v>
                </c:pt>
                <c:pt idx="6339">
                  <c:v>1126.8231642061805</c:v>
                </c:pt>
                <c:pt idx="6340">
                  <c:v>1126.8422470669186</c:v>
                </c:pt>
                <c:pt idx="6341">
                  <c:v>1126.8610037407398</c:v>
                </c:pt>
                <c:pt idx="6342">
                  <c:v>1126.8666914566365</c:v>
                </c:pt>
                <c:pt idx="6343">
                  <c:v>1126.9139134914044</c:v>
                </c:pt>
                <c:pt idx="6344">
                  <c:v>1126.940058784985</c:v>
                </c:pt>
                <c:pt idx="6345">
                  <c:v>1126.9647336076798</c:v>
                </c:pt>
                <c:pt idx="6346">
                  <c:v>1126.9739999464823</c:v>
                </c:pt>
                <c:pt idx="6347">
                  <c:v>1127.0178264493843</c:v>
                </c:pt>
                <c:pt idx="6348">
                  <c:v>1127.1133693321499</c:v>
                </c:pt>
                <c:pt idx="6349">
                  <c:v>1127.2032659509662</c:v>
                </c:pt>
                <c:pt idx="6350">
                  <c:v>1127.2078479890542</c:v>
                </c:pt>
                <c:pt idx="6351">
                  <c:v>1127.2131273300597</c:v>
                </c:pt>
                <c:pt idx="6352">
                  <c:v>1127.2296526277112</c:v>
                </c:pt>
                <c:pt idx="6353">
                  <c:v>1127.2432878578877</c:v>
                </c:pt>
                <c:pt idx="6354">
                  <c:v>1127.2749261566225</c:v>
                </c:pt>
                <c:pt idx="6355">
                  <c:v>1127.3021338457402</c:v>
                </c:pt>
                <c:pt idx="6356">
                  <c:v>1127.3116131351262</c:v>
                </c:pt>
                <c:pt idx="6357">
                  <c:v>1127.3155811969027</c:v>
                </c:pt>
                <c:pt idx="6358">
                  <c:v>1127.3969585305581</c:v>
                </c:pt>
                <c:pt idx="6359">
                  <c:v>1127.4783854052459</c:v>
                </c:pt>
                <c:pt idx="6360">
                  <c:v>1127.4786196495734</c:v>
                </c:pt>
                <c:pt idx="6361">
                  <c:v>1127.4834500321535</c:v>
                </c:pt>
                <c:pt idx="6362">
                  <c:v>1127.5606815925858</c:v>
                </c:pt>
                <c:pt idx="6363">
                  <c:v>1127.573303554635</c:v>
                </c:pt>
                <c:pt idx="6364">
                  <c:v>1127.6142880772561</c:v>
                </c:pt>
                <c:pt idx="6365">
                  <c:v>1127.6331181480277</c:v>
                </c:pt>
                <c:pt idx="6366">
                  <c:v>1127.6743040370807</c:v>
                </c:pt>
                <c:pt idx="6367">
                  <c:v>1127.6828659240498</c:v>
                </c:pt>
                <c:pt idx="6368">
                  <c:v>1127.7988129390005</c:v>
                </c:pt>
                <c:pt idx="6369">
                  <c:v>1127.8160663781732</c:v>
                </c:pt>
                <c:pt idx="6370">
                  <c:v>1127.9444544348937</c:v>
                </c:pt>
                <c:pt idx="6371">
                  <c:v>1127.9828053455096</c:v>
                </c:pt>
                <c:pt idx="6372">
                  <c:v>1128.0752352018744</c:v>
                </c:pt>
                <c:pt idx="6373">
                  <c:v>1128.1537853884372</c:v>
                </c:pt>
                <c:pt idx="6374">
                  <c:v>1128.1887040741294</c:v>
                </c:pt>
                <c:pt idx="6375">
                  <c:v>1128.3039806103511</c:v>
                </c:pt>
                <c:pt idx="6376">
                  <c:v>1128.3128910652533</c:v>
                </c:pt>
                <c:pt idx="6377">
                  <c:v>1128.323175642051</c:v>
                </c:pt>
                <c:pt idx="6378">
                  <c:v>1128.3352462917126</c:v>
                </c:pt>
                <c:pt idx="6379">
                  <c:v>1128.3765598992127</c:v>
                </c:pt>
                <c:pt idx="6380">
                  <c:v>1128.3845412875085</c:v>
                </c:pt>
                <c:pt idx="6381">
                  <c:v>1128.3922443530748</c:v>
                </c:pt>
                <c:pt idx="6382">
                  <c:v>1128.4512035240109</c:v>
                </c:pt>
                <c:pt idx="6383">
                  <c:v>1128.511215032619</c:v>
                </c:pt>
                <c:pt idx="6384">
                  <c:v>1128.6840691435232</c:v>
                </c:pt>
                <c:pt idx="6385">
                  <c:v>1128.7071467611718</c:v>
                </c:pt>
                <c:pt idx="6386">
                  <c:v>1128.712728206152</c:v>
                </c:pt>
                <c:pt idx="6387">
                  <c:v>1128.7171319028005</c:v>
                </c:pt>
                <c:pt idx="6388">
                  <c:v>1128.7398111060752</c:v>
                </c:pt>
                <c:pt idx="6389">
                  <c:v>1128.7410265085171</c:v>
                </c:pt>
                <c:pt idx="6390">
                  <c:v>1128.745718920414</c:v>
                </c:pt>
                <c:pt idx="6391">
                  <c:v>1128.8103289426981</c:v>
                </c:pt>
                <c:pt idx="6392">
                  <c:v>1128.8271858393719</c:v>
                </c:pt>
                <c:pt idx="6393">
                  <c:v>1128.8614700811941</c:v>
                </c:pt>
                <c:pt idx="6394">
                  <c:v>1129.1034440569927</c:v>
                </c:pt>
                <c:pt idx="6395">
                  <c:v>1129.1472654399336</c:v>
                </c:pt>
                <c:pt idx="6396">
                  <c:v>1129.2568034087392</c:v>
                </c:pt>
                <c:pt idx="6397">
                  <c:v>1129.4927089128207</c:v>
                </c:pt>
                <c:pt idx="6398">
                  <c:v>1129.5334613843347</c:v>
                </c:pt>
                <c:pt idx="6399">
                  <c:v>1129.860964375498</c:v>
                </c:pt>
                <c:pt idx="6400">
                  <c:v>1129.9300609183392</c:v>
                </c:pt>
                <c:pt idx="6401">
                  <c:v>1129.9490430340427</c:v>
                </c:pt>
                <c:pt idx="6402">
                  <c:v>1129.9811476687371</c:v>
                </c:pt>
                <c:pt idx="6403">
                  <c:v>1130.1422528305873</c:v>
                </c:pt>
                <c:pt idx="6404">
                  <c:v>1130.310046016333</c:v>
                </c:pt>
                <c:pt idx="6405">
                  <c:v>1130.3184010123562</c:v>
                </c:pt>
                <c:pt idx="6406">
                  <c:v>1130.3358101744166</c:v>
                </c:pt>
                <c:pt idx="6407">
                  <c:v>1130.3897892109067</c:v>
                </c:pt>
                <c:pt idx="6408">
                  <c:v>1130.4074164765138</c:v>
                </c:pt>
                <c:pt idx="6409">
                  <c:v>1130.4881748149944</c:v>
                </c:pt>
                <c:pt idx="6410">
                  <c:v>1130.7682334731201</c:v>
                </c:pt>
                <c:pt idx="6411">
                  <c:v>1130.8067195726189</c:v>
                </c:pt>
                <c:pt idx="6412">
                  <c:v>1130.8101982557487</c:v>
                </c:pt>
                <c:pt idx="6413">
                  <c:v>1130.8540744804559</c:v>
                </c:pt>
                <c:pt idx="6414">
                  <c:v>1130.8816143202239</c:v>
                </c:pt>
                <c:pt idx="6415">
                  <c:v>1130.9165284549053</c:v>
                </c:pt>
                <c:pt idx="6416">
                  <c:v>1131.0601941250582</c:v>
                </c:pt>
                <c:pt idx="6417">
                  <c:v>1131.1676785117374</c:v>
                </c:pt>
                <c:pt idx="6418">
                  <c:v>1131.2150942686967</c:v>
                </c:pt>
                <c:pt idx="6419">
                  <c:v>1131.2249228618684</c:v>
                </c:pt>
                <c:pt idx="6420">
                  <c:v>1131.2431709426812</c:v>
                </c:pt>
                <c:pt idx="6421">
                  <c:v>1131.32230084617</c:v>
                </c:pt>
                <c:pt idx="6422">
                  <c:v>1131.3281296382813</c:v>
                </c:pt>
                <c:pt idx="6423">
                  <c:v>1131.3320159292653</c:v>
                </c:pt>
                <c:pt idx="6424">
                  <c:v>1131.3569526688893</c:v>
                </c:pt>
                <c:pt idx="6425">
                  <c:v>1131.4276415970439</c:v>
                </c:pt>
                <c:pt idx="6426">
                  <c:v>1131.4683358636294</c:v>
                </c:pt>
                <c:pt idx="6427">
                  <c:v>1131.5798950878077</c:v>
                </c:pt>
                <c:pt idx="6428">
                  <c:v>1131.6322791770299</c:v>
                </c:pt>
                <c:pt idx="6429">
                  <c:v>1131.6773563030683</c:v>
                </c:pt>
                <c:pt idx="6430">
                  <c:v>1131.7339835706657</c:v>
                </c:pt>
                <c:pt idx="6431">
                  <c:v>1131.8148240650735</c:v>
                </c:pt>
                <c:pt idx="6432">
                  <c:v>1131.8243497788314</c:v>
                </c:pt>
                <c:pt idx="6433">
                  <c:v>1131.8422373718765</c:v>
                </c:pt>
                <c:pt idx="6434">
                  <c:v>1131.8651106439099</c:v>
                </c:pt>
                <c:pt idx="6435">
                  <c:v>1131.9114099148933</c:v>
                </c:pt>
                <c:pt idx="6436">
                  <c:v>1131.9246504648681</c:v>
                </c:pt>
                <c:pt idx="6437">
                  <c:v>1131.9569546114424</c:v>
                </c:pt>
                <c:pt idx="6438">
                  <c:v>1131.9824336889094</c:v>
                </c:pt>
                <c:pt idx="6439">
                  <c:v>1132.0201318754343</c:v>
                </c:pt>
                <c:pt idx="6440">
                  <c:v>1132.0261962619768</c:v>
                </c:pt>
                <c:pt idx="6441">
                  <c:v>1132.0401705377542</c:v>
                </c:pt>
                <c:pt idx="6442">
                  <c:v>1132.100002247902</c:v>
                </c:pt>
                <c:pt idx="6443">
                  <c:v>1132.1159618870738</c:v>
                </c:pt>
                <c:pt idx="6444">
                  <c:v>1132.1941361948798</c:v>
                </c:pt>
                <c:pt idx="6445">
                  <c:v>1132.227044065718</c:v>
                </c:pt>
                <c:pt idx="6446">
                  <c:v>1132.371446932302</c:v>
                </c:pt>
                <c:pt idx="6447">
                  <c:v>1132.4050285430772</c:v>
                </c:pt>
                <c:pt idx="6448">
                  <c:v>1132.4079799839678</c:v>
                </c:pt>
                <c:pt idx="6449">
                  <c:v>1132.688943151082</c:v>
                </c:pt>
                <c:pt idx="6450">
                  <c:v>1132.7397936973921</c:v>
                </c:pt>
                <c:pt idx="6451">
                  <c:v>1132.8545313697</c:v>
                </c:pt>
                <c:pt idx="6452">
                  <c:v>1132.9103122659601</c:v>
                </c:pt>
                <c:pt idx="6453">
                  <c:v>1132.9184507646337</c:v>
                </c:pt>
                <c:pt idx="6454">
                  <c:v>1132.9897331353352</c:v>
                </c:pt>
                <c:pt idx="6455">
                  <c:v>1132.9964630039831</c:v>
                </c:pt>
                <c:pt idx="6456">
                  <c:v>1133.0040562836343</c:v>
                </c:pt>
                <c:pt idx="6457">
                  <c:v>1133.0052928671125</c:v>
                </c:pt>
                <c:pt idx="6458">
                  <c:v>1133.0154037708251</c:v>
                </c:pt>
                <c:pt idx="6459">
                  <c:v>1133.0239074457452</c:v>
                </c:pt>
                <c:pt idx="6460">
                  <c:v>1133.0295870114251</c:v>
                </c:pt>
                <c:pt idx="6461">
                  <c:v>1133.0752742021243</c:v>
                </c:pt>
                <c:pt idx="6462">
                  <c:v>1133.1183615275427</c:v>
                </c:pt>
                <c:pt idx="6463">
                  <c:v>1133.1596342727985</c:v>
                </c:pt>
                <c:pt idx="6464">
                  <c:v>1133.1729048695709</c:v>
                </c:pt>
                <c:pt idx="6465">
                  <c:v>1133.2282732936696</c:v>
                </c:pt>
                <c:pt idx="6466">
                  <c:v>1133.2806716919711</c:v>
                </c:pt>
                <c:pt idx="6467">
                  <c:v>1133.401744094718</c:v>
                </c:pt>
                <c:pt idx="6468">
                  <c:v>1133.4426969045694</c:v>
                </c:pt>
                <c:pt idx="6469">
                  <c:v>1133.4443417076791</c:v>
                </c:pt>
                <c:pt idx="6470">
                  <c:v>1133.5890020309835</c:v>
                </c:pt>
                <c:pt idx="6471">
                  <c:v>1133.6472620758382</c:v>
                </c:pt>
                <c:pt idx="6472">
                  <c:v>1133.8625658476421</c:v>
                </c:pt>
                <c:pt idx="6473">
                  <c:v>1133.8845643333727</c:v>
                </c:pt>
                <c:pt idx="6474">
                  <c:v>1133.8966043167047</c:v>
                </c:pt>
                <c:pt idx="6475">
                  <c:v>1133.9392544985415</c:v>
                </c:pt>
                <c:pt idx="6476">
                  <c:v>1133.9493620885246</c:v>
                </c:pt>
                <c:pt idx="6477">
                  <c:v>1133.9586278921661</c:v>
                </c:pt>
                <c:pt idx="6478">
                  <c:v>1134.0484003336564</c:v>
                </c:pt>
                <c:pt idx="6479">
                  <c:v>1134.0652132551904</c:v>
                </c:pt>
                <c:pt idx="6480">
                  <c:v>1134.1331557432406</c:v>
                </c:pt>
                <c:pt idx="6481">
                  <c:v>1134.2602086752036</c:v>
                </c:pt>
                <c:pt idx="6482">
                  <c:v>1134.35618557931</c:v>
                </c:pt>
                <c:pt idx="6483">
                  <c:v>1134.3845667289595</c:v>
                </c:pt>
                <c:pt idx="6484">
                  <c:v>1134.4211785254597</c:v>
                </c:pt>
                <c:pt idx="6485">
                  <c:v>1134.8659646552267</c:v>
                </c:pt>
                <c:pt idx="6486">
                  <c:v>1134.939743320919</c:v>
                </c:pt>
                <c:pt idx="6487">
                  <c:v>1134.9840912802479</c:v>
                </c:pt>
                <c:pt idx="6488">
                  <c:v>1134.9850040322945</c:v>
                </c:pt>
                <c:pt idx="6489">
                  <c:v>1135.0359091284517</c:v>
                </c:pt>
                <c:pt idx="6490">
                  <c:v>1135.0371186924419</c:v>
                </c:pt>
                <c:pt idx="6491">
                  <c:v>1135.0395170926377</c:v>
                </c:pt>
                <c:pt idx="6492">
                  <c:v>1135.0439236220809</c:v>
                </c:pt>
                <c:pt idx="6493">
                  <c:v>1135.1009061904117</c:v>
                </c:pt>
                <c:pt idx="6494">
                  <c:v>1135.1766737426865</c:v>
                </c:pt>
                <c:pt idx="6495">
                  <c:v>1135.1885801092822</c:v>
                </c:pt>
                <c:pt idx="6496">
                  <c:v>1135.2033733579963</c:v>
                </c:pt>
                <c:pt idx="6497">
                  <c:v>1135.2346037484147</c:v>
                </c:pt>
                <c:pt idx="6498">
                  <c:v>1135.25578064499</c:v>
                </c:pt>
                <c:pt idx="6499">
                  <c:v>1135.3056679101082</c:v>
                </c:pt>
                <c:pt idx="6500">
                  <c:v>1135.4062996045666</c:v>
                </c:pt>
                <c:pt idx="6501">
                  <c:v>1135.4314220206174</c:v>
                </c:pt>
                <c:pt idx="6502">
                  <c:v>1135.4416862584908</c:v>
                </c:pt>
                <c:pt idx="6503">
                  <c:v>1135.4694692104581</c:v>
                </c:pt>
                <c:pt idx="6504">
                  <c:v>1135.5235249713271</c:v>
                </c:pt>
                <c:pt idx="6505">
                  <c:v>1135.5780667532147</c:v>
                </c:pt>
                <c:pt idx="6506">
                  <c:v>1135.6392732765562</c:v>
                </c:pt>
                <c:pt idx="6507">
                  <c:v>1135.6427917638523</c:v>
                </c:pt>
                <c:pt idx="6508">
                  <c:v>1135.9749665420741</c:v>
                </c:pt>
                <c:pt idx="6509">
                  <c:v>1135.976194447916</c:v>
                </c:pt>
                <c:pt idx="6510">
                  <c:v>1135.9775798559558</c:v>
                </c:pt>
                <c:pt idx="6511">
                  <c:v>1135.984510005027</c:v>
                </c:pt>
                <c:pt idx="6512">
                  <c:v>1136.1540152125731</c:v>
                </c:pt>
                <c:pt idx="6513">
                  <c:v>1136.1987533786973</c:v>
                </c:pt>
                <c:pt idx="6514">
                  <c:v>1136.2191593088464</c:v>
                </c:pt>
                <c:pt idx="6515">
                  <c:v>1136.2789181102453</c:v>
                </c:pt>
                <c:pt idx="6516">
                  <c:v>1136.3550895456331</c:v>
                </c:pt>
                <c:pt idx="6517">
                  <c:v>1136.3915339641594</c:v>
                </c:pt>
                <c:pt idx="6518">
                  <c:v>1136.4138266148682</c:v>
                </c:pt>
                <c:pt idx="6519">
                  <c:v>1136.4146609595164</c:v>
                </c:pt>
                <c:pt idx="6520">
                  <c:v>1136.4771343595194</c:v>
                </c:pt>
                <c:pt idx="6521">
                  <c:v>1136.4937391483393</c:v>
                </c:pt>
                <c:pt idx="6522">
                  <c:v>1136.5958700300339</c:v>
                </c:pt>
                <c:pt idx="6523">
                  <c:v>1136.5983653213734</c:v>
                </c:pt>
                <c:pt idx="6524">
                  <c:v>1136.6676886868781</c:v>
                </c:pt>
                <c:pt idx="6525">
                  <c:v>1136.7054430011985</c:v>
                </c:pt>
                <c:pt idx="6526">
                  <c:v>1136.7110485755845</c:v>
                </c:pt>
                <c:pt idx="6527">
                  <c:v>1136.8630494577303</c:v>
                </c:pt>
                <c:pt idx="6528">
                  <c:v>1136.9275475821553</c:v>
                </c:pt>
                <c:pt idx="6529">
                  <c:v>1136.9672165842107</c:v>
                </c:pt>
                <c:pt idx="6530">
                  <c:v>1136.9742527928784</c:v>
                </c:pt>
                <c:pt idx="6531">
                  <c:v>1136.9856371293704</c:v>
                </c:pt>
                <c:pt idx="6532">
                  <c:v>1137.0560943220901</c:v>
                </c:pt>
                <c:pt idx="6533">
                  <c:v>1137.0931954984017</c:v>
                </c:pt>
                <c:pt idx="6534">
                  <c:v>1137.1706008865881</c:v>
                </c:pt>
                <c:pt idx="6535">
                  <c:v>1137.1712937592779</c:v>
                </c:pt>
                <c:pt idx="6536">
                  <c:v>1137.1844836048388</c:v>
                </c:pt>
                <c:pt idx="6537">
                  <c:v>1137.1867648042937</c:v>
                </c:pt>
                <c:pt idx="6538">
                  <c:v>1137.3690879766625</c:v>
                </c:pt>
                <c:pt idx="6539">
                  <c:v>1137.4923790760552</c:v>
                </c:pt>
                <c:pt idx="6540">
                  <c:v>1137.5415936670909</c:v>
                </c:pt>
                <c:pt idx="6541">
                  <c:v>1137.6099016345293</c:v>
                </c:pt>
                <c:pt idx="6542">
                  <c:v>1137.625252227951</c:v>
                </c:pt>
                <c:pt idx="6543">
                  <c:v>1137.7020104782732</c:v>
                </c:pt>
                <c:pt idx="6544">
                  <c:v>1137.7364201581902</c:v>
                </c:pt>
                <c:pt idx="6545">
                  <c:v>1137.7764805519664</c:v>
                </c:pt>
                <c:pt idx="6546">
                  <c:v>1137.8391650416288</c:v>
                </c:pt>
                <c:pt idx="6547">
                  <c:v>1137.8908431608495</c:v>
                </c:pt>
                <c:pt idx="6548">
                  <c:v>1137.9204303503375</c:v>
                </c:pt>
                <c:pt idx="6549">
                  <c:v>1138.0012938765933</c:v>
                </c:pt>
                <c:pt idx="6550">
                  <c:v>1138.2222568821014</c:v>
                </c:pt>
                <c:pt idx="6551">
                  <c:v>1138.3273176171374</c:v>
                </c:pt>
                <c:pt idx="6552">
                  <c:v>1138.3549289430121</c:v>
                </c:pt>
                <c:pt idx="6553">
                  <c:v>1138.4337998703718</c:v>
                </c:pt>
                <c:pt idx="6554">
                  <c:v>1138.5393784689363</c:v>
                </c:pt>
                <c:pt idx="6555">
                  <c:v>1138.5491391364853</c:v>
                </c:pt>
                <c:pt idx="6556">
                  <c:v>1138.6835646472141</c:v>
                </c:pt>
                <c:pt idx="6557">
                  <c:v>1138.695923049429</c:v>
                </c:pt>
                <c:pt idx="6558">
                  <c:v>1138.8041361472315</c:v>
                </c:pt>
                <c:pt idx="6559">
                  <c:v>1138.8295616340408</c:v>
                </c:pt>
                <c:pt idx="6560">
                  <c:v>1138.8441843714925</c:v>
                </c:pt>
                <c:pt idx="6561">
                  <c:v>1138.9200096620652</c:v>
                </c:pt>
                <c:pt idx="6562">
                  <c:v>1138.9454924290376</c:v>
                </c:pt>
                <c:pt idx="6563">
                  <c:v>1139.0027018042085</c:v>
                </c:pt>
                <c:pt idx="6564">
                  <c:v>1139.1594303270249</c:v>
                </c:pt>
                <c:pt idx="6565">
                  <c:v>1139.1872032579329</c:v>
                </c:pt>
                <c:pt idx="6566">
                  <c:v>1139.3815664419578</c:v>
                </c:pt>
                <c:pt idx="6567">
                  <c:v>1139.4565171520085</c:v>
                </c:pt>
                <c:pt idx="6568">
                  <c:v>1139.54859392095</c:v>
                </c:pt>
                <c:pt idx="6569">
                  <c:v>1139.5761493388404</c:v>
                </c:pt>
                <c:pt idx="6570">
                  <c:v>1139.7197491884178</c:v>
                </c:pt>
                <c:pt idx="6571">
                  <c:v>1139.8479321088666</c:v>
                </c:pt>
                <c:pt idx="6572">
                  <c:v>1139.860657701056</c:v>
                </c:pt>
                <c:pt idx="6573">
                  <c:v>1139.9772153380043</c:v>
                </c:pt>
                <c:pt idx="6574">
                  <c:v>1139.9869845213404</c:v>
                </c:pt>
                <c:pt idx="6575">
                  <c:v>1140.0404608011868</c:v>
                </c:pt>
                <c:pt idx="6576">
                  <c:v>1140.0858561372672</c:v>
                </c:pt>
                <c:pt idx="6577">
                  <c:v>1140.1125742973345</c:v>
                </c:pt>
                <c:pt idx="6578">
                  <c:v>1140.1663952038077</c:v>
                </c:pt>
                <c:pt idx="6579">
                  <c:v>1140.1707465951645</c:v>
                </c:pt>
                <c:pt idx="6580">
                  <c:v>1140.1728029292487</c:v>
                </c:pt>
                <c:pt idx="6581">
                  <c:v>1140.2312771881514</c:v>
                </c:pt>
                <c:pt idx="6582">
                  <c:v>1140.2517418783796</c:v>
                </c:pt>
                <c:pt idx="6583">
                  <c:v>1140.251996056091</c:v>
                </c:pt>
                <c:pt idx="6584">
                  <c:v>1140.2678574261729</c:v>
                </c:pt>
                <c:pt idx="6585">
                  <c:v>1140.301740855241</c:v>
                </c:pt>
                <c:pt idx="6586">
                  <c:v>1140.3945214779105</c:v>
                </c:pt>
                <c:pt idx="6587">
                  <c:v>1140.4293767359875</c:v>
                </c:pt>
                <c:pt idx="6588">
                  <c:v>1140.4967870846431</c:v>
                </c:pt>
                <c:pt idx="6589">
                  <c:v>1140.5230310355823</c:v>
                </c:pt>
                <c:pt idx="6590">
                  <c:v>1140.5711536054521</c:v>
                </c:pt>
                <c:pt idx="6591">
                  <c:v>1140.5953121341959</c:v>
                </c:pt>
                <c:pt idx="6592">
                  <c:v>1140.6203953417617</c:v>
                </c:pt>
                <c:pt idx="6593">
                  <c:v>1140.9221808354289</c:v>
                </c:pt>
                <c:pt idx="6594">
                  <c:v>1140.9945092939497</c:v>
                </c:pt>
                <c:pt idx="6595">
                  <c:v>1141.1406722087668</c:v>
                </c:pt>
                <c:pt idx="6596">
                  <c:v>1141.1775722025079</c:v>
                </c:pt>
                <c:pt idx="6597">
                  <c:v>1141.2789403719541</c:v>
                </c:pt>
                <c:pt idx="6598">
                  <c:v>1141.3217740691136</c:v>
                </c:pt>
                <c:pt idx="6599">
                  <c:v>1141.3842552963399</c:v>
                </c:pt>
                <c:pt idx="6600">
                  <c:v>1141.3864007779825</c:v>
                </c:pt>
                <c:pt idx="6601">
                  <c:v>1141.4285296138653</c:v>
                </c:pt>
                <c:pt idx="6602">
                  <c:v>1141.4442010332148</c:v>
                </c:pt>
                <c:pt idx="6603">
                  <c:v>1141.6368181242319</c:v>
                </c:pt>
                <c:pt idx="6604">
                  <c:v>1141.6430914949005</c:v>
                </c:pt>
                <c:pt idx="6605">
                  <c:v>1141.6474307316066</c:v>
                </c:pt>
                <c:pt idx="6606">
                  <c:v>1141.6587629159962</c:v>
                </c:pt>
                <c:pt idx="6607">
                  <c:v>1141.664817649922</c:v>
                </c:pt>
                <c:pt idx="6608">
                  <c:v>1141.7122190331356</c:v>
                </c:pt>
                <c:pt idx="6609">
                  <c:v>1141.7759049808501</c:v>
                </c:pt>
                <c:pt idx="6610">
                  <c:v>1141.826961112045</c:v>
                </c:pt>
                <c:pt idx="6611">
                  <c:v>1142.0075877461641</c:v>
                </c:pt>
                <c:pt idx="6612">
                  <c:v>1142.0178194004652</c:v>
                </c:pt>
                <c:pt idx="6613">
                  <c:v>1142.1600932086278</c:v>
                </c:pt>
                <c:pt idx="6614">
                  <c:v>1142.1662809627549</c:v>
                </c:pt>
                <c:pt idx="6615">
                  <c:v>1142.2197271684829</c:v>
                </c:pt>
                <c:pt idx="6616">
                  <c:v>1142.3400641689341</c:v>
                </c:pt>
                <c:pt idx="6617">
                  <c:v>1142.3671357711039</c:v>
                </c:pt>
                <c:pt idx="6618">
                  <c:v>1142.3760516835941</c:v>
                </c:pt>
                <c:pt idx="6619">
                  <c:v>1142.4121899077279</c:v>
                </c:pt>
                <c:pt idx="6620">
                  <c:v>1142.4623027148245</c:v>
                </c:pt>
                <c:pt idx="6621">
                  <c:v>1142.502455911495</c:v>
                </c:pt>
                <c:pt idx="6622">
                  <c:v>1142.5172734354221</c:v>
                </c:pt>
                <c:pt idx="6623">
                  <c:v>1142.5238129892064</c:v>
                </c:pt>
                <c:pt idx="6624">
                  <c:v>1142.5682205904805</c:v>
                </c:pt>
                <c:pt idx="6625">
                  <c:v>1142.6427930737043</c:v>
                </c:pt>
                <c:pt idx="6626">
                  <c:v>1142.7199372417674</c:v>
                </c:pt>
                <c:pt idx="6627">
                  <c:v>1142.7379800048411</c:v>
                </c:pt>
                <c:pt idx="6628">
                  <c:v>1142.8118861446062</c:v>
                </c:pt>
                <c:pt idx="6629">
                  <c:v>1142.8431779347352</c:v>
                </c:pt>
                <c:pt idx="6630">
                  <c:v>1142.8677220423212</c:v>
                </c:pt>
                <c:pt idx="6631">
                  <c:v>1143.002071689958</c:v>
                </c:pt>
                <c:pt idx="6632">
                  <c:v>1143.0509711103866</c:v>
                </c:pt>
                <c:pt idx="6633">
                  <c:v>1143.1583312284765</c:v>
                </c:pt>
                <c:pt idx="6634">
                  <c:v>1143.1670382092841</c:v>
                </c:pt>
                <c:pt idx="6635">
                  <c:v>1143.3150270961771</c:v>
                </c:pt>
                <c:pt idx="6636">
                  <c:v>1143.5536959827132</c:v>
                </c:pt>
                <c:pt idx="6637">
                  <c:v>1143.5552389886284</c:v>
                </c:pt>
                <c:pt idx="6638">
                  <c:v>1143.5657888750493</c:v>
                </c:pt>
                <c:pt idx="6639">
                  <c:v>1143.576782221887</c:v>
                </c:pt>
                <c:pt idx="6640">
                  <c:v>1143.6770507905408</c:v>
                </c:pt>
                <c:pt idx="6641">
                  <c:v>1143.7037511132921</c:v>
                </c:pt>
                <c:pt idx="6642">
                  <c:v>1143.7370287948127</c:v>
                </c:pt>
                <c:pt idx="6643">
                  <c:v>1143.7378602068545</c:v>
                </c:pt>
                <c:pt idx="6644">
                  <c:v>1143.8814618999179</c:v>
                </c:pt>
                <c:pt idx="6645">
                  <c:v>1143.9335304224169</c:v>
                </c:pt>
                <c:pt idx="6646">
                  <c:v>1143.9789722359019</c:v>
                </c:pt>
                <c:pt idx="6647">
                  <c:v>1144.0052504613056</c:v>
                </c:pt>
                <c:pt idx="6648">
                  <c:v>1144.0111075314665</c:v>
                </c:pt>
                <c:pt idx="6649">
                  <c:v>1144.071816202485</c:v>
                </c:pt>
                <c:pt idx="6650">
                  <c:v>1144.1037337116718</c:v>
                </c:pt>
                <c:pt idx="6651">
                  <c:v>1144.1347871069233</c:v>
                </c:pt>
                <c:pt idx="6652">
                  <c:v>1144.1668434738724</c:v>
                </c:pt>
                <c:pt idx="6653">
                  <c:v>1144.2524903820902</c:v>
                </c:pt>
                <c:pt idx="6654">
                  <c:v>1144.2617954001735</c:v>
                </c:pt>
                <c:pt idx="6655">
                  <c:v>1144.2637243153717</c:v>
                </c:pt>
                <c:pt idx="6656">
                  <c:v>1144.3175556227236</c:v>
                </c:pt>
                <c:pt idx="6657">
                  <c:v>1144.3817811636702</c:v>
                </c:pt>
                <c:pt idx="6658">
                  <c:v>1144.3863957190015</c:v>
                </c:pt>
                <c:pt idx="6659">
                  <c:v>1144.4249051455472</c:v>
                </c:pt>
                <c:pt idx="6660">
                  <c:v>1144.5189401914913</c:v>
                </c:pt>
                <c:pt idx="6661">
                  <c:v>1144.6184632145691</c:v>
                </c:pt>
                <c:pt idx="6662">
                  <c:v>1144.7372672203001</c:v>
                </c:pt>
                <c:pt idx="6663">
                  <c:v>1144.774023278685</c:v>
                </c:pt>
                <c:pt idx="6664">
                  <c:v>1144.928290451591</c:v>
                </c:pt>
                <c:pt idx="6665">
                  <c:v>1144.9357585929035</c:v>
                </c:pt>
                <c:pt idx="6666">
                  <c:v>1145.2000752481167</c:v>
                </c:pt>
                <c:pt idx="6667">
                  <c:v>1145.2545980339441</c:v>
                </c:pt>
                <c:pt idx="6668">
                  <c:v>1145.2630803856609</c:v>
                </c:pt>
                <c:pt idx="6669">
                  <c:v>1145.2897531671085</c:v>
                </c:pt>
                <c:pt idx="6670">
                  <c:v>1145.6122238582525</c:v>
                </c:pt>
                <c:pt idx="6671">
                  <c:v>1145.6800655862014</c:v>
                </c:pt>
                <c:pt idx="6672">
                  <c:v>1145.8199413103914</c:v>
                </c:pt>
                <c:pt idx="6673">
                  <c:v>1145.8733481816043</c:v>
                </c:pt>
                <c:pt idx="6674">
                  <c:v>1145.8792031731562</c:v>
                </c:pt>
                <c:pt idx="6675">
                  <c:v>1145.9257477441151</c:v>
                </c:pt>
                <c:pt idx="6676">
                  <c:v>1145.9444453562007</c:v>
                </c:pt>
                <c:pt idx="6677">
                  <c:v>1145.9929343373844</c:v>
                </c:pt>
                <c:pt idx="6678">
                  <c:v>1146.0322976774985</c:v>
                </c:pt>
                <c:pt idx="6679">
                  <c:v>1146.08189607543</c:v>
                </c:pt>
                <c:pt idx="6680">
                  <c:v>1146.1448241073404</c:v>
                </c:pt>
                <c:pt idx="6681">
                  <c:v>1146.2356961347525</c:v>
                </c:pt>
                <c:pt idx="6682">
                  <c:v>1146.2367932840752</c:v>
                </c:pt>
                <c:pt idx="6683">
                  <c:v>1146.362970944054</c:v>
                </c:pt>
                <c:pt idx="6684">
                  <c:v>1146.4285220439199</c:v>
                </c:pt>
                <c:pt idx="6685">
                  <c:v>1146.4494644106628</c:v>
                </c:pt>
                <c:pt idx="6686">
                  <c:v>1146.5189564153322</c:v>
                </c:pt>
                <c:pt idx="6687">
                  <c:v>1146.5369069853284</c:v>
                </c:pt>
                <c:pt idx="6688">
                  <c:v>1146.55786038934</c:v>
                </c:pt>
                <c:pt idx="6689">
                  <c:v>1146.7264603891454</c:v>
                </c:pt>
                <c:pt idx="6690">
                  <c:v>1146.7803872455795</c:v>
                </c:pt>
                <c:pt idx="6691">
                  <c:v>1146.8990504542198</c:v>
                </c:pt>
                <c:pt idx="6692">
                  <c:v>1147.0215481934763</c:v>
                </c:pt>
                <c:pt idx="6693">
                  <c:v>1147.025589885932</c:v>
                </c:pt>
                <c:pt idx="6694">
                  <c:v>1147.0371554057979</c:v>
                </c:pt>
                <c:pt idx="6695">
                  <c:v>1147.0433224195126</c:v>
                </c:pt>
                <c:pt idx="6696">
                  <c:v>1147.0451193311098</c:v>
                </c:pt>
                <c:pt idx="6697">
                  <c:v>1147.0796414807346</c:v>
                </c:pt>
                <c:pt idx="6698">
                  <c:v>1147.1242540109993</c:v>
                </c:pt>
                <c:pt idx="6699">
                  <c:v>1147.2246458577249</c:v>
                </c:pt>
                <c:pt idx="6700">
                  <c:v>1147.2671501980585</c:v>
                </c:pt>
                <c:pt idx="6701">
                  <c:v>1147.5776933960624</c:v>
                </c:pt>
                <c:pt idx="6702">
                  <c:v>1147.5826713879194</c:v>
                </c:pt>
                <c:pt idx="6703">
                  <c:v>1147.7141540645084</c:v>
                </c:pt>
                <c:pt idx="6704">
                  <c:v>1147.7384200971451</c:v>
                </c:pt>
                <c:pt idx="6705">
                  <c:v>1147.8484126701308</c:v>
                </c:pt>
                <c:pt idx="6706">
                  <c:v>1147.8573536192764</c:v>
                </c:pt>
                <c:pt idx="6707">
                  <c:v>1147.9274343022721</c:v>
                </c:pt>
                <c:pt idx="6708">
                  <c:v>1148.2992478605281</c:v>
                </c:pt>
                <c:pt idx="6709">
                  <c:v>1148.3134693320749</c:v>
                </c:pt>
                <c:pt idx="6710">
                  <c:v>1148.3931534744856</c:v>
                </c:pt>
                <c:pt idx="6711">
                  <c:v>1148.4372856812565</c:v>
                </c:pt>
                <c:pt idx="6712">
                  <c:v>1148.4642390962451</c:v>
                </c:pt>
                <c:pt idx="6713">
                  <c:v>1148.4973303094137</c:v>
                </c:pt>
                <c:pt idx="6714">
                  <c:v>1148.5312158037104</c:v>
                </c:pt>
                <c:pt idx="6715">
                  <c:v>1148.6180928948556</c:v>
                </c:pt>
                <c:pt idx="6716">
                  <c:v>1148.6320643199756</c:v>
                </c:pt>
                <c:pt idx="6717">
                  <c:v>1148.6482834359624</c:v>
                </c:pt>
                <c:pt idx="6718">
                  <c:v>1148.719644249323</c:v>
                </c:pt>
                <c:pt idx="6719">
                  <c:v>1148.8996506609574</c:v>
                </c:pt>
                <c:pt idx="6720">
                  <c:v>1149.0964911957055</c:v>
                </c:pt>
                <c:pt idx="6721">
                  <c:v>1149.2328493523528</c:v>
                </c:pt>
                <c:pt idx="6722">
                  <c:v>1149.2605998384283</c:v>
                </c:pt>
                <c:pt idx="6723">
                  <c:v>1149.267862509151</c:v>
                </c:pt>
                <c:pt idx="6724">
                  <c:v>1149.4899116189372</c:v>
                </c:pt>
                <c:pt idx="6725">
                  <c:v>1149.5053801628483</c:v>
                </c:pt>
                <c:pt idx="6726">
                  <c:v>1149.5628777851134</c:v>
                </c:pt>
                <c:pt idx="6727">
                  <c:v>1149.567852177855</c:v>
                </c:pt>
                <c:pt idx="6728">
                  <c:v>1149.5940057756488</c:v>
                </c:pt>
                <c:pt idx="6729">
                  <c:v>1149.693468483465</c:v>
                </c:pt>
                <c:pt idx="6730">
                  <c:v>1149.7775915629193</c:v>
                </c:pt>
                <c:pt idx="6731">
                  <c:v>1149.8356999080108</c:v>
                </c:pt>
                <c:pt idx="6732">
                  <c:v>1149.9014576533116</c:v>
                </c:pt>
                <c:pt idx="6733">
                  <c:v>1149.967185216025</c:v>
                </c:pt>
                <c:pt idx="6734">
                  <c:v>1149.9874725615937</c:v>
                </c:pt>
                <c:pt idx="6735">
                  <c:v>1150.0278566648335</c:v>
                </c:pt>
                <c:pt idx="6736">
                  <c:v>1150.0579495139941</c:v>
                </c:pt>
                <c:pt idx="6737">
                  <c:v>1150.0743144631779</c:v>
                </c:pt>
                <c:pt idx="6738">
                  <c:v>1150.1446388427253</c:v>
                </c:pt>
                <c:pt idx="6739">
                  <c:v>1150.1539406259992</c:v>
                </c:pt>
                <c:pt idx="6740">
                  <c:v>1150.1759781198532</c:v>
                </c:pt>
                <c:pt idx="6741">
                  <c:v>1150.4029705753117</c:v>
                </c:pt>
                <c:pt idx="6742">
                  <c:v>1150.4671794467233</c:v>
                </c:pt>
                <c:pt idx="6743">
                  <c:v>1150.5510740054997</c:v>
                </c:pt>
                <c:pt idx="6744">
                  <c:v>1150.5942619926666</c:v>
                </c:pt>
                <c:pt idx="6745">
                  <c:v>1150.6092051119381</c:v>
                </c:pt>
                <c:pt idx="6746">
                  <c:v>1150.6339783378253</c:v>
                </c:pt>
                <c:pt idx="6747">
                  <c:v>1150.6490719713129</c:v>
                </c:pt>
                <c:pt idx="6748">
                  <c:v>1150.6512984984909</c:v>
                </c:pt>
                <c:pt idx="6749">
                  <c:v>1150.69844489512</c:v>
                </c:pt>
                <c:pt idx="6750">
                  <c:v>1150.7261055680203</c:v>
                </c:pt>
                <c:pt idx="6751">
                  <c:v>1150.7319435219376</c:v>
                </c:pt>
                <c:pt idx="6752">
                  <c:v>1150.7686041050529</c:v>
                </c:pt>
                <c:pt idx="6753">
                  <c:v>1150.7826591625274</c:v>
                </c:pt>
                <c:pt idx="6754">
                  <c:v>1150.9547380221538</c:v>
                </c:pt>
                <c:pt idx="6755">
                  <c:v>1150.9642094232456</c:v>
                </c:pt>
                <c:pt idx="6756">
                  <c:v>1150.9750272326692</c:v>
                </c:pt>
                <c:pt idx="6757">
                  <c:v>1150.9949182148625</c:v>
                </c:pt>
                <c:pt idx="6758">
                  <c:v>1151.1204356189824</c:v>
                </c:pt>
                <c:pt idx="6759">
                  <c:v>1151.1452452728388</c:v>
                </c:pt>
                <c:pt idx="6760">
                  <c:v>1151.1521178786509</c:v>
                </c:pt>
                <c:pt idx="6761">
                  <c:v>1151.1732368515686</c:v>
                </c:pt>
                <c:pt idx="6762">
                  <c:v>1151.1805381366237</c:v>
                </c:pt>
                <c:pt idx="6763">
                  <c:v>1151.2112503389415</c:v>
                </c:pt>
                <c:pt idx="6764">
                  <c:v>1151.2134217740061</c:v>
                </c:pt>
                <c:pt idx="6765">
                  <c:v>1151.2386357592729</c:v>
                </c:pt>
                <c:pt idx="6766">
                  <c:v>1151.2963899180013</c:v>
                </c:pt>
                <c:pt idx="6767">
                  <c:v>1151.329796035152</c:v>
                </c:pt>
                <c:pt idx="6768">
                  <c:v>1151.3542863027778</c:v>
                </c:pt>
                <c:pt idx="6769">
                  <c:v>1151.3582515311684</c:v>
                </c:pt>
                <c:pt idx="6770">
                  <c:v>1151.4064643837019</c:v>
                </c:pt>
                <c:pt idx="6771">
                  <c:v>1151.4344413421879</c:v>
                </c:pt>
                <c:pt idx="6772">
                  <c:v>1151.454748713805</c:v>
                </c:pt>
                <c:pt idx="6773">
                  <c:v>1151.4840505564302</c:v>
                </c:pt>
                <c:pt idx="6774">
                  <c:v>1151.5859260486518</c:v>
                </c:pt>
                <c:pt idx="6775">
                  <c:v>1151.8633208277361</c:v>
                </c:pt>
                <c:pt idx="6776">
                  <c:v>1151.904447821232</c:v>
                </c:pt>
                <c:pt idx="6777">
                  <c:v>1151.9196982465201</c:v>
                </c:pt>
                <c:pt idx="6778">
                  <c:v>1151.998421926256</c:v>
                </c:pt>
                <c:pt idx="6779">
                  <c:v>1152.0022426256637</c:v>
                </c:pt>
                <c:pt idx="6780">
                  <c:v>1152.0052946634976</c:v>
                </c:pt>
                <c:pt idx="6781">
                  <c:v>1152.1487338797388</c:v>
                </c:pt>
                <c:pt idx="6782">
                  <c:v>1152.1562679411215</c:v>
                </c:pt>
                <c:pt idx="6783">
                  <c:v>1152.2258329939514</c:v>
                </c:pt>
                <c:pt idx="6784">
                  <c:v>1152.487734906048</c:v>
                </c:pt>
                <c:pt idx="6785">
                  <c:v>1152.5242334320967</c:v>
                </c:pt>
                <c:pt idx="6786">
                  <c:v>1152.5296475947973</c:v>
                </c:pt>
                <c:pt idx="6787">
                  <c:v>1152.5798623678768</c:v>
                </c:pt>
                <c:pt idx="6788">
                  <c:v>1152.5948699664625</c:v>
                </c:pt>
                <c:pt idx="6789">
                  <c:v>1152.8033594446613</c:v>
                </c:pt>
                <c:pt idx="6790">
                  <c:v>1152.8162223936952</c:v>
                </c:pt>
                <c:pt idx="6791">
                  <c:v>1152.8192984892485</c:v>
                </c:pt>
                <c:pt idx="6792">
                  <c:v>1152.836129808037</c:v>
                </c:pt>
                <c:pt idx="6793">
                  <c:v>1152.8457224637259</c:v>
                </c:pt>
                <c:pt idx="6794">
                  <c:v>1152.91620226688</c:v>
                </c:pt>
                <c:pt idx="6795">
                  <c:v>1153.0468010987802</c:v>
                </c:pt>
                <c:pt idx="6796">
                  <c:v>1153.2533982701782</c:v>
                </c:pt>
                <c:pt idx="6797">
                  <c:v>1153.2779631811838</c:v>
                </c:pt>
                <c:pt idx="6798">
                  <c:v>1153.375899363394</c:v>
                </c:pt>
                <c:pt idx="6799">
                  <c:v>1153.4042389801107</c:v>
                </c:pt>
                <c:pt idx="6800">
                  <c:v>1153.4465863152029</c:v>
                </c:pt>
                <c:pt idx="6801">
                  <c:v>1153.5177222600205</c:v>
                </c:pt>
                <c:pt idx="6802">
                  <c:v>1153.5310044933808</c:v>
                </c:pt>
                <c:pt idx="6803">
                  <c:v>1153.5550945269008</c:v>
                </c:pt>
                <c:pt idx="6804">
                  <c:v>1153.567802588319</c:v>
                </c:pt>
                <c:pt idx="6805">
                  <c:v>1153.692099922408</c:v>
                </c:pt>
                <c:pt idx="6806">
                  <c:v>1153.6926531945023</c:v>
                </c:pt>
                <c:pt idx="6807">
                  <c:v>1153.7143681596031</c:v>
                </c:pt>
                <c:pt idx="6808">
                  <c:v>1153.7395176760112</c:v>
                </c:pt>
                <c:pt idx="6809">
                  <c:v>1153.7842160849063</c:v>
                </c:pt>
                <c:pt idx="6810">
                  <c:v>1153.8137475483845</c:v>
                </c:pt>
                <c:pt idx="6811">
                  <c:v>1153.8169926546605</c:v>
                </c:pt>
                <c:pt idx="6812">
                  <c:v>1153.8389907313192</c:v>
                </c:pt>
                <c:pt idx="6813">
                  <c:v>1153.8443455488675</c:v>
                </c:pt>
                <c:pt idx="6814">
                  <c:v>1153.8882059278833</c:v>
                </c:pt>
                <c:pt idx="6815">
                  <c:v>1153.9027050775169</c:v>
                </c:pt>
                <c:pt idx="6816">
                  <c:v>1153.9189672794987</c:v>
                </c:pt>
                <c:pt idx="6817">
                  <c:v>1153.9372373150704</c:v>
                </c:pt>
                <c:pt idx="6818">
                  <c:v>1153.9841516830325</c:v>
                </c:pt>
                <c:pt idx="6819">
                  <c:v>1154.0737758337632</c:v>
                </c:pt>
                <c:pt idx="6820">
                  <c:v>1154.1302831116539</c:v>
                </c:pt>
                <c:pt idx="6821">
                  <c:v>1154.1797482656928</c:v>
                </c:pt>
                <c:pt idx="6822">
                  <c:v>1154.198489160714</c:v>
                </c:pt>
                <c:pt idx="6823">
                  <c:v>1154.3046907431569</c:v>
                </c:pt>
                <c:pt idx="6824">
                  <c:v>1154.3578735624997</c:v>
                </c:pt>
                <c:pt idx="6825">
                  <c:v>1154.5907612723199</c:v>
                </c:pt>
                <c:pt idx="6826">
                  <c:v>1154.6602055558922</c:v>
                </c:pt>
                <c:pt idx="6827">
                  <c:v>1154.7013575895639</c:v>
                </c:pt>
                <c:pt idx="6828">
                  <c:v>1154.8279387691903</c:v>
                </c:pt>
                <c:pt idx="6829">
                  <c:v>1154.8670891208405</c:v>
                </c:pt>
                <c:pt idx="6830">
                  <c:v>1154.9578580426946</c:v>
                </c:pt>
                <c:pt idx="6831">
                  <c:v>1155.0643538650049</c:v>
                </c:pt>
                <c:pt idx="6832">
                  <c:v>1155.1209219569271</c:v>
                </c:pt>
                <c:pt idx="6833">
                  <c:v>1155.2521817597647</c:v>
                </c:pt>
                <c:pt idx="6834">
                  <c:v>1155.3092065949909</c:v>
                </c:pt>
                <c:pt idx="6835">
                  <c:v>1155.467315563129</c:v>
                </c:pt>
                <c:pt idx="6836">
                  <c:v>1155.4800418629743</c:v>
                </c:pt>
                <c:pt idx="6837">
                  <c:v>1155.5636951702427</c:v>
                </c:pt>
                <c:pt idx="6838">
                  <c:v>1155.668701708817</c:v>
                </c:pt>
                <c:pt idx="6839">
                  <c:v>1155.7123560917437</c:v>
                </c:pt>
                <c:pt idx="6840">
                  <c:v>1155.796255063543</c:v>
                </c:pt>
                <c:pt idx="6841">
                  <c:v>1155.8566787422596</c:v>
                </c:pt>
                <c:pt idx="6842">
                  <c:v>1156.0903514635274</c:v>
                </c:pt>
                <c:pt idx="6843">
                  <c:v>1156.1102954309274</c:v>
                </c:pt>
                <c:pt idx="6844">
                  <c:v>1156.1135266640258</c:v>
                </c:pt>
                <c:pt idx="6845">
                  <c:v>1156.1393941506169</c:v>
                </c:pt>
                <c:pt idx="6846">
                  <c:v>1156.1771018209547</c:v>
                </c:pt>
                <c:pt idx="6847">
                  <c:v>1156.2449374742321</c:v>
                </c:pt>
                <c:pt idx="6848">
                  <c:v>1156.2531444011372</c:v>
                </c:pt>
                <c:pt idx="6849">
                  <c:v>1156.2834268055979</c:v>
                </c:pt>
                <c:pt idx="6850">
                  <c:v>1156.3394548916349</c:v>
                </c:pt>
                <c:pt idx="6851">
                  <c:v>1156.4394614034711</c:v>
                </c:pt>
                <c:pt idx="6852">
                  <c:v>1156.5065092374346</c:v>
                </c:pt>
                <c:pt idx="6853">
                  <c:v>1156.591821223416</c:v>
                </c:pt>
                <c:pt idx="6854">
                  <c:v>1156.6956554957897</c:v>
                </c:pt>
                <c:pt idx="6855">
                  <c:v>1156.8430978416256</c:v>
                </c:pt>
                <c:pt idx="6856">
                  <c:v>1156.8706555362191</c:v>
                </c:pt>
                <c:pt idx="6857">
                  <c:v>1156.9454145181076</c:v>
                </c:pt>
                <c:pt idx="6858">
                  <c:v>1156.9829399763644</c:v>
                </c:pt>
                <c:pt idx="6859">
                  <c:v>1157.0823074100315</c:v>
                </c:pt>
                <c:pt idx="6860">
                  <c:v>1157.1949850488522</c:v>
                </c:pt>
                <c:pt idx="6861">
                  <c:v>1157.248643522187</c:v>
                </c:pt>
                <c:pt idx="6862">
                  <c:v>1157.2754829543594</c:v>
                </c:pt>
                <c:pt idx="6863">
                  <c:v>1157.306606863239</c:v>
                </c:pt>
                <c:pt idx="6864">
                  <c:v>1157.3182697007296</c:v>
                </c:pt>
                <c:pt idx="6865">
                  <c:v>1157.3983647715845</c:v>
                </c:pt>
                <c:pt idx="6866">
                  <c:v>1157.4372540111128</c:v>
                </c:pt>
                <c:pt idx="6867">
                  <c:v>1157.5661042868642</c:v>
                </c:pt>
                <c:pt idx="6868">
                  <c:v>1157.5747585752893</c:v>
                </c:pt>
                <c:pt idx="6869">
                  <c:v>1157.60278195977</c:v>
                </c:pt>
                <c:pt idx="6870">
                  <c:v>1157.6162753384517</c:v>
                </c:pt>
                <c:pt idx="6871">
                  <c:v>1157.7755449044828</c:v>
                </c:pt>
                <c:pt idx="6872">
                  <c:v>1157.8678204698037</c:v>
                </c:pt>
                <c:pt idx="6873">
                  <c:v>1157.8727133104453</c:v>
                </c:pt>
                <c:pt idx="6874">
                  <c:v>1157.9058714582259</c:v>
                </c:pt>
                <c:pt idx="6875">
                  <c:v>1158.3441597985295</c:v>
                </c:pt>
                <c:pt idx="6876">
                  <c:v>1158.5676027776844</c:v>
                </c:pt>
                <c:pt idx="6877">
                  <c:v>1158.5756632863038</c:v>
                </c:pt>
                <c:pt idx="6878">
                  <c:v>1158.6027390590436</c:v>
                </c:pt>
                <c:pt idx="6879">
                  <c:v>1158.6606535558319</c:v>
                </c:pt>
                <c:pt idx="6880">
                  <c:v>1158.8544353648915</c:v>
                </c:pt>
                <c:pt idx="6881">
                  <c:v>1158.875864739382</c:v>
                </c:pt>
                <c:pt idx="6882">
                  <c:v>1158.8948093025922</c:v>
                </c:pt>
                <c:pt idx="6883">
                  <c:v>1158.9885945711962</c:v>
                </c:pt>
                <c:pt idx="6884">
                  <c:v>1159.0388287174073</c:v>
                </c:pt>
                <c:pt idx="6885">
                  <c:v>1159.1102812311269</c:v>
                </c:pt>
                <c:pt idx="6886">
                  <c:v>1159.1556874120968</c:v>
                </c:pt>
                <c:pt idx="6887">
                  <c:v>1159.265760090595</c:v>
                </c:pt>
                <c:pt idx="6888">
                  <c:v>1159.2845051580023</c:v>
                </c:pt>
                <c:pt idx="6889">
                  <c:v>1159.3135573521192</c:v>
                </c:pt>
                <c:pt idx="6890">
                  <c:v>1159.3532733326763</c:v>
                </c:pt>
                <c:pt idx="6891">
                  <c:v>1159.3562600386508</c:v>
                </c:pt>
                <c:pt idx="6892">
                  <c:v>1159.4038188642551</c:v>
                </c:pt>
                <c:pt idx="6893">
                  <c:v>1159.4406860342358</c:v>
                </c:pt>
                <c:pt idx="6894">
                  <c:v>1159.5904654571273</c:v>
                </c:pt>
                <c:pt idx="6895">
                  <c:v>1159.6280423638113</c:v>
                </c:pt>
                <c:pt idx="6896">
                  <c:v>1159.7711364072979</c:v>
                </c:pt>
                <c:pt idx="6897">
                  <c:v>1159.7807492375391</c:v>
                </c:pt>
                <c:pt idx="6898">
                  <c:v>1159.912746897729</c:v>
                </c:pt>
                <c:pt idx="6899">
                  <c:v>1160.0270575883487</c:v>
                </c:pt>
                <c:pt idx="6900">
                  <c:v>1160.0893975607405</c:v>
                </c:pt>
                <c:pt idx="6901">
                  <c:v>1160.1260795406138</c:v>
                </c:pt>
                <c:pt idx="6902">
                  <c:v>1160.1660165570613</c:v>
                </c:pt>
                <c:pt idx="6903">
                  <c:v>1160.2495783090128</c:v>
                </c:pt>
                <c:pt idx="6904">
                  <c:v>1160.2632546623834</c:v>
                </c:pt>
                <c:pt idx="6905">
                  <c:v>1160.2726316850049</c:v>
                </c:pt>
                <c:pt idx="6906">
                  <c:v>1160.3350350419385</c:v>
                </c:pt>
                <c:pt idx="6907">
                  <c:v>1160.3824589041694</c:v>
                </c:pt>
                <c:pt idx="6908">
                  <c:v>1160.4509013196184</c:v>
                </c:pt>
                <c:pt idx="6909">
                  <c:v>1160.4809605563478</c:v>
                </c:pt>
                <c:pt idx="6910">
                  <c:v>1160.5124967966933</c:v>
                </c:pt>
                <c:pt idx="6911">
                  <c:v>1160.6132719866825</c:v>
                </c:pt>
                <c:pt idx="6912">
                  <c:v>1160.6251421977761</c:v>
                </c:pt>
                <c:pt idx="6913">
                  <c:v>1160.6537243646762</c:v>
                </c:pt>
                <c:pt idx="6914">
                  <c:v>1160.7155689283957</c:v>
                </c:pt>
                <c:pt idx="6915">
                  <c:v>1160.7269591825579</c:v>
                </c:pt>
                <c:pt idx="6916">
                  <c:v>1160.843566450377</c:v>
                </c:pt>
                <c:pt idx="6917">
                  <c:v>1161.0938036049924</c:v>
                </c:pt>
                <c:pt idx="6918">
                  <c:v>1161.0973483583341</c:v>
                </c:pt>
                <c:pt idx="6919">
                  <c:v>1161.2740230561533</c:v>
                </c:pt>
                <c:pt idx="6920">
                  <c:v>1161.412323493591</c:v>
                </c:pt>
                <c:pt idx="6921">
                  <c:v>1161.4330519856073</c:v>
                </c:pt>
                <c:pt idx="6922">
                  <c:v>1161.4442482989646</c:v>
                </c:pt>
                <c:pt idx="6923">
                  <c:v>1161.5436282413677</c:v>
                </c:pt>
                <c:pt idx="6924">
                  <c:v>1161.5805801962792</c:v>
                </c:pt>
                <c:pt idx="6925">
                  <c:v>1161.5953809040147</c:v>
                </c:pt>
                <c:pt idx="6926">
                  <c:v>1161.6003214237944</c:v>
                </c:pt>
                <c:pt idx="6927">
                  <c:v>1161.6724547184774</c:v>
                </c:pt>
                <c:pt idx="6928">
                  <c:v>1161.8392967494019</c:v>
                </c:pt>
                <c:pt idx="6929">
                  <c:v>1161.8578040323423</c:v>
                </c:pt>
                <c:pt idx="6930">
                  <c:v>1161.9876414672003</c:v>
                </c:pt>
                <c:pt idx="6931">
                  <c:v>1162.0123856998616</c:v>
                </c:pt>
                <c:pt idx="6932">
                  <c:v>1162.1180584544982</c:v>
                </c:pt>
                <c:pt idx="6933">
                  <c:v>1162.1209720239056</c:v>
                </c:pt>
                <c:pt idx="6934">
                  <c:v>1162.2576643703549</c:v>
                </c:pt>
                <c:pt idx="6935">
                  <c:v>1162.42199077128</c:v>
                </c:pt>
                <c:pt idx="6936">
                  <c:v>1162.4685387413508</c:v>
                </c:pt>
                <c:pt idx="6937">
                  <c:v>1162.5166563153957</c:v>
                </c:pt>
                <c:pt idx="6938">
                  <c:v>1162.5576775003988</c:v>
                </c:pt>
                <c:pt idx="6939">
                  <c:v>1162.6623701495996</c:v>
                </c:pt>
                <c:pt idx="6940">
                  <c:v>1162.6721711665871</c:v>
                </c:pt>
                <c:pt idx="6941">
                  <c:v>1162.7283599436821</c:v>
                </c:pt>
                <c:pt idx="6942">
                  <c:v>1162.8471889294847</c:v>
                </c:pt>
                <c:pt idx="6943">
                  <c:v>1162.9424803608943</c:v>
                </c:pt>
                <c:pt idx="6944">
                  <c:v>1162.9430006584976</c:v>
                </c:pt>
                <c:pt idx="6945">
                  <c:v>1162.9767785785118</c:v>
                </c:pt>
                <c:pt idx="6946">
                  <c:v>1163.0360694285325</c:v>
                </c:pt>
                <c:pt idx="6947">
                  <c:v>1163.0387112746571</c:v>
                </c:pt>
                <c:pt idx="6948">
                  <c:v>1163.0503531783902</c:v>
                </c:pt>
                <c:pt idx="6949">
                  <c:v>1163.0522773463542</c:v>
                </c:pt>
                <c:pt idx="6950">
                  <c:v>1163.0705903232813</c:v>
                </c:pt>
                <c:pt idx="6951">
                  <c:v>1163.196303940942</c:v>
                </c:pt>
                <c:pt idx="6952">
                  <c:v>1163.2121224907032</c:v>
                </c:pt>
                <c:pt idx="6953">
                  <c:v>1163.2794988323612</c:v>
                </c:pt>
                <c:pt idx="6954">
                  <c:v>1163.3590313302025</c:v>
                </c:pt>
                <c:pt idx="6955">
                  <c:v>1163.3711238777296</c:v>
                </c:pt>
                <c:pt idx="6956">
                  <c:v>1163.3864584741586</c:v>
                </c:pt>
                <c:pt idx="6957">
                  <c:v>1163.3941316230721</c:v>
                </c:pt>
                <c:pt idx="6958">
                  <c:v>1163.4176255479008</c:v>
                </c:pt>
                <c:pt idx="6959">
                  <c:v>1163.4672814423923</c:v>
                </c:pt>
                <c:pt idx="6960">
                  <c:v>1163.5173579925677</c:v>
                </c:pt>
                <c:pt idx="6961">
                  <c:v>1163.6453358787787</c:v>
                </c:pt>
                <c:pt idx="6962">
                  <c:v>1163.6650782180088</c:v>
                </c:pt>
                <c:pt idx="6963">
                  <c:v>1163.7308314878248</c:v>
                </c:pt>
                <c:pt idx="6964">
                  <c:v>1164.0603456769381</c:v>
                </c:pt>
                <c:pt idx="6965">
                  <c:v>1164.1005350117944</c:v>
                </c:pt>
                <c:pt idx="6966">
                  <c:v>1164.1894644807203</c:v>
                </c:pt>
                <c:pt idx="6967">
                  <c:v>1164.194473436324</c:v>
                </c:pt>
                <c:pt idx="6968">
                  <c:v>1164.2098099102543</c:v>
                </c:pt>
                <c:pt idx="6969">
                  <c:v>1164.3073860817876</c:v>
                </c:pt>
                <c:pt idx="6970">
                  <c:v>1164.3097347342348</c:v>
                </c:pt>
                <c:pt idx="6971">
                  <c:v>1164.3321148870402</c:v>
                </c:pt>
                <c:pt idx="6972">
                  <c:v>1164.355094345668</c:v>
                </c:pt>
                <c:pt idx="6973">
                  <c:v>1164.4202825594332</c:v>
                </c:pt>
                <c:pt idx="6974">
                  <c:v>1164.5321124169966</c:v>
                </c:pt>
                <c:pt idx="6975">
                  <c:v>1164.5419147231341</c:v>
                </c:pt>
                <c:pt idx="6976">
                  <c:v>1164.640609072324</c:v>
                </c:pt>
                <c:pt idx="6977">
                  <c:v>1164.749891835585</c:v>
                </c:pt>
                <c:pt idx="6978">
                  <c:v>1164.8539261032704</c:v>
                </c:pt>
                <c:pt idx="6979">
                  <c:v>1164.927066761192</c:v>
                </c:pt>
                <c:pt idx="6980">
                  <c:v>1164.9307706157774</c:v>
                </c:pt>
                <c:pt idx="6981">
                  <c:v>1164.9935146059065</c:v>
                </c:pt>
                <c:pt idx="6982">
                  <c:v>1165.0496283370217</c:v>
                </c:pt>
                <c:pt idx="6983">
                  <c:v>1165.1592546262127</c:v>
                </c:pt>
                <c:pt idx="6984">
                  <c:v>1165.2570490126282</c:v>
                </c:pt>
                <c:pt idx="6985">
                  <c:v>1165.311224684481</c:v>
                </c:pt>
                <c:pt idx="6986">
                  <c:v>1165.3181356017583</c:v>
                </c:pt>
                <c:pt idx="6987">
                  <c:v>1165.3497104838696</c:v>
                </c:pt>
                <c:pt idx="6988">
                  <c:v>1165.4309404594305</c:v>
                </c:pt>
                <c:pt idx="6989">
                  <c:v>1165.450842447905</c:v>
                </c:pt>
                <c:pt idx="6990">
                  <c:v>1165.4886794856416</c:v>
                </c:pt>
                <c:pt idx="6991">
                  <c:v>1165.5600918124212</c:v>
                </c:pt>
                <c:pt idx="6992">
                  <c:v>1165.638473908168</c:v>
                </c:pt>
                <c:pt idx="6993">
                  <c:v>1165.6607492862249</c:v>
                </c:pt>
                <c:pt idx="6994">
                  <c:v>1165.664172487184</c:v>
                </c:pt>
                <c:pt idx="6995">
                  <c:v>1165.7315138007878</c:v>
                </c:pt>
                <c:pt idx="6996">
                  <c:v>1165.7845272114891</c:v>
                </c:pt>
                <c:pt idx="6997">
                  <c:v>1165.8673821979735</c:v>
                </c:pt>
                <c:pt idx="6998">
                  <c:v>1165.8773192402614</c:v>
                </c:pt>
                <c:pt idx="6999">
                  <c:v>1165.9173726134734</c:v>
                </c:pt>
                <c:pt idx="7000">
                  <c:v>1165.9278130631449</c:v>
                </c:pt>
                <c:pt idx="7001">
                  <c:v>1165.9499338428386</c:v>
                </c:pt>
                <c:pt idx="7002">
                  <c:v>1166.0022430909562</c:v>
                </c:pt>
                <c:pt idx="7003">
                  <c:v>1166.1298378095644</c:v>
                </c:pt>
                <c:pt idx="7004">
                  <c:v>1166.1541639756813</c:v>
                </c:pt>
                <c:pt idx="7005">
                  <c:v>1166.1541821359663</c:v>
                </c:pt>
                <c:pt idx="7006">
                  <c:v>1166.2226151877098</c:v>
                </c:pt>
                <c:pt idx="7007">
                  <c:v>1166.5563987953144</c:v>
                </c:pt>
                <c:pt idx="7008">
                  <c:v>1166.5695844953198</c:v>
                </c:pt>
                <c:pt idx="7009">
                  <c:v>1166.6073742215858</c:v>
                </c:pt>
                <c:pt idx="7010">
                  <c:v>1166.6432354495955</c:v>
                </c:pt>
                <c:pt idx="7011">
                  <c:v>1166.6735077101253</c:v>
                </c:pt>
                <c:pt idx="7012">
                  <c:v>1166.8171869972953</c:v>
                </c:pt>
                <c:pt idx="7013">
                  <c:v>1166.8381981860621</c:v>
                </c:pt>
                <c:pt idx="7014">
                  <c:v>1166.9106695790695</c:v>
                </c:pt>
                <c:pt idx="7015">
                  <c:v>1166.9697695422221</c:v>
                </c:pt>
                <c:pt idx="7016">
                  <c:v>1166.9857162483097</c:v>
                </c:pt>
                <c:pt idx="7017">
                  <c:v>1167.0069927968359</c:v>
                </c:pt>
                <c:pt idx="7018">
                  <c:v>1167.0423642588003</c:v>
                </c:pt>
                <c:pt idx="7019">
                  <c:v>1167.2602834147974</c:v>
                </c:pt>
                <c:pt idx="7020">
                  <c:v>1167.2856610698632</c:v>
                </c:pt>
                <c:pt idx="7021">
                  <c:v>1167.3029812443681</c:v>
                </c:pt>
                <c:pt idx="7022">
                  <c:v>1167.3745909619704</c:v>
                </c:pt>
                <c:pt idx="7023">
                  <c:v>1167.4737543296876</c:v>
                </c:pt>
                <c:pt idx="7024">
                  <c:v>1167.4762795650527</c:v>
                </c:pt>
                <c:pt idx="7025">
                  <c:v>1167.5149844100936</c:v>
                </c:pt>
                <c:pt idx="7026">
                  <c:v>1167.5183824160856</c:v>
                </c:pt>
                <c:pt idx="7027">
                  <c:v>1167.541915444823</c:v>
                </c:pt>
                <c:pt idx="7028">
                  <c:v>1167.5813066569933</c:v>
                </c:pt>
                <c:pt idx="7029">
                  <c:v>1167.6926161249739</c:v>
                </c:pt>
                <c:pt idx="7030">
                  <c:v>1167.7629398824736</c:v>
                </c:pt>
                <c:pt idx="7031">
                  <c:v>1167.8602939053535</c:v>
                </c:pt>
                <c:pt idx="7032">
                  <c:v>1167.8975876748443</c:v>
                </c:pt>
                <c:pt idx="7033">
                  <c:v>1167.9068502143532</c:v>
                </c:pt>
                <c:pt idx="7034">
                  <c:v>1168.001551059627</c:v>
                </c:pt>
                <c:pt idx="7035">
                  <c:v>1168.026045732699</c:v>
                </c:pt>
                <c:pt idx="7036">
                  <c:v>1168.0796371086096</c:v>
                </c:pt>
                <c:pt idx="7037">
                  <c:v>1168.0902048367714</c:v>
                </c:pt>
                <c:pt idx="7038">
                  <c:v>1168.1066629492104</c:v>
                </c:pt>
                <c:pt idx="7039">
                  <c:v>1168.1138378239839</c:v>
                </c:pt>
                <c:pt idx="7040">
                  <c:v>1168.1426684729331</c:v>
                </c:pt>
                <c:pt idx="7041">
                  <c:v>1168.2399295446287</c:v>
                </c:pt>
                <c:pt idx="7042">
                  <c:v>1168.3123014152434</c:v>
                </c:pt>
                <c:pt idx="7043">
                  <c:v>1168.3157456889642</c:v>
                </c:pt>
                <c:pt idx="7044">
                  <c:v>1168.3818932248412</c:v>
                </c:pt>
                <c:pt idx="7045">
                  <c:v>1168.488025192227</c:v>
                </c:pt>
                <c:pt idx="7046">
                  <c:v>1168.5347388544569</c:v>
                </c:pt>
                <c:pt idx="7047">
                  <c:v>1168.6207451451519</c:v>
                </c:pt>
                <c:pt idx="7048">
                  <c:v>1168.6973092199114</c:v>
                </c:pt>
                <c:pt idx="7049">
                  <c:v>1168.7264595644699</c:v>
                </c:pt>
                <c:pt idx="7050">
                  <c:v>1168.7381344645398</c:v>
                </c:pt>
                <c:pt idx="7051">
                  <c:v>1168.7683011079052</c:v>
                </c:pt>
                <c:pt idx="7052">
                  <c:v>1168.8256227380434</c:v>
                </c:pt>
                <c:pt idx="7053">
                  <c:v>1168.8853464246336</c:v>
                </c:pt>
                <c:pt idx="7054">
                  <c:v>1169.0752928961315</c:v>
                </c:pt>
                <c:pt idx="7055">
                  <c:v>1169.2358546221099</c:v>
                </c:pt>
                <c:pt idx="7056">
                  <c:v>1169.2576901988884</c:v>
                </c:pt>
                <c:pt idx="7057">
                  <c:v>1169.3375511356212</c:v>
                </c:pt>
                <c:pt idx="7058">
                  <c:v>1169.5247962001874</c:v>
                </c:pt>
                <c:pt idx="7059">
                  <c:v>1169.6394779960274</c:v>
                </c:pt>
                <c:pt idx="7060">
                  <c:v>1169.7086474398402</c:v>
                </c:pt>
                <c:pt idx="7061">
                  <c:v>1169.7274285992426</c:v>
                </c:pt>
                <c:pt idx="7062">
                  <c:v>1169.7872342703383</c:v>
                </c:pt>
                <c:pt idx="7063">
                  <c:v>1169.8373314178657</c:v>
                </c:pt>
                <c:pt idx="7064">
                  <c:v>1169.9009252107357</c:v>
                </c:pt>
                <c:pt idx="7065">
                  <c:v>1170.1365486912819</c:v>
                </c:pt>
                <c:pt idx="7066">
                  <c:v>1170.1370156158496</c:v>
                </c:pt>
                <c:pt idx="7067">
                  <c:v>1170.1787461899739</c:v>
                </c:pt>
                <c:pt idx="7068">
                  <c:v>1170.2445345989304</c:v>
                </c:pt>
                <c:pt idx="7069">
                  <c:v>1170.2552277561135</c:v>
                </c:pt>
                <c:pt idx="7070">
                  <c:v>1170.3886109249806</c:v>
                </c:pt>
                <c:pt idx="7071">
                  <c:v>1170.4225101309514</c:v>
                </c:pt>
                <c:pt idx="7072">
                  <c:v>1170.5457831113688</c:v>
                </c:pt>
                <c:pt idx="7073">
                  <c:v>1170.6868380453707</c:v>
                </c:pt>
                <c:pt idx="7074">
                  <c:v>1170.832290408561</c:v>
                </c:pt>
                <c:pt idx="7075">
                  <c:v>1170.9121536724635</c:v>
                </c:pt>
                <c:pt idx="7076">
                  <c:v>1170.9128569844784</c:v>
                </c:pt>
                <c:pt idx="7077">
                  <c:v>1170.9735804005693</c:v>
                </c:pt>
                <c:pt idx="7078">
                  <c:v>1170.9949419978589</c:v>
                </c:pt>
                <c:pt idx="7079">
                  <c:v>1171.0908007997846</c:v>
                </c:pt>
                <c:pt idx="7080">
                  <c:v>1171.0917326874962</c:v>
                </c:pt>
                <c:pt idx="7081">
                  <c:v>1171.1489260589719</c:v>
                </c:pt>
                <c:pt idx="7082">
                  <c:v>1171.1782685237447</c:v>
                </c:pt>
                <c:pt idx="7083">
                  <c:v>1171.264940472375</c:v>
                </c:pt>
                <c:pt idx="7084">
                  <c:v>1171.3333380886527</c:v>
                </c:pt>
                <c:pt idx="7085">
                  <c:v>1171.4984419912303</c:v>
                </c:pt>
                <c:pt idx="7086">
                  <c:v>1171.5205138274714</c:v>
                </c:pt>
                <c:pt idx="7087">
                  <c:v>1171.5492906839104</c:v>
                </c:pt>
                <c:pt idx="7088">
                  <c:v>1171.5558473707613</c:v>
                </c:pt>
                <c:pt idx="7089">
                  <c:v>1171.5748827108298</c:v>
                </c:pt>
                <c:pt idx="7090">
                  <c:v>1171.5952389254776</c:v>
                </c:pt>
                <c:pt idx="7091">
                  <c:v>1171.6974282611197</c:v>
                </c:pt>
                <c:pt idx="7092">
                  <c:v>1171.7407365252841</c:v>
                </c:pt>
                <c:pt idx="7093">
                  <c:v>1171.7597164114311</c:v>
                </c:pt>
                <c:pt idx="7094">
                  <c:v>1171.7618889702401</c:v>
                </c:pt>
                <c:pt idx="7095">
                  <c:v>1171.8238258298509</c:v>
                </c:pt>
                <c:pt idx="7096">
                  <c:v>1171.8261769790615</c:v>
                </c:pt>
                <c:pt idx="7097">
                  <c:v>1171.8652252682555</c:v>
                </c:pt>
                <c:pt idx="7098">
                  <c:v>1172.2093207987205</c:v>
                </c:pt>
                <c:pt idx="7099">
                  <c:v>1172.3628133871641</c:v>
                </c:pt>
                <c:pt idx="7100">
                  <c:v>1172.474339171134</c:v>
                </c:pt>
                <c:pt idx="7101">
                  <c:v>1172.4889205114689</c:v>
                </c:pt>
                <c:pt idx="7102">
                  <c:v>1172.5509783293562</c:v>
                </c:pt>
                <c:pt idx="7103">
                  <c:v>1172.5595142822765</c:v>
                </c:pt>
                <c:pt idx="7104">
                  <c:v>1172.7523111245769</c:v>
                </c:pt>
                <c:pt idx="7105">
                  <c:v>1172.7535301069702</c:v>
                </c:pt>
                <c:pt idx="7106">
                  <c:v>1172.8492772149766</c:v>
                </c:pt>
                <c:pt idx="7107">
                  <c:v>1172.9247439776348</c:v>
                </c:pt>
                <c:pt idx="7108">
                  <c:v>1172.984342349494</c:v>
                </c:pt>
                <c:pt idx="7109">
                  <c:v>1173.0364707861045</c:v>
                </c:pt>
                <c:pt idx="7110">
                  <c:v>1173.2783725939605</c:v>
                </c:pt>
                <c:pt idx="7111">
                  <c:v>1173.31900717141</c:v>
                </c:pt>
                <c:pt idx="7112">
                  <c:v>1173.46786233735</c:v>
                </c:pt>
                <c:pt idx="7113">
                  <c:v>1173.561810232058</c:v>
                </c:pt>
                <c:pt idx="7114">
                  <c:v>1173.5680290577457</c:v>
                </c:pt>
                <c:pt idx="7115">
                  <c:v>1173.5756333483782</c:v>
                </c:pt>
                <c:pt idx="7116">
                  <c:v>1173.7425875773822</c:v>
                </c:pt>
                <c:pt idx="7117">
                  <c:v>1173.782281408468</c:v>
                </c:pt>
                <c:pt idx="7118">
                  <c:v>1173.7906711225983</c:v>
                </c:pt>
                <c:pt idx="7119">
                  <c:v>1173.8644328113251</c:v>
                </c:pt>
                <c:pt idx="7120">
                  <c:v>1173.8696077754189</c:v>
                </c:pt>
                <c:pt idx="7121">
                  <c:v>1173.8938170046868</c:v>
                </c:pt>
                <c:pt idx="7122">
                  <c:v>1174.0494936536456</c:v>
                </c:pt>
                <c:pt idx="7123">
                  <c:v>1174.0906942353854</c:v>
                </c:pt>
                <c:pt idx="7124">
                  <c:v>1174.1584379902667</c:v>
                </c:pt>
                <c:pt idx="7125">
                  <c:v>1174.1658412268596</c:v>
                </c:pt>
                <c:pt idx="7126">
                  <c:v>1174.1880035429151</c:v>
                </c:pt>
                <c:pt idx="7127">
                  <c:v>1174.2825524222053</c:v>
                </c:pt>
                <c:pt idx="7128">
                  <c:v>1174.3426010504238</c:v>
                </c:pt>
                <c:pt idx="7129">
                  <c:v>1174.3911277914583</c:v>
                </c:pt>
                <c:pt idx="7130">
                  <c:v>1174.4003465992132</c:v>
                </c:pt>
                <c:pt idx="7131">
                  <c:v>1174.4743644666457</c:v>
                </c:pt>
                <c:pt idx="7132">
                  <c:v>1174.4819302231836</c:v>
                </c:pt>
                <c:pt idx="7133">
                  <c:v>1174.5300971545307</c:v>
                </c:pt>
                <c:pt idx="7134">
                  <c:v>1174.5543245994559</c:v>
                </c:pt>
                <c:pt idx="7135">
                  <c:v>1174.6428654976255</c:v>
                </c:pt>
                <c:pt idx="7136">
                  <c:v>1174.685106114993</c:v>
                </c:pt>
                <c:pt idx="7137">
                  <c:v>1174.689344854926</c:v>
                </c:pt>
                <c:pt idx="7138">
                  <c:v>1174.6898949823196</c:v>
                </c:pt>
                <c:pt idx="7139">
                  <c:v>1174.69943558145</c:v>
                </c:pt>
                <c:pt idx="7140">
                  <c:v>1174.7492206494871</c:v>
                </c:pt>
                <c:pt idx="7141">
                  <c:v>1174.920664328532</c:v>
                </c:pt>
                <c:pt idx="7142">
                  <c:v>1175.0082129847904</c:v>
                </c:pt>
                <c:pt idx="7143">
                  <c:v>1175.2751435819473</c:v>
                </c:pt>
                <c:pt idx="7144">
                  <c:v>1175.3918166943949</c:v>
                </c:pt>
                <c:pt idx="7145">
                  <c:v>1175.394573800922</c:v>
                </c:pt>
                <c:pt idx="7146">
                  <c:v>1175.4517447415799</c:v>
                </c:pt>
                <c:pt idx="7147">
                  <c:v>1175.4835015533824</c:v>
                </c:pt>
                <c:pt idx="7148">
                  <c:v>1175.5101056577391</c:v>
                </c:pt>
                <c:pt idx="7149">
                  <c:v>1175.5401135651002</c:v>
                </c:pt>
                <c:pt idx="7150">
                  <c:v>1175.5521629060863</c:v>
                </c:pt>
                <c:pt idx="7151">
                  <c:v>1175.7541274483374</c:v>
                </c:pt>
                <c:pt idx="7152">
                  <c:v>1175.8618567657713</c:v>
                </c:pt>
                <c:pt idx="7153">
                  <c:v>1175.8933311753419</c:v>
                </c:pt>
                <c:pt idx="7154">
                  <c:v>1175.9943472784196</c:v>
                </c:pt>
                <c:pt idx="7155">
                  <c:v>1176.0206033612551</c:v>
                </c:pt>
                <c:pt idx="7156">
                  <c:v>1176.0746654824247</c:v>
                </c:pt>
                <c:pt idx="7157">
                  <c:v>1176.1010918382387</c:v>
                </c:pt>
                <c:pt idx="7158">
                  <c:v>1176.1740141938926</c:v>
                </c:pt>
                <c:pt idx="7159">
                  <c:v>1176.4108910998857</c:v>
                </c:pt>
                <c:pt idx="7160">
                  <c:v>1176.5730876465634</c:v>
                </c:pt>
                <c:pt idx="7161">
                  <c:v>1176.5928578289477</c:v>
                </c:pt>
                <c:pt idx="7162">
                  <c:v>1176.7419096949916</c:v>
                </c:pt>
                <c:pt idx="7163">
                  <c:v>1176.7597634725014</c:v>
                </c:pt>
                <c:pt idx="7164">
                  <c:v>1176.7872781287983</c:v>
                </c:pt>
                <c:pt idx="7165">
                  <c:v>1176.8243351209028</c:v>
                </c:pt>
                <c:pt idx="7166">
                  <c:v>1176.9529548497437</c:v>
                </c:pt>
                <c:pt idx="7167">
                  <c:v>1177.0754794041418</c:v>
                </c:pt>
                <c:pt idx="7168">
                  <c:v>1177.1499838228808</c:v>
                </c:pt>
                <c:pt idx="7169">
                  <c:v>1177.1574287914366</c:v>
                </c:pt>
                <c:pt idx="7170">
                  <c:v>1177.1781540368434</c:v>
                </c:pt>
                <c:pt idx="7171">
                  <c:v>1177.2521724979854</c:v>
                </c:pt>
                <c:pt idx="7172">
                  <c:v>1177.2560845218306</c:v>
                </c:pt>
                <c:pt idx="7173">
                  <c:v>1177.2791257321267</c:v>
                </c:pt>
                <c:pt idx="7174">
                  <c:v>1177.3433713493512</c:v>
                </c:pt>
                <c:pt idx="7175">
                  <c:v>1177.357883154976</c:v>
                </c:pt>
                <c:pt idx="7176">
                  <c:v>1177.4601675999502</c:v>
                </c:pt>
                <c:pt idx="7177">
                  <c:v>1177.4732876198282</c:v>
                </c:pt>
                <c:pt idx="7178">
                  <c:v>1177.5873358535439</c:v>
                </c:pt>
                <c:pt idx="7179">
                  <c:v>1177.6019983124943</c:v>
                </c:pt>
                <c:pt idx="7180">
                  <c:v>1177.7271820849285</c:v>
                </c:pt>
                <c:pt idx="7181">
                  <c:v>1177.7550539141296</c:v>
                </c:pt>
                <c:pt idx="7182">
                  <c:v>1177.7585943590404</c:v>
                </c:pt>
                <c:pt idx="7183">
                  <c:v>1177.8645872741597</c:v>
                </c:pt>
                <c:pt idx="7184">
                  <c:v>1177.971447113654</c:v>
                </c:pt>
                <c:pt idx="7185">
                  <c:v>1178.0845957935983</c:v>
                </c:pt>
                <c:pt idx="7186">
                  <c:v>1178.1060266007089</c:v>
                </c:pt>
                <c:pt idx="7187">
                  <c:v>1178.1557355873263</c:v>
                </c:pt>
                <c:pt idx="7188">
                  <c:v>1178.2454167491155</c:v>
                </c:pt>
                <c:pt idx="7189">
                  <c:v>1178.4454194076009</c:v>
                </c:pt>
                <c:pt idx="7190">
                  <c:v>1178.459431449244</c:v>
                </c:pt>
                <c:pt idx="7191">
                  <c:v>1178.4617467565142</c:v>
                </c:pt>
                <c:pt idx="7192">
                  <c:v>1178.5015371018553</c:v>
                </c:pt>
                <c:pt idx="7193">
                  <c:v>1178.5273233602513</c:v>
                </c:pt>
                <c:pt idx="7194">
                  <c:v>1178.6363716817805</c:v>
                </c:pt>
                <c:pt idx="7195">
                  <c:v>1178.6521174344352</c:v>
                </c:pt>
                <c:pt idx="7196">
                  <c:v>1178.6935509800935</c:v>
                </c:pt>
                <c:pt idx="7197">
                  <c:v>1178.7142809814741</c:v>
                </c:pt>
                <c:pt idx="7198">
                  <c:v>1178.7508919219113</c:v>
                </c:pt>
                <c:pt idx="7199">
                  <c:v>1178.8632254915069</c:v>
                </c:pt>
                <c:pt idx="7200">
                  <c:v>1179.1144505104426</c:v>
                </c:pt>
                <c:pt idx="7201">
                  <c:v>1179.1890688440892</c:v>
                </c:pt>
                <c:pt idx="7202">
                  <c:v>1179.1922855564674</c:v>
                </c:pt>
                <c:pt idx="7203">
                  <c:v>1179.224595237414</c:v>
                </c:pt>
                <c:pt idx="7204">
                  <c:v>1179.2467851587983</c:v>
                </c:pt>
                <c:pt idx="7205">
                  <c:v>1179.3303199769564</c:v>
                </c:pt>
                <c:pt idx="7206">
                  <c:v>1179.3933288501403</c:v>
                </c:pt>
                <c:pt idx="7207">
                  <c:v>1179.4967686049372</c:v>
                </c:pt>
                <c:pt idx="7208">
                  <c:v>1179.4984901737346</c:v>
                </c:pt>
                <c:pt idx="7209">
                  <c:v>1179.6013518454106</c:v>
                </c:pt>
                <c:pt idx="7210">
                  <c:v>1179.7518063685147</c:v>
                </c:pt>
                <c:pt idx="7211">
                  <c:v>1179.7805237044688</c:v>
                </c:pt>
                <c:pt idx="7212">
                  <c:v>1179.7965257879805</c:v>
                </c:pt>
                <c:pt idx="7213">
                  <c:v>1179.8016642295383</c:v>
                </c:pt>
                <c:pt idx="7214">
                  <c:v>1179.8298982050619</c:v>
                </c:pt>
                <c:pt idx="7215">
                  <c:v>1179.9358052642483</c:v>
                </c:pt>
                <c:pt idx="7216">
                  <c:v>1179.9462339063723</c:v>
                </c:pt>
                <c:pt idx="7217">
                  <c:v>1179.9943269917599</c:v>
                </c:pt>
                <c:pt idx="7218">
                  <c:v>1180.0282951564386</c:v>
                </c:pt>
                <c:pt idx="7219">
                  <c:v>1180.130886961455</c:v>
                </c:pt>
                <c:pt idx="7220">
                  <c:v>1180.1547211063894</c:v>
                </c:pt>
                <c:pt idx="7221">
                  <c:v>1180.31191529804</c:v>
                </c:pt>
                <c:pt idx="7222">
                  <c:v>1180.3431262475378</c:v>
                </c:pt>
                <c:pt idx="7223">
                  <c:v>1180.3673694289632</c:v>
                </c:pt>
                <c:pt idx="7224">
                  <c:v>1180.3823661533493</c:v>
                </c:pt>
                <c:pt idx="7225">
                  <c:v>1180.4094675967015</c:v>
                </c:pt>
                <c:pt idx="7226">
                  <c:v>1180.4591115925468</c:v>
                </c:pt>
                <c:pt idx="7227">
                  <c:v>1180.5016823825724</c:v>
                </c:pt>
                <c:pt idx="7228">
                  <c:v>1180.6878666827979</c:v>
                </c:pt>
                <c:pt idx="7229">
                  <c:v>1180.7155741554395</c:v>
                </c:pt>
                <c:pt idx="7230">
                  <c:v>1180.8120086151125</c:v>
                </c:pt>
                <c:pt idx="7231">
                  <c:v>1180.8209140335591</c:v>
                </c:pt>
                <c:pt idx="7232">
                  <c:v>1180.8660930916021</c:v>
                </c:pt>
                <c:pt idx="7233">
                  <c:v>1180.8937342887166</c:v>
                </c:pt>
                <c:pt idx="7234">
                  <c:v>1180.9835962383336</c:v>
                </c:pt>
                <c:pt idx="7235">
                  <c:v>1181.006343378519</c:v>
                </c:pt>
                <c:pt idx="7236">
                  <c:v>1181.0376240995745</c:v>
                </c:pt>
                <c:pt idx="7237">
                  <c:v>1181.1089874863433</c:v>
                </c:pt>
                <c:pt idx="7238">
                  <c:v>1181.1162778425144</c:v>
                </c:pt>
                <c:pt idx="7239">
                  <c:v>1181.1635524159362</c:v>
                </c:pt>
                <c:pt idx="7240">
                  <c:v>1181.2243582333761</c:v>
                </c:pt>
                <c:pt idx="7241">
                  <c:v>1181.2690091844975</c:v>
                </c:pt>
                <c:pt idx="7242">
                  <c:v>1181.2758872184747</c:v>
                </c:pt>
                <c:pt idx="7243">
                  <c:v>1181.5087836818043</c:v>
                </c:pt>
                <c:pt idx="7244">
                  <c:v>1181.5524786126318</c:v>
                </c:pt>
                <c:pt idx="7245">
                  <c:v>1181.5574578626179</c:v>
                </c:pt>
                <c:pt idx="7246">
                  <c:v>1181.7156508592175</c:v>
                </c:pt>
                <c:pt idx="7247">
                  <c:v>1181.8009210020173</c:v>
                </c:pt>
                <c:pt idx="7248">
                  <c:v>1181.8736953840378</c:v>
                </c:pt>
                <c:pt idx="7249">
                  <c:v>1181.9619866033386</c:v>
                </c:pt>
                <c:pt idx="7250">
                  <c:v>1182.0282713605905</c:v>
                </c:pt>
                <c:pt idx="7251">
                  <c:v>1182.1815921303066</c:v>
                </c:pt>
                <c:pt idx="7252">
                  <c:v>1182.2469083049914</c:v>
                </c:pt>
                <c:pt idx="7253">
                  <c:v>1182.4491067856561</c:v>
                </c:pt>
                <c:pt idx="7254">
                  <c:v>1182.4528695298154</c:v>
                </c:pt>
                <c:pt idx="7255">
                  <c:v>1182.6241100822165</c:v>
                </c:pt>
                <c:pt idx="7256">
                  <c:v>1182.730499701647</c:v>
                </c:pt>
                <c:pt idx="7257">
                  <c:v>1182.847407375393</c:v>
                </c:pt>
                <c:pt idx="7258">
                  <c:v>1182.8536129573072</c:v>
                </c:pt>
                <c:pt idx="7259">
                  <c:v>1182.9214458767597</c:v>
                </c:pt>
                <c:pt idx="7260">
                  <c:v>1183.1168586386591</c:v>
                </c:pt>
                <c:pt idx="7261">
                  <c:v>1183.1579029655422</c:v>
                </c:pt>
                <c:pt idx="7262">
                  <c:v>1183.1624749456776</c:v>
                </c:pt>
                <c:pt idx="7263">
                  <c:v>1183.1762248754476</c:v>
                </c:pt>
                <c:pt idx="7264">
                  <c:v>1183.1841595691517</c:v>
                </c:pt>
                <c:pt idx="7265">
                  <c:v>1183.1984503823282</c:v>
                </c:pt>
                <c:pt idx="7266">
                  <c:v>1183.3791464943874</c:v>
                </c:pt>
                <c:pt idx="7267">
                  <c:v>1183.520132667586</c:v>
                </c:pt>
                <c:pt idx="7268">
                  <c:v>1183.5604837067428</c:v>
                </c:pt>
                <c:pt idx="7269">
                  <c:v>1183.7051559535926</c:v>
                </c:pt>
                <c:pt idx="7270">
                  <c:v>1183.8967345049352</c:v>
                </c:pt>
                <c:pt idx="7271">
                  <c:v>1183.9569969015251</c:v>
                </c:pt>
                <c:pt idx="7272">
                  <c:v>1184.0031351355606</c:v>
                </c:pt>
                <c:pt idx="7273">
                  <c:v>1184.0389437141628</c:v>
                </c:pt>
                <c:pt idx="7274">
                  <c:v>1184.0949772501326</c:v>
                </c:pt>
                <c:pt idx="7275">
                  <c:v>1184.3315598845609</c:v>
                </c:pt>
                <c:pt idx="7276">
                  <c:v>1184.3320451816703</c:v>
                </c:pt>
                <c:pt idx="7277">
                  <c:v>1184.3792799872397</c:v>
                </c:pt>
                <c:pt idx="7278">
                  <c:v>1184.4750005300482</c:v>
                </c:pt>
                <c:pt idx="7279">
                  <c:v>1184.5210833787426</c:v>
                </c:pt>
                <c:pt idx="7280">
                  <c:v>1184.6051250805206</c:v>
                </c:pt>
                <c:pt idx="7281">
                  <c:v>1184.7530372721612</c:v>
                </c:pt>
                <c:pt idx="7282">
                  <c:v>1184.7589357472514</c:v>
                </c:pt>
                <c:pt idx="7283">
                  <c:v>1184.7647970682779</c:v>
                </c:pt>
                <c:pt idx="7284">
                  <c:v>1184.7704362738277</c:v>
                </c:pt>
                <c:pt idx="7285">
                  <c:v>1184.8330495559067</c:v>
                </c:pt>
                <c:pt idx="7286">
                  <c:v>1184.9902130925248</c:v>
                </c:pt>
                <c:pt idx="7287">
                  <c:v>1185.0004627429007</c:v>
                </c:pt>
                <c:pt idx="7288">
                  <c:v>1185.1459109816699</c:v>
                </c:pt>
                <c:pt idx="7289">
                  <c:v>1185.244765185126</c:v>
                </c:pt>
                <c:pt idx="7290">
                  <c:v>1185.2491920266152</c:v>
                </c:pt>
                <c:pt idx="7291">
                  <c:v>1185.2527907312531</c:v>
                </c:pt>
                <c:pt idx="7292">
                  <c:v>1185.3541813406284</c:v>
                </c:pt>
                <c:pt idx="7293">
                  <c:v>1185.4118804467166</c:v>
                </c:pt>
                <c:pt idx="7294">
                  <c:v>1185.4409499605717</c:v>
                </c:pt>
                <c:pt idx="7295">
                  <c:v>1185.4836052856178</c:v>
                </c:pt>
                <c:pt idx="7296">
                  <c:v>1185.8078624992515</c:v>
                </c:pt>
                <c:pt idx="7297">
                  <c:v>1185.8688954547511</c:v>
                </c:pt>
                <c:pt idx="7298">
                  <c:v>1185.9611330261384</c:v>
                </c:pt>
                <c:pt idx="7299">
                  <c:v>1185.9638094678874</c:v>
                </c:pt>
                <c:pt idx="7300">
                  <c:v>1186.1357558479397</c:v>
                </c:pt>
                <c:pt idx="7301">
                  <c:v>1186.2027313203891</c:v>
                </c:pt>
                <c:pt idx="7302">
                  <c:v>1186.2997648172741</c:v>
                </c:pt>
                <c:pt idx="7303">
                  <c:v>1186.5587007027871</c:v>
                </c:pt>
                <c:pt idx="7304">
                  <c:v>1186.5840831366158</c:v>
                </c:pt>
                <c:pt idx="7305">
                  <c:v>1186.7568151445926</c:v>
                </c:pt>
                <c:pt idx="7306">
                  <c:v>1186.9041534948835</c:v>
                </c:pt>
                <c:pt idx="7307">
                  <c:v>1187.0375402786244</c:v>
                </c:pt>
                <c:pt idx="7308">
                  <c:v>1187.0613798540744</c:v>
                </c:pt>
                <c:pt idx="7309">
                  <c:v>1187.130816111646</c:v>
                </c:pt>
                <c:pt idx="7310">
                  <c:v>1187.1490840087899</c:v>
                </c:pt>
                <c:pt idx="7311">
                  <c:v>1187.2160925460735</c:v>
                </c:pt>
                <c:pt idx="7312">
                  <c:v>1187.4038771142668</c:v>
                </c:pt>
                <c:pt idx="7313">
                  <c:v>1187.4407466499672</c:v>
                </c:pt>
                <c:pt idx="7314">
                  <c:v>1187.5984674417832</c:v>
                </c:pt>
                <c:pt idx="7315">
                  <c:v>1187.6251819508259</c:v>
                </c:pt>
                <c:pt idx="7316">
                  <c:v>1187.8964470148571</c:v>
                </c:pt>
                <c:pt idx="7317">
                  <c:v>1187.8979879268829</c:v>
                </c:pt>
                <c:pt idx="7318">
                  <c:v>1187.9765616553759</c:v>
                </c:pt>
                <c:pt idx="7319">
                  <c:v>1188.035319430955</c:v>
                </c:pt>
                <c:pt idx="7320">
                  <c:v>1188.179038517178</c:v>
                </c:pt>
                <c:pt idx="7321">
                  <c:v>1188.5491874688403</c:v>
                </c:pt>
                <c:pt idx="7322">
                  <c:v>1188.7382230847845</c:v>
                </c:pt>
                <c:pt idx="7323">
                  <c:v>1189.1765028700258</c:v>
                </c:pt>
                <c:pt idx="7324">
                  <c:v>1189.1874082410343</c:v>
                </c:pt>
                <c:pt idx="7325">
                  <c:v>1189.2734848256828</c:v>
                </c:pt>
                <c:pt idx="7326">
                  <c:v>1189.2899191566235</c:v>
                </c:pt>
                <c:pt idx="7327">
                  <c:v>1189.4202470360972</c:v>
                </c:pt>
                <c:pt idx="7328">
                  <c:v>1189.5016753368016</c:v>
                </c:pt>
                <c:pt idx="7329">
                  <c:v>1189.5952862635668</c:v>
                </c:pt>
                <c:pt idx="7330">
                  <c:v>1189.6878873272751</c:v>
                </c:pt>
                <c:pt idx="7331">
                  <c:v>1189.7072651528317</c:v>
                </c:pt>
                <c:pt idx="7332">
                  <c:v>1189.7631402872807</c:v>
                </c:pt>
                <c:pt idx="7333">
                  <c:v>1189.8315984963454</c:v>
                </c:pt>
                <c:pt idx="7334">
                  <c:v>1189.8405741301237</c:v>
                </c:pt>
                <c:pt idx="7335">
                  <c:v>1190.0719293643817</c:v>
                </c:pt>
                <c:pt idx="7336">
                  <c:v>1190.1935338010246</c:v>
                </c:pt>
                <c:pt idx="7337">
                  <c:v>1190.4694582478999</c:v>
                </c:pt>
                <c:pt idx="7338">
                  <c:v>1190.6082272537597</c:v>
                </c:pt>
                <c:pt idx="7339">
                  <c:v>1190.7145522410951</c:v>
                </c:pt>
                <c:pt idx="7340">
                  <c:v>1190.9737939270492</c:v>
                </c:pt>
                <c:pt idx="7341">
                  <c:v>1190.9801992704486</c:v>
                </c:pt>
                <c:pt idx="7342">
                  <c:v>1191.1248046802928</c:v>
                </c:pt>
                <c:pt idx="7343">
                  <c:v>1191.2730433549279</c:v>
                </c:pt>
                <c:pt idx="7344">
                  <c:v>1191.2743087711242</c:v>
                </c:pt>
                <c:pt idx="7345">
                  <c:v>1191.4278288971852</c:v>
                </c:pt>
                <c:pt idx="7346">
                  <c:v>1191.4574926611381</c:v>
                </c:pt>
                <c:pt idx="7347">
                  <c:v>1191.7060537886662</c:v>
                </c:pt>
                <c:pt idx="7348">
                  <c:v>1191.7899276138533</c:v>
                </c:pt>
                <c:pt idx="7349">
                  <c:v>1191.8071892509577</c:v>
                </c:pt>
                <c:pt idx="7350">
                  <c:v>1191.8740652352014</c:v>
                </c:pt>
                <c:pt idx="7351">
                  <c:v>1191.8851700638747</c:v>
                </c:pt>
                <c:pt idx="7352">
                  <c:v>1192.0683016818286</c:v>
                </c:pt>
                <c:pt idx="7353">
                  <c:v>1192.0847771437498</c:v>
                </c:pt>
                <c:pt idx="7354">
                  <c:v>1192.1870422030725</c:v>
                </c:pt>
                <c:pt idx="7355">
                  <c:v>1192.2693087997432</c:v>
                </c:pt>
                <c:pt idx="7356">
                  <c:v>1192.3744769117859</c:v>
                </c:pt>
                <c:pt idx="7357">
                  <c:v>1192.4203340899226</c:v>
                </c:pt>
                <c:pt idx="7358">
                  <c:v>1192.4502847197768</c:v>
                </c:pt>
                <c:pt idx="7359">
                  <c:v>1192.4890368951374</c:v>
                </c:pt>
                <c:pt idx="7360">
                  <c:v>1192.4920847229987</c:v>
                </c:pt>
                <c:pt idx="7361">
                  <c:v>1192.6292328477016</c:v>
                </c:pt>
                <c:pt idx="7362">
                  <c:v>1192.6482600952825</c:v>
                </c:pt>
                <c:pt idx="7363">
                  <c:v>1192.6933529403386</c:v>
                </c:pt>
                <c:pt idx="7364">
                  <c:v>1192.7237827536685</c:v>
                </c:pt>
                <c:pt idx="7365">
                  <c:v>1192.8225623383455</c:v>
                </c:pt>
                <c:pt idx="7366">
                  <c:v>1192.9533187319923</c:v>
                </c:pt>
                <c:pt idx="7367">
                  <c:v>1193.0826454865771</c:v>
                </c:pt>
                <c:pt idx="7368">
                  <c:v>1193.1420682006774</c:v>
                </c:pt>
                <c:pt idx="7369">
                  <c:v>1193.1535055382012</c:v>
                </c:pt>
                <c:pt idx="7370">
                  <c:v>1193.1660734427517</c:v>
                </c:pt>
                <c:pt idx="7371">
                  <c:v>1193.3204153216395</c:v>
                </c:pt>
                <c:pt idx="7372">
                  <c:v>1193.4099665139279</c:v>
                </c:pt>
                <c:pt idx="7373">
                  <c:v>1193.4199582648205</c:v>
                </c:pt>
                <c:pt idx="7374">
                  <c:v>1193.4805408237228</c:v>
                </c:pt>
                <c:pt idx="7375">
                  <c:v>1193.5331410372196</c:v>
                </c:pt>
                <c:pt idx="7376">
                  <c:v>1193.5440766181705</c:v>
                </c:pt>
                <c:pt idx="7377">
                  <c:v>1193.5556341959195</c:v>
                </c:pt>
                <c:pt idx="7378">
                  <c:v>1193.6119410342903</c:v>
                </c:pt>
                <c:pt idx="7379">
                  <c:v>1193.6166233587576</c:v>
                </c:pt>
                <c:pt idx="7380">
                  <c:v>1193.6590022741107</c:v>
                </c:pt>
                <c:pt idx="7381">
                  <c:v>1193.7717903650237</c:v>
                </c:pt>
                <c:pt idx="7382">
                  <c:v>1193.9577743503387</c:v>
                </c:pt>
                <c:pt idx="7383">
                  <c:v>1194.0151093111551</c:v>
                </c:pt>
                <c:pt idx="7384">
                  <c:v>1194.0270660218375</c:v>
                </c:pt>
                <c:pt idx="7385">
                  <c:v>1194.0378112822389</c:v>
                </c:pt>
                <c:pt idx="7386">
                  <c:v>1194.1426568845438</c:v>
                </c:pt>
                <c:pt idx="7387">
                  <c:v>1194.1513326926602</c:v>
                </c:pt>
                <c:pt idx="7388">
                  <c:v>1194.1616043063188</c:v>
                </c:pt>
                <c:pt idx="7389">
                  <c:v>1194.2719295459719</c:v>
                </c:pt>
                <c:pt idx="7390">
                  <c:v>1194.341368478958</c:v>
                </c:pt>
                <c:pt idx="7391">
                  <c:v>1194.3770539220618</c:v>
                </c:pt>
                <c:pt idx="7392">
                  <c:v>1194.55822441085</c:v>
                </c:pt>
                <c:pt idx="7393">
                  <c:v>1194.5878418573802</c:v>
                </c:pt>
                <c:pt idx="7394">
                  <c:v>1194.5936641921508</c:v>
                </c:pt>
                <c:pt idx="7395">
                  <c:v>1194.6022387119035</c:v>
                </c:pt>
                <c:pt idx="7396">
                  <c:v>1194.6595460466297</c:v>
                </c:pt>
                <c:pt idx="7397">
                  <c:v>1194.6734869974787</c:v>
                </c:pt>
                <c:pt idx="7398">
                  <c:v>1194.8204624236575</c:v>
                </c:pt>
                <c:pt idx="7399">
                  <c:v>1194.8261571833777</c:v>
                </c:pt>
                <c:pt idx="7400">
                  <c:v>1194.8706325448643</c:v>
                </c:pt>
                <c:pt idx="7401">
                  <c:v>1194.9521222947383</c:v>
                </c:pt>
                <c:pt idx="7402">
                  <c:v>1194.9619938000747</c:v>
                </c:pt>
                <c:pt idx="7403">
                  <c:v>1195.0285611543395</c:v>
                </c:pt>
                <c:pt idx="7404">
                  <c:v>1195.0467933173595</c:v>
                </c:pt>
                <c:pt idx="7405">
                  <c:v>1195.130348347084</c:v>
                </c:pt>
                <c:pt idx="7406">
                  <c:v>1195.2216347310812</c:v>
                </c:pt>
                <c:pt idx="7407">
                  <c:v>1195.2550930825698</c:v>
                </c:pt>
                <c:pt idx="7408">
                  <c:v>1195.2705758960101</c:v>
                </c:pt>
                <c:pt idx="7409">
                  <c:v>1195.2742532414652</c:v>
                </c:pt>
                <c:pt idx="7410">
                  <c:v>1195.310806444676</c:v>
                </c:pt>
                <c:pt idx="7411">
                  <c:v>1195.3636385801167</c:v>
                </c:pt>
                <c:pt idx="7412">
                  <c:v>1195.4603698974672</c:v>
                </c:pt>
                <c:pt idx="7413">
                  <c:v>1195.4950484440244</c:v>
                </c:pt>
                <c:pt idx="7414">
                  <c:v>1195.5101239546248</c:v>
                </c:pt>
                <c:pt idx="7415">
                  <c:v>1195.5408125760052</c:v>
                </c:pt>
                <c:pt idx="7416">
                  <c:v>1195.580439022473</c:v>
                </c:pt>
                <c:pt idx="7417">
                  <c:v>1195.6415987115365</c:v>
                </c:pt>
                <c:pt idx="7418">
                  <c:v>1195.6932665152035</c:v>
                </c:pt>
                <c:pt idx="7419">
                  <c:v>1195.7413615121247</c:v>
                </c:pt>
                <c:pt idx="7420">
                  <c:v>1195.7927936738208</c:v>
                </c:pt>
                <c:pt idx="7421">
                  <c:v>1195.7979614126116</c:v>
                </c:pt>
                <c:pt idx="7422">
                  <c:v>1195.836694952776</c:v>
                </c:pt>
                <c:pt idx="7423">
                  <c:v>1196.0763550826841</c:v>
                </c:pt>
                <c:pt idx="7424">
                  <c:v>1196.1082588168115</c:v>
                </c:pt>
                <c:pt idx="7425">
                  <c:v>1196.1889816094101</c:v>
                </c:pt>
                <c:pt idx="7426">
                  <c:v>1196.2530811434538</c:v>
                </c:pt>
                <c:pt idx="7427">
                  <c:v>1196.2578238253561</c:v>
                </c:pt>
                <c:pt idx="7428">
                  <c:v>1196.3091044000455</c:v>
                </c:pt>
                <c:pt idx="7429">
                  <c:v>1196.3466755872628</c:v>
                </c:pt>
                <c:pt idx="7430">
                  <c:v>1196.3696975367775</c:v>
                </c:pt>
                <c:pt idx="7431">
                  <c:v>1196.539758528533</c:v>
                </c:pt>
                <c:pt idx="7432">
                  <c:v>1196.7471927242623</c:v>
                </c:pt>
                <c:pt idx="7433">
                  <c:v>1196.8158966452963</c:v>
                </c:pt>
                <c:pt idx="7434">
                  <c:v>1196.8727479201775</c:v>
                </c:pt>
                <c:pt idx="7435">
                  <c:v>1197.0549837604678</c:v>
                </c:pt>
                <c:pt idx="7436">
                  <c:v>1197.0864915745121</c:v>
                </c:pt>
                <c:pt idx="7437">
                  <c:v>1197.1099702674251</c:v>
                </c:pt>
                <c:pt idx="7438">
                  <c:v>1197.1581745096828</c:v>
                </c:pt>
                <c:pt idx="7439">
                  <c:v>1197.159158846441</c:v>
                </c:pt>
                <c:pt idx="7440">
                  <c:v>1197.1998282951686</c:v>
                </c:pt>
                <c:pt idx="7441">
                  <c:v>1197.2007044921938</c:v>
                </c:pt>
                <c:pt idx="7442">
                  <c:v>1197.3544722088666</c:v>
                </c:pt>
                <c:pt idx="7443">
                  <c:v>1197.3773053270324</c:v>
                </c:pt>
                <c:pt idx="7444">
                  <c:v>1197.4181604986084</c:v>
                </c:pt>
                <c:pt idx="7445">
                  <c:v>1197.5142330789936</c:v>
                </c:pt>
                <c:pt idx="7446">
                  <c:v>1197.675147989622</c:v>
                </c:pt>
                <c:pt idx="7447">
                  <c:v>1197.7516135663107</c:v>
                </c:pt>
                <c:pt idx="7448">
                  <c:v>1198.0686220243319</c:v>
                </c:pt>
                <c:pt idx="7449">
                  <c:v>1198.09759366034</c:v>
                </c:pt>
                <c:pt idx="7450">
                  <c:v>1198.1063171004866</c:v>
                </c:pt>
                <c:pt idx="7451">
                  <c:v>1198.1798860377658</c:v>
                </c:pt>
                <c:pt idx="7452">
                  <c:v>1198.3659579936955</c:v>
                </c:pt>
                <c:pt idx="7453">
                  <c:v>1198.464443011007</c:v>
                </c:pt>
                <c:pt idx="7454">
                  <c:v>1198.5031922330741</c:v>
                </c:pt>
                <c:pt idx="7455">
                  <c:v>1198.6087956457268</c:v>
                </c:pt>
                <c:pt idx="7456">
                  <c:v>1198.6925512619412</c:v>
                </c:pt>
                <c:pt idx="7457">
                  <c:v>1198.7299481894015</c:v>
                </c:pt>
                <c:pt idx="7458">
                  <c:v>1198.7404861472189</c:v>
                </c:pt>
                <c:pt idx="7459">
                  <c:v>1198.8052619209036</c:v>
                </c:pt>
                <c:pt idx="7460">
                  <c:v>1198.8383481297601</c:v>
                </c:pt>
                <c:pt idx="7461">
                  <c:v>1198.8484983777289</c:v>
                </c:pt>
                <c:pt idx="7462">
                  <c:v>1198.8936623833802</c:v>
                </c:pt>
                <c:pt idx="7463">
                  <c:v>1198.9109432300404</c:v>
                </c:pt>
                <c:pt idx="7464">
                  <c:v>1198.9784835433584</c:v>
                </c:pt>
                <c:pt idx="7465">
                  <c:v>1198.9858610683564</c:v>
                </c:pt>
                <c:pt idx="7466">
                  <c:v>1198.9907171037657</c:v>
                </c:pt>
                <c:pt idx="7467">
                  <c:v>1199.0349355031412</c:v>
                </c:pt>
                <c:pt idx="7468">
                  <c:v>1199.0437561970489</c:v>
                </c:pt>
                <c:pt idx="7469">
                  <c:v>1199.0456562958298</c:v>
                </c:pt>
                <c:pt idx="7470">
                  <c:v>1199.1236404644724</c:v>
                </c:pt>
                <c:pt idx="7471">
                  <c:v>1199.3777217855963</c:v>
                </c:pt>
                <c:pt idx="7472">
                  <c:v>1199.3835447002295</c:v>
                </c:pt>
                <c:pt idx="7473">
                  <c:v>1199.4469388486596</c:v>
                </c:pt>
                <c:pt idx="7474">
                  <c:v>1199.4548428096919</c:v>
                </c:pt>
                <c:pt idx="7475">
                  <c:v>1199.4945629023041</c:v>
                </c:pt>
                <c:pt idx="7476">
                  <c:v>1199.5136951183165</c:v>
                </c:pt>
                <c:pt idx="7477">
                  <c:v>1199.5179943653236</c:v>
                </c:pt>
                <c:pt idx="7478">
                  <c:v>1199.5715845043364</c:v>
                </c:pt>
                <c:pt idx="7479">
                  <c:v>1199.7780639444989</c:v>
                </c:pt>
                <c:pt idx="7480">
                  <c:v>1199.9235786577633</c:v>
                </c:pt>
                <c:pt idx="7481">
                  <c:v>1199.9328508349831</c:v>
                </c:pt>
                <c:pt idx="7482">
                  <c:v>1199.9476245383157</c:v>
                </c:pt>
                <c:pt idx="7483">
                  <c:v>1200.0613998581964</c:v>
                </c:pt>
                <c:pt idx="7484">
                  <c:v>1200.1425524567185</c:v>
                </c:pt>
                <c:pt idx="7485">
                  <c:v>1200.1653093151006</c:v>
                </c:pt>
                <c:pt idx="7486">
                  <c:v>1200.1726061829577</c:v>
                </c:pt>
                <c:pt idx="7487">
                  <c:v>1200.1872161743549</c:v>
                </c:pt>
                <c:pt idx="7488">
                  <c:v>1200.3017701505185</c:v>
                </c:pt>
                <c:pt idx="7489">
                  <c:v>1200.3270194209108</c:v>
                </c:pt>
                <c:pt idx="7490">
                  <c:v>1200.4733265931916</c:v>
                </c:pt>
                <c:pt idx="7491">
                  <c:v>1200.5644068420418</c:v>
                </c:pt>
                <c:pt idx="7492">
                  <c:v>1200.5724860554208</c:v>
                </c:pt>
                <c:pt idx="7493">
                  <c:v>1200.5916181356677</c:v>
                </c:pt>
                <c:pt idx="7494">
                  <c:v>1200.6976071064009</c:v>
                </c:pt>
                <c:pt idx="7495">
                  <c:v>1200.7306216260615</c:v>
                </c:pt>
                <c:pt idx="7496">
                  <c:v>1200.738522140482</c:v>
                </c:pt>
                <c:pt idx="7497">
                  <c:v>1200.7488758849672</c:v>
                </c:pt>
                <c:pt idx="7498">
                  <c:v>1200.8438437510611</c:v>
                </c:pt>
                <c:pt idx="7499">
                  <c:v>1200.8728039603232</c:v>
                </c:pt>
                <c:pt idx="7500">
                  <c:v>1200.9650996461078</c:v>
                </c:pt>
                <c:pt idx="7501">
                  <c:v>1200.9854740727008</c:v>
                </c:pt>
                <c:pt idx="7502">
                  <c:v>1201.0943042604458</c:v>
                </c:pt>
                <c:pt idx="7503">
                  <c:v>1201.1483183114929</c:v>
                </c:pt>
                <c:pt idx="7504">
                  <c:v>1201.2400958511562</c:v>
                </c:pt>
                <c:pt idx="7505">
                  <c:v>1201.3492335560254</c:v>
                </c:pt>
                <c:pt idx="7506">
                  <c:v>1201.35311954347</c:v>
                </c:pt>
                <c:pt idx="7507">
                  <c:v>1201.3799678794969</c:v>
                </c:pt>
                <c:pt idx="7508">
                  <c:v>1201.4783523606254</c:v>
                </c:pt>
                <c:pt idx="7509">
                  <c:v>1201.5523109477153</c:v>
                </c:pt>
                <c:pt idx="7510">
                  <c:v>1201.6418499081105</c:v>
                </c:pt>
                <c:pt idx="7511">
                  <c:v>1201.7026873564378</c:v>
                </c:pt>
                <c:pt idx="7512">
                  <c:v>1201.7297342213756</c:v>
                </c:pt>
                <c:pt idx="7513">
                  <c:v>1201.7961582153694</c:v>
                </c:pt>
                <c:pt idx="7514">
                  <c:v>1201.877787192481</c:v>
                </c:pt>
                <c:pt idx="7515">
                  <c:v>1202.0840721943418</c:v>
                </c:pt>
                <c:pt idx="7516">
                  <c:v>1202.0995587511857</c:v>
                </c:pt>
                <c:pt idx="7517">
                  <c:v>1202.1276074456471</c:v>
                </c:pt>
                <c:pt idx="7518">
                  <c:v>1202.1433175365096</c:v>
                </c:pt>
                <c:pt idx="7519">
                  <c:v>1202.1534609237476</c:v>
                </c:pt>
                <c:pt idx="7520">
                  <c:v>1202.2725757120124</c:v>
                </c:pt>
                <c:pt idx="7521">
                  <c:v>1202.2849829532156</c:v>
                </c:pt>
                <c:pt idx="7522">
                  <c:v>1202.3961989701629</c:v>
                </c:pt>
                <c:pt idx="7523">
                  <c:v>1202.4293894986208</c:v>
                </c:pt>
                <c:pt idx="7524">
                  <c:v>1202.5058117300423</c:v>
                </c:pt>
                <c:pt idx="7525">
                  <c:v>1202.5334833701725</c:v>
                </c:pt>
                <c:pt idx="7526">
                  <c:v>1202.5848879213456</c:v>
                </c:pt>
                <c:pt idx="7527">
                  <c:v>1202.5935243024858</c:v>
                </c:pt>
                <c:pt idx="7528">
                  <c:v>1202.6327876491082</c:v>
                </c:pt>
                <c:pt idx="7529">
                  <c:v>1202.6421434612594</c:v>
                </c:pt>
                <c:pt idx="7530">
                  <c:v>1202.6757629901697</c:v>
                </c:pt>
                <c:pt idx="7531">
                  <c:v>1202.7106120221238</c:v>
                </c:pt>
                <c:pt idx="7532">
                  <c:v>1202.7576726654618</c:v>
                </c:pt>
                <c:pt idx="7533">
                  <c:v>1202.7809287875718</c:v>
                </c:pt>
                <c:pt idx="7534">
                  <c:v>1202.8054363625752</c:v>
                </c:pt>
                <c:pt idx="7535">
                  <c:v>1202.8650186470929</c:v>
                </c:pt>
                <c:pt idx="7536">
                  <c:v>1202.895869778677</c:v>
                </c:pt>
                <c:pt idx="7537">
                  <c:v>1202.9076682883656</c:v>
                </c:pt>
                <c:pt idx="7538">
                  <c:v>1202.9607317766959</c:v>
                </c:pt>
                <c:pt idx="7539">
                  <c:v>1203.0626712798812</c:v>
                </c:pt>
                <c:pt idx="7540">
                  <c:v>1203.2356320607332</c:v>
                </c:pt>
                <c:pt idx="7541">
                  <c:v>1203.3929900453845</c:v>
                </c:pt>
                <c:pt idx="7542">
                  <c:v>1203.4590069817136</c:v>
                </c:pt>
                <c:pt idx="7543">
                  <c:v>1203.502788098556</c:v>
                </c:pt>
                <c:pt idx="7544">
                  <c:v>1203.538873510616</c:v>
                </c:pt>
                <c:pt idx="7545">
                  <c:v>1203.7022530215461</c:v>
                </c:pt>
                <c:pt idx="7546">
                  <c:v>1203.7298829176134</c:v>
                </c:pt>
                <c:pt idx="7547">
                  <c:v>1203.887680866321</c:v>
                </c:pt>
                <c:pt idx="7548">
                  <c:v>1204.1006254167241</c:v>
                </c:pt>
                <c:pt idx="7549">
                  <c:v>1204.1684639514033</c:v>
                </c:pt>
                <c:pt idx="7550">
                  <c:v>1204.17214425368</c:v>
                </c:pt>
                <c:pt idx="7551">
                  <c:v>1204.1895863134459</c:v>
                </c:pt>
                <c:pt idx="7552">
                  <c:v>1204.5244591520554</c:v>
                </c:pt>
                <c:pt idx="7553">
                  <c:v>1204.5350749050342</c:v>
                </c:pt>
                <c:pt idx="7554">
                  <c:v>1204.6554466330801</c:v>
                </c:pt>
                <c:pt idx="7555">
                  <c:v>1204.6866058445603</c:v>
                </c:pt>
                <c:pt idx="7556">
                  <c:v>1204.7193640746511</c:v>
                </c:pt>
                <c:pt idx="7557">
                  <c:v>1204.7210095795558</c:v>
                </c:pt>
                <c:pt idx="7558">
                  <c:v>1204.9061706082657</c:v>
                </c:pt>
                <c:pt idx="7559">
                  <c:v>1205.0604100212036</c:v>
                </c:pt>
                <c:pt idx="7560">
                  <c:v>1205.0813626985228</c:v>
                </c:pt>
                <c:pt idx="7561">
                  <c:v>1205.2049156101159</c:v>
                </c:pt>
                <c:pt idx="7562">
                  <c:v>1205.2399713722348</c:v>
                </c:pt>
                <c:pt idx="7563">
                  <c:v>1205.2402879443589</c:v>
                </c:pt>
                <c:pt idx="7564">
                  <c:v>1205.3293996577297</c:v>
                </c:pt>
                <c:pt idx="7565">
                  <c:v>1205.4156272011098</c:v>
                </c:pt>
                <c:pt idx="7566">
                  <c:v>1205.4233393350005</c:v>
                </c:pt>
                <c:pt idx="7567">
                  <c:v>1205.7036904545189</c:v>
                </c:pt>
                <c:pt idx="7568">
                  <c:v>1205.7289123617188</c:v>
                </c:pt>
                <c:pt idx="7569">
                  <c:v>1205.7757103690471</c:v>
                </c:pt>
                <c:pt idx="7570">
                  <c:v>1205.813754812003</c:v>
                </c:pt>
                <c:pt idx="7571">
                  <c:v>1205.8973066647752</c:v>
                </c:pt>
                <c:pt idx="7572">
                  <c:v>1206.0596935934225</c:v>
                </c:pt>
                <c:pt idx="7573">
                  <c:v>1206.0759286484445</c:v>
                </c:pt>
                <c:pt idx="7574">
                  <c:v>1206.1150167540882</c:v>
                </c:pt>
                <c:pt idx="7575">
                  <c:v>1206.1312479667504</c:v>
                </c:pt>
                <c:pt idx="7576">
                  <c:v>1206.1574251491163</c:v>
                </c:pt>
                <c:pt idx="7577">
                  <c:v>1206.3113167292736</c:v>
                </c:pt>
                <c:pt idx="7578">
                  <c:v>1206.3758215552002</c:v>
                </c:pt>
                <c:pt idx="7579">
                  <c:v>1206.385857366301</c:v>
                </c:pt>
                <c:pt idx="7580">
                  <c:v>1206.4333411665266</c:v>
                </c:pt>
                <c:pt idx="7581">
                  <c:v>1206.6120707711727</c:v>
                </c:pt>
                <c:pt idx="7582">
                  <c:v>1206.6259090253436</c:v>
                </c:pt>
                <c:pt idx="7583">
                  <c:v>1206.7193716156762</c:v>
                </c:pt>
                <c:pt idx="7584">
                  <c:v>1206.7341570075041</c:v>
                </c:pt>
                <c:pt idx="7585">
                  <c:v>1206.7808893336446</c:v>
                </c:pt>
                <c:pt idx="7586">
                  <c:v>1206.8497869498256</c:v>
                </c:pt>
                <c:pt idx="7587">
                  <c:v>1207.0113193188329</c:v>
                </c:pt>
                <c:pt idx="7588">
                  <c:v>1207.0542256459321</c:v>
                </c:pt>
                <c:pt idx="7589">
                  <c:v>1207.0604733855785</c:v>
                </c:pt>
                <c:pt idx="7590">
                  <c:v>1207.1015606942829</c:v>
                </c:pt>
                <c:pt idx="7591">
                  <c:v>1207.2617712996164</c:v>
                </c:pt>
                <c:pt idx="7592">
                  <c:v>1207.4106255034424</c:v>
                </c:pt>
                <c:pt idx="7593">
                  <c:v>1207.4297215895706</c:v>
                </c:pt>
                <c:pt idx="7594">
                  <c:v>1207.4488859471624</c:v>
                </c:pt>
                <c:pt idx="7595">
                  <c:v>1207.5162051558289</c:v>
                </c:pt>
                <c:pt idx="7596">
                  <c:v>1207.5328425928963</c:v>
                </c:pt>
                <c:pt idx="7597">
                  <c:v>1207.56210158772</c:v>
                </c:pt>
                <c:pt idx="7598">
                  <c:v>1207.6428947527136</c:v>
                </c:pt>
                <c:pt idx="7599">
                  <c:v>1207.6494943133707</c:v>
                </c:pt>
                <c:pt idx="7600">
                  <c:v>1207.6769903679401</c:v>
                </c:pt>
                <c:pt idx="7601">
                  <c:v>1207.7768565075125</c:v>
                </c:pt>
                <c:pt idx="7602">
                  <c:v>1207.8574046901399</c:v>
                </c:pt>
                <c:pt idx="7603">
                  <c:v>1207.8709278024412</c:v>
                </c:pt>
                <c:pt idx="7604">
                  <c:v>1207.9604936448725</c:v>
                </c:pt>
                <c:pt idx="7605">
                  <c:v>1207.981549460774</c:v>
                </c:pt>
                <c:pt idx="7606">
                  <c:v>1208.0912544751825</c:v>
                </c:pt>
                <c:pt idx="7607">
                  <c:v>1208.2384182497742</c:v>
                </c:pt>
                <c:pt idx="7608">
                  <c:v>1208.4429146391149</c:v>
                </c:pt>
                <c:pt idx="7609">
                  <c:v>1208.4471606375969</c:v>
                </c:pt>
                <c:pt idx="7610">
                  <c:v>1208.4663453178271</c:v>
                </c:pt>
                <c:pt idx="7611">
                  <c:v>1208.5536066404106</c:v>
                </c:pt>
                <c:pt idx="7612">
                  <c:v>1208.6868680803811</c:v>
                </c:pt>
                <c:pt idx="7613">
                  <c:v>1208.7200038808885</c:v>
                </c:pt>
                <c:pt idx="7614">
                  <c:v>1208.736799173972</c:v>
                </c:pt>
                <c:pt idx="7615">
                  <c:v>1208.7797620434494</c:v>
                </c:pt>
                <c:pt idx="7616">
                  <c:v>1208.8314041189738</c:v>
                </c:pt>
                <c:pt idx="7617">
                  <c:v>1209.02316890988</c:v>
                </c:pt>
                <c:pt idx="7618">
                  <c:v>1209.0387404929866</c:v>
                </c:pt>
                <c:pt idx="7619">
                  <c:v>1209.2747271436874</c:v>
                </c:pt>
                <c:pt idx="7620">
                  <c:v>1209.350004215748</c:v>
                </c:pt>
                <c:pt idx="7621">
                  <c:v>1209.4357315591938</c:v>
                </c:pt>
                <c:pt idx="7622">
                  <c:v>1209.4956112384073</c:v>
                </c:pt>
                <c:pt idx="7623">
                  <c:v>1209.5224709967836</c:v>
                </c:pt>
                <c:pt idx="7624">
                  <c:v>1209.5954114932081</c:v>
                </c:pt>
                <c:pt idx="7625">
                  <c:v>1209.6465248553545</c:v>
                </c:pt>
                <c:pt idx="7626">
                  <c:v>1209.6569809230014</c:v>
                </c:pt>
                <c:pt idx="7627">
                  <c:v>1209.8093380630978</c:v>
                </c:pt>
                <c:pt idx="7628">
                  <c:v>1209.8409196229736</c:v>
                </c:pt>
                <c:pt idx="7629">
                  <c:v>1209.8643025863873</c:v>
                </c:pt>
                <c:pt idx="7630">
                  <c:v>1209.9494376513412</c:v>
                </c:pt>
                <c:pt idx="7631">
                  <c:v>1210.1151878709761</c:v>
                </c:pt>
                <c:pt idx="7632">
                  <c:v>1210.1585559512009</c:v>
                </c:pt>
                <c:pt idx="7633">
                  <c:v>1210.1641840661441</c:v>
                </c:pt>
                <c:pt idx="7634">
                  <c:v>1210.177013391949</c:v>
                </c:pt>
                <c:pt idx="7635">
                  <c:v>1210.1853273186277</c:v>
                </c:pt>
                <c:pt idx="7636">
                  <c:v>1210.2454141762685</c:v>
                </c:pt>
                <c:pt idx="7637">
                  <c:v>1210.2505709625316</c:v>
                </c:pt>
                <c:pt idx="7638">
                  <c:v>1210.3426383341941</c:v>
                </c:pt>
                <c:pt idx="7639">
                  <c:v>1210.4442076450625</c:v>
                </c:pt>
                <c:pt idx="7640">
                  <c:v>1210.4688721473658</c:v>
                </c:pt>
                <c:pt idx="7641">
                  <c:v>1210.4999050359424</c:v>
                </c:pt>
                <c:pt idx="7642">
                  <c:v>1210.6221137809825</c:v>
                </c:pt>
                <c:pt idx="7643">
                  <c:v>1210.6540914743578</c:v>
                </c:pt>
                <c:pt idx="7644">
                  <c:v>1210.6790745911296</c:v>
                </c:pt>
                <c:pt idx="7645">
                  <c:v>1210.7830887930522</c:v>
                </c:pt>
                <c:pt idx="7646">
                  <c:v>1210.8858291047468</c:v>
                </c:pt>
                <c:pt idx="7647">
                  <c:v>1210.88719235035</c:v>
                </c:pt>
                <c:pt idx="7648">
                  <c:v>1210.9105829500149</c:v>
                </c:pt>
                <c:pt idx="7649">
                  <c:v>1210.918450807055</c:v>
                </c:pt>
                <c:pt idx="7650">
                  <c:v>1211.2403967396785</c:v>
                </c:pt>
                <c:pt idx="7651">
                  <c:v>1211.4647230873268</c:v>
                </c:pt>
                <c:pt idx="7652">
                  <c:v>1211.5966999146237</c:v>
                </c:pt>
                <c:pt idx="7653">
                  <c:v>1211.6309021534182</c:v>
                </c:pt>
                <c:pt idx="7654">
                  <c:v>1211.7320740184205</c:v>
                </c:pt>
                <c:pt idx="7655">
                  <c:v>1211.7504641889579</c:v>
                </c:pt>
                <c:pt idx="7656">
                  <c:v>1211.9250083922404</c:v>
                </c:pt>
                <c:pt idx="7657">
                  <c:v>1211.9784125155993</c:v>
                </c:pt>
                <c:pt idx="7658">
                  <c:v>1212.0101927099638</c:v>
                </c:pt>
                <c:pt idx="7659">
                  <c:v>1212.1293441860064</c:v>
                </c:pt>
                <c:pt idx="7660">
                  <c:v>1212.2349467214581</c:v>
                </c:pt>
                <c:pt idx="7661">
                  <c:v>1212.263981306731</c:v>
                </c:pt>
                <c:pt idx="7662">
                  <c:v>1212.2667975458278</c:v>
                </c:pt>
                <c:pt idx="7663">
                  <c:v>1212.2929849550253</c:v>
                </c:pt>
                <c:pt idx="7664">
                  <c:v>1212.3484840322781</c:v>
                </c:pt>
                <c:pt idx="7665">
                  <c:v>1212.5402183527358</c:v>
                </c:pt>
                <c:pt idx="7666">
                  <c:v>1212.5818725755692</c:v>
                </c:pt>
                <c:pt idx="7667">
                  <c:v>1212.6891592701245</c:v>
                </c:pt>
                <c:pt idx="7668">
                  <c:v>1212.7747300270489</c:v>
                </c:pt>
                <c:pt idx="7669">
                  <c:v>1212.8351443419072</c:v>
                </c:pt>
                <c:pt idx="7670">
                  <c:v>1212.8454305108919</c:v>
                </c:pt>
                <c:pt idx="7671">
                  <c:v>1212.8658007164449</c:v>
                </c:pt>
                <c:pt idx="7672">
                  <c:v>1212.8740563220279</c:v>
                </c:pt>
                <c:pt idx="7673">
                  <c:v>1212.9494056424339</c:v>
                </c:pt>
                <c:pt idx="7674">
                  <c:v>1212.9720656467621</c:v>
                </c:pt>
                <c:pt idx="7675">
                  <c:v>1213.0240419726183</c:v>
                </c:pt>
                <c:pt idx="7676">
                  <c:v>1213.1887543171399</c:v>
                </c:pt>
                <c:pt idx="7677">
                  <c:v>1213.30302286863</c:v>
                </c:pt>
                <c:pt idx="7678">
                  <c:v>1213.3367615687587</c:v>
                </c:pt>
                <c:pt idx="7679">
                  <c:v>1213.3834394904081</c:v>
                </c:pt>
                <c:pt idx="7680">
                  <c:v>1213.3986539869468</c:v>
                </c:pt>
                <c:pt idx="7681">
                  <c:v>1213.4397001822274</c:v>
                </c:pt>
                <c:pt idx="7682">
                  <c:v>1213.5176749639888</c:v>
                </c:pt>
                <c:pt idx="7683">
                  <c:v>1213.6465362090239</c:v>
                </c:pt>
                <c:pt idx="7684">
                  <c:v>1213.7238002150746</c:v>
                </c:pt>
                <c:pt idx="7685">
                  <c:v>1213.7382674422875</c:v>
                </c:pt>
                <c:pt idx="7686">
                  <c:v>1213.8334126105033</c:v>
                </c:pt>
                <c:pt idx="7687">
                  <c:v>1213.9038048418304</c:v>
                </c:pt>
                <c:pt idx="7688">
                  <c:v>1214.0135517365366</c:v>
                </c:pt>
                <c:pt idx="7689">
                  <c:v>1214.0150787918922</c:v>
                </c:pt>
                <c:pt idx="7690">
                  <c:v>1214.0799631361679</c:v>
                </c:pt>
                <c:pt idx="7691">
                  <c:v>1214.1528151644825</c:v>
                </c:pt>
                <c:pt idx="7692">
                  <c:v>1214.1993074325701</c:v>
                </c:pt>
                <c:pt idx="7693">
                  <c:v>1214.4595875418347</c:v>
                </c:pt>
                <c:pt idx="7694">
                  <c:v>1214.589357923825</c:v>
                </c:pt>
                <c:pt idx="7695">
                  <c:v>1214.6167319376825</c:v>
                </c:pt>
                <c:pt idx="7696">
                  <c:v>1214.6195629840313</c:v>
                </c:pt>
                <c:pt idx="7697">
                  <c:v>1214.7762622520991</c:v>
                </c:pt>
                <c:pt idx="7698">
                  <c:v>1214.8462100563224</c:v>
                </c:pt>
                <c:pt idx="7699">
                  <c:v>1214.8621689193526</c:v>
                </c:pt>
                <c:pt idx="7700">
                  <c:v>1215.015204784055</c:v>
                </c:pt>
                <c:pt idx="7701">
                  <c:v>1215.0233533425762</c:v>
                </c:pt>
                <c:pt idx="7702">
                  <c:v>1215.0557204501044</c:v>
                </c:pt>
                <c:pt idx="7703">
                  <c:v>1215.1775296592798</c:v>
                </c:pt>
                <c:pt idx="7704">
                  <c:v>1215.2462007931163</c:v>
                </c:pt>
                <c:pt idx="7705">
                  <c:v>1215.2965045873334</c:v>
                </c:pt>
                <c:pt idx="7706">
                  <c:v>1215.3425626314131</c:v>
                </c:pt>
                <c:pt idx="7707">
                  <c:v>1215.397773569</c:v>
                </c:pt>
                <c:pt idx="7708">
                  <c:v>1215.5639774100687</c:v>
                </c:pt>
                <c:pt idx="7709">
                  <c:v>1215.5770185209594</c:v>
                </c:pt>
                <c:pt idx="7710">
                  <c:v>1215.6554771233109</c:v>
                </c:pt>
                <c:pt idx="7711">
                  <c:v>1215.673600968018</c:v>
                </c:pt>
                <c:pt idx="7712">
                  <c:v>1215.7700738939336</c:v>
                </c:pt>
                <c:pt idx="7713">
                  <c:v>1215.8042040764574</c:v>
                </c:pt>
                <c:pt idx="7714">
                  <c:v>1215.8056652473822</c:v>
                </c:pt>
                <c:pt idx="7715">
                  <c:v>1216.0768115154456</c:v>
                </c:pt>
                <c:pt idx="7716">
                  <c:v>1216.1929042407892</c:v>
                </c:pt>
                <c:pt idx="7717">
                  <c:v>1216.2170722256169</c:v>
                </c:pt>
                <c:pt idx="7718">
                  <c:v>1216.4678394257826</c:v>
                </c:pt>
                <c:pt idx="7719">
                  <c:v>1216.5062640558067</c:v>
                </c:pt>
                <c:pt idx="7720">
                  <c:v>1216.9048202094641</c:v>
                </c:pt>
                <c:pt idx="7721">
                  <c:v>1216.9297817465545</c:v>
                </c:pt>
                <c:pt idx="7722">
                  <c:v>1216.9475754019111</c:v>
                </c:pt>
                <c:pt idx="7723">
                  <c:v>1217.0573426872131</c:v>
                </c:pt>
                <c:pt idx="7724">
                  <c:v>1217.0873799905241</c:v>
                </c:pt>
                <c:pt idx="7725">
                  <c:v>1217.1366145960849</c:v>
                </c:pt>
                <c:pt idx="7726">
                  <c:v>1217.4113711444202</c:v>
                </c:pt>
                <c:pt idx="7727">
                  <c:v>1217.6831171145559</c:v>
                </c:pt>
                <c:pt idx="7728">
                  <c:v>1217.7186447026299</c:v>
                </c:pt>
                <c:pt idx="7729">
                  <c:v>1217.7433922481412</c:v>
                </c:pt>
                <c:pt idx="7730">
                  <c:v>1217.990944050194</c:v>
                </c:pt>
                <c:pt idx="7731">
                  <c:v>1218.0479880097864</c:v>
                </c:pt>
                <c:pt idx="7732">
                  <c:v>1218.0925183096203</c:v>
                </c:pt>
                <c:pt idx="7733">
                  <c:v>1218.1369348587643</c:v>
                </c:pt>
                <c:pt idx="7734">
                  <c:v>1218.2248831670506</c:v>
                </c:pt>
                <c:pt idx="7735">
                  <c:v>1218.3298861466558</c:v>
                </c:pt>
                <c:pt idx="7736">
                  <c:v>1218.3528100853866</c:v>
                </c:pt>
                <c:pt idx="7737">
                  <c:v>1218.3847668682524</c:v>
                </c:pt>
                <c:pt idx="7738">
                  <c:v>1218.4245841556142</c:v>
                </c:pt>
                <c:pt idx="7739">
                  <c:v>1218.4952929245678</c:v>
                </c:pt>
                <c:pt idx="7740">
                  <c:v>1218.6097311225615</c:v>
                </c:pt>
                <c:pt idx="7741">
                  <c:v>1218.8460109705502</c:v>
                </c:pt>
                <c:pt idx="7742">
                  <c:v>1218.8586774321191</c:v>
                </c:pt>
                <c:pt idx="7743">
                  <c:v>1218.8661589962612</c:v>
                </c:pt>
                <c:pt idx="7744">
                  <c:v>1218.9920068405868</c:v>
                </c:pt>
                <c:pt idx="7745">
                  <c:v>1219.0047734262339</c:v>
                </c:pt>
                <c:pt idx="7746">
                  <c:v>1219.0802196164782</c:v>
                </c:pt>
                <c:pt idx="7747">
                  <c:v>1219.1409525988131</c:v>
                </c:pt>
                <c:pt idx="7748">
                  <c:v>1219.1509460035836</c:v>
                </c:pt>
                <c:pt idx="7749">
                  <c:v>1219.2121138766688</c:v>
                </c:pt>
                <c:pt idx="7750">
                  <c:v>1219.2447527318664</c:v>
                </c:pt>
                <c:pt idx="7751">
                  <c:v>1219.2726101925377</c:v>
                </c:pt>
                <c:pt idx="7752">
                  <c:v>1219.3646205407294</c:v>
                </c:pt>
                <c:pt idx="7753">
                  <c:v>1219.4179503246546</c:v>
                </c:pt>
                <c:pt idx="7754">
                  <c:v>1219.6611010069566</c:v>
                </c:pt>
                <c:pt idx="7755">
                  <c:v>1219.7567937078684</c:v>
                </c:pt>
                <c:pt idx="7756">
                  <c:v>1219.7967452868181</c:v>
                </c:pt>
                <c:pt idx="7757">
                  <c:v>1219.8790510971901</c:v>
                </c:pt>
                <c:pt idx="7758">
                  <c:v>1219.9691914713937</c:v>
                </c:pt>
                <c:pt idx="7759">
                  <c:v>1220.0474031936217</c:v>
                </c:pt>
                <c:pt idx="7760">
                  <c:v>1220.1209842463127</c:v>
                </c:pt>
                <c:pt idx="7761">
                  <c:v>1220.1223801868798</c:v>
                </c:pt>
                <c:pt idx="7762">
                  <c:v>1220.26506796491</c:v>
                </c:pt>
                <c:pt idx="7763">
                  <c:v>1220.3266517268439</c:v>
                </c:pt>
                <c:pt idx="7764">
                  <c:v>1220.385770527505</c:v>
                </c:pt>
                <c:pt idx="7765">
                  <c:v>1220.5025846790727</c:v>
                </c:pt>
                <c:pt idx="7766">
                  <c:v>1220.7883858198716</c:v>
                </c:pt>
                <c:pt idx="7767">
                  <c:v>1220.8969248323897</c:v>
                </c:pt>
                <c:pt idx="7768">
                  <c:v>1220.9073920846067</c:v>
                </c:pt>
                <c:pt idx="7769">
                  <c:v>1220.9642960169799</c:v>
                </c:pt>
                <c:pt idx="7770">
                  <c:v>1221.0016647092998</c:v>
                </c:pt>
                <c:pt idx="7771">
                  <c:v>1221.0181798683311</c:v>
                </c:pt>
                <c:pt idx="7772">
                  <c:v>1221.0650070554086</c:v>
                </c:pt>
                <c:pt idx="7773">
                  <c:v>1221.1379133968583</c:v>
                </c:pt>
                <c:pt idx="7774">
                  <c:v>1221.2875716763099</c:v>
                </c:pt>
                <c:pt idx="7775">
                  <c:v>1221.4147484734613</c:v>
                </c:pt>
                <c:pt idx="7776">
                  <c:v>1221.4572441976939</c:v>
                </c:pt>
                <c:pt idx="7777">
                  <c:v>1221.6100009814857</c:v>
                </c:pt>
                <c:pt idx="7778">
                  <c:v>1221.70389793858</c:v>
                </c:pt>
                <c:pt idx="7779">
                  <c:v>1221.7117176143827</c:v>
                </c:pt>
                <c:pt idx="7780">
                  <c:v>1221.8672418123185</c:v>
                </c:pt>
                <c:pt idx="7781">
                  <c:v>1221.8773704330788</c:v>
                </c:pt>
                <c:pt idx="7782">
                  <c:v>1221.9489281330018</c:v>
                </c:pt>
                <c:pt idx="7783">
                  <c:v>1221.9912115356858</c:v>
                </c:pt>
                <c:pt idx="7784">
                  <c:v>1222.016162388574</c:v>
                </c:pt>
                <c:pt idx="7785">
                  <c:v>1222.2333173064083</c:v>
                </c:pt>
                <c:pt idx="7786">
                  <c:v>1222.418958407806</c:v>
                </c:pt>
                <c:pt idx="7787">
                  <c:v>1222.5088763945635</c:v>
                </c:pt>
                <c:pt idx="7788">
                  <c:v>1222.5297659907551</c:v>
                </c:pt>
                <c:pt idx="7789">
                  <c:v>1222.6890511006231</c:v>
                </c:pt>
                <c:pt idx="7790">
                  <c:v>1222.7093739514082</c:v>
                </c:pt>
                <c:pt idx="7791">
                  <c:v>1222.7715045460104</c:v>
                </c:pt>
                <c:pt idx="7792">
                  <c:v>1222.9991120482878</c:v>
                </c:pt>
                <c:pt idx="7793">
                  <c:v>1223.0544127794856</c:v>
                </c:pt>
                <c:pt idx="7794">
                  <c:v>1223.1450513936461</c:v>
                </c:pt>
                <c:pt idx="7795">
                  <c:v>1223.3191019171179</c:v>
                </c:pt>
                <c:pt idx="7796">
                  <c:v>1223.333872510233</c:v>
                </c:pt>
                <c:pt idx="7797">
                  <c:v>1223.3547926376061</c:v>
                </c:pt>
                <c:pt idx="7798">
                  <c:v>1223.3981334219948</c:v>
                </c:pt>
                <c:pt idx="7799">
                  <c:v>1223.5116732874521</c:v>
                </c:pt>
                <c:pt idx="7800">
                  <c:v>1223.5949339929875</c:v>
                </c:pt>
                <c:pt idx="7801">
                  <c:v>1223.6065697830841</c:v>
                </c:pt>
                <c:pt idx="7802">
                  <c:v>1223.6838883370374</c:v>
                </c:pt>
                <c:pt idx="7803">
                  <c:v>1223.7803706737639</c:v>
                </c:pt>
                <c:pt idx="7804">
                  <c:v>1223.970090505298</c:v>
                </c:pt>
                <c:pt idx="7805">
                  <c:v>1224.0064805727607</c:v>
                </c:pt>
                <c:pt idx="7806">
                  <c:v>1224.0945124572397</c:v>
                </c:pt>
                <c:pt idx="7807">
                  <c:v>1224.1211968106863</c:v>
                </c:pt>
                <c:pt idx="7808">
                  <c:v>1224.1757730578563</c:v>
                </c:pt>
                <c:pt idx="7809">
                  <c:v>1224.3065281129834</c:v>
                </c:pt>
                <c:pt idx="7810">
                  <c:v>1224.3160320136706</c:v>
                </c:pt>
                <c:pt idx="7811">
                  <c:v>1224.3495720565993</c:v>
                </c:pt>
                <c:pt idx="7812">
                  <c:v>1224.4016222917926</c:v>
                </c:pt>
                <c:pt idx="7813">
                  <c:v>1224.4771890571224</c:v>
                </c:pt>
                <c:pt idx="7814">
                  <c:v>1224.5939102772777</c:v>
                </c:pt>
                <c:pt idx="7815">
                  <c:v>1224.6993970828551</c:v>
                </c:pt>
                <c:pt idx="7816">
                  <c:v>1224.7696842364235</c:v>
                </c:pt>
                <c:pt idx="7817">
                  <c:v>1224.834542104117</c:v>
                </c:pt>
                <c:pt idx="7818">
                  <c:v>1224.8697503561486</c:v>
                </c:pt>
                <c:pt idx="7819">
                  <c:v>1224.9861545819222</c:v>
                </c:pt>
                <c:pt idx="7820">
                  <c:v>1225.014395398325</c:v>
                </c:pt>
                <c:pt idx="7821">
                  <c:v>1225.0410902830829</c:v>
                </c:pt>
                <c:pt idx="7822">
                  <c:v>1225.067797234663</c:v>
                </c:pt>
                <c:pt idx="7823">
                  <c:v>1225.2127044527388</c:v>
                </c:pt>
                <c:pt idx="7824">
                  <c:v>1225.2142286481205</c:v>
                </c:pt>
                <c:pt idx="7825">
                  <c:v>1225.4094749329493</c:v>
                </c:pt>
                <c:pt idx="7826">
                  <c:v>1225.4603733055872</c:v>
                </c:pt>
                <c:pt idx="7827">
                  <c:v>1225.6220836914708</c:v>
                </c:pt>
                <c:pt idx="7828">
                  <c:v>1225.6648817120449</c:v>
                </c:pt>
                <c:pt idx="7829">
                  <c:v>1225.6729274131703</c:v>
                </c:pt>
                <c:pt idx="7830">
                  <c:v>1225.6743821729333</c:v>
                </c:pt>
                <c:pt idx="7831">
                  <c:v>1225.721357592822</c:v>
                </c:pt>
                <c:pt idx="7832">
                  <c:v>1225.8854050835507</c:v>
                </c:pt>
                <c:pt idx="7833">
                  <c:v>1225.9214679901377</c:v>
                </c:pt>
                <c:pt idx="7834">
                  <c:v>1226.0878084323822</c:v>
                </c:pt>
                <c:pt idx="7835">
                  <c:v>1226.1127051276123</c:v>
                </c:pt>
                <c:pt idx="7836">
                  <c:v>1226.2147360681374</c:v>
                </c:pt>
                <c:pt idx="7837">
                  <c:v>1226.3898525568495</c:v>
                </c:pt>
                <c:pt idx="7838">
                  <c:v>1226.5405788346181</c:v>
                </c:pt>
                <c:pt idx="7839">
                  <c:v>1226.5628492973785</c:v>
                </c:pt>
                <c:pt idx="7840">
                  <c:v>1226.572950539558</c:v>
                </c:pt>
                <c:pt idx="7841">
                  <c:v>1226.5889904732142</c:v>
                </c:pt>
                <c:pt idx="7842">
                  <c:v>1226.5894517553866</c:v>
                </c:pt>
                <c:pt idx="7843">
                  <c:v>1226.7476452405153</c:v>
                </c:pt>
                <c:pt idx="7844">
                  <c:v>1226.75165072856</c:v>
                </c:pt>
                <c:pt idx="7845">
                  <c:v>1226.8272697604325</c:v>
                </c:pt>
                <c:pt idx="7846">
                  <c:v>1227.2050237252936</c:v>
                </c:pt>
                <c:pt idx="7847">
                  <c:v>1227.246942296639</c:v>
                </c:pt>
                <c:pt idx="7848">
                  <c:v>1227.3047330514514</c:v>
                </c:pt>
                <c:pt idx="7849">
                  <c:v>1227.3060889905364</c:v>
                </c:pt>
                <c:pt idx="7850">
                  <c:v>1227.4020266450673</c:v>
                </c:pt>
                <c:pt idx="7851">
                  <c:v>1227.4257302458482</c:v>
                </c:pt>
                <c:pt idx="7852">
                  <c:v>1227.559285713804</c:v>
                </c:pt>
                <c:pt idx="7853">
                  <c:v>1227.5764365623008</c:v>
                </c:pt>
                <c:pt idx="7854">
                  <c:v>1227.6823958676682</c:v>
                </c:pt>
                <c:pt idx="7855">
                  <c:v>1227.6941551264897</c:v>
                </c:pt>
                <c:pt idx="7856">
                  <c:v>1227.7137515761581</c:v>
                </c:pt>
                <c:pt idx="7857">
                  <c:v>1227.804593989506</c:v>
                </c:pt>
                <c:pt idx="7858">
                  <c:v>1227.8952420271753</c:v>
                </c:pt>
                <c:pt idx="7859">
                  <c:v>1228.0375042675244</c:v>
                </c:pt>
                <c:pt idx="7860">
                  <c:v>1228.2070317211449</c:v>
                </c:pt>
                <c:pt idx="7861">
                  <c:v>1228.2630836131548</c:v>
                </c:pt>
                <c:pt idx="7862">
                  <c:v>1228.3331122325324</c:v>
                </c:pt>
                <c:pt idx="7863">
                  <c:v>1228.5979117588222</c:v>
                </c:pt>
                <c:pt idx="7864">
                  <c:v>1228.738260370119</c:v>
                </c:pt>
                <c:pt idx="7865">
                  <c:v>1228.7439519060404</c:v>
                </c:pt>
                <c:pt idx="7866">
                  <c:v>1228.976388472694</c:v>
                </c:pt>
                <c:pt idx="7867">
                  <c:v>1229.0678696822079</c:v>
                </c:pt>
                <c:pt idx="7868">
                  <c:v>1229.130313356814</c:v>
                </c:pt>
                <c:pt idx="7869">
                  <c:v>1229.373669713947</c:v>
                </c:pt>
                <c:pt idx="7870">
                  <c:v>1229.3865379956142</c:v>
                </c:pt>
                <c:pt idx="7871">
                  <c:v>1229.4124386537062</c:v>
                </c:pt>
                <c:pt idx="7872">
                  <c:v>1229.5119023577204</c:v>
                </c:pt>
                <c:pt idx="7873">
                  <c:v>1229.5960417730148</c:v>
                </c:pt>
                <c:pt idx="7874">
                  <c:v>1229.6825020589586</c:v>
                </c:pt>
                <c:pt idx="7875">
                  <c:v>1229.7579314859349</c:v>
                </c:pt>
                <c:pt idx="7876">
                  <c:v>1229.767984134221</c:v>
                </c:pt>
                <c:pt idx="7877">
                  <c:v>1229.7983303633971</c:v>
                </c:pt>
                <c:pt idx="7878">
                  <c:v>1229.8588425527885</c:v>
                </c:pt>
                <c:pt idx="7879">
                  <c:v>1229.9683253296512</c:v>
                </c:pt>
                <c:pt idx="7880">
                  <c:v>1230.0320166007518</c:v>
                </c:pt>
                <c:pt idx="7881">
                  <c:v>1230.0346417064945</c:v>
                </c:pt>
                <c:pt idx="7882">
                  <c:v>1230.1497765797233</c:v>
                </c:pt>
                <c:pt idx="7883">
                  <c:v>1230.1665434536008</c:v>
                </c:pt>
                <c:pt idx="7884">
                  <c:v>1230.3572270884893</c:v>
                </c:pt>
                <c:pt idx="7885">
                  <c:v>1230.3763323264413</c:v>
                </c:pt>
                <c:pt idx="7886">
                  <c:v>1230.3969118590987</c:v>
                </c:pt>
                <c:pt idx="7887">
                  <c:v>1230.4090551551105</c:v>
                </c:pt>
                <c:pt idx="7888">
                  <c:v>1230.5164845496322</c:v>
                </c:pt>
                <c:pt idx="7889">
                  <c:v>1230.6798915087188</c:v>
                </c:pt>
                <c:pt idx="7890">
                  <c:v>1230.7293196541311</c:v>
                </c:pt>
                <c:pt idx="7891">
                  <c:v>1230.8702474604356</c:v>
                </c:pt>
                <c:pt idx="7892">
                  <c:v>1230.8937817458263</c:v>
                </c:pt>
                <c:pt idx="7893">
                  <c:v>1230.978051192249</c:v>
                </c:pt>
                <c:pt idx="7894">
                  <c:v>1231.0175702982197</c:v>
                </c:pt>
                <c:pt idx="7895">
                  <c:v>1231.0797773887164</c:v>
                </c:pt>
                <c:pt idx="7896">
                  <c:v>1231.111681218669</c:v>
                </c:pt>
                <c:pt idx="7897">
                  <c:v>1231.2013247232685</c:v>
                </c:pt>
                <c:pt idx="7898">
                  <c:v>1231.2615250358324</c:v>
                </c:pt>
                <c:pt idx="7899">
                  <c:v>1231.3539521986843</c:v>
                </c:pt>
                <c:pt idx="7900">
                  <c:v>1231.3641216414587</c:v>
                </c:pt>
                <c:pt idx="7901">
                  <c:v>1231.6144124599073</c:v>
                </c:pt>
                <c:pt idx="7902">
                  <c:v>1231.6255451365266</c:v>
                </c:pt>
                <c:pt idx="7903">
                  <c:v>1231.6767466475794</c:v>
                </c:pt>
                <c:pt idx="7904">
                  <c:v>1231.8931820402577</c:v>
                </c:pt>
                <c:pt idx="7905">
                  <c:v>1232.0723653920052</c:v>
                </c:pt>
                <c:pt idx="7906">
                  <c:v>1232.1305716899092</c:v>
                </c:pt>
                <c:pt idx="7907">
                  <c:v>1232.166532456898</c:v>
                </c:pt>
                <c:pt idx="7908">
                  <c:v>1232.1810894108285</c:v>
                </c:pt>
                <c:pt idx="7909">
                  <c:v>1232.2393326783051</c:v>
                </c:pt>
                <c:pt idx="7910">
                  <c:v>1232.2546872666612</c:v>
                </c:pt>
                <c:pt idx="7911">
                  <c:v>1232.3034602218615</c:v>
                </c:pt>
                <c:pt idx="7912">
                  <c:v>1232.3500156984981</c:v>
                </c:pt>
                <c:pt idx="7913">
                  <c:v>1232.4180930092866</c:v>
                </c:pt>
                <c:pt idx="7914">
                  <c:v>1232.522282109865</c:v>
                </c:pt>
                <c:pt idx="7915">
                  <c:v>1232.5705136921003</c:v>
                </c:pt>
                <c:pt idx="7916">
                  <c:v>1232.5897611182991</c:v>
                </c:pt>
                <c:pt idx="7917">
                  <c:v>1232.5953668926625</c:v>
                </c:pt>
                <c:pt idx="7918">
                  <c:v>1232.5997521432712</c:v>
                </c:pt>
                <c:pt idx="7919">
                  <c:v>1232.6106375510253</c:v>
                </c:pt>
                <c:pt idx="7920">
                  <c:v>1232.62123747852</c:v>
                </c:pt>
                <c:pt idx="7921">
                  <c:v>1232.7714203544524</c:v>
                </c:pt>
                <c:pt idx="7922">
                  <c:v>1232.869182225061</c:v>
                </c:pt>
                <c:pt idx="7923">
                  <c:v>1233.1394165430415</c:v>
                </c:pt>
                <c:pt idx="7924">
                  <c:v>1233.180312462782</c:v>
                </c:pt>
                <c:pt idx="7925">
                  <c:v>1233.1858514465373</c:v>
                </c:pt>
                <c:pt idx="7926">
                  <c:v>1233.2073268648985</c:v>
                </c:pt>
                <c:pt idx="7927">
                  <c:v>1233.2693920308275</c:v>
                </c:pt>
                <c:pt idx="7928">
                  <c:v>1233.321731074134</c:v>
                </c:pt>
                <c:pt idx="7929">
                  <c:v>1233.3999123996273</c:v>
                </c:pt>
                <c:pt idx="7930">
                  <c:v>1233.4180256655218</c:v>
                </c:pt>
                <c:pt idx="7931">
                  <c:v>1233.4465307392375</c:v>
                </c:pt>
                <c:pt idx="7932">
                  <c:v>1233.4490343995481</c:v>
                </c:pt>
                <c:pt idx="7933">
                  <c:v>1233.4617456037438</c:v>
                </c:pt>
                <c:pt idx="7934">
                  <c:v>1233.4779403243085</c:v>
                </c:pt>
                <c:pt idx="7935">
                  <c:v>1233.4982847896758</c:v>
                </c:pt>
                <c:pt idx="7936">
                  <c:v>1233.572737905256</c:v>
                </c:pt>
                <c:pt idx="7937">
                  <c:v>1233.6309203451472</c:v>
                </c:pt>
                <c:pt idx="7938">
                  <c:v>1233.6388199949015</c:v>
                </c:pt>
                <c:pt idx="7939">
                  <c:v>1233.6747750558789</c:v>
                </c:pt>
                <c:pt idx="7940">
                  <c:v>1233.6859172553068</c:v>
                </c:pt>
                <c:pt idx="7941">
                  <c:v>1233.7705071595212</c:v>
                </c:pt>
                <c:pt idx="7942">
                  <c:v>1233.9242299432537</c:v>
                </c:pt>
                <c:pt idx="7943">
                  <c:v>1233.9945135655767</c:v>
                </c:pt>
                <c:pt idx="7944">
                  <c:v>1234.0925593989014</c:v>
                </c:pt>
                <c:pt idx="7945">
                  <c:v>1234.2470124804452</c:v>
                </c:pt>
                <c:pt idx="7946">
                  <c:v>1234.30054347646</c:v>
                </c:pt>
                <c:pt idx="7947">
                  <c:v>1234.4016459636409</c:v>
                </c:pt>
                <c:pt idx="7948">
                  <c:v>1234.6633740768598</c:v>
                </c:pt>
                <c:pt idx="7949">
                  <c:v>1234.6703727770641</c:v>
                </c:pt>
                <c:pt idx="7950">
                  <c:v>1234.6833191948699</c:v>
                </c:pt>
                <c:pt idx="7951">
                  <c:v>1234.6957968587712</c:v>
                </c:pt>
                <c:pt idx="7952">
                  <c:v>1234.8537237692317</c:v>
                </c:pt>
                <c:pt idx="7953">
                  <c:v>1234.8853050235564</c:v>
                </c:pt>
                <c:pt idx="7954">
                  <c:v>1234.9312614807623</c:v>
                </c:pt>
                <c:pt idx="7955">
                  <c:v>1235.058621097995</c:v>
                </c:pt>
                <c:pt idx="7956">
                  <c:v>1235.1698197468788</c:v>
                </c:pt>
                <c:pt idx="7957">
                  <c:v>1235.1873227165647</c:v>
                </c:pt>
                <c:pt idx="7958">
                  <c:v>1235.2584209751369</c:v>
                </c:pt>
                <c:pt idx="7959">
                  <c:v>1235.2655230626842</c:v>
                </c:pt>
                <c:pt idx="7960">
                  <c:v>1235.4576070740563</c:v>
                </c:pt>
                <c:pt idx="7961">
                  <c:v>1235.5625520224689</c:v>
                </c:pt>
                <c:pt idx="7962">
                  <c:v>1235.6699152911656</c:v>
                </c:pt>
                <c:pt idx="7963">
                  <c:v>1235.6748650647817</c:v>
                </c:pt>
                <c:pt idx="7964">
                  <c:v>1235.7265885847296</c:v>
                </c:pt>
                <c:pt idx="7965">
                  <c:v>1235.8790253523871</c:v>
                </c:pt>
                <c:pt idx="7966">
                  <c:v>1235.9828264866292</c:v>
                </c:pt>
                <c:pt idx="7967">
                  <c:v>1236.0521582391661</c:v>
                </c:pt>
                <c:pt idx="7968">
                  <c:v>1236.1191565399895</c:v>
                </c:pt>
                <c:pt idx="7969">
                  <c:v>1236.1725626393343</c:v>
                </c:pt>
                <c:pt idx="7970">
                  <c:v>1236.1978787513385</c:v>
                </c:pt>
                <c:pt idx="7971">
                  <c:v>1236.2005579594215</c:v>
                </c:pt>
                <c:pt idx="7972">
                  <c:v>1236.2516893362001</c:v>
                </c:pt>
                <c:pt idx="7973">
                  <c:v>1236.3093067565922</c:v>
                </c:pt>
                <c:pt idx="7974">
                  <c:v>1236.3128663915231</c:v>
                </c:pt>
                <c:pt idx="7975">
                  <c:v>1236.3424763916412</c:v>
                </c:pt>
                <c:pt idx="7976">
                  <c:v>1236.351992097409</c:v>
                </c:pt>
                <c:pt idx="7977">
                  <c:v>1236.434456149032</c:v>
                </c:pt>
                <c:pt idx="7978">
                  <c:v>1236.5341405815852</c:v>
                </c:pt>
                <c:pt idx="7979">
                  <c:v>1236.8174291589808</c:v>
                </c:pt>
                <c:pt idx="7980">
                  <c:v>1236.907845106578</c:v>
                </c:pt>
                <c:pt idx="7981">
                  <c:v>1237.051410100569</c:v>
                </c:pt>
                <c:pt idx="7982">
                  <c:v>1237.3381064523489</c:v>
                </c:pt>
                <c:pt idx="7983">
                  <c:v>1237.4586805657013</c:v>
                </c:pt>
                <c:pt idx="7984">
                  <c:v>1237.6512029520816</c:v>
                </c:pt>
                <c:pt idx="7985">
                  <c:v>1237.7153709779245</c:v>
                </c:pt>
                <c:pt idx="7986">
                  <c:v>1237.8573267628324</c:v>
                </c:pt>
                <c:pt idx="7987">
                  <c:v>1237.9153442790241</c:v>
                </c:pt>
                <c:pt idx="7988">
                  <c:v>1237.9708993821341</c:v>
                </c:pt>
                <c:pt idx="7989">
                  <c:v>1238.1961891106646</c:v>
                </c:pt>
                <c:pt idx="7990">
                  <c:v>1238.3766422435642</c:v>
                </c:pt>
                <c:pt idx="7991">
                  <c:v>1238.42874017797</c:v>
                </c:pt>
                <c:pt idx="7992">
                  <c:v>1238.474440066236</c:v>
                </c:pt>
                <c:pt idx="7993">
                  <c:v>1238.4863706919396</c:v>
                </c:pt>
                <c:pt idx="7994">
                  <c:v>1238.7613519525667</c:v>
                </c:pt>
                <c:pt idx="7995">
                  <c:v>1238.8550850035824</c:v>
                </c:pt>
                <c:pt idx="7996">
                  <c:v>1238.876990175645</c:v>
                </c:pt>
                <c:pt idx="7997">
                  <c:v>1238.8936082734342</c:v>
                </c:pt>
                <c:pt idx="7998">
                  <c:v>1239.0699422734783</c:v>
                </c:pt>
                <c:pt idx="7999">
                  <c:v>1239.1447231651061</c:v>
                </c:pt>
                <c:pt idx="8000">
                  <c:v>1239.1772931075386</c:v>
                </c:pt>
                <c:pt idx="8001">
                  <c:v>1239.21226332846</c:v>
                </c:pt>
                <c:pt idx="8002">
                  <c:v>1239.2875411364728</c:v>
                </c:pt>
                <c:pt idx="8003">
                  <c:v>1239.3085747603041</c:v>
                </c:pt>
                <c:pt idx="8004">
                  <c:v>1239.3153317941621</c:v>
                </c:pt>
                <c:pt idx="8005">
                  <c:v>1239.6095765161811</c:v>
                </c:pt>
                <c:pt idx="8006">
                  <c:v>1239.6166099354223</c:v>
                </c:pt>
                <c:pt idx="8007">
                  <c:v>1239.8486822063451</c:v>
                </c:pt>
                <c:pt idx="8008">
                  <c:v>1239.9722588006175</c:v>
                </c:pt>
                <c:pt idx="8009">
                  <c:v>1240.0132592410298</c:v>
                </c:pt>
                <c:pt idx="8010">
                  <c:v>1240.2984495831054</c:v>
                </c:pt>
                <c:pt idx="8011">
                  <c:v>1240.3036916090507</c:v>
                </c:pt>
                <c:pt idx="8012">
                  <c:v>1240.4029290606049</c:v>
                </c:pt>
                <c:pt idx="8013">
                  <c:v>1240.5343083678381</c:v>
                </c:pt>
                <c:pt idx="8014">
                  <c:v>1240.8217945783435</c:v>
                </c:pt>
                <c:pt idx="8015">
                  <c:v>1241.0361647558116</c:v>
                </c:pt>
                <c:pt idx="8016">
                  <c:v>1241.2183783625085</c:v>
                </c:pt>
                <c:pt idx="8017">
                  <c:v>1241.2230907834435</c:v>
                </c:pt>
                <c:pt idx="8018">
                  <c:v>1241.4010663013519</c:v>
                </c:pt>
                <c:pt idx="8019">
                  <c:v>1241.5223075727715</c:v>
                </c:pt>
                <c:pt idx="8020">
                  <c:v>1241.6444541556511</c:v>
                </c:pt>
                <c:pt idx="8021">
                  <c:v>1241.6454794052527</c:v>
                </c:pt>
                <c:pt idx="8022">
                  <c:v>1241.7391441097925</c:v>
                </c:pt>
                <c:pt idx="8023">
                  <c:v>1241.7676325975756</c:v>
                </c:pt>
                <c:pt idx="8024">
                  <c:v>1241.8182540215792</c:v>
                </c:pt>
                <c:pt idx="8025">
                  <c:v>1242.0163633828402</c:v>
                </c:pt>
                <c:pt idx="8026">
                  <c:v>1242.0329472205051</c:v>
                </c:pt>
                <c:pt idx="8027">
                  <c:v>1242.1447070715471</c:v>
                </c:pt>
                <c:pt idx="8028">
                  <c:v>1242.2545211446488</c:v>
                </c:pt>
                <c:pt idx="8029">
                  <c:v>1242.3371944130959</c:v>
                </c:pt>
                <c:pt idx="8030">
                  <c:v>1242.3736683927168</c:v>
                </c:pt>
                <c:pt idx="8031">
                  <c:v>1242.3925204351169</c:v>
                </c:pt>
                <c:pt idx="8032">
                  <c:v>1242.4774748807004</c:v>
                </c:pt>
                <c:pt idx="8033">
                  <c:v>1242.5560138035173</c:v>
                </c:pt>
                <c:pt idx="8034">
                  <c:v>1242.645984904336</c:v>
                </c:pt>
                <c:pt idx="8035">
                  <c:v>1242.6754169693741</c:v>
                </c:pt>
                <c:pt idx="8036">
                  <c:v>1242.6833438603348</c:v>
                </c:pt>
                <c:pt idx="8037">
                  <c:v>1242.7142819825699</c:v>
                </c:pt>
                <c:pt idx="8038">
                  <c:v>1242.7248838561618</c:v>
                </c:pt>
                <c:pt idx="8039">
                  <c:v>1242.8020821364469</c:v>
                </c:pt>
                <c:pt idx="8040">
                  <c:v>1242.8226808958</c:v>
                </c:pt>
                <c:pt idx="8041">
                  <c:v>1242.8306262736667</c:v>
                </c:pt>
                <c:pt idx="8042">
                  <c:v>1242.9065452656332</c:v>
                </c:pt>
                <c:pt idx="8043">
                  <c:v>1242.988973733143</c:v>
                </c:pt>
                <c:pt idx="8044">
                  <c:v>1243.120431387747</c:v>
                </c:pt>
                <c:pt idx="8045">
                  <c:v>1243.1670268776015</c:v>
                </c:pt>
                <c:pt idx="8046">
                  <c:v>1243.2332071019437</c:v>
                </c:pt>
                <c:pt idx="8047">
                  <c:v>1243.2442276607544</c:v>
                </c:pt>
                <c:pt idx="8048">
                  <c:v>1243.3179669114975</c:v>
                </c:pt>
                <c:pt idx="8049">
                  <c:v>1243.4204168057383</c:v>
                </c:pt>
                <c:pt idx="8050">
                  <c:v>1243.4399506383859</c:v>
                </c:pt>
                <c:pt idx="8051">
                  <c:v>1243.4473159851934</c:v>
                </c:pt>
                <c:pt idx="8052">
                  <c:v>1243.5191386631136</c:v>
                </c:pt>
                <c:pt idx="8053">
                  <c:v>1243.7855727724027</c:v>
                </c:pt>
                <c:pt idx="8054">
                  <c:v>1243.8179064473375</c:v>
                </c:pt>
                <c:pt idx="8055">
                  <c:v>1243.8963167668201</c:v>
                </c:pt>
                <c:pt idx="8056">
                  <c:v>1244.1308276611446</c:v>
                </c:pt>
                <c:pt idx="8057">
                  <c:v>1244.2425894450691</c:v>
                </c:pt>
                <c:pt idx="8058">
                  <c:v>1244.2756863415129</c:v>
                </c:pt>
                <c:pt idx="8059">
                  <c:v>1244.2989740575649</c:v>
                </c:pt>
                <c:pt idx="8060">
                  <c:v>1244.4062822898488</c:v>
                </c:pt>
                <c:pt idx="8061">
                  <c:v>1244.410270282583</c:v>
                </c:pt>
                <c:pt idx="8062">
                  <c:v>1244.6951832091659</c:v>
                </c:pt>
                <c:pt idx="8063">
                  <c:v>1244.6957399725432</c:v>
                </c:pt>
                <c:pt idx="8064">
                  <c:v>1244.7268400797243</c:v>
                </c:pt>
                <c:pt idx="8065">
                  <c:v>1244.759946185135</c:v>
                </c:pt>
                <c:pt idx="8066">
                  <c:v>1244.8173156686203</c:v>
                </c:pt>
                <c:pt idx="8067">
                  <c:v>1244.8800479497515</c:v>
                </c:pt>
                <c:pt idx="8068">
                  <c:v>1244.991398239697</c:v>
                </c:pt>
                <c:pt idx="8069">
                  <c:v>1245.0393218584013</c:v>
                </c:pt>
                <c:pt idx="8070">
                  <c:v>1245.1109320165351</c:v>
                </c:pt>
                <c:pt idx="8071">
                  <c:v>1245.5027080714826</c:v>
                </c:pt>
                <c:pt idx="8072">
                  <c:v>1245.5204245887724</c:v>
                </c:pt>
                <c:pt idx="8073">
                  <c:v>1245.5288040883727</c:v>
                </c:pt>
                <c:pt idx="8074">
                  <c:v>1245.6491618641835</c:v>
                </c:pt>
                <c:pt idx="8075">
                  <c:v>1245.7180108902794</c:v>
                </c:pt>
                <c:pt idx="8076">
                  <c:v>1245.766778126371</c:v>
                </c:pt>
                <c:pt idx="8077">
                  <c:v>1245.7987332165394</c:v>
                </c:pt>
                <c:pt idx="8078">
                  <c:v>1246.1138726857907</c:v>
                </c:pt>
                <c:pt idx="8079">
                  <c:v>1246.2498231450379</c:v>
                </c:pt>
                <c:pt idx="8080">
                  <c:v>1246.2555041630872</c:v>
                </c:pt>
                <c:pt idx="8081">
                  <c:v>1246.2938205757771</c:v>
                </c:pt>
                <c:pt idx="8082">
                  <c:v>1246.6900229264638</c:v>
                </c:pt>
                <c:pt idx="8083">
                  <c:v>1246.7380507113883</c:v>
                </c:pt>
                <c:pt idx="8084">
                  <c:v>1246.9086157149413</c:v>
                </c:pt>
                <c:pt idx="8085">
                  <c:v>1246.9999716258581</c:v>
                </c:pt>
                <c:pt idx="8086">
                  <c:v>1247.0024585239419</c:v>
                </c:pt>
                <c:pt idx="8087">
                  <c:v>1247.0078635752893</c:v>
                </c:pt>
                <c:pt idx="8088">
                  <c:v>1247.1285658967183</c:v>
                </c:pt>
                <c:pt idx="8089">
                  <c:v>1247.1380050091709</c:v>
                </c:pt>
                <c:pt idx="8090">
                  <c:v>1247.1469434774071</c:v>
                </c:pt>
                <c:pt idx="8091">
                  <c:v>1247.768518508341</c:v>
                </c:pt>
                <c:pt idx="8092">
                  <c:v>1247.8786877334535</c:v>
                </c:pt>
                <c:pt idx="8093">
                  <c:v>1247.9570742315086</c:v>
                </c:pt>
                <c:pt idx="8094">
                  <c:v>1247.9936446342499</c:v>
                </c:pt>
                <c:pt idx="8095">
                  <c:v>1248.0798037716374</c:v>
                </c:pt>
                <c:pt idx="8096">
                  <c:v>1248.1247558620119</c:v>
                </c:pt>
                <c:pt idx="8097">
                  <c:v>1248.185715022551</c:v>
                </c:pt>
                <c:pt idx="8098">
                  <c:v>1248.2208266556495</c:v>
                </c:pt>
                <c:pt idx="8099">
                  <c:v>1248.3149054954606</c:v>
                </c:pt>
                <c:pt idx="8100">
                  <c:v>1248.3361161257062</c:v>
                </c:pt>
                <c:pt idx="8101">
                  <c:v>1248.5339943005235</c:v>
                </c:pt>
                <c:pt idx="8102">
                  <c:v>1248.5503160461271</c:v>
                </c:pt>
                <c:pt idx="8103">
                  <c:v>1248.6380282598218</c:v>
                </c:pt>
                <c:pt idx="8104">
                  <c:v>1248.7456195835921</c:v>
                </c:pt>
                <c:pt idx="8105">
                  <c:v>1249.1139399200208</c:v>
                </c:pt>
                <c:pt idx="8106">
                  <c:v>1249.3370261401358</c:v>
                </c:pt>
                <c:pt idx="8107">
                  <c:v>1249.4430660537728</c:v>
                </c:pt>
                <c:pt idx="8108">
                  <c:v>1249.6617591149425</c:v>
                </c:pt>
                <c:pt idx="8109">
                  <c:v>1249.6896185148059</c:v>
                </c:pt>
                <c:pt idx="8110">
                  <c:v>1249.7104095928496</c:v>
                </c:pt>
                <c:pt idx="8111">
                  <c:v>1249.9686369959136</c:v>
                </c:pt>
                <c:pt idx="8112">
                  <c:v>1250.0367312333312</c:v>
                </c:pt>
                <c:pt idx="8113">
                  <c:v>1250.2927900688524</c:v>
                </c:pt>
                <c:pt idx="8114">
                  <c:v>1250.3289843435839</c:v>
                </c:pt>
                <c:pt idx="8115">
                  <c:v>1250.4325249915958</c:v>
                </c:pt>
                <c:pt idx="8116">
                  <c:v>1250.4933141340537</c:v>
                </c:pt>
                <c:pt idx="8117">
                  <c:v>1250.4973721449546</c:v>
                </c:pt>
                <c:pt idx="8118">
                  <c:v>1250.5200563414894</c:v>
                </c:pt>
                <c:pt idx="8119">
                  <c:v>1250.578526913841</c:v>
                </c:pt>
                <c:pt idx="8120">
                  <c:v>1250.8879740492648</c:v>
                </c:pt>
                <c:pt idx="8121">
                  <c:v>1251.3720281355663</c:v>
                </c:pt>
                <c:pt idx="8122">
                  <c:v>1251.3848991332025</c:v>
                </c:pt>
                <c:pt idx="8123">
                  <c:v>1251.6586410528687</c:v>
                </c:pt>
                <c:pt idx="8124">
                  <c:v>1251.8410161228351</c:v>
                </c:pt>
                <c:pt idx="8125">
                  <c:v>1251.9229343214729</c:v>
                </c:pt>
                <c:pt idx="8126">
                  <c:v>1251.9363149430769</c:v>
                </c:pt>
                <c:pt idx="8127">
                  <c:v>1252.1787336728471</c:v>
                </c:pt>
                <c:pt idx="8128">
                  <c:v>1252.285785432862</c:v>
                </c:pt>
                <c:pt idx="8129">
                  <c:v>1252.2927492553838</c:v>
                </c:pt>
                <c:pt idx="8130">
                  <c:v>1252.379299754753</c:v>
                </c:pt>
                <c:pt idx="8131">
                  <c:v>1252.3928683550171</c:v>
                </c:pt>
                <c:pt idx="8132">
                  <c:v>1252.3963125713456</c:v>
                </c:pt>
                <c:pt idx="8133">
                  <c:v>1252.5249692441848</c:v>
                </c:pt>
                <c:pt idx="8134">
                  <c:v>1252.666825612599</c:v>
                </c:pt>
                <c:pt idx="8135">
                  <c:v>1252.7024754413399</c:v>
                </c:pt>
                <c:pt idx="8136">
                  <c:v>1252.7111182425517</c:v>
                </c:pt>
                <c:pt idx="8137">
                  <c:v>1252.7273238313041</c:v>
                </c:pt>
                <c:pt idx="8138">
                  <c:v>1252.8301395354815</c:v>
                </c:pt>
                <c:pt idx="8139">
                  <c:v>1252.8527217166929</c:v>
                </c:pt>
                <c:pt idx="8140">
                  <c:v>1252.8649030772606</c:v>
                </c:pt>
                <c:pt idx="8141">
                  <c:v>1252.9537449121065</c:v>
                </c:pt>
                <c:pt idx="8142">
                  <c:v>1252.9962278098747</c:v>
                </c:pt>
                <c:pt idx="8143">
                  <c:v>1253.2419088742408</c:v>
                </c:pt>
                <c:pt idx="8144">
                  <c:v>1253.2964462277027</c:v>
                </c:pt>
                <c:pt idx="8145">
                  <c:v>1253.3478157596121</c:v>
                </c:pt>
                <c:pt idx="8146">
                  <c:v>1253.3480722796974</c:v>
                </c:pt>
                <c:pt idx="8147">
                  <c:v>1253.3839022149277</c:v>
                </c:pt>
                <c:pt idx="8148">
                  <c:v>1253.3995097457664</c:v>
                </c:pt>
                <c:pt idx="8149">
                  <c:v>1253.4378557781095</c:v>
                </c:pt>
                <c:pt idx="8150">
                  <c:v>1253.5739920849187</c:v>
                </c:pt>
                <c:pt idx="8151">
                  <c:v>1253.7389979312477</c:v>
                </c:pt>
                <c:pt idx="8152">
                  <c:v>1253.802021571315</c:v>
                </c:pt>
                <c:pt idx="8153">
                  <c:v>1253.8324665556722</c:v>
                </c:pt>
                <c:pt idx="8154">
                  <c:v>1253.8515619415721</c:v>
                </c:pt>
                <c:pt idx="8155">
                  <c:v>1253.9097059106105</c:v>
                </c:pt>
                <c:pt idx="8156">
                  <c:v>1254.2006838770606</c:v>
                </c:pt>
                <c:pt idx="8157">
                  <c:v>1254.2788297566831</c:v>
                </c:pt>
                <c:pt idx="8158">
                  <c:v>1254.3057423521011</c:v>
                </c:pt>
                <c:pt idx="8159">
                  <c:v>1254.4206528035911</c:v>
                </c:pt>
                <c:pt idx="8160">
                  <c:v>1254.6548243402317</c:v>
                </c:pt>
                <c:pt idx="8161">
                  <c:v>1254.7682852649496</c:v>
                </c:pt>
                <c:pt idx="8162">
                  <c:v>1254.7761685250625</c:v>
                </c:pt>
                <c:pt idx="8163">
                  <c:v>1254.8346554191453</c:v>
                </c:pt>
                <c:pt idx="8164">
                  <c:v>1254.9028091970454</c:v>
                </c:pt>
                <c:pt idx="8165">
                  <c:v>1255.0016044076199</c:v>
                </c:pt>
                <c:pt idx="8166">
                  <c:v>1255.0688350877126</c:v>
                </c:pt>
                <c:pt idx="8167">
                  <c:v>1255.2186247924883</c:v>
                </c:pt>
                <c:pt idx="8168">
                  <c:v>1255.510281654447</c:v>
                </c:pt>
                <c:pt idx="8169">
                  <c:v>1255.5285696172862</c:v>
                </c:pt>
                <c:pt idx="8170">
                  <c:v>1255.5352124780136</c:v>
                </c:pt>
                <c:pt idx="8171">
                  <c:v>1255.5510243530719</c:v>
                </c:pt>
                <c:pt idx="8172">
                  <c:v>1255.9340562217362</c:v>
                </c:pt>
                <c:pt idx="8173">
                  <c:v>1255.9574144148228</c:v>
                </c:pt>
                <c:pt idx="8174">
                  <c:v>1256.1827685207199</c:v>
                </c:pt>
                <c:pt idx="8175">
                  <c:v>1256.247299303611</c:v>
                </c:pt>
                <c:pt idx="8176">
                  <c:v>1256.2628853782171</c:v>
                </c:pt>
                <c:pt idx="8177">
                  <c:v>1256.2756602595712</c:v>
                </c:pt>
                <c:pt idx="8178">
                  <c:v>1256.3136888612196</c:v>
                </c:pt>
                <c:pt idx="8179">
                  <c:v>1256.3363651887755</c:v>
                </c:pt>
                <c:pt idx="8180">
                  <c:v>1256.3399545864127</c:v>
                </c:pt>
                <c:pt idx="8181">
                  <c:v>1256.4275570993705</c:v>
                </c:pt>
                <c:pt idx="8182">
                  <c:v>1256.5198116840033</c:v>
                </c:pt>
                <c:pt idx="8183">
                  <c:v>1256.5465058263958</c:v>
                </c:pt>
                <c:pt idx="8184">
                  <c:v>1256.5763540454122</c:v>
                </c:pt>
                <c:pt idx="8185">
                  <c:v>1256.6283177115522</c:v>
                </c:pt>
                <c:pt idx="8186">
                  <c:v>1256.630389641118</c:v>
                </c:pt>
                <c:pt idx="8187">
                  <c:v>1256.686165295391</c:v>
                </c:pt>
                <c:pt idx="8188">
                  <c:v>1256.7482641828187</c:v>
                </c:pt>
                <c:pt idx="8189">
                  <c:v>1256.7966294613143</c:v>
                </c:pt>
                <c:pt idx="8190">
                  <c:v>1256.8458170365327</c:v>
                </c:pt>
                <c:pt idx="8191">
                  <c:v>1256.9260093303778</c:v>
                </c:pt>
                <c:pt idx="8192">
                  <c:v>1256.9381488820602</c:v>
                </c:pt>
                <c:pt idx="8193">
                  <c:v>1257.071808170891</c:v>
                </c:pt>
                <c:pt idx="8194">
                  <c:v>1257.2050701849569</c:v>
                </c:pt>
                <c:pt idx="8195">
                  <c:v>1257.3272668914919</c:v>
                </c:pt>
                <c:pt idx="8196">
                  <c:v>1257.4161714268978</c:v>
                </c:pt>
                <c:pt idx="8197">
                  <c:v>1257.4962483227994</c:v>
                </c:pt>
                <c:pt idx="8198">
                  <c:v>1257.5604736628488</c:v>
                </c:pt>
                <c:pt idx="8199">
                  <c:v>1258.0292007605835</c:v>
                </c:pt>
                <c:pt idx="8200">
                  <c:v>1258.083408782074</c:v>
                </c:pt>
                <c:pt idx="8201">
                  <c:v>1258.209419255543</c:v>
                </c:pt>
                <c:pt idx="8202">
                  <c:v>1258.2108116551265</c:v>
                </c:pt>
                <c:pt idx="8203">
                  <c:v>1258.2844142665936</c:v>
                </c:pt>
                <c:pt idx="8204">
                  <c:v>1258.3319581315518</c:v>
                </c:pt>
                <c:pt idx="8205">
                  <c:v>1258.4473160345622</c:v>
                </c:pt>
                <c:pt idx="8206">
                  <c:v>1258.4998360645325</c:v>
                </c:pt>
                <c:pt idx="8207">
                  <c:v>1258.5300987929247</c:v>
                </c:pt>
                <c:pt idx="8208">
                  <c:v>1258.5388402668059</c:v>
                </c:pt>
                <c:pt idx="8209">
                  <c:v>1258.6124432745019</c:v>
                </c:pt>
                <c:pt idx="8210">
                  <c:v>1258.6768945847764</c:v>
                </c:pt>
                <c:pt idx="8211">
                  <c:v>1258.8908344237811</c:v>
                </c:pt>
                <c:pt idx="8212">
                  <c:v>1258.9178691873203</c:v>
                </c:pt>
                <c:pt idx="8213">
                  <c:v>1259.0420243865253</c:v>
                </c:pt>
                <c:pt idx="8214">
                  <c:v>1259.206732563443</c:v>
                </c:pt>
                <c:pt idx="8215">
                  <c:v>1259.230791451907</c:v>
                </c:pt>
                <c:pt idx="8216">
                  <c:v>1259.2895049244426</c:v>
                </c:pt>
                <c:pt idx="8217">
                  <c:v>1259.5556349567069</c:v>
                </c:pt>
                <c:pt idx="8218">
                  <c:v>1259.6311627323603</c:v>
                </c:pt>
                <c:pt idx="8219">
                  <c:v>1259.6328110366205</c:v>
                </c:pt>
                <c:pt idx="8220">
                  <c:v>1259.8628857469237</c:v>
                </c:pt>
                <c:pt idx="8221">
                  <c:v>1260.0098520875986</c:v>
                </c:pt>
                <c:pt idx="8222">
                  <c:v>1260.1201319174102</c:v>
                </c:pt>
                <c:pt idx="8223">
                  <c:v>1260.1273129519191</c:v>
                </c:pt>
                <c:pt idx="8224">
                  <c:v>1260.1445642654849</c:v>
                </c:pt>
                <c:pt idx="8225">
                  <c:v>1260.1613794519917</c:v>
                </c:pt>
                <c:pt idx="8226">
                  <c:v>1260.3109547683814</c:v>
                </c:pt>
                <c:pt idx="8227">
                  <c:v>1260.3937923789963</c:v>
                </c:pt>
                <c:pt idx="8228">
                  <c:v>1260.4282771483181</c:v>
                </c:pt>
                <c:pt idx="8229">
                  <c:v>1260.4799033198717</c:v>
                </c:pt>
                <c:pt idx="8230">
                  <c:v>1260.6340488797191</c:v>
                </c:pt>
                <c:pt idx="8231">
                  <c:v>1260.6428213598497</c:v>
                </c:pt>
                <c:pt idx="8232">
                  <c:v>1260.7210892742087</c:v>
                </c:pt>
                <c:pt idx="8233">
                  <c:v>1260.7368726236195</c:v>
                </c:pt>
                <c:pt idx="8234">
                  <c:v>1260.7433056337204</c:v>
                </c:pt>
                <c:pt idx="8235">
                  <c:v>1260.7655257229021</c:v>
                </c:pt>
                <c:pt idx="8236">
                  <c:v>1260.829826715966</c:v>
                </c:pt>
                <c:pt idx="8237">
                  <c:v>1260.8862585458714</c:v>
                </c:pt>
                <c:pt idx="8238">
                  <c:v>1260.9077346798733</c:v>
                </c:pt>
                <c:pt idx="8239">
                  <c:v>1260.940218552963</c:v>
                </c:pt>
                <c:pt idx="8240">
                  <c:v>1260.9857292844554</c:v>
                </c:pt>
                <c:pt idx="8241">
                  <c:v>1261.194212038461</c:v>
                </c:pt>
                <c:pt idx="8242">
                  <c:v>1261.2103531128805</c:v>
                </c:pt>
                <c:pt idx="8243">
                  <c:v>1261.2349534827833</c:v>
                </c:pt>
                <c:pt idx="8244">
                  <c:v>1261.5132306055584</c:v>
                </c:pt>
                <c:pt idx="8245">
                  <c:v>1261.6147338310047</c:v>
                </c:pt>
                <c:pt idx="8246">
                  <c:v>1261.6224622234736</c:v>
                </c:pt>
                <c:pt idx="8247">
                  <c:v>1261.776356057117</c:v>
                </c:pt>
                <c:pt idx="8248">
                  <c:v>1261.9609741988615</c:v>
                </c:pt>
                <c:pt idx="8249">
                  <c:v>1262.0252382208164</c:v>
                </c:pt>
                <c:pt idx="8250">
                  <c:v>1262.0500857315319</c:v>
                </c:pt>
                <c:pt idx="8251">
                  <c:v>1262.0508172905497</c:v>
                </c:pt>
                <c:pt idx="8252">
                  <c:v>1262.5630115958038</c:v>
                </c:pt>
                <c:pt idx="8253">
                  <c:v>1262.6131121977623</c:v>
                </c:pt>
                <c:pt idx="8254">
                  <c:v>1262.6272894384479</c:v>
                </c:pt>
                <c:pt idx="8255">
                  <c:v>1262.8649862790269</c:v>
                </c:pt>
                <c:pt idx="8256">
                  <c:v>1262.9222203731797</c:v>
                </c:pt>
                <c:pt idx="8257">
                  <c:v>1263.0082519727046</c:v>
                </c:pt>
                <c:pt idx="8258">
                  <c:v>1263.1395146894642</c:v>
                </c:pt>
                <c:pt idx="8259">
                  <c:v>1263.1594592791798</c:v>
                </c:pt>
                <c:pt idx="8260">
                  <c:v>1263.21304172284</c:v>
                </c:pt>
                <c:pt idx="8261">
                  <c:v>1263.2594601813639</c:v>
                </c:pt>
                <c:pt idx="8262">
                  <c:v>1263.5325144039475</c:v>
                </c:pt>
                <c:pt idx="8263">
                  <c:v>1263.5678092324938</c:v>
                </c:pt>
                <c:pt idx="8264">
                  <c:v>1263.5855655013977</c:v>
                </c:pt>
                <c:pt idx="8265">
                  <c:v>1263.6263891860774</c:v>
                </c:pt>
                <c:pt idx="8266">
                  <c:v>1263.8600290214113</c:v>
                </c:pt>
                <c:pt idx="8267">
                  <c:v>1263.9149492164036</c:v>
                </c:pt>
                <c:pt idx="8268">
                  <c:v>1263.917495427379</c:v>
                </c:pt>
                <c:pt idx="8269">
                  <c:v>1264.1568222923217</c:v>
                </c:pt>
                <c:pt idx="8270">
                  <c:v>1264.1701381015844</c:v>
                </c:pt>
                <c:pt idx="8271">
                  <c:v>1264.3705339637067</c:v>
                </c:pt>
                <c:pt idx="8272">
                  <c:v>1264.41705301511</c:v>
                </c:pt>
                <c:pt idx="8273">
                  <c:v>1264.5454892687376</c:v>
                </c:pt>
                <c:pt idx="8274">
                  <c:v>1264.6196093824863</c:v>
                </c:pt>
                <c:pt idx="8275">
                  <c:v>1264.6557813737309</c:v>
                </c:pt>
                <c:pt idx="8276">
                  <c:v>1264.6811747002757</c:v>
                </c:pt>
                <c:pt idx="8277">
                  <c:v>1264.8015159045754</c:v>
                </c:pt>
                <c:pt idx="8278">
                  <c:v>1264.9147890220311</c:v>
                </c:pt>
                <c:pt idx="8279">
                  <c:v>1264.9332866613038</c:v>
                </c:pt>
                <c:pt idx="8280">
                  <c:v>1264.9334296974819</c:v>
                </c:pt>
                <c:pt idx="8281">
                  <c:v>1264.9877717767308</c:v>
                </c:pt>
                <c:pt idx="8282">
                  <c:v>1265.0796121485469</c:v>
                </c:pt>
                <c:pt idx="8283">
                  <c:v>1265.3800406567975</c:v>
                </c:pt>
                <c:pt idx="8284">
                  <c:v>1265.4890153154925</c:v>
                </c:pt>
                <c:pt idx="8285">
                  <c:v>1265.6936238812202</c:v>
                </c:pt>
                <c:pt idx="8286">
                  <c:v>1265.7038964634166</c:v>
                </c:pt>
                <c:pt idx="8287">
                  <c:v>1265.7706122955767</c:v>
                </c:pt>
                <c:pt idx="8288">
                  <c:v>1265.8086284993065</c:v>
                </c:pt>
                <c:pt idx="8289">
                  <c:v>1265.8191761770909</c:v>
                </c:pt>
                <c:pt idx="8290">
                  <c:v>1265.8475026189651</c:v>
                </c:pt>
                <c:pt idx="8291">
                  <c:v>1265.8690566439398</c:v>
                </c:pt>
                <c:pt idx="8292">
                  <c:v>1265.8768304655391</c:v>
                </c:pt>
                <c:pt idx="8293">
                  <c:v>1265.9585901104883</c:v>
                </c:pt>
                <c:pt idx="8294">
                  <c:v>1265.9606105090381</c:v>
                </c:pt>
                <c:pt idx="8295">
                  <c:v>1266.030848942291</c:v>
                </c:pt>
                <c:pt idx="8296">
                  <c:v>1266.2658738088307</c:v>
                </c:pt>
                <c:pt idx="8297">
                  <c:v>1266.2835654170278</c:v>
                </c:pt>
                <c:pt idx="8298">
                  <c:v>1266.4054813740013</c:v>
                </c:pt>
                <c:pt idx="8299">
                  <c:v>1266.4058783337462</c:v>
                </c:pt>
                <c:pt idx="8300">
                  <c:v>1266.5600994592464</c:v>
                </c:pt>
                <c:pt idx="8301">
                  <c:v>1266.5692520286971</c:v>
                </c:pt>
                <c:pt idx="8302">
                  <c:v>1266.6187937715397</c:v>
                </c:pt>
                <c:pt idx="8303">
                  <c:v>1266.6488431484959</c:v>
                </c:pt>
                <c:pt idx="8304">
                  <c:v>1266.6651893155395</c:v>
                </c:pt>
                <c:pt idx="8305">
                  <c:v>1266.7934042178554</c:v>
                </c:pt>
                <c:pt idx="8306">
                  <c:v>1266.9191731987121</c:v>
                </c:pt>
                <c:pt idx="8307">
                  <c:v>1267.0185398040226</c:v>
                </c:pt>
                <c:pt idx="8308">
                  <c:v>1267.0418697418986</c:v>
                </c:pt>
                <c:pt idx="8309">
                  <c:v>1267.05906547379</c:v>
                </c:pt>
                <c:pt idx="8310">
                  <c:v>1267.164952316341</c:v>
                </c:pt>
                <c:pt idx="8311">
                  <c:v>1267.2737035349121</c:v>
                </c:pt>
                <c:pt idx="8312">
                  <c:v>1267.4483467260693</c:v>
                </c:pt>
                <c:pt idx="8313">
                  <c:v>1267.6436919608693</c:v>
                </c:pt>
                <c:pt idx="8314">
                  <c:v>1267.6437450163319</c:v>
                </c:pt>
                <c:pt idx="8315">
                  <c:v>1267.7707281001349</c:v>
                </c:pt>
                <c:pt idx="8316">
                  <c:v>1267.8876887874135</c:v>
                </c:pt>
                <c:pt idx="8317">
                  <c:v>1267.8969394403384</c:v>
                </c:pt>
                <c:pt idx="8318">
                  <c:v>1267.957110774156</c:v>
                </c:pt>
                <c:pt idx="8319">
                  <c:v>1268.1493231451111</c:v>
                </c:pt>
                <c:pt idx="8320">
                  <c:v>1268.3269835187709</c:v>
                </c:pt>
                <c:pt idx="8321">
                  <c:v>1268.4339439111266</c:v>
                </c:pt>
                <c:pt idx="8322">
                  <c:v>1268.4908349461882</c:v>
                </c:pt>
                <c:pt idx="8323">
                  <c:v>1268.5913355621685</c:v>
                </c:pt>
                <c:pt idx="8324">
                  <c:v>1268.6204309683867</c:v>
                </c:pt>
                <c:pt idx="8325">
                  <c:v>1268.8560674026157</c:v>
                </c:pt>
                <c:pt idx="8326">
                  <c:v>1269.06059821245</c:v>
                </c:pt>
                <c:pt idx="8327">
                  <c:v>1269.0763363057563</c:v>
                </c:pt>
                <c:pt idx="8328">
                  <c:v>1269.1023340428583</c:v>
                </c:pt>
                <c:pt idx="8329">
                  <c:v>1269.1355283238336</c:v>
                </c:pt>
                <c:pt idx="8330">
                  <c:v>1269.1618386009116</c:v>
                </c:pt>
                <c:pt idx="8331">
                  <c:v>1269.1842174297287</c:v>
                </c:pt>
                <c:pt idx="8332">
                  <c:v>1269.2332848804999</c:v>
                </c:pt>
                <c:pt idx="8333">
                  <c:v>1269.2702430049594</c:v>
                </c:pt>
                <c:pt idx="8334">
                  <c:v>1269.3038497973557</c:v>
                </c:pt>
                <c:pt idx="8335">
                  <c:v>1269.3801144974375</c:v>
                </c:pt>
                <c:pt idx="8336">
                  <c:v>1269.3840721408426</c:v>
                </c:pt>
                <c:pt idx="8337">
                  <c:v>1269.5237783983812</c:v>
                </c:pt>
                <c:pt idx="8338">
                  <c:v>1269.8527760288134</c:v>
                </c:pt>
                <c:pt idx="8339">
                  <c:v>1269.8559082977874</c:v>
                </c:pt>
                <c:pt idx="8340">
                  <c:v>1269.8608739864046</c:v>
                </c:pt>
                <c:pt idx="8341">
                  <c:v>1269.8800099797531</c:v>
                </c:pt>
                <c:pt idx="8342">
                  <c:v>1269.9181228358443</c:v>
                </c:pt>
                <c:pt idx="8343">
                  <c:v>1270.1966662256971</c:v>
                </c:pt>
                <c:pt idx="8344">
                  <c:v>1270.464077494521</c:v>
                </c:pt>
                <c:pt idx="8345">
                  <c:v>1270.5071662314344</c:v>
                </c:pt>
                <c:pt idx="8346">
                  <c:v>1270.606929146245</c:v>
                </c:pt>
                <c:pt idx="8347">
                  <c:v>1270.6306535271692</c:v>
                </c:pt>
                <c:pt idx="8348">
                  <c:v>1270.650550462851</c:v>
                </c:pt>
                <c:pt idx="8349">
                  <c:v>1270.7092966283433</c:v>
                </c:pt>
                <c:pt idx="8350">
                  <c:v>1270.7234554000017</c:v>
                </c:pt>
                <c:pt idx="8351">
                  <c:v>1270.8343183137852</c:v>
                </c:pt>
                <c:pt idx="8352">
                  <c:v>1270.8848836131665</c:v>
                </c:pt>
                <c:pt idx="8353">
                  <c:v>1270.8948295024643</c:v>
                </c:pt>
                <c:pt idx="8354">
                  <c:v>1270.9810834615052</c:v>
                </c:pt>
                <c:pt idx="8355">
                  <c:v>1271.0056189310651</c:v>
                </c:pt>
                <c:pt idx="8356">
                  <c:v>1271.0244940756038</c:v>
                </c:pt>
                <c:pt idx="8357">
                  <c:v>1271.1864491857275</c:v>
                </c:pt>
                <c:pt idx="8358">
                  <c:v>1271.2120863627381</c:v>
                </c:pt>
                <c:pt idx="8359">
                  <c:v>1271.2488055348222</c:v>
                </c:pt>
                <c:pt idx="8360">
                  <c:v>1271.3038891753249</c:v>
                </c:pt>
                <c:pt idx="8361">
                  <c:v>1271.4410496486885</c:v>
                </c:pt>
                <c:pt idx="8362">
                  <c:v>1271.5363372347119</c:v>
                </c:pt>
                <c:pt idx="8363">
                  <c:v>1271.9261616814108</c:v>
                </c:pt>
                <c:pt idx="8364">
                  <c:v>1272.0697557738895</c:v>
                </c:pt>
                <c:pt idx="8365">
                  <c:v>1272.0707702308357</c:v>
                </c:pt>
                <c:pt idx="8366">
                  <c:v>1272.6646084631132</c:v>
                </c:pt>
                <c:pt idx="8367">
                  <c:v>1272.7050518601327</c:v>
                </c:pt>
                <c:pt idx="8368">
                  <c:v>1272.8087670762238</c:v>
                </c:pt>
                <c:pt idx="8369">
                  <c:v>1273.0416717602604</c:v>
                </c:pt>
                <c:pt idx="8370">
                  <c:v>1273.0551769715792</c:v>
                </c:pt>
                <c:pt idx="8371">
                  <c:v>1273.1032921034362</c:v>
                </c:pt>
                <c:pt idx="8372">
                  <c:v>1273.1237738003088</c:v>
                </c:pt>
                <c:pt idx="8373">
                  <c:v>1273.1255140915364</c:v>
                </c:pt>
                <c:pt idx="8374">
                  <c:v>1273.1733952814734</c:v>
                </c:pt>
                <c:pt idx="8375">
                  <c:v>1273.1738394501967</c:v>
                </c:pt>
                <c:pt idx="8376">
                  <c:v>1273.3681734882141</c:v>
                </c:pt>
                <c:pt idx="8377">
                  <c:v>1273.6048875236531</c:v>
                </c:pt>
                <c:pt idx="8378">
                  <c:v>1273.7379082209559</c:v>
                </c:pt>
                <c:pt idx="8379">
                  <c:v>1273.8002949083746</c:v>
                </c:pt>
                <c:pt idx="8380">
                  <c:v>1273.8021088455712</c:v>
                </c:pt>
                <c:pt idx="8381">
                  <c:v>1273.8605263610937</c:v>
                </c:pt>
                <c:pt idx="8382">
                  <c:v>1273.918870479687</c:v>
                </c:pt>
                <c:pt idx="8383">
                  <c:v>1274.0728571453692</c:v>
                </c:pt>
                <c:pt idx="8384">
                  <c:v>1274.1601911039304</c:v>
                </c:pt>
                <c:pt idx="8385">
                  <c:v>1274.270217016269</c:v>
                </c:pt>
                <c:pt idx="8386">
                  <c:v>1274.2728632837527</c:v>
                </c:pt>
                <c:pt idx="8387">
                  <c:v>1274.3195254120683</c:v>
                </c:pt>
                <c:pt idx="8388">
                  <c:v>1274.5004645357355</c:v>
                </c:pt>
                <c:pt idx="8389">
                  <c:v>1274.5344697156806</c:v>
                </c:pt>
                <c:pt idx="8390">
                  <c:v>1274.6459056530093</c:v>
                </c:pt>
                <c:pt idx="8391">
                  <c:v>1274.689299105753</c:v>
                </c:pt>
                <c:pt idx="8392">
                  <c:v>1274.8529873036737</c:v>
                </c:pt>
                <c:pt idx="8393">
                  <c:v>1275.1144815617333</c:v>
                </c:pt>
                <c:pt idx="8394">
                  <c:v>1275.2220244380287</c:v>
                </c:pt>
                <c:pt idx="8395">
                  <c:v>1275.2377186228307</c:v>
                </c:pt>
                <c:pt idx="8396">
                  <c:v>1275.3008543733918</c:v>
                </c:pt>
                <c:pt idx="8397">
                  <c:v>1275.3179818111889</c:v>
                </c:pt>
                <c:pt idx="8398">
                  <c:v>1275.3916231100516</c:v>
                </c:pt>
                <c:pt idx="8399">
                  <c:v>1275.5150580732939</c:v>
                </c:pt>
                <c:pt idx="8400">
                  <c:v>1275.516578950185</c:v>
                </c:pt>
                <c:pt idx="8401">
                  <c:v>1275.7243748709318</c:v>
                </c:pt>
                <c:pt idx="8402">
                  <c:v>1275.7571247625262</c:v>
                </c:pt>
                <c:pt idx="8403">
                  <c:v>1275.8217324992784</c:v>
                </c:pt>
                <c:pt idx="8404">
                  <c:v>1275.8616574555044</c:v>
                </c:pt>
                <c:pt idx="8405">
                  <c:v>1275.8830205046129</c:v>
                </c:pt>
                <c:pt idx="8406">
                  <c:v>1275.9351879859491</c:v>
                </c:pt>
                <c:pt idx="8407">
                  <c:v>1275.9401940068283</c:v>
                </c:pt>
                <c:pt idx="8408">
                  <c:v>1276.0191842756249</c:v>
                </c:pt>
                <c:pt idx="8409">
                  <c:v>1276.2010133431106</c:v>
                </c:pt>
                <c:pt idx="8410">
                  <c:v>1276.5309447060965</c:v>
                </c:pt>
                <c:pt idx="8411">
                  <c:v>1276.5680076014066</c:v>
                </c:pt>
                <c:pt idx="8412">
                  <c:v>1276.6070855896164</c:v>
                </c:pt>
                <c:pt idx="8413">
                  <c:v>1276.6263615526441</c:v>
                </c:pt>
                <c:pt idx="8414">
                  <c:v>1276.7076824810388</c:v>
                </c:pt>
                <c:pt idx="8415">
                  <c:v>1276.7164382402993</c:v>
                </c:pt>
                <c:pt idx="8416">
                  <c:v>1276.7893796179455</c:v>
                </c:pt>
                <c:pt idx="8417">
                  <c:v>1276.9000218804028</c:v>
                </c:pt>
                <c:pt idx="8418">
                  <c:v>1277.0393603652067</c:v>
                </c:pt>
                <c:pt idx="8419">
                  <c:v>1277.1169624837235</c:v>
                </c:pt>
                <c:pt idx="8420">
                  <c:v>1277.3465687621724</c:v>
                </c:pt>
                <c:pt idx="8421">
                  <c:v>1277.4160111118395</c:v>
                </c:pt>
                <c:pt idx="8422">
                  <c:v>1277.4429316926755</c:v>
                </c:pt>
                <c:pt idx="8423">
                  <c:v>1277.4921233969944</c:v>
                </c:pt>
                <c:pt idx="8424">
                  <c:v>1277.5067953760408</c:v>
                </c:pt>
                <c:pt idx="8425">
                  <c:v>1277.569517836881</c:v>
                </c:pt>
                <c:pt idx="8426">
                  <c:v>1277.569897694754</c:v>
                </c:pt>
                <c:pt idx="8427">
                  <c:v>1277.9102743048995</c:v>
                </c:pt>
                <c:pt idx="8428">
                  <c:v>1277.9923163107865</c:v>
                </c:pt>
                <c:pt idx="8429">
                  <c:v>1278.2329351703345</c:v>
                </c:pt>
                <c:pt idx="8430">
                  <c:v>1278.2530021219159</c:v>
                </c:pt>
                <c:pt idx="8431">
                  <c:v>1278.3308583657845</c:v>
                </c:pt>
                <c:pt idx="8432">
                  <c:v>1278.5061025011544</c:v>
                </c:pt>
                <c:pt idx="8433">
                  <c:v>1278.6458205355862</c:v>
                </c:pt>
                <c:pt idx="8434">
                  <c:v>1279.0189160459947</c:v>
                </c:pt>
                <c:pt idx="8435">
                  <c:v>1279.1421773651316</c:v>
                </c:pt>
                <c:pt idx="8436">
                  <c:v>1279.3045843100406</c:v>
                </c:pt>
                <c:pt idx="8437">
                  <c:v>1279.4027553780054</c:v>
                </c:pt>
                <c:pt idx="8438">
                  <c:v>1279.775542772973</c:v>
                </c:pt>
                <c:pt idx="8439">
                  <c:v>1280.0135508151579</c:v>
                </c:pt>
                <c:pt idx="8440">
                  <c:v>1280.1849084386308</c:v>
                </c:pt>
                <c:pt idx="8441">
                  <c:v>1280.3318829638806</c:v>
                </c:pt>
                <c:pt idx="8442">
                  <c:v>1280.3739876752265</c:v>
                </c:pt>
                <c:pt idx="8443">
                  <c:v>1280.4057950532242</c:v>
                </c:pt>
                <c:pt idx="8444">
                  <c:v>1280.64480401741</c:v>
                </c:pt>
                <c:pt idx="8445">
                  <c:v>1280.6753995946676</c:v>
                </c:pt>
                <c:pt idx="8446">
                  <c:v>1280.9695500101027</c:v>
                </c:pt>
                <c:pt idx="8447">
                  <c:v>1281.127743936742</c:v>
                </c:pt>
                <c:pt idx="8448">
                  <c:v>1281.1632508212658</c:v>
                </c:pt>
                <c:pt idx="8449">
                  <c:v>1281.1971966859392</c:v>
                </c:pt>
                <c:pt idx="8450">
                  <c:v>1281.5323377284049</c:v>
                </c:pt>
                <c:pt idx="8451">
                  <c:v>1281.728174058243</c:v>
                </c:pt>
                <c:pt idx="8452">
                  <c:v>1281.7443120344387</c:v>
                </c:pt>
                <c:pt idx="8453">
                  <c:v>1281.7461374857485</c:v>
                </c:pt>
                <c:pt idx="8454">
                  <c:v>1281.7482167347503</c:v>
                </c:pt>
                <c:pt idx="8455">
                  <c:v>1281.7853736953634</c:v>
                </c:pt>
                <c:pt idx="8456">
                  <c:v>1282.1088112803452</c:v>
                </c:pt>
                <c:pt idx="8457">
                  <c:v>1282.3263246284637</c:v>
                </c:pt>
                <c:pt idx="8458">
                  <c:v>1282.4873076345027</c:v>
                </c:pt>
                <c:pt idx="8459">
                  <c:v>1282.7772438965671</c:v>
                </c:pt>
                <c:pt idx="8460">
                  <c:v>1282.8019192745305</c:v>
                </c:pt>
                <c:pt idx="8461">
                  <c:v>1282.9465405961391</c:v>
                </c:pt>
                <c:pt idx="8462">
                  <c:v>1283.0487577213762</c:v>
                </c:pt>
                <c:pt idx="8463">
                  <c:v>1283.2840059308082</c:v>
                </c:pt>
                <c:pt idx="8464">
                  <c:v>1283.3037224272794</c:v>
                </c:pt>
                <c:pt idx="8465">
                  <c:v>1283.3689285047956</c:v>
                </c:pt>
                <c:pt idx="8466">
                  <c:v>1283.4927549588599</c:v>
                </c:pt>
                <c:pt idx="8467">
                  <c:v>1283.6659417120411</c:v>
                </c:pt>
                <c:pt idx="8468">
                  <c:v>1283.6729085061147</c:v>
                </c:pt>
                <c:pt idx="8469">
                  <c:v>1283.7335701663915</c:v>
                </c:pt>
                <c:pt idx="8470">
                  <c:v>1283.7636786036906</c:v>
                </c:pt>
                <c:pt idx="8471">
                  <c:v>1283.7674990207588</c:v>
                </c:pt>
                <c:pt idx="8472">
                  <c:v>1283.7882981103492</c:v>
                </c:pt>
                <c:pt idx="8473">
                  <c:v>1283.975776383119</c:v>
                </c:pt>
                <c:pt idx="8474">
                  <c:v>1284.0716066135553</c:v>
                </c:pt>
                <c:pt idx="8475">
                  <c:v>1284.0826095157845</c:v>
                </c:pt>
                <c:pt idx="8476">
                  <c:v>1284.137320431525</c:v>
                </c:pt>
                <c:pt idx="8477">
                  <c:v>1284.1590758247735</c:v>
                </c:pt>
                <c:pt idx="8478">
                  <c:v>1284.2527997222126</c:v>
                </c:pt>
                <c:pt idx="8479">
                  <c:v>1284.2956561444098</c:v>
                </c:pt>
                <c:pt idx="8480">
                  <c:v>1284.2993751732258</c:v>
                </c:pt>
                <c:pt idx="8481">
                  <c:v>1284.4687626145235</c:v>
                </c:pt>
                <c:pt idx="8482">
                  <c:v>1284.522793274037</c:v>
                </c:pt>
                <c:pt idx="8483">
                  <c:v>1284.5604035843362</c:v>
                </c:pt>
                <c:pt idx="8484">
                  <c:v>1284.849444850272</c:v>
                </c:pt>
                <c:pt idx="8485">
                  <c:v>1284.8509651322931</c:v>
                </c:pt>
                <c:pt idx="8486">
                  <c:v>1284.9544592630632</c:v>
                </c:pt>
                <c:pt idx="8487">
                  <c:v>1285.0606814886562</c:v>
                </c:pt>
                <c:pt idx="8488">
                  <c:v>1285.0614401021592</c:v>
                </c:pt>
                <c:pt idx="8489">
                  <c:v>1285.1692403760374</c:v>
                </c:pt>
                <c:pt idx="8490">
                  <c:v>1285.2442586404295</c:v>
                </c:pt>
                <c:pt idx="8491">
                  <c:v>1285.7718841384244</c:v>
                </c:pt>
                <c:pt idx="8492">
                  <c:v>1285.801446732728</c:v>
                </c:pt>
                <c:pt idx="8493">
                  <c:v>1285.8363036096216</c:v>
                </c:pt>
                <c:pt idx="8494">
                  <c:v>1285.9995353548977</c:v>
                </c:pt>
                <c:pt idx="8495">
                  <c:v>1286.0402511072639</c:v>
                </c:pt>
                <c:pt idx="8496">
                  <c:v>1286.2120328395188</c:v>
                </c:pt>
                <c:pt idx="8497">
                  <c:v>1286.2292471849296</c:v>
                </c:pt>
                <c:pt idx="8498">
                  <c:v>1286.3980937919348</c:v>
                </c:pt>
                <c:pt idx="8499">
                  <c:v>1286.4226859220207</c:v>
                </c:pt>
                <c:pt idx="8500">
                  <c:v>1286.529094636337</c:v>
                </c:pt>
                <c:pt idx="8501">
                  <c:v>1286.6327398678616</c:v>
                </c:pt>
                <c:pt idx="8502">
                  <c:v>1286.6552612913385</c:v>
                </c:pt>
                <c:pt idx="8503">
                  <c:v>1286.7103531788055</c:v>
                </c:pt>
                <c:pt idx="8504">
                  <c:v>1286.7331282118173</c:v>
                </c:pt>
                <c:pt idx="8505">
                  <c:v>1286.742342649658</c:v>
                </c:pt>
                <c:pt idx="8506">
                  <c:v>1286.9100444833771</c:v>
                </c:pt>
                <c:pt idx="8507">
                  <c:v>1286.9187437046612</c:v>
                </c:pt>
                <c:pt idx="8508">
                  <c:v>1287.0462060979046</c:v>
                </c:pt>
                <c:pt idx="8509">
                  <c:v>1287.1364258246701</c:v>
                </c:pt>
                <c:pt idx="8510">
                  <c:v>1287.191380374569</c:v>
                </c:pt>
                <c:pt idx="8511">
                  <c:v>1287.224270497017</c:v>
                </c:pt>
                <c:pt idx="8512">
                  <c:v>1287.2601026050106</c:v>
                </c:pt>
                <c:pt idx="8513">
                  <c:v>1287.6100988845483</c:v>
                </c:pt>
                <c:pt idx="8514">
                  <c:v>1287.7037160862669</c:v>
                </c:pt>
                <c:pt idx="8515">
                  <c:v>1287.8202779713167</c:v>
                </c:pt>
                <c:pt idx="8516">
                  <c:v>1287.9887280092657</c:v>
                </c:pt>
                <c:pt idx="8517">
                  <c:v>1288.3239532462239</c:v>
                </c:pt>
                <c:pt idx="8518">
                  <c:v>1288.3653364654097</c:v>
                </c:pt>
                <c:pt idx="8519">
                  <c:v>1288.4172414697059</c:v>
                </c:pt>
                <c:pt idx="8520">
                  <c:v>1288.5874114639612</c:v>
                </c:pt>
                <c:pt idx="8521">
                  <c:v>1288.6624311646742</c:v>
                </c:pt>
                <c:pt idx="8522">
                  <c:v>1288.6921141005682</c:v>
                </c:pt>
                <c:pt idx="8523">
                  <c:v>1288.8107896915642</c:v>
                </c:pt>
                <c:pt idx="8524">
                  <c:v>1288.850769636776</c:v>
                </c:pt>
                <c:pt idx="8525">
                  <c:v>1288.9024246499635</c:v>
                </c:pt>
                <c:pt idx="8526">
                  <c:v>1289.1496952399514</c:v>
                </c:pt>
                <c:pt idx="8527">
                  <c:v>1289.1753876239336</c:v>
                </c:pt>
                <c:pt idx="8528">
                  <c:v>1289.2007934270441</c:v>
                </c:pt>
                <c:pt idx="8529">
                  <c:v>1289.2428461777351</c:v>
                </c:pt>
                <c:pt idx="8530">
                  <c:v>1289.3538469973012</c:v>
                </c:pt>
                <c:pt idx="8531">
                  <c:v>1289.4548499585389</c:v>
                </c:pt>
                <c:pt idx="8532">
                  <c:v>1289.5375129361942</c:v>
                </c:pt>
                <c:pt idx="8533">
                  <c:v>1289.6041985254219</c:v>
                </c:pt>
                <c:pt idx="8534">
                  <c:v>1289.6687302354198</c:v>
                </c:pt>
                <c:pt idx="8535">
                  <c:v>1289.7335881735539</c:v>
                </c:pt>
                <c:pt idx="8536">
                  <c:v>1289.9312719421741</c:v>
                </c:pt>
                <c:pt idx="8537">
                  <c:v>1290.1235554874324</c:v>
                </c:pt>
                <c:pt idx="8538">
                  <c:v>1290.3963513046506</c:v>
                </c:pt>
                <c:pt idx="8539">
                  <c:v>1290.668587245415</c:v>
                </c:pt>
                <c:pt idx="8540">
                  <c:v>1290.6976076414658</c:v>
                </c:pt>
                <c:pt idx="8541">
                  <c:v>1290.7533456134418</c:v>
                </c:pt>
                <c:pt idx="8542">
                  <c:v>1290.8852121412801</c:v>
                </c:pt>
                <c:pt idx="8543">
                  <c:v>1290.9763654472858</c:v>
                </c:pt>
                <c:pt idx="8544">
                  <c:v>1290.9978111481282</c:v>
                </c:pt>
                <c:pt idx="8545">
                  <c:v>1291.096833193069</c:v>
                </c:pt>
                <c:pt idx="8546">
                  <c:v>1291.2721856248324</c:v>
                </c:pt>
                <c:pt idx="8547">
                  <c:v>1291.2911951398091</c:v>
                </c:pt>
                <c:pt idx="8548">
                  <c:v>1291.3418000149748</c:v>
                </c:pt>
                <c:pt idx="8549">
                  <c:v>1291.4876110014077</c:v>
                </c:pt>
                <c:pt idx="8550">
                  <c:v>1291.7532869653967</c:v>
                </c:pt>
                <c:pt idx="8551">
                  <c:v>1291.7682698443004</c:v>
                </c:pt>
                <c:pt idx="8552">
                  <c:v>1291.8801630423209</c:v>
                </c:pt>
                <c:pt idx="8553">
                  <c:v>1291.9087432847737</c:v>
                </c:pt>
                <c:pt idx="8554">
                  <c:v>1292.0469430904732</c:v>
                </c:pt>
                <c:pt idx="8555">
                  <c:v>1292.1501912940093</c:v>
                </c:pt>
                <c:pt idx="8556">
                  <c:v>1292.2627099292401</c:v>
                </c:pt>
                <c:pt idx="8557">
                  <c:v>1292.2818541676138</c:v>
                </c:pt>
                <c:pt idx="8558">
                  <c:v>1292.3867302578601</c:v>
                </c:pt>
                <c:pt idx="8559">
                  <c:v>1292.4313120565203</c:v>
                </c:pt>
                <c:pt idx="8560">
                  <c:v>1292.5452219736494</c:v>
                </c:pt>
                <c:pt idx="8561">
                  <c:v>1292.7440078733423</c:v>
                </c:pt>
                <c:pt idx="8562">
                  <c:v>1293.2392341791879</c:v>
                </c:pt>
                <c:pt idx="8563">
                  <c:v>1293.2659654663173</c:v>
                </c:pt>
                <c:pt idx="8564">
                  <c:v>1293.3034012027197</c:v>
                </c:pt>
                <c:pt idx="8565">
                  <c:v>1293.3179578786869</c:v>
                </c:pt>
                <c:pt idx="8566">
                  <c:v>1293.4153465090048</c:v>
                </c:pt>
                <c:pt idx="8567">
                  <c:v>1293.4925360195523</c:v>
                </c:pt>
                <c:pt idx="8568">
                  <c:v>1293.7184674611476</c:v>
                </c:pt>
                <c:pt idx="8569">
                  <c:v>1293.7924112545763</c:v>
                </c:pt>
                <c:pt idx="8570">
                  <c:v>1293.8779876471474</c:v>
                </c:pt>
                <c:pt idx="8571">
                  <c:v>1294.0700340494857</c:v>
                </c:pt>
                <c:pt idx="8572">
                  <c:v>1294.0958923890194</c:v>
                </c:pt>
                <c:pt idx="8573">
                  <c:v>1294.2108716772937</c:v>
                </c:pt>
                <c:pt idx="8574">
                  <c:v>1294.5189307546439</c:v>
                </c:pt>
                <c:pt idx="8575">
                  <c:v>1294.5873548607415</c:v>
                </c:pt>
                <c:pt idx="8576">
                  <c:v>1294.9511798925096</c:v>
                </c:pt>
                <c:pt idx="8577">
                  <c:v>1295.1406830377182</c:v>
                </c:pt>
                <c:pt idx="8578">
                  <c:v>1295.212409658986</c:v>
                </c:pt>
                <c:pt idx="8579">
                  <c:v>1295.310230811627</c:v>
                </c:pt>
                <c:pt idx="8580">
                  <c:v>1295.3265145244309</c:v>
                </c:pt>
                <c:pt idx="8581">
                  <c:v>1295.3317802848762</c:v>
                </c:pt>
                <c:pt idx="8582">
                  <c:v>1295.4154030035068</c:v>
                </c:pt>
                <c:pt idx="8583">
                  <c:v>1295.4962436761255</c:v>
                </c:pt>
                <c:pt idx="8584">
                  <c:v>1295.8408429479418</c:v>
                </c:pt>
                <c:pt idx="8585">
                  <c:v>1295.879112183304</c:v>
                </c:pt>
                <c:pt idx="8586">
                  <c:v>1295.9098897613044</c:v>
                </c:pt>
                <c:pt idx="8587">
                  <c:v>1295.9329676811963</c:v>
                </c:pt>
                <c:pt idx="8588">
                  <c:v>1295.9866639426557</c:v>
                </c:pt>
                <c:pt idx="8589">
                  <c:v>1296.0357430389333</c:v>
                </c:pt>
                <c:pt idx="8590">
                  <c:v>1296.1068214421296</c:v>
                </c:pt>
                <c:pt idx="8591">
                  <c:v>1296.1762636543117</c:v>
                </c:pt>
                <c:pt idx="8592">
                  <c:v>1296.247974847133</c:v>
                </c:pt>
                <c:pt idx="8593">
                  <c:v>1296.2527756757706</c:v>
                </c:pt>
                <c:pt idx="8594">
                  <c:v>1296.3544639137067</c:v>
                </c:pt>
                <c:pt idx="8595">
                  <c:v>1296.4832961209599</c:v>
                </c:pt>
                <c:pt idx="8596">
                  <c:v>1296.606850504377</c:v>
                </c:pt>
                <c:pt idx="8597">
                  <c:v>1296.6713477230246</c:v>
                </c:pt>
                <c:pt idx="8598">
                  <c:v>1296.8522668907021</c:v>
                </c:pt>
                <c:pt idx="8599">
                  <c:v>1296.9055206570656</c:v>
                </c:pt>
                <c:pt idx="8600">
                  <c:v>1296.9169913314822</c:v>
                </c:pt>
                <c:pt idx="8601">
                  <c:v>1297.1449386795894</c:v>
                </c:pt>
                <c:pt idx="8602">
                  <c:v>1297.2645317747063</c:v>
                </c:pt>
                <c:pt idx="8603">
                  <c:v>1297.3542730226875</c:v>
                </c:pt>
                <c:pt idx="8604">
                  <c:v>1297.4108138787483</c:v>
                </c:pt>
                <c:pt idx="8605">
                  <c:v>1297.4520327018777</c:v>
                </c:pt>
                <c:pt idx="8606">
                  <c:v>1297.4814862562716</c:v>
                </c:pt>
                <c:pt idx="8607">
                  <c:v>1297.5462007027336</c:v>
                </c:pt>
                <c:pt idx="8608">
                  <c:v>1297.5513985383236</c:v>
                </c:pt>
                <c:pt idx="8609">
                  <c:v>1297.5585009098795</c:v>
                </c:pt>
                <c:pt idx="8610">
                  <c:v>1297.5773872615825</c:v>
                </c:pt>
                <c:pt idx="8611">
                  <c:v>1297.6748225617066</c:v>
                </c:pt>
                <c:pt idx="8612">
                  <c:v>1297.925067192002</c:v>
                </c:pt>
                <c:pt idx="8613">
                  <c:v>1298.0251715979484</c:v>
                </c:pt>
                <c:pt idx="8614">
                  <c:v>1298.041991505793</c:v>
                </c:pt>
                <c:pt idx="8615">
                  <c:v>1298.1951526416331</c:v>
                </c:pt>
                <c:pt idx="8616">
                  <c:v>1298.2427061044682</c:v>
                </c:pt>
                <c:pt idx="8617">
                  <c:v>1298.2764002664908</c:v>
                </c:pt>
                <c:pt idx="8618">
                  <c:v>1298.3141577695806</c:v>
                </c:pt>
                <c:pt idx="8619">
                  <c:v>1298.3273795257721</c:v>
                </c:pt>
                <c:pt idx="8620">
                  <c:v>1298.3292825923459</c:v>
                </c:pt>
                <c:pt idx="8621">
                  <c:v>1298.65647754012</c:v>
                </c:pt>
                <c:pt idx="8622">
                  <c:v>1298.657336147814</c:v>
                </c:pt>
                <c:pt idx="8623">
                  <c:v>1298.6625471319273</c:v>
                </c:pt>
                <c:pt idx="8624">
                  <c:v>1298.7759053635464</c:v>
                </c:pt>
                <c:pt idx="8625">
                  <c:v>1298.9438205931415</c:v>
                </c:pt>
                <c:pt idx="8626">
                  <c:v>1299.0470111340205</c:v>
                </c:pt>
                <c:pt idx="8627">
                  <c:v>1299.0602792999898</c:v>
                </c:pt>
                <c:pt idx="8628">
                  <c:v>1299.1493129579849</c:v>
                </c:pt>
                <c:pt idx="8629">
                  <c:v>1299.2593184685738</c:v>
                </c:pt>
                <c:pt idx="8630">
                  <c:v>1299.349987069005</c:v>
                </c:pt>
                <c:pt idx="8631">
                  <c:v>1299.4543923345541</c:v>
                </c:pt>
                <c:pt idx="8632">
                  <c:v>1299.4614632609432</c:v>
                </c:pt>
                <c:pt idx="8633">
                  <c:v>1299.4692073901911</c:v>
                </c:pt>
                <c:pt idx="8634">
                  <c:v>1299.6790732301736</c:v>
                </c:pt>
                <c:pt idx="8635">
                  <c:v>1299.6869601266201</c:v>
                </c:pt>
                <c:pt idx="8636">
                  <c:v>1299.701673288464</c:v>
                </c:pt>
                <c:pt idx="8637">
                  <c:v>1299.7144111081361</c:v>
                </c:pt>
                <c:pt idx="8638">
                  <c:v>1299.7413875840646</c:v>
                </c:pt>
                <c:pt idx="8639">
                  <c:v>1300.131278486997</c:v>
                </c:pt>
                <c:pt idx="8640">
                  <c:v>1300.2801373657553</c:v>
                </c:pt>
                <c:pt idx="8641">
                  <c:v>1300.2975655951032</c:v>
                </c:pt>
                <c:pt idx="8642">
                  <c:v>1300.4207728713807</c:v>
                </c:pt>
                <c:pt idx="8643">
                  <c:v>1300.6267112958333</c:v>
                </c:pt>
                <c:pt idx="8644">
                  <c:v>1300.6481356489644</c:v>
                </c:pt>
                <c:pt idx="8645">
                  <c:v>1300.8759650221068</c:v>
                </c:pt>
                <c:pt idx="8646">
                  <c:v>1300.9841483211217</c:v>
                </c:pt>
                <c:pt idx="8647">
                  <c:v>1301.3996876913891</c:v>
                </c:pt>
                <c:pt idx="8648">
                  <c:v>1301.4525857097974</c:v>
                </c:pt>
                <c:pt idx="8649">
                  <c:v>1301.5023229507278</c:v>
                </c:pt>
                <c:pt idx="8650">
                  <c:v>1301.5429028972624</c:v>
                </c:pt>
                <c:pt idx="8651">
                  <c:v>1301.6139644498826</c:v>
                </c:pt>
                <c:pt idx="8652">
                  <c:v>1301.8356629254133</c:v>
                </c:pt>
                <c:pt idx="8653">
                  <c:v>1301.845062407097</c:v>
                </c:pt>
                <c:pt idx="8654">
                  <c:v>1301.9939018996795</c:v>
                </c:pt>
                <c:pt idx="8655">
                  <c:v>1302.0115587712708</c:v>
                </c:pt>
                <c:pt idx="8656">
                  <c:v>1302.0457816035064</c:v>
                </c:pt>
                <c:pt idx="8657">
                  <c:v>1302.0595915006825</c:v>
                </c:pt>
                <c:pt idx="8658">
                  <c:v>1302.0800196061696</c:v>
                </c:pt>
                <c:pt idx="8659">
                  <c:v>1302.0932583909328</c:v>
                </c:pt>
                <c:pt idx="8660">
                  <c:v>1302.3223049370449</c:v>
                </c:pt>
                <c:pt idx="8661">
                  <c:v>1302.3969096794679</c:v>
                </c:pt>
                <c:pt idx="8662">
                  <c:v>1302.4649005832348</c:v>
                </c:pt>
                <c:pt idx="8663">
                  <c:v>1302.9682220074951</c:v>
                </c:pt>
                <c:pt idx="8664">
                  <c:v>1303.1197561596905</c:v>
                </c:pt>
                <c:pt idx="8665">
                  <c:v>1303.3241869106826</c:v>
                </c:pt>
                <c:pt idx="8666">
                  <c:v>1303.8832881138892</c:v>
                </c:pt>
                <c:pt idx="8667">
                  <c:v>1303.9279920777244</c:v>
                </c:pt>
                <c:pt idx="8668">
                  <c:v>1304.0369409503619</c:v>
                </c:pt>
                <c:pt idx="8669">
                  <c:v>1304.1419534258462</c:v>
                </c:pt>
                <c:pt idx="8670">
                  <c:v>1304.3500843639617</c:v>
                </c:pt>
                <c:pt idx="8671">
                  <c:v>1304.4632290202146</c:v>
                </c:pt>
                <c:pt idx="8672">
                  <c:v>1304.4930758378314</c:v>
                </c:pt>
                <c:pt idx="8673">
                  <c:v>1304.60197603697</c:v>
                </c:pt>
                <c:pt idx="8674">
                  <c:v>1304.7834093429456</c:v>
                </c:pt>
                <c:pt idx="8675">
                  <c:v>1304.7915428901824</c:v>
                </c:pt>
                <c:pt idx="8676">
                  <c:v>1304.9514697373916</c:v>
                </c:pt>
                <c:pt idx="8677">
                  <c:v>1305.0130684300914</c:v>
                </c:pt>
                <c:pt idx="8678">
                  <c:v>1305.0242883933756</c:v>
                </c:pt>
                <c:pt idx="8679">
                  <c:v>1305.1022824639406</c:v>
                </c:pt>
                <c:pt idx="8680">
                  <c:v>1305.1155255468695</c:v>
                </c:pt>
                <c:pt idx="8681">
                  <c:v>1305.1514668632483</c:v>
                </c:pt>
                <c:pt idx="8682">
                  <c:v>1305.2376383815331</c:v>
                </c:pt>
                <c:pt idx="8683">
                  <c:v>1305.4268463945812</c:v>
                </c:pt>
                <c:pt idx="8684">
                  <c:v>1305.4922563958751</c:v>
                </c:pt>
                <c:pt idx="8685">
                  <c:v>1305.8185089402859</c:v>
                </c:pt>
                <c:pt idx="8686">
                  <c:v>1305.8444004888006</c:v>
                </c:pt>
                <c:pt idx="8687">
                  <c:v>1305.852310427256</c:v>
                </c:pt>
                <c:pt idx="8688">
                  <c:v>1305.9045495348478</c:v>
                </c:pt>
                <c:pt idx="8689">
                  <c:v>1305.9525491099696</c:v>
                </c:pt>
                <c:pt idx="8690">
                  <c:v>1305.9891053220197</c:v>
                </c:pt>
                <c:pt idx="8691">
                  <c:v>1305.9981464267355</c:v>
                </c:pt>
                <c:pt idx="8692">
                  <c:v>1306.1093590414516</c:v>
                </c:pt>
                <c:pt idx="8693">
                  <c:v>1306.7680473546416</c:v>
                </c:pt>
                <c:pt idx="8694">
                  <c:v>1306.8120333363465</c:v>
                </c:pt>
                <c:pt idx="8695">
                  <c:v>1306.8511333224565</c:v>
                </c:pt>
                <c:pt idx="8696">
                  <c:v>1307.0138869912894</c:v>
                </c:pt>
                <c:pt idx="8697">
                  <c:v>1307.0168317117013</c:v>
                </c:pt>
                <c:pt idx="8698">
                  <c:v>1307.6784533501032</c:v>
                </c:pt>
                <c:pt idx="8699">
                  <c:v>1307.9416704872053</c:v>
                </c:pt>
                <c:pt idx="8700">
                  <c:v>1307.9531107958705</c:v>
                </c:pt>
                <c:pt idx="8701">
                  <c:v>1308.072123237597</c:v>
                </c:pt>
                <c:pt idx="8702">
                  <c:v>1308.1265769978056</c:v>
                </c:pt>
                <c:pt idx="8703">
                  <c:v>1308.5911478341832</c:v>
                </c:pt>
                <c:pt idx="8704">
                  <c:v>1308.6216617900154</c:v>
                </c:pt>
                <c:pt idx="8705">
                  <c:v>1308.6398983311667</c:v>
                </c:pt>
                <c:pt idx="8706">
                  <c:v>1308.7149176367734</c:v>
                </c:pt>
                <c:pt idx="8707">
                  <c:v>1308.7564257346476</c:v>
                </c:pt>
                <c:pt idx="8708">
                  <c:v>1308.8204897365142</c:v>
                </c:pt>
                <c:pt idx="8709">
                  <c:v>1308.9200205067127</c:v>
                </c:pt>
                <c:pt idx="8710">
                  <c:v>1309.4701349160889</c:v>
                </c:pt>
                <c:pt idx="8711">
                  <c:v>1309.5327999698534</c:v>
                </c:pt>
                <c:pt idx="8712">
                  <c:v>1309.7099275176874</c:v>
                </c:pt>
                <c:pt idx="8713">
                  <c:v>1309.8845040345977</c:v>
                </c:pt>
                <c:pt idx="8714">
                  <c:v>1309.9545957992893</c:v>
                </c:pt>
                <c:pt idx="8715">
                  <c:v>1310.091949294643</c:v>
                </c:pt>
                <c:pt idx="8716">
                  <c:v>1310.331582196719</c:v>
                </c:pt>
                <c:pt idx="8717">
                  <c:v>1310.4549764483809</c:v>
                </c:pt>
                <c:pt idx="8718">
                  <c:v>1310.4936674805256</c:v>
                </c:pt>
                <c:pt idx="8719">
                  <c:v>1310.5298190975575</c:v>
                </c:pt>
                <c:pt idx="8720">
                  <c:v>1310.5719963142408</c:v>
                </c:pt>
                <c:pt idx="8721">
                  <c:v>1310.5748224758372</c:v>
                </c:pt>
                <c:pt idx="8722">
                  <c:v>1310.6622518166864</c:v>
                </c:pt>
                <c:pt idx="8723">
                  <c:v>1310.791194694677</c:v>
                </c:pt>
                <c:pt idx="8724">
                  <c:v>1310.8373553870463</c:v>
                </c:pt>
                <c:pt idx="8725">
                  <c:v>1311.4610311750603</c:v>
                </c:pt>
                <c:pt idx="8726">
                  <c:v>1311.5841432410973</c:v>
                </c:pt>
                <c:pt idx="8727">
                  <c:v>1311.6701657104002</c:v>
                </c:pt>
                <c:pt idx="8728">
                  <c:v>1311.8508112778131</c:v>
                </c:pt>
                <c:pt idx="8729">
                  <c:v>1311.8521109500323</c:v>
                </c:pt>
                <c:pt idx="8730">
                  <c:v>1311.9394209795551</c:v>
                </c:pt>
                <c:pt idx="8731">
                  <c:v>1312.2208087185272</c:v>
                </c:pt>
                <c:pt idx="8732">
                  <c:v>1312.248143254601</c:v>
                </c:pt>
                <c:pt idx="8733">
                  <c:v>1312.2591731699774</c:v>
                </c:pt>
                <c:pt idx="8734">
                  <c:v>1312.2601558295171</c:v>
                </c:pt>
                <c:pt idx="8735">
                  <c:v>1312.2846608120842</c:v>
                </c:pt>
                <c:pt idx="8736">
                  <c:v>1312.3259705070641</c:v>
                </c:pt>
                <c:pt idx="8737">
                  <c:v>1312.4196990070395</c:v>
                </c:pt>
                <c:pt idx="8738">
                  <c:v>1312.7723744086584</c:v>
                </c:pt>
                <c:pt idx="8739">
                  <c:v>1312.8653397187006</c:v>
                </c:pt>
                <c:pt idx="8740">
                  <c:v>1313.1459208922092</c:v>
                </c:pt>
                <c:pt idx="8741">
                  <c:v>1313.5064984827904</c:v>
                </c:pt>
                <c:pt idx="8742">
                  <c:v>1313.5733336185676</c:v>
                </c:pt>
                <c:pt idx="8743">
                  <c:v>1314.2008099446052</c:v>
                </c:pt>
                <c:pt idx="8744">
                  <c:v>1314.2146312458262</c:v>
                </c:pt>
                <c:pt idx="8745">
                  <c:v>1314.8089732011122</c:v>
                </c:pt>
                <c:pt idx="8746">
                  <c:v>1315.0354199952176</c:v>
                </c:pt>
                <c:pt idx="8747">
                  <c:v>1315.1263798199327</c:v>
                </c:pt>
                <c:pt idx="8748">
                  <c:v>1315.1909799638904</c:v>
                </c:pt>
                <c:pt idx="8749">
                  <c:v>1315.6194511244639</c:v>
                </c:pt>
                <c:pt idx="8750">
                  <c:v>1315.6257255866251</c:v>
                </c:pt>
                <c:pt idx="8751">
                  <c:v>1315.8803915492845</c:v>
                </c:pt>
                <c:pt idx="8752">
                  <c:v>1316.1123880194391</c:v>
                </c:pt>
                <c:pt idx="8753">
                  <c:v>1316.3125690445468</c:v>
                </c:pt>
                <c:pt idx="8754">
                  <c:v>1316.4058786956371</c:v>
                </c:pt>
                <c:pt idx="8755">
                  <c:v>1316.6603806921721</c:v>
                </c:pt>
                <c:pt idx="8756">
                  <c:v>1316.7013865989145</c:v>
                </c:pt>
                <c:pt idx="8757">
                  <c:v>1316.9272508073827</c:v>
                </c:pt>
                <c:pt idx="8758">
                  <c:v>1317.0947621175724</c:v>
                </c:pt>
                <c:pt idx="8759">
                  <c:v>1317.3679874220038</c:v>
                </c:pt>
                <c:pt idx="8760">
                  <c:v>1317.7557182649994</c:v>
                </c:pt>
                <c:pt idx="8761">
                  <c:v>1317.8111774665708</c:v>
                </c:pt>
                <c:pt idx="8762">
                  <c:v>1317.9696967143116</c:v>
                </c:pt>
                <c:pt idx="8763">
                  <c:v>1318.0955320538037</c:v>
                </c:pt>
                <c:pt idx="8764">
                  <c:v>1318.4981903324378</c:v>
                </c:pt>
                <c:pt idx="8765">
                  <c:v>1318.7854624677238</c:v>
                </c:pt>
                <c:pt idx="8766">
                  <c:v>1318.830116605754</c:v>
                </c:pt>
                <c:pt idx="8767">
                  <c:v>1319.0272394431533</c:v>
                </c:pt>
                <c:pt idx="8768">
                  <c:v>1319.0624418982559</c:v>
                </c:pt>
                <c:pt idx="8769">
                  <c:v>1319.1046555300888</c:v>
                </c:pt>
                <c:pt idx="8770">
                  <c:v>1319.1788901863592</c:v>
                </c:pt>
                <c:pt idx="8771">
                  <c:v>1319.3752715832193</c:v>
                </c:pt>
                <c:pt idx="8772">
                  <c:v>1319.4003618434099</c:v>
                </c:pt>
                <c:pt idx="8773">
                  <c:v>1319.5950845098653</c:v>
                </c:pt>
                <c:pt idx="8774">
                  <c:v>1319.8183546277496</c:v>
                </c:pt>
                <c:pt idx="8775">
                  <c:v>1320.0233885259458</c:v>
                </c:pt>
                <c:pt idx="8776">
                  <c:v>1320.1449145510903</c:v>
                </c:pt>
                <c:pt idx="8777">
                  <c:v>1320.1649453722837</c:v>
                </c:pt>
                <c:pt idx="8778">
                  <c:v>1320.210126007617</c:v>
                </c:pt>
                <c:pt idx="8779">
                  <c:v>1320.3753188050428</c:v>
                </c:pt>
                <c:pt idx="8780">
                  <c:v>1321.3440948329778</c:v>
                </c:pt>
                <c:pt idx="8781">
                  <c:v>1321.4666972029459</c:v>
                </c:pt>
                <c:pt idx="8782">
                  <c:v>1321.553051836883</c:v>
                </c:pt>
                <c:pt idx="8783">
                  <c:v>1321.6137492040964</c:v>
                </c:pt>
                <c:pt idx="8784">
                  <c:v>1321.6711783705496</c:v>
                </c:pt>
                <c:pt idx="8785">
                  <c:v>1321.7035636082915</c:v>
                </c:pt>
                <c:pt idx="8786">
                  <c:v>1321.9122697152932</c:v>
                </c:pt>
                <c:pt idx="8787">
                  <c:v>1322.0743273118178</c:v>
                </c:pt>
                <c:pt idx="8788">
                  <c:v>1322.2263958496817</c:v>
                </c:pt>
                <c:pt idx="8789">
                  <c:v>1322.340395243426</c:v>
                </c:pt>
                <c:pt idx="8790">
                  <c:v>1322.4406569091507</c:v>
                </c:pt>
                <c:pt idx="8791">
                  <c:v>1322.487352402281</c:v>
                </c:pt>
                <c:pt idx="8792">
                  <c:v>1322.6827122228474</c:v>
                </c:pt>
                <c:pt idx="8793">
                  <c:v>1322.7575121776104</c:v>
                </c:pt>
                <c:pt idx="8794">
                  <c:v>1322.8139708043193</c:v>
                </c:pt>
                <c:pt idx="8795">
                  <c:v>1322.9311372408038</c:v>
                </c:pt>
                <c:pt idx="8796">
                  <c:v>1323.7675646581256</c:v>
                </c:pt>
                <c:pt idx="8797">
                  <c:v>1323.950619933418</c:v>
                </c:pt>
                <c:pt idx="8798">
                  <c:v>1323.9927593548036</c:v>
                </c:pt>
                <c:pt idx="8799">
                  <c:v>1324.6159082626668</c:v>
                </c:pt>
                <c:pt idx="8800">
                  <c:v>1325.0343230162125</c:v>
                </c:pt>
                <c:pt idx="8801">
                  <c:v>1325.13510446808</c:v>
                </c:pt>
                <c:pt idx="8802">
                  <c:v>1325.3090707292072</c:v>
                </c:pt>
                <c:pt idx="8803">
                  <c:v>1325.5855313325865</c:v>
                </c:pt>
                <c:pt idx="8804">
                  <c:v>1325.6434288634664</c:v>
                </c:pt>
                <c:pt idx="8805">
                  <c:v>1326.0499870055646</c:v>
                </c:pt>
                <c:pt idx="8806">
                  <c:v>1326.0517458876207</c:v>
                </c:pt>
                <c:pt idx="8807">
                  <c:v>1326.0819661003511</c:v>
                </c:pt>
                <c:pt idx="8808">
                  <c:v>1326.107516858506</c:v>
                </c:pt>
                <c:pt idx="8809">
                  <c:v>1326.1755522271199</c:v>
                </c:pt>
                <c:pt idx="8810">
                  <c:v>1327.0978138340793</c:v>
                </c:pt>
                <c:pt idx="8811">
                  <c:v>1327.1409640184179</c:v>
                </c:pt>
                <c:pt idx="8812">
                  <c:v>1327.2257732380315</c:v>
                </c:pt>
                <c:pt idx="8813">
                  <c:v>1327.2517782630332</c:v>
                </c:pt>
                <c:pt idx="8814">
                  <c:v>1327.4506895149882</c:v>
                </c:pt>
                <c:pt idx="8815">
                  <c:v>1327.4801767645777</c:v>
                </c:pt>
                <c:pt idx="8816">
                  <c:v>1327.4828705298426</c:v>
                </c:pt>
                <c:pt idx="8817">
                  <c:v>1327.6085371563195</c:v>
                </c:pt>
                <c:pt idx="8818">
                  <c:v>1327.681237033753</c:v>
                </c:pt>
                <c:pt idx="8819">
                  <c:v>1327.917272831125</c:v>
                </c:pt>
                <c:pt idx="8820">
                  <c:v>1327.9725191720581</c:v>
                </c:pt>
                <c:pt idx="8821">
                  <c:v>1328.1335173222365</c:v>
                </c:pt>
                <c:pt idx="8822">
                  <c:v>1328.2874632346338</c:v>
                </c:pt>
                <c:pt idx="8823">
                  <c:v>1328.2992933662113</c:v>
                </c:pt>
                <c:pt idx="8824">
                  <c:v>1328.4068101637106</c:v>
                </c:pt>
                <c:pt idx="8825">
                  <c:v>1328.6011440167856</c:v>
                </c:pt>
                <c:pt idx="8826">
                  <c:v>1328.6133165150959</c:v>
                </c:pt>
                <c:pt idx="8827">
                  <c:v>1328.6297341707088</c:v>
                </c:pt>
                <c:pt idx="8828">
                  <c:v>1328.6452776286505</c:v>
                </c:pt>
                <c:pt idx="8829">
                  <c:v>1328.6792898002177</c:v>
                </c:pt>
                <c:pt idx="8830">
                  <c:v>1328.7923380949476</c:v>
                </c:pt>
                <c:pt idx="8831">
                  <c:v>1328.9385075812761</c:v>
                </c:pt>
                <c:pt idx="8832">
                  <c:v>1329.0286614738188</c:v>
                </c:pt>
                <c:pt idx="8833">
                  <c:v>1329.093675741201</c:v>
                </c:pt>
                <c:pt idx="8834">
                  <c:v>1329.4128714175235</c:v>
                </c:pt>
                <c:pt idx="8835">
                  <c:v>1329.7749450472277</c:v>
                </c:pt>
                <c:pt idx="8836">
                  <c:v>1329.9042859882079</c:v>
                </c:pt>
                <c:pt idx="8837">
                  <c:v>1329.9380833577964</c:v>
                </c:pt>
                <c:pt idx="8838">
                  <c:v>1329.9424617878162</c:v>
                </c:pt>
                <c:pt idx="8839">
                  <c:v>1330.0945959775693</c:v>
                </c:pt>
                <c:pt idx="8840">
                  <c:v>1330.4645169592764</c:v>
                </c:pt>
                <c:pt idx="8841">
                  <c:v>1330.5023055268855</c:v>
                </c:pt>
                <c:pt idx="8842">
                  <c:v>1330.591107552108</c:v>
                </c:pt>
                <c:pt idx="8843">
                  <c:v>1330.6772920651797</c:v>
                </c:pt>
                <c:pt idx="8844">
                  <c:v>1330.8568701770171</c:v>
                </c:pt>
                <c:pt idx="8845">
                  <c:v>1331.0063353152841</c:v>
                </c:pt>
                <c:pt idx="8846">
                  <c:v>1331.5770701659826</c:v>
                </c:pt>
                <c:pt idx="8847">
                  <c:v>1331.8422925597777</c:v>
                </c:pt>
                <c:pt idx="8848">
                  <c:v>1331.8971256252335</c:v>
                </c:pt>
                <c:pt idx="8849">
                  <c:v>1332.2006636011427</c:v>
                </c:pt>
                <c:pt idx="8850">
                  <c:v>1332.3259012824465</c:v>
                </c:pt>
                <c:pt idx="8851">
                  <c:v>1332.4111848093714</c:v>
                </c:pt>
                <c:pt idx="8852">
                  <c:v>1332.5897181047931</c:v>
                </c:pt>
                <c:pt idx="8853">
                  <c:v>1333.0216621893092</c:v>
                </c:pt>
                <c:pt idx="8854">
                  <c:v>1333.0773290006007</c:v>
                </c:pt>
                <c:pt idx="8855">
                  <c:v>1333.083271643558</c:v>
                </c:pt>
                <c:pt idx="8856">
                  <c:v>1333.2023532478393</c:v>
                </c:pt>
                <c:pt idx="8857">
                  <c:v>1333.271418934673</c:v>
                </c:pt>
                <c:pt idx="8858">
                  <c:v>1333.4220565666128</c:v>
                </c:pt>
                <c:pt idx="8859">
                  <c:v>1333.600020842031</c:v>
                </c:pt>
                <c:pt idx="8860">
                  <c:v>1333.7515593851565</c:v>
                </c:pt>
                <c:pt idx="8861">
                  <c:v>1334.3656018250481</c:v>
                </c:pt>
                <c:pt idx="8862">
                  <c:v>1334.3791287247823</c:v>
                </c:pt>
                <c:pt idx="8863">
                  <c:v>1334.4091710703829</c:v>
                </c:pt>
                <c:pt idx="8864">
                  <c:v>1334.7299627398336</c:v>
                </c:pt>
                <c:pt idx="8865">
                  <c:v>1334.8038726713071</c:v>
                </c:pt>
                <c:pt idx="8866">
                  <c:v>1335.3399158258176</c:v>
                </c:pt>
                <c:pt idx="8867">
                  <c:v>1335.4915874234002</c:v>
                </c:pt>
                <c:pt idx="8868">
                  <c:v>1335.671760556934</c:v>
                </c:pt>
                <c:pt idx="8869">
                  <c:v>1335.8201144241978</c:v>
                </c:pt>
                <c:pt idx="8870">
                  <c:v>1336.0554482330931</c:v>
                </c:pt>
                <c:pt idx="8871">
                  <c:v>1336.1822056063202</c:v>
                </c:pt>
                <c:pt idx="8872">
                  <c:v>1336.4224343003577</c:v>
                </c:pt>
                <c:pt idx="8873">
                  <c:v>1336.5147415554347</c:v>
                </c:pt>
                <c:pt idx="8874">
                  <c:v>1336.6643436503352</c:v>
                </c:pt>
                <c:pt idx="8875">
                  <c:v>1336.6947441215391</c:v>
                </c:pt>
                <c:pt idx="8876">
                  <c:v>1336.7309394953818</c:v>
                </c:pt>
                <c:pt idx="8877">
                  <c:v>1336.8325396723701</c:v>
                </c:pt>
                <c:pt idx="8878">
                  <c:v>1336.9709276113581</c:v>
                </c:pt>
                <c:pt idx="8879">
                  <c:v>1337.0100275650241</c:v>
                </c:pt>
                <c:pt idx="8880">
                  <c:v>1337.0875156949487</c:v>
                </c:pt>
                <c:pt idx="8881">
                  <c:v>1337.175273418369</c:v>
                </c:pt>
                <c:pt idx="8882">
                  <c:v>1337.2020061947937</c:v>
                </c:pt>
                <c:pt idx="8883">
                  <c:v>1337.4189847189893</c:v>
                </c:pt>
                <c:pt idx="8884">
                  <c:v>1337.8415715973508</c:v>
                </c:pt>
                <c:pt idx="8885">
                  <c:v>1337.9469380826295</c:v>
                </c:pt>
                <c:pt idx="8886">
                  <c:v>1338.0061203332327</c:v>
                </c:pt>
                <c:pt idx="8887">
                  <c:v>1338.0265895130312</c:v>
                </c:pt>
                <c:pt idx="8888">
                  <c:v>1338.1861159485188</c:v>
                </c:pt>
                <c:pt idx="8889">
                  <c:v>1338.2065710717382</c:v>
                </c:pt>
                <c:pt idx="8890">
                  <c:v>1338.5178207484628</c:v>
                </c:pt>
                <c:pt idx="8891">
                  <c:v>1338.8152094906636</c:v>
                </c:pt>
                <c:pt idx="8892">
                  <c:v>1339.0078248721916</c:v>
                </c:pt>
                <c:pt idx="8893">
                  <c:v>1339.5463556769325</c:v>
                </c:pt>
                <c:pt idx="8894">
                  <c:v>1339.8503907149009</c:v>
                </c:pt>
                <c:pt idx="8895">
                  <c:v>1339.870746681132</c:v>
                </c:pt>
                <c:pt idx="8896">
                  <c:v>1339.9265241644146</c:v>
                </c:pt>
                <c:pt idx="8897">
                  <c:v>1340.028212589224</c:v>
                </c:pt>
                <c:pt idx="8898">
                  <c:v>1340.4653049933665</c:v>
                </c:pt>
                <c:pt idx="8899">
                  <c:v>1340.5210971575541</c:v>
                </c:pt>
                <c:pt idx="8900">
                  <c:v>1340.737972075729</c:v>
                </c:pt>
                <c:pt idx="8901">
                  <c:v>1340.9237618385696</c:v>
                </c:pt>
                <c:pt idx="8902">
                  <c:v>1341.0097736213809</c:v>
                </c:pt>
                <c:pt idx="8903">
                  <c:v>1341.0385520735902</c:v>
                </c:pt>
                <c:pt idx="8904">
                  <c:v>1341.1311270966517</c:v>
                </c:pt>
                <c:pt idx="8905">
                  <c:v>1341.1853652061536</c:v>
                </c:pt>
                <c:pt idx="8906">
                  <c:v>1341.2196808454758</c:v>
                </c:pt>
                <c:pt idx="8907">
                  <c:v>1341.2467314908745</c:v>
                </c:pt>
                <c:pt idx="8908">
                  <c:v>1341.4049001285314</c:v>
                </c:pt>
                <c:pt idx="8909">
                  <c:v>1341.5875790639416</c:v>
                </c:pt>
                <c:pt idx="8910">
                  <c:v>1341.7441021708196</c:v>
                </c:pt>
                <c:pt idx="8911">
                  <c:v>1341.769053385668</c:v>
                </c:pt>
                <c:pt idx="8912">
                  <c:v>1341.8402653165131</c:v>
                </c:pt>
                <c:pt idx="8913">
                  <c:v>1341.8921860891592</c:v>
                </c:pt>
                <c:pt idx="8914">
                  <c:v>1342.0888690835059</c:v>
                </c:pt>
                <c:pt idx="8915">
                  <c:v>1342.146926538298</c:v>
                </c:pt>
                <c:pt idx="8916">
                  <c:v>1342.2488906919241</c:v>
                </c:pt>
                <c:pt idx="8917">
                  <c:v>1342.4848478098847</c:v>
                </c:pt>
                <c:pt idx="8918">
                  <c:v>1342.8321917212281</c:v>
                </c:pt>
                <c:pt idx="8919">
                  <c:v>1342.9586703840632</c:v>
                </c:pt>
                <c:pt idx="8920">
                  <c:v>1343.2279094590774</c:v>
                </c:pt>
                <c:pt idx="8921">
                  <c:v>1343.617757509212</c:v>
                </c:pt>
                <c:pt idx="8922">
                  <c:v>1344.0615915271571</c:v>
                </c:pt>
                <c:pt idx="8923">
                  <c:v>1344.3162355080588</c:v>
                </c:pt>
                <c:pt idx="8924">
                  <c:v>1344.3206541091567</c:v>
                </c:pt>
                <c:pt idx="8925">
                  <c:v>1344.3246208759897</c:v>
                </c:pt>
                <c:pt idx="8926">
                  <c:v>1344.4347468274209</c:v>
                </c:pt>
                <c:pt idx="8927">
                  <c:v>1344.5053016320639</c:v>
                </c:pt>
                <c:pt idx="8928">
                  <c:v>1344.679909249488</c:v>
                </c:pt>
                <c:pt idx="8929">
                  <c:v>1345.5671819728641</c:v>
                </c:pt>
                <c:pt idx="8930">
                  <c:v>1345.5932063678395</c:v>
                </c:pt>
                <c:pt idx="8931">
                  <c:v>1345.7203901271953</c:v>
                </c:pt>
                <c:pt idx="8932">
                  <c:v>1345.7940963297542</c:v>
                </c:pt>
                <c:pt idx="8933">
                  <c:v>1345.8202167836271</c:v>
                </c:pt>
                <c:pt idx="8934">
                  <c:v>1345.9043970472517</c:v>
                </c:pt>
                <c:pt idx="8935">
                  <c:v>1345.9499731737869</c:v>
                </c:pt>
                <c:pt idx="8936">
                  <c:v>1347.2945193595272</c:v>
                </c:pt>
                <c:pt idx="8937">
                  <c:v>1347.4909704282834</c:v>
                </c:pt>
                <c:pt idx="8938">
                  <c:v>1347.4981548330916</c:v>
                </c:pt>
                <c:pt idx="8939">
                  <c:v>1347.6890664696703</c:v>
                </c:pt>
                <c:pt idx="8940">
                  <c:v>1347.8845217468252</c:v>
                </c:pt>
                <c:pt idx="8941">
                  <c:v>1347.961274555855</c:v>
                </c:pt>
                <c:pt idx="8942">
                  <c:v>1348.0827099081298</c:v>
                </c:pt>
                <c:pt idx="8943">
                  <c:v>1348.2031739222648</c:v>
                </c:pt>
                <c:pt idx="8944">
                  <c:v>1348.2671485885467</c:v>
                </c:pt>
                <c:pt idx="8945">
                  <c:v>1348.314368718603</c:v>
                </c:pt>
                <c:pt idx="8946">
                  <c:v>1348.3784189563241</c:v>
                </c:pt>
                <c:pt idx="8947">
                  <c:v>1348.5484196009845</c:v>
                </c:pt>
                <c:pt idx="8948">
                  <c:v>1348.7663851450352</c:v>
                </c:pt>
                <c:pt idx="8949">
                  <c:v>1348.7843667354539</c:v>
                </c:pt>
                <c:pt idx="8950">
                  <c:v>1349.0882140838908</c:v>
                </c:pt>
                <c:pt idx="8951">
                  <c:v>1349.2835679600275</c:v>
                </c:pt>
                <c:pt idx="8952">
                  <c:v>1349.288275696505</c:v>
                </c:pt>
                <c:pt idx="8953">
                  <c:v>1349.4748850566211</c:v>
                </c:pt>
                <c:pt idx="8954">
                  <c:v>1349.5503833532739</c:v>
                </c:pt>
                <c:pt idx="8955">
                  <c:v>1349.8354296213947</c:v>
                </c:pt>
                <c:pt idx="8956">
                  <c:v>1349.8603942222812</c:v>
                </c:pt>
                <c:pt idx="8957">
                  <c:v>1349.9133647971839</c:v>
                </c:pt>
                <c:pt idx="8958">
                  <c:v>1350.1394997820908</c:v>
                </c:pt>
                <c:pt idx="8959">
                  <c:v>1350.2890523518331</c:v>
                </c:pt>
                <c:pt idx="8960">
                  <c:v>1350.3898826696395</c:v>
                </c:pt>
                <c:pt idx="8961">
                  <c:v>1350.430163586816</c:v>
                </c:pt>
                <c:pt idx="8962">
                  <c:v>1350.684563415773</c:v>
                </c:pt>
                <c:pt idx="8963">
                  <c:v>1350.7361696817625</c:v>
                </c:pt>
                <c:pt idx="8964">
                  <c:v>1350.7801567253719</c:v>
                </c:pt>
                <c:pt idx="8965">
                  <c:v>1350.819668369078</c:v>
                </c:pt>
                <c:pt idx="8966">
                  <c:v>1351.1563396922488</c:v>
                </c:pt>
                <c:pt idx="8967">
                  <c:v>1351.1930320210126</c:v>
                </c:pt>
                <c:pt idx="8968">
                  <c:v>1351.2275158355312</c:v>
                </c:pt>
                <c:pt idx="8969">
                  <c:v>1351.3488365345484</c:v>
                </c:pt>
                <c:pt idx="8970">
                  <c:v>1351.4454558565076</c:v>
                </c:pt>
                <c:pt idx="8971">
                  <c:v>1351.4540292798331</c:v>
                </c:pt>
                <c:pt idx="8972">
                  <c:v>1351.6417395103217</c:v>
                </c:pt>
                <c:pt idx="8973">
                  <c:v>1351.8692879898733</c:v>
                </c:pt>
                <c:pt idx="8974">
                  <c:v>1351.8757784223471</c:v>
                </c:pt>
                <c:pt idx="8975">
                  <c:v>1351.9713886219458</c:v>
                </c:pt>
                <c:pt idx="8976">
                  <c:v>1352.0849989410724</c:v>
                </c:pt>
                <c:pt idx="8977">
                  <c:v>1352.1392422419067</c:v>
                </c:pt>
                <c:pt idx="8978">
                  <c:v>1352.2832981071549</c:v>
                </c:pt>
                <c:pt idx="8979">
                  <c:v>1352.380285983289</c:v>
                </c:pt>
                <c:pt idx="8980">
                  <c:v>1352.786036442074</c:v>
                </c:pt>
                <c:pt idx="8981">
                  <c:v>1353.0408887186686</c:v>
                </c:pt>
                <c:pt idx="8982">
                  <c:v>1353.043629620267</c:v>
                </c:pt>
                <c:pt idx="8983">
                  <c:v>1353.1899918294639</c:v>
                </c:pt>
                <c:pt idx="8984">
                  <c:v>1353.7673328824535</c:v>
                </c:pt>
                <c:pt idx="8985">
                  <c:v>1353.8591655763139</c:v>
                </c:pt>
                <c:pt idx="8986">
                  <c:v>1353.9666632556887</c:v>
                </c:pt>
                <c:pt idx="8987">
                  <c:v>1354.2460275364936</c:v>
                </c:pt>
                <c:pt idx="8988">
                  <c:v>1354.4309715894624</c:v>
                </c:pt>
                <c:pt idx="8989">
                  <c:v>1354.4425369609958</c:v>
                </c:pt>
                <c:pt idx="8990">
                  <c:v>1354.4647844318333</c:v>
                </c:pt>
                <c:pt idx="8991">
                  <c:v>1354.5038835592075</c:v>
                </c:pt>
                <c:pt idx="8992">
                  <c:v>1354.8150106386759</c:v>
                </c:pt>
                <c:pt idx="8993">
                  <c:v>1354.8241716845364</c:v>
                </c:pt>
                <c:pt idx="8994">
                  <c:v>1354.9566072856055</c:v>
                </c:pt>
                <c:pt idx="8995">
                  <c:v>1354.9778582668278</c:v>
                </c:pt>
                <c:pt idx="8996">
                  <c:v>1355.1285441110435</c:v>
                </c:pt>
                <c:pt idx="8997">
                  <c:v>1355.282087378768</c:v>
                </c:pt>
                <c:pt idx="8998">
                  <c:v>1355.3356370314186</c:v>
                </c:pt>
                <c:pt idx="8999">
                  <c:v>1355.5667355905878</c:v>
                </c:pt>
                <c:pt idx="9000">
                  <c:v>1355.5800057778686</c:v>
                </c:pt>
                <c:pt idx="9001">
                  <c:v>1355.8878522462653</c:v>
                </c:pt>
                <c:pt idx="9002">
                  <c:v>1356.0896166253715</c:v>
                </c:pt>
                <c:pt idx="9003">
                  <c:v>1356.2495420377704</c:v>
                </c:pt>
                <c:pt idx="9004">
                  <c:v>1356.3067915459978</c:v>
                </c:pt>
                <c:pt idx="9005">
                  <c:v>1356.3131261307888</c:v>
                </c:pt>
                <c:pt idx="9006">
                  <c:v>1356.3547404240071</c:v>
                </c:pt>
                <c:pt idx="9007">
                  <c:v>1356.4245455873854</c:v>
                </c:pt>
                <c:pt idx="9008">
                  <c:v>1356.6838447945256</c:v>
                </c:pt>
                <c:pt idx="9009">
                  <c:v>1357.4102499616179</c:v>
                </c:pt>
                <c:pt idx="9010">
                  <c:v>1357.5027184154706</c:v>
                </c:pt>
                <c:pt idx="9011">
                  <c:v>1357.5804585183362</c:v>
                </c:pt>
                <c:pt idx="9012">
                  <c:v>1357.5864863051802</c:v>
                </c:pt>
                <c:pt idx="9013">
                  <c:v>1357.6110989227227</c:v>
                </c:pt>
                <c:pt idx="9014">
                  <c:v>1357.8135429791105</c:v>
                </c:pt>
                <c:pt idx="9015">
                  <c:v>1357.9276193713144</c:v>
                </c:pt>
                <c:pt idx="9016">
                  <c:v>1358.1796776550875</c:v>
                </c:pt>
                <c:pt idx="9017">
                  <c:v>1358.2284419815201</c:v>
                </c:pt>
                <c:pt idx="9018">
                  <c:v>1358.2438955117454</c:v>
                </c:pt>
                <c:pt idx="9019">
                  <c:v>1358.6067687821528</c:v>
                </c:pt>
                <c:pt idx="9020">
                  <c:v>1358.6847331893205</c:v>
                </c:pt>
                <c:pt idx="9021">
                  <c:v>1358.9620236616965</c:v>
                </c:pt>
                <c:pt idx="9022">
                  <c:v>1359.2476202601056</c:v>
                </c:pt>
                <c:pt idx="9023">
                  <c:v>1359.277406540326</c:v>
                </c:pt>
                <c:pt idx="9024">
                  <c:v>1359.2791916198389</c:v>
                </c:pt>
                <c:pt idx="9025">
                  <c:v>1359.3368730078594</c:v>
                </c:pt>
                <c:pt idx="9026">
                  <c:v>1359.4020823291012</c:v>
                </c:pt>
                <c:pt idx="9027">
                  <c:v>1359.5378820896019</c:v>
                </c:pt>
                <c:pt idx="9028">
                  <c:v>1360.3582528137144</c:v>
                </c:pt>
                <c:pt idx="9029">
                  <c:v>1360.9354447580979</c:v>
                </c:pt>
                <c:pt idx="9030">
                  <c:v>1361.0391685076579</c:v>
                </c:pt>
                <c:pt idx="9031">
                  <c:v>1361.1112406777638</c:v>
                </c:pt>
                <c:pt idx="9032">
                  <c:v>1361.3553178805878</c:v>
                </c:pt>
                <c:pt idx="9033">
                  <c:v>1361.669286920682</c:v>
                </c:pt>
                <c:pt idx="9034">
                  <c:v>1361.8255839646035</c:v>
                </c:pt>
                <c:pt idx="9035">
                  <c:v>1361.8635697897291</c:v>
                </c:pt>
                <c:pt idx="9036">
                  <c:v>1362.1091871258609</c:v>
                </c:pt>
                <c:pt idx="9037">
                  <c:v>1362.4918354200722</c:v>
                </c:pt>
                <c:pt idx="9038">
                  <c:v>1362.5070951078274</c:v>
                </c:pt>
                <c:pt idx="9039">
                  <c:v>1362.5711626003631</c:v>
                </c:pt>
                <c:pt idx="9040">
                  <c:v>1362.5805116207921</c:v>
                </c:pt>
                <c:pt idx="9041">
                  <c:v>1362.6439638608604</c:v>
                </c:pt>
                <c:pt idx="9042">
                  <c:v>1363.5177734254312</c:v>
                </c:pt>
                <c:pt idx="9043">
                  <c:v>1363.5727885690897</c:v>
                </c:pt>
                <c:pt idx="9044">
                  <c:v>1363.5985662188186</c:v>
                </c:pt>
                <c:pt idx="9045">
                  <c:v>1363.6536799955343</c:v>
                </c:pt>
                <c:pt idx="9046">
                  <c:v>1363.8182786079074</c:v>
                </c:pt>
                <c:pt idx="9047">
                  <c:v>1364.2260987427196</c:v>
                </c:pt>
                <c:pt idx="9048">
                  <c:v>1364.3547916694097</c:v>
                </c:pt>
                <c:pt idx="9049">
                  <c:v>1364.398680706197</c:v>
                </c:pt>
                <c:pt idx="9050">
                  <c:v>1364.5272589648589</c:v>
                </c:pt>
                <c:pt idx="9051">
                  <c:v>1364.7396824967232</c:v>
                </c:pt>
                <c:pt idx="9052">
                  <c:v>1364.8918599457586</c:v>
                </c:pt>
                <c:pt idx="9053">
                  <c:v>1364.9343652291377</c:v>
                </c:pt>
                <c:pt idx="9054">
                  <c:v>1365.0884369231942</c:v>
                </c:pt>
                <c:pt idx="9055">
                  <c:v>1365.2358021959244</c:v>
                </c:pt>
                <c:pt idx="9056">
                  <c:v>1365.3484577863901</c:v>
                </c:pt>
                <c:pt idx="9057">
                  <c:v>1365.6573544346475</c:v>
                </c:pt>
                <c:pt idx="9058">
                  <c:v>1365.8061125171248</c:v>
                </c:pt>
                <c:pt idx="9059">
                  <c:v>1365.873708268952</c:v>
                </c:pt>
                <c:pt idx="9060">
                  <c:v>1366.2716049283858</c:v>
                </c:pt>
                <c:pt idx="9061">
                  <c:v>1366.3719497089705</c:v>
                </c:pt>
                <c:pt idx="9062">
                  <c:v>1366.6386136125454</c:v>
                </c:pt>
                <c:pt idx="9063">
                  <c:v>1366.7014787993583</c:v>
                </c:pt>
                <c:pt idx="9064">
                  <c:v>1366.9849506525695</c:v>
                </c:pt>
                <c:pt idx="9065">
                  <c:v>1367.2610064900559</c:v>
                </c:pt>
                <c:pt idx="9066">
                  <c:v>1367.3766841950605</c:v>
                </c:pt>
                <c:pt idx="9067">
                  <c:v>1367.5986049877961</c:v>
                </c:pt>
                <c:pt idx="9068">
                  <c:v>1367.666843563866</c:v>
                </c:pt>
                <c:pt idx="9069">
                  <c:v>1367.6832570351398</c:v>
                </c:pt>
                <c:pt idx="9070">
                  <c:v>1368.0647339293848</c:v>
                </c:pt>
                <c:pt idx="9071">
                  <c:v>1368.3192900839167</c:v>
                </c:pt>
                <c:pt idx="9072">
                  <c:v>1368.4756796111039</c:v>
                </c:pt>
                <c:pt idx="9073">
                  <c:v>1368.5411464260192</c:v>
                </c:pt>
                <c:pt idx="9074">
                  <c:v>1369.0176406435876</c:v>
                </c:pt>
                <c:pt idx="9075">
                  <c:v>1369.5386646555551</c:v>
                </c:pt>
                <c:pt idx="9076">
                  <c:v>1369.7507214774273</c:v>
                </c:pt>
                <c:pt idx="9077">
                  <c:v>1370.0411133893795</c:v>
                </c:pt>
                <c:pt idx="9078">
                  <c:v>1370.1786750928347</c:v>
                </c:pt>
                <c:pt idx="9079">
                  <c:v>1370.3792443418133</c:v>
                </c:pt>
                <c:pt idx="9080">
                  <c:v>1370.4724607406633</c:v>
                </c:pt>
                <c:pt idx="9081">
                  <c:v>1370.5828403203254</c:v>
                </c:pt>
                <c:pt idx="9082">
                  <c:v>1370.6829577976594</c:v>
                </c:pt>
                <c:pt idx="9083">
                  <c:v>1370.9823506161956</c:v>
                </c:pt>
                <c:pt idx="9084">
                  <c:v>1371.2220408628011</c:v>
                </c:pt>
                <c:pt idx="9085">
                  <c:v>1371.7009375942553</c:v>
                </c:pt>
                <c:pt idx="9086">
                  <c:v>1371.8777299122103</c:v>
                </c:pt>
                <c:pt idx="9087">
                  <c:v>1372.2209020122552</c:v>
                </c:pt>
                <c:pt idx="9088">
                  <c:v>1372.404042228583</c:v>
                </c:pt>
                <c:pt idx="9089">
                  <c:v>1372.5583939046528</c:v>
                </c:pt>
                <c:pt idx="9090">
                  <c:v>1372.5752880006467</c:v>
                </c:pt>
                <c:pt idx="9091">
                  <c:v>1372.6915104857721</c:v>
                </c:pt>
                <c:pt idx="9092">
                  <c:v>1372.9513827484357</c:v>
                </c:pt>
                <c:pt idx="9093">
                  <c:v>1373.1829038847118</c:v>
                </c:pt>
                <c:pt idx="9094">
                  <c:v>1373.2201726722467</c:v>
                </c:pt>
                <c:pt idx="9095">
                  <c:v>1373.2265541412046</c:v>
                </c:pt>
                <c:pt idx="9096">
                  <c:v>1373.2942805264158</c:v>
                </c:pt>
                <c:pt idx="9097">
                  <c:v>1373.3389600841952</c:v>
                </c:pt>
                <c:pt idx="9098">
                  <c:v>1373.3574556976298</c:v>
                </c:pt>
                <c:pt idx="9099">
                  <c:v>1373.6416009548154</c:v>
                </c:pt>
                <c:pt idx="9100">
                  <c:v>1373.7945927618935</c:v>
                </c:pt>
                <c:pt idx="9101">
                  <c:v>1373.8289716278341</c:v>
                </c:pt>
                <c:pt idx="9102">
                  <c:v>1373.9987008594653</c:v>
                </c:pt>
                <c:pt idx="9103">
                  <c:v>1374.2429484558579</c:v>
                </c:pt>
                <c:pt idx="9104">
                  <c:v>1374.4855068229988</c:v>
                </c:pt>
                <c:pt idx="9105">
                  <c:v>1374.5701976837986</c:v>
                </c:pt>
                <c:pt idx="9106">
                  <c:v>1374.5866732450777</c:v>
                </c:pt>
                <c:pt idx="9107">
                  <c:v>1374.6295146418101</c:v>
                </c:pt>
                <c:pt idx="9108">
                  <c:v>1374.6626622942542</c:v>
                </c:pt>
                <c:pt idx="9109">
                  <c:v>1374.7135416897568</c:v>
                </c:pt>
                <c:pt idx="9110">
                  <c:v>1374.7449090577998</c:v>
                </c:pt>
                <c:pt idx="9111">
                  <c:v>1375.0679768088976</c:v>
                </c:pt>
                <c:pt idx="9112">
                  <c:v>1375.3204530766973</c:v>
                </c:pt>
                <c:pt idx="9113">
                  <c:v>1375.5204204047352</c:v>
                </c:pt>
                <c:pt idx="9114">
                  <c:v>1375.5518656983847</c:v>
                </c:pt>
                <c:pt idx="9115">
                  <c:v>1375.5884938865534</c:v>
                </c:pt>
                <c:pt idx="9116">
                  <c:v>1375.653715163136</c:v>
                </c:pt>
                <c:pt idx="9117">
                  <c:v>1376.0057109323661</c:v>
                </c:pt>
                <c:pt idx="9118">
                  <c:v>1376.2102371192798</c:v>
                </c:pt>
                <c:pt idx="9119">
                  <c:v>1376.5208620989779</c:v>
                </c:pt>
                <c:pt idx="9120">
                  <c:v>1376.8577149616508</c:v>
                </c:pt>
                <c:pt idx="9121">
                  <c:v>1377.0344865306961</c:v>
                </c:pt>
                <c:pt idx="9122">
                  <c:v>1377.1527693840967</c:v>
                </c:pt>
                <c:pt idx="9123">
                  <c:v>1377.1917054075589</c:v>
                </c:pt>
                <c:pt idx="9124">
                  <c:v>1377.2573090777282</c:v>
                </c:pt>
                <c:pt idx="9125">
                  <c:v>1377.5043669458762</c:v>
                </c:pt>
                <c:pt idx="9126">
                  <c:v>1377.5121313132595</c:v>
                </c:pt>
                <c:pt idx="9127">
                  <c:v>1377.78030103993</c:v>
                </c:pt>
                <c:pt idx="9128">
                  <c:v>1377.9060685614631</c:v>
                </c:pt>
                <c:pt idx="9129">
                  <c:v>1378.0253909131879</c:v>
                </c:pt>
                <c:pt idx="9130">
                  <c:v>1378.4862433418866</c:v>
                </c:pt>
                <c:pt idx="9131">
                  <c:v>1378.5408878799108</c:v>
                </c:pt>
                <c:pt idx="9132">
                  <c:v>1378.6083879642415</c:v>
                </c:pt>
                <c:pt idx="9133">
                  <c:v>1378.6867690356248</c:v>
                </c:pt>
                <c:pt idx="9134">
                  <c:v>1378.869050907824</c:v>
                </c:pt>
                <c:pt idx="9135">
                  <c:v>1379.2141765644556</c:v>
                </c:pt>
                <c:pt idx="9136">
                  <c:v>1379.3506679924494</c:v>
                </c:pt>
                <c:pt idx="9137">
                  <c:v>1379.3619507485837</c:v>
                </c:pt>
                <c:pt idx="9138">
                  <c:v>1379.43580868047</c:v>
                </c:pt>
                <c:pt idx="9139">
                  <c:v>1379.4807961064339</c:v>
                </c:pt>
                <c:pt idx="9140">
                  <c:v>1379.621884642371</c:v>
                </c:pt>
                <c:pt idx="9141">
                  <c:v>1379.6820105583126</c:v>
                </c:pt>
                <c:pt idx="9142">
                  <c:v>1381.0456706074626</c:v>
                </c:pt>
                <c:pt idx="9143">
                  <c:v>1381.3342149148466</c:v>
                </c:pt>
                <c:pt idx="9144">
                  <c:v>1381.3628572640162</c:v>
                </c:pt>
                <c:pt idx="9145">
                  <c:v>1381.4085652662502</c:v>
                </c:pt>
                <c:pt idx="9146">
                  <c:v>1381.5649516013884</c:v>
                </c:pt>
                <c:pt idx="9147">
                  <c:v>1381.6768571130481</c:v>
                </c:pt>
                <c:pt idx="9148">
                  <c:v>1381.6988974732217</c:v>
                </c:pt>
                <c:pt idx="9149">
                  <c:v>1381.7650883914939</c:v>
                </c:pt>
                <c:pt idx="9150">
                  <c:v>1381.9756288954836</c:v>
                </c:pt>
                <c:pt idx="9151">
                  <c:v>1382.0779431029123</c:v>
                </c:pt>
                <c:pt idx="9152">
                  <c:v>1382.724337903072</c:v>
                </c:pt>
                <c:pt idx="9153">
                  <c:v>1382.9392192292844</c:v>
                </c:pt>
                <c:pt idx="9154">
                  <c:v>1382.9971499005528</c:v>
                </c:pt>
                <c:pt idx="9155">
                  <c:v>1383.1990572000207</c:v>
                </c:pt>
                <c:pt idx="9156">
                  <c:v>1383.2293228750252</c:v>
                </c:pt>
                <c:pt idx="9157">
                  <c:v>1383.3841313011571</c:v>
                </c:pt>
                <c:pt idx="9158">
                  <c:v>1384.2864524326665</c:v>
                </c:pt>
                <c:pt idx="9159">
                  <c:v>1384.3683012058284</c:v>
                </c:pt>
                <c:pt idx="9160">
                  <c:v>1384.5021126913809</c:v>
                </c:pt>
                <c:pt idx="9161">
                  <c:v>1384.5370312920336</c:v>
                </c:pt>
                <c:pt idx="9162">
                  <c:v>1384.5576556779251</c:v>
                </c:pt>
                <c:pt idx="9163">
                  <c:v>1384.6956617981166</c:v>
                </c:pt>
                <c:pt idx="9164">
                  <c:v>1384.7695411875393</c:v>
                </c:pt>
                <c:pt idx="9165">
                  <c:v>1384.9010562255619</c:v>
                </c:pt>
                <c:pt idx="9166">
                  <c:v>1384.987328499431</c:v>
                </c:pt>
                <c:pt idx="9167">
                  <c:v>1385.2114421572319</c:v>
                </c:pt>
                <c:pt idx="9168">
                  <c:v>1385.7852919624308</c:v>
                </c:pt>
                <c:pt idx="9169">
                  <c:v>1385.786109685492</c:v>
                </c:pt>
                <c:pt idx="9170">
                  <c:v>1386.3980984595046</c:v>
                </c:pt>
                <c:pt idx="9171">
                  <c:v>1386.729894265964</c:v>
                </c:pt>
                <c:pt idx="9172">
                  <c:v>1387.4241980881836</c:v>
                </c:pt>
                <c:pt idx="9173">
                  <c:v>1387.4420404385753</c:v>
                </c:pt>
                <c:pt idx="9174">
                  <c:v>1387.4775625402362</c:v>
                </c:pt>
                <c:pt idx="9175">
                  <c:v>1387.6025785844759</c:v>
                </c:pt>
                <c:pt idx="9176">
                  <c:v>1387.711817366805</c:v>
                </c:pt>
                <c:pt idx="9177">
                  <c:v>1387.7281444945393</c:v>
                </c:pt>
                <c:pt idx="9178">
                  <c:v>1387.741119035531</c:v>
                </c:pt>
                <c:pt idx="9179">
                  <c:v>1387.9329150286771</c:v>
                </c:pt>
                <c:pt idx="9180">
                  <c:v>1387.9385361652792</c:v>
                </c:pt>
                <c:pt idx="9181">
                  <c:v>1388.2908180524437</c:v>
                </c:pt>
                <c:pt idx="9182">
                  <c:v>1388.4454031052544</c:v>
                </c:pt>
                <c:pt idx="9183">
                  <c:v>1388.5322603473019</c:v>
                </c:pt>
                <c:pt idx="9184">
                  <c:v>1388.7859289084474</c:v>
                </c:pt>
                <c:pt idx="9185">
                  <c:v>1388.8034051739282</c:v>
                </c:pt>
                <c:pt idx="9186">
                  <c:v>1388.9197279876441</c:v>
                </c:pt>
                <c:pt idx="9187">
                  <c:v>1388.9860028750848</c:v>
                </c:pt>
                <c:pt idx="9188">
                  <c:v>1389.0168468872509</c:v>
                </c:pt>
                <c:pt idx="9189">
                  <c:v>1389.0687270065966</c:v>
                </c:pt>
                <c:pt idx="9190">
                  <c:v>1389.3045661520287</c:v>
                </c:pt>
                <c:pt idx="9191">
                  <c:v>1389.4763844360962</c:v>
                </c:pt>
                <c:pt idx="9192">
                  <c:v>1389.495297599799</c:v>
                </c:pt>
                <c:pt idx="9193">
                  <c:v>1389.7011991332881</c:v>
                </c:pt>
                <c:pt idx="9194">
                  <c:v>1389.7233227574295</c:v>
                </c:pt>
                <c:pt idx="9195">
                  <c:v>1390.0023582503418</c:v>
                </c:pt>
                <c:pt idx="9196">
                  <c:v>1390.5343884054041</c:v>
                </c:pt>
                <c:pt idx="9197">
                  <c:v>1390.597735082488</c:v>
                </c:pt>
                <c:pt idx="9198">
                  <c:v>1390.6914523278747</c:v>
                </c:pt>
                <c:pt idx="9199">
                  <c:v>1390.9997731656747</c:v>
                </c:pt>
                <c:pt idx="9200">
                  <c:v>1391.0800963142783</c:v>
                </c:pt>
                <c:pt idx="9201">
                  <c:v>1391.1851704912297</c:v>
                </c:pt>
                <c:pt idx="9202">
                  <c:v>1391.2477505469424</c:v>
                </c:pt>
                <c:pt idx="9203">
                  <c:v>1391.4022780924829</c:v>
                </c:pt>
                <c:pt idx="9204">
                  <c:v>1391.721134911998</c:v>
                </c:pt>
                <c:pt idx="9205">
                  <c:v>1392.0306573378371</c:v>
                </c:pt>
                <c:pt idx="9206">
                  <c:v>1392.1494580685849</c:v>
                </c:pt>
                <c:pt idx="9207">
                  <c:v>1392.1516811081583</c:v>
                </c:pt>
                <c:pt idx="9208">
                  <c:v>1392.3214889448789</c:v>
                </c:pt>
                <c:pt idx="9209">
                  <c:v>1392.3988221893276</c:v>
                </c:pt>
                <c:pt idx="9210">
                  <c:v>1392.8592623074592</c:v>
                </c:pt>
                <c:pt idx="9211">
                  <c:v>1392.8959783322539</c:v>
                </c:pt>
                <c:pt idx="9212">
                  <c:v>1393.0992043774122</c:v>
                </c:pt>
                <c:pt idx="9213">
                  <c:v>1393.2013966194163</c:v>
                </c:pt>
                <c:pt idx="9214">
                  <c:v>1393.312527111676</c:v>
                </c:pt>
                <c:pt idx="9215">
                  <c:v>1393.5943456657483</c:v>
                </c:pt>
                <c:pt idx="9216">
                  <c:v>1393.6410182334687</c:v>
                </c:pt>
                <c:pt idx="9217">
                  <c:v>1394.1717087238765</c:v>
                </c:pt>
                <c:pt idx="9218">
                  <c:v>1394.5138687149527</c:v>
                </c:pt>
                <c:pt idx="9219">
                  <c:v>1394.7393747939129</c:v>
                </c:pt>
                <c:pt idx="9220">
                  <c:v>1394.7794563017342</c:v>
                </c:pt>
                <c:pt idx="9221">
                  <c:v>1394.8972508863221</c:v>
                </c:pt>
                <c:pt idx="9222">
                  <c:v>1395.2788675776062</c:v>
                </c:pt>
                <c:pt idx="9223">
                  <c:v>1395.5958916698519</c:v>
                </c:pt>
                <c:pt idx="9224">
                  <c:v>1396.0271704709392</c:v>
                </c:pt>
                <c:pt idx="9225">
                  <c:v>1396.9014898675191</c:v>
                </c:pt>
                <c:pt idx="9226">
                  <c:v>1397.0205976268364</c:v>
                </c:pt>
                <c:pt idx="9227">
                  <c:v>1397.1250335235345</c:v>
                </c:pt>
                <c:pt idx="9228">
                  <c:v>1397.2855321504708</c:v>
                </c:pt>
                <c:pt idx="9229">
                  <c:v>1397.8471106955121</c:v>
                </c:pt>
                <c:pt idx="9230">
                  <c:v>1397.9829450096877</c:v>
                </c:pt>
                <c:pt idx="9231">
                  <c:v>1398.0421831809062</c:v>
                </c:pt>
                <c:pt idx="9232">
                  <c:v>1398.1957975763876</c:v>
                </c:pt>
                <c:pt idx="9233">
                  <c:v>1398.7058873603555</c:v>
                </c:pt>
                <c:pt idx="9234">
                  <c:v>1398.9028448076072</c:v>
                </c:pt>
                <c:pt idx="9235">
                  <c:v>1398.9115732055834</c:v>
                </c:pt>
                <c:pt idx="9236">
                  <c:v>1399.200653398334</c:v>
                </c:pt>
                <c:pt idx="9237">
                  <c:v>1399.3177339606386</c:v>
                </c:pt>
                <c:pt idx="9238">
                  <c:v>1399.3320586871141</c:v>
                </c:pt>
                <c:pt idx="9239">
                  <c:v>1399.5424152661333</c:v>
                </c:pt>
                <c:pt idx="9240">
                  <c:v>1400.1503388197534</c:v>
                </c:pt>
                <c:pt idx="9241">
                  <c:v>1400.5402377123996</c:v>
                </c:pt>
                <c:pt idx="9242">
                  <c:v>1400.5868745351761</c:v>
                </c:pt>
                <c:pt idx="9243">
                  <c:v>1400.8668127525473</c:v>
                </c:pt>
                <c:pt idx="9244">
                  <c:v>1401.2935322143833</c:v>
                </c:pt>
                <c:pt idx="9245">
                  <c:v>1401.5529035507861</c:v>
                </c:pt>
                <c:pt idx="9246">
                  <c:v>1401.6342889975774</c:v>
                </c:pt>
                <c:pt idx="9247">
                  <c:v>1401.8220567101146</c:v>
                </c:pt>
                <c:pt idx="9248">
                  <c:v>1401.9016697871505</c:v>
                </c:pt>
                <c:pt idx="9249">
                  <c:v>1402.1151017771504</c:v>
                </c:pt>
                <c:pt idx="9250">
                  <c:v>1402.6087064368899</c:v>
                </c:pt>
                <c:pt idx="9251">
                  <c:v>1402.7903959629682</c:v>
                </c:pt>
                <c:pt idx="9252">
                  <c:v>1402.8341629446422</c:v>
                </c:pt>
                <c:pt idx="9253">
                  <c:v>1403.2131655375201</c:v>
                </c:pt>
                <c:pt idx="9254">
                  <c:v>1403.320305092423</c:v>
                </c:pt>
                <c:pt idx="9255">
                  <c:v>1403.4068423297801</c:v>
                </c:pt>
                <c:pt idx="9256">
                  <c:v>1403.6652176060479</c:v>
                </c:pt>
                <c:pt idx="9257">
                  <c:v>1404.7499409026398</c:v>
                </c:pt>
                <c:pt idx="9258">
                  <c:v>1405.4823244427373</c:v>
                </c:pt>
                <c:pt idx="9259">
                  <c:v>1405.576481310085</c:v>
                </c:pt>
                <c:pt idx="9260">
                  <c:v>1405.8451846843502</c:v>
                </c:pt>
                <c:pt idx="9261">
                  <c:v>1406.5330332563274</c:v>
                </c:pt>
                <c:pt idx="9262">
                  <c:v>1407.3089388672768</c:v>
                </c:pt>
                <c:pt idx="9263">
                  <c:v>1407.393778948415</c:v>
                </c:pt>
                <c:pt idx="9264">
                  <c:v>1407.4796332689425</c:v>
                </c:pt>
                <c:pt idx="9265">
                  <c:v>1407.7967325554898</c:v>
                </c:pt>
                <c:pt idx="9266">
                  <c:v>1408.35711940088</c:v>
                </c:pt>
                <c:pt idx="9267">
                  <c:v>1408.6649106874015</c:v>
                </c:pt>
                <c:pt idx="9268">
                  <c:v>1408.6679782987085</c:v>
                </c:pt>
                <c:pt idx="9269">
                  <c:v>1408.7166388112471</c:v>
                </c:pt>
                <c:pt idx="9270">
                  <c:v>1409.1456117066155</c:v>
                </c:pt>
                <c:pt idx="9271">
                  <c:v>1409.1967352751715</c:v>
                </c:pt>
                <c:pt idx="9272">
                  <c:v>1409.4657181194395</c:v>
                </c:pt>
                <c:pt idx="9273">
                  <c:v>1409.605832546657</c:v>
                </c:pt>
                <c:pt idx="9274">
                  <c:v>1409.7932683928641</c:v>
                </c:pt>
                <c:pt idx="9275">
                  <c:v>1409.942709872696</c:v>
                </c:pt>
                <c:pt idx="9276">
                  <c:v>1410.339287887814</c:v>
                </c:pt>
                <c:pt idx="9277">
                  <c:v>1410.3839327805322</c:v>
                </c:pt>
                <c:pt idx="9278">
                  <c:v>1411.072247131134</c:v>
                </c:pt>
                <c:pt idx="9279">
                  <c:v>1411.1070802103002</c:v>
                </c:pt>
                <c:pt idx="9280">
                  <c:v>1411.4605366380897</c:v>
                </c:pt>
                <c:pt idx="9281">
                  <c:v>1411.4873285523049</c:v>
                </c:pt>
                <c:pt idx="9282">
                  <c:v>1411.5929211493071</c:v>
                </c:pt>
                <c:pt idx="9283">
                  <c:v>1411.7388144305173</c:v>
                </c:pt>
                <c:pt idx="9284">
                  <c:v>1411.8380972141322</c:v>
                </c:pt>
                <c:pt idx="9285">
                  <c:v>1411.9952423014061</c:v>
                </c:pt>
                <c:pt idx="9286">
                  <c:v>1412.0379663394754</c:v>
                </c:pt>
                <c:pt idx="9287">
                  <c:v>1412.0604884843062</c:v>
                </c:pt>
                <c:pt idx="9288">
                  <c:v>1412.4327335022369</c:v>
                </c:pt>
                <c:pt idx="9289">
                  <c:v>1412.6161897918705</c:v>
                </c:pt>
                <c:pt idx="9290">
                  <c:v>1412.7991159796613</c:v>
                </c:pt>
                <c:pt idx="9291">
                  <c:v>1413.7463679800503</c:v>
                </c:pt>
                <c:pt idx="9292">
                  <c:v>1414.0491984449361</c:v>
                </c:pt>
                <c:pt idx="9293">
                  <c:v>1414.2004821286241</c:v>
                </c:pt>
                <c:pt idx="9294">
                  <c:v>1414.2254448962065</c:v>
                </c:pt>
                <c:pt idx="9295">
                  <c:v>1414.2961069531018</c:v>
                </c:pt>
                <c:pt idx="9296">
                  <c:v>1414.6828735217637</c:v>
                </c:pt>
                <c:pt idx="9297">
                  <c:v>1414.775684129502</c:v>
                </c:pt>
                <c:pt idx="9298">
                  <c:v>1414.8197757904745</c:v>
                </c:pt>
                <c:pt idx="9299">
                  <c:v>1414.9543902950418</c:v>
                </c:pt>
                <c:pt idx="9300">
                  <c:v>1415.0587249893217</c:v>
                </c:pt>
                <c:pt idx="9301">
                  <c:v>1415.4655784075042</c:v>
                </c:pt>
                <c:pt idx="9302">
                  <c:v>1415.5556268217615</c:v>
                </c:pt>
                <c:pt idx="9303">
                  <c:v>1415.6504220120362</c:v>
                </c:pt>
                <c:pt idx="9304">
                  <c:v>1415.755848477012</c:v>
                </c:pt>
                <c:pt idx="9305">
                  <c:v>1415.9024769151633</c:v>
                </c:pt>
                <c:pt idx="9306">
                  <c:v>1416.2467669379862</c:v>
                </c:pt>
                <c:pt idx="9307">
                  <c:v>1416.4876412651211</c:v>
                </c:pt>
                <c:pt idx="9308">
                  <c:v>1416.5343527389541</c:v>
                </c:pt>
                <c:pt idx="9309">
                  <c:v>1416.6538266825669</c:v>
                </c:pt>
                <c:pt idx="9310">
                  <c:v>1416.6746197614889</c:v>
                </c:pt>
                <c:pt idx="9311">
                  <c:v>1417.2193501603074</c:v>
                </c:pt>
                <c:pt idx="9312">
                  <c:v>1417.3570613788897</c:v>
                </c:pt>
                <c:pt idx="9313">
                  <c:v>1417.4115634032507</c:v>
                </c:pt>
                <c:pt idx="9314">
                  <c:v>1417.9622969771588</c:v>
                </c:pt>
                <c:pt idx="9315">
                  <c:v>1418.00469806773</c:v>
                </c:pt>
                <c:pt idx="9316">
                  <c:v>1418.1577690253662</c:v>
                </c:pt>
                <c:pt idx="9317">
                  <c:v>1418.6244283706012</c:v>
                </c:pt>
                <c:pt idx="9318">
                  <c:v>1419.3162981978071</c:v>
                </c:pt>
                <c:pt idx="9319">
                  <c:v>1420.7508093335539</c:v>
                </c:pt>
                <c:pt idx="9320">
                  <c:v>1420.9386195010659</c:v>
                </c:pt>
                <c:pt idx="9321">
                  <c:v>1421.2258467079334</c:v>
                </c:pt>
                <c:pt idx="9322">
                  <c:v>1421.9388128985493</c:v>
                </c:pt>
                <c:pt idx="9323">
                  <c:v>1422.1334551834884</c:v>
                </c:pt>
                <c:pt idx="9324">
                  <c:v>1422.2224772774891</c:v>
                </c:pt>
                <c:pt idx="9325">
                  <c:v>1422.497413985446</c:v>
                </c:pt>
                <c:pt idx="9326">
                  <c:v>1422.5207261264454</c:v>
                </c:pt>
                <c:pt idx="9327">
                  <c:v>1422.6235282742336</c:v>
                </c:pt>
                <c:pt idx="9328">
                  <c:v>1422.8368203994164</c:v>
                </c:pt>
                <c:pt idx="9329">
                  <c:v>1423.1288883751836</c:v>
                </c:pt>
                <c:pt idx="9330">
                  <c:v>1423.7563153819128</c:v>
                </c:pt>
                <c:pt idx="9331">
                  <c:v>1423.8948407900361</c:v>
                </c:pt>
                <c:pt idx="9332">
                  <c:v>1424.0602539306201</c:v>
                </c:pt>
                <c:pt idx="9333">
                  <c:v>1424.1904609726321</c:v>
                </c:pt>
                <c:pt idx="9334">
                  <c:v>1424.6581885686794</c:v>
                </c:pt>
                <c:pt idx="9335">
                  <c:v>1425.0589948929844</c:v>
                </c:pt>
                <c:pt idx="9336">
                  <c:v>1425.0656195854153</c:v>
                </c:pt>
                <c:pt idx="9337">
                  <c:v>1425.0727534785958</c:v>
                </c:pt>
                <c:pt idx="9338">
                  <c:v>1425.4171659029735</c:v>
                </c:pt>
                <c:pt idx="9339">
                  <c:v>1425.4998179927804</c:v>
                </c:pt>
                <c:pt idx="9340">
                  <c:v>1425.9692697211838</c:v>
                </c:pt>
                <c:pt idx="9341">
                  <c:v>1426.7452650333669</c:v>
                </c:pt>
                <c:pt idx="9342">
                  <c:v>1426.992836567709</c:v>
                </c:pt>
                <c:pt idx="9343">
                  <c:v>1427.07087071775</c:v>
                </c:pt>
                <c:pt idx="9344">
                  <c:v>1427.27807813563</c:v>
                </c:pt>
                <c:pt idx="9345">
                  <c:v>1427.337854450524</c:v>
                </c:pt>
                <c:pt idx="9346">
                  <c:v>1427.3997533191489</c:v>
                </c:pt>
                <c:pt idx="9347">
                  <c:v>1427.5696398546243</c:v>
                </c:pt>
                <c:pt idx="9348">
                  <c:v>1427.5898318028408</c:v>
                </c:pt>
                <c:pt idx="9349">
                  <c:v>1429.3885522323285</c:v>
                </c:pt>
                <c:pt idx="9350">
                  <c:v>1429.5802550046833</c:v>
                </c:pt>
                <c:pt idx="9351">
                  <c:v>1429.9719361240755</c:v>
                </c:pt>
                <c:pt idx="9352">
                  <c:v>1429.9852317059097</c:v>
                </c:pt>
                <c:pt idx="9353">
                  <c:v>1429.9974257037995</c:v>
                </c:pt>
                <c:pt idx="9354">
                  <c:v>1430.1115302068151</c:v>
                </c:pt>
                <c:pt idx="9355">
                  <c:v>1430.1334900856978</c:v>
                </c:pt>
                <c:pt idx="9356">
                  <c:v>1430.5434534680044</c:v>
                </c:pt>
                <c:pt idx="9357">
                  <c:v>1430.6947374852709</c:v>
                </c:pt>
                <c:pt idx="9358">
                  <c:v>1430.9069596697091</c:v>
                </c:pt>
                <c:pt idx="9359">
                  <c:v>1431.0058005721216</c:v>
                </c:pt>
                <c:pt idx="9360">
                  <c:v>1431.2273782168415</c:v>
                </c:pt>
                <c:pt idx="9361">
                  <c:v>1431.2410428830112</c:v>
                </c:pt>
                <c:pt idx="9362">
                  <c:v>1431.6100237752207</c:v>
                </c:pt>
                <c:pt idx="9363">
                  <c:v>1432.123435808478</c:v>
                </c:pt>
                <c:pt idx="9364">
                  <c:v>1432.2921032403499</c:v>
                </c:pt>
                <c:pt idx="9365">
                  <c:v>1432.5244203233976</c:v>
                </c:pt>
                <c:pt idx="9366">
                  <c:v>1433.3261118347384</c:v>
                </c:pt>
                <c:pt idx="9367">
                  <c:v>1433.3950549779538</c:v>
                </c:pt>
                <c:pt idx="9368">
                  <c:v>1433.4462429967502</c:v>
                </c:pt>
                <c:pt idx="9369">
                  <c:v>1434.2824657078959</c:v>
                </c:pt>
                <c:pt idx="9370">
                  <c:v>1434.7740859477826</c:v>
                </c:pt>
                <c:pt idx="9371">
                  <c:v>1434.8433971922568</c:v>
                </c:pt>
                <c:pt idx="9372">
                  <c:v>1435.2145595447378</c:v>
                </c:pt>
                <c:pt idx="9373">
                  <c:v>1435.3652765871902</c:v>
                </c:pt>
                <c:pt idx="9374">
                  <c:v>1435.8111619446997</c:v>
                </c:pt>
                <c:pt idx="9375">
                  <c:v>1435.9359529570963</c:v>
                </c:pt>
                <c:pt idx="9376">
                  <c:v>1436.0777127391489</c:v>
                </c:pt>
                <c:pt idx="9377">
                  <c:v>1437.0493416793854</c:v>
                </c:pt>
                <c:pt idx="9378">
                  <c:v>1437.1051085613135</c:v>
                </c:pt>
                <c:pt idx="9379">
                  <c:v>1437.2654563711362</c:v>
                </c:pt>
                <c:pt idx="9380">
                  <c:v>1437.3420943889989</c:v>
                </c:pt>
                <c:pt idx="9381">
                  <c:v>1438.275045285789</c:v>
                </c:pt>
                <c:pt idx="9382">
                  <c:v>1438.5765863765087</c:v>
                </c:pt>
                <c:pt idx="9383">
                  <c:v>1438.5968896225293</c:v>
                </c:pt>
                <c:pt idx="9384">
                  <c:v>1438.7352306711223</c:v>
                </c:pt>
                <c:pt idx="9385">
                  <c:v>1439.4878820016766</c:v>
                </c:pt>
                <c:pt idx="9386">
                  <c:v>1439.5101613747447</c:v>
                </c:pt>
                <c:pt idx="9387">
                  <c:v>1439.5977408747628</c:v>
                </c:pt>
                <c:pt idx="9388">
                  <c:v>1439.6886179348226</c:v>
                </c:pt>
                <c:pt idx="9389">
                  <c:v>1440.6139288488262</c:v>
                </c:pt>
                <c:pt idx="9390">
                  <c:v>1440.7350340595633</c:v>
                </c:pt>
                <c:pt idx="9391">
                  <c:v>1440.7834813580894</c:v>
                </c:pt>
                <c:pt idx="9392">
                  <c:v>1440.8932069578648</c:v>
                </c:pt>
                <c:pt idx="9393">
                  <c:v>1441.3684761682778</c:v>
                </c:pt>
                <c:pt idx="9394">
                  <c:v>1441.4295945039983</c:v>
                </c:pt>
                <c:pt idx="9395">
                  <c:v>1441.6908225399943</c:v>
                </c:pt>
                <c:pt idx="9396">
                  <c:v>1442.6037242937398</c:v>
                </c:pt>
                <c:pt idx="9397">
                  <c:v>1443.6189760115001</c:v>
                </c:pt>
                <c:pt idx="9398">
                  <c:v>1443.8278935899443</c:v>
                </c:pt>
                <c:pt idx="9399">
                  <c:v>1443.8667800832998</c:v>
                </c:pt>
                <c:pt idx="9400">
                  <c:v>1443.9518250952569</c:v>
                </c:pt>
                <c:pt idx="9401">
                  <c:v>1443.9842198139736</c:v>
                </c:pt>
                <c:pt idx="9402">
                  <c:v>1444.0181812418882</c:v>
                </c:pt>
                <c:pt idx="9403">
                  <c:v>1444.245569475627</c:v>
                </c:pt>
                <c:pt idx="9404">
                  <c:v>1444.2625260753068</c:v>
                </c:pt>
                <c:pt idx="9405">
                  <c:v>1444.4301171137229</c:v>
                </c:pt>
                <c:pt idx="9406">
                  <c:v>1444.6599569631805</c:v>
                </c:pt>
                <c:pt idx="9407">
                  <c:v>1445.0854705579547</c:v>
                </c:pt>
                <c:pt idx="9408">
                  <c:v>1446.1656304453063</c:v>
                </c:pt>
                <c:pt idx="9409">
                  <c:v>1446.2069475736703</c:v>
                </c:pt>
                <c:pt idx="9410">
                  <c:v>1446.3429378947744</c:v>
                </c:pt>
                <c:pt idx="9411">
                  <c:v>1447.1548269867947</c:v>
                </c:pt>
                <c:pt idx="9412">
                  <c:v>1447.4510934104339</c:v>
                </c:pt>
                <c:pt idx="9413">
                  <c:v>1448.264950765486</c:v>
                </c:pt>
                <c:pt idx="9414">
                  <c:v>1448.3433978929613</c:v>
                </c:pt>
                <c:pt idx="9415">
                  <c:v>1449.6614585919126</c:v>
                </c:pt>
                <c:pt idx="9416">
                  <c:v>1449.7820939463563</c:v>
                </c:pt>
                <c:pt idx="9417">
                  <c:v>1449.945864166609</c:v>
                </c:pt>
                <c:pt idx="9418">
                  <c:v>1450.0899691831046</c:v>
                </c:pt>
                <c:pt idx="9419">
                  <c:v>1450.8519775933257</c:v>
                </c:pt>
                <c:pt idx="9420">
                  <c:v>1451.1185597150395</c:v>
                </c:pt>
                <c:pt idx="9421">
                  <c:v>1451.478694751605</c:v>
                </c:pt>
                <c:pt idx="9422">
                  <c:v>1451.5029165130832</c:v>
                </c:pt>
                <c:pt idx="9423">
                  <c:v>1451.5217493501214</c:v>
                </c:pt>
                <c:pt idx="9424">
                  <c:v>1451.8110151018454</c:v>
                </c:pt>
                <c:pt idx="9425">
                  <c:v>1452.5011225692867</c:v>
                </c:pt>
                <c:pt idx="9426">
                  <c:v>1452.5341110705363</c:v>
                </c:pt>
                <c:pt idx="9427">
                  <c:v>1452.7555382850751</c:v>
                </c:pt>
                <c:pt idx="9428">
                  <c:v>1453.0689143401758</c:v>
                </c:pt>
                <c:pt idx="9429">
                  <c:v>1453.4974501160557</c:v>
                </c:pt>
                <c:pt idx="9430">
                  <c:v>1453.8287924735469</c:v>
                </c:pt>
                <c:pt idx="9431">
                  <c:v>1454.4100093607315</c:v>
                </c:pt>
                <c:pt idx="9432">
                  <c:v>1454.5761856279864</c:v>
                </c:pt>
                <c:pt idx="9433">
                  <c:v>1454.5799484895351</c:v>
                </c:pt>
                <c:pt idx="9434">
                  <c:v>1455.0871175607645</c:v>
                </c:pt>
                <c:pt idx="9435">
                  <c:v>1455.1350672955923</c:v>
                </c:pt>
                <c:pt idx="9436">
                  <c:v>1455.5630813198372</c:v>
                </c:pt>
                <c:pt idx="9437">
                  <c:v>1455.8918625644974</c:v>
                </c:pt>
                <c:pt idx="9438">
                  <c:v>1456.3420502083713</c:v>
                </c:pt>
                <c:pt idx="9439">
                  <c:v>1456.4511756626639</c:v>
                </c:pt>
                <c:pt idx="9440">
                  <c:v>1457.1835487039602</c:v>
                </c:pt>
                <c:pt idx="9441">
                  <c:v>1457.3203700712911</c:v>
                </c:pt>
                <c:pt idx="9442">
                  <c:v>1458.6398178902105</c:v>
                </c:pt>
                <c:pt idx="9443">
                  <c:v>1458.6636957470341</c:v>
                </c:pt>
                <c:pt idx="9444">
                  <c:v>1459.0883419032161</c:v>
                </c:pt>
                <c:pt idx="9445">
                  <c:v>1459.1484978438102</c:v>
                </c:pt>
                <c:pt idx="9446">
                  <c:v>1459.3036659672537</c:v>
                </c:pt>
                <c:pt idx="9447">
                  <c:v>1459.497052647233</c:v>
                </c:pt>
                <c:pt idx="9448">
                  <c:v>1459.6277832837632</c:v>
                </c:pt>
                <c:pt idx="9449">
                  <c:v>1460.1630348487779</c:v>
                </c:pt>
                <c:pt idx="9450">
                  <c:v>1461.1425558406681</c:v>
                </c:pt>
                <c:pt idx="9451">
                  <c:v>1461.2663643120545</c:v>
                </c:pt>
                <c:pt idx="9452">
                  <c:v>1461.3675978079079</c:v>
                </c:pt>
                <c:pt idx="9453">
                  <c:v>1461.5351962336458</c:v>
                </c:pt>
                <c:pt idx="9454">
                  <c:v>1462.0142802618134</c:v>
                </c:pt>
                <c:pt idx="9455">
                  <c:v>1462.1038020270141</c:v>
                </c:pt>
                <c:pt idx="9456">
                  <c:v>1462.2491324486489</c:v>
                </c:pt>
                <c:pt idx="9457">
                  <c:v>1463.0149881102575</c:v>
                </c:pt>
                <c:pt idx="9458">
                  <c:v>1463.1830716169286</c:v>
                </c:pt>
                <c:pt idx="9459">
                  <c:v>1463.3251558804634</c:v>
                </c:pt>
                <c:pt idx="9460">
                  <c:v>1464.1740373611233</c:v>
                </c:pt>
                <c:pt idx="9461">
                  <c:v>1464.3075737557378</c:v>
                </c:pt>
                <c:pt idx="9462">
                  <c:v>1464.5334689119341</c:v>
                </c:pt>
                <c:pt idx="9463">
                  <c:v>1465.0645184981213</c:v>
                </c:pt>
                <c:pt idx="9464">
                  <c:v>1465.6345445101749</c:v>
                </c:pt>
                <c:pt idx="9465">
                  <c:v>1465.955441237073</c:v>
                </c:pt>
                <c:pt idx="9466">
                  <c:v>1466.0122424497356</c:v>
                </c:pt>
                <c:pt idx="9467">
                  <c:v>1467.5661792904925</c:v>
                </c:pt>
                <c:pt idx="9468">
                  <c:v>1467.9508883670719</c:v>
                </c:pt>
                <c:pt idx="9469">
                  <c:v>1468.056567220736</c:v>
                </c:pt>
                <c:pt idx="9470">
                  <c:v>1468.3349904177658</c:v>
                </c:pt>
                <c:pt idx="9471">
                  <c:v>1468.547227441903</c:v>
                </c:pt>
                <c:pt idx="9472">
                  <c:v>1468.7417972144858</c:v>
                </c:pt>
                <c:pt idx="9473">
                  <c:v>1469.1127794241002</c:v>
                </c:pt>
                <c:pt idx="9474">
                  <c:v>1469.1179647257527</c:v>
                </c:pt>
                <c:pt idx="9475">
                  <c:v>1469.16846663564</c:v>
                </c:pt>
                <c:pt idx="9476">
                  <c:v>1469.4202937709056</c:v>
                </c:pt>
                <c:pt idx="9477">
                  <c:v>1469.5341796640596</c:v>
                </c:pt>
                <c:pt idx="9478">
                  <c:v>1469.6922859475289</c:v>
                </c:pt>
                <c:pt idx="9479">
                  <c:v>1469.7697009890719</c:v>
                </c:pt>
                <c:pt idx="9480">
                  <c:v>1470.4374488654826</c:v>
                </c:pt>
                <c:pt idx="9481">
                  <c:v>1470.5114649245643</c:v>
                </c:pt>
                <c:pt idx="9482">
                  <c:v>1470.9499852442166</c:v>
                </c:pt>
                <c:pt idx="9483">
                  <c:v>1471.0490694907232</c:v>
                </c:pt>
                <c:pt idx="9484">
                  <c:v>1471.4347682130458</c:v>
                </c:pt>
                <c:pt idx="9485">
                  <c:v>1471.6542127128673</c:v>
                </c:pt>
                <c:pt idx="9486">
                  <c:v>1472.3221296297413</c:v>
                </c:pt>
                <c:pt idx="9487">
                  <c:v>1472.4309623216718</c:v>
                </c:pt>
                <c:pt idx="9488">
                  <c:v>1472.910984520928</c:v>
                </c:pt>
                <c:pt idx="9489">
                  <c:v>1472.9839073812893</c:v>
                </c:pt>
                <c:pt idx="9490">
                  <c:v>1473.3674623458987</c:v>
                </c:pt>
                <c:pt idx="9491">
                  <c:v>1474.0211244692721</c:v>
                </c:pt>
                <c:pt idx="9492">
                  <c:v>1474.2770023904968</c:v>
                </c:pt>
                <c:pt idx="9493">
                  <c:v>1475.8156342657855</c:v>
                </c:pt>
                <c:pt idx="9494">
                  <c:v>1475.9643200328242</c:v>
                </c:pt>
                <c:pt idx="9495">
                  <c:v>1476.1517234504199</c:v>
                </c:pt>
                <c:pt idx="9496">
                  <c:v>1476.1926370740798</c:v>
                </c:pt>
                <c:pt idx="9497">
                  <c:v>1476.4771148462285</c:v>
                </c:pt>
                <c:pt idx="9498">
                  <c:v>1477.0020665313809</c:v>
                </c:pt>
                <c:pt idx="9499">
                  <c:v>1477.2658935241361</c:v>
                </c:pt>
                <c:pt idx="9500">
                  <c:v>1477.4372299597605</c:v>
                </c:pt>
                <c:pt idx="9501">
                  <c:v>1477.4448332569814</c:v>
                </c:pt>
                <c:pt idx="9502">
                  <c:v>1478.0771301385453</c:v>
                </c:pt>
                <c:pt idx="9503">
                  <c:v>1478.0823359050714</c:v>
                </c:pt>
                <c:pt idx="9504">
                  <c:v>1478.2804077676924</c:v>
                </c:pt>
                <c:pt idx="9505">
                  <c:v>1478.4480805001949</c:v>
                </c:pt>
                <c:pt idx="9506">
                  <c:v>1478.9898111239063</c:v>
                </c:pt>
                <c:pt idx="9507">
                  <c:v>1479.8201494521959</c:v>
                </c:pt>
                <c:pt idx="9508">
                  <c:v>1481.3450858667802</c:v>
                </c:pt>
                <c:pt idx="9509">
                  <c:v>1481.7492337273043</c:v>
                </c:pt>
                <c:pt idx="9510">
                  <c:v>1483.4314237114052</c:v>
                </c:pt>
                <c:pt idx="9511">
                  <c:v>1483.519489810983</c:v>
                </c:pt>
                <c:pt idx="9512">
                  <c:v>1483.950752984043</c:v>
                </c:pt>
                <c:pt idx="9513">
                  <c:v>1484.0375995241711</c:v>
                </c:pt>
                <c:pt idx="9514">
                  <c:v>1484.1075741464713</c:v>
                </c:pt>
                <c:pt idx="9515">
                  <c:v>1484.4709062980619</c:v>
                </c:pt>
                <c:pt idx="9516">
                  <c:v>1484.4849144090131</c:v>
                </c:pt>
                <c:pt idx="9517">
                  <c:v>1485.2792393952807</c:v>
                </c:pt>
                <c:pt idx="9518">
                  <c:v>1485.8988060555116</c:v>
                </c:pt>
                <c:pt idx="9519">
                  <c:v>1486.157469841896</c:v>
                </c:pt>
                <c:pt idx="9520">
                  <c:v>1486.7389154375173</c:v>
                </c:pt>
                <c:pt idx="9521">
                  <c:v>1487.2000873152783</c:v>
                </c:pt>
                <c:pt idx="9522">
                  <c:v>1487.3127980405529</c:v>
                </c:pt>
                <c:pt idx="9523">
                  <c:v>1488.4531426650392</c:v>
                </c:pt>
                <c:pt idx="9524">
                  <c:v>1488.5122628212616</c:v>
                </c:pt>
                <c:pt idx="9525">
                  <c:v>1488.7078208552693</c:v>
                </c:pt>
                <c:pt idx="9526">
                  <c:v>1489.0241380240311</c:v>
                </c:pt>
                <c:pt idx="9527">
                  <c:v>1490.3039859477863</c:v>
                </c:pt>
                <c:pt idx="9528">
                  <c:v>1490.8875511381507</c:v>
                </c:pt>
                <c:pt idx="9529">
                  <c:v>1490.9918464154262</c:v>
                </c:pt>
                <c:pt idx="9530">
                  <c:v>1492.4848392948572</c:v>
                </c:pt>
                <c:pt idx="9531">
                  <c:v>1493.8948113541087</c:v>
                </c:pt>
                <c:pt idx="9532">
                  <c:v>1494.2520859780329</c:v>
                </c:pt>
                <c:pt idx="9533">
                  <c:v>1494.9021323417892</c:v>
                </c:pt>
                <c:pt idx="9534">
                  <c:v>1495.4028889264678</c:v>
                </c:pt>
                <c:pt idx="9535">
                  <c:v>1495.6520749702395</c:v>
                </c:pt>
                <c:pt idx="9536">
                  <c:v>1495.7741035453919</c:v>
                </c:pt>
                <c:pt idx="9537">
                  <c:v>1496.4359320138483</c:v>
                </c:pt>
                <c:pt idx="9538">
                  <c:v>1496.7993927602281</c:v>
                </c:pt>
                <c:pt idx="9539">
                  <c:v>1497.0601583106927</c:v>
                </c:pt>
                <c:pt idx="9540">
                  <c:v>1497.1728577495285</c:v>
                </c:pt>
                <c:pt idx="9541">
                  <c:v>1497.3544208065327</c:v>
                </c:pt>
                <c:pt idx="9542">
                  <c:v>1497.4062176214925</c:v>
                </c:pt>
                <c:pt idx="9543">
                  <c:v>1497.600092011784</c:v>
                </c:pt>
                <c:pt idx="9544">
                  <c:v>1498.248738796425</c:v>
                </c:pt>
                <c:pt idx="9545">
                  <c:v>1498.3445007300238</c:v>
                </c:pt>
                <c:pt idx="9546">
                  <c:v>1498.5050671735241</c:v>
                </c:pt>
                <c:pt idx="9547">
                  <c:v>1498.770938499229</c:v>
                </c:pt>
                <c:pt idx="9548">
                  <c:v>1498.8521057288283</c:v>
                </c:pt>
                <c:pt idx="9549">
                  <c:v>1498.9482555021775</c:v>
                </c:pt>
                <c:pt idx="9550">
                  <c:v>1499.1351594701341</c:v>
                </c:pt>
                <c:pt idx="9551">
                  <c:v>1499.3941624152135</c:v>
                </c:pt>
                <c:pt idx="9552">
                  <c:v>1499.7173325387178</c:v>
                </c:pt>
                <c:pt idx="9553">
                  <c:v>1500.8048071362655</c:v>
                </c:pt>
                <c:pt idx="9554">
                  <c:v>1501.5508871020461</c:v>
                </c:pt>
                <c:pt idx="9555">
                  <c:v>1502.3314531231367</c:v>
                </c:pt>
                <c:pt idx="9556">
                  <c:v>1503.0261031009811</c:v>
                </c:pt>
                <c:pt idx="9557">
                  <c:v>1503.2257376590433</c:v>
                </c:pt>
                <c:pt idx="9558">
                  <c:v>1503.4806779736296</c:v>
                </c:pt>
                <c:pt idx="9559">
                  <c:v>1503.5600813167287</c:v>
                </c:pt>
                <c:pt idx="9560">
                  <c:v>1504.1345795948359</c:v>
                </c:pt>
                <c:pt idx="9561">
                  <c:v>1504.2608798956333</c:v>
                </c:pt>
                <c:pt idx="9562">
                  <c:v>1504.8494904253462</c:v>
                </c:pt>
                <c:pt idx="9563">
                  <c:v>1505.3582189285094</c:v>
                </c:pt>
                <c:pt idx="9564">
                  <c:v>1506.2434344682358</c:v>
                </c:pt>
                <c:pt idx="9565">
                  <c:v>1506.5165616081804</c:v>
                </c:pt>
                <c:pt idx="9566">
                  <c:v>1506.8825759257986</c:v>
                </c:pt>
                <c:pt idx="9567">
                  <c:v>1507.6286057328073</c:v>
                </c:pt>
                <c:pt idx="9568">
                  <c:v>1507.8488079204485</c:v>
                </c:pt>
                <c:pt idx="9569">
                  <c:v>1509.1399408969094</c:v>
                </c:pt>
                <c:pt idx="9570">
                  <c:v>1509.2715728141147</c:v>
                </c:pt>
                <c:pt idx="9571">
                  <c:v>1510.4563011050536</c:v>
                </c:pt>
                <c:pt idx="9572">
                  <c:v>1510.7583486920562</c:v>
                </c:pt>
                <c:pt idx="9573">
                  <c:v>1511.068518428709</c:v>
                </c:pt>
                <c:pt idx="9574">
                  <c:v>1511.3531387526982</c:v>
                </c:pt>
                <c:pt idx="9575">
                  <c:v>1513.3313002031935</c:v>
                </c:pt>
                <c:pt idx="9576">
                  <c:v>1513.5674621774206</c:v>
                </c:pt>
                <c:pt idx="9577">
                  <c:v>1513.8824789171447</c:v>
                </c:pt>
                <c:pt idx="9578">
                  <c:v>1514.6123292445077</c:v>
                </c:pt>
                <c:pt idx="9579">
                  <c:v>1515.6797177526478</c:v>
                </c:pt>
                <c:pt idx="9580">
                  <c:v>1515.7508185493007</c:v>
                </c:pt>
                <c:pt idx="9581">
                  <c:v>1515.8053250282308</c:v>
                </c:pt>
                <c:pt idx="9582">
                  <c:v>1516.0686449059126</c:v>
                </c:pt>
                <c:pt idx="9583">
                  <c:v>1516.1562610274941</c:v>
                </c:pt>
                <c:pt idx="9584">
                  <c:v>1516.969438577903</c:v>
                </c:pt>
                <c:pt idx="9585">
                  <c:v>1517.0054896759416</c:v>
                </c:pt>
                <c:pt idx="9586">
                  <c:v>1517.2120182206909</c:v>
                </c:pt>
                <c:pt idx="9587">
                  <c:v>1517.3322927857234</c:v>
                </c:pt>
                <c:pt idx="9588">
                  <c:v>1517.4036930934885</c:v>
                </c:pt>
                <c:pt idx="9589">
                  <c:v>1517.7411533410877</c:v>
                </c:pt>
                <c:pt idx="9590">
                  <c:v>1518.0178562477422</c:v>
                </c:pt>
                <c:pt idx="9591">
                  <c:v>1518.6095060671937</c:v>
                </c:pt>
                <c:pt idx="9592">
                  <c:v>1519.2711483641851</c:v>
                </c:pt>
                <c:pt idx="9593">
                  <c:v>1520.413093038243</c:v>
                </c:pt>
                <c:pt idx="9594">
                  <c:v>1520.8197675418066</c:v>
                </c:pt>
                <c:pt idx="9595">
                  <c:v>1520.8706807966328</c:v>
                </c:pt>
                <c:pt idx="9596">
                  <c:v>1522.1639979614902</c:v>
                </c:pt>
                <c:pt idx="9597">
                  <c:v>1522.6950579916711</c:v>
                </c:pt>
                <c:pt idx="9598">
                  <c:v>1522.8366915202387</c:v>
                </c:pt>
                <c:pt idx="9599">
                  <c:v>1523.0863986247555</c:v>
                </c:pt>
                <c:pt idx="9600">
                  <c:v>1523.3957525808719</c:v>
                </c:pt>
                <c:pt idx="9601">
                  <c:v>1523.426093733882</c:v>
                </c:pt>
                <c:pt idx="9602">
                  <c:v>1523.9087107360874</c:v>
                </c:pt>
                <c:pt idx="9603">
                  <c:v>1524.248667653897</c:v>
                </c:pt>
                <c:pt idx="9604">
                  <c:v>1524.2868169332264</c:v>
                </c:pt>
                <c:pt idx="9605">
                  <c:v>1524.3169947733527</c:v>
                </c:pt>
                <c:pt idx="9606">
                  <c:v>1525.2993802177341</c:v>
                </c:pt>
                <c:pt idx="9607">
                  <c:v>1525.3512809463109</c:v>
                </c:pt>
                <c:pt idx="9608">
                  <c:v>1525.6615705078923</c:v>
                </c:pt>
                <c:pt idx="9609">
                  <c:v>1525.747727379201</c:v>
                </c:pt>
                <c:pt idx="9610">
                  <c:v>1525.9967505819736</c:v>
                </c:pt>
                <c:pt idx="9611">
                  <c:v>1526.6776426718707</c:v>
                </c:pt>
                <c:pt idx="9612">
                  <c:v>1527.381104627796</c:v>
                </c:pt>
                <c:pt idx="9613">
                  <c:v>1527.8935119223852</c:v>
                </c:pt>
                <c:pt idx="9614">
                  <c:v>1528.1109214932289</c:v>
                </c:pt>
                <c:pt idx="9615">
                  <c:v>1528.6587318607076</c:v>
                </c:pt>
                <c:pt idx="9616">
                  <c:v>1529.4261145605974</c:v>
                </c:pt>
                <c:pt idx="9617">
                  <c:v>1529.5281884092792</c:v>
                </c:pt>
                <c:pt idx="9618">
                  <c:v>1530.0015637851302</c:v>
                </c:pt>
                <c:pt idx="9619">
                  <c:v>1530.4233258972545</c:v>
                </c:pt>
                <c:pt idx="9620">
                  <c:v>1531.1883062493102</c:v>
                </c:pt>
                <c:pt idx="9621">
                  <c:v>1531.2999558749091</c:v>
                </c:pt>
                <c:pt idx="9622">
                  <c:v>1532.5595249009839</c:v>
                </c:pt>
                <c:pt idx="9623">
                  <c:v>1533.045454889141</c:v>
                </c:pt>
                <c:pt idx="9624">
                  <c:v>1533.0559376260517</c:v>
                </c:pt>
                <c:pt idx="9625">
                  <c:v>1533.9662062853197</c:v>
                </c:pt>
                <c:pt idx="9626">
                  <c:v>1535.0263508351536</c:v>
                </c:pt>
                <c:pt idx="9627">
                  <c:v>1535.0842673232628</c:v>
                </c:pt>
                <c:pt idx="9628">
                  <c:v>1535.1006675523986</c:v>
                </c:pt>
                <c:pt idx="9629">
                  <c:v>1535.315985571513</c:v>
                </c:pt>
                <c:pt idx="9630">
                  <c:v>1535.9967275577465</c:v>
                </c:pt>
                <c:pt idx="9631">
                  <c:v>1536.2453227123713</c:v>
                </c:pt>
                <c:pt idx="9632">
                  <c:v>1536.4945386178692</c:v>
                </c:pt>
                <c:pt idx="9633">
                  <c:v>1536.77290992287</c:v>
                </c:pt>
                <c:pt idx="9634">
                  <c:v>1538.2275287397749</c:v>
                </c:pt>
                <c:pt idx="9635">
                  <c:v>1538.753595830648</c:v>
                </c:pt>
                <c:pt idx="9636">
                  <c:v>1539.0907721998869</c:v>
                </c:pt>
                <c:pt idx="9637">
                  <c:v>1539.2227401501095</c:v>
                </c:pt>
                <c:pt idx="9638">
                  <c:v>1539.2580071212203</c:v>
                </c:pt>
                <c:pt idx="9639">
                  <c:v>1540.6607326106432</c:v>
                </c:pt>
                <c:pt idx="9640">
                  <c:v>1541.1276326755813</c:v>
                </c:pt>
                <c:pt idx="9641">
                  <c:v>1542.1947370854637</c:v>
                </c:pt>
                <c:pt idx="9642">
                  <c:v>1542.3117872254797</c:v>
                </c:pt>
                <c:pt idx="9643">
                  <c:v>1542.6771976161126</c:v>
                </c:pt>
                <c:pt idx="9644">
                  <c:v>1543.4819523316141</c:v>
                </c:pt>
                <c:pt idx="9645">
                  <c:v>1544.4709718680126</c:v>
                </c:pt>
                <c:pt idx="9646">
                  <c:v>1544.798069266667</c:v>
                </c:pt>
                <c:pt idx="9647">
                  <c:v>1544.8849798034839</c:v>
                </c:pt>
                <c:pt idx="9648">
                  <c:v>1545.8050246610981</c:v>
                </c:pt>
                <c:pt idx="9649">
                  <c:v>1545.9093853760228</c:v>
                </c:pt>
                <c:pt idx="9650">
                  <c:v>1545.929845489055</c:v>
                </c:pt>
                <c:pt idx="9651">
                  <c:v>1546.2811993013315</c:v>
                </c:pt>
                <c:pt idx="9652">
                  <c:v>1546.4536565969249</c:v>
                </c:pt>
                <c:pt idx="9653">
                  <c:v>1546.6097338160776</c:v>
                </c:pt>
                <c:pt idx="9654">
                  <c:v>1547.2970544370346</c:v>
                </c:pt>
                <c:pt idx="9655">
                  <c:v>1547.6567419218072</c:v>
                </c:pt>
                <c:pt idx="9656">
                  <c:v>1548.1816485849622</c:v>
                </c:pt>
                <c:pt idx="9657">
                  <c:v>1548.2048614591656</c:v>
                </c:pt>
                <c:pt idx="9658">
                  <c:v>1549.5486938296663</c:v>
                </c:pt>
                <c:pt idx="9659">
                  <c:v>1549.5722276608287</c:v>
                </c:pt>
                <c:pt idx="9660">
                  <c:v>1552.9635041394349</c:v>
                </c:pt>
                <c:pt idx="9661">
                  <c:v>1552.9640929510808</c:v>
                </c:pt>
                <c:pt idx="9662">
                  <c:v>1553.0822004815948</c:v>
                </c:pt>
                <c:pt idx="9663">
                  <c:v>1553.1484294714328</c:v>
                </c:pt>
                <c:pt idx="9664">
                  <c:v>1553.5364162758285</c:v>
                </c:pt>
                <c:pt idx="9665">
                  <c:v>1554.0084512470962</c:v>
                </c:pt>
                <c:pt idx="9666">
                  <c:v>1554.1774547117643</c:v>
                </c:pt>
                <c:pt idx="9667">
                  <c:v>1554.297027324558</c:v>
                </c:pt>
                <c:pt idx="9668">
                  <c:v>1554.9055044504792</c:v>
                </c:pt>
                <c:pt idx="9669">
                  <c:v>1555.4406488070215</c:v>
                </c:pt>
                <c:pt idx="9670">
                  <c:v>1555.7563413119638</c:v>
                </c:pt>
                <c:pt idx="9671">
                  <c:v>1555.8801748699698</c:v>
                </c:pt>
                <c:pt idx="9672">
                  <c:v>1556.3803267772432</c:v>
                </c:pt>
                <c:pt idx="9673">
                  <c:v>1556.6199588516401</c:v>
                </c:pt>
                <c:pt idx="9674">
                  <c:v>1556.9376527962227</c:v>
                </c:pt>
                <c:pt idx="9675">
                  <c:v>1557.2405721583614</c:v>
                </c:pt>
                <c:pt idx="9676">
                  <c:v>1557.6886452200913</c:v>
                </c:pt>
                <c:pt idx="9677">
                  <c:v>1557.7170919656319</c:v>
                </c:pt>
                <c:pt idx="9678">
                  <c:v>1557.7795850117882</c:v>
                </c:pt>
                <c:pt idx="9679">
                  <c:v>1557.9775952059135</c:v>
                </c:pt>
                <c:pt idx="9680">
                  <c:v>1558.7525296193608</c:v>
                </c:pt>
                <c:pt idx="9681">
                  <c:v>1559.1369417205087</c:v>
                </c:pt>
                <c:pt idx="9682">
                  <c:v>1559.5213957836927</c:v>
                </c:pt>
                <c:pt idx="9683">
                  <c:v>1559.9250502920181</c:v>
                </c:pt>
                <c:pt idx="9684">
                  <c:v>1560.0235184474141</c:v>
                </c:pt>
                <c:pt idx="9685">
                  <c:v>1560.4485959312665</c:v>
                </c:pt>
                <c:pt idx="9686">
                  <c:v>1560.5012427252832</c:v>
                </c:pt>
                <c:pt idx="9687">
                  <c:v>1560.7515648081751</c:v>
                </c:pt>
                <c:pt idx="9688">
                  <c:v>1561.9681236528763</c:v>
                </c:pt>
                <c:pt idx="9689">
                  <c:v>1562.5498503707067</c:v>
                </c:pt>
                <c:pt idx="9690">
                  <c:v>1563.240199996414</c:v>
                </c:pt>
                <c:pt idx="9691">
                  <c:v>1563.2834964462036</c:v>
                </c:pt>
                <c:pt idx="9692">
                  <c:v>1563.635856334588</c:v>
                </c:pt>
                <c:pt idx="9693">
                  <c:v>1563.7897943296143</c:v>
                </c:pt>
                <c:pt idx="9694">
                  <c:v>1563.9470817934957</c:v>
                </c:pt>
                <c:pt idx="9695">
                  <c:v>1564.0789942471763</c:v>
                </c:pt>
                <c:pt idx="9696">
                  <c:v>1564.5559939871866</c:v>
                </c:pt>
                <c:pt idx="9697">
                  <c:v>1564.708379870892</c:v>
                </c:pt>
                <c:pt idx="9698">
                  <c:v>1565.4058172769323</c:v>
                </c:pt>
                <c:pt idx="9699">
                  <c:v>1565.8479589919605</c:v>
                </c:pt>
                <c:pt idx="9700">
                  <c:v>1566.3025025562124</c:v>
                </c:pt>
                <c:pt idx="9701">
                  <c:v>1567.4340031131933</c:v>
                </c:pt>
                <c:pt idx="9702">
                  <c:v>1567.7596959475395</c:v>
                </c:pt>
                <c:pt idx="9703">
                  <c:v>1569.6857485775013</c:v>
                </c:pt>
                <c:pt idx="9704">
                  <c:v>1570.5918986448355</c:v>
                </c:pt>
                <c:pt idx="9705">
                  <c:v>1571.7125792403101</c:v>
                </c:pt>
                <c:pt idx="9706">
                  <c:v>1571.9058745832272</c:v>
                </c:pt>
                <c:pt idx="9707">
                  <c:v>1571.9618381781884</c:v>
                </c:pt>
                <c:pt idx="9708">
                  <c:v>1572.051761890124</c:v>
                </c:pt>
                <c:pt idx="9709">
                  <c:v>1572.0732208205081</c:v>
                </c:pt>
                <c:pt idx="9710">
                  <c:v>1572.458394295669</c:v>
                </c:pt>
                <c:pt idx="9711">
                  <c:v>1572.5138061086086</c:v>
                </c:pt>
                <c:pt idx="9712">
                  <c:v>1572.7851835687707</c:v>
                </c:pt>
                <c:pt idx="9713">
                  <c:v>1573.1584589201843</c:v>
                </c:pt>
                <c:pt idx="9714">
                  <c:v>1573.6521815062265</c:v>
                </c:pt>
                <c:pt idx="9715">
                  <c:v>1574.9101663517667</c:v>
                </c:pt>
                <c:pt idx="9716">
                  <c:v>1574.930261440998</c:v>
                </c:pt>
                <c:pt idx="9717">
                  <c:v>1575.2353611442566</c:v>
                </c:pt>
                <c:pt idx="9718">
                  <c:v>1576.1528426528153</c:v>
                </c:pt>
                <c:pt idx="9719">
                  <c:v>1577.5126556512687</c:v>
                </c:pt>
                <c:pt idx="9720">
                  <c:v>1577.6905433652437</c:v>
                </c:pt>
                <c:pt idx="9721">
                  <c:v>1578.3784401864059</c:v>
                </c:pt>
                <c:pt idx="9722">
                  <c:v>1580.4618310118694</c:v>
                </c:pt>
                <c:pt idx="9723">
                  <c:v>1581.1417184570519</c:v>
                </c:pt>
                <c:pt idx="9724">
                  <c:v>1581.7643914965838</c:v>
                </c:pt>
                <c:pt idx="9725">
                  <c:v>1582.1180310912555</c:v>
                </c:pt>
                <c:pt idx="9726">
                  <c:v>1582.2329309654506</c:v>
                </c:pt>
                <c:pt idx="9727">
                  <c:v>1582.2955856206322</c:v>
                </c:pt>
                <c:pt idx="9728">
                  <c:v>1582.4524149296219</c:v>
                </c:pt>
                <c:pt idx="9729">
                  <c:v>1582.5254300900065</c:v>
                </c:pt>
                <c:pt idx="9730">
                  <c:v>1584.5796631546243</c:v>
                </c:pt>
                <c:pt idx="9731">
                  <c:v>1584.6654300554085</c:v>
                </c:pt>
                <c:pt idx="9732">
                  <c:v>1584.669620479895</c:v>
                </c:pt>
                <c:pt idx="9733">
                  <c:v>1585.641540435756</c:v>
                </c:pt>
                <c:pt idx="9734">
                  <c:v>1585.9002208293455</c:v>
                </c:pt>
                <c:pt idx="9735">
                  <c:v>1586.1692067211429</c:v>
                </c:pt>
                <c:pt idx="9736">
                  <c:v>1586.3006514159588</c:v>
                </c:pt>
                <c:pt idx="9737">
                  <c:v>1586.3973359482025</c:v>
                </c:pt>
                <c:pt idx="9738">
                  <c:v>1586.7285073292364</c:v>
                </c:pt>
                <c:pt idx="9739">
                  <c:v>1587.6441665600969</c:v>
                </c:pt>
                <c:pt idx="9740">
                  <c:v>1587.7914022285945</c:v>
                </c:pt>
                <c:pt idx="9741">
                  <c:v>1588.2426703781548</c:v>
                </c:pt>
                <c:pt idx="9742">
                  <c:v>1588.407665816821</c:v>
                </c:pt>
                <c:pt idx="9743">
                  <c:v>1588.9962745223188</c:v>
                </c:pt>
                <c:pt idx="9744">
                  <c:v>1589.0941309641969</c:v>
                </c:pt>
                <c:pt idx="9745">
                  <c:v>1589.6897134977798</c:v>
                </c:pt>
                <c:pt idx="9746">
                  <c:v>1589.9168401173706</c:v>
                </c:pt>
                <c:pt idx="9747">
                  <c:v>1590.7642152326687</c:v>
                </c:pt>
                <c:pt idx="9748">
                  <c:v>1590.9225998318452</c:v>
                </c:pt>
                <c:pt idx="9749">
                  <c:v>1591.8433535314043</c:v>
                </c:pt>
                <c:pt idx="9750">
                  <c:v>1592.0031482771678</c:v>
                </c:pt>
                <c:pt idx="9751">
                  <c:v>1592.2920660683403</c:v>
                </c:pt>
                <c:pt idx="9752">
                  <c:v>1593.8856084163313</c:v>
                </c:pt>
                <c:pt idx="9753">
                  <c:v>1593.9853559061621</c:v>
                </c:pt>
                <c:pt idx="9754">
                  <c:v>1593.9966066239501</c:v>
                </c:pt>
                <c:pt idx="9755">
                  <c:v>1594.1055294545026</c:v>
                </c:pt>
                <c:pt idx="9756">
                  <c:v>1595.3561912140001</c:v>
                </c:pt>
                <c:pt idx="9757">
                  <c:v>1595.3694188192876</c:v>
                </c:pt>
                <c:pt idx="9758">
                  <c:v>1595.9989903436876</c:v>
                </c:pt>
                <c:pt idx="9759">
                  <c:v>1597.3220707124462</c:v>
                </c:pt>
                <c:pt idx="9760">
                  <c:v>1599.4756501852839</c:v>
                </c:pt>
                <c:pt idx="9761">
                  <c:v>1599.5349115514227</c:v>
                </c:pt>
                <c:pt idx="9762">
                  <c:v>1599.8148148751252</c:v>
                </c:pt>
                <c:pt idx="9763">
                  <c:v>1602.7036087295808</c:v>
                </c:pt>
                <c:pt idx="9764">
                  <c:v>1603.3248896513919</c:v>
                </c:pt>
                <c:pt idx="9765">
                  <c:v>1604.7729021754799</c:v>
                </c:pt>
                <c:pt idx="9766">
                  <c:v>1605.3477028308398</c:v>
                </c:pt>
                <c:pt idx="9767">
                  <c:v>1605.9646247802775</c:v>
                </c:pt>
                <c:pt idx="9768">
                  <c:v>1606.2754997921629</c:v>
                </c:pt>
                <c:pt idx="9769">
                  <c:v>1606.7477946241422</c:v>
                </c:pt>
                <c:pt idx="9770">
                  <c:v>1606.9615025570833</c:v>
                </c:pt>
                <c:pt idx="9771">
                  <c:v>1607.1184175609949</c:v>
                </c:pt>
                <c:pt idx="9772">
                  <c:v>1608.4377344138475</c:v>
                </c:pt>
                <c:pt idx="9773">
                  <c:v>1608.5324499836452</c:v>
                </c:pt>
                <c:pt idx="9774">
                  <c:v>1608.6054068096687</c:v>
                </c:pt>
                <c:pt idx="9775">
                  <c:v>1609.490513901646</c:v>
                </c:pt>
                <c:pt idx="9776">
                  <c:v>1611.6678938761997</c:v>
                </c:pt>
                <c:pt idx="9777">
                  <c:v>1611.9558919174096</c:v>
                </c:pt>
                <c:pt idx="9778">
                  <c:v>1612.2189581016642</c:v>
                </c:pt>
                <c:pt idx="9779">
                  <c:v>1612.5907884803651</c:v>
                </c:pt>
                <c:pt idx="9780">
                  <c:v>1612.9176683363382</c:v>
                </c:pt>
                <c:pt idx="9781">
                  <c:v>1613.6674091294403</c:v>
                </c:pt>
                <c:pt idx="9782">
                  <c:v>1616.7452555023401</c:v>
                </c:pt>
                <c:pt idx="9783">
                  <c:v>1617.5145457927722</c:v>
                </c:pt>
                <c:pt idx="9784">
                  <c:v>1617.6292724559785</c:v>
                </c:pt>
                <c:pt idx="9785">
                  <c:v>1621.2074670355532</c:v>
                </c:pt>
                <c:pt idx="9786">
                  <c:v>1622.7230342169992</c:v>
                </c:pt>
                <c:pt idx="9787">
                  <c:v>1623.6950619643228</c:v>
                </c:pt>
                <c:pt idx="9788">
                  <c:v>1624.1689614609672</c:v>
                </c:pt>
                <c:pt idx="9789">
                  <c:v>1624.2594276414829</c:v>
                </c:pt>
                <c:pt idx="9790">
                  <c:v>1625.1125571488196</c:v>
                </c:pt>
                <c:pt idx="9791">
                  <c:v>1625.9978034037019</c:v>
                </c:pt>
                <c:pt idx="9792">
                  <c:v>1626.1475493777139</c:v>
                </c:pt>
                <c:pt idx="9793">
                  <c:v>1627.0342185009463</c:v>
                </c:pt>
                <c:pt idx="9794">
                  <c:v>1627.1611464871226</c:v>
                </c:pt>
                <c:pt idx="9795">
                  <c:v>1627.3449061389347</c:v>
                </c:pt>
                <c:pt idx="9796">
                  <c:v>1627.5994057114599</c:v>
                </c:pt>
                <c:pt idx="9797">
                  <c:v>1629.3332492764762</c:v>
                </c:pt>
                <c:pt idx="9798">
                  <c:v>1629.6971827974321</c:v>
                </c:pt>
                <c:pt idx="9799">
                  <c:v>1630.611791952269</c:v>
                </c:pt>
                <c:pt idx="9800">
                  <c:v>1630.6266853813472</c:v>
                </c:pt>
                <c:pt idx="9801">
                  <c:v>1634.2596321730125</c:v>
                </c:pt>
                <c:pt idx="9802">
                  <c:v>1635.7507413937549</c:v>
                </c:pt>
                <c:pt idx="9803">
                  <c:v>1636.7016528540773</c:v>
                </c:pt>
                <c:pt idx="9804">
                  <c:v>1637.8689995105624</c:v>
                </c:pt>
                <c:pt idx="9805">
                  <c:v>1638.0345044015937</c:v>
                </c:pt>
                <c:pt idx="9806">
                  <c:v>1639.5490103439552</c:v>
                </c:pt>
                <c:pt idx="9807">
                  <c:v>1642.3516694391683</c:v>
                </c:pt>
                <c:pt idx="9808">
                  <c:v>1645.7907334110398</c:v>
                </c:pt>
                <c:pt idx="9809">
                  <c:v>1645.8753661103631</c:v>
                </c:pt>
                <c:pt idx="9810">
                  <c:v>1646.1968293923919</c:v>
                </c:pt>
                <c:pt idx="9811">
                  <c:v>1646.899997608969</c:v>
                </c:pt>
                <c:pt idx="9812">
                  <c:v>1647.5347421154174</c:v>
                </c:pt>
                <c:pt idx="9813">
                  <c:v>1649.4463575847876</c:v>
                </c:pt>
                <c:pt idx="9814">
                  <c:v>1651.0600506597875</c:v>
                </c:pt>
                <c:pt idx="9815">
                  <c:v>1651.8141561428556</c:v>
                </c:pt>
                <c:pt idx="9816">
                  <c:v>1652.7664122679739</c:v>
                </c:pt>
                <c:pt idx="9817">
                  <c:v>1654.2195686599489</c:v>
                </c:pt>
                <c:pt idx="9818">
                  <c:v>1655.3390961740079</c:v>
                </c:pt>
                <c:pt idx="9819">
                  <c:v>1655.4278090093162</c:v>
                </c:pt>
                <c:pt idx="9820">
                  <c:v>1658.090225644738</c:v>
                </c:pt>
                <c:pt idx="9821">
                  <c:v>1659.3694008175983</c:v>
                </c:pt>
                <c:pt idx="9822">
                  <c:v>1659.5695383676548</c:v>
                </c:pt>
                <c:pt idx="9823">
                  <c:v>1663.0944861518881</c:v>
                </c:pt>
                <c:pt idx="9824">
                  <c:v>1664.325700808585</c:v>
                </c:pt>
                <c:pt idx="9825">
                  <c:v>1664.9761627766857</c:v>
                </c:pt>
                <c:pt idx="9826">
                  <c:v>1666.4414458009542</c:v>
                </c:pt>
                <c:pt idx="9827">
                  <c:v>1666.8081144337525</c:v>
                </c:pt>
                <c:pt idx="9828">
                  <c:v>1666.9619673867255</c:v>
                </c:pt>
                <c:pt idx="9829">
                  <c:v>1666.9621528110238</c:v>
                </c:pt>
                <c:pt idx="9830">
                  <c:v>1667.3548540644783</c:v>
                </c:pt>
                <c:pt idx="9831">
                  <c:v>1667.8882082790255</c:v>
                </c:pt>
                <c:pt idx="9832">
                  <c:v>1667.9306911113399</c:v>
                </c:pt>
                <c:pt idx="9833">
                  <c:v>1669.1287963888917</c:v>
                </c:pt>
                <c:pt idx="9834">
                  <c:v>1669.5776181155545</c:v>
                </c:pt>
                <c:pt idx="9835">
                  <c:v>1670.6946430688108</c:v>
                </c:pt>
                <c:pt idx="9836">
                  <c:v>1671.6512162545728</c:v>
                </c:pt>
                <c:pt idx="9837">
                  <c:v>1672.7481765341961</c:v>
                </c:pt>
                <c:pt idx="9838">
                  <c:v>1675.2513263485307</c:v>
                </c:pt>
                <c:pt idx="9839">
                  <c:v>1675.7066839097765</c:v>
                </c:pt>
                <c:pt idx="9840">
                  <c:v>1679.2679381027986</c:v>
                </c:pt>
                <c:pt idx="9841">
                  <c:v>1679.6361394058786</c:v>
                </c:pt>
                <c:pt idx="9842">
                  <c:v>1680.6942586572827</c:v>
                </c:pt>
                <c:pt idx="9843">
                  <c:v>1681.1719992908484</c:v>
                </c:pt>
                <c:pt idx="9844">
                  <c:v>1682.8206031139102</c:v>
                </c:pt>
                <c:pt idx="9845">
                  <c:v>1683.0294815347675</c:v>
                </c:pt>
                <c:pt idx="9846">
                  <c:v>1683.7376825987062</c:v>
                </c:pt>
                <c:pt idx="9847">
                  <c:v>1684.0863474254772</c:v>
                </c:pt>
                <c:pt idx="9848">
                  <c:v>1684.9336088807891</c:v>
                </c:pt>
                <c:pt idx="9849">
                  <c:v>1686.6462632387372</c:v>
                </c:pt>
                <c:pt idx="9850">
                  <c:v>1688.8574971362984</c:v>
                </c:pt>
                <c:pt idx="9851">
                  <c:v>1689.3833022321805</c:v>
                </c:pt>
                <c:pt idx="9852">
                  <c:v>1690.5878316917581</c:v>
                </c:pt>
                <c:pt idx="9853">
                  <c:v>1691.3619192597625</c:v>
                </c:pt>
                <c:pt idx="9854">
                  <c:v>1691.813089373589</c:v>
                </c:pt>
                <c:pt idx="9855">
                  <c:v>1692.4846445117969</c:v>
                </c:pt>
                <c:pt idx="9856">
                  <c:v>1692.7952823535179</c:v>
                </c:pt>
                <c:pt idx="9857">
                  <c:v>1694.5479708857329</c:v>
                </c:pt>
                <c:pt idx="9858">
                  <c:v>1694.9968937898784</c:v>
                </c:pt>
                <c:pt idx="9859">
                  <c:v>1696.2958420520413</c:v>
                </c:pt>
                <c:pt idx="9860">
                  <c:v>1696.4665089528326</c:v>
                </c:pt>
                <c:pt idx="9861">
                  <c:v>1698.1644293104223</c:v>
                </c:pt>
                <c:pt idx="9862">
                  <c:v>1698.2291957463638</c:v>
                </c:pt>
                <c:pt idx="9863">
                  <c:v>1699.2683953402725</c:v>
                </c:pt>
                <c:pt idx="9864">
                  <c:v>1699.7026862704959</c:v>
                </c:pt>
                <c:pt idx="9865">
                  <c:v>1700.9073427415303</c:v>
                </c:pt>
                <c:pt idx="9866">
                  <c:v>1706.7303597382556</c:v>
                </c:pt>
                <c:pt idx="9867">
                  <c:v>1710.3180194732804</c:v>
                </c:pt>
                <c:pt idx="9868">
                  <c:v>1711.4722730020767</c:v>
                </c:pt>
                <c:pt idx="9869">
                  <c:v>1711.8543797873949</c:v>
                </c:pt>
                <c:pt idx="9870">
                  <c:v>1715.5283708871168</c:v>
                </c:pt>
                <c:pt idx="9871">
                  <c:v>1715.8502034515627</c:v>
                </c:pt>
                <c:pt idx="9872">
                  <c:v>1716.1581972415506</c:v>
                </c:pt>
                <c:pt idx="9873">
                  <c:v>1718.0877597413273</c:v>
                </c:pt>
                <c:pt idx="9874">
                  <c:v>1718.9028329457524</c:v>
                </c:pt>
                <c:pt idx="9875">
                  <c:v>1719.804291587011</c:v>
                </c:pt>
                <c:pt idx="9876">
                  <c:v>1720.4300215943349</c:v>
                </c:pt>
                <c:pt idx="9877">
                  <c:v>1720.9639350459745</c:v>
                </c:pt>
                <c:pt idx="9878">
                  <c:v>1721.2174069794632</c:v>
                </c:pt>
                <c:pt idx="9879">
                  <c:v>1721.5071709845377</c:v>
                </c:pt>
                <c:pt idx="9880">
                  <c:v>1724.5242697252256</c:v>
                </c:pt>
                <c:pt idx="9881">
                  <c:v>1725.5123606742945</c:v>
                </c:pt>
                <c:pt idx="9882">
                  <c:v>1726.7141613874073</c:v>
                </c:pt>
                <c:pt idx="9883">
                  <c:v>1728.2501637671044</c:v>
                </c:pt>
                <c:pt idx="9884">
                  <c:v>1728.3092081468649</c:v>
                </c:pt>
                <c:pt idx="9885">
                  <c:v>1728.9131353491066</c:v>
                </c:pt>
                <c:pt idx="9886">
                  <c:v>1735.4501601897475</c:v>
                </c:pt>
                <c:pt idx="9887">
                  <c:v>1736.4083346156071</c:v>
                </c:pt>
                <c:pt idx="9888">
                  <c:v>1737.3176800885021</c:v>
                </c:pt>
                <c:pt idx="9889">
                  <c:v>1738.1737215408625</c:v>
                </c:pt>
                <c:pt idx="9890">
                  <c:v>1745.0535799503343</c:v>
                </c:pt>
                <c:pt idx="9891">
                  <c:v>1745.2763394779536</c:v>
                </c:pt>
                <c:pt idx="9892">
                  <c:v>1745.4722435273993</c:v>
                </c:pt>
                <c:pt idx="9893">
                  <c:v>1745.7833502827095</c:v>
                </c:pt>
                <c:pt idx="9894">
                  <c:v>1749.2086859209221</c:v>
                </c:pt>
                <c:pt idx="9895">
                  <c:v>1750.4312836751787</c:v>
                </c:pt>
                <c:pt idx="9896">
                  <c:v>1750.5675720718132</c:v>
                </c:pt>
                <c:pt idx="9897">
                  <c:v>1750.6209639517065</c:v>
                </c:pt>
                <c:pt idx="9898">
                  <c:v>1750.6838848014818</c:v>
                </c:pt>
                <c:pt idx="9899">
                  <c:v>1751.1785227194189</c:v>
                </c:pt>
                <c:pt idx="9900">
                  <c:v>1754.8721101869878</c:v>
                </c:pt>
                <c:pt idx="9901">
                  <c:v>1758.9673482441917</c:v>
                </c:pt>
                <c:pt idx="9902">
                  <c:v>1758.9818644177922</c:v>
                </c:pt>
                <c:pt idx="9903">
                  <c:v>1760.8751099193059</c:v>
                </c:pt>
                <c:pt idx="9904">
                  <c:v>1765.6323679652764</c:v>
                </c:pt>
                <c:pt idx="9905">
                  <c:v>1766.3236232841205</c:v>
                </c:pt>
                <c:pt idx="9906">
                  <c:v>1769.8282303624871</c:v>
                </c:pt>
                <c:pt idx="9907">
                  <c:v>1770.8707776985889</c:v>
                </c:pt>
                <c:pt idx="9908">
                  <c:v>1772.726414819238</c:v>
                </c:pt>
                <c:pt idx="9909">
                  <c:v>1776.2054492093514</c:v>
                </c:pt>
                <c:pt idx="9910">
                  <c:v>1778.0042206918547</c:v>
                </c:pt>
                <c:pt idx="9911">
                  <c:v>1778.5609919474964</c:v>
                </c:pt>
                <c:pt idx="9912">
                  <c:v>1779.1638083520179</c:v>
                </c:pt>
                <c:pt idx="9913">
                  <c:v>1780.8375376634549</c:v>
                </c:pt>
                <c:pt idx="9914">
                  <c:v>1781.8103222552741</c:v>
                </c:pt>
                <c:pt idx="9915">
                  <c:v>1782.7468176702098</c:v>
                </c:pt>
                <c:pt idx="9916">
                  <c:v>1783.8669852064991</c:v>
                </c:pt>
                <c:pt idx="9917">
                  <c:v>1784.3445007945734</c:v>
                </c:pt>
                <c:pt idx="9918">
                  <c:v>1785.8650572551251</c:v>
                </c:pt>
                <c:pt idx="9919">
                  <c:v>1786.2776470559704</c:v>
                </c:pt>
                <c:pt idx="9920">
                  <c:v>1786.4122295011252</c:v>
                </c:pt>
                <c:pt idx="9921">
                  <c:v>1790.4780949580731</c:v>
                </c:pt>
                <c:pt idx="9922">
                  <c:v>1790.5032810937421</c:v>
                </c:pt>
                <c:pt idx="9923">
                  <c:v>1795.9136361684818</c:v>
                </c:pt>
                <c:pt idx="9924">
                  <c:v>1796.6050501423165</c:v>
                </c:pt>
                <c:pt idx="9925">
                  <c:v>1797.3123655808438</c:v>
                </c:pt>
                <c:pt idx="9926">
                  <c:v>1798.5445703940795</c:v>
                </c:pt>
                <c:pt idx="9927">
                  <c:v>1799.590150820572</c:v>
                </c:pt>
                <c:pt idx="9928">
                  <c:v>1802.2810389604138</c:v>
                </c:pt>
                <c:pt idx="9929">
                  <c:v>1803.6682998771844</c:v>
                </c:pt>
                <c:pt idx="9930">
                  <c:v>1804.1977404830986</c:v>
                </c:pt>
                <c:pt idx="9931">
                  <c:v>1808.2573560349688</c:v>
                </c:pt>
                <c:pt idx="9932">
                  <c:v>1810.726079680561</c:v>
                </c:pt>
                <c:pt idx="9933">
                  <c:v>1811.126756429373</c:v>
                </c:pt>
                <c:pt idx="9934">
                  <c:v>1812.5562343531874</c:v>
                </c:pt>
                <c:pt idx="9935">
                  <c:v>1812.6039609684171</c:v>
                </c:pt>
                <c:pt idx="9936">
                  <c:v>1817.9251152356503</c:v>
                </c:pt>
                <c:pt idx="9937">
                  <c:v>1820.1746231019711</c:v>
                </c:pt>
                <c:pt idx="9938">
                  <c:v>1820.648880050785</c:v>
                </c:pt>
                <c:pt idx="9939">
                  <c:v>1821.5202388474395</c:v>
                </c:pt>
                <c:pt idx="9940">
                  <c:v>1821.6305212885079</c:v>
                </c:pt>
                <c:pt idx="9941">
                  <c:v>1822.8130360426753</c:v>
                </c:pt>
                <c:pt idx="9942">
                  <c:v>1825.8151854005177</c:v>
                </c:pt>
                <c:pt idx="9943">
                  <c:v>1831.0662558425984</c:v>
                </c:pt>
                <c:pt idx="9944">
                  <c:v>1833.8070149909395</c:v>
                </c:pt>
                <c:pt idx="9945">
                  <c:v>1839.641619956561</c:v>
                </c:pt>
                <c:pt idx="9946">
                  <c:v>1856.3267427236485</c:v>
                </c:pt>
                <c:pt idx="9947">
                  <c:v>1859.9363662906346</c:v>
                </c:pt>
                <c:pt idx="9948">
                  <c:v>1861.8859482203552</c:v>
                </c:pt>
                <c:pt idx="9949">
                  <c:v>1863.2989627675106</c:v>
                </c:pt>
                <c:pt idx="9950">
                  <c:v>1865.1008932663865</c:v>
                </c:pt>
                <c:pt idx="9951">
                  <c:v>1866.0725490633058</c:v>
                </c:pt>
                <c:pt idx="9952">
                  <c:v>1867.462193770989</c:v>
                </c:pt>
                <c:pt idx="9953">
                  <c:v>1877.114302915621</c:v>
                </c:pt>
                <c:pt idx="9954">
                  <c:v>1880.2613248882462</c:v>
                </c:pt>
                <c:pt idx="9955">
                  <c:v>1884.8407467739289</c:v>
                </c:pt>
                <c:pt idx="9956">
                  <c:v>1886.714772116758</c:v>
                </c:pt>
                <c:pt idx="9957">
                  <c:v>1889.0584553610838</c:v>
                </c:pt>
                <c:pt idx="9958">
                  <c:v>1890.923581589579</c:v>
                </c:pt>
                <c:pt idx="9959">
                  <c:v>1895.1691881833731</c:v>
                </c:pt>
                <c:pt idx="9960">
                  <c:v>1904.0869876347633</c:v>
                </c:pt>
                <c:pt idx="9961">
                  <c:v>1907.9345156009831</c:v>
                </c:pt>
                <c:pt idx="9962">
                  <c:v>1913.5420068995011</c:v>
                </c:pt>
                <c:pt idx="9963">
                  <c:v>1913.8976234618285</c:v>
                </c:pt>
                <c:pt idx="9964">
                  <c:v>1920.7475624710814</c:v>
                </c:pt>
                <c:pt idx="9965">
                  <c:v>1929.9969432756516</c:v>
                </c:pt>
                <c:pt idx="9966">
                  <c:v>1930.7690227413477</c:v>
                </c:pt>
                <c:pt idx="9967">
                  <c:v>1930.9272910656045</c:v>
                </c:pt>
                <c:pt idx="9968">
                  <c:v>1931.9241118959426</c:v>
                </c:pt>
                <c:pt idx="9969">
                  <c:v>1934.1670125821211</c:v>
                </c:pt>
                <c:pt idx="9970">
                  <c:v>1934.5920798591769</c:v>
                </c:pt>
                <c:pt idx="9971">
                  <c:v>1936.2809290876148</c:v>
                </c:pt>
                <c:pt idx="9972">
                  <c:v>1937.9854857327032</c:v>
                </c:pt>
                <c:pt idx="9973">
                  <c:v>1942.0439234990604</c:v>
                </c:pt>
                <c:pt idx="9974">
                  <c:v>1949.1946139202491</c:v>
                </c:pt>
                <c:pt idx="9975">
                  <c:v>1952.2816881473077</c:v>
                </c:pt>
                <c:pt idx="9976">
                  <c:v>1956.4489204683669</c:v>
                </c:pt>
                <c:pt idx="9977">
                  <c:v>1968.2641680185031</c:v>
                </c:pt>
                <c:pt idx="9978">
                  <c:v>1971.9394899449344</c:v>
                </c:pt>
                <c:pt idx="9979">
                  <c:v>1976.1568781716169</c:v>
                </c:pt>
                <c:pt idx="9980">
                  <c:v>1977.3066090063794</c:v>
                </c:pt>
                <c:pt idx="9981">
                  <c:v>1978.1159839548523</c:v>
                </c:pt>
                <c:pt idx="9982">
                  <c:v>1997.6595800444302</c:v>
                </c:pt>
                <c:pt idx="9983">
                  <c:v>2022.6244108016585</c:v>
                </c:pt>
                <c:pt idx="9984">
                  <c:v>2036.5226531796668</c:v>
                </c:pt>
                <c:pt idx="9985">
                  <c:v>2036.8989186698082</c:v>
                </c:pt>
                <c:pt idx="9986">
                  <c:v>2053.0945159274115</c:v>
                </c:pt>
                <c:pt idx="9987">
                  <c:v>2060.5472695381814</c:v>
                </c:pt>
                <c:pt idx="9988">
                  <c:v>2101.5126760490457</c:v>
                </c:pt>
                <c:pt idx="9989">
                  <c:v>2108.4001423271143</c:v>
                </c:pt>
                <c:pt idx="9990">
                  <c:v>2122.1505615507976</c:v>
                </c:pt>
                <c:pt idx="9991">
                  <c:v>2132.6380791917081</c:v>
                </c:pt>
                <c:pt idx="9992">
                  <c:v>2179.7568425504396</c:v>
                </c:pt>
                <c:pt idx="9993">
                  <c:v>2197.8747717483448</c:v>
                </c:pt>
                <c:pt idx="9994">
                  <c:v>2205.7788826308474</c:v>
                </c:pt>
                <c:pt idx="9995">
                  <c:v>2250.8846214066125</c:v>
                </c:pt>
                <c:pt idx="9996">
                  <c:v>2257.3386454061556</c:v>
                </c:pt>
                <c:pt idx="9997">
                  <c:v>2333.0620369697281</c:v>
                </c:pt>
                <c:pt idx="9998">
                  <c:v>2394.4347741059837</c:v>
                </c:pt>
                <c:pt idx="9999">
                  <c:v>2497.9835224496446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2.2997772503097333E-4</c:v>
                </c:pt>
                <c:pt idx="1">
                  <c:v>2.740921221731076E-4</c:v>
                </c:pt>
                <c:pt idx="2">
                  <c:v>4.0863674684366041E-4</c:v>
                </c:pt>
                <c:pt idx="3">
                  <c:v>4.6089634248613876E-4</c:v>
                </c:pt>
                <c:pt idx="4">
                  <c:v>5.5281467960188529E-4</c:v>
                </c:pt>
                <c:pt idx="5">
                  <c:v>6.4845597935114753E-4</c:v>
                </c:pt>
                <c:pt idx="6">
                  <c:v>7.7314499437286684E-4</c:v>
                </c:pt>
                <c:pt idx="7">
                  <c:v>8.1760544052245348E-4</c:v>
                </c:pt>
                <c:pt idx="8">
                  <c:v>9.3423917629964373E-4</c:v>
                </c:pt>
                <c:pt idx="9">
                  <c:v>9.7112978700120329E-4</c:v>
                </c:pt>
                <c:pt idx="10">
                  <c:v>1.0112546880609548E-3</c:v>
                </c:pt>
                <c:pt idx="11">
                  <c:v>1.0155766956283525E-3</c:v>
                </c:pt>
                <c:pt idx="12">
                  <c:v>1.0570751495859736E-3</c:v>
                </c:pt>
                <c:pt idx="13">
                  <c:v>1.2063810233109446E-3</c:v>
                </c:pt>
                <c:pt idx="14">
                  <c:v>1.3058388558888645E-3</c:v>
                </c:pt>
                <c:pt idx="15">
                  <c:v>1.3295662291581429E-3</c:v>
                </c:pt>
                <c:pt idx="16">
                  <c:v>1.4231754266145224E-3</c:v>
                </c:pt>
                <c:pt idx="17">
                  <c:v>1.6168052462419745E-3</c:v>
                </c:pt>
                <c:pt idx="18">
                  <c:v>1.8886510421767325E-3</c:v>
                </c:pt>
                <c:pt idx="19">
                  <c:v>1.9152304724581147E-3</c:v>
                </c:pt>
                <c:pt idx="20">
                  <c:v>2.0342056939353114E-3</c:v>
                </c:pt>
                <c:pt idx="21">
                  <c:v>2.0586329280116726E-3</c:v>
                </c:pt>
                <c:pt idx="22">
                  <c:v>2.120984380990842E-3</c:v>
                </c:pt>
                <c:pt idx="23">
                  <c:v>2.3350937856503372E-3</c:v>
                </c:pt>
                <c:pt idx="24">
                  <c:v>2.4532261592433761E-3</c:v>
                </c:pt>
                <c:pt idx="25">
                  <c:v>2.5986465627887406E-3</c:v>
                </c:pt>
                <c:pt idx="26">
                  <c:v>2.6169569641747445E-3</c:v>
                </c:pt>
                <c:pt idx="27">
                  <c:v>2.6506518765008159E-3</c:v>
                </c:pt>
                <c:pt idx="28">
                  <c:v>2.6887976450598074E-3</c:v>
                </c:pt>
                <c:pt idx="29">
                  <c:v>2.7255226772242621E-3</c:v>
                </c:pt>
                <c:pt idx="30">
                  <c:v>2.9830450652061917E-3</c:v>
                </c:pt>
                <c:pt idx="31">
                  <c:v>3.0970207522711428E-3</c:v>
                </c:pt>
                <c:pt idx="32">
                  <c:v>3.1248365472287269E-3</c:v>
                </c:pt>
                <c:pt idx="33">
                  <c:v>3.1675800184976042E-3</c:v>
                </c:pt>
                <c:pt idx="34">
                  <c:v>3.1891348801000906E-3</c:v>
                </c:pt>
                <c:pt idx="35">
                  <c:v>3.1975399948225357E-3</c:v>
                </c:pt>
                <c:pt idx="36">
                  <c:v>3.2839701824018959E-3</c:v>
                </c:pt>
                <c:pt idx="37">
                  <c:v>3.3216440678882544E-3</c:v>
                </c:pt>
                <c:pt idx="38">
                  <c:v>3.4442989918341852E-3</c:v>
                </c:pt>
                <c:pt idx="39">
                  <c:v>3.4810573575507764E-3</c:v>
                </c:pt>
                <c:pt idx="40">
                  <c:v>3.6474848551042464E-3</c:v>
                </c:pt>
                <c:pt idx="41">
                  <c:v>3.7358256008461726E-3</c:v>
                </c:pt>
                <c:pt idx="42">
                  <c:v>3.7928698897440236E-3</c:v>
                </c:pt>
                <c:pt idx="43">
                  <c:v>3.9698394829317217E-3</c:v>
                </c:pt>
                <c:pt idx="44">
                  <c:v>3.9751744249887427E-3</c:v>
                </c:pt>
                <c:pt idx="45">
                  <c:v>4.0154455643874832E-3</c:v>
                </c:pt>
                <c:pt idx="46">
                  <c:v>4.0774508555156928E-3</c:v>
                </c:pt>
                <c:pt idx="47">
                  <c:v>4.0820848667641949E-3</c:v>
                </c:pt>
                <c:pt idx="48">
                  <c:v>4.2161913002158845E-3</c:v>
                </c:pt>
                <c:pt idx="49">
                  <c:v>4.3691517122237331E-3</c:v>
                </c:pt>
                <c:pt idx="50">
                  <c:v>4.4853217019804621E-3</c:v>
                </c:pt>
                <c:pt idx="51">
                  <c:v>4.662006623183057E-3</c:v>
                </c:pt>
                <c:pt idx="52">
                  <c:v>4.8678962094452771E-3</c:v>
                </c:pt>
                <c:pt idx="53">
                  <c:v>5.0522446695979734E-3</c:v>
                </c:pt>
                <c:pt idx="54">
                  <c:v>5.1200960417046157E-3</c:v>
                </c:pt>
                <c:pt idx="55">
                  <c:v>5.1579771112784155E-3</c:v>
                </c:pt>
                <c:pt idx="56">
                  <c:v>5.1760197345922599E-3</c:v>
                </c:pt>
                <c:pt idx="57">
                  <c:v>5.1884407458342397E-3</c:v>
                </c:pt>
                <c:pt idx="58">
                  <c:v>5.3032855456402938E-3</c:v>
                </c:pt>
                <c:pt idx="59">
                  <c:v>5.3113295550741802E-3</c:v>
                </c:pt>
                <c:pt idx="60">
                  <c:v>5.4232098123916401E-3</c:v>
                </c:pt>
                <c:pt idx="61">
                  <c:v>5.6547257839816385E-3</c:v>
                </c:pt>
                <c:pt idx="62">
                  <c:v>5.7077986909339646E-3</c:v>
                </c:pt>
                <c:pt idx="63">
                  <c:v>5.7462493851721088E-3</c:v>
                </c:pt>
                <c:pt idx="64">
                  <c:v>6.040437343758814E-3</c:v>
                </c:pt>
                <c:pt idx="65">
                  <c:v>6.3913320911202073E-3</c:v>
                </c:pt>
                <c:pt idx="66">
                  <c:v>6.4890090682792056E-3</c:v>
                </c:pt>
                <c:pt idx="67">
                  <c:v>6.5135423782270076E-3</c:v>
                </c:pt>
                <c:pt idx="68">
                  <c:v>6.5301763453320272E-3</c:v>
                </c:pt>
                <c:pt idx="69">
                  <c:v>6.5660289386073592E-3</c:v>
                </c:pt>
                <c:pt idx="70">
                  <c:v>6.8609226448608273E-3</c:v>
                </c:pt>
                <c:pt idx="71">
                  <c:v>6.922958117757002E-3</c:v>
                </c:pt>
                <c:pt idx="72">
                  <c:v>6.967584630705132E-3</c:v>
                </c:pt>
                <c:pt idx="73">
                  <c:v>7.099269564920809E-3</c:v>
                </c:pt>
                <c:pt idx="74">
                  <c:v>7.3354429287983951E-3</c:v>
                </c:pt>
                <c:pt idx="75">
                  <c:v>7.3436435082956291E-3</c:v>
                </c:pt>
                <c:pt idx="76">
                  <c:v>7.3855468703174524E-3</c:v>
                </c:pt>
                <c:pt idx="77">
                  <c:v>7.4853617342949463E-3</c:v>
                </c:pt>
                <c:pt idx="78">
                  <c:v>7.4901826729814065E-3</c:v>
                </c:pt>
                <c:pt idx="79">
                  <c:v>7.5012512878786988E-3</c:v>
                </c:pt>
                <c:pt idx="80">
                  <c:v>7.5589071950941146E-3</c:v>
                </c:pt>
                <c:pt idx="81">
                  <c:v>7.8373177057615723E-3</c:v>
                </c:pt>
                <c:pt idx="82">
                  <c:v>7.8454382152825988E-3</c:v>
                </c:pt>
                <c:pt idx="83">
                  <c:v>7.9447761800231012E-3</c:v>
                </c:pt>
                <c:pt idx="84">
                  <c:v>8.0307207627707908E-3</c:v>
                </c:pt>
                <c:pt idx="85">
                  <c:v>8.061447262560641E-3</c:v>
                </c:pt>
                <c:pt idx="86">
                  <c:v>8.1874812222652998E-3</c:v>
                </c:pt>
                <c:pt idx="87">
                  <c:v>8.3197230445986141E-3</c:v>
                </c:pt>
                <c:pt idx="88">
                  <c:v>8.3487144055647243E-3</c:v>
                </c:pt>
                <c:pt idx="89">
                  <c:v>8.3548951658043297E-3</c:v>
                </c:pt>
                <c:pt idx="90">
                  <c:v>8.4927402703909392E-3</c:v>
                </c:pt>
                <c:pt idx="91">
                  <c:v>8.8996406418826394E-3</c:v>
                </c:pt>
                <c:pt idx="92">
                  <c:v>8.9392352291970591E-3</c:v>
                </c:pt>
                <c:pt idx="93">
                  <c:v>8.9917202812432925E-3</c:v>
                </c:pt>
                <c:pt idx="94">
                  <c:v>8.9969804655247766E-3</c:v>
                </c:pt>
                <c:pt idx="95">
                  <c:v>9.1387502607276419E-3</c:v>
                </c:pt>
                <c:pt idx="96">
                  <c:v>9.450994469812464E-3</c:v>
                </c:pt>
                <c:pt idx="97">
                  <c:v>9.513583999632088E-3</c:v>
                </c:pt>
                <c:pt idx="98">
                  <c:v>9.8702915602338053E-3</c:v>
                </c:pt>
                <c:pt idx="99">
                  <c:v>9.9449596390430717E-3</c:v>
                </c:pt>
                <c:pt idx="100">
                  <c:v>1.0006941595123832E-2</c:v>
                </c:pt>
                <c:pt idx="101">
                  <c:v>1.0204406273042194E-2</c:v>
                </c:pt>
                <c:pt idx="102">
                  <c:v>1.0305455024791384E-2</c:v>
                </c:pt>
                <c:pt idx="103">
                  <c:v>1.0446241648598862E-2</c:v>
                </c:pt>
                <c:pt idx="104">
                  <c:v>1.060257676139199E-2</c:v>
                </c:pt>
                <c:pt idx="105">
                  <c:v>1.0610590809416528E-2</c:v>
                </c:pt>
                <c:pt idx="106">
                  <c:v>1.0751070132608806E-2</c:v>
                </c:pt>
                <c:pt idx="107">
                  <c:v>1.0797984013769092E-2</c:v>
                </c:pt>
                <c:pt idx="108">
                  <c:v>1.0895586764380075E-2</c:v>
                </c:pt>
                <c:pt idx="109">
                  <c:v>1.1001535648197615E-2</c:v>
                </c:pt>
                <c:pt idx="110">
                  <c:v>1.1003705636398294E-2</c:v>
                </c:pt>
                <c:pt idx="111">
                  <c:v>1.1263796769034117E-2</c:v>
                </c:pt>
                <c:pt idx="112">
                  <c:v>1.1264340378371651E-2</c:v>
                </c:pt>
                <c:pt idx="113">
                  <c:v>1.1500407967679954E-2</c:v>
                </c:pt>
                <c:pt idx="114">
                  <c:v>1.1681363161883711E-2</c:v>
                </c:pt>
                <c:pt idx="115">
                  <c:v>1.1752785937178446E-2</c:v>
                </c:pt>
                <c:pt idx="116">
                  <c:v>1.1786040323892508E-2</c:v>
                </c:pt>
                <c:pt idx="117">
                  <c:v>1.1919403050291809E-2</c:v>
                </c:pt>
                <c:pt idx="118">
                  <c:v>1.2098996276024952E-2</c:v>
                </c:pt>
                <c:pt idx="119">
                  <c:v>1.2159257727189624E-2</c:v>
                </c:pt>
                <c:pt idx="120">
                  <c:v>1.2186412324021607E-2</c:v>
                </c:pt>
                <c:pt idx="121">
                  <c:v>1.2307566975030104E-2</c:v>
                </c:pt>
                <c:pt idx="122">
                  <c:v>1.2403562601404313E-2</c:v>
                </c:pt>
                <c:pt idx="123">
                  <c:v>1.2662830964806004E-2</c:v>
                </c:pt>
                <c:pt idx="124">
                  <c:v>1.26838731862331E-2</c:v>
                </c:pt>
                <c:pt idx="125">
                  <c:v>1.2694238759150206E-2</c:v>
                </c:pt>
                <c:pt idx="126">
                  <c:v>1.2700718988472028E-2</c:v>
                </c:pt>
                <c:pt idx="127">
                  <c:v>1.2701740690271213E-2</c:v>
                </c:pt>
                <c:pt idx="128">
                  <c:v>1.2720784115472157E-2</c:v>
                </c:pt>
                <c:pt idx="129">
                  <c:v>1.276950779921851E-2</c:v>
                </c:pt>
                <c:pt idx="130">
                  <c:v>1.2806446430948498E-2</c:v>
                </c:pt>
                <c:pt idx="131">
                  <c:v>1.2868183423055509E-2</c:v>
                </c:pt>
                <c:pt idx="132">
                  <c:v>1.3331358483114751E-2</c:v>
                </c:pt>
                <c:pt idx="133">
                  <c:v>1.3384405257638845E-2</c:v>
                </c:pt>
                <c:pt idx="134">
                  <c:v>1.3644767120987162E-2</c:v>
                </c:pt>
                <c:pt idx="135">
                  <c:v>1.3671492446651213E-2</c:v>
                </c:pt>
                <c:pt idx="136">
                  <c:v>1.3743463063088584E-2</c:v>
                </c:pt>
                <c:pt idx="137">
                  <c:v>1.3830837552909019E-2</c:v>
                </c:pt>
                <c:pt idx="138">
                  <c:v>1.3952517453087215E-2</c:v>
                </c:pt>
                <c:pt idx="139">
                  <c:v>1.4035478626276425E-2</c:v>
                </c:pt>
                <c:pt idx="140">
                  <c:v>1.4232677197876253E-2</c:v>
                </c:pt>
                <c:pt idx="141">
                  <c:v>1.431247476994767E-2</c:v>
                </c:pt>
                <c:pt idx="142">
                  <c:v>1.4359495472864739E-2</c:v>
                </c:pt>
                <c:pt idx="143">
                  <c:v>1.4382606760834169E-2</c:v>
                </c:pt>
                <c:pt idx="144">
                  <c:v>1.4427236169491495E-2</c:v>
                </c:pt>
                <c:pt idx="145">
                  <c:v>1.4698374871448015E-2</c:v>
                </c:pt>
                <c:pt idx="146">
                  <c:v>1.4751221817469679E-2</c:v>
                </c:pt>
                <c:pt idx="147">
                  <c:v>1.4848782207566918E-2</c:v>
                </c:pt>
                <c:pt idx="148">
                  <c:v>1.4996259353169179E-2</c:v>
                </c:pt>
                <c:pt idx="149">
                  <c:v>1.507520124418904E-2</c:v>
                </c:pt>
                <c:pt idx="150">
                  <c:v>1.5141185811674594E-2</c:v>
                </c:pt>
                <c:pt idx="151">
                  <c:v>1.538258162897678E-2</c:v>
                </c:pt>
                <c:pt idx="152">
                  <c:v>1.5518975945819632E-2</c:v>
                </c:pt>
                <c:pt idx="153">
                  <c:v>1.560683319726318E-2</c:v>
                </c:pt>
                <c:pt idx="154">
                  <c:v>1.5680120785368293E-2</c:v>
                </c:pt>
                <c:pt idx="155">
                  <c:v>1.5763470670415267E-2</c:v>
                </c:pt>
                <c:pt idx="156">
                  <c:v>1.6506259527317359E-2</c:v>
                </c:pt>
                <c:pt idx="157">
                  <c:v>1.6509484106326286E-2</c:v>
                </c:pt>
                <c:pt idx="158">
                  <c:v>1.6850683710958547E-2</c:v>
                </c:pt>
                <c:pt idx="159">
                  <c:v>1.701485498215561E-2</c:v>
                </c:pt>
                <c:pt idx="160">
                  <c:v>1.7318096771232493E-2</c:v>
                </c:pt>
                <c:pt idx="161">
                  <c:v>1.7486589130742958E-2</c:v>
                </c:pt>
                <c:pt idx="162">
                  <c:v>1.7604728194405391E-2</c:v>
                </c:pt>
                <c:pt idx="163">
                  <c:v>1.7748476848557848E-2</c:v>
                </c:pt>
                <c:pt idx="164">
                  <c:v>1.7764975346768821E-2</c:v>
                </c:pt>
                <c:pt idx="165">
                  <c:v>1.8313240494381978E-2</c:v>
                </c:pt>
                <c:pt idx="166">
                  <c:v>1.8409075627625827E-2</c:v>
                </c:pt>
                <c:pt idx="167">
                  <c:v>1.8575177710756775E-2</c:v>
                </c:pt>
                <c:pt idx="168">
                  <c:v>1.8708663578687026E-2</c:v>
                </c:pt>
                <c:pt idx="169">
                  <c:v>1.8777324208466551E-2</c:v>
                </c:pt>
                <c:pt idx="170">
                  <c:v>1.8797859790246972E-2</c:v>
                </c:pt>
                <c:pt idx="171">
                  <c:v>1.9084121872104912E-2</c:v>
                </c:pt>
                <c:pt idx="172">
                  <c:v>1.9126792409567286E-2</c:v>
                </c:pt>
                <c:pt idx="173">
                  <c:v>1.9251244625815518E-2</c:v>
                </c:pt>
                <c:pt idx="174">
                  <c:v>1.9273283902408817E-2</c:v>
                </c:pt>
                <c:pt idx="175">
                  <c:v>1.9444742540291927E-2</c:v>
                </c:pt>
                <c:pt idx="176">
                  <c:v>1.9490267323503965E-2</c:v>
                </c:pt>
                <c:pt idx="177">
                  <c:v>1.9653611395467927E-2</c:v>
                </c:pt>
                <c:pt idx="178">
                  <c:v>1.9801292956252995E-2</c:v>
                </c:pt>
                <c:pt idx="179">
                  <c:v>1.9829297023330712E-2</c:v>
                </c:pt>
                <c:pt idx="180">
                  <c:v>1.9842485954773219E-2</c:v>
                </c:pt>
                <c:pt idx="181">
                  <c:v>1.9947557995262617E-2</c:v>
                </c:pt>
                <c:pt idx="182">
                  <c:v>1.9992187997106999E-2</c:v>
                </c:pt>
                <c:pt idx="183">
                  <c:v>2.0011428604199234E-2</c:v>
                </c:pt>
                <c:pt idx="184">
                  <c:v>2.0105536262187789E-2</c:v>
                </c:pt>
                <c:pt idx="185">
                  <c:v>2.0106158108037515E-2</c:v>
                </c:pt>
                <c:pt idx="186">
                  <c:v>2.0107897359733735E-2</c:v>
                </c:pt>
                <c:pt idx="187">
                  <c:v>2.0198470268157947E-2</c:v>
                </c:pt>
                <c:pt idx="188">
                  <c:v>2.027296668523618E-2</c:v>
                </c:pt>
                <c:pt idx="189">
                  <c:v>2.0288025424430846E-2</c:v>
                </c:pt>
                <c:pt idx="190">
                  <c:v>2.0295527967767898E-2</c:v>
                </c:pt>
                <c:pt idx="191">
                  <c:v>2.0303735087917392E-2</c:v>
                </c:pt>
                <c:pt idx="192">
                  <c:v>2.0435944877200702E-2</c:v>
                </c:pt>
                <c:pt idx="193">
                  <c:v>2.061132911735623E-2</c:v>
                </c:pt>
                <c:pt idx="194">
                  <c:v>2.1090933304373859E-2</c:v>
                </c:pt>
                <c:pt idx="195">
                  <c:v>2.1122382159575424E-2</c:v>
                </c:pt>
                <c:pt idx="196">
                  <c:v>2.1276692915660502E-2</c:v>
                </c:pt>
                <c:pt idx="197">
                  <c:v>2.1392402044102296E-2</c:v>
                </c:pt>
                <c:pt idx="198">
                  <c:v>2.1399767235968023E-2</c:v>
                </c:pt>
                <c:pt idx="199">
                  <c:v>2.1442487895146897E-2</c:v>
                </c:pt>
                <c:pt idx="200">
                  <c:v>2.1453271015038779E-2</c:v>
                </c:pt>
                <c:pt idx="201">
                  <c:v>2.1633598517494888E-2</c:v>
                </c:pt>
                <c:pt idx="202">
                  <c:v>2.1678209845450682E-2</c:v>
                </c:pt>
                <c:pt idx="203">
                  <c:v>2.1687504135946563E-2</c:v>
                </c:pt>
                <c:pt idx="204">
                  <c:v>2.1722125857110766E-2</c:v>
                </c:pt>
                <c:pt idx="205">
                  <c:v>2.1930471050874076E-2</c:v>
                </c:pt>
                <c:pt idx="206">
                  <c:v>2.1936562712421538E-2</c:v>
                </c:pt>
                <c:pt idx="207">
                  <c:v>2.1961794631071042E-2</c:v>
                </c:pt>
                <c:pt idx="208">
                  <c:v>2.1985796149814218E-2</c:v>
                </c:pt>
                <c:pt idx="209">
                  <c:v>2.1992775883670219E-2</c:v>
                </c:pt>
                <c:pt idx="210">
                  <c:v>2.2003021084833683E-2</c:v>
                </c:pt>
                <c:pt idx="211">
                  <c:v>2.2211183678195062E-2</c:v>
                </c:pt>
                <c:pt idx="212">
                  <c:v>2.2227730475419243E-2</c:v>
                </c:pt>
                <c:pt idx="213">
                  <c:v>2.2387582033911013E-2</c:v>
                </c:pt>
                <c:pt idx="214">
                  <c:v>2.239242646694773E-2</c:v>
                </c:pt>
                <c:pt idx="215">
                  <c:v>2.2414219688069691E-2</c:v>
                </c:pt>
                <c:pt idx="216">
                  <c:v>2.2430621317914141E-2</c:v>
                </c:pt>
                <c:pt idx="217">
                  <c:v>2.2553345659718449E-2</c:v>
                </c:pt>
                <c:pt idx="218">
                  <c:v>2.2579268986562252E-2</c:v>
                </c:pt>
                <c:pt idx="219">
                  <c:v>2.2611193471959522E-2</c:v>
                </c:pt>
                <c:pt idx="220">
                  <c:v>2.2828950969364433E-2</c:v>
                </c:pt>
                <c:pt idx="221">
                  <c:v>2.2985571391913158E-2</c:v>
                </c:pt>
                <c:pt idx="222">
                  <c:v>2.3051402378430726E-2</c:v>
                </c:pt>
                <c:pt idx="223">
                  <c:v>2.3121511517236275E-2</c:v>
                </c:pt>
                <c:pt idx="224">
                  <c:v>2.3125524594534982E-2</c:v>
                </c:pt>
                <c:pt idx="225">
                  <c:v>2.3297519050905931E-2</c:v>
                </c:pt>
                <c:pt idx="226">
                  <c:v>2.3345421139370229E-2</c:v>
                </c:pt>
                <c:pt idx="227">
                  <c:v>2.3418172529007908E-2</c:v>
                </c:pt>
                <c:pt idx="228">
                  <c:v>2.3682966965208087E-2</c:v>
                </c:pt>
                <c:pt idx="229">
                  <c:v>2.3761286431272826E-2</c:v>
                </c:pt>
                <c:pt idx="230">
                  <c:v>2.3790981165546135E-2</c:v>
                </c:pt>
                <c:pt idx="231">
                  <c:v>2.4103345270868777E-2</c:v>
                </c:pt>
                <c:pt idx="232">
                  <c:v>2.4342667872508054E-2</c:v>
                </c:pt>
                <c:pt idx="233">
                  <c:v>2.4446871896476523E-2</c:v>
                </c:pt>
                <c:pt idx="234">
                  <c:v>2.4462640486385665E-2</c:v>
                </c:pt>
                <c:pt idx="235">
                  <c:v>2.4526610051080328E-2</c:v>
                </c:pt>
                <c:pt idx="236">
                  <c:v>2.4593171061193533E-2</c:v>
                </c:pt>
                <c:pt idx="237">
                  <c:v>2.4677200843421045E-2</c:v>
                </c:pt>
                <c:pt idx="238">
                  <c:v>2.4893047818463722E-2</c:v>
                </c:pt>
                <c:pt idx="239">
                  <c:v>2.4932688646931246E-2</c:v>
                </c:pt>
                <c:pt idx="240">
                  <c:v>2.5398518354003956E-2</c:v>
                </c:pt>
                <c:pt idx="241">
                  <c:v>2.5452936074375401E-2</c:v>
                </c:pt>
                <c:pt idx="242">
                  <c:v>2.5462459596878258E-2</c:v>
                </c:pt>
                <c:pt idx="243">
                  <c:v>2.5528716335041508E-2</c:v>
                </c:pt>
                <c:pt idx="244">
                  <c:v>2.5709828934022717E-2</c:v>
                </c:pt>
                <c:pt idx="245">
                  <c:v>2.5757623999587372E-2</c:v>
                </c:pt>
                <c:pt idx="246">
                  <c:v>2.5918287206297502E-2</c:v>
                </c:pt>
                <c:pt idx="247">
                  <c:v>2.5954039767248815E-2</c:v>
                </c:pt>
                <c:pt idx="248">
                  <c:v>2.6008480657828691E-2</c:v>
                </c:pt>
                <c:pt idx="249">
                  <c:v>2.605316855026452E-2</c:v>
                </c:pt>
                <c:pt idx="250">
                  <c:v>2.6326778060846261E-2</c:v>
                </c:pt>
                <c:pt idx="251">
                  <c:v>2.64050470366173E-2</c:v>
                </c:pt>
                <c:pt idx="252">
                  <c:v>2.653230490806989E-2</c:v>
                </c:pt>
                <c:pt idx="253">
                  <c:v>2.6637078456846357E-2</c:v>
                </c:pt>
                <c:pt idx="254">
                  <c:v>2.6705944136418126E-2</c:v>
                </c:pt>
                <c:pt idx="255">
                  <c:v>2.6804304623921013E-2</c:v>
                </c:pt>
                <c:pt idx="256">
                  <c:v>2.6829242897813164E-2</c:v>
                </c:pt>
                <c:pt idx="257">
                  <c:v>2.6835967869909227E-2</c:v>
                </c:pt>
                <c:pt idx="258">
                  <c:v>2.7129289724024973E-2</c:v>
                </c:pt>
                <c:pt idx="259">
                  <c:v>2.7199338637405868E-2</c:v>
                </c:pt>
                <c:pt idx="260">
                  <c:v>2.7344109961436002E-2</c:v>
                </c:pt>
                <c:pt idx="261">
                  <c:v>2.7437705393556396E-2</c:v>
                </c:pt>
                <c:pt idx="262">
                  <c:v>2.7439272893326337E-2</c:v>
                </c:pt>
                <c:pt idx="263">
                  <c:v>2.7634909179203675E-2</c:v>
                </c:pt>
                <c:pt idx="264">
                  <c:v>2.7722017083392725E-2</c:v>
                </c:pt>
                <c:pt idx="265">
                  <c:v>2.78252037512427E-2</c:v>
                </c:pt>
                <c:pt idx="266">
                  <c:v>2.8180382427442027E-2</c:v>
                </c:pt>
                <c:pt idx="267">
                  <c:v>2.8234546612590179E-2</c:v>
                </c:pt>
                <c:pt idx="268">
                  <c:v>2.8543662628471834E-2</c:v>
                </c:pt>
                <c:pt idx="269">
                  <c:v>2.8644277822005071E-2</c:v>
                </c:pt>
                <c:pt idx="270">
                  <c:v>2.8725458052793591E-2</c:v>
                </c:pt>
                <c:pt idx="271">
                  <c:v>2.8933351301030794E-2</c:v>
                </c:pt>
                <c:pt idx="272">
                  <c:v>2.9022920924410844E-2</c:v>
                </c:pt>
                <c:pt idx="273">
                  <c:v>2.9032289993805787E-2</c:v>
                </c:pt>
                <c:pt idx="274">
                  <c:v>2.9387061631613625E-2</c:v>
                </c:pt>
                <c:pt idx="275">
                  <c:v>2.97685925881872E-2</c:v>
                </c:pt>
                <c:pt idx="276">
                  <c:v>2.9954894581908566E-2</c:v>
                </c:pt>
                <c:pt idx="277">
                  <c:v>3.0362861909858166E-2</c:v>
                </c:pt>
                <c:pt idx="278">
                  <c:v>3.0489293340792083E-2</c:v>
                </c:pt>
                <c:pt idx="279">
                  <c:v>3.0594110173413024E-2</c:v>
                </c:pt>
                <c:pt idx="280">
                  <c:v>3.095772030192577E-2</c:v>
                </c:pt>
                <c:pt idx="281">
                  <c:v>3.0960204324365505E-2</c:v>
                </c:pt>
                <c:pt idx="282">
                  <c:v>3.1118262185015701E-2</c:v>
                </c:pt>
                <c:pt idx="283">
                  <c:v>3.1136407138806308E-2</c:v>
                </c:pt>
                <c:pt idx="284">
                  <c:v>3.1176552145015583E-2</c:v>
                </c:pt>
                <c:pt idx="285">
                  <c:v>3.119778758875463E-2</c:v>
                </c:pt>
                <c:pt idx="286">
                  <c:v>3.1291173582958624E-2</c:v>
                </c:pt>
                <c:pt idx="287">
                  <c:v>3.1490708730298009E-2</c:v>
                </c:pt>
                <c:pt idx="288">
                  <c:v>3.1516241977247714E-2</c:v>
                </c:pt>
                <c:pt idx="289">
                  <c:v>3.1529790832538693E-2</c:v>
                </c:pt>
                <c:pt idx="290">
                  <c:v>3.1640757201752044E-2</c:v>
                </c:pt>
                <c:pt idx="291">
                  <c:v>3.1734333501901552E-2</c:v>
                </c:pt>
                <c:pt idx="292">
                  <c:v>3.1908164662764346E-2</c:v>
                </c:pt>
                <c:pt idx="293">
                  <c:v>3.19756820824251E-2</c:v>
                </c:pt>
                <c:pt idx="294">
                  <c:v>3.2054700451574353E-2</c:v>
                </c:pt>
                <c:pt idx="295">
                  <c:v>3.206500314201622E-2</c:v>
                </c:pt>
                <c:pt idx="296">
                  <c:v>3.2208910332679919E-2</c:v>
                </c:pt>
                <c:pt idx="297">
                  <c:v>3.2288130219692478E-2</c:v>
                </c:pt>
                <c:pt idx="298">
                  <c:v>3.2342324078195914E-2</c:v>
                </c:pt>
                <c:pt idx="299">
                  <c:v>3.2352083751145753E-2</c:v>
                </c:pt>
                <c:pt idx="300">
                  <c:v>3.2371894711058259E-2</c:v>
                </c:pt>
                <c:pt idx="301">
                  <c:v>3.2443924853834148E-2</c:v>
                </c:pt>
                <c:pt idx="302">
                  <c:v>3.2660653922846436E-2</c:v>
                </c:pt>
                <c:pt idx="303">
                  <c:v>3.2698956339088488E-2</c:v>
                </c:pt>
                <c:pt idx="304">
                  <c:v>3.2751430562846941E-2</c:v>
                </c:pt>
                <c:pt idx="305">
                  <c:v>3.2822951015843288E-2</c:v>
                </c:pt>
                <c:pt idx="306">
                  <c:v>3.3287696016478026E-2</c:v>
                </c:pt>
                <c:pt idx="307">
                  <c:v>3.3371210745830798E-2</c:v>
                </c:pt>
                <c:pt idx="308">
                  <c:v>3.3386335008534558E-2</c:v>
                </c:pt>
                <c:pt idx="309">
                  <c:v>3.3407718796319937E-2</c:v>
                </c:pt>
                <c:pt idx="310">
                  <c:v>3.3491015050358251E-2</c:v>
                </c:pt>
                <c:pt idx="311">
                  <c:v>3.3749298742819636E-2</c:v>
                </c:pt>
                <c:pt idx="312">
                  <c:v>3.3792189025531071E-2</c:v>
                </c:pt>
                <c:pt idx="313">
                  <c:v>3.3828184937772857E-2</c:v>
                </c:pt>
                <c:pt idx="314">
                  <c:v>3.4151195620789866E-2</c:v>
                </c:pt>
                <c:pt idx="315">
                  <c:v>3.4265444680253533E-2</c:v>
                </c:pt>
                <c:pt idx="316">
                  <c:v>3.4351992203806886E-2</c:v>
                </c:pt>
                <c:pt idx="317">
                  <c:v>3.4355718038829024E-2</c:v>
                </c:pt>
                <c:pt idx="318">
                  <c:v>3.4499150627237185E-2</c:v>
                </c:pt>
                <c:pt idx="319">
                  <c:v>3.4604446427127358E-2</c:v>
                </c:pt>
                <c:pt idx="320">
                  <c:v>3.478955654887185E-2</c:v>
                </c:pt>
                <c:pt idx="321">
                  <c:v>3.482721071732043E-2</c:v>
                </c:pt>
                <c:pt idx="322">
                  <c:v>3.4883037039566314E-2</c:v>
                </c:pt>
                <c:pt idx="323">
                  <c:v>3.4937786934343677E-2</c:v>
                </c:pt>
                <c:pt idx="324">
                  <c:v>3.494219378126058E-2</c:v>
                </c:pt>
                <c:pt idx="325">
                  <c:v>3.501719880152155E-2</c:v>
                </c:pt>
                <c:pt idx="326">
                  <c:v>3.524365647779628E-2</c:v>
                </c:pt>
                <c:pt idx="327">
                  <c:v>3.5450474699353612E-2</c:v>
                </c:pt>
                <c:pt idx="328">
                  <c:v>3.553629206081263E-2</c:v>
                </c:pt>
                <c:pt idx="329">
                  <c:v>3.5881852397433391E-2</c:v>
                </c:pt>
                <c:pt idx="330">
                  <c:v>3.589363775957511E-2</c:v>
                </c:pt>
                <c:pt idx="331">
                  <c:v>3.6118752710588661E-2</c:v>
                </c:pt>
                <c:pt idx="332">
                  <c:v>3.6163140359398466E-2</c:v>
                </c:pt>
                <c:pt idx="333">
                  <c:v>3.6166516770533209E-2</c:v>
                </c:pt>
                <c:pt idx="334">
                  <c:v>3.6217462592771803E-2</c:v>
                </c:pt>
                <c:pt idx="335">
                  <c:v>3.6334914897866236E-2</c:v>
                </c:pt>
                <c:pt idx="336">
                  <c:v>3.640011441148492E-2</c:v>
                </c:pt>
                <c:pt idx="337">
                  <c:v>3.645965148027068E-2</c:v>
                </c:pt>
                <c:pt idx="338">
                  <c:v>3.6500822450720866E-2</c:v>
                </c:pt>
                <c:pt idx="339">
                  <c:v>3.654275440546037E-2</c:v>
                </c:pt>
                <c:pt idx="340">
                  <c:v>3.6549477156427417E-2</c:v>
                </c:pt>
                <c:pt idx="341">
                  <c:v>3.6814315977269786E-2</c:v>
                </c:pt>
                <c:pt idx="342">
                  <c:v>3.6831639414033973E-2</c:v>
                </c:pt>
                <c:pt idx="343">
                  <c:v>3.6909605096143029E-2</c:v>
                </c:pt>
                <c:pt idx="344">
                  <c:v>3.6915723621399499E-2</c:v>
                </c:pt>
                <c:pt idx="345">
                  <c:v>3.6947526588146908E-2</c:v>
                </c:pt>
                <c:pt idx="346">
                  <c:v>3.701153950202362E-2</c:v>
                </c:pt>
                <c:pt idx="347">
                  <c:v>3.7141671029147907E-2</c:v>
                </c:pt>
                <c:pt idx="348">
                  <c:v>3.7152673257429866E-2</c:v>
                </c:pt>
                <c:pt idx="349">
                  <c:v>3.7214102493370559E-2</c:v>
                </c:pt>
                <c:pt idx="350">
                  <c:v>3.7262228193163799E-2</c:v>
                </c:pt>
                <c:pt idx="351">
                  <c:v>3.7292831843095148E-2</c:v>
                </c:pt>
                <c:pt idx="352">
                  <c:v>3.7313527500779646E-2</c:v>
                </c:pt>
                <c:pt idx="353">
                  <c:v>3.7620255638826948E-2</c:v>
                </c:pt>
                <c:pt idx="354">
                  <c:v>3.7793427340659311E-2</c:v>
                </c:pt>
                <c:pt idx="355">
                  <c:v>3.7806279663493488E-2</c:v>
                </c:pt>
                <c:pt idx="356">
                  <c:v>3.7860781482301972E-2</c:v>
                </c:pt>
                <c:pt idx="357">
                  <c:v>3.7887016981805979E-2</c:v>
                </c:pt>
                <c:pt idx="358">
                  <c:v>3.8153648526454392E-2</c:v>
                </c:pt>
                <c:pt idx="359">
                  <c:v>3.8306774530589213E-2</c:v>
                </c:pt>
                <c:pt idx="360">
                  <c:v>3.8334697401221342E-2</c:v>
                </c:pt>
                <c:pt idx="361">
                  <c:v>3.8571043737214858E-2</c:v>
                </c:pt>
                <c:pt idx="362">
                  <c:v>3.8849832573557723E-2</c:v>
                </c:pt>
                <c:pt idx="363">
                  <c:v>3.9002424038417902E-2</c:v>
                </c:pt>
                <c:pt idx="364">
                  <c:v>3.9010990217772663E-2</c:v>
                </c:pt>
                <c:pt idx="365">
                  <c:v>3.9641985119998745E-2</c:v>
                </c:pt>
                <c:pt idx="366">
                  <c:v>3.966914003252725E-2</c:v>
                </c:pt>
                <c:pt idx="367">
                  <c:v>3.9680721886798657E-2</c:v>
                </c:pt>
                <c:pt idx="368">
                  <c:v>3.9839702153545216E-2</c:v>
                </c:pt>
                <c:pt idx="369">
                  <c:v>4.0126590448275545E-2</c:v>
                </c:pt>
                <c:pt idx="370">
                  <c:v>4.0129212531585565E-2</c:v>
                </c:pt>
                <c:pt idx="371">
                  <c:v>4.0250254919429296E-2</c:v>
                </c:pt>
                <c:pt idx="372">
                  <c:v>4.0262809047821195E-2</c:v>
                </c:pt>
                <c:pt idx="373">
                  <c:v>4.0379442945611174E-2</c:v>
                </c:pt>
                <c:pt idx="374">
                  <c:v>4.044728669796039E-2</c:v>
                </c:pt>
                <c:pt idx="375">
                  <c:v>4.0494233661823233E-2</c:v>
                </c:pt>
                <c:pt idx="376">
                  <c:v>4.0495839239442263E-2</c:v>
                </c:pt>
                <c:pt idx="377">
                  <c:v>4.0581400099213974E-2</c:v>
                </c:pt>
                <c:pt idx="378">
                  <c:v>4.0616479710880567E-2</c:v>
                </c:pt>
                <c:pt idx="379">
                  <c:v>4.0693489949042469E-2</c:v>
                </c:pt>
                <c:pt idx="380">
                  <c:v>4.0845252916921371E-2</c:v>
                </c:pt>
                <c:pt idx="381">
                  <c:v>4.0958408769525612E-2</c:v>
                </c:pt>
                <c:pt idx="382">
                  <c:v>4.1273341291419942E-2</c:v>
                </c:pt>
                <c:pt idx="383">
                  <c:v>4.140949194433817E-2</c:v>
                </c:pt>
                <c:pt idx="384">
                  <c:v>4.1633037459520628E-2</c:v>
                </c:pt>
                <c:pt idx="385">
                  <c:v>4.1848518869405278E-2</c:v>
                </c:pt>
                <c:pt idx="386">
                  <c:v>4.1935767231336296E-2</c:v>
                </c:pt>
                <c:pt idx="387">
                  <c:v>4.2043890179681367E-2</c:v>
                </c:pt>
                <c:pt idx="388">
                  <c:v>4.2117289243308598E-2</c:v>
                </c:pt>
                <c:pt idx="389">
                  <c:v>4.2281037811482458E-2</c:v>
                </c:pt>
                <c:pt idx="390">
                  <c:v>4.2348276550425244E-2</c:v>
                </c:pt>
                <c:pt idx="391">
                  <c:v>4.2555214738625405E-2</c:v>
                </c:pt>
                <c:pt idx="392">
                  <c:v>4.2559212723028941E-2</c:v>
                </c:pt>
                <c:pt idx="393">
                  <c:v>4.2608563077089372E-2</c:v>
                </c:pt>
                <c:pt idx="394">
                  <c:v>4.2894853820491005E-2</c:v>
                </c:pt>
                <c:pt idx="395">
                  <c:v>4.3282272236332693E-2</c:v>
                </c:pt>
                <c:pt idx="396">
                  <c:v>4.3396445420492744E-2</c:v>
                </c:pt>
                <c:pt idx="397">
                  <c:v>4.3423292394348952E-2</c:v>
                </c:pt>
                <c:pt idx="398">
                  <c:v>4.3554936761387934E-2</c:v>
                </c:pt>
                <c:pt idx="399">
                  <c:v>4.3630907293356253E-2</c:v>
                </c:pt>
                <c:pt idx="400">
                  <c:v>4.3712885314715275E-2</c:v>
                </c:pt>
                <c:pt idx="401">
                  <c:v>4.3847913357437693E-2</c:v>
                </c:pt>
                <c:pt idx="402">
                  <c:v>4.390205801396057E-2</c:v>
                </c:pt>
                <c:pt idx="403">
                  <c:v>4.4023234244521092E-2</c:v>
                </c:pt>
                <c:pt idx="404">
                  <c:v>4.4278329718433082E-2</c:v>
                </c:pt>
                <c:pt idx="405">
                  <c:v>4.4300661365329883E-2</c:v>
                </c:pt>
                <c:pt idx="406">
                  <c:v>4.431099095262378E-2</c:v>
                </c:pt>
                <c:pt idx="407">
                  <c:v>4.4349560638553769E-2</c:v>
                </c:pt>
                <c:pt idx="408">
                  <c:v>4.4383958877900392E-2</c:v>
                </c:pt>
                <c:pt idx="409">
                  <c:v>4.441497064781829E-2</c:v>
                </c:pt>
                <c:pt idx="410">
                  <c:v>4.4415476397153611E-2</c:v>
                </c:pt>
                <c:pt idx="411">
                  <c:v>4.4422731199852662E-2</c:v>
                </c:pt>
                <c:pt idx="412">
                  <c:v>4.4450252074028432E-2</c:v>
                </c:pt>
                <c:pt idx="413">
                  <c:v>4.4515236361616098E-2</c:v>
                </c:pt>
                <c:pt idx="414">
                  <c:v>4.4681166326951384E-2</c:v>
                </c:pt>
                <c:pt idx="415">
                  <c:v>4.4684523060415315E-2</c:v>
                </c:pt>
                <c:pt idx="416">
                  <c:v>4.4762913168468595E-2</c:v>
                </c:pt>
                <c:pt idx="417">
                  <c:v>4.4832869253955909E-2</c:v>
                </c:pt>
                <c:pt idx="418">
                  <c:v>4.4906112320785022E-2</c:v>
                </c:pt>
                <c:pt idx="419">
                  <c:v>4.5169340986577412E-2</c:v>
                </c:pt>
                <c:pt idx="420">
                  <c:v>4.5198459989873159E-2</c:v>
                </c:pt>
                <c:pt idx="421">
                  <c:v>4.5288713941284524E-2</c:v>
                </c:pt>
                <c:pt idx="422">
                  <c:v>4.541383302525738E-2</c:v>
                </c:pt>
                <c:pt idx="423">
                  <c:v>4.5767646704992615E-2</c:v>
                </c:pt>
                <c:pt idx="424">
                  <c:v>4.5772902496613831E-2</c:v>
                </c:pt>
                <c:pt idx="425">
                  <c:v>4.5813872773657449E-2</c:v>
                </c:pt>
                <c:pt idx="426">
                  <c:v>4.592305947092834E-2</c:v>
                </c:pt>
                <c:pt idx="427">
                  <c:v>4.6133352824462272E-2</c:v>
                </c:pt>
                <c:pt idx="428">
                  <c:v>4.6220485129801099E-2</c:v>
                </c:pt>
                <c:pt idx="429">
                  <c:v>4.6233462170171422E-2</c:v>
                </c:pt>
                <c:pt idx="430">
                  <c:v>4.629841663608799E-2</c:v>
                </c:pt>
                <c:pt idx="431">
                  <c:v>4.6388301538552265E-2</c:v>
                </c:pt>
                <c:pt idx="432">
                  <c:v>4.6410802419693385E-2</c:v>
                </c:pt>
                <c:pt idx="433">
                  <c:v>4.6508249209848931E-2</c:v>
                </c:pt>
                <c:pt idx="434">
                  <c:v>4.6549295091457887E-2</c:v>
                </c:pt>
                <c:pt idx="435">
                  <c:v>4.6620427339083732E-2</c:v>
                </c:pt>
                <c:pt idx="436">
                  <c:v>4.6653104591580986E-2</c:v>
                </c:pt>
                <c:pt idx="437">
                  <c:v>4.6693235474656931E-2</c:v>
                </c:pt>
                <c:pt idx="438">
                  <c:v>4.6774299541065857E-2</c:v>
                </c:pt>
                <c:pt idx="439">
                  <c:v>4.681712784354318E-2</c:v>
                </c:pt>
                <c:pt idx="440">
                  <c:v>4.7003419572671803E-2</c:v>
                </c:pt>
                <c:pt idx="441">
                  <c:v>4.7461563139699743E-2</c:v>
                </c:pt>
                <c:pt idx="442">
                  <c:v>4.749333505597584E-2</c:v>
                </c:pt>
                <c:pt idx="443">
                  <c:v>4.7526995513703228E-2</c:v>
                </c:pt>
                <c:pt idx="444">
                  <c:v>4.7551029450938503E-2</c:v>
                </c:pt>
                <c:pt idx="445">
                  <c:v>4.7560565263052863E-2</c:v>
                </c:pt>
                <c:pt idx="446">
                  <c:v>4.7818447074711196E-2</c:v>
                </c:pt>
                <c:pt idx="447">
                  <c:v>4.7853028512253565E-2</c:v>
                </c:pt>
                <c:pt idx="448">
                  <c:v>4.7884734016089024E-2</c:v>
                </c:pt>
                <c:pt idx="449">
                  <c:v>4.7919253778770911E-2</c:v>
                </c:pt>
                <c:pt idx="450">
                  <c:v>4.8133524069249957E-2</c:v>
                </c:pt>
                <c:pt idx="451">
                  <c:v>4.8171553138263642E-2</c:v>
                </c:pt>
                <c:pt idx="452">
                  <c:v>4.8206933358198714E-2</c:v>
                </c:pt>
                <c:pt idx="453">
                  <c:v>4.8234786119728985E-2</c:v>
                </c:pt>
                <c:pt idx="454">
                  <c:v>4.8237984887839598E-2</c:v>
                </c:pt>
                <c:pt idx="455">
                  <c:v>4.8574229208055993E-2</c:v>
                </c:pt>
                <c:pt idx="456">
                  <c:v>4.873380422220825E-2</c:v>
                </c:pt>
                <c:pt idx="457">
                  <c:v>4.8933961351820085E-2</c:v>
                </c:pt>
                <c:pt idx="458">
                  <c:v>4.9087535887459025E-2</c:v>
                </c:pt>
                <c:pt idx="459">
                  <c:v>4.9165547066013476E-2</c:v>
                </c:pt>
                <c:pt idx="460">
                  <c:v>4.9313507978455288E-2</c:v>
                </c:pt>
                <c:pt idx="461">
                  <c:v>4.9399247499355148E-2</c:v>
                </c:pt>
                <c:pt idx="462">
                  <c:v>4.9516417692291752E-2</c:v>
                </c:pt>
                <c:pt idx="463">
                  <c:v>4.9777493273139406E-2</c:v>
                </c:pt>
                <c:pt idx="464">
                  <c:v>4.9961598849651775E-2</c:v>
                </c:pt>
                <c:pt idx="465">
                  <c:v>4.9996293663204537E-2</c:v>
                </c:pt>
                <c:pt idx="466">
                  <c:v>5.054839987978773E-2</c:v>
                </c:pt>
                <c:pt idx="467">
                  <c:v>5.0629608171616131E-2</c:v>
                </c:pt>
                <c:pt idx="468">
                  <c:v>5.0744427859873417E-2</c:v>
                </c:pt>
                <c:pt idx="469">
                  <c:v>5.0770463665545731E-2</c:v>
                </c:pt>
                <c:pt idx="470">
                  <c:v>5.1476766976037223E-2</c:v>
                </c:pt>
                <c:pt idx="471">
                  <c:v>5.1515696743699428E-2</c:v>
                </c:pt>
                <c:pt idx="472">
                  <c:v>5.1615431150395498E-2</c:v>
                </c:pt>
                <c:pt idx="473">
                  <c:v>5.1636894487734362E-2</c:v>
                </c:pt>
                <c:pt idx="474">
                  <c:v>5.1666145660024039E-2</c:v>
                </c:pt>
                <c:pt idx="475">
                  <c:v>5.1801577852301293E-2</c:v>
                </c:pt>
                <c:pt idx="476">
                  <c:v>5.1838897326866827E-2</c:v>
                </c:pt>
                <c:pt idx="477">
                  <c:v>5.1943482710121919E-2</c:v>
                </c:pt>
                <c:pt idx="478">
                  <c:v>5.204393294854983E-2</c:v>
                </c:pt>
                <c:pt idx="479">
                  <c:v>5.2428124177442956E-2</c:v>
                </c:pt>
                <c:pt idx="480">
                  <c:v>5.2472746526238491E-2</c:v>
                </c:pt>
                <c:pt idx="481">
                  <c:v>5.2662417890510828E-2</c:v>
                </c:pt>
                <c:pt idx="482">
                  <c:v>5.2777694247539919E-2</c:v>
                </c:pt>
                <c:pt idx="483">
                  <c:v>5.2879125623201274E-2</c:v>
                </c:pt>
                <c:pt idx="484">
                  <c:v>5.2966682423933216E-2</c:v>
                </c:pt>
                <c:pt idx="485">
                  <c:v>5.2988062648633628E-2</c:v>
                </c:pt>
                <c:pt idx="486">
                  <c:v>5.2997287540934981E-2</c:v>
                </c:pt>
                <c:pt idx="487">
                  <c:v>5.3017641023366861E-2</c:v>
                </c:pt>
                <c:pt idx="488">
                  <c:v>5.3163948462874797E-2</c:v>
                </c:pt>
                <c:pt idx="489">
                  <c:v>5.3239001037271395E-2</c:v>
                </c:pt>
                <c:pt idx="490">
                  <c:v>5.3240119402798651E-2</c:v>
                </c:pt>
                <c:pt idx="491">
                  <c:v>5.3328767312174702E-2</c:v>
                </c:pt>
                <c:pt idx="492">
                  <c:v>5.3397088006620769E-2</c:v>
                </c:pt>
                <c:pt idx="493">
                  <c:v>5.3428164832733306E-2</c:v>
                </c:pt>
                <c:pt idx="494">
                  <c:v>5.3507088124230329E-2</c:v>
                </c:pt>
                <c:pt idx="495">
                  <c:v>5.3588342230911426E-2</c:v>
                </c:pt>
                <c:pt idx="496">
                  <c:v>5.3765065171708752E-2</c:v>
                </c:pt>
                <c:pt idx="497">
                  <c:v>5.3766808851994724E-2</c:v>
                </c:pt>
                <c:pt idx="498">
                  <c:v>5.3795685645548791E-2</c:v>
                </c:pt>
                <c:pt idx="499">
                  <c:v>5.3835036754422937E-2</c:v>
                </c:pt>
                <c:pt idx="500">
                  <c:v>5.3881862148480918E-2</c:v>
                </c:pt>
                <c:pt idx="501">
                  <c:v>5.3907734457076216E-2</c:v>
                </c:pt>
                <c:pt idx="502">
                  <c:v>5.392834499846752E-2</c:v>
                </c:pt>
                <c:pt idx="503">
                  <c:v>5.3947203090321832E-2</c:v>
                </c:pt>
                <c:pt idx="504">
                  <c:v>5.3965126075425883E-2</c:v>
                </c:pt>
                <c:pt idx="505">
                  <c:v>5.4054602155914545E-2</c:v>
                </c:pt>
                <c:pt idx="506">
                  <c:v>5.4139155321454711E-2</c:v>
                </c:pt>
                <c:pt idx="507">
                  <c:v>5.4183950210313213E-2</c:v>
                </c:pt>
                <c:pt idx="508">
                  <c:v>5.4190585860241183E-2</c:v>
                </c:pt>
                <c:pt idx="509">
                  <c:v>5.4208544169431092E-2</c:v>
                </c:pt>
                <c:pt idx="510">
                  <c:v>5.4267309094162518E-2</c:v>
                </c:pt>
                <c:pt idx="511">
                  <c:v>5.4332243277737738E-2</c:v>
                </c:pt>
                <c:pt idx="512">
                  <c:v>5.4419642915550161E-2</c:v>
                </c:pt>
                <c:pt idx="513">
                  <c:v>5.4456382746606025E-2</c:v>
                </c:pt>
                <c:pt idx="514">
                  <c:v>5.4572291272618763E-2</c:v>
                </c:pt>
                <c:pt idx="515">
                  <c:v>5.4734917375333432E-2</c:v>
                </c:pt>
                <c:pt idx="516">
                  <c:v>5.480243182189385E-2</c:v>
                </c:pt>
                <c:pt idx="517">
                  <c:v>5.4909812106023206E-2</c:v>
                </c:pt>
                <c:pt idx="518">
                  <c:v>5.5006215248700509E-2</c:v>
                </c:pt>
                <c:pt idx="519">
                  <c:v>5.5013448040247812E-2</c:v>
                </c:pt>
                <c:pt idx="520">
                  <c:v>5.5034457588681134E-2</c:v>
                </c:pt>
                <c:pt idx="521">
                  <c:v>5.5063528586731532E-2</c:v>
                </c:pt>
                <c:pt idx="522">
                  <c:v>5.5098875096290599E-2</c:v>
                </c:pt>
                <c:pt idx="523">
                  <c:v>5.514331478778503E-2</c:v>
                </c:pt>
                <c:pt idx="524">
                  <c:v>5.5171146559853231E-2</c:v>
                </c:pt>
                <c:pt idx="525">
                  <c:v>5.5212574765624661E-2</c:v>
                </c:pt>
                <c:pt idx="526">
                  <c:v>5.5330148100583662E-2</c:v>
                </c:pt>
                <c:pt idx="527">
                  <c:v>5.5435596616216755E-2</c:v>
                </c:pt>
                <c:pt idx="528">
                  <c:v>5.5475226820798085E-2</c:v>
                </c:pt>
                <c:pt idx="529">
                  <c:v>5.559778021955597E-2</c:v>
                </c:pt>
                <c:pt idx="530">
                  <c:v>5.5657942611303322E-2</c:v>
                </c:pt>
                <c:pt idx="531">
                  <c:v>5.5662305897681563E-2</c:v>
                </c:pt>
                <c:pt idx="532">
                  <c:v>5.5667508881380522E-2</c:v>
                </c:pt>
                <c:pt idx="533">
                  <c:v>5.5766085816033567E-2</c:v>
                </c:pt>
                <c:pt idx="534">
                  <c:v>5.5816820062357886E-2</c:v>
                </c:pt>
                <c:pt idx="535">
                  <c:v>5.5954321691498179E-2</c:v>
                </c:pt>
                <c:pt idx="536">
                  <c:v>5.5965380308080639E-2</c:v>
                </c:pt>
                <c:pt idx="537">
                  <c:v>5.6029804778123568E-2</c:v>
                </c:pt>
                <c:pt idx="538">
                  <c:v>5.6071732602557274E-2</c:v>
                </c:pt>
                <c:pt idx="539">
                  <c:v>5.6115520468997176E-2</c:v>
                </c:pt>
                <c:pt idx="540">
                  <c:v>5.6125061003651174E-2</c:v>
                </c:pt>
                <c:pt idx="541">
                  <c:v>5.6130191739236703E-2</c:v>
                </c:pt>
                <c:pt idx="542">
                  <c:v>5.6187017557935974E-2</c:v>
                </c:pt>
                <c:pt idx="543">
                  <c:v>5.6319330166892896E-2</c:v>
                </c:pt>
                <c:pt idx="544">
                  <c:v>5.6448184933468384E-2</c:v>
                </c:pt>
                <c:pt idx="545">
                  <c:v>5.6528156340811972E-2</c:v>
                </c:pt>
                <c:pt idx="546">
                  <c:v>5.6603212138627311E-2</c:v>
                </c:pt>
                <c:pt idx="547">
                  <c:v>5.6668631045265809E-2</c:v>
                </c:pt>
                <c:pt idx="548">
                  <c:v>5.6689785091638939E-2</c:v>
                </c:pt>
                <c:pt idx="549">
                  <c:v>5.669127942011784E-2</c:v>
                </c:pt>
                <c:pt idx="550">
                  <c:v>5.6717853967455358E-2</c:v>
                </c:pt>
                <c:pt idx="551">
                  <c:v>5.6748760842057433E-2</c:v>
                </c:pt>
                <c:pt idx="552">
                  <c:v>5.6781325596301016E-2</c:v>
                </c:pt>
                <c:pt idx="553">
                  <c:v>5.678572786685946E-2</c:v>
                </c:pt>
                <c:pt idx="554">
                  <c:v>5.6854765566202149E-2</c:v>
                </c:pt>
                <c:pt idx="555">
                  <c:v>5.6925035212139402E-2</c:v>
                </c:pt>
                <c:pt idx="556">
                  <c:v>5.7024550952400756E-2</c:v>
                </c:pt>
                <c:pt idx="557">
                  <c:v>5.709657843893521E-2</c:v>
                </c:pt>
                <c:pt idx="558">
                  <c:v>5.7143000738919938E-2</c:v>
                </c:pt>
                <c:pt idx="559">
                  <c:v>5.7224113380168806E-2</c:v>
                </c:pt>
                <c:pt idx="560">
                  <c:v>5.7269902742326489E-2</c:v>
                </c:pt>
                <c:pt idx="561">
                  <c:v>5.7300922101452857E-2</c:v>
                </c:pt>
                <c:pt idx="562">
                  <c:v>5.7315530291341926E-2</c:v>
                </c:pt>
                <c:pt idx="563">
                  <c:v>5.7550549564378391E-2</c:v>
                </c:pt>
                <c:pt idx="564">
                  <c:v>5.7576066751015592E-2</c:v>
                </c:pt>
                <c:pt idx="565">
                  <c:v>5.7654227281199302E-2</c:v>
                </c:pt>
                <c:pt idx="566">
                  <c:v>5.781056655391785E-2</c:v>
                </c:pt>
                <c:pt idx="567">
                  <c:v>5.783033902730822E-2</c:v>
                </c:pt>
                <c:pt idx="568">
                  <c:v>5.7868629265718417E-2</c:v>
                </c:pt>
                <c:pt idx="569">
                  <c:v>5.7951541743154894E-2</c:v>
                </c:pt>
                <c:pt idx="570">
                  <c:v>5.8016416005086162E-2</c:v>
                </c:pt>
                <c:pt idx="571">
                  <c:v>5.8079741253165021E-2</c:v>
                </c:pt>
                <c:pt idx="572">
                  <c:v>5.8135550941107457E-2</c:v>
                </c:pt>
                <c:pt idx="573">
                  <c:v>5.8149325178191269E-2</c:v>
                </c:pt>
                <c:pt idx="574">
                  <c:v>5.81559141535921E-2</c:v>
                </c:pt>
                <c:pt idx="575">
                  <c:v>5.8228122610628485E-2</c:v>
                </c:pt>
                <c:pt idx="576">
                  <c:v>5.8285834486440105E-2</c:v>
                </c:pt>
                <c:pt idx="577">
                  <c:v>5.8431951431196588E-2</c:v>
                </c:pt>
                <c:pt idx="578">
                  <c:v>5.8471963040590963E-2</c:v>
                </c:pt>
                <c:pt idx="579">
                  <c:v>5.8800501519068925E-2</c:v>
                </c:pt>
                <c:pt idx="580">
                  <c:v>5.8800964612755247E-2</c:v>
                </c:pt>
                <c:pt idx="581">
                  <c:v>5.8947418498412028E-2</c:v>
                </c:pt>
                <c:pt idx="582">
                  <c:v>5.9082594040913455E-2</c:v>
                </c:pt>
                <c:pt idx="583">
                  <c:v>5.9108910041076233E-2</c:v>
                </c:pt>
                <c:pt idx="584">
                  <c:v>5.9172309870280965E-2</c:v>
                </c:pt>
                <c:pt idx="585">
                  <c:v>5.9332413364479447E-2</c:v>
                </c:pt>
                <c:pt idx="586">
                  <c:v>5.9555615111437671E-2</c:v>
                </c:pt>
                <c:pt idx="587">
                  <c:v>5.9558430135741233E-2</c:v>
                </c:pt>
                <c:pt idx="588">
                  <c:v>5.9559619535209475E-2</c:v>
                </c:pt>
                <c:pt idx="589">
                  <c:v>5.9675755512083511E-2</c:v>
                </c:pt>
                <c:pt idx="590">
                  <c:v>5.9785881543952729E-2</c:v>
                </c:pt>
                <c:pt idx="591">
                  <c:v>5.992890079679597E-2</c:v>
                </c:pt>
                <c:pt idx="592">
                  <c:v>6.0390470932055788E-2</c:v>
                </c:pt>
                <c:pt idx="593">
                  <c:v>6.0887378463659624E-2</c:v>
                </c:pt>
                <c:pt idx="594">
                  <c:v>6.0911024220694436E-2</c:v>
                </c:pt>
                <c:pt idx="595">
                  <c:v>6.0960716516411391E-2</c:v>
                </c:pt>
                <c:pt idx="596">
                  <c:v>6.1030173824164327E-2</c:v>
                </c:pt>
                <c:pt idx="597">
                  <c:v>6.113421765251429E-2</c:v>
                </c:pt>
                <c:pt idx="598">
                  <c:v>6.1162559257279078E-2</c:v>
                </c:pt>
                <c:pt idx="599">
                  <c:v>6.1246258858163087E-2</c:v>
                </c:pt>
                <c:pt idx="600">
                  <c:v>6.1259014624231764E-2</c:v>
                </c:pt>
                <c:pt idx="601">
                  <c:v>6.1314154284084897E-2</c:v>
                </c:pt>
                <c:pt idx="602">
                  <c:v>6.140089439031287E-2</c:v>
                </c:pt>
                <c:pt idx="603">
                  <c:v>6.1406098241455667E-2</c:v>
                </c:pt>
                <c:pt idx="604">
                  <c:v>6.1430408578159172E-2</c:v>
                </c:pt>
                <c:pt idx="605">
                  <c:v>6.1472488532652143E-2</c:v>
                </c:pt>
                <c:pt idx="606">
                  <c:v>6.1495644196714064E-2</c:v>
                </c:pt>
                <c:pt idx="607">
                  <c:v>6.154457133602826E-2</c:v>
                </c:pt>
                <c:pt idx="608">
                  <c:v>6.1771189552868179E-2</c:v>
                </c:pt>
                <c:pt idx="609">
                  <c:v>6.1993504366713054E-2</c:v>
                </c:pt>
                <c:pt idx="610">
                  <c:v>6.2045767396526202E-2</c:v>
                </c:pt>
                <c:pt idx="611">
                  <c:v>6.2060201691976166E-2</c:v>
                </c:pt>
                <c:pt idx="612">
                  <c:v>6.2182020664327521E-2</c:v>
                </c:pt>
                <c:pt idx="613">
                  <c:v>6.2376233551793836E-2</c:v>
                </c:pt>
                <c:pt idx="614">
                  <c:v>6.2427046846914372E-2</c:v>
                </c:pt>
                <c:pt idx="615">
                  <c:v>6.25251357011955E-2</c:v>
                </c:pt>
                <c:pt idx="616">
                  <c:v>6.2574625109544105E-2</c:v>
                </c:pt>
                <c:pt idx="617">
                  <c:v>6.2638051639240439E-2</c:v>
                </c:pt>
                <c:pt idx="618">
                  <c:v>6.2676933016347344E-2</c:v>
                </c:pt>
                <c:pt idx="619">
                  <c:v>6.2776147186051082E-2</c:v>
                </c:pt>
                <c:pt idx="620">
                  <c:v>6.2963113384066821E-2</c:v>
                </c:pt>
                <c:pt idx="621">
                  <c:v>6.3015095067666879E-2</c:v>
                </c:pt>
                <c:pt idx="622">
                  <c:v>6.3110074870279323E-2</c:v>
                </c:pt>
                <c:pt idx="623">
                  <c:v>6.3252233879867864E-2</c:v>
                </c:pt>
                <c:pt idx="624">
                  <c:v>6.3396086870434548E-2</c:v>
                </c:pt>
                <c:pt idx="625">
                  <c:v>6.3449929856670709E-2</c:v>
                </c:pt>
                <c:pt idx="626">
                  <c:v>6.3614342931259005E-2</c:v>
                </c:pt>
                <c:pt idx="627">
                  <c:v>6.377150155500802E-2</c:v>
                </c:pt>
                <c:pt idx="628">
                  <c:v>6.3969589111851008E-2</c:v>
                </c:pt>
                <c:pt idx="629">
                  <c:v>6.4057202805630611E-2</c:v>
                </c:pt>
                <c:pt idx="630">
                  <c:v>6.4240471076484701E-2</c:v>
                </c:pt>
                <c:pt idx="631">
                  <c:v>6.4276784313195737E-2</c:v>
                </c:pt>
                <c:pt idx="632">
                  <c:v>6.4634339356121881E-2</c:v>
                </c:pt>
                <c:pt idx="633">
                  <c:v>6.4657145367796903E-2</c:v>
                </c:pt>
                <c:pt idx="634">
                  <c:v>6.4813734176413035E-2</c:v>
                </c:pt>
                <c:pt idx="635">
                  <c:v>6.5211954641523129E-2</c:v>
                </c:pt>
                <c:pt idx="636">
                  <c:v>6.5479168592937301E-2</c:v>
                </c:pt>
                <c:pt idx="637">
                  <c:v>6.5527159587159614E-2</c:v>
                </c:pt>
                <c:pt idx="638">
                  <c:v>6.5611825599053999E-2</c:v>
                </c:pt>
                <c:pt idx="639">
                  <c:v>6.5896055942924289E-2</c:v>
                </c:pt>
                <c:pt idx="640">
                  <c:v>6.5927915518082345E-2</c:v>
                </c:pt>
                <c:pt idx="641">
                  <c:v>6.5958974559173156E-2</c:v>
                </c:pt>
                <c:pt idx="642">
                  <c:v>6.6110234950424812E-2</c:v>
                </c:pt>
                <c:pt idx="643">
                  <c:v>6.6148073502109606E-2</c:v>
                </c:pt>
                <c:pt idx="644">
                  <c:v>6.6178541176754549E-2</c:v>
                </c:pt>
                <c:pt idx="645">
                  <c:v>6.6406339833981573E-2</c:v>
                </c:pt>
                <c:pt idx="646">
                  <c:v>6.6462579863897614E-2</c:v>
                </c:pt>
                <c:pt idx="647">
                  <c:v>6.6498166727816388E-2</c:v>
                </c:pt>
                <c:pt idx="648">
                  <c:v>6.6521629743007196E-2</c:v>
                </c:pt>
                <c:pt idx="649">
                  <c:v>6.6642258130635609E-2</c:v>
                </c:pt>
                <c:pt idx="650">
                  <c:v>6.66928317270708E-2</c:v>
                </c:pt>
                <c:pt idx="651">
                  <c:v>6.676441103867202E-2</c:v>
                </c:pt>
                <c:pt idx="652">
                  <c:v>6.7136245181703039E-2</c:v>
                </c:pt>
                <c:pt idx="653">
                  <c:v>6.7292850576165811E-2</c:v>
                </c:pt>
                <c:pt idx="654">
                  <c:v>6.7293009295248021E-2</c:v>
                </c:pt>
                <c:pt idx="655">
                  <c:v>6.7328417733989288E-2</c:v>
                </c:pt>
                <c:pt idx="656">
                  <c:v>6.7480665144572169E-2</c:v>
                </c:pt>
                <c:pt idx="657">
                  <c:v>6.7618785556946351E-2</c:v>
                </c:pt>
                <c:pt idx="658">
                  <c:v>6.7755559539463703E-2</c:v>
                </c:pt>
                <c:pt idx="659">
                  <c:v>6.7995533189585122E-2</c:v>
                </c:pt>
                <c:pt idx="660">
                  <c:v>6.8024533556039338E-2</c:v>
                </c:pt>
                <c:pt idx="661">
                  <c:v>6.8110807009114552E-2</c:v>
                </c:pt>
                <c:pt idx="662">
                  <c:v>6.8340963562821183E-2</c:v>
                </c:pt>
                <c:pt idx="663">
                  <c:v>6.8366406954435438E-2</c:v>
                </c:pt>
                <c:pt idx="664">
                  <c:v>6.8392681085331711E-2</c:v>
                </c:pt>
                <c:pt idx="665">
                  <c:v>6.859594546789019E-2</c:v>
                </c:pt>
                <c:pt idx="666">
                  <c:v>6.8644654854292886E-2</c:v>
                </c:pt>
                <c:pt idx="667">
                  <c:v>6.8702132248873449E-2</c:v>
                </c:pt>
                <c:pt idx="668">
                  <c:v>6.9017980369274576E-2</c:v>
                </c:pt>
                <c:pt idx="669">
                  <c:v>6.9070146810397637E-2</c:v>
                </c:pt>
                <c:pt idx="670">
                  <c:v>6.9153250604370206E-2</c:v>
                </c:pt>
                <c:pt idx="671">
                  <c:v>6.9434155157045943E-2</c:v>
                </c:pt>
                <c:pt idx="672">
                  <c:v>6.9518901775313086E-2</c:v>
                </c:pt>
                <c:pt idx="673">
                  <c:v>6.9551880393169174E-2</c:v>
                </c:pt>
                <c:pt idx="674">
                  <c:v>6.9668697124097567E-2</c:v>
                </c:pt>
                <c:pt idx="675">
                  <c:v>6.9704379266200434E-2</c:v>
                </c:pt>
                <c:pt idx="676">
                  <c:v>6.983587753713906E-2</c:v>
                </c:pt>
                <c:pt idx="677">
                  <c:v>7.0174114176819527E-2</c:v>
                </c:pt>
                <c:pt idx="678">
                  <c:v>7.0380578062838137E-2</c:v>
                </c:pt>
                <c:pt idx="679">
                  <c:v>7.0403291698992218E-2</c:v>
                </c:pt>
                <c:pt idx="680">
                  <c:v>7.0443902651530207E-2</c:v>
                </c:pt>
                <c:pt idx="681">
                  <c:v>7.0467925097140255E-2</c:v>
                </c:pt>
                <c:pt idx="682">
                  <c:v>7.0475982787729916E-2</c:v>
                </c:pt>
                <c:pt idx="683">
                  <c:v>7.0594235113216094E-2</c:v>
                </c:pt>
                <c:pt idx="684">
                  <c:v>7.0595245994520273E-2</c:v>
                </c:pt>
                <c:pt idx="685">
                  <c:v>7.0640232225518226E-2</c:v>
                </c:pt>
                <c:pt idx="686">
                  <c:v>7.0810735127624577E-2</c:v>
                </c:pt>
                <c:pt idx="687">
                  <c:v>7.0994561435164583E-2</c:v>
                </c:pt>
                <c:pt idx="688">
                  <c:v>7.1012175798271779E-2</c:v>
                </c:pt>
                <c:pt idx="689">
                  <c:v>7.1041733678454608E-2</c:v>
                </c:pt>
                <c:pt idx="690">
                  <c:v>7.117004609349363E-2</c:v>
                </c:pt>
                <c:pt idx="691">
                  <c:v>7.1241563419919815E-2</c:v>
                </c:pt>
                <c:pt idx="692">
                  <c:v>7.1384445807194663E-2</c:v>
                </c:pt>
                <c:pt idx="693">
                  <c:v>7.1485034998597347E-2</c:v>
                </c:pt>
                <c:pt idx="694">
                  <c:v>7.1556895873863713E-2</c:v>
                </c:pt>
                <c:pt idx="695">
                  <c:v>7.1877766694815909E-2</c:v>
                </c:pt>
                <c:pt idx="696">
                  <c:v>7.2016161918505822E-2</c:v>
                </c:pt>
                <c:pt idx="697">
                  <c:v>7.2321782593022382E-2</c:v>
                </c:pt>
                <c:pt idx="698">
                  <c:v>7.235465716797379E-2</c:v>
                </c:pt>
                <c:pt idx="699">
                  <c:v>7.235517146873667E-2</c:v>
                </c:pt>
                <c:pt idx="700">
                  <c:v>7.2488450885411976E-2</c:v>
                </c:pt>
                <c:pt idx="701">
                  <c:v>7.252136109377004E-2</c:v>
                </c:pt>
                <c:pt idx="702">
                  <c:v>7.2556607532380191E-2</c:v>
                </c:pt>
                <c:pt idx="703">
                  <c:v>7.2586986718369134E-2</c:v>
                </c:pt>
                <c:pt idx="704">
                  <c:v>7.2678550267937903E-2</c:v>
                </c:pt>
                <c:pt idx="705">
                  <c:v>7.2707526996906649E-2</c:v>
                </c:pt>
                <c:pt idx="706">
                  <c:v>7.2965831247690627E-2</c:v>
                </c:pt>
                <c:pt idx="707">
                  <c:v>7.2989930346281554E-2</c:v>
                </c:pt>
                <c:pt idx="708">
                  <c:v>7.3110829495202284E-2</c:v>
                </c:pt>
                <c:pt idx="709">
                  <c:v>7.3171845118510201E-2</c:v>
                </c:pt>
                <c:pt idx="710">
                  <c:v>7.3469306282129804E-2</c:v>
                </c:pt>
                <c:pt idx="711">
                  <c:v>7.3520534765509932E-2</c:v>
                </c:pt>
                <c:pt idx="712">
                  <c:v>7.3617779138845485E-2</c:v>
                </c:pt>
                <c:pt idx="713">
                  <c:v>7.3623026320618165E-2</c:v>
                </c:pt>
                <c:pt idx="714">
                  <c:v>7.3630629883677523E-2</c:v>
                </c:pt>
                <c:pt idx="715">
                  <c:v>7.3800198157655011E-2</c:v>
                </c:pt>
                <c:pt idx="716">
                  <c:v>7.3813179040023547E-2</c:v>
                </c:pt>
                <c:pt idx="717">
                  <c:v>7.3880605250068232E-2</c:v>
                </c:pt>
                <c:pt idx="718">
                  <c:v>7.3987832427564598E-2</c:v>
                </c:pt>
                <c:pt idx="719">
                  <c:v>7.4149313439553666E-2</c:v>
                </c:pt>
                <c:pt idx="720">
                  <c:v>7.4271744510761933E-2</c:v>
                </c:pt>
                <c:pt idx="721">
                  <c:v>7.4624484254438392E-2</c:v>
                </c:pt>
                <c:pt idx="722">
                  <c:v>7.4650296572214711E-2</c:v>
                </c:pt>
                <c:pt idx="723">
                  <c:v>7.4651342733316028E-2</c:v>
                </c:pt>
                <c:pt idx="724">
                  <c:v>7.4675893238476121E-2</c:v>
                </c:pt>
                <c:pt idx="725">
                  <c:v>7.4718114166604677E-2</c:v>
                </c:pt>
                <c:pt idx="726">
                  <c:v>7.4769107135427282E-2</c:v>
                </c:pt>
                <c:pt idx="727">
                  <c:v>7.4925278576217683E-2</c:v>
                </c:pt>
                <c:pt idx="728">
                  <c:v>7.4959456690984513E-2</c:v>
                </c:pt>
                <c:pt idx="729">
                  <c:v>7.5021271449284568E-2</c:v>
                </c:pt>
                <c:pt idx="730">
                  <c:v>7.5047115679607521E-2</c:v>
                </c:pt>
                <c:pt idx="731">
                  <c:v>7.5081862788352743E-2</c:v>
                </c:pt>
                <c:pt idx="732">
                  <c:v>7.5231050734521507E-2</c:v>
                </c:pt>
                <c:pt idx="733">
                  <c:v>7.524857369031368E-2</c:v>
                </c:pt>
                <c:pt idx="734">
                  <c:v>7.5312164427198597E-2</c:v>
                </c:pt>
                <c:pt idx="735">
                  <c:v>7.5322555546107756E-2</c:v>
                </c:pt>
                <c:pt idx="736">
                  <c:v>7.5339234268969407E-2</c:v>
                </c:pt>
                <c:pt idx="737">
                  <c:v>7.5374081920044619E-2</c:v>
                </c:pt>
                <c:pt idx="738">
                  <c:v>7.5403024938018925E-2</c:v>
                </c:pt>
                <c:pt idx="739">
                  <c:v>7.5497840498759988E-2</c:v>
                </c:pt>
                <c:pt idx="740">
                  <c:v>7.5555115134881598E-2</c:v>
                </c:pt>
                <c:pt idx="741">
                  <c:v>7.556439205782306E-2</c:v>
                </c:pt>
                <c:pt idx="742">
                  <c:v>7.5731960836510737E-2</c:v>
                </c:pt>
                <c:pt idx="743">
                  <c:v>7.5733662821437078E-2</c:v>
                </c:pt>
                <c:pt idx="744">
                  <c:v>7.5840561269563581E-2</c:v>
                </c:pt>
                <c:pt idx="745">
                  <c:v>7.6077858489747935E-2</c:v>
                </c:pt>
                <c:pt idx="746">
                  <c:v>7.6079963443191512E-2</c:v>
                </c:pt>
                <c:pt idx="747">
                  <c:v>7.6089098557226953E-2</c:v>
                </c:pt>
                <c:pt idx="748">
                  <c:v>7.6387696789861861E-2</c:v>
                </c:pt>
                <c:pt idx="749">
                  <c:v>7.6421770372047518E-2</c:v>
                </c:pt>
                <c:pt idx="750">
                  <c:v>7.6478603370679882E-2</c:v>
                </c:pt>
                <c:pt idx="751">
                  <c:v>7.6644235180433368E-2</c:v>
                </c:pt>
                <c:pt idx="752">
                  <c:v>7.6683480890225794E-2</c:v>
                </c:pt>
                <c:pt idx="753">
                  <c:v>7.6749663690300909E-2</c:v>
                </c:pt>
                <c:pt idx="754">
                  <c:v>7.6866665790183336E-2</c:v>
                </c:pt>
                <c:pt idx="755">
                  <c:v>7.6923928120372131E-2</c:v>
                </c:pt>
                <c:pt idx="756">
                  <c:v>7.6924165357727378E-2</c:v>
                </c:pt>
                <c:pt idx="757">
                  <c:v>7.695225287490054E-2</c:v>
                </c:pt>
                <c:pt idx="758">
                  <c:v>7.7015366290749579E-2</c:v>
                </c:pt>
                <c:pt idx="759">
                  <c:v>7.7022933623604503E-2</c:v>
                </c:pt>
                <c:pt idx="760">
                  <c:v>7.7129923572079276E-2</c:v>
                </c:pt>
                <c:pt idx="761">
                  <c:v>7.7455698272409029E-2</c:v>
                </c:pt>
                <c:pt idx="762">
                  <c:v>7.7736158755029622E-2</c:v>
                </c:pt>
                <c:pt idx="763">
                  <c:v>7.7763604393301641E-2</c:v>
                </c:pt>
                <c:pt idx="764">
                  <c:v>7.7837354722636087E-2</c:v>
                </c:pt>
                <c:pt idx="765">
                  <c:v>7.8143516902853441E-2</c:v>
                </c:pt>
                <c:pt idx="766">
                  <c:v>7.8298626051155715E-2</c:v>
                </c:pt>
                <c:pt idx="767">
                  <c:v>7.8446878905231984E-2</c:v>
                </c:pt>
                <c:pt idx="768">
                  <c:v>7.8473294267232332E-2</c:v>
                </c:pt>
                <c:pt idx="769">
                  <c:v>7.8554892462141937E-2</c:v>
                </c:pt>
                <c:pt idx="770">
                  <c:v>7.859916035552561E-2</c:v>
                </c:pt>
                <c:pt idx="771">
                  <c:v>7.8698892830201539E-2</c:v>
                </c:pt>
                <c:pt idx="772">
                  <c:v>7.8742029781803585E-2</c:v>
                </c:pt>
                <c:pt idx="773">
                  <c:v>7.8816110429683908E-2</c:v>
                </c:pt>
                <c:pt idx="774">
                  <c:v>7.8829580597445284E-2</c:v>
                </c:pt>
                <c:pt idx="775">
                  <c:v>7.8853889302017185E-2</c:v>
                </c:pt>
                <c:pt idx="776">
                  <c:v>7.8883658893564412E-2</c:v>
                </c:pt>
                <c:pt idx="777">
                  <c:v>7.9414728152519487E-2</c:v>
                </c:pt>
                <c:pt idx="778">
                  <c:v>7.9472170879555368E-2</c:v>
                </c:pt>
                <c:pt idx="779">
                  <c:v>7.9519298061329333E-2</c:v>
                </c:pt>
                <c:pt idx="780">
                  <c:v>7.9665486584931333E-2</c:v>
                </c:pt>
                <c:pt idx="781">
                  <c:v>7.9760871320356516E-2</c:v>
                </c:pt>
                <c:pt idx="782">
                  <c:v>7.9932518880485803E-2</c:v>
                </c:pt>
                <c:pt idx="783">
                  <c:v>8.0082993745438577E-2</c:v>
                </c:pt>
                <c:pt idx="784">
                  <c:v>8.0111168795860235E-2</c:v>
                </c:pt>
                <c:pt idx="785">
                  <c:v>8.0150630816129248E-2</c:v>
                </c:pt>
                <c:pt idx="786">
                  <c:v>8.0229880097053632E-2</c:v>
                </c:pt>
                <c:pt idx="787">
                  <c:v>8.0486589185251298E-2</c:v>
                </c:pt>
                <c:pt idx="788">
                  <c:v>8.0535319331250396E-2</c:v>
                </c:pt>
                <c:pt idx="789">
                  <c:v>8.0565840857579341E-2</c:v>
                </c:pt>
                <c:pt idx="790">
                  <c:v>8.0860541106871631E-2</c:v>
                </c:pt>
                <c:pt idx="791">
                  <c:v>8.0889683519243222E-2</c:v>
                </c:pt>
                <c:pt idx="792">
                  <c:v>8.1236143888606463E-2</c:v>
                </c:pt>
                <c:pt idx="793">
                  <c:v>8.1433182391040082E-2</c:v>
                </c:pt>
                <c:pt idx="794">
                  <c:v>8.1535113877839044E-2</c:v>
                </c:pt>
                <c:pt idx="795">
                  <c:v>8.1540664172037286E-2</c:v>
                </c:pt>
                <c:pt idx="796">
                  <c:v>8.1775698365308666E-2</c:v>
                </c:pt>
                <c:pt idx="797">
                  <c:v>8.1826678263024116E-2</c:v>
                </c:pt>
                <c:pt idx="798">
                  <c:v>8.19353330918315E-2</c:v>
                </c:pt>
                <c:pt idx="799">
                  <c:v>8.1997390708206816E-2</c:v>
                </c:pt>
                <c:pt idx="800">
                  <c:v>8.2307603345635194E-2</c:v>
                </c:pt>
                <c:pt idx="801">
                  <c:v>8.2452256649014913E-2</c:v>
                </c:pt>
                <c:pt idx="802">
                  <c:v>8.2484524530378509E-2</c:v>
                </c:pt>
                <c:pt idx="803">
                  <c:v>8.2594356563288535E-2</c:v>
                </c:pt>
                <c:pt idx="804">
                  <c:v>8.2687660573492874E-2</c:v>
                </c:pt>
                <c:pt idx="805">
                  <c:v>8.2806253956071205E-2</c:v>
                </c:pt>
                <c:pt idx="806">
                  <c:v>8.2834974902996877E-2</c:v>
                </c:pt>
                <c:pt idx="807">
                  <c:v>8.3248292787708705E-2</c:v>
                </c:pt>
                <c:pt idx="808">
                  <c:v>8.3349409961355675E-2</c:v>
                </c:pt>
                <c:pt idx="809">
                  <c:v>8.3369001649139268E-2</c:v>
                </c:pt>
                <c:pt idx="810">
                  <c:v>8.3486335640829731E-2</c:v>
                </c:pt>
                <c:pt idx="811">
                  <c:v>8.3574335836122768E-2</c:v>
                </c:pt>
                <c:pt idx="812">
                  <c:v>8.35969308961753E-2</c:v>
                </c:pt>
                <c:pt idx="813">
                  <c:v>8.3757702984070551E-2</c:v>
                </c:pt>
                <c:pt idx="814">
                  <c:v>8.3979539177247348E-2</c:v>
                </c:pt>
                <c:pt idx="815">
                  <c:v>8.4025739836559546E-2</c:v>
                </c:pt>
                <c:pt idx="816">
                  <c:v>8.4136994330810747E-2</c:v>
                </c:pt>
                <c:pt idx="817">
                  <c:v>8.4169602465596197E-2</c:v>
                </c:pt>
                <c:pt idx="818">
                  <c:v>8.4209937188313808E-2</c:v>
                </c:pt>
                <c:pt idx="819">
                  <c:v>8.4240905304450359E-2</c:v>
                </c:pt>
                <c:pt idx="820">
                  <c:v>8.4396982177052549E-2</c:v>
                </c:pt>
                <c:pt idx="821">
                  <c:v>8.4438652077262186E-2</c:v>
                </c:pt>
                <c:pt idx="822">
                  <c:v>8.4499043767185006E-2</c:v>
                </c:pt>
                <c:pt idx="823">
                  <c:v>8.4631442017416972E-2</c:v>
                </c:pt>
                <c:pt idx="824">
                  <c:v>8.4678795394593123E-2</c:v>
                </c:pt>
                <c:pt idx="825">
                  <c:v>8.4736162903309348E-2</c:v>
                </c:pt>
                <c:pt idx="826">
                  <c:v>8.4741357598786787E-2</c:v>
                </c:pt>
                <c:pt idx="827">
                  <c:v>8.4831844743023646E-2</c:v>
                </c:pt>
                <c:pt idx="828">
                  <c:v>8.4876768889199011E-2</c:v>
                </c:pt>
                <c:pt idx="829">
                  <c:v>8.4910385313623687E-2</c:v>
                </c:pt>
                <c:pt idx="830">
                  <c:v>8.4933482947216768E-2</c:v>
                </c:pt>
                <c:pt idx="831">
                  <c:v>8.4999232817425205E-2</c:v>
                </c:pt>
                <c:pt idx="832">
                  <c:v>8.5410131359930655E-2</c:v>
                </c:pt>
                <c:pt idx="833">
                  <c:v>8.550241388780172E-2</c:v>
                </c:pt>
                <c:pt idx="834">
                  <c:v>8.5593378157952357E-2</c:v>
                </c:pt>
                <c:pt idx="835">
                  <c:v>8.5811866519567168E-2</c:v>
                </c:pt>
                <c:pt idx="836">
                  <c:v>8.5990482737179311E-2</c:v>
                </c:pt>
                <c:pt idx="837">
                  <c:v>8.5998432096970223E-2</c:v>
                </c:pt>
                <c:pt idx="838">
                  <c:v>8.5999307951075049E-2</c:v>
                </c:pt>
                <c:pt idx="839">
                  <c:v>8.6009483417667273E-2</c:v>
                </c:pt>
                <c:pt idx="840">
                  <c:v>8.6104823092749055E-2</c:v>
                </c:pt>
                <c:pt idx="841">
                  <c:v>8.6148227051576792E-2</c:v>
                </c:pt>
                <c:pt idx="842">
                  <c:v>8.6256832423357979E-2</c:v>
                </c:pt>
                <c:pt idx="843">
                  <c:v>8.6287344068265229E-2</c:v>
                </c:pt>
                <c:pt idx="844">
                  <c:v>8.6376705606243123E-2</c:v>
                </c:pt>
                <c:pt idx="845">
                  <c:v>8.6394324304420123E-2</c:v>
                </c:pt>
                <c:pt idx="846">
                  <c:v>8.6394490621046496E-2</c:v>
                </c:pt>
                <c:pt idx="847">
                  <c:v>8.6588175885926558E-2</c:v>
                </c:pt>
                <c:pt idx="848">
                  <c:v>8.6598838986802915E-2</c:v>
                </c:pt>
                <c:pt idx="849">
                  <c:v>8.6648847083320948E-2</c:v>
                </c:pt>
                <c:pt idx="850">
                  <c:v>8.6886728525393794E-2</c:v>
                </c:pt>
                <c:pt idx="851">
                  <c:v>8.6997933801863742E-2</c:v>
                </c:pt>
                <c:pt idx="852">
                  <c:v>8.70944004693055E-2</c:v>
                </c:pt>
                <c:pt idx="853">
                  <c:v>8.7154376787638599E-2</c:v>
                </c:pt>
                <c:pt idx="854">
                  <c:v>8.7686219700416956E-2</c:v>
                </c:pt>
                <c:pt idx="855">
                  <c:v>8.7722001233630151E-2</c:v>
                </c:pt>
                <c:pt idx="856">
                  <c:v>8.7907967776928511E-2</c:v>
                </c:pt>
                <c:pt idx="857">
                  <c:v>8.7964336016677275E-2</c:v>
                </c:pt>
                <c:pt idx="858">
                  <c:v>8.7968108833547151E-2</c:v>
                </c:pt>
                <c:pt idx="859">
                  <c:v>8.799776711926173E-2</c:v>
                </c:pt>
                <c:pt idx="860">
                  <c:v>8.8124116849201642E-2</c:v>
                </c:pt>
                <c:pt idx="861">
                  <c:v>8.8202034303953833E-2</c:v>
                </c:pt>
                <c:pt idx="862">
                  <c:v>8.8281375937698442E-2</c:v>
                </c:pt>
                <c:pt idx="863">
                  <c:v>8.8366618916269374E-2</c:v>
                </c:pt>
                <c:pt idx="864">
                  <c:v>8.8521048279873116E-2</c:v>
                </c:pt>
                <c:pt idx="865">
                  <c:v>8.870938491892294E-2</c:v>
                </c:pt>
                <c:pt idx="866">
                  <c:v>8.8784015971125341E-2</c:v>
                </c:pt>
                <c:pt idx="867">
                  <c:v>8.8835267252201339E-2</c:v>
                </c:pt>
                <c:pt idx="868">
                  <c:v>8.9176745582746381E-2</c:v>
                </c:pt>
                <c:pt idx="869">
                  <c:v>8.9296085123779345E-2</c:v>
                </c:pt>
                <c:pt idx="870">
                  <c:v>8.9336983068879217E-2</c:v>
                </c:pt>
                <c:pt idx="871">
                  <c:v>8.9386048046790109E-2</c:v>
                </c:pt>
                <c:pt idx="872">
                  <c:v>8.948267338895953E-2</c:v>
                </c:pt>
                <c:pt idx="873">
                  <c:v>8.9605217217166674E-2</c:v>
                </c:pt>
                <c:pt idx="874">
                  <c:v>8.9653599061503247E-2</c:v>
                </c:pt>
                <c:pt idx="875">
                  <c:v>8.9699761812525244E-2</c:v>
                </c:pt>
                <c:pt idx="876">
                  <c:v>8.9745581992512632E-2</c:v>
                </c:pt>
                <c:pt idx="877">
                  <c:v>8.9804204687023922E-2</c:v>
                </c:pt>
                <c:pt idx="878">
                  <c:v>8.9804524446954442E-2</c:v>
                </c:pt>
                <c:pt idx="879">
                  <c:v>8.9848055515507924E-2</c:v>
                </c:pt>
                <c:pt idx="880">
                  <c:v>8.989878247357469E-2</c:v>
                </c:pt>
                <c:pt idx="881">
                  <c:v>8.9900607947735259E-2</c:v>
                </c:pt>
                <c:pt idx="882">
                  <c:v>9.0301523068482117E-2</c:v>
                </c:pt>
                <c:pt idx="883">
                  <c:v>9.038541350611129E-2</c:v>
                </c:pt>
                <c:pt idx="884">
                  <c:v>9.0602649732319379E-2</c:v>
                </c:pt>
                <c:pt idx="885">
                  <c:v>9.0689100897751992E-2</c:v>
                </c:pt>
                <c:pt idx="886">
                  <c:v>9.0749835028127279E-2</c:v>
                </c:pt>
                <c:pt idx="887">
                  <c:v>9.0841806451380694E-2</c:v>
                </c:pt>
                <c:pt idx="888">
                  <c:v>9.088851869380668E-2</c:v>
                </c:pt>
                <c:pt idx="889">
                  <c:v>9.1107370713033306E-2</c:v>
                </c:pt>
                <c:pt idx="890">
                  <c:v>9.1151072177588832E-2</c:v>
                </c:pt>
                <c:pt idx="891">
                  <c:v>9.1222288651241212E-2</c:v>
                </c:pt>
                <c:pt idx="892">
                  <c:v>9.1579951848938843E-2</c:v>
                </c:pt>
                <c:pt idx="893">
                  <c:v>9.178108640235226E-2</c:v>
                </c:pt>
                <c:pt idx="894">
                  <c:v>9.1803425014191212E-2</c:v>
                </c:pt>
                <c:pt idx="895">
                  <c:v>9.2501182543991325E-2</c:v>
                </c:pt>
                <c:pt idx="896">
                  <c:v>9.255471899806593E-2</c:v>
                </c:pt>
                <c:pt idx="897">
                  <c:v>9.2669997616025845E-2</c:v>
                </c:pt>
                <c:pt idx="898">
                  <c:v>9.2929972795646701E-2</c:v>
                </c:pt>
                <c:pt idx="899">
                  <c:v>9.3220098599887197E-2</c:v>
                </c:pt>
                <c:pt idx="900">
                  <c:v>9.3375861826734616E-2</c:v>
                </c:pt>
                <c:pt idx="901">
                  <c:v>9.3631432119538838E-2</c:v>
                </c:pt>
                <c:pt idx="902">
                  <c:v>9.3712765489111449E-2</c:v>
                </c:pt>
                <c:pt idx="903">
                  <c:v>9.3716715727898803E-2</c:v>
                </c:pt>
                <c:pt idx="904">
                  <c:v>9.3766083452542823E-2</c:v>
                </c:pt>
                <c:pt idx="905">
                  <c:v>9.3804323201179179E-2</c:v>
                </c:pt>
                <c:pt idx="906">
                  <c:v>9.3832552187149795E-2</c:v>
                </c:pt>
                <c:pt idx="907">
                  <c:v>9.3852708510966734E-2</c:v>
                </c:pt>
                <c:pt idx="908">
                  <c:v>9.3917313320066767E-2</c:v>
                </c:pt>
                <c:pt idx="909">
                  <c:v>9.4015661275450774E-2</c:v>
                </c:pt>
                <c:pt idx="910">
                  <c:v>9.4081922725130537E-2</c:v>
                </c:pt>
                <c:pt idx="911">
                  <c:v>9.4141569132360797E-2</c:v>
                </c:pt>
                <c:pt idx="912">
                  <c:v>9.4345499083398787E-2</c:v>
                </c:pt>
                <c:pt idx="913">
                  <c:v>9.4356930156155844E-2</c:v>
                </c:pt>
                <c:pt idx="914">
                  <c:v>9.4392851236705377E-2</c:v>
                </c:pt>
                <c:pt idx="915">
                  <c:v>9.4587041709446151E-2</c:v>
                </c:pt>
                <c:pt idx="916">
                  <c:v>9.4741120453619446E-2</c:v>
                </c:pt>
                <c:pt idx="917">
                  <c:v>9.4767749317152497E-2</c:v>
                </c:pt>
                <c:pt idx="918">
                  <c:v>9.5390906242956541E-2</c:v>
                </c:pt>
                <c:pt idx="919">
                  <c:v>9.5570794634554312E-2</c:v>
                </c:pt>
                <c:pt idx="920">
                  <c:v>9.5630306313413321E-2</c:v>
                </c:pt>
                <c:pt idx="921">
                  <c:v>9.5715389235203813E-2</c:v>
                </c:pt>
                <c:pt idx="922">
                  <c:v>9.5857390607228421E-2</c:v>
                </c:pt>
                <c:pt idx="923">
                  <c:v>9.5967527723614235E-2</c:v>
                </c:pt>
                <c:pt idx="924">
                  <c:v>9.5978968064857312E-2</c:v>
                </c:pt>
                <c:pt idx="925">
                  <c:v>9.605451449506465E-2</c:v>
                </c:pt>
                <c:pt idx="926">
                  <c:v>9.6098228922845308E-2</c:v>
                </c:pt>
                <c:pt idx="927">
                  <c:v>9.6174912757002379E-2</c:v>
                </c:pt>
                <c:pt idx="928">
                  <c:v>9.6177673279812886E-2</c:v>
                </c:pt>
                <c:pt idx="929">
                  <c:v>9.6198763482442398E-2</c:v>
                </c:pt>
                <c:pt idx="930">
                  <c:v>9.6218593074032105E-2</c:v>
                </c:pt>
                <c:pt idx="931">
                  <c:v>9.6330196109906757E-2</c:v>
                </c:pt>
                <c:pt idx="932">
                  <c:v>9.6392788145636385E-2</c:v>
                </c:pt>
                <c:pt idx="933">
                  <c:v>9.6536000836169991E-2</c:v>
                </c:pt>
                <c:pt idx="934">
                  <c:v>9.6547048246973119E-2</c:v>
                </c:pt>
                <c:pt idx="935">
                  <c:v>9.6619789624591293E-2</c:v>
                </c:pt>
                <c:pt idx="936">
                  <c:v>9.6725318619730244E-2</c:v>
                </c:pt>
                <c:pt idx="937">
                  <c:v>9.6769762570003567E-2</c:v>
                </c:pt>
                <c:pt idx="938">
                  <c:v>9.683757870457696E-2</c:v>
                </c:pt>
                <c:pt idx="939">
                  <c:v>9.6869302694016154E-2</c:v>
                </c:pt>
                <c:pt idx="940">
                  <c:v>9.7038675027169841E-2</c:v>
                </c:pt>
                <c:pt idx="941">
                  <c:v>9.7096725693382402E-2</c:v>
                </c:pt>
                <c:pt idx="942">
                  <c:v>9.7232718559861014E-2</c:v>
                </c:pt>
                <c:pt idx="943">
                  <c:v>9.7248687712681067E-2</c:v>
                </c:pt>
                <c:pt idx="944">
                  <c:v>9.7306681781995974E-2</c:v>
                </c:pt>
                <c:pt idx="945">
                  <c:v>9.7316581416530393E-2</c:v>
                </c:pt>
                <c:pt idx="946">
                  <c:v>9.7357115655393137E-2</c:v>
                </c:pt>
                <c:pt idx="947">
                  <c:v>9.7496063232270183E-2</c:v>
                </c:pt>
                <c:pt idx="948">
                  <c:v>9.752416670244228E-2</c:v>
                </c:pt>
                <c:pt idx="949">
                  <c:v>9.7627354784426912E-2</c:v>
                </c:pt>
                <c:pt idx="950">
                  <c:v>9.7688770517435436E-2</c:v>
                </c:pt>
                <c:pt idx="951">
                  <c:v>9.8049660872175481E-2</c:v>
                </c:pt>
                <c:pt idx="952">
                  <c:v>9.8160145991808875E-2</c:v>
                </c:pt>
                <c:pt idx="953">
                  <c:v>9.8367616785492107E-2</c:v>
                </c:pt>
                <c:pt idx="954">
                  <c:v>9.8423390867007202E-2</c:v>
                </c:pt>
                <c:pt idx="955">
                  <c:v>9.8467862112456353E-2</c:v>
                </c:pt>
                <c:pt idx="956">
                  <c:v>9.8510694675720351E-2</c:v>
                </c:pt>
                <c:pt idx="957">
                  <c:v>9.8661243526558445E-2</c:v>
                </c:pt>
                <c:pt idx="958">
                  <c:v>9.8759594642287882E-2</c:v>
                </c:pt>
                <c:pt idx="959">
                  <c:v>9.8831040759775723E-2</c:v>
                </c:pt>
                <c:pt idx="960">
                  <c:v>9.8881327746411632E-2</c:v>
                </c:pt>
                <c:pt idx="961">
                  <c:v>9.9196464333489068E-2</c:v>
                </c:pt>
                <c:pt idx="962">
                  <c:v>9.9201692560009935E-2</c:v>
                </c:pt>
                <c:pt idx="963">
                  <c:v>9.9432173378665861E-2</c:v>
                </c:pt>
                <c:pt idx="964">
                  <c:v>9.9508035606138009E-2</c:v>
                </c:pt>
                <c:pt idx="965">
                  <c:v>9.9611393790580496E-2</c:v>
                </c:pt>
                <c:pt idx="966">
                  <c:v>9.9630070845405233E-2</c:v>
                </c:pt>
                <c:pt idx="967">
                  <c:v>9.9649154702120574E-2</c:v>
                </c:pt>
                <c:pt idx="968">
                  <c:v>9.970907339567997E-2</c:v>
                </c:pt>
                <c:pt idx="969">
                  <c:v>0.10029549330539836</c:v>
                </c:pt>
                <c:pt idx="970">
                  <c:v>0.10034408136529546</c:v>
                </c:pt>
                <c:pt idx="971">
                  <c:v>0.100396794592386</c:v>
                </c:pt>
                <c:pt idx="972">
                  <c:v>0.10047677490553908</c:v>
                </c:pt>
                <c:pt idx="973">
                  <c:v>0.10064267971763742</c:v>
                </c:pt>
                <c:pt idx="974">
                  <c:v>0.10065314380066993</c:v>
                </c:pt>
                <c:pt idx="975">
                  <c:v>0.10071113605248527</c:v>
                </c:pt>
                <c:pt idx="976">
                  <c:v>0.10071180063812983</c:v>
                </c:pt>
                <c:pt idx="977">
                  <c:v>0.10095621519018792</c:v>
                </c:pt>
                <c:pt idx="978">
                  <c:v>0.10096255138654418</c:v>
                </c:pt>
                <c:pt idx="979">
                  <c:v>0.10108009147716875</c:v>
                </c:pt>
                <c:pt idx="980">
                  <c:v>0.10125294820960944</c:v>
                </c:pt>
                <c:pt idx="981">
                  <c:v>0.1015985971743107</c:v>
                </c:pt>
                <c:pt idx="982">
                  <c:v>0.10164637494041222</c:v>
                </c:pt>
                <c:pt idx="983">
                  <c:v>0.10172808664648279</c:v>
                </c:pt>
                <c:pt idx="984">
                  <c:v>0.10191176278220508</c:v>
                </c:pt>
                <c:pt idx="985">
                  <c:v>0.101943523149346</c:v>
                </c:pt>
                <c:pt idx="986">
                  <c:v>0.10194473342748633</c:v>
                </c:pt>
                <c:pt idx="987">
                  <c:v>0.10217396352444497</c:v>
                </c:pt>
                <c:pt idx="988">
                  <c:v>0.10220279109056234</c:v>
                </c:pt>
                <c:pt idx="989">
                  <c:v>0.10222367494221965</c:v>
                </c:pt>
                <c:pt idx="990">
                  <c:v>0.10222526997422764</c:v>
                </c:pt>
                <c:pt idx="991">
                  <c:v>0.10222905102084631</c:v>
                </c:pt>
                <c:pt idx="992">
                  <c:v>0.10225499132795661</c:v>
                </c:pt>
                <c:pt idx="993">
                  <c:v>0.10228125837081999</c:v>
                </c:pt>
                <c:pt idx="994">
                  <c:v>0.10229149113900922</c:v>
                </c:pt>
                <c:pt idx="995">
                  <c:v>0.10236269191658172</c:v>
                </c:pt>
                <c:pt idx="996">
                  <c:v>0.10250102462929368</c:v>
                </c:pt>
                <c:pt idx="997">
                  <c:v>0.10252061573976451</c:v>
                </c:pt>
                <c:pt idx="998">
                  <c:v>0.10258945895981479</c:v>
                </c:pt>
                <c:pt idx="999">
                  <c:v>0.10266214694146056</c:v>
                </c:pt>
                <c:pt idx="1000">
                  <c:v>0.10271519617029265</c:v>
                </c:pt>
                <c:pt idx="1001">
                  <c:v>0.10292562434519922</c:v>
                </c:pt>
                <c:pt idx="1002">
                  <c:v>0.10294744192099448</c:v>
                </c:pt>
                <c:pt idx="1003">
                  <c:v>0.10306808429424227</c:v>
                </c:pt>
                <c:pt idx="1004">
                  <c:v>0.10313847499915481</c:v>
                </c:pt>
                <c:pt idx="1005">
                  <c:v>0.10321592405464029</c:v>
                </c:pt>
                <c:pt idx="1006">
                  <c:v>0.10328953260920755</c:v>
                </c:pt>
                <c:pt idx="1007">
                  <c:v>0.10349209038291361</c:v>
                </c:pt>
                <c:pt idx="1008">
                  <c:v>0.10356162549970636</c:v>
                </c:pt>
                <c:pt idx="1009">
                  <c:v>0.10358321533517199</c:v>
                </c:pt>
                <c:pt idx="1010">
                  <c:v>0.1036009802916069</c:v>
                </c:pt>
                <c:pt idx="1011">
                  <c:v>0.10376018683555539</c:v>
                </c:pt>
                <c:pt idx="1012">
                  <c:v>0.10376583787743619</c:v>
                </c:pt>
                <c:pt idx="1013">
                  <c:v>0.10395139000714297</c:v>
                </c:pt>
                <c:pt idx="1014">
                  <c:v>0.10398297431381956</c:v>
                </c:pt>
                <c:pt idx="1015">
                  <c:v>0.10399139614372321</c:v>
                </c:pt>
                <c:pt idx="1016">
                  <c:v>0.10410451049301346</c:v>
                </c:pt>
                <c:pt idx="1017">
                  <c:v>0.10436670376063927</c:v>
                </c:pt>
                <c:pt idx="1018">
                  <c:v>0.10437697554441844</c:v>
                </c:pt>
                <c:pt idx="1019">
                  <c:v>0.10446837427061799</c:v>
                </c:pt>
                <c:pt idx="1020">
                  <c:v>0.10460626704961395</c:v>
                </c:pt>
                <c:pt idx="1021">
                  <c:v>0.10461637669536167</c:v>
                </c:pt>
                <c:pt idx="1022">
                  <c:v>0.10481211866319061</c:v>
                </c:pt>
                <c:pt idx="1023">
                  <c:v>0.10513444390663829</c:v>
                </c:pt>
                <c:pt idx="1024">
                  <c:v>0.10520563397890653</c:v>
                </c:pt>
                <c:pt idx="1025">
                  <c:v>0.10520981375714149</c:v>
                </c:pt>
                <c:pt idx="1026">
                  <c:v>0.10521487438150832</c:v>
                </c:pt>
                <c:pt idx="1027">
                  <c:v>0.10528763953744275</c:v>
                </c:pt>
                <c:pt idx="1028">
                  <c:v>0.1053396116343486</c:v>
                </c:pt>
                <c:pt idx="1029">
                  <c:v>0.10556676250792771</c:v>
                </c:pt>
                <c:pt idx="1030">
                  <c:v>0.10564080215936038</c:v>
                </c:pt>
                <c:pt idx="1031">
                  <c:v>0.10580692574943493</c:v>
                </c:pt>
                <c:pt idx="1032">
                  <c:v>0.10594951684089342</c:v>
                </c:pt>
                <c:pt idx="1033">
                  <c:v>0.10600544962570471</c:v>
                </c:pt>
                <c:pt idx="1034">
                  <c:v>0.10609721608967944</c:v>
                </c:pt>
                <c:pt idx="1035">
                  <c:v>0.10625636031921286</c:v>
                </c:pt>
                <c:pt idx="1036">
                  <c:v>0.10646450842114642</c:v>
                </c:pt>
                <c:pt idx="1037">
                  <c:v>0.10648110578242682</c:v>
                </c:pt>
                <c:pt idx="1038">
                  <c:v>0.10651489423974542</c:v>
                </c:pt>
                <c:pt idx="1039">
                  <c:v>0.10669939439490658</c:v>
                </c:pt>
                <c:pt idx="1040">
                  <c:v>0.10677826150046414</c:v>
                </c:pt>
                <c:pt idx="1041">
                  <c:v>0.10687632414146818</c:v>
                </c:pt>
                <c:pt idx="1042">
                  <c:v>0.10690730661398951</c:v>
                </c:pt>
                <c:pt idx="1043">
                  <c:v>0.10693182404272264</c:v>
                </c:pt>
                <c:pt idx="1044">
                  <c:v>0.10700430353459574</c:v>
                </c:pt>
                <c:pt idx="1045">
                  <c:v>0.10702010950232622</c:v>
                </c:pt>
                <c:pt idx="1046">
                  <c:v>0.1070309155511337</c:v>
                </c:pt>
                <c:pt idx="1047">
                  <c:v>0.10711361239635148</c:v>
                </c:pt>
                <c:pt idx="1048">
                  <c:v>0.10727209255673498</c:v>
                </c:pt>
                <c:pt idx="1049">
                  <c:v>0.10730340318929403</c:v>
                </c:pt>
                <c:pt idx="1050">
                  <c:v>0.10733985108901706</c:v>
                </c:pt>
                <c:pt idx="1051">
                  <c:v>0.1074188353100196</c:v>
                </c:pt>
                <c:pt idx="1052">
                  <c:v>0.10776637212080664</c:v>
                </c:pt>
                <c:pt idx="1053">
                  <c:v>0.10778104435081257</c:v>
                </c:pt>
                <c:pt idx="1054">
                  <c:v>0.10799961917890259</c:v>
                </c:pt>
                <c:pt idx="1055">
                  <c:v>0.10802000967433871</c:v>
                </c:pt>
                <c:pt idx="1056">
                  <c:v>0.10814914917198973</c:v>
                </c:pt>
                <c:pt idx="1057">
                  <c:v>0.10822896349747978</c:v>
                </c:pt>
                <c:pt idx="1058">
                  <c:v>0.10842674453521083</c:v>
                </c:pt>
                <c:pt idx="1059">
                  <c:v>0.10844514994025921</c:v>
                </c:pt>
                <c:pt idx="1060">
                  <c:v>0.10853537169640118</c:v>
                </c:pt>
                <c:pt idx="1061">
                  <c:v>0.10880654038599855</c:v>
                </c:pt>
                <c:pt idx="1062">
                  <c:v>0.10898878163605967</c:v>
                </c:pt>
                <c:pt idx="1063">
                  <c:v>0.10919616983201359</c:v>
                </c:pt>
                <c:pt idx="1064">
                  <c:v>0.10927114138658234</c:v>
                </c:pt>
                <c:pt idx="1065">
                  <c:v>0.10943125679095189</c:v>
                </c:pt>
                <c:pt idx="1066">
                  <c:v>0.10960311783808202</c:v>
                </c:pt>
                <c:pt idx="1067">
                  <c:v>0.10967570988295289</c:v>
                </c:pt>
                <c:pt idx="1068">
                  <c:v>0.10976085398026085</c:v>
                </c:pt>
                <c:pt idx="1069">
                  <c:v>0.10976715800600888</c:v>
                </c:pt>
                <c:pt idx="1070">
                  <c:v>0.10981766457799733</c:v>
                </c:pt>
                <c:pt idx="1071">
                  <c:v>0.10991600016577208</c:v>
                </c:pt>
                <c:pt idx="1072">
                  <c:v>0.11001815164836624</c:v>
                </c:pt>
                <c:pt idx="1073">
                  <c:v>0.11016303870354986</c:v>
                </c:pt>
                <c:pt idx="1074">
                  <c:v>0.11030348385165299</c:v>
                </c:pt>
                <c:pt idx="1075">
                  <c:v>0.11046037951230425</c:v>
                </c:pt>
                <c:pt idx="1076">
                  <c:v>0.11064813325915113</c:v>
                </c:pt>
                <c:pt idx="1077">
                  <c:v>0.11067273607320002</c:v>
                </c:pt>
                <c:pt idx="1078">
                  <c:v>0.11067600880323605</c:v>
                </c:pt>
                <c:pt idx="1079">
                  <c:v>0.11069327425499599</c:v>
                </c:pt>
                <c:pt idx="1080">
                  <c:v>0.11073153898493292</c:v>
                </c:pt>
                <c:pt idx="1081">
                  <c:v>0.11074523966738072</c:v>
                </c:pt>
                <c:pt idx="1082">
                  <c:v>0.11087166045709897</c:v>
                </c:pt>
                <c:pt idx="1083">
                  <c:v>0.11097888740047998</c:v>
                </c:pt>
                <c:pt idx="1084">
                  <c:v>0.11106909879018619</c:v>
                </c:pt>
                <c:pt idx="1085">
                  <c:v>0.11123047839003662</c:v>
                </c:pt>
                <c:pt idx="1086">
                  <c:v>0.11123843209856668</c:v>
                </c:pt>
                <c:pt idx="1087">
                  <c:v>0.11126623468218408</c:v>
                </c:pt>
                <c:pt idx="1088">
                  <c:v>0.11132298652878034</c:v>
                </c:pt>
                <c:pt idx="1089">
                  <c:v>0.11157526589087692</c:v>
                </c:pt>
                <c:pt idx="1090">
                  <c:v>0.1116021602578767</c:v>
                </c:pt>
                <c:pt idx="1091">
                  <c:v>0.11180454689832296</c:v>
                </c:pt>
                <c:pt idx="1092">
                  <c:v>0.11181996842800029</c:v>
                </c:pt>
                <c:pt idx="1093">
                  <c:v>0.11192193993122548</c:v>
                </c:pt>
                <c:pt idx="1094">
                  <c:v>0.11197399744197133</c:v>
                </c:pt>
                <c:pt idx="1095">
                  <c:v>0.1120567149774227</c:v>
                </c:pt>
                <c:pt idx="1096">
                  <c:v>0.11206316283099095</c:v>
                </c:pt>
                <c:pt idx="1097">
                  <c:v>0.11215097943681622</c:v>
                </c:pt>
                <c:pt idx="1098">
                  <c:v>0.11217874956961227</c:v>
                </c:pt>
                <c:pt idx="1099">
                  <c:v>0.11233121607923183</c:v>
                </c:pt>
                <c:pt idx="1100">
                  <c:v>0.11246289918670752</c:v>
                </c:pt>
                <c:pt idx="1101">
                  <c:v>0.11260530686574735</c:v>
                </c:pt>
                <c:pt idx="1102">
                  <c:v>0.11265539710207978</c:v>
                </c:pt>
                <c:pt idx="1103">
                  <c:v>0.11279873067150524</c:v>
                </c:pt>
                <c:pt idx="1104">
                  <c:v>0.11280633645614194</c:v>
                </c:pt>
                <c:pt idx="1105">
                  <c:v>0.112883979050973</c:v>
                </c:pt>
                <c:pt idx="1106">
                  <c:v>0.11309903515460688</c:v>
                </c:pt>
                <c:pt idx="1107">
                  <c:v>0.11322781481297509</c:v>
                </c:pt>
                <c:pt idx="1108">
                  <c:v>0.11339403384368456</c:v>
                </c:pt>
                <c:pt idx="1109">
                  <c:v>0.11346532692239884</c:v>
                </c:pt>
                <c:pt idx="1110">
                  <c:v>0.11348329870758726</c:v>
                </c:pt>
                <c:pt idx="1111">
                  <c:v>0.11356461091025424</c:v>
                </c:pt>
                <c:pt idx="1112">
                  <c:v>0.11361687024757176</c:v>
                </c:pt>
                <c:pt idx="1113">
                  <c:v>0.11362784937941461</c:v>
                </c:pt>
                <c:pt idx="1114">
                  <c:v>0.11374593768077917</c:v>
                </c:pt>
                <c:pt idx="1115">
                  <c:v>0.11415924372907658</c:v>
                </c:pt>
                <c:pt idx="1116">
                  <c:v>0.11426856884254778</c:v>
                </c:pt>
                <c:pt idx="1117">
                  <c:v>0.11427143362312094</c:v>
                </c:pt>
                <c:pt idx="1118">
                  <c:v>0.11439350152083179</c:v>
                </c:pt>
                <c:pt idx="1119">
                  <c:v>0.11444409239319486</c:v>
                </c:pt>
                <c:pt idx="1120">
                  <c:v>0.11453300015791051</c:v>
                </c:pt>
                <c:pt idx="1121">
                  <c:v>0.11458901071569211</c:v>
                </c:pt>
                <c:pt idx="1122">
                  <c:v>0.11473543888883221</c:v>
                </c:pt>
                <c:pt idx="1123">
                  <c:v>0.11478402601725934</c:v>
                </c:pt>
                <c:pt idx="1124">
                  <c:v>0.11480296145614706</c:v>
                </c:pt>
                <c:pt idx="1125">
                  <c:v>0.11485595466751811</c:v>
                </c:pt>
                <c:pt idx="1126">
                  <c:v>0.11503963777609234</c:v>
                </c:pt>
                <c:pt idx="1127">
                  <c:v>0.11516476355640531</c:v>
                </c:pt>
                <c:pt idx="1128">
                  <c:v>0.11519439385930498</c:v>
                </c:pt>
                <c:pt idx="1129">
                  <c:v>0.11529510500858649</c:v>
                </c:pt>
                <c:pt idx="1130">
                  <c:v>0.1153507001925211</c:v>
                </c:pt>
                <c:pt idx="1131">
                  <c:v>0.11538495289957558</c:v>
                </c:pt>
                <c:pt idx="1132">
                  <c:v>0.11541983560717407</c:v>
                </c:pt>
                <c:pt idx="1133">
                  <c:v>0.11551302824931746</c:v>
                </c:pt>
                <c:pt idx="1134">
                  <c:v>0.11556682499093099</c:v>
                </c:pt>
                <c:pt idx="1135">
                  <c:v>0.11566546292719386</c:v>
                </c:pt>
                <c:pt idx="1136">
                  <c:v>0.11578902096941235</c:v>
                </c:pt>
                <c:pt idx="1137">
                  <c:v>0.11583570786552434</c:v>
                </c:pt>
                <c:pt idx="1138">
                  <c:v>0.11585237404017885</c:v>
                </c:pt>
                <c:pt idx="1139">
                  <c:v>0.11586261644803578</c:v>
                </c:pt>
                <c:pt idx="1140">
                  <c:v>0.1158763855554434</c:v>
                </c:pt>
                <c:pt idx="1141">
                  <c:v>0.11590691535098573</c:v>
                </c:pt>
                <c:pt idx="1142">
                  <c:v>0.11601173379872848</c:v>
                </c:pt>
                <c:pt idx="1143">
                  <c:v>0.11622688125728289</c:v>
                </c:pt>
                <c:pt idx="1144">
                  <c:v>0.11637798756368675</c:v>
                </c:pt>
                <c:pt idx="1145">
                  <c:v>0.11638293083902361</c:v>
                </c:pt>
                <c:pt idx="1146">
                  <c:v>0.1163991791051372</c:v>
                </c:pt>
                <c:pt idx="1147">
                  <c:v>0.11649581191653201</c:v>
                </c:pt>
                <c:pt idx="1148">
                  <c:v>0.11686439796667923</c:v>
                </c:pt>
                <c:pt idx="1149">
                  <c:v>0.11708833009750871</c:v>
                </c:pt>
                <c:pt idx="1150">
                  <c:v>0.11709699544389235</c:v>
                </c:pt>
                <c:pt idx="1151">
                  <c:v>0.11714779924822777</c:v>
                </c:pt>
                <c:pt idx="1152">
                  <c:v>0.11732487651961618</c:v>
                </c:pt>
                <c:pt idx="1153">
                  <c:v>0.11733059674407022</c:v>
                </c:pt>
                <c:pt idx="1154">
                  <c:v>0.11740468321275134</c:v>
                </c:pt>
                <c:pt idx="1155">
                  <c:v>0.11753145569261213</c:v>
                </c:pt>
                <c:pt idx="1156">
                  <c:v>0.11755871897374678</c:v>
                </c:pt>
                <c:pt idx="1157">
                  <c:v>0.11766899545563507</c:v>
                </c:pt>
                <c:pt idx="1158">
                  <c:v>0.1177359621828616</c:v>
                </c:pt>
                <c:pt idx="1159">
                  <c:v>0.1177931672256145</c:v>
                </c:pt>
                <c:pt idx="1160">
                  <c:v>0.11789381379599424</c:v>
                </c:pt>
                <c:pt idx="1161">
                  <c:v>0.11800971206192459</c:v>
                </c:pt>
                <c:pt idx="1162">
                  <c:v>0.11817966037040989</c:v>
                </c:pt>
                <c:pt idx="1163">
                  <c:v>0.11826609259433706</c:v>
                </c:pt>
                <c:pt idx="1164">
                  <c:v>0.11831473848162112</c:v>
                </c:pt>
                <c:pt idx="1165">
                  <c:v>0.11845272654752419</c:v>
                </c:pt>
                <c:pt idx="1166">
                  <c:v>0.11845638925813237</c:v>
                </c:pt>
                <c:pt idx="1167">
                  <c:v>0.11846968769797589</c:v>
                </c:pt>
                <c:pt idx="1168">
                  <c:v>0.11855575709628759</c:v>
                </c:pt>
                <c:pt idx="1169">
                  <c:v>0.11856299395385907</c:v>
                </c:pt>
                <c:pt idx="1170">
                  <c:v>0.11862984257737945</c:v>
                </c:pt>
                <c:pt idx="1171">
                  <c:v>0.11864074961948369</c:v>
                </c:pt>
                <c:pt idx="1172">
                  <c:v>0.11865724031458251</c:v>
                </c:pt>
                <c:pt idx="1173">
                  <c:v>0.11871915654832239</c:v>
                </c:pt>
                <c:pt idx="1174">
                  <c:v>0.11878639761878369</c:v>
                </c:pt>
                <c:pt idx="1175">
                  <c:v>0.11879333582400593</c:v>
                </c:pt>
                <c:pt idx="1176">
                  <c:v>0.11880284338535026</c:v>
                </c:pt>
                <c:pt idx="1177">
                  <c:v>0.11881089397334682</c:v>
                </c:pt>
                <c:pt idx="1178">
                  <c:v>0.11904034368953562</c:v>
                </c:pt>
                <c:pt idx="1179">
                  <c:v>0.11910460490479155</c:v>
                </c:pt>
                <c:pt idx="1180">
                  <c:v>0.11925003293017877</c:v>
                </c:pt>
                <c:pt idx="1181">
                  <c:v>0.11927744935288027</c:v>
                </c:pt>
                <c:pt idx="1182">
                  <c:v>0.11932220738563029</c:v>
                </c:pt>
                <c:pt idx="1183">
                  <c:v>0.11933126802101204</c:v>
                </c:pt>
                <c:pt idx="1184">
                  <c:v>0.11955565332231539</c:v>
                </c:pt>
                <c:pt idx="1185">
                  <c:v>0.1198152568813997</c:v>
                </c:pt>
                <c:pt idx="1186">
                  <c:v>0.11990091123280171</c:v>
                </c:pt>
                <c:pt idx="1187">
                  <c:v>0.12001712293791039</c:v>
                </c:pt>
                <c:pt idx="1188">
                  <c:v>0.12002016487090338</c:v>
                </c:pt>
                <c:pt idx="1189">
                  <c:v>0.12023334775192217</c:v>
                </c:pt>
                <c:pt idx="1190">
                  <c:v>0.12036215198046579</c:v>
                </c:pt>
                <c:pt idx="1191">
                  <c:v>0.12107181539387915</c:v>
                </c:pt>
                <c:pt idx="1192">
                  <c:v>0.12108451856169442</c:v>
                </c:pt>
                <c:pt idx="1193">
                  <c:v>0.12121325639331772</c:v>
                </c:pt>
                <c:pt idx="1194">
                  <c:v>0.12140191636476162</c:v>
                </c:pt>
                <c:pt idx="1195">
                  <c:v>0.12141130189338979</c:v>
                </c:pt>
                <c:pt idx="1196">
                  <c:v>0.12141515413879825</c:v>
                </c:pt>
                <c:pt idx="1197">
                  <c:v>0.12154970654994783</c:v>
                </c:pt>
                <c:pt idx="1198">
                  <c:v>0.121679904359278</c:v>
                </c:pt>
                <c:pt idx="1199">
                  <c:v>0.12176161223103568</c:v>
                </c:pt>
                <c:pt idx="1200">
                  <c:v>0.12176306557784077</c:v>
                </c:pt>
                <c:pt idx="1201">
                  <c:v>0.12179651808803967</c:v>
                </c:pt>
                <c:pt idx="1202">
                  <c:v>0.12191712343222479</c:v>
                </c:pt>
                <c:pt idx="1203">
                  <c:v>0.12243015381603076</c:v>
                </c:pt>
                <c:pt idx="1204">
                  <c:v>0.12260402822192487</c:v>
                </c:pt>
                <c:pt idx="1205">
                  <c:v>0.12271316098935954</c:v>
                </c:pt>
                <c:pt idx="1206">
                  <c:v>0.12285214569707333</c:v>
                </c:pt>
                <c:pt idx="1207">
                  <c:v>0.12291749072614765</c:v>
                </c:pt>
                <c:pt idx="1208">
                  <c:v>0.12294644709485562</c:v>
                </c:pt>
                <c:pt idx="1209">
                  <c:v>0.12320636249098074</c:v>
                </c:pt>
                <c:pt idx="1210">
                  <c:v>0.12331815384004227</c:v>
                </c:pt>
                <c:pt idx="1211">
                  <c:v>0.12332545806999355</c:v>
                </c:pt>
                <c:pt idx="1212">
                  <c:v>0.1235414813483366</c:v>
                </c:pt>
                <c:pt idx="1213">
                  <c:v>0.12364205374771539</c:v>
                </c:pt>
                <c:pt idx="1214">
                  <c:v>0.12374559602943873</c:v>
                </c:pt>
                <c:pt idx="1215">
                  <c:v>0.1238241381303733</c:v>
                </c:pt>
                <c:pt idx="1216">
                  <c:v>0.12387462474341289</c:v>
                </c:pt>
                <c:pt idx="1217">
                  <c:v>0.12391345851781262</c:v>
                </c:pt>
                <c:pt idx="1218">
                  <c:v>0.12425854021090127</c:v>
                </c:pt>
                <c:pt idx="1219">
                  <c:v>0.12433163528388448</c:v>
                </c:pt>
                <c:pt idx="1220">
                  <c:v>0.12437605917694926</c:v>
                </c:pt>
                <c:pt idx="1221">
                  <c:v>0.12456736414243091</c:v>
                </c:pt>
                <c:pt idx="1222">
                  <c:v>0.12467318821702572</c:v>
                </c:pt>
                <c:pt idx="1223">
                  <c:v>0.12472560641196728</c:v>
                </c:pt>
                <c:pt idx="1224">
                  <c:v>0.12476642680240908</c:v>
                </c:pt>
                <c:pt idx="1225">
                  <c:v>0.12492681467670953</c:v>
                </c:pt>
                <c:pt idx="1226">
                  <c:v>0.12498466585021259</c:v>
                </c:pt>
                <c:pt idx="1227">
                  <c:v>0.12502334153939887</c:v>
                </c:pt>
                <c:pt idx="1228">
                  <c:v>0.12504502279992177</c:v>
                </c:pt>
                <c:pt idx="1229">
                  <c:v>0.12527693041748</c:v>
                </c:pt>
                <c:pt idx="1230">
                  <c:v>0.12528592842395025</c:v>
                </c:pt>
                <c:pt idx="1231">
                  <c:v>0.1252886736482294</c:v>
                </c:pt>
                <c:pt idx="1232">
                  <c:v>0.12533470909368111</c:v>
                </c:pt>
                <c:pt idx="1233">
                  <c:v>0.1254836108155841</c:v>
                </c:pt>
                <c:pt idx="1234">
                  <c:v>0.12568630011153265</c:v>
                </c:pt>
                <c:pt idx="1235">
                  <c:v>0.12582093025645597</c:v>
                </c:pt>
                <c:pt idx="1236">
                  <c:v>0.12602276962607434</c:v>
                </c:pt>
                <c:pt idx="1237">
                  <c:v>0.12620976920589422</c:v>
                </c:pt>
                <c:pt idx="1238">
                  <c:v>0.12646398998748673</c:v>
                </c:pt>
                <c:pt idx="1239">
                  <c:v>0.12656550009738124</c:v>
                </c:pt>
                <c:pt idx="1240">
                  <c:v>0.12679390273649671</c:v>
                </c:pt>
                <c:pt idx="1241">
                  <c:v>0.12687257130244092</c:v>
                </c:pt>
                <c:pt idx="1242">
                  <c:v>0.12689459024450392</c:v>
                </c:pt>
                <c:pt idx="1243">
                  <c:v>0.12693327416770603</c:v>
                </c:pt>
                <c:pt idx="1244">
                  <c:v>0.1269685590845622</c:v>
                </c:pt>
                <c:pt idx="1245">
                  <c:v>0.12705142491026819</c:v>
                </c:pt>
                <c:pt idx="1246">
                  <c:v>0.12707811506825806</c:v>
                </c:pt>
                <c:pt idx="1247">
                  <c:v>0.12708394486118413</c:v>
                </c:pt>
                <c:pt idx="1248">
                  <c:v>0.12717096439465755</c:v>
                </c:pt>
                <c:pt idx="1249">
                  <c:v>0.12722291562631</c:v>
                </c:pt>
                <c:pt idx="1250">
                  <c:v>0.12740204989629172</c:v>
                </c:pt>
                <c:pt idx="1251">
                  <c:v>0.12741879250301355</c:v>
                </c:pt>
                <c:pt idx="1252">
                  <c:v>0.1275511642702726</c:v>
                </c:pt>
                <c:pt idx="1253">
                  <c:v>0.12761301826784682</c:v>
                </c:pt>
                <c:pt idx="1254">
                  <c:v>0.12761370944466668</c:v>
                </c:pt>
                <c:pt idx="1255">
                  <c:v>0.12768500449193682</c:v>
                </c:pt>
                <c:pt idx="1256">
                  <c:v>0.12773728789944441</c:v>
                </c:pt>
                <c:pt idx="1257">
                  <c:v>0.12774041304758862</c:v>
                </c:pt>
                <c:pt idx="1258">
                  <c:v>0.12775102778995723</c:v>
                </c:pt>
                <c:pt idx="1259">
                  <c:v>0.12781084713982302</c:v>
                </c:pt>
                <c:pt idx="1260">
                  <c:v>0.12792952699421328</c:v>
                </c:pt>
                <c:pt idx="1261">
                  <c:v>0.12802394380229459</c:v>
                </c:pt>
                <c:pt idx="1262">
                  <c:v>0.12803210529410433</c:v>
                </c:pt>
                <c:pt idx="1263">
                  <c:v>0.12803476350910215</c:v>
                </c:pt>
                <c:pt idx="1264">
                  <c:v>0.12811366201972701</c:v>
                </c:pt>
                <c:pt idx="1265">
                  <c:v>0.12811824789611354</c:v>
                </c:pt>
                <c:pt idx="1266">
                  <c:v>0.12815109553254198</c:v>
                </c:pt>
                <c:pt idx="1267">
                  <c:v>0.12818961040888266</c:v>
                </c:pt>
                <c:pt idx="1268">
                  <c:v>0.12822706533275394</c:v>
                </c:pt>
                <c:pt idx="1269">
                  <c:v>0.12824067159668776</c:v>
                </c:pt>
                <c:pt idx="1270">
                  <c:v>0.12828981703576012</c:v>
                </c:pt>
                <c:pt idx="1271">
                  <c:v>0.12855609627767778</c:v>
                </c:pt>
                <c:pt idx="1272">
                  <c:v>0.12856188411111197</c:v>
                </c:pt>
                <c:pt idx="1273">
                  <c:v>0.12856807889060121</c:v>
                </c:pt>
                <c:pt idx="1274">
                  <c:v>0.12877072485553809</c:v>
                </c:pt>
                <c:pt idx="1275">
                  <c:v>0.1288859864421093</c:v>
                </c:pt>
                <c:pt idx="1276">
                  <c:v>0.12900808690457319</c:v>
                </c:pt>
                <c:pt idx="1277">
                  <c:v>0.12917668043895023</c:v>
                </c:pt>
                <c:pt idx="1278">
                  <c:v>0.12921355712660204</c:v>
                </c:pt>
                <c:pt idx="1279">
                  <c:v>0.12922031432136202</c:v>
                </c:pt>
                <c:pt idx="1280">
                  <c:v>0.12926628175609939</c:v>
                </c:pt>
                <c:pt idx="1281">
                  <c:v>0.12929105638345414</c:v>
                </c:pt>
                <c:pt idx="1282">
                  <c:v>0.12936441351182645</c:v>
                </c:pt>
                <c:pt idx="1283">
                  <c:v>0.12937665666297643</c:v>
                </c:pt>
                <c:pt idx="1284">
                  <c:v>0.12946489938723754</c:v>
                </c:pt>
                <c:pt idx="1285">
                  <c:v>0.12947921861544917</c:v>
                </c:pt>
                <c:pt idx="1286">
                  <c:v>0.12969015426221944</c:v>
                </c:pt>
                <c:pt idx="1287">
                  <c:v>0.12973326775350275</c:v>
                </c:pt>
                <c:pt idx="1288">
                  <c:v>0.12983160575076455</c:v>
                </c:pt>
                <c:pt idx="1289">
                  <c:v>0.12995902011212185</c:v>
                </c:pt>
                <c:pt idx="1290">
                  <c:v>0.12998696260482029</c:v>
                </c:pt>
                <c:pt idx="1291">
                  <c:v>0.12998858143023001</c:v>
                </c:pt>
                <c:pt idx="1292">
                  <c:v>0.13006756955439663</c:v>
                </c:pt>
                <c:pt idx="1293">
                  <c:v>0.1301212825775972</c:v>
                </c:pt>
                <c:pt idx="1294">
                  <c:v>0.13032204165112915</c:v>
                </c:pt>
                <c:pt idx="1295">
                  <c:v>0.13037693564011005</c:v>
                </c:pt>
                <c:pt idx="1296">
                  <c:v>0.13063064038823355</c:v>
                </c:pt>
                <c:pt idx="1297">
                  <c:v>0.13065696038382554</c:v>
                </c:pt>
                <c:pt idx="1298">
                  <c:v>0.13075903874352143</c:v>
                </c:pt>
                <c:pt idx="1299">
                  <c:v>0.131067451999963</c:v>
                </c:pt>
                <c:pt idx="1300">
                  <c:v>0.13108771714439904</c:v>
                </c:pt>
                <c:pt idx="1301">
                  <c:v>0.13117828759582231</c:v>
                </c:pt>
                <c:pt idx="1302">
                  <c:v>0.13118045118071642</c:v>
                </c:pt>
                <c:pt idx="1303">
                  <c:v>0.13152161887598329</c:v>
                </c:pt>
                <c:pt idx="1304">
                  <c:v>0.1316103021866262</c:v>
                </c:pt>
                <c:pt idx="1305">
                  <c:v>0.13179551655772453</c:v>
                </c:pt>
                <c:pt idx="1306">
                  <c:v>0.13180640911814942</c:v>
                </c:pt>
                <c:pt idx="1307">
                  <c:v>0.13183668638849658</c:v>
                </c:pt>
                <c:pt idx="1308">
                  <c:v>0.13190804258923103</c:v>
                </c:pt>
                <c:pt idx="1309">
                  <c:v>0.13205631381012964</c:v>
                </c:pt>
                <c:pt idx="1310">
                  <c:v>0.13213970044275719</c:v>
                </c:pt>
                <c:pt idx="1311">
                  <c:v>0.13217874957111223</c:v>
                </c:pt>
                <c:pt idx="1312">
                  <c:v>0.13235174944970934</c:v>
                </c:pt>
                <c:pt idx="1313">
                  <c:v>0.13257530589012181</c:v>
                </c:pt>
                <c:pt idx="1314">
                  <c:v>0.13274735706915433</c:v>
                </c:pt>
                <c:pt idx="1315">
                  <c:v>0.13277559343178505</c:v>
                </c:pt>
                <c:pt idx="1316">
                  <c:v>0.13280930496448848</c:v>
                </c:pt>
                <c:pt idx="1317">
                  <c:v>0.13299634166756427</c:v>
                </c:pt>
                <c:pt idx="1318">
                  <c:v>0.13301026828387</c:v>
                </c:pt>
                <c:pt idx="1319">
                  <c:v>0.13310116784879647</c:v>
                </c:pt>
                <c:pt idx="1320">
                  <c:v>0.13310347846350321</c:v>
                </c:pt>
                <c:pt idx="1321">
                  <c:v>0.13313150209879346</c:v>
                </c:pt>
                <c:pt idx="1322">
                  <c:v>0.1332705450709438</c:v>
                </c:pt>
                <c:pt idx="1323">
                  <c:v>0.13331524896965102</c:v>
                </c:pt>
                <c:pt idx="1324">
                  <c:v>0.13341165525371107</c:v>
                </c:pt>
                <c:pt idx="1325">
                  <c:v>0.13344071346098879</c:v>
                </c:pt>
                <c:pt idx="1326">
                  <c:v>0.13348057049597797</c:v>
                </c:pt>
                <c:pt idx="1327">
                  <c:v>0.13356226872461271</c:v>
                </c:pt>
                <c:pt idx="1328">
                  <c:v>0.13380403088072598</c:v>
                </c:pt>
                <c:pt idx="1329">
                  <c:v>0.13385837665341807</c:v>
                </c:pt>
                <c:pt idx="1330">
                  <c:v>0.13385905155064631</c:v>
                </c:pt>
                <c:pt idx="1331">
                  <c:v>0.13407520466588163</c:v>
                </c:pt>
                <c:pt idx="1332">
                  <c:v>0.1341510437779104</c:v>
                </c:pt>
                <c:pt idx="1333">
                  <c:v>0.13423904288351476</c:v>
                </c:pt>
                <c:pt idx="1334">
                  <c:v>0.134376733558285</c:v>
                </c:pt>
                <c:pt idx="1335">
                  <c:v>0.13451659687686238</c:v>
                </c:pt>
                <c:pt idx="1336">
                  <c:v>0.13462402291923259</c:v>
                </c:pt>
                <c:pt idx="1337">
                  <c:v>0.13480805634184664</c:v>
                </c:pt>
                <c:pt idx="1338">
                  <c:v>0.13486030432111495</c:v>
                </c:pt>
                <c:pt idx="1339">
                  <c:v>0.13494354006539036</c:v>
                </c:pt>
                <c:pt idx="1340">
                  <c:v>0.13502498077641753</c:v>
                </c:pt>
                <c:pt idx="1341">
                  <c:v>0.13510044931478149</c:v>
                </c:pt>
                <c:pt idx="1342">
                  <c:v>0.13510339855917827</c:v>
                </c:pt>
                <c:pt idx="1343">
                  <c:v>0.13511261829744589</c:v>
                </c:pt>
                <c:pt idx="1344">
                  <c:v>0.13522587926219343</c:v>
                </c:pt>
                <c:pt idx="1345">
                  <c:v>0.13542798883560417</c:v>
                </c:pt>
                <c:pt idx="1346">
                  <c:v>0.13549381016615025</c:v>
                </c:pt>
                <c:pt idx="1347">
                  <c:v>0.1358201130224628</c:v>
                </c:pt>
                <c:pt idx="1348">
                  <c:v>0.13597246729237913</c:v>
                </c:pt>
                <c:pt idx="1349">
                  <c:v>0.13602588963379864</c:v>
                </c:pt>
                <c:pt idx="1350">
                  <c:v>0.13610736078820831</c:v>
                </c:pt>
                <c:pt idx="1351">
                  <c:v>0.13622094969758608</c:v>
                </c:pt>
                <c:pt idx="1352">
                  <c:v>0.13622717062417908</c:v>
                </c:pt>
                <c:pt idx="1353">
                  <c:v>0.13625116235253748</c:v>
                </c:pt>
                <c:pt idx="1354">
                  <c:v>0.13654098862644445</c:v>
                </c:pt>
                <c:pt idx="1355">
                  <c:v>0.13657961705437427</c:v>
                </c:pt>
                <c:pt idx="1356">
                  <c:v>0.13676597712551569</c:v>
                </c:pt>
                <c:pt idx="1357">
                  <c:v>0.13677722768037109</c:v>
                </c:pt>
                <c:pt idx="1358">
                  <c:v>0.13702696072828724</c:v>
                </c:pt>
                <c:pt idx="1359">
                  <c:v>0.13709249286246039</c:v>
                </c:pt>
                <c:pt idx="1360">
                  <c:v>0.1371472306386767</c:v>
                </c:pt>
                <c:pt idx="1361">
                  <c:v>0.13754252712098361</c:v>
                </c:pt>
                <c:pt idx="1362">
                  <c:v>0.13783622644575041</c:v>
                </c:pt>
                <c:pt idx="1363">
                  <c:v>0.13784847112915255</c:v>
                </c:pt>
                <c:pt idx="1364">
                  <c:v>0.13787446992055274</c:v>
                </c:pt>
                <c:pt idx="1365">
                  <c:v>0.13792959715585701</c:v>
                </c:pt>
                <c:pt idx="1366">
                  <c:v>0.13794129535955843</c:v>
                </c:pt>
                <c:pt idx="1367">
                  <c:v>0.13799950731901653</c:v>
                </c:pt>
                <c:pt idx="1368">
                  <c:v>0.13801821256737906</c:v>
                </c:pt>
                <c:pt idx="1369">
                  <c:v>0.13803258462669046</c:v>
                </c:pt>
                <c:pt idx="1370">
                  <c:v>0.1381080458653979</c:v>
                </c:pt>
                <c:pt idx="1371">
                  <c:v>0.13820850842682639</c:v>
                </c:pt>
                <c:pt idx="1372">
                  <c:v>0.13836872607539694</c:v>
                </c:pt>
                <c:pt idx="1373">
                  <c:v>0.13865337889734253</c:v>
                </c:pt>
                <c:pt idx="1374">
                  <c:v>0.13869823471448647</c:v>
                </c:pt>
                <c:pt idx="1375">
                  <c:v>0.13897779943936481</c:v>
                </c:pt>
                <c:pt idx="1376">
                  <c:v>0.1390278130528452</c:v>
                </c:pt>
                <c:pt idx="1377">
                  <c:v>0.13904672226979328</c:v>
                </c:pt>
                <c:pt idx="1378">
                  <c:v>0.13905439787804183</c:v>
                </c:pt>
                <c:pt idx="1379">
                  <c:v>0.13914435693851104</c:v>
                </c:pt>
                <c:pt idx="1380">
                  <c:v>0.13916316071497598</c:v>
                </c:pt>
                <c:pt idx="1381">
                  <c:v>0.13919291972506118</c:v>
                </c:pt>
                <c:pt idx="1382">
                  <c:v>0.13922078868685553</c:v>
                </c:pt>
                <c:pt idx="1383">
                  <c:v>0.1393620067971407</c:v>
                </c:pt>
                <c:pt idx="1384">
                  <c:v>0.13936401416395641</c:v>
                </c:pt>
                <c:pt idx="1385">
                  <c:v>0.1395133868053299</c:v>
                </c:pt>
                <c:pt idx="1386">
                  <c:v>0.13952032875095383</c:v>
                </c:pt>
                <c:pt idx="1387">
                  <c:v>0.13955589637380941</c:v>
                </c:pt>
                <c:pt idx="1388">
                  <c:v>0.13977478752980585</c:v>
                </c:pt>
                <c:pt idx="1389">
                  <c:v>0.14012892540481936</c:v>
                </c:pt>
                <c:pt idx="1390">
                  <c:v>0.14040761378118077</c:v>
                </c:pt>
                <c:pt idx="1391">
                  <c:v>0.14060000361761413</c:v>
                </c:pt>
                <c:pt idx="1392">
                  <c:v>0.1408756009784472</c:v>
                </c:pt>
                <c:pt idx="1393">
                  <c:v>0.14089085742300095</c:v>
                </c:pt>
                <c:pt idx="1394">
                  <c:v>0.1409132973223596</c:v>
                </c:pt>
                <c:pt idx="1395">
                  <c:v>0.14093580346536044</c:v>
                </c:pt>
                <c:pt idx="1396">
                  <c:v>0.14102654321864125</c:v>
                </c:pt>
                <c:pt idx="1397">
                  <c:v>0.14104683254453079</c:v>
                </c:pt>
                <c:pt idx="1398">
                  <c:v>0.14114041068489097</c:v>
                </c:pt>
                <c:pt idx="1399">
                  <c:v>0.14143695666278217</c:v>
                </c:pt>
                <c:pt idx="1400">
                  <c:v>0.14167748807266209</c:v>
                </c:pt>
                <c:pt idx="1401">
                  <c:v>0.14176789294383332</c:v>
                </c:pt>
                <c:pt idx="1402">
                  <c:v>0.14183549708487159</c:v>
                </c:pt>
                <c:pt idx="1403">
                  <c:v>0.14185449970329492</c:v>
                </c:pt>
                <c:pt idx="1404">
                  <c:v>0.14198855246647341</c:v>
                </c:pt>
                <c:pt idx="1405">
                  <c:v>0.14200987856829869</c:v>
                </c:pt>
                <c:pt idx="1406">
                  <c:v>0.14207300403126805</c:v>
                </c:pt>
                <c:pt idx="1407">
                  <c:v>0.14210852723593109</c:v>
                </c:pt>
                <c:pt idx="1408">
                  <c:v>0.14219526137710792</c:v>
                </c:pt>
                <c:pt idx="1409">
                  <c:v>0.14221432488863964</c:v>
                </c:pt>
                <c:pt idx="1410">
                  <c:v>0.14240690832337227</c:v>
                </c:pt>
                <c:pt idx="1411">
                  <c:v>0.14244825937681208</c:v>
                </c:pt>
                <c:pt idx="1412">
                  <c:v>0.14252434648606091</c:v>
                </c:pt>
                <c:pt idx="1413">
                  <c:v>0.14257048989155485</c:v>
                </c:pt>
                <c:pt idx="1414">
                  <c:v>0.14259744236270444</c:v>
                </c:pt>
                <c:pt idx="1415">
                  <c:v>0.14266770252800762</c:v>
                </c:pt>
                <c:pt idx="1416">
                  <c:v>0.14277818699879832</c:v>
                </c:pt>
                <c:pt idx="1417">
                  <c:v>0.14280991020433645</c:v>
                </c:pt>
                <c:pt idx="1418">
                  <c:v>0.14293412030148978</c:v>
                </c:pt>
                <c:pt idx="1419">
                  <c:v>0.14315075311856582</c:v>
                </c:pt>
                <c:pt idx="1420">
                  <c:v>0.14316323968087691</c:v>
                </c:pt>
                <c:pt idx="1421">
                  <c:v>0.14318952928354142</c:v>
                </c:pt>
                <c:pt idx="1422">
                  <c:v>0.14326434480364153</c:v>
                </c:pt>
                <c:pt idx="1423">
                  <c:v>0.14330752881550599</c:v>
                </c:pt>
                <c:pt idx="1424">
                  <c:v>0.14339999719488591</c:v>
                </c:pt>
                <c:pt idx="1425">
                  <c:v>0.14377778059107052</c:v>
                </c:pt>
                <c:pt idx="1426">
                  <c:v>0.14382276508524439</c:v>
                </c:pt>
                <c:pt idx="1427">
                  <c:v>0.1438601159338295</c:v>
                </c:pt>
                <c:pt idx="1428">
                  <c:v>0.1438605785914015</c:v>
                </c:pt>
                <c:pt idx="1429">
                  <c:v>0.14396262680927163</c:v>
                </c:pt>
                <c:pt idx="1430">
                  <c:v>0.14400681867730547</c:v>
                </c:pt>
                <c:pt idx="1431">
                  <c:v>0.14407554023460442</c:v>
                </c:pt>
                <c:pt idx="1432">
                  <c:v>0.14408929763958861</c:v>
                </c:pt>
                <c:pt idx="1433">
                  <c:v>0.14409032672155647</c:v>
                </c:pt>
                <c:pt idx="1434">
                  <c:v>0.14416144930653121</c:v>
                </c:pt>
                <c:pt idx="1435">
                  <c:v>0.14417178337591025</c:v>
                </c:pt>
                <c:pt idx="1436">
                  <c:v>0.14430554591974018</c:v>
                </c:pt>
                <c:pt idx="1437">
                  <c:v>0.14435989665070145</c:v>
                </c:pt>
                <c:pt idx="1438">
                  <c:v>0.14437531447465204</c:v>
                </c:pt>
                <c:pt idx="1439">
                  <c:v>0.14453663274222725</c:v>
                </c:pt>
                <c:pt idx="1440">
                  <c:v>0.14454616366533227</c:v>
                </c:pt>
                <c:pt idx="1441">
                  <c:v>0.14457368718004227</c:v>
                </c:pt>
                <c:pt idx="1442">
                  <c:v>0.14463953640613944</c:v>
                </c:pt>
                <c:pt idx="1443">
                  <c:v>0.14496223981905804</c:v>
                </c:pt>
                <c:pt idx="1444">
                  <c:v>0.14505787796415923</c:v>
                </c:pt>
                <c:pt idx="1445">
                  <c:v>0.14507794488362435</c:v>
                </c:pt>
                <c:pt idx="1446">
                  <c:v>0.14521358998119469</c:v>
                </c:pt>
                <c:pt idx="1447">
                  <c:v>0.14525945106554097</c:v>
                </c:pt>
                <c:pt idx="1448">
                  <c:v>0.14529050033528124</c:v>
                </c:pt>
                <c:pt idx="1449">
                  <c:v>0.14539158082647163</c:v>
                </c:pt>
                <c:pt idx="1450">
                  <c:v>0.14544146283087131</c:v>
                </c:pt>
                <c:pt idx="1451">
                  <c:v>0.14553720730880071</c:v>
                </c:pt>
                <c:pt idx="1452">
                  <c:v>0.14554076487875425</c:v>
                </c:pt>
                <c:pt idx="1453">
                  <c:v>0.14566356996424917</c:v>
                </c:pt>
                <c:pt idx="1454">
                  <c:v>0.14577049943847467</c:v>
                </c:pt>
                <c:pt idx="1455">
                  <c:v>0.14598935341191704</c:v>
                </c:pt>
                <c:pt idx="1456">
                  <c:v>0.14602577619071738</c:v>
                </c:pt>
                <c:pt idx="1457">
                  <c:v>0.1460692173238782</c:v>
                </c:pt>
                <c:pt idx="1458">
                  <c:v>0.14608839727254574</c:v>
                </c:pt>
                <c:pt idx="1459">
                  <c:v>0.146144656382728</c:v>
                </c:pt>
                <c:pt idx="1460">
                  <c:v>0.14615283243077493</c:v>
                </c:pt>
                <c:pt idx="1461">
                  <c:v>0.14615863686210226</c:v>
                </c:pt>
                <c:pt idx="1462">
                  <c:v>0.14619293016581394</c:v>
                </c:pt>
                <c:pt idx="1463">
                  <c:v>0.14627819059831459</c:v>
                </c:pt>
                <c:pt idx="1464">
                  <c:v>0.14631565425488247</c:v>
                </c:pt>
                <c:pt idx="1465">
                  <c:v>0.1466468546560552</c:v>
                </c:pt>
                <c:pt idx="1466">
                  <c:v>0.14676588354153683</c:v>
                </c:pt>
                <c:pt idx="1467">
                  <c:v>0.14703668086814861</c:v>
                </c:pt>
                <c:pt idx="1468">
                  <c:v>0.14706042700892347</c:v>
                </c:pt>
                <c:pt idx="1469">
                  <c:v>0.14714687781027158</c:v>
                </c:pt>
                <c:pt idx="1470">
                  <c:v>0.14725728845444874</c:v>
                </c:pt>
                <c:pt idx="1471">
                  <c:v>0.14727728299432344</c:v>
                </c:pt>
                <c:pt idx="1472">
                  <c:v>0.14742507495567311</c:v>
                </c:pt>
                <c:pt idx="1473">
                  <c:v>0.14745699449287497</c:v>
                </c:pt>
                <c:pt idx="1474">
                  <c:v>0.14764267518292484</c:v>
                </c:pt>
                <c:pt idx="1475">
                  <c:v>0.1477196712227698</c:v>
                </c:pt>
                <c:pt idx="1476">
                  <c:v>0.14777406820461017</c:v>
                </c:pt>
                <c:pt idx="1477">
                  <c:v>0.14781946013320565</c:v>
                </c:pt>
                <c:pt idx="1478">
                  <c:v>0.14783505375084269</c:v>
                </c:pt>
                <c:pt idx="1479">
                  <c:v>0.14786179822478768</c:v>
                </c:pt>
                <c:pt idx="1480">
                  <c:v>0.14808141268701241</c:v>
                </c:pt>
                <c:pt idx="1481">
                  <c:v>0.14813594859194174</c:v>
                </c:pt>
                <c:pt idx="1482">
                  <c:v>0.14879098536893928</c:v>
                </c:pt>
                <c:pt idx="1483">
                  <c:v>0.14888032736343632</c:v>
                </c:pt>
                <c:pt idx="1484">
                  <c:v>0.14911307978382896</c:v>
                </c:pt>
                <c:pt idx="1485">
                  <c:v>0.14925379632944227</c:v>
                </c:pt>
                <c:pt idx="1486">
                  <c:v>0.14952266122612046</c:v>
                </c:pt>
                <c:pt idx="1487">
                  <c:v>0.14964411046459067</c:v>
                </c:pt>
                <c:pt idx="1488">
                  <c:v>0.15007142132121021</c:v>
                </c:pt>
                <c:pt idx="1489">
                  <c:v>0.15024920041383985</c:v>
                </c:pt>
                <c:pt idx="1490">
                  <c:v>0.15037907763210809</c:v>
                </c:pt>
                <c:pt idx="1491">
                  <c:v>0.1505759494638666</c:v>
                </c:pt>
                <c:pt idx="1492">
                  <c:v>0.15065217624338589</c:v>
                </c:pt>
                <c:pt idx="1493">
                  <c:v>0.15070796561887262</c:v>
                </c:pt>
                <c:pt idx="1494">
                  <c:v>0.15075653719202114</c:v>
                </c:pt>
                <c:pt idx="1495">
                  <c:v>0.15081280689592716</c:v>
                </c:pt>
                <c:pt idx="1496">
                  <c:v>0.15089317075464892</c:v>
                </c:pt>
                <c:pt idx="1497">
                  <c:v>0.15095161699423534</c:v>
                </c:pt>
                <c:pt idx="1498">
                  <c:v>0.15108919893382949</c:v>
                </c:pt>
                <c:pt idx="1499">
                  <c:v>0.15109088581519456</c:v>
                </c:pt>
                <c:pt idx="1500">
                  <c:v>0.15119148175184166</c:v>
                </c:pt>
                <c:pt idx="1501">
                  <c:v>0.15131949135371117</c:v>
                </c:pt>
                <c:pt idx="1502">
                  <c:v>0.15134719967146662</c:v>
                </c:pt>
                <c:pt idx="1503">
                  <c:v>0.15162409395219928</c:v>
                </c:pt>
                <c:pt idx="1504">
                  <c:v>0.15167549116085421</c:v>
                </c:pt>
                <c:pt idx="1505">
                  <c:v>0.15168799612001935</c:v>
                </c:pt>
                <c:pt idx="1506">
                  <c:v>0.15200852493028288</c:v>
                </c:pt>
                <c:pt idx="1507">
                  <c:v>0.15216637464769081</c:v>
                </c:pt>
                <c:pt idx="1508">
                  <c:v>0.15227930630180153</c:v>
                </c:pt>
                <c:pt idx="1509">
                  <c:v>0.15232290093057516</c:v>
                </c:pt>
                <c:pt idx="1510">
                  <c:v>0.1523248324306081</c:v>
                </c:pt>
                <c:pt idx="1511">
                  <c:v>0.15241886816645714</c:v>
                </c:pt>
                <c:pt idx="1512">
                  <c:v>0.15249014318906393</c:v>
                </c:pt>
                <c:pt idx="1513">
                  <c:v>0.15249030601957969</c:v>
                </c:pt>
                <c:pt idx="1514">
                  <c:v>0.15249697250228952</c:v>
                </c:pt>
                <c:pt idx="1515">
                  <c:v>0.15253436428462264</c:v>
                </c:pt>
                <c:pt idx="1516">
                  <c:v>0.15266223628121245</c:v>
                </c:pt>
                <c:pt idx="1517">
                  <c:v>0.15275977923835515</c:v>
                </c:pt>
                <c:pt idx="1518">
                  <c:v>0.15293629123991648</c:v>
                </c:pt>
                <c:pt idx="1519">
                  <c:v>0.15330385046779665</c:v>
                </c:pt>
                <c:pt idx="1520">
                  <c:v>0.15338472881740825</c:v>
                </c:pt>
                <c:pt idx="1521">
                  <c:v>0.15341787638315915</c:v>
                </c:pt>
                <c:pt idx="1522">
                  <c:v>0.15343496980894172</c:v>
                </c:pt>
                <c:pt idx="1523">
                  <c:v>0.15348099278322</c:v>
                </c:pt>
                <c:pt idx="1524">
                  <c:v>0.15356123932652976</c:v>
                </c:pt>
                <c:pt idx="1525">
                  <c:v>0.15369455709968721</c:v>
                </c:pt>
                <c:pt idx="1526">
                  <c:v>0.15374108594953417</c:v>
                </c:pt>
                <c:pt idx="1527">
                  <c:v>0.15382824708054121</c:v>
                </c:pt>
                <c:pt idx="1528">
                  <c:v>0.15387630330381641</c:v>
                </c:pt>
                <c:pt idx="1529">
                  <c:v>0.15391549495197238</c:v>
                </c:pt>
                <c:pt idx="1530">
                  <c:v>0.15396310725332166</c:v>
                </c:pt>
                <c:pt idx="1531">
                  <c:v>0.15414631622383762</c:v>
                </c:pt>
                <c:pt idx="1532">
                  <c:v>0.15424020110446129</c:v>
                </c:pt>
                <c:pt idx="1533">
                  <c:v>0.15435683350073595</c:v>
                </c:pt>
                <c:pt idx="1534">
                  <c:v>0.15436754999711411</c:v>
                </c:pt>
                <c:pt idx="1535">
                  <c:v>0.15444841165601442</c:v>
                </c:pt>
                <c:pt idx="1536">
                  <c:v>0.15447358095314834</c:v>
                </c:pt>
                <c:pt idx="1537">
                  <c:v>0.15450330623228101</c:v>
                </c:pt>
                <c:pt idx="1538">
                  <c:v>0.15452923389827022</c:v>
                </c:pt>
                <c:pt idx="1539">
                  <c:v>0.15461002155372469</c:v>
                </c:pt>
                <c:pt idx="1540">
                  <c:v>0.15488330563183769</c:v>
                </c:pt>
                <c:pt idx="1541">
                  <c:v>0.15493560372727089</c:v>
                </c:pt>
                <c:pt idx="1542">
                  <c:v>0.15506868449238606</c:v>
                </c:pt>
                <c:pt idx="1543">
                  <c:v>0.15511637947388973</c:v>
                </c:pt>
                <c:pt idx="1544">
                  <c:v>0.15517353879746948</c:v>
                </c:pt>
                <c:pt idx="1545">
                  <c:v>0.15549764092426702</c:v>
                </c:pt>
                <c:pt idx="1546">
                  <c:v>0.15560864689114648</c:v>
                </c:pt>
                <c:pt idx="1547">
                  <c:v>0.15567372400605495</c:v>
                </c:pt>
                <c:pt idx="1548">
                  <c:v>0.15597746247407671</c:v>
                </c:pt>
                <c:pt idx="1549">
                  <c:v>0.15600456586188405</c:v>
                </c:pt>
                <c:pt idx="1550">
                  <c:v>0.15600988069420813</c:v>
                </c:pt>
                <c:pt idx="1551">
                  <c:v>0.15616218705741119</c:v>
                </c:pt>
                <c:pt idx="1552">
                  <c:v>0.15635134321196295</c:v>
                </c:pt>
                <c:pt idx="1553">
                  <c:v>0.15640984324485116</c:v>
                </c:pt>
                <c:pt idx="1554">
                  <c:v>0.15647013733508494</c:v>
                </c:pt>
                <c:pt idx="1555">
                  <c:v>0.15647614027107207</c:v>
                </c:pt>
                <c:pt idx="1556">
                  <c:v>0.15668659915298733</c:v>
                </c:pt>
                <c:pt idx="1557">
                  <c:v>0.15670988217535109</c:v>
                </c:pt>
                <c:pt idx="1558">
                  <c:v>0.1570143802867412</c:v>
                </c:pt>
                <c:pt idx="1559">
                  <c:v>0.15703223014815929</c:v>
                </c:pt>
                <c:pt idx="1560">
                  <c:v>0.15703973357545012</c:v>
                </c:pt>
                <c:pt idx="1561">
                  <c:v>0.15704930898627026</c:v>
                </c:pt>
                <c:pt idx="1562">
                  <c:v>0.15709982134580475</c:v>
                </c:pt>
                <c:pt idx="1563">
                  <c:v>0.15719860704118666</c:v>
                </c:pt>
                <c:pt idx="1564">
                  <c:v>0.15728553139853893</c:v>
                </c:pt>
                <c:pt idx="1565">
                  <c:v>0.15732291068741744</c:v>
                </c:pt>
                <c:pt idx="1566">
                  <c:v>0.15741218400346768</c:v>
                </c:pt>
                <c:pt idx="1567">
                  <c:v>0.15741511616415113</c:v>
                </c:pt>
                <c:pt idx="1568">
                  <c:v>0.15761675898469918</c:v>
                </c:pt>
                <c:pt idx="1569">
                  <c:v>0.15763690558819851</c:v>
                </c:pt>
                <c:pt idx="1570">
                  <c:v>0.1578697967606581</c:v>
                </c:pt>
                <c:pt idx="1571">
                  <c:v>0.15787607537389339</c:v>
                </c:pt>
                <c:pt idx="1572">
                  <c:v>0.15804701920638528</c:v>
                </c:pt>
                <c:pt idx="1573">
                  <c:v>0.158075847097359</c:v>
                </c:pt>
                <c:pt idx="1574">
                  <c:v>0.15810529849989807</c:v>
                </c:pt>
                <c:pt idx="1575">
                  <c:v>0.15824895490136309</c:v>
                </c:pt>
                <c:pt idx="1576">
                  <c:v>0.15849645754528036</c:v>
                </c:pt>
                <c:pt idx="1577">
                  <c:v>0.15861735714231828</c:v>
                </c:pt>
                <c:pt idx="1578">
                  <c:v>0.15867421447918423</c:v>
                </c:pt>
                <c:pt idx="1579">
                  <c:v>0.15868846307387968</c:v>
                </c:pt>
                <c:pt idx="1580">
                  <c:v>0.15885455531222681</c:v>
                </c:pt>
                <c:pt idx="1581">
                  <c:v>0.15887547244039699</c:v>
                </c:pt>
                <c:pt idx="1582">
                  <c:v>0.15901853776108327</c:v>
                </c:pt>
                <c:pt idx="1583">
                  <c:v>0.15925367346138594</c:v>
                </c:pt>
                <c:pt idx="1584">
                  <c:v>0.15926556706219028</c:v>
                </c:pt>
                <c:pt idx="1585">
                  <c:v>0.15941559255438309</c:v>
                </c:pt>
                <c:pt idx="1586">
                  <c:v>0.15952722186508075</c:v>
                </c:pt>
                <c:pt idx="1587">
                  <c:v>0.15952816927741698</c:v>
                </c:pt>
                <c:pt idx="1588">
                  <c:v>0.15961497942308003</c:v>
                </c:pt>
                <c:pt idx="1589">
                  <c:v>0.15969614183603931</c:v>
                </c:pt>
                <c:pt idx="1590">
                  <c:v>0.15979863671420078</c:v>
                </c:pt>
                <c:pt idx="1591">
                  <c:v>0.16026951655289257</c:v>
                </c:pt>
                <c:pt idx="1592">
                  <c:v>0.1604200272430551</c:v>
                </c:pt>
                <c:pt idx="1593">
                  <c:v>0.160467291737692</c:v>
                </c:pt>
                <c:pt idx="1594">
                  <c:v>0.16047817837095299</c:v>
                </c:pt>
                <c:pt idx="1595">
                  <c:v>0.16048648605813101</c:v>
                </c:pt>
                <c:pt idx="1596">
                  <c:v>0.16064073433537168</c:v>
                </c:pt>
                <c:pt idx="1597">
                  <c:v>0.16085177819570654</c:v>
                </c:pt>
                <c:pt idx="1598">
                  <c:v>0.16091263133815034</c:v>
                </c:pt>
                <c:pt idx="1599">
                  <c:v>0.16100267999742593</c:v>
                </c:pt>
                <c:pt idx="1600">
                  <c:v>0.1611169148110346</c:v>
                </c:pt>
                <c:pt idx="1601">
                  <c:v>0.16113000315192214</c:v>
                </c:pt>
                <c:pt idx="1602">
                  <c:v>0.16115663254214679</c:v>
                </c:pt>
                <c:pt idx="1603">
                  <c:v>0.16119189415289009</c:v>
                </c:pt>
                <c:pt idx="1604">
                  <c:v>0.161228102364984</c:v>
                </c:pt>
                <c:pt idx="1605">
                  <c:v>0.16124932955271287</c:v>
                </c:pt>
                <c:pt idx="1606">
                  <c:v>0.16138214866683831</c:v>
                </c:pt>
                <c:pt idx="1607">
                  <c:v>0.16144193887384645</c:v>
                </c:pt>
                <c:pt idx="1608">
                  <c:v>0.16147741529790785</c:v>
                </c:pt>
                <c:pt idx="1609">
                  <c:v>0.16158385095278568</c:v>
                </c:pt>
                <c:pt idx="1610">
                  <c:v>0.16181378637134003</c:v>
                </c:pt>
                <c:pt idx="1611">
                  <c:v>0.16217318520988522</c:v>
                </c:pt>
                <c:pt idx="1612">
                  <c:v>0.1622396272124873</c:v>
                </c:pt>
                <c:pt idx="1613">
                  <c:v>0.16225295696442468</c:v>
                </c:pt>
                <c:pt idx="1614">
                  <c:v>0.16226849177668079</c:v>
                </c:pt>
                <c:pt idx="1615">
                  <c:v>0.1623384787836876</c:v>
                </c:pt>
                <c:pt idx="1616">
                  <c:v>0.16236752167481175</c:v>
                </c:pt>
                <c:pt idx="1617">
                  <c:v>0.16263966882573169</c:v>
                </c:pt>
                <c:pt idx="1618">
                  <c:v>0.16274045182309646</c:v>
                </c:pt>
                <c:pt idx="1619">
                  <c:v>0.16278155159650709</c:v>
                </c:pt>
                <c:pt idx="1620">
                  <c:v>0.16288900197256573</c:v>
                </c:pt>
                <c:pt idx="1621">
                  <c:v>0.16290404982718346</c:v>
                </c:pt>
                <c:pt idx="1622">
                  <c:v>0.16321674395212951</c:v>
                </c:pt>
                <c:pt idx="1623">
                  <c:v>0.16326727141350245</c:v>
                </c:pt>
                <c:pt idx="1624">
                  <c:v>0.16332387044863153</c:v>
                </c:pt>
                <c:pt idx="1625">
                  <c:v>0.16350073191323156</c:v>
                </c:pt>
                <c:pt idx="1626">
                  <c:v>0.16365843794705504</c:v>
                </c:pt>
                <c:pt idx="1627">
                  <c:v>0.16394164912156789</c:v>
                </c:pt>
                <c:pt idx="1628">
                  <c:v>0.16416896399052969</c:v>
                </c:pt>
                <c:pt idx="1629">
                  <c:v>0.16428572432707528</c:v>
                </c:pt>
                <c:pt idx="1630">
                  <c:v>0.164555741478283</c:v>
                </c:pt>
                <c:pt idx="1631">
                  <c:v>0.16471163988251375</c:v>
                </c:pt>
                <c:pt idx="1632">
                  <c:v>0.16471501292817323</c:v>
                </c:pt>
                <c:pt idx="1633">
                  <c:v>0.1647865081778217</c:v>
                </c:pt>
                <c:pt idx="1634">
                  <c:v>0.16488939448644815</c:v>
                </c:pt>
                <c:pt idx="1635">
                  <c:v>0.16492678281204656</c:v>
                </c:pt>
                <c:pt idx="1636">
                  <c:v>0.16516238499483105</c:v>
                </c:pt>
                <c:pt idx="1637">
                  <c:v>0.16519159566861269</c:v>
                </c:pt>
                <c:pt idx="1638">
                  <c:v>0.16523077509889764</c:v>
                </c:pt>
                <c:pt idx="1639">
                  <c:v>0.16534579551750528</c:v>
                </c:pt>
                <c:pt idx="1640">
                  <c:v>0.16543594429326183</c:v>
                </c:pt>
                <c:pt idx="1641">
                  <c:v>0.16544741078353109</c:v>
                </c:pt>
                <c:pt idx="1642">
                  <c:v>0.16544758919918903</c:v>
                </c:pt>
                <c:pt idx="1643">
                  <c:v>0.16569355857888188</c:v>
                </c:pt>
                <c:pt idx="1644">
                  <c:v>0.16574762891910913</c:v>
                </c:pt>
                <c:pt idx="1645">
                  <c:v>0.16576530234889206</c:v>
                </c:pt>
                <c:pt idx="1646">
                  <c:v>0.16604285146700037</c:v>
                </c:pt>
                <c:pt idx="1647">
                  <c:v>0.16607468043079415</c:v>
                </c:pt>
                <c:pt idx="1648">
                  <c:v>0.16615545332929493</c:v>
                </c:pt>
                <c:pt idx="1649">
                  <c:v>0.16617110446205391</c:v>
                </c:pt>
                <c:pt idx="1650">
                  <c:v>0.16620355275987678</c:v>
                </c:pt>
                <c:pt idx="1651">
                  <c:v>0.16636935116012161</c:v>
                </c:pt>
                <c:pt idx="1652">
                  <c:v>0.16644638375792395</c:v>
                </c:pt>
                <c:pt idx="1653">
                  <c:v>0.16662339175267901</c:v>
                </c:pt>
                <c:pt idx="1654">
                  <c:v>0.16680082321525641</c:v>
                </c:pt>
                <c:pt idx="1655">
                  <c:v>0.16686180808029941</c:v>
                </c:pt>
                <c:pt idx="1656">
                  <c:v>0.16691704548981451</c:v>
                </c:pt>
                <c:pt idx="1657">
                  <c:v>0.16693343730646132</c:v>
                </c:pt>
                <c:pt idx="1658">
                  <c:v>0.16698407472030138</c:v>
                </c:pt>
                <c:pt idx="1659">
                  <c:v>0.16713800963231937</c:v>
                </c:pt>
                <c:pt idx="1660">
                  <c:v>0.16715316364429494</c:v>
                </c:pt>
                <c:pt idx="1661">
                  <c:v>0.16722334273522357</c:v>
                </c:pt>
                <c:pt idx="1662">
                  <c:v>0.16727789487479752</c:v>
                </c:pt>
                <c:pt idx="1663">
                  <c:v>0.16767542791686829</c:v>
                </c:pt>
                <c:pt idx="1664">
                  <c:v>0.1678691053754694</c:v>
                </c:pt>
                <c:pt idx="1665">
                  <c:v>0.16806330851171977</c:v>
                </c:pt>
                <c:pt idx="1666">
                  <c:v>0.1682806539784393</c:v>
                </c:pt>
                <c:pt idx="1667">
                  <c:v>0.16843235698970233</c:v>
                </c:pt>
                <c:pt idx="1668">
                  <c:v>0.16847390819716038</c:v>
                </c:pt>
                <c:pt idx="1669">
                  <c:v>0.16848015290441379</c:v>
                </c:pt>
                <c:pt idx="1670">
                  <c:v>0.16909550896602563</c:v>
                </c:pt>
                <c:pt idx="1671">
                  <c:v>0.16911859659805781</c:v>
                </c:pt>
                <c:pt idx="1672">
                  <c:v>0.16913570873975739</c:v>
                </c:pt>
                <c:pt idx="1673">
                  <c:v>0.16914945735648954</c:v>
                </c:pt>
                <c:pt idx="1674">
                  <c:v>0.16916644908793718</c:v>
                </c:pt>
                <c:pt idx="1675">
                  <c:v>0.16917742030742891</c:v>
                </c:pt>
                <c:pt idx="1676">
                  <c:v>0.16923531929024893</c:v>
                </c:pt>
                <c:pt idx="1677">
                  <c:v>0.16974748396252057</c:v>
                </c:pt>
                <c:pt idx="1678">
                  <c:v>0.16977713104395295</c:v>
                </c:pt>
                <c:pt idx="1679">
                  <c:v>0.17016186334824621</c:v>
                </c:pt>
                <c:pt idx="1680">
                  <c:v>0.17022711877963267</c:v>
                </c:pt>
                <c:pt idx="1681">
                  <c:v>0.17029901685020427</c:v>
                </c:pt>
                <c:pt idx="1682">
                  <c:v>0.17043167950293156</c:v>
                </c:pt>
                <c:pt idx="1683">
                  <c:v>0.17052190165467446</c:v>
                </c:pt>
                <c:pt idx="1684">
                  <c:v>0.1706691115291942</c:v>
                </c:pt>
                <c:pt idx="1685">
                  <c:v>0.17068805045223542</c:v>
                </c:pt>
                <c:pt idx="1686">
                  <c:v>0.17074988261496751</c:v>
                </c:pt>
                <c:pt idx="1687">
                  <c:v>0.17085757226151427</c:v>
                </c:pt>
                <c:pt idx="1688">
                  <c:v>0.17086268275317451</c:v>
                </c:pt>
                <c:pt idx="1689">
                  <c:v>0.1709456475612168</c:v>
                </c:pt>
                <c:pt idx="1690">
                  <c:v>0.17096573264570725</c:v>
                </c:pt>
                <c:pt idx="1691">
                  <c:v>0.17118149584573364</c:v>
                </c:pt>
                <c:pt idx="1692">
                  <c:v>0.17118479331255818</c:v>
                </c:pt>
                <c:pt idx="1693">
                  <c:v>0.17163991814438309</c:v>
                </c:pt>
                <c:pt idx="1694">
                  <c:v>0.17182759529982852</c:v>
                </c:pt>
                <c:pt idx="1695">
                  <c:v>0.17185407316720849</c:v>
                </c:pt>
                <c:pt idx="1696">
                  <c:v>0.17189739290687844</c:v>
                </c:pt>
                <c:pt idx="1697">
                  <c:v>0.17190609566788456</c:v>
                </c:pt>
                <c:pt idx="1698">
                  <c:v>0.17194312016801083</c:v>
                </c:pt>
                <c:pt idx="1699">
                  <c:v>0.17194866586147636</c:v>
                </c:pt>
                <c:pt idx="1700">
                  <c:v>0.17203051883194082</c:v>
                </c:pt>
                <c:pt idx="1701">
                  <c:v>0.17203990577636941</c:v>
                </c:pt>
                <c:pt idx="1702">
                  <c:v>0.17212528358529786</c:v>
                </c:pt>
                <c:pt idx="1703">
                  <c:v>0.17215396248478934</c:v>
                </c:pt>
                <c:pt idx="1704">
                  <c:v>0.17221139545624231</c:v>
                </c:pt>
                <c:pt idx="1705">
                  <c:v>0.17222773391785057</c:v>
                </c:pt>
                <c:pt idx="1706">
                  <c:v>0.17229140581069163</c:v>
                </c:pt>
                <c:pt idx="1707">
                  <c:v>0.17232012424723236</c:v>
                </c:pt>
                <c:pt idx="1708">
                  <c:v>0.17232052380638402</c:v>
                </c:pt>
                <c:pt idx="1709">
                  <c:v>0.17238118575864061</c:v>
                </c:pt>
                <c:pt idx="1710">
                  <c:v>0.1724902094228635</c:v>
                </c:pt>
                <c:pt idx="1711">
                  <c:v>0.17257164753635965</c:v>
                </c:pt>
                <c:pt idx="1712">
                  <c:v>0.17257301893889143</c:v>
                </c:pt>
                <c:pt idx="1713">
                  <c:v>0.17260491372606879</c:v>
                </c:pt>
                <c:pt idx="1714">
                  <c:v>0.17261626224061632</c:v>
                </c:pt>
                <c:pt idx="1715">
                  <c:v>0.17265068682618315</c:v>
                </c:pt>
                <c:pt idx="1716">
                  <c:v>0.17279174999100258</c:v>
                </c:pt>
                <c:pt idx="1717">
                  <c:v>0.17284450880338825</c:v>
                </c:pt>
                <c:pt idx="1718">
                  <c:v>0.17300332940602911</c:v>
                </c:pt>
                <c:pt idx="1719">
                  <c:v>0.17308845769664355</c:v>
                </c:pt>
                <c:pt idx="1720">
                  <c:v>0.17322348366919274</c:v>
                </c:pt>
                <c:pt idx="1721">
                  <c:v>0.17325405182971373</c:v>
                </c:pt>
                <c:pt idx="1722">
                  <c:v>0.1732608324707198</c:v>
                </c:pt>
                <c:pt idx="1723">
                  <c:v>0.17330879253526407</c:v>
                </c:pt>
                <c:pt idx="1724">
                  <c:v>0.17338634448740242</c:v>
                </c:pt>
                <c:pt idx="1725">
                  <c:v>0.17340905545684579</c:v>
                </c:pt>
                <c:pt idx="1726">
                  <c:v>0.17361312570119733</c:v>
                </c:pt>
                <c:pt idx="1727">
                  <c:v>0.17393313850073486</c:v>
                </c:pt>
                <c:pt idx="1728">
                  <c:v>0.17400439776007245</c:v>
                </c:pt>
                <c:pt idx="1729">
                  <c:v>0.17408537620762296</c:v>
                </c:pt>
                <c:pt idx="1730">
                  <c:v>0.17448692885565792</c:v>
                </c:pt>
                <c:pt idx="1731">
                  <c:v>0.17451716477062804</c:v>
                </c:pt>
                <c:pt idx="1732">
                  <c:v>0.17452032375259713</c:v>
                </c:pt>
                <c:pt idx="1733">
                  <c:v>0.17453529844439358</c:v>
                </c:pt>
                <c:pt idx="1734">
                  <c:v>0.17470687390617054</c:v>
                </c:pt>
                <c:pt idx="1735">
                  <c:v>0.17477233034053574</c:v>
                </c:pt>
                <c:pt idx="1736">
                  <c:v>0.17487614981596325</c:v>
                </c:pt>
                <c:pt idx="1737">
                  <c:v>0.17498506882838286</c:v>
                </c:pt>
                <c:pt idx="1738">
                  <c:v>0.17510140772521948</c:v>
                </c:pt>
                <c:pt idx="1739">
                  <c:v>0.1752302394893748</c:v>
                </c:pt>
                <c:pt idx="1740">
                  <c:v>0.17532856982024017</c:v>
                </c:pt>
                <c:pt idx="1741">
                  <c:v>0.17534509419582592</c:v>
                </c:pt>
                <c:pt idx="1742">
                  <c:v>0.17550977068836859</c:v>
                </c:pt>
                <c:pt idx="1743">
                  <c:v>0.17555225707199659</c:v>
                </c:pt>
                <c:pt idx="1744">
                  <c:v>0.17555649133193768</c:v>
                </c:pt>
                <c:pt idx="1745">
                  <c:v>0.1755745742909107</c:v>
                </c:pt>
                <c:pt idx="1746">
                  <c:v>0.17575547758018478</c:v>
                </c:pt>
                <c:pt idx="1747">
                  <c:v>0.17586787662455297</c:v>
                </c:pt>
                <c:pt idx="1748">
                  <c:v>0.17600900654162002</c:v>
                </c:pt>
                <c:pt idx="1749">
                  <c:v>0.17614612342907923</c:v>
                </c:pt>
                <c:pt idx="1750">
                  <c:v>0.1763145877095173</c:v>
                </c:pt>
                <c:pt idx="1751">
                  <c:v>0.17640021066106379</c:v>
                </c:pt>
                <c:pt idx="1752">
                  <c:v>0.17643829575306039</c:v>
                </c:pt>
                <c:pt idx="1753">
                  <c:v>0.17655577463729619</c:v>
                </c:pt>
                <c:pt idx="1754">
                  <c:v>0.17663725042978815</c:v>
                </c:pt>
                <c:pt idx="1755">
                  <c:v>0.17664744162329471</c:v>
                </c:pt>
                <c:pt idx="1756">
                  <c:v>0.17679083029449419</c:v>
                </c:pt>
                <c:pt idx="1757">
                  <c:v>0.17687936223519671</c:v>
                </c:pt>
                <c:pt idx="1758">
                  <c:v>0.17690627252261271</c:v>
                </c:pt>
                <c:pt idx="1759">
                  <c:v>0.17691508157413458</c:v>
                </c:pt>
                <c:pt idx="1760">
                  <c:v>0.17694620232654468</c:v>
                </c:pt>
                <c:pt idx="1761">
                  <c:v>0.1770199599007081</c:v>
                </c:pt>
                <c:pt idx="1762">
                  <c:v>0.1770856385855096</c:v>
                </c:pt>
                <c:pt idx="1763">
                  <c:v>0.17746117787930071</c:v>
                </c:pt>
                <c:pt idx="1764">
                  <c:v>0.1775242004679532</c:v>
                </c:pt>
                <c:pt idx="1765">
                  <c:v>0.17757685135830595</c:v>
                </c:pt>
                <c:pt idx="1766">
                  <c:v>0.17765365751555171</c:v>
                </c:pt>
                <c:pt idx="1767">
                  <c:v>0.17790252485353131</c:v>
                </c:pt>
                <c:pt idx="1768">
                  <c:v>0.17800098256477218</c:v>
                </c:pt>
                <c:pt idx="1769">
                  <c:v>0.17820554737403874</c:v>
                </c:pt>
                <c:pt idx="1770">
                  <c:v>0.17823070156521334</c:v>
                </c:pt>
                <c:pt idx="1771">
                  <c:v>0.17842106911693739</c:v>
                </c:pt>
                <c:pt idx="1772">
                  <c:v>0.1784477729236455</c:v>
                </c:pt>
                <c:pt idx="1773">
                  <c:v>0.17851173068058962</c:v>
                </c:pt>
                <c:pt idx="1774">
                  <c:v>0.17852356036128941</c:v>
                </c:pt>
                <c:pt idx="1775">
                  <c:v>0.17868160103162728</c:v>
                </c:pt>
                <c:pt idx="1776">
                  <c:v>0.17890513760457169</c:v>
                </c:pt>
                <c:pt idx="1777">
                  <c:v>0.17910185240274981</c:v>
                </c:pt>
                <c:pt idx="1778">
                  <c:v>0.17926587524540172</c:v>
                </c:pt>
                <c:pt idx="1779">
                  <c:v>0.17928306378898556</c:v>
                </c:pt>
                <c:pt idx="1780">
                  <c:v>0.17956978448199809</c:v>
                </c:pt>
                <c:pt idx="1781">
                  <c:v>0.17970579686556823</c:v>
                </c:pt>
                <c:pt idx="1782">
                  <c:v>0.17981189243050308</c:v>
                </c:pt>
                <c:pt idx="1783">
                  <c:v>0.17991320048021955</c:v>
                </c:pt>
                <c:pt idx="1784">
                  <c:v>0.17991344237358525</c:v>
                </c:pt>
                <c:pt idx="1785">
                  <c:v>0.17992911595541808</c:v>
                </c:pt>
                <c:pt idx="1786">
                  <c:v>0.18003515805128953</c:v>
                </c:pt>
                <c:pt idx="1787">
                  <c:v>0.18021977521510119</c:v>
                </c:pt>
                <c:pt idx="1788">
                  <c:v>0.18041404044585554</c:v>
                </c:pt>
                <c:pt idx="1789">
                  <c:v>0.18050982973704432</c:v>
                </c:pt>
                <c:pt idx="1790">
                  <c:v>0.18069090677886032</c:v>
                </c:pt>
                <c:pt idx="1791">
                  <c:v>0.18082715297093657</c:v>
                </c:pt>
                <c:pt idx="1792">
                  <c:v>0.18084493942441951</c:v>
                </c:pt>
                <c:pt idx="1793">
                  <c:v>0.18097217130123705</c:v>
                </c:pt>
                <c:pt idx="1794">
                  <c:v>0.18102615282199616</c:v>
                </c:pt>
                <c:pt idx="1795">
                  <c:v>0.18114735567299245</c:v>
                </c:pt>
                <c:pt idx="1796">
                  <c:v>0.18135771656585523</c:v>
                </c:pt>
                <c:pt idx="1797">
                  <c:v>0.18137011072330736</c:v>
                </c:pt>
                <c:pt idx="1798">
                  <c:v>0.18142366069975441</c:v>
                </c:pt>
                <c:pt idx="1799">
                  <c:v>0.18167217124621479</c:v>
                </c:pt>
                <c:pt idx="1800">
                  <c:v>0.1818458669486861</c:v>
                </c:pt>
                <c:pt idx="1801">
                  <c:v>0.18193950217149987</c:v>
                </c:pt>
                <c:pt idx="1802">
                  <c:v>0.18202797160855269</c:v>
                </c:pt>
                <c:pt idx="1803">
                  <c:v>0.18240054102194583</c:v>
                </c:pt>
                <c:pt idx="1804">
                  <c:v>0.18243091361055716</c:v>
                </c:pt>
                <c:pt idx="1805">
                  <c:v>0.18267134148531899</c:v>
                </c:pt>
                <c:pt idx="1806">
                  <c:v>0.18295872281885098</c:v>
                </c:pt>
                <c:pt idx="1807">
                  <c:v>0.18296741312161041</c:v>
                </c:pt>
                <c:pt idx="1808">
                  <c:v>0.18298668462168816</c:v>
                </c:pt>
                <c:pt idx="1809">
                  <c:v>0.18317643569143102</c:v>
                </c:pt>
                <c:pt idx="1810">
                  <c:v>0.18326396368863682</c:v>
                </c:pt>
                <c:pt idx="1811">
                  <c:v>0.1835134920029165</c:v>
                </c:pt>
                <c:pt idx="1812">
                  <c:v>0.18363442836187155</c:v>
                </c:pt>
                <c:pt idx="1813">
                  <c:v>0.18363710810010436</c:v>
                </c:pt>
                <c:pt idx="1814">
                  <c:v>0.18368345482334933</c:v>
                </c:pt>
                <c:pt idx="1815">
                  <c:v>0.18374591463010392</c:v>
                </c:pt>
                <c:pt idx="1816">
                  <c:v>0.18392588290042985</c:v>
                </c:pt>
                <c:pt idx="1817">
                  <c:v>0.18399851074069731</c:v>
                </c:pt>
                <c:pt idx="1818">
                  <c:v>0.18402641272954912</c:v>
                </c:pt>
                <c:pt idx="1819">
                  <c:v>0.18402811969372113</c:v>
                </c:pt>
                <c:pt idx="1820">
                  <c:v>0.18441702082615644</c:v>
                </c:pt>
                <c:pt idx="1821">
                  <c:v>0.18461022878771954</c:v>
                </c:pt>
                <c:pt idx="1822">
                  <c:v>0.18470320252619002</c:v>
                </c:pt>
                <c:pt idx="1823">
                  <c:v>0.18472803037391766</c:v>
                </c:pt>
                <c:pt idx="1824">
                  <c:v>0.1848760278181964</c:v>
                </c:pt>
                <c:pt idx="1825">
                  <c:v>0.18489819042847946</c:v>
                </c:pt>
                <c:pt idx="1826">
                  <c:v>0.18502471292634973</c:v>
                </c:pt>
                <c:pt idx="1827">
                  <c:v>0.18503735668607918</c:v>
                </c:pt>
                <c:pt idx="1828">
                  <c:v>0.18509004934931642</c:v>
                </c:pt>
                <c:pt idx="1829">
                  <c:v>0.18512977194095095</c:v>
                </c:pt>
                <c:pt idx="1830">
                  <c:v>0.18513640009145693</c:v>
                </c:pt>
                <c:pt idx="1831">
                  <c:v>0.18521759498429038</c:v>
                </c:pt>
                <c:pt idx="1832">
                  <c:v>0.18530333518635042</c:v>
                </c:pt>
                <c:pt idx="1833">
                  <c:v>0.18544053547632661</c:v>
                </c:pt>
                <c:pt idx="1834">
                  <c:v>0.18562911629232012</c:v>
                </c:pt>
                <c:pt idx="1835">
                  <c:v>0.18571155794859814</c:v>
                </c:pt>
                <c:pt idx="1836">
                  <c:v>0.18573459590923289</c:v>
                </c:pt>
                <c:pt idx="1837">
                  <c:v>0.18580860811087235</c:v>
                </c:pt>
                <c:pt idx="1838">
                  <c:v>0.18583087207895485</c:v>
                </c:pt>
                <c:pt idx="1839">
                  <c:v>0.18597730488254707</c:v>
                </c:pt>
                <c:pt idx="1840">
                  <c:v>0.18604200979312821</c:v>
                </c:pt>
                <c:pt idx="1841">
                  <c:v>0.18604965358576434</c:v>
                </c:pt>
                <c:pt idx="1842">
                  <c:v>0.1861051483167149</c:v>
                </c:pt>
                <c:pt idx="1843">
                  <c:v>0.18611880990334975</c:v>
                </c:pt>
                <c:pt idx="1844">
                  <c:v>0.18646029471386347</c:v>
                </c:pt>
                <c:pt idx="1845">
                  <c:v>0.18647496145885858</c:v>
                </c:pt>
                <c:pt idx="1846">
                  <c:v>0.18649990613647435</c:v>
                </c:pt>
                <c:pt idx="1847">
                  <c:v>0.18653175064428384</c:v>
                </c:pt>
                <c:pt idx="1848">
                  <c:v>0.1868058501925938</c:v>
                </c:pt>
                <c:pt idx="1849">
                  <c:v>0.18680630354792083</c:v>
                </c:pt>
                <c:pt idx="1850">
                  <c:v>0.18693714043719797</c:v>
                </c:pt>
                <c:pt idx="1851">
                  <c:v>0.18707178906177066</c:v>
                </c:pt>
                <c:pt idx="1852">
                  <c:v>0.1872813188730888</c:v>
                </c:pt>
                <c:pt idx="1853">
                  <c:v>0.1873223415137846</c:v>
                </c:pt>
                <c:pt idx="1854">
                  <c:v>0.18743632966910764</c:v>
                </c:pt>
                <c:pt idx="1855">
                  <c:v>0.18788301249568584</c:v>
                </c:pt>
                <c:pt idx="1856">
                  <c:v>0.18791785308378262</c:v>
                </c:pt>
                <c:pt idx="1857">
                  <c:v>0.18798134077797998</c:v>
                </c:pt>
                <c:pt idx="1858">
                  <c:v>0.18801697068664333</c:v>
                </c:pt>
                <c:pt idx="1859">
                  <c:v>0.1881095660492029</c:v>
                </c:pt>
                <c:pt idx="1860">
                  <c:v>0.18817113809707511</c:v>
                </c:pt>
                <c:pt idx="1861">
                  <c:v>0.18818816017864393</c:v>
                </c:pt>
                <c:pt idx="1862">
                  <c:v>0.18820409891620682</c:v>
                </c:pt>
                <c:pt idx="1863">
                  <c:v>0.18824988254525796</c:v>
                </c:pt>
                <c:pt idx="1864">
                  <c:v>0.18836658868982203</c:v>
                </c:pt>
                <c:pt idx="1865">
                  <c:v>0.18862513310702883</c:v>
                </c:pt>
                <c:pt idx="1866">
                  <c:v>0.18868683469048642</c:v>
                </c:pt>
                <c:pt idx="1867">
                  <c:v>0.18871844093938592</c:v>
                </c:pt>
                <c:pt idx="1868">
                  <c:v>0.18885050771089357</c:v>
                </c:pt>
                <c:pt idx="1869">
                  <c:v>0.18888407662974838</c:v>
                </c:pt>
                <c:pt idx="1870">
                  <c:v>0.1890366828461906</c:v>
                </c:pt>
                <c:pt idx="1871">
                  <c:v>0.18908073410534004</c:v>
                </c:pt>
                <c:pt idx="1872">
                  <c:v>0.18912675631699633</c:v>
                </c:pt>
                <c:pt idx="1873">
                  <c:v>0.18921503459892391</c:v>
                </c:pt>
                <c:pt idx="1874">
                  <c:v>0.18924760680881147</c:v>
                </c:pt>
                <c:pt idx="1875">
                  <c:v>0.18928707631070205</c:v>
                </c:pt>
                <c:pt idx="1876">
                  <c:v>0.18945310802517484</c:v>
                </c:pt>
                <c:pt idx="1877">
                  <c:v>0.1894817554708435</c:v>
                </c:pt>
                <c:pt idx="1878">
                  <c:v>0.18950315316509331</c:v>
                </c:pt>
                <c:pt idx="1879">
                  <c:v>0.18963863947580686</c:v>
                </c:pt>
                <c:pt idx="1880">
                  <c:v>0.18972154685396056</c:v>
                </c:pt>
                <c:pt idx="1881">
                  <c:v>0.18976078842058844</c:v>
                </c:pt>
                <c:pt idx="1882">
                  <c:v>0.18986564813377638</c:v>
                </c:pt>
                <c:pt idx="1883">
                  <c:v>0.18987877160704728</c:v>
                </c:pt>
                <c:pt idx="1884">
                  <c:v>0.18990295613067676</c:v>
                </c:pt>
                <c:pt idx="1885">
                  <c:v>0.18991415600024036</c:v>
                </c:pt>
                <c:pt idx="1886">
                  <c:v>0.1899803185014973</c:v>
                </c:pt>
                <c:pt idx="1887">
                  <c:v>0.19026934783248717</c:v>
                </c:pt>
                <c:pt idx="1888">
                  <c:v>0.19030721420015798</c:v>
                </c:pt>
                <c:pt idx="1889">
                  <c:v>0.19037692204487616</c:v>
                </c:pt>
                <c:pt idx="1890">
                  <c:v>0.19052642605935374</c:v>
                </c:pt>
                <c:pt idx="1891">
                  <c:v>0.19053262121408304</c:v>
                </c:pt>
                <c:pt idx="1892">
                  <c:v>0.19069446926503777</c:v>
                </c:pt>
                <c:pt idx="1893">
                  <c:v>0.19093226493727009</c:v>
                </c:pt>
                <c:pt idx="1894">
                  <c:v>0.19093421630587418</c:v>
                </c:pt>
                <c:pt idx="1895">
                  <c:v>0.19116579503489375</c:v>
                </c:pt>
                <c:pt idx="1896">
                  <c:v>0.19123271168547237</c:v>
                </c:pt>
                <c:pt idx="1897">
                  <c:v>0.1914274536324477</c:v>
                </c:pt>
                <c:pt idx="1898">
                  <c:v>0.19143586411939181</c:v>
                </c:pt>
                <c:pt idx="1899">
                  <c:v>0.1914483010588694</c:v>
                </c:pt>
                <c:pt idx="1900">
                  <c:v>0.19146439254931752</c:v>
                </c:pt>
                <c:pt idx="1901">
                  <c:v>0.19163595653825491</c:v>
                </c:pt>
                <c:pt idx="1902">
                  <c:v>0.19170402821964999</c:v>
                </c:pt>
                <c:pt idx="1903">
                  <c:v>0.19194717097100836</c:v>
                </c:pt>
                <c:pt idx="1904">
                  <c:v>0.19202833498584981</c:v>
                </c:pt>
                <c:pt idx="1905">
                  <c:v>0.19215127315192221</c:v>
                </c:pt>
                <c:pt idx="1906">
                  <c:v>0.19218618529235446</c:v>
                </c:pt>
                <c:pt idx="1907">
                  <c:v>0.19232774892543744</c:v>
                </c:pt>
                <c:pt idx="1908">
                  <c:v>0.19246187592403061</c:v>
                </c:pt>
                <c:pt idx="1909">
                  <c:v>0.19250845704624112</c:v>
                </c:pt>
                <c:pt idx="1910">
                  <c:v>0.19258808865359514</c:v>
                </c:pt>
                <c:pt idx="1911">
                  <c:v>0.19265925799594324</c:v>
                </c:pt>
                <c:pt idx="1912">
                  <c:v>0.19269542494709682</c:v>
                </c:pt>
                <c:pt idx="1913">
                  <c:v>0.19279029637868733</c:v>
                </c:pt>
                <c:pt idx="1914">
                  <c:v>0.19282719465656067</c:v>
                </c:pt>
                <c:pt idx="1915">
                  <c:v>0.19286658283660577</c:v>
                </c:pt>
                <c:pt idx="1916">
                  <c:v>0.19319710395932155</c:v>
                </c:pt>
                <c:pt idx="1917">
                  <c:v>0.19320695640698629</c:v>
                </c:pt>
                <c:pt idx="1918">
                  <c:v>0.19330699786955735</c:v>
                </c:pt>
                <c:pt idx="1919">
                  <c:v>0.19338791217995707</c:v>
                </c:pt>
                <c:pt idx="1920">
                  <c:v>0.19340614850238652</c:v>
                </c:pt>
                <c:pt idx="1921">
                  <c:v>0.19356940069935555</c:v>
                </c:pt>
                <c:pt idx="1922">
                  <c:v>0.19366512494105306</c:v>
                </c:pt>
                <c:pt idx="1923">
                  <c:v>0.19373797527306896</c:v>
                </c:pt>
                <c:pt idx="1924">
                  <c:v>0.19376760783113062</c:v>
                </c:pt>
                <c:pt idx="1925">
                  <c:v>0.19379488526496585</c:v>
                </c:pt>
                <c:pt idx="1926">
                  <c:v>0.19394642611210916</c:v>
                </c:pt>
                <c:pt idx="1927">
                  <c:v>0.19413804686762898</c:v>
                </c:pt>
                <c:pt idx="1928">
                  <c:v>0.19425200670456524</c:v>
                </c:pt>
                <c:pt idx="1929">
                  <c:v>0.19426247410952918</c:v>
                </c:pt>
                <c:pt idx="1930">
                  <c:v>0.1945079737538456</c:v>
                </c:pt>
                <c:pt idx="1931">
                  <c:v>0.19468963095024916</c:v>
                </c:pt>
                <c:pt idx="1932">
                  <c:v>0.19484379222787995</c:v>
                </c:pt>
                <c:pt idx="1933">
                  <c:v>0.19493938763775204</c:v>
                </c:pt>
                <c:pt idx="1934">
                  <c:v>0.19494520588421457</c:v>
                </c:pt>
                <c:pt idx="1935">
                  <c:v>0.19547038301883524</c:v>
                </c:pt>
                <c:pt idx="1936">
                  <c:v>0.19547477662647508</c:v>
                </c:pt>
                <c:pt idx="1937">
                  <c:v>0.19551943903576824</c:v>
                </c:pt>
                <c:pt idx="1938">
                  <c:v>0.19556827233315696</c:v>
                </c:pt>
                <c:pt idx="1939">
                  <c:v>0.19561505296879864</c:v>
                </c:pt>
                <c:pt idx="1940">
                  <c:v>0.19577083296130407</c:v>
                </c:pt>
                <c:pt idx="1941">
                  <c:v>0.1961070882334742</c:v>
                </c:pt>
                <c:pt idx="1942">
                  <c:v>0.19626123972068762</c:v>
                </c:pt>
                <c:pt idx="1943">
                  <c:v>0.19628312936022332</c:v>
                </c:pt>
                <c:pt idx="1944">
                  <c:v>0.19667979418669826</c:v>
                </c:pt>
                <c:pt idx="1945">
                  <c:v>0.19671106376162747</c:v>
                </c:pt>
                <c:pt idx="1946">
                  <c:v>0.19706781411676863</c:v>
                </c:pt>
                <c:pt idx="1947">
                  <c:v>0.1970823947389802</c:v>
                </c:pt>
                <c:pt idx="1948">
                  <c:v>0.19710364749474579</c:v>
                </c:pt>
                <c:pt idx="1949">
                  <c:v>0.19710553031007771</c:v>
                </c:pt>
                <c:pt idx="1950">
                  <c:v>0.19725588764888918</c:v>
                </c:pt>
                <c:pt idx="1951">
                  <c:v>0.19725635787572829</c:v>
                </c:pt>
                <c:pt idx="1952">
                  <c:v>0.19725988229097202</c:v>
                </c:pt>
                <c:pt idx="1953">
                  <c:v>0.19735529206817143</c:v>
                </c:pt>
                <c:pt idx="1954">
                  <c:v>0.19739718960558078</c:v>
                </c:pt>
                <c:pt idx="1955">
                  <c:v>0.19744822007290672</c:v>
                </c:pt>
                <c:pt idx="1956">
                  <c:v>0.19760363229985886</c:v>
                </c:pt>
                <c:pt idx="1957">
                  <c:v>0.19794297369548183</c:v>
                </c:pt>
                <c:pt idx="1958">
                  <c:v>0.19826360329061316</c:v>
                </c:pt>
                <c:pt idx="1959">
                  <c:v>0.19844476855613841</c:v>
                </c:pt>
                <c:pt idx="1960">
                  <c:v>0.19864596856646216</c:v>
                </c:pt>
                <c:pt idx="1961">
                  <c:v>0.1988784133869099</c:v>
                </c:pt>
                <c:pt idx="1962">
                  <c:v>0.19896600117546942</c:v>
                </c:pt>
                <c:pt idx="1963">
                  <c:v>0.19902809943765895</c:v>
                </c:pt>
                <c:pt idx="1964">
                  <c:v>0.19908728719720753</c:v>
                </c:pt>
                <c:pt idx="1965">
                  <c:v>0.1994010986433091</c:v>
                </c:pt>
                <c:pt idx="1966">
                  <c:v>0.19944980091896017</c:v>
                </c:pt>
                <c:pt idx="1967">
                  <c:v>0.19950123732894803</c:v>
                </c:pt>
                <c:pt idx="1968">
                  <c:v>0.19967826358719418</c:v>
                </c:pt>
                <c:pt idx="1969">
                  <c:v>0.1997304555494365</c:v>
                </c:pt>
                <c:pt idx="1970">
                  <c:v>0.19995723178002167</c:v>
                </c:pt>
                <c:pt idx="1971">
                  <c:v>0.20000538799456266</c:v>
                </c:pt>
                <c:pt idx="1972">
                  <c:v>0.20008670808053652</c:v>
                </c:pt>
                <c:pt idx="1973">
                  <c:v>0.20018246631900638</c:v>
                </c:pt>
                <c:pt idx="1974">
                  <c:v>0.200286716904371</c:v>
                </c:pt>
                <c:pt idx="1975">
                  <c:v>0.20039576711179521</c:v>
                </c:pt>
                <c:pt idx="1976">
                  <c:v>0.20039874317761142</c:v>
                </c:pt>
                <c:pt idx="1977">
                  <c:v>0.20055490083240254</c:v>
                </c:pt>
                <c:pt idx="1978">
                  <c:v>0.20074528859211313</c:v>
                </c:pt>
                <c:pt idx="1979">
                  <c:v>0.20084077528075256</c:v>
                </c:pt>
                <c:pt idx="1980">
                  <c:v>0.20099696557716556</c:v>
                </c:pt>
                <c:pt idx="1981">
                  <c:v>0.20113206390122004</c:v>
                </c:pt>
                <c:pt idx="1982">
                  <c:v>0.20113358647005644</c:v>
                </c:pt>
                <c:pt idx="1983">
                  <c:v>0.20116417730002337</c:v>
                </c:pt>
                <c:pt idx="1984">
                  <c:v>0.20119329529589133</c:v>
                </c:pt>
                <c:pt idx="1985">
                  <c:v>0.20125450197044856</c:v>
                </c:pt>
                <c:pt idx="1986">
                  <c:v>0.20152063696918585</c:v>
                </c:pt>
                <c:pt idx="1987">
                  <c:v>0.20185002283080336</c:v>
                </c:pt>
                <c:pt idx="1988">
                  <c:v>0.20191946507618078</c:v>
                </c:pt>
                <c:pt idx="1989">
                  <c:v>0.20192498974394327</c:v>
                </c:pt>
                <c:pt idx="1990">
                  <c:v>0.2019504347035925</c:v>
                </c:pt>
                <c:pt idx="1991">
                  <c:v>0.20213053306416925</c:v>
                </c:pt>
                <c:pt idx="1992">
                  <c:v>0.20215677472980406</c:v>
                </c:pt>
                <c:pt idx="1993">
                  <c:v>0.20239865995389611</c:v>
                </c:pt>
                <c:pt idx="1994">
                  <c:v>0.20241600996377121</c:v>
                </c:pt>
                <c:pt idx="1995">
                  <c:v>0.20250272166058328</c:v>
                </c:pt>
                <c:pt idx="1996">
                  <c:v>0.20254531810484794</c:v>
                </c:pt>
                <c:pt idx="1997">
                  <c:v>0.20264698033614778</c:v>
                </c:pt>
                <c:pt idx="1998">
                  <c:v>0.20274157965033754</c:v>
                </c:pt>
                <c:pt idx="1999">
                  <c:v>0.20276517350926415</c:v>
                </c:pt>
                <c:pt idx="2000">
                  <c:v>0.20293125294493269</c:v>
                </c:pt>
                <c:pt idx="2001">
                  <c:v>0.20295957281468302</c:v>
                </c:pt>
                <c:pt idx="2002">
                  <c:v>0.20301373981745344</c:v>
                </c:pt>
                <c:pt idx="2003">
                  <c:v>0.20313118766921565</c:v>
                </c:pt>
                <c:pt idx="2004">
                  <c:v>0.20320070329329379</c:v>
                </c:pt>
                <c:pt idx="2005">
                  <c:v>0.20333459930172107</c:v>
                </c:pt>
                <c:pt idx="2006">
                  <c:v>0.20341113882834416</c:v>
                </c:pt>
                <c:pt idx="2007">
                  <c:v>0.20345191991146941</c:v>
                </c:pt>
                <c:pt idx="2008">
                  <c:v>0.20346682984911657</c:v>
                </c:pt>
                <c:pt idx="2009">
                  <c:v>0.20365241066973638</c:v>
                </c:pt>
                <c:pt idx="2010">
                  <c:v>0.20381314555531466</c:v>
                </c:pt>
                <c:pt idx="2011">
                  <c:v>0.20394898901597328</c:v>
                </c:pt>
                <c:pt idx="2012">
                  <c:v>0.20450943235625396</c:v>
                </c:pt>
                <c:pt idx="2013">
                  <c:v>0.20482502952047482</c:v>
                </c:pt>
                <c:pt idx="2014">
                  <c:v>0.20492710347451903</c:v>
                </c:pt>
                <c:pt idx="2015">
                  <c:v>0.20497106760133113</c:v>
                </c:pt>
                <c:pt idx="2016">
                  <c:v>0.20508805269799471</c:v>
                </c:pt>
                <c:pt idx="2017">
                  <c:v>0.20509472087529332</c:v>
                </c:pt>
                <c:pt idx="2018">
                  <c:v>0.20514518196271556</c:v>
                </c:pt>
                <c:pt idx="2019">
                  <c:v>0.20523257403250719</c:v>
                </c:pt>
                <c:pt idx="2020">
                  <c:v>0.20532207376759309</c:v>
                </c:pt>
                <c:pt idx="2021">
                  <c:v>0.20539490799255575</c:v>
                </c:pt>
                <c:pt idx="2022">
                  <c:v>0.20540904577354549</c:v>
                </c:pt>
                <c:pt idx="2023">
                  <c:v>0.20550619071229051</c:v>
                </c:pt>
                <c:pt idx="2024">
                  <c:v>0.20562958369670972</c:v>
                </c:pt>
                <c:pt idx="2025">
                  <c:v>0.20567025379746298</c:v>
                </c:pt>
                <c:pt idx="2026">
                  <c:v>0.20571756025731297</c:v>
                </c:pt>
                <c:pt idx="2027">
                  <c:v>0.20575674388893317</c:v>
                </c:pt>
                <c:pt idx="2028">
                  <c:v>0.20579832554458413</c:v>
                </c:pt>
                <c:pt idx="2029">
                  <c:v>0.20581466726283587</c:v>
                </c:pt>
                <c:pt idx="2030">
                  <c:v>0.20584267096912925</c:v>
                </c:pt>
                <c:pt idx="2031">
                  <c:v>0.20584450819302902</c:v>
                </c:pt>
                <c:pt idx="2032">
                  <c:v>0.20585841890277212</c:v>
                </c:pt>
                <c:pt idx="2033">
                  <c:v>0.20609408573319027</c:v>
                </c:pt>
                <c:pt idx="2034">
                  <c:v>0.2061041353631845</c:v>
                </c:pt>
                <c:pt idx="2035">
                  <c:v>0.20646854931027633</c:v>
                </c:pt>
                <c:pt idx="2036">
                  <c:v>0.20647235254151949</c:v>
                </c:pt>
                <c:pt idx="2037">
                  <c:v>0.206637241542629</c:v>
                </c:pt>
                <c:pt idx="2038">
                  <c:v>0.20677316549313832</c:v>
                </c:pt>
                <c:pt idx="2039">
                  <c:v>0.20683760733536827</c:v>
                </c:pt>
                <c:pt idx="2040">
                  <c:v>0.20689466371683535</c:v>
                </c:pt>
                <c:pt idx="2041">
                  <c:v>0.20695598959450015</c:v>
                </c:pt>
                <c:pt idx="2042">
                  <c:v>0.20702292332930336</c:v>
                </c:pt>
                <c:pt idx="2043">
                  <c:v>0.2071050767939738</c:v>
                </c:pt>
                <c:pt idx="2044">
                  <c:v>0.20712760127643939</c:v>
                </c:pt>
                <c:pt idx="2045">
                  <c:v>0.20715448839809653</c:v>
                </c:pt>
                <c:pt idx="2046">
                  <c:v>0.20721581527532296</c:v>
                </c:pt>
                <c:pt idx="2047">
                  <c:v>0.20724386331173936</c:v>
                </c:pt>
                <c:pt idx="2048">
                  <c:v>0.20725451583447144</c:v>
                </c:pt>
                <c:pt idx="2049">
                  <c:v>0.20778579953122631</c:v>
                </c:pt>
                <c:pt idx="2050">
                  <c:v>0.20779677462209259</c:v>
                </c:pt>
                <c:pt idx="2051">
                  <c:v>0.20780053459020387</c:v>
                </c:pt>
                <c:pt idx="2052">
                  <c:v>0.2078107515583574</c:v>
                </c:pt>
                <c:pt idx="2053">
                  <c:v>0.20781749061231466</c:v>
                </c:pt>
                <c:pt idx="2054">
                  <c:v>0.20785404269647134</c:v>
                </c:pt>
                <c:pt idx="2055">
                  <c:v>0.20791397566470954</c:v>
                </c:pt>
                <c:pt idx="2056">
                  <c:v>0.20795158102996192</c:v>
                </c:pt>
                <c:pt idx="2057">
                  <c:v>0.20815464214859927</c:v>
                </c:pt>
                <c:pt idx="2058">
                  <c:v>0.20821648751563637</c:v>
                </c:pt>
                <c:pt idx="2059">
                  <c:v>0.20826861888081827</c:v>
                </c:pt>
                <c:pt idx="2060">
                  <c:v>0.2083150846297756</c:v>
                </c:pt>
                <c:pt idx="2061">
                  <c:v>0.20833631141926157</c:v>
                </c:pt>
                <c:pt idx="2062">
                  <c:v>0.20860659279352034</c:v>
                </c:pt>
                <c:pt idx="2063">
                  <c:v>0.20868747457811054</c:v>
                </c:pt>
                <c:pt idx="2064">
                  <c:v>0.2088475987750871</c:v>
                </c:pt>
                <c:pt idx="2065">
                  <c:v>0.20892381897192566</c:v>
                </c:pt>
                <c:pt idx="2066">
                  <c:v>0.20903452430406103</c:v>
                </c:pt>
                <c:pt idx="2067">
                  <c:v>0.20904636474348973</c:v>
                </c:pt>
                <c:pt idx="2068">
                  <c:v>0.20910300720294336</c:v>
                </c:pt>
                <c:pt idx="2069">
                  <c:v>0.20929809209569056</c:v>
                </c:pt>
                <c:pt idx="2070">
                  <c:v>0.20936033050658548</c:v>
                </c:pt>
                <c:pt idx="2071">
                  <c:v>0.20944229646707552</c:v>
                </c:pt>
                <c:pt idx="2072">
                  <c:v>0.20944464080341885</c:v>
                </c:pt>
                <c:pt idx="2073">
                  <c:v>0.20951405314075433</c:v>
                </c:pt>
                <c:pt idx="2074">
                  <c:v>0.20957598909509434</c:v>
                </c:pt>
                <c:pt idx="2075">
                  <c:v>0.20981211410822098</c:v>
                </c:pt>
                <c:pt idx="2076">
                  <c:v>0.21010534053421562</c:v>
                </c:pt>
                <c:pt idx="2077">
                  <c:v>0.21024696003201335</c:v>
                </c:pt>
                <c:pt idx="2078">
                  <c:v>0.21029210987337604</c:v>
                </c:pt>
                <c:pt idx="2079">
                  <c:v>0.21043844122311819</c:v>
                </c:pt>
                <c:pt idx="2080">
                  <c:v>0.21047741018040683</c:v>
                </c:pt>
                <c:pt idx="2081">
                  <c:v>0.21051135286438202</c:v>
                </c:pt>
                <c:pt idx="2082">
                  <c:v>0.21054875547266053</c:v>
                </c:pt>
                <c:pt idx="2083">
                  <c:v>0.21076010301477918</c:v>
                </c:pt>
                <c:pt idx="2084">
                  <c:v>0.21076694816191316</c:v>
                </c:pt>
                <c:pt idx="2085">
                  <c:v>0.21078454232812202</c:v>
                </c:pt>
                <c:pt idx="2086">
                  <c:v>0.21080016643331775</c:v>
                </c:pt>
                <c:pt idx="2087">
                  <c:v>0.21081701391663318</c:v>
                </c:pt>
                <c:pt idx="2088">
                  <c:v>0.21085498792118268</c:v>
                </c:pt>
                <c:pt idx="2089">
                  <c:v>0.2114476146048711</c:v>
                </c:pt>
                <c:pt idx="2090">
                  <c:v>0.21148817268455161</c:v>
                </c:pt>
                <c:pt idx="2091">
                  <c:v>0.21160844051874886</c:v>
                </c:pt>
                <c:pt idx="2092">
                  <c:v>0.21162697428407851</c:v>
                </c:pt>
                <c:pt idx="2093">
                  <c:v>0.21216296551544855</c:v>
                </c:pt>
                <c:pt idx="2094">
                  <c:v>0.21237067063541312</c:v>
                </c:pt>
                <c:pt idx="2095">
                  <c:v>0.21239823600388189</c:v>
                </c:pt>
                <c:pt idx="2096">
                  <c:v>0.21246400919547104</c:v>
                </c:pt>
                <c:pt idx="2097">
                  <c:v>0.21256539929735763</c:v>
                </c:pt>
                <c:pt idx="2098">
                  <c:v>0.21292468861928338</c:v>
                </c:pt>
                <c:pt idx="2099">
                  <c:v>0.21298283164607745</c:v>
                </c:pt>
                <c:pt idx="2100">
                  <c:v>0.21321168573519064</c:v>
                </c:pt>
                <c:pt idx="2101">
                  <c:v>0.21357487815499657</c:v>
                </c:pt>
                <c:pt idx="2102">
                  <c:v>0.21365521828498177</c:v>
                </c:pt>
                <c:pt idx="2103">
                  <c:v>0.21365837387288625</c:v>
                </c:pt>
                <c:pt idx="2104">
                  <c:v>0.21376976155534527</c:v>
                </c:pt>
                <c:pt idx="2105">
                  <c:v>0.2138366370630978</c:v>
                </c:pt>
                <c:pt idx="2106">
                  <c:v>0.21390493766871976</c:v>
                </c:pt>
                <c:pt idx="2107">
                  <c:v>0.21392428502559527</c:v>
                </c:pt>
                <c:pt idx="2108">
                  <c:v>0.21409611323570601</c:v>
                </c:pt>
                <c:pt idx="2109">
                  <c:v>0.21430246259920954</c:v>
                </c:pt>
                <c:pt idx="2110">
                  <c:v>0.21436064842133559</c:v>
                </c:pt>
                <c:pt idx="2111">
                  <c:v>0.21447662295390163</c:v>
                </c:pt>
                <c:pt idx="2112">
                  <c:v>0.21450415021341462</c:v>
                </c:pt>
                <c:pt idx="2113">
                  <c:v>0.21454544965092456</c:v>
                </c:pt>
                <c:pt idx="2114">
                  <c:v>0.21476560688617291</c:v>
                </c:pt>
                <c:pt idx="2115">
                  <c:v>0.21484284159222949</c:v>
                </c:pt>
                <c:pt idx="2116">
                  <c:v>0.21501994382126202</c:v>
                </c:pt>
                <c:pt idx="2117">
                  <c:v>0.21513818288811248</c:v>
                </c:pt>
                <c:pt idx="2118">
                  <c:v>0.21547717105049247</c:v>
                </c:pt>
                <c:pt idx="2119">
                  <c:v>0.21573736906797342</c:v>
                </c:pt>
                <c:pt idx="2120">
                  <c:v>0.21587554017878274</c:v>
                </c:pt>
                <c:pt idx="2121">
                  <c:v>0.2159896267211428</c:v>
                </c:pt>
                <c:pt idx="2122">
                  <c:v>0.21601481811728118</c:v>
                </c:pt>
                <c:pt idx="2123">
                  <c:v>0.2161385961996164</c:v>
                </c:pt>
                <c:pt idx="2124">
                  <c:v>0.21621214012612866</c:v>
                </c:pt>
                <c:pt idx="2125">
                  <c:v>0.21628355459423984</c:v>
                </c:pt>
                <c:pt idx="2126">
                  <c:v>0.21640691885208452</c:v>
                </c:pt>
                <c:pt idx="2127">
                  <c:v>0.21640958748526379</c:v>
                </c:pt>
                <c:pt idx="2128">
                  <c:v>0.21652056092992447</c:v>
                </c:pt>
                <c:pt idx="2129">
                  <c:v>0.21652504143577225</c:v>
                </c:pt>
                <c:pt idx="2130">
                  <c:v>0.21665684237607125</c:v>
                </c:pt>
                <c:pt idx="2131">
                  <c:v>0.21671203691948471</c:v>
                </c:pt>
                <c:pt idx="2132">
                  <c:v>0.21675341700862774</c:v>
                </c:pt>
                <c:pt idx="2133">
                  <c:v>0.21693923606534773</c:v>
                </c:pt>
                <c:pt idx="2134">
                  <c:v>0.21699286345270921</c:v>
                </c:pt>
                <c:pt idx="2135">
                  <c:v>0.21703054380373257</c:v>
                </c:pt>
                <c:pt idx="2136">
                  <c:v>0.21754831095996865</c:v>
                </c:pt>
                <c:pt idx="2137">
                  <c:v>0.21755453292193178</c:v>
                </c:pt>
                <c:pt idx="2138">
                  <c:v>0.21760492427866743</c:v>
                </c:pt>
                <c:pt idx="2139">
                  <c:v>0.21764984341846913</c:v>
                </c:pt>
                <c:pt idx="2140">
                  <c:v>0.21765444822891303</c:v>
                </c:pt>
                <c:pt idx="2141">
                  <c:v>0.21767799984990827</c:v>
                </c:pt>
                <c:pt idx="2142">
                  <c:v>0.21771210745029135</c:v>
                </c:pt>
                <c:pt idx="2143">
                  <c:v>0.21784713230214159</c:v>
                </c:pt>
                <c:pt idx="2144">
                  <c:v>0.21796340080097035</c:v>
                </c:pt>
                <c:pt idx="2145">
                  <c:v>0.21796824704312223</c:v>
                </c:pt>
                <c:pt idx="2146">
                  <c:v>0.21798823476116591</c:v>
                </c:pt>
                <c:pt idx="2147">
                  <c:v>0.21801656333137359</c:v>
                </c:pt>
                <c:pt idx="2148">
                  <c:v>0.2181807144035259</c:v>
                </c:pt>
                <c:pt idx="2149">
                  <c:v>0.21818603317876217</c:v>
                </c:pt>
                <c:pt idx="2150">
                  <c:v>0.218260749552107</c:v>
                </c:pt>
                <c:pt idx="2151">
                  <c:v>0.21838686512654276</c:v>
                </c:pt>
                <c:pt idx="2152">
                  <c:v>0.2184887108254305</c:v>
                </c:pt>
                <c:pt idx="2153">
                  <c:v>0.2185186091052638</c:v>
                </c:pt>
                <c:pt idx="2154">
                  <c:v>0.21862536333119481</c:v>
                </c:pt>
                <c:pt idx="2155">
                  <c:v>0.21863821762451968</c:v>
                </c:pt>
                <c:pt idx="2156">
                  <c:v>0.21877045650891855</c:v>
                </c:pt>
                <c:pt idx="2157">
                  <c:v>0.21905590631317898</c:v>
                </c:pt>
                <c:pt idx="2158">
                  <c:v>0.21956310672482302</c:v>
                </c:pt>
                <c:pt idx="2159">
                  <c:v>0.21958408077626901</c:v>
                </c:pt>
                <c:pt idx="2160">
                  <c:v>0.21958988924557876</c:v>
                </c:pt>
                <c:pt idx="2161">
                  <c:v>0.21964262493488021</c:v>
                </c:pt>
                <c:pt idx="2162">
                  <c:v>0.21978368833028414</c:v>
                </c:pt>
                <c:pt idx="2163">
                  <c:v>0.21980257319293486</c:v>
                </c:pt>
                <c:pt idx="2164">
                  <c:v>0.21986404274490945</c:v>
                </c:pt>
                <c:pt idx="2165">
                  <c:v>0.21992190108766585</c:v>
                </c:pt>
                <c:pt idx="2166">
                  <c:v>0.21999966510775179</c:v>
                </c:pt>
                <c:pt idx="2167">
                  <c:v>0.22004095647626531</c:v>
                </c:pt>
                <c:pt idx="2168">
                  <c:v>0.22012316853232483</c:v>
                </c:pt>
                <c:pt idx="2169">
                  <c:v>0.22023365125602118</c:v>
                </c:pt>
                <c:pt idx="2170">
                  <c:v>0.22026537214670566</c:v>
                </c:pt>
                <c:pt idx="2171">
                  <c:v>0.22027319750915708</c:v>
                </c:pt>
                <c:pt idx="2172">
                  <c:v>0.22033435015975858</c:v>
                </c:pt>
                <c:pt idx="2173">
                  <c:v>0.22040935781157311</c:v>
                </c:pt>
                <c:pt idx="2174">
                  <c:v>0.22047674772804274</c:v>
                </c:pt>
                <c:pt idx="2175">
                  <c:v>0.22049685386662982</c:v>
                </c:pt>
                <c:pt idx="2176">
                  <c:v>0.22052536321423483</c:v>
                </c:pt>
                <c:pt idx="2177">
                  <c:v>0.2205833420125595</c:v>
                </c:pt>
                <c:pt idx="2178">
                  <c:v>0.22064565784266688</c:v>
                </c:pt>
                <c:pt idx="2179">
                  <c:v>0.22070707373099971</c:v>
                </c:pt>
                <c:pt idx="2180">
                  <c:v>0.22070786711971968</c:v>
                </c:pt>
                <c:pt idx="2181">
                  <c:v>0.22072747361708395</c:v>
                </c:pt>
                <c:pt idx="2182">
                  <c:v>0.22086759742884957</c:v>
                </c:pt>
                <c:pt idx="2183">
                  <c:v>0.22102818543047156</c:v>
                </c:pt>
                <c:pt idx="2184">
                  <c:v>0.22107305907001443</c:v>
                </c:pt>
                <c:pt idx="2185">
                  <c:v>0.22107806056012658</c:v>
                </c:pt>
                <c:pt idx="2186">
                  <c:v>0.22113923944606084</c:v>
                </c:pt>
                <c:pt idx="2187">
                  <c:v>0.22126355633642752</c:v>
                </c:pt>
                <c:pt idx="2188">
                  <c:v>0.22126599307540987</c:v>
                </c:pt>
                <c:pt idx="2189">
                  <c:v>0.221455873669923</c:v>
                </c:pt>
                <c:pt idx="2190">
                  <c:v>0.22157081848167254</c:v>
                </c:pt>
                <c:pt idx="2191">
                  <c:v>0.22159962079471821</c:v>
                </c:pt>
                <c:pt idx="2192">
                  <c:v>0.22160024233128958</c:v>
                </c:pt>
                <c:pt idx="2193">
                  <c:v>0.22186997291843008</c:v>
                </c:pt>
                <c:pt idx="2194">
                  <c:v>0.22204554873565588</c:v>
                </c:pt>
                <c:pt idx="2195">
                  <c:v>0.2220895940140237</c:v>
                </c:pt>
                <c:pt idx="2196">
                  <c:v>0.22222222405357703</c:v>
                </c:pt>
                <c:pt idx="2197">
                  <c:v>0.2222402894467756</c:v>
                </c:pt>
                <c:pt idx="2198">
                  <c:v>0.2225285477256454</c:v>
                </c:pt>
                <c:pt idx="2199">
                  <c:v>0.22256758745710059</c:v>
                </c:pt>
                <c:pt idx="2200">
                  <c:v>0.22257410548994006</c:v>
                </c:pt>
                <c:pt idx="2201">
                  <c:v>0.22269991837858588</c:v>
                </c:pt>
                <c:pt idx="2202">
                  <c:v>0.22270472311713804</c:v>
                </c:pt>
                <c:pt idx="2203">
                  <c:v>0.22270554419296607</c:v>
                </c:pt>
                <c:pt idx="2204">
                  <c:v>0.22277759244845136</c:v>
                </c:pt>
                <c:pt idx="2205">
                  <c:v>0.22279192802616557</c:v>
                </c:pt>
                <c:pt idx="2206">
                  <c:v>0.22279674623709975</c:v>
                </c:pt>
                <c:pt idx="2207">
                  <c:v>0.22280283405820447</c:v>
                </c:pt>
                <c:pt idx="2208">
                  <c:v>0.22282650106274476</c:v>
                </c:pt>
                <c:pt idx="2209">
                  <c:v>0.2228492030693025</c:v>
                </c:pt>
                <c:pt idx="2210">
                  <c:v>0.22355391012525805</c:v>
                </c:pt>
                <c:pt idx="2211">
                  <c:v>0.22377590333783465</c:v>
                </c:pt>
                <c:pt idx="2212">
                  <c:v>0.22384814261328401</c:v>
                </c:pt>
                <c:pt idx="2213">
                  <c:v>0.22386530613558106</c:v>
                </c:pt>
                <c:pt idx="2214">
                  <c:v>0.22395227869425022</c:v>
                </c:pt>
                <c:pt idx="2215">
                  <c:v>0.22395574006130836</c:v>
                </c:pt>
                <c:pt idx="2216">
                  <c:v>0.22409042839416285</c:v>
                </c:pt>
                <c:pt idx="2217">
                  <c:v>0.22412003824104357</c:v>
                </c:pt>
                <c:pt idx="2218">
                  <c:v>0.22445851768284295</c:v>
                </c:pt>
                <c:pt idx="2219">
                  <c:v>0.22447901364938835</c:v>
                </c:pt>
                <c:pt idx="2220">
                  <c:v>0.22454244229450571</c:v>
                </c:pt>
                <c:pt idx="2221">
                  <c:v>0.22462927664656729</c:v>
                </c:pt>
                <c:pt idx="2222">
                  <c:v>0.22463327700817615</c:v>
                </c:pt>
                <c:pt idx="2223">
                  <c:v>0.22498144374313547</c:v>
                </c:pt>
                <c:pt idx="2224">
                  <c:v>0.22517300314458588</c:v>
                </c:pt>
                <c:pt idx="2225">
                  <c:v>0.22526129580844539</c:v>
                </c:pt>
                <c:pt idx="2226">
                  <c:v>0.22530793149446138</c:v>
                </c:pt>
                <c:pt idx="2227">
                  <c:v>0.22537460777588689</c:v>
                </c:pt>
                <c:pt idx="2228">
                  <c:v>0.22540509950903545</c:v>
                </c:pt>
                <c:pt idx="2229">
                  <c:v>0.2254355975725886</c:v>
                </c:pt>
                <c:pt idx="2230">
                  <c:v>0.22551243254324532</c:v>
                </c:pt>
                <c:pt idx="2231">
                  <c:v>0.22553025177846656</c:v>
                </c:pt>
                <c:pt idx="2232">
                  <c:v>0.22557029486638305</c:v>
                </c:pt>
                <c:pt idx="2233">
                  <c:v>0.22571448999921562</c:v>
                </c:pt>
                <c:pt idx="2234">
                  <c:v>0.22577139329096349</c:v>
                </c:pt>
                <c:pt idx="2235">
                  <c:v>0.22594490760917738</c:v>
                </c:pt>
                <c:pt idx="2236">
                  <c:v>0.22605931957206724</c:v>
                </c:pt>
                <c:pt idx="2237">
                  <c:v>0.22644378531561771</c:v>
                </c:pt>
                <c:pt idx="2238">
                  <c:v>0.22651166676549284</c:v>
                </c:pt>
                <c:pt idx="2239">
                  <c:v>0.22652152736624009</c:v>
                </c:pt>
                <c:pt idx="2240">
                  <c:v>0.22657968792166411</c:v>
                </c:pt>
                <c:pt idx="2241">
                  <c:v>0.22682749069159211</c:v>
                </c:pt>
                <c:pt idx="2242">
                  <c:v>0.22689124691218551</c:v>
                </c:pt>
                <c:pt idx="2243">
                  <c:v>0.22692560508362747</c:v>
                </c:pt>
                <c:pt idx="2244">
                  <c:v>0.22695658065730454</c:v>
                </c:pt>
                <c:pt idx="2245">
                  <c:v>0.22716493296031148</c:v>
                </c:pt>
                <c:pt idx="2246">
                  <c:v>0.22727127698449698</c:v>
                </c:pt>
                <c:pt idx="2247">
                  <c:v>0.22742664075945873</c:v>
                </c:pt>
                <c:pt idx="2248">
                  <c:v>0.22746192213101515</c:v>
                </c:pt>
                <c:pt idx="2249">
                  <c:v>0.22752120360106107</c:v>
                </c:pt>
                <c:pt idx="2250">
                  <c:v>0.22757887806193527</c:v>
                </c:pt>
                <c:pt idx="2251">
                  <c:v>0.22763083094309364</c:v>
                </c:pt>
                <c:pt idx="2252">
                  <c:v>0.22772111790723132</c:v>
                </c:pt>
                <c:pt idx="2253">
                  <c:v>0.22777002511073965</c:v>
                </c:pt>
                <c:pt idx="2254">
                  <c:v>0.22804373665751507</c:v>
                </c:pt>
                <c:pt idx="2255">
                  <c:v>0.22804717951665354</c:v>
                </c:pt>
                <c:pt idx="2256">
                  <c:v>0.22819765709911366</c:v>
                </c:pt>
                <c:pt idx="2257">
                  <c:v>0.22864617503270432</c:v>
                </c:pt>
                <c:pt idx="2258">
                  <c:v>0.22868330565081832</c:v>
                </c:pt>
                <c:pt idx="2259">
                  <c:v>0.228688088609135</c:v>
                </c:pt>
                <c:pt idx="2260">
                  <c:v>0.22872323200841504</c:v>
                </c:pt>
                <c:pt idx="2261">
                  <c:v>0.22901345406254517</c:v>
                </c:pt>
                <c:pt idx="2262">
                  <c:v>0.22918435387710862</c:v>
                </c:pt>
                <c:pt idx="2263">
                  <c:v>0.22935093292378414</c:v>
                </c:pt>
                <c:pt idx="2264">
                  <c:v>0.22943733314271625</c:v>
                </c:pt>
                <c:pt idx="2265">
                  <c:v>0.22967283719716755</c:v>
                </c:pt>
                <c:pt idx="2266">
                  <c:v>0.2297498779433422</c:v>
                </c:pt>
                <c:pt idx="2267">
                  <c:v>0.23002361417942696</c:v>
                </c:pt>
                <c:pt idx="2268">
                  <c:v>0.23018703392323012</c:v>
                </c:pt>
                <c:pt idx="2269">
                  <c:v>0.23036648206185067</c:v>
                </c:pt>
                <c:pt idx="2270">
                  <c:v>0.23044374938284537</c:v>
                </c:pt>
                <c:pt idx="2271">
                  <c:v>0.23063247528623204</c:v>
                </c:pt>
                <c:pt idx="2272">
                  <c:v>0.23063264082746884</c:v>
                </c:pt>
                <c:pt idx="2273">
                  <c:v>0.23067115037217012</c:v>
                </c:pt>
                <c:pt idx="2274">
                  <c:v>0.23072826282298833</c:v>
                </c:pt>
                <c:pt idx="2275">
                  <c:v>0.23088032259472221</c:v>
                </c:pt>
                <c:pt idx="2276">
                  <c:v>0.23091716478348068</c:v>
                </c:pt>
                <c:pt idx="2277">
                  <c:v>0.23095357435637442</c:v>
                </c:pt>
                <c:pt idx="2278">
                  <c:v>0.23097761791217758</c:v>
                </c:pt>
                <c:pt idx="2279">
                  <c:v>0.23108263444955479</c:v>
                </c:pt>
                <c:pt idx="2280">
                  <c:v>0.23125003324959273</c:v>
                </c:pt>
                <c:pt idx="2281">
                  <c:v>0.2312811329847497</c:v>
                </c:pt>
                <c:pt idx="2282">
                  <c:v>0.23128680692576392</c:v>
                </c:pt>
                <c:pt idx="2283">
                  <c:v>0.23129715102775006</c:v>
                </c:pt>
                <c:pt idx="2284">
                  <c:v>0.23139128434365952</c:v>
                </c:pt>
                <c:pt idx="2285">
                  <c:v>0.23143786833331917</c:v>
                </c:pt>
                <c:pt idx="2286">
                  <c:v>0.2315392458713324</c:v>
                </c:pt>
                <c:pt idx="2287">
                  <c:v>0.23164301424468364</c:v>
                </c:pt>
                <c:pt idx="2288">
                  <c:v>0.23167868756193377</c:v>
                </c:pt>
                <c:pt idx="2289">
                  <c:v>0.23180309120454629</c:v>
                </c:pt>
                <c:pt idx="2290">
                  <c:v>0.23186202498578223</c:v>
                </c:pt>
                <c:pt idx="2291">
                  <c:v>0.23186532417710926</c:v>
                </c:pt>
                <c:pt idx="2292">
                  <c:v>0.23199585536792361</c:v>
                </c:pt>
                <c:pt idx="2293">
                  <c:v>0.23212565146574285</c:v>
                </c:pt>
                <c:pt idx="2294">
                  <c:v>0.23224617833116731</c:v>
                </c:pt>
                <c:pt idx="2295">
                  <c:v>0.23236147339081178</c:v>
                </c:pt>
                <c:pt idx="2296">
                  <c:v>0.23245247203713662</c:v>
                </c:pt>
                <c:pt idx="2297">
                  <c:v>0.23247626218489453</c:v>
                </c:pt>
                <c:pt idx="2298">
                  <c:v>0.23251195274387357</c:v>
                </c:pt>
                <c:pt idx="2299">
                  <c:v>0.23254551441988888</c:v>
                </c:pt>
                <c:pt idx="2300">
                  <c:v>0.23260998427930679</c:v>
                </c:pt>
                <c:pt idx="2301">
                  <c:v>0.23263689695401896</c:v>
                </c:pt>
                <c:pt idx="2302">
                  <c:v>0.23277408590954418</c:v>
                </c:pt>
                <c:pt idx="2303">
                  <c:v>0.23279312625602747</c:v>
                </c:pt>
                <c:pt idx="2304">
                  <c:v>0.23280747163609455</c:v>
                </c:pt>
                <c:pt idx="2305">
                  <c:v>0.23287506456043258</c:v>
                </c:pt>
                <c:pt idx="2306">
                  <c:v>0.23331960365841156</c:v>
                </c:pt>
                <c:pt idx="2307">
                  <c:v>0.2333382473295168</c:v>
                </c:pt>
                <c:pt idx="2308">
                  <c:v>0.23336025443912387</c:v>
                </c:pt>
                <c:pt idx="2309">
                  <c:v>0.23340718067209529</c:v>
                </c:pt>
                <c:pt idx="2310">
                  <c:v>0.23345674044525311</c:v>
                </c:pt>
                <c:pt idx="2311">
                  <c:v>0.23370339592240641</c:v>
                </c:pt>
                <c:pt idx="2312">
                  <c:v>0.23370592873166307</c:v>
                </c:pt>
                <c:pt idx="2313">
                  <c:v>0.23419947737474595</c:v>
                </c:pt>
                <c:pt idx="2314">
                  <c:v>0.23437452054551294</c:v>
                </c:pt>
                <c:pt idx="2315">
                  <c:v>0.23450414440605566</c:v>
                </c:pt>
                <c:pt idx="2316">
                  <c:v>0.23453109184616497</c:v>
                </c:pt>
                <c:pt idx="2317">
                  <c:v>0.23467670658897141</c:v>
                </c:pt>
                <c:pt idx="2318">
                  <c:v>0.23481617112940931</c:v>
                </c:pt>
                <c:pt idx="2319">
                  <c:v>0.23483229670359829</c:v>
                </c:pt>
                <c:pt idx="2320">
                  <c:v>0.23495895997282637</c:v>
                </c:pt>
                <c:pt idx="2321">
                  <c:v>0.23509728064871852</c:v>
                </c:pt>
                <c:pt idx="2322">
                  <c:v>0.23510902328940875</c:v>
                </c:pt>
                <c:pt idx="2323">
                  <c:v>0.23514077727824642</c:v>
                </c:pt>
                <c:pt idx="2324">
                  <c:v>0.23516770400547338</c:v>
                </c:pt>
                <c:pt idx="2325">
                  <c:v>0.23536631069996841</c:v>
                </c:pt>
                <c:pt idx="2326">
                  <c:v>0.23540023928616474</c:v>
                </c:pt>
                <c:pt idx="2327">
                  <c:v>0.23542447128746996</c:v>
                </c:pt>
                <c:pt idx="2328">
                  <c:v>0.23542792533745874</c:v>
                </c:pt>
                <c:pt idx="2329">
                  <c:v>0.23549314686090783</c:v>
                </c:pt>
                <c:pt idx="2330">
                  <c:v>0.23549949500391815</c:v>
                </c:pt>
                <c:pt idx="2331">
                  <c:v>0.23574982579705145</c:v>
                </c:pt>
                <c:pt idx="2332">
                  <c:v>0.23620466389537187</c:v>
                </c:pt>
                <c:pt idx="2333">
                  <c:v>0.23631987561532133</c:v>
                </c:pt>
                <c:pt idx="2334">
                  <c:v>0.23652095413507107</c:v>
                </c:pt>
                <c:pt idx="2335">
                  <c:v>0.23653637864327387</c:v>
                </c:pt>
                <c:pt idx="2336">
                  <c:v>0.23669618885984486</c:v>
                </c:pt>
                <c:pt idx="2337">
                  <c:v>0.23682653936460712</c:v>
                </c:pt>
                <c:pt idx="2338">
                  <c:v>0.23685100503279377</c:v>
                </c:pt>
                <c:pt idx="2339">
                  <c:v>0.23701558642519338</c:v>
                </c:pt>
                <c:pt idx="2340">
                  <c:v>0.2371513032595346</c:v>
                </c:pt>
                <c:pt idx="2341">
                  <c:v>0.237311903314185</c:v>
                </c:pt>
                <c:pt idx="2342">
                  <c:v>0.23755779814765923</c:v>
                </c:pt>
                <c:pt idx="2343">
                  <c:v>0.23761606994491721</c:v>
                </c:pt>
                <c:pt idx="2344">
                  <c:v>0.23765508914668065</c:v>
                </c:pt>
                <c:pt idx="2345">
                  <c:v>0.23768097862209589</c:v>
                </c:pt>
                <c:pt idx="2346">
                  <c:v>0.23773776067092592</c:v>
                </c:pt>
                <c:pt idx="2347">
                  <c:v>0.23775144973972509</c:v>
                </c:pt>
                <c:pt idx="2348">
                  <c:v>0.2377644572249018</c:v>
                </c:pt>
                <c:pt idx="2349">
                  <c:v>0.23792165006331736</c:v>
                </c:pt>
                <c:pt idx="2350">
                  <c:v>0.23809476289152867</c:v>
                </c:pt>
                <c:pt idx="2351">
                  <c:v>0.23847612141550559</c:v>
                </c:pt>
                <c:pt idx="2352">
                  <c:v>0.23852461554245188</c:v>
                </c:pt>
                <c:pt idx="2353">
                  <c:v>0.23854803297930988</c:v>
                </c:pt>
                <c:pt idx="2354">
                  <c:v>0.23863159175496598</c:v>
                </c:pt>
                <c:pt idx="2355">
                  <c:v>0.23897120905377431</c:v>
                </c:pt>
                <c:pt idx="2356">
                  <c:v>0.23897888777426896</c:v>
                </c:pt>
                <c:pt idx="2357">
                  <c:v>0.23900814732984077</c:v>
                </c:pt>
                <c:pt idx="2358">
                  <c:v>0.23913529980923312</c:v>
                </c:pt>
                <c:pt idx="2359">
                  <c:v>0.23914658208021677</c:v>
                </c:pt>
                <c:pt idx="2360">
                  <c:v>0.23915039848769587</c:v>
                </c:pt>
                <c:pt idx="2361">
                  <c:v>0.23931655141045327</c:v>
                </c:pt>
                <c:pt idx="2362">
                  <c:v>0.2393348076827185</c:v>
                </c:pt>
                <c:pt idx="2363">
                  <c:v>0.23934999766712961</c:v>
                </c:pt>
                <c:pt idx="2364">
                  <c:v>0.23947951426159159</c:v>
                </c:pt>
                <c:pt idx="2365">
                  <c:v>0.23978765577668132</c:v>
                </c:pt>
                <c:pt idx="2366">
                  <c:v>0.23982946996846877</c:v>
                </c:pt>
                <c:pt idx="2367">
                  <c:v>0.23991474673845375</c:v>
                </c:pt>
                <c:pt idx="2368">
                  <c:v>0.23992145167153106</c:v>
                </c:pt>
                <c:pt idx="2369">
                  <c:v>0.23997036495062424</c:v>
                </c:pt>
                <c:pt idx="2370">
                  <c:v>0.23997570575188615</c:v>
                </c:pt>
                <c:pt idx="2371">
                  <c:v>0.24016393224070276</c:v>
                </c:pt>
                <c:pt idx="2372">
                  <c:v>0.24032560582051601</c:v>
                </c:pt>
                <c:pt idx="2373">
                  <c:v>0.24032625309517713</c:v>
                </c:pt>
                <c:pt idx="2374">
                  <c:v>0.24065326024696559</c:v>
                </c:pt>
                <c:pt idx="2375">
                  <c:v>0.24081171642711047</c:v>
                </c:pt>
                <c:pt idx="2376">
                  <c:v>0.2412010088343661</c:v>
                </c:pt>
                <c:pt idx="2377">
                  <c:v>0.2412212213682402</c:v>
                </c:pt>
                <c:pt idx="2378">
                  <c:v>0.24126246323773853</c:v>
                </c:pt>
                <c:pt idx="2379">
                  <c:v>0.24144602755476471</c:v>
                </c:pt>
                <c:pt idx="2380">
                  <c:v>0.24160889089409965</c:v>
                </c:pt>
                <c:pt idx="2381">
                  <c:v>0.24171226145337998</c:v>
                </c:pt>
                <c:pt idx="2382">
                  <c:v>0.24176237653785973</c:v>
                </c:pt>
                <c:pt idx="2383">
                  <c:v>0.24178670750979614</c:v>
                </c:pt>
                <c:pt idx="2384">
                  <c:v>0.24183170629689021</c:v>
                </c:pt>
                <c:pt idx="2385">
                  <c:v>0.24191594879633083</c:v>
                </c:pt>
                <c:pt idx="2386">
                  <c:v>0.24198987247612963</c:v>
                </c:pt>
                <c:pt idx="2387">
                  <c:v>0.24209243637911532</c:v>
                </c:pt>
                <c:pt idx="2388">
                  <c:v>0.24212558240579607</c:v>
                </c:pt>
                <c:pt idx="2389">
                  <c:v>0.24215021106284942</c:v>
                </c:pt>
                <c:pt idx="2390">
                  <c:v>0.24215620889048081</c:v>
                </c:pt>
                <c:pt idx="2391">
                  <c:v>0.24250553635085872</c:v>
                </c:pt>
                <c:pt idx="2392">
                  <c:v>0.24252247929978069</c:v>
                </c:pt>
                <c:pt idx="2393">
                  <c:v>0.24259219330726056</c:v>
                </c:pt>
                <c:pt idx="2394">
                  <c:v>0.242781991036712</c:v>
                </c:pt>
                <c:pt idx="2395">
                  <c:v>0.24288971469238207</c:v>
                </c:pt>
                <c:pt idx="2396">
                  <c:v>0.24290742829685197</c:v>
                </c:pt>
                <c:pt idx="2397">
                  <c:v>0.24319887070396587</c:v>
                </c:pt>
                <c:pt idx="2398">
                  <c:v>0.24322009085220439</c:v>
                </c:pt>
                <c:pt idx="2399">
                  <c:v>0.24332265039676731</c:v>
                </c:pt>
                <c:pt idx="2400">
                  <c:v>0.24390657822003722</c:v>
                </c:pt>
                <c:pt idx="2401">
                  <c:v>0.24400573074001641</c:v>
                </c:pt>
                <c:pt idx="2402">
                  <c:v>0.24436505546476239</c:v>
                </c:pt>
                <c:pt idx="2403">
                  <c:v>0.24441255350885358</c:v>
                </c:pt>
                <c:pt idx="2404">
                  <c:v>0.24443487190981983</c:v>
                </c:pt>
                <c:pt idx="2405">
                  <c:v>0.24481088861591077</c:v>
                </c:pt>
                <c:pt idx="2406">
                  <c:v>0.24488022926494044</c:v>
                </c:pt>
                <c:pt idx="2407">
                  <c:v>0.24495069944660117</c:v>
                </c:pt>
                <c:pt idx="2408">
                  <c:v>0.24501333142280929</c:v>
                </c:pt>
                <c:pt idx="2409">
                  <c:v>0.24503479844564727</c:v>
                </c:pt>
                <c:pt idx="2410">
                  <c:v>0.24522044591393752</c:v>
                </c:pt>
                <c:pt idx="2411">
                  <c:v>0.24529243344105098</c:v>
                </c:pt>
                <c:pt idx="2412">
                  <c:v>0.24532026576530477</c:v>
                </c:pt>
                <c:pt idx="2413">
                  <c:v>0.24536453082072571</c:v>
                </c:pt>
                <c:pt idx="2414">
                  <c:v>0.24547547510338483</c:v>
                </c:pt>
                <c:pt idx="2415">
                  <c:v>0.24549893347221985</c:v>
                </c:pt>
                <c:pt idx="2416">
                  <c:v>0.24554362712956024</c:v>
                </c:pt>
                <c:pt idx="2417">
                  <c:v>0.24568813829989694</c:v>
                </c:pt>
                <c:pt idx="2418">
                  <c:v>0.24572818680221908</c:v>
                </c:pt>
                <c:pt idx="2419">
                  <c:v>0.24581827840780973</c:v>
                </c:pt>
                <c:pt idx="2420">
                  <c:v>0.245856388119055</c:v>
                </c:pt>
                <c:pt idx="2421">
                  <c:v>0.24590443409054272</c:v>
                </c:pt>
                <c:pt idx="2422">
                  <c:v>0.2459976890207882</c:v>
                </c:pt>
                <c:pt idx="2423">
                  <c:v>0.24624642327879478</c:v>
                </c:pt>
                <c:pt idx="2424">
                  <c:v>0.2462930402063653</c:v>
                </c:pt>
                <c:pt idx="2425">
                  <c:v>0.24642582267881</c:v>
                </c:pt>
                <c:pt idx="2426">
                  <c:v>0.2464867555704868</c:v>
                </c:pt>
                <c:pt idx="2427">
                  <c:v>0.24681108657620038</c:v>
                </c:pt>
                <c:pt idx="2428">
                  <c:v>0.24686854588483731</c:v>
                </c:pt>
                <c:pt idx="2429">
                  <c:v>0.24700088573834403</c:v>
                </c:pt>
                <c:pt idx="2430">
                  <c:v>0.24729734451559646</c:v>
                </c:pt>
                <c:pt idx="2431">
                  <c:v>0.24734423903585756</c:v>
                </c:pt>
                <c:pt idx="2432">
                  <c:v>0.24739436382255567</c:v>
                </c:pt>
                <c:pt idx="2433">
                  <c:v>0.24746162740657621</c:v>
                </c:pt>
                <c:pt idx="2434">
                  <c:v>0.2479556631660649</c:v>
                </c:pt>
                <c:pt idx="2435">
                  <c:v>0.24806171230878143</c:v>
                </c:pt>
                <c:pt idx="2436">
                  <c:v>0.24808884623943403</c:v>
                </c:pt>
                <c:pt idx="2437">
                  <c:v>0.24822636620578994</c:v>
                </c:pt>
                <c:pt idx="2438">
                  <c:v>0.24823240213727146</c:v>
                </c:pt>
                <c:pt idx="2439">
                  <c:v>0.24830675890765702</c:v>
                </c:pt>
                <c:pt idx="2440">
                  <c:v>0.24861453130198902</c:v>
                </c:pt>
                <c:pt idx="2441">
                  <c:v>0.24861498550932171</c:v>
                </c:pt>
                <c:pt idx="2442">
                  <c:v>0.24867600096427198</c:v>
                </c:pt>
                <c:pt idx="2443">
                  <c:v>0.24878501593521254</c:v>
                </c:pt>
                <c:pt idx="2444">
                  <c:v>0.24886381798671006</c:v>
                </c:pt>
                <c:pt idx="2445">
                  <c:v>0.24894453516430287</c:v>
                </c:pt>
                <c:pt idx="2446">
                  <c:v>0.24894674865090383</c:v>
                </c:pt>
                <c:pt idx="2447">
                  <c:v>0.24896437997545659</c:v>
                </c:pt>
                <c:pt idx="2448">
                  <c:v>0.24899523256149028</c:v>
                </c:pt>
                <c:pt idx="2449">
                  <c:v>0.24899605974319602</c:v>
                </c:pt>
                <c:pt idx="2450">
                  <c:v>0.24911937139231971</c:v>
                </c:pt>
                <c:pt idx="2451">
                  <c:v>0.24933430499754669</c:v>
                </c:pt>
                <c:pt idx="2452">
                  <c:v>0.24949522833298918</c:v>
                </c:pt>
                <c:pt idx="2453">
                  <c:v>0.24949634821697439</c:v>
                </c:pt>
                <c:pt idx="2454">
                  <c:v>0.24954815171180517</c:v>
                </c:pt>
                <c:pt idx="2455">
                  <c:v>0.2497104636568539</c:v>
                </c:pt>
                <c:pt idx="2456">
                  <c:v>0.24983297326804518</c:v>
                </c:pt>
                <c:pt idx="2457">
                  <c:v>0.249921098105156</c:v>
                </c:pt>
                <c:pt idx="2458">
                  <c:v>0.25007106789551836</c:v>
                </c:pt>
                <c:pt idx="2459">
                  <c:v>0.25030199051366109</c:v>
                </c:pt>
                <c:pt idx="2460">
                  <c:v>0.25041704590346836</c:v>
                </c:pt>
                <c:pt idx="2461">
                  <c:v>0.25050668028438838</c:v>
                </c:pt>
                <c:pt idx="2462">
                  <c:v>0.25059252919869296</c:v>
                </c:pt>
                <c:pt idx="2463">
                  <c:v>0.25062533503545292</c:v>
                </c:pt>
                <c:pt idx="2464">
                  <c:v>0.25062951126302591</c:v>
                </c:pt>
                <c:pt idx="2465">
                  <c:v>0.25086435799574958</c:v>
                </c:pt>
                <c:pt idx="2466">
                  <c:v>0.25088483943978068</c:v>
                </c:pt>
                <c:pt idx="2467">
                  <c:v>0.25094600640326498</c:v>
                </c:pt>
                <c:pt idx="2468">
                  <c:v>0.25111848617342769</c:v>
                </c:pt>
                <c:pt idx="2469">
                  <c:v>0.25143941517286689</c:v>
                </c:pt>
                <c:pt idx="2470">
                  <c:v>0.2515554873946782</c:v>
                </c:pt>
                <c:pt idx="2471">
                  <c:v>0.25179137071992164</c:v>
                </c:pt>
                <c:pt idx="2472">
                  <c:v>0.25179483160608496</c:v>
                </c:pt>
                <c:pt idx="2473">
                  <c:v>0.25213302415383837</c:v>
                </c:pt>
                <c:pt idx="2474">
                  <c:v>0.25218385729652298</c:v>
                </c:pt>
                <c:pt idx="2475">
                  <c:v>0.25227590486788187</c:v>
                </c:pt>
                <c:pt idx="2476">
                  <c:v>0.25245001424491365</c:v>
                </c:pt>
                <c:pt idx="2477">
                  <c:v>0.2525833174547305</c:v>
                </c:pt>
                <c:pt idx="2478">
                  <c:v>0.25261666493076507</c:v>
                </c:pt>
                <c:pt idx="2479">
                  <c:v>0.25301626781581366</c:v>
                </c:pt>
                <c:pt idx="2480">
                  <c:v>0.25304644502311369</c:v>
                </c:pt>
                <c:pt idx="2481">
                  <c:v>0.25306725499931321</c:v>
                </c:pt>
                <c:pt idx="2482">
                  <c:v>0.25308816824098657</c:v>
                </c:pt>
                <c:pt idx="2483">
                  <c:v>0.25321131751759751</c:v>
                </c:pt>
                <c:pt idx="2484">
                  <c:v>0.25345445892018648</c:v>
                </c:pt>
                <c:pt idx="2485">
                  <c:v>0.25359396101196924</c:v>
                </c:pt>
                <c:pt idx="2486">
                  <c:v>0.25364412534655811</c:v>
                </c:pt>
                <c:pt idx="2487">
                  <c:v>0.25378538596205369</c:v>
                </c:pt>
                <c:pt idx="2488">
                  <c:v>0.25390122301724521</c:v>
                </c:pt>
                <c:pt idx="2489">
                  <c:v>0.25412274963267301</c:v>
                </c:pt>
                <c:pt idx="2490">
                  <c:v>0.25418125645623274</c:v>
                </c:pt>
                <c:pt idx="2491">
                  <c:v>0.25425901385653943</c:v>
                </c:pt>
                <c:pt idx="2492">
                  <c:v>0.25426095985068459</c:v>
                </c:pt>
                <c:pt idx="2493">
                  <c:v>0.25431106676213011</c:v>
                </c:pt>
                <c:pt idx="2494">
                  <c:v>0.25436161935981394</c:v>
                </c:pt>
                <c:pt idx="2495">
                  <c:v>0.25441585094389657</c:v>
                </c:pt>
                <c:pt idx="2496">
                  <c:v>0.2544295377189924</c:v>
                </c:pt>
                <c:pt idx="2497">
                  <c:v>0.25445653779832145</c:v>
                </c:pt>
                <c:pt idx="2498">
                  <c:v>0.25464941913955064</c:v>
                </c:pt>
                <c:pt idx="2499">
                  <c:v>0.25466696776208475</c:v>
                </c:pt>
                <c:pt idx="2500">
                  <c:v>0.25473140735840222</c:v>
                </c:pt>
                <c:pt idx="2501">
                  <c:v>0.25494941672439403</c:v>
                </c:pt>
                <c:pt idx="2502">
                  <c:v>0.25501000812924274</c:v>
                </c:pt>
                <c:pt idx="2503">
                  <c:v>0.25503538163823913</c:v>
                </c:pt>
                <c:pt idx="2504">
                  <c:v>0.25505989246149391</c:v>
                </c:pt>
                <c:pt idx="2505">
                  <c:v>0.25557556363785855</c:v>
                </c:pt>
                <c:pt idx="2506">
                  <c:v>0.25558586538526118</c:v>
                </c:pt>
                <c:pt idx="2507">
                  <c:v>0.25575258026069542</c:v>
                </c:pt>
                <c:pt idx="2508">
                  <c:v>0.25588064226602397</c:v>
                </c:pt>
                <c:pt idx="2509">
                  <c:v>0.25588411018295593</c:v>
                </c:pt>
                <c:pt idx="2510">
                  <c:v>0.25606187222723692</c:v>
                </c:pt>
                <c:pt idx="2511">
                  <c:v>0.25614004528225254</c:v>
                </c:pt>
                <c:pt idx="2512">
                  <c:v>0.25622675222990682</c:v>
                </c:pt>
                <c:pt idx="2513">
                  <c:v>0.25631310723352796</c:v>
                </c:pt>
                <c:pt idx="2514">
                  <c:v>0.25638590218719165</c:v>
                </c:pt>
                <c:pt idx="2515">
                  <c:v>0.25654737388706639</c:v>
                </c:pt>
                <c:pt idx="2516">
                  <c:v>0.25671396951617365</c:v>
                </c:pt>
                <c:pt idx="2517">
                  <c:v>0.25671515096536118</c:v>
                </c:pt>
                <c:pt idx="2518">
                  <c:v>0.25672448832076417</c:v>
                </c:pt>
                <c:pt idx="2519">
                  <c:v>0.25686629541872286</c:v>
                </c:pt>
                <c:pt idx="2520">
                  <c:v>0.25698649365912035</c:v>
                </c:pt>
                <c:pt idx="2521">
                  <c:v>0.25700124466936369</c:v>
                </c:pt>
                <c:pt idx="2522">
                  <c:v>0.25731956999673278</c:v>
                </c:pt>
                <c:pt idx="2523">
                  <c:v>0.25736846986381817</c:v>
                </c:pt>
                <c:pt idx="2524">
                  <c:v>0.25738923184752738</c:v>
                </c:pt>
                <c:pt idx="2525">
                  <c:v>0.25763476724555406</c:v>
                </c:pt>
                <c:pt idx="2526">
                  <c:v>0.25782794210561766</c:v>
                </c:pt>
                <c:pt idx="2527">
                  <c:v>0.25791270584969106</c:v>
                </c:pt>
                <c:pt idx="2528">
                  <c:v>0.25793190070262417</c:v>
                </c:pt>
                <c:pt idx="2529">
                  <c:v>0.2579443368178484</c:v>
                </c:pt>
                <c:pt idx="2530">
                  <c:v>0.25796185483887984</c:v>
                </c:pt>
                <c:pt idx="2531">
                  <c:v>0.25807093702057038</c:v>
                </c:pt>
                <c:pt idx="2532">
                  <c:v>0.25811015587838215</c:v>
                </c:pt>
                <c:pt idx="2533">
                  <c:v>0.25818706707119471</c:v>
                </c:pt>
                <c:pt idx="2534">
                  <c:v>0.25828345081022697</c:v>
                </c:pt>
                <c:pt idx="2535">
                  <c:v>0.25846846968285758</c:v>
                </c:pt>
                <c:pt idx="2536">
                  <c:v>0.25847326912457314</c:v>
                </c:pt>
                <c:pt idx="2537">
                  <c:v>0.25848840432028808</c:v>
                </c:pt>
                <c:pt idx="2538">
                  <c:v>0.25854521150848614</c:v>
                </c:pt>
                <c:pt idx="2539">
                  <c:v>0.25881515899946678</c:v>
                </c:pt>
                <c:pt idx="2540">
                  <c:v>0.25894088024161255</c:v>
                </c:pt>
                <c:pt idx="2541">
                  <c:v>0.25901279529897214</c:v>
                </c:pt>
                <c:pt idx="2542">
                  <c:v>0.2590692756888261</c:v>
                </c:pt>
                <c:pt idx="2543">
                  <c:v>0.25939655689928554</c:v>
                </c:pt>
                <c:pt idx="2544">
                  <c:v>0.25940132816664685</c:v>
                </c:pt>
                <c:pt idx="2545">
                  <c:v>0.25953661016892599</c:v>
                </c:pt>
                <c:pt idx="2546">
                  <c:v>0.25957808405388089</c:v>
                </c:pt>
                <c:pt idx="2547">
                  <c:v>0.25965189458385823</c:v>
                </c:pt>
                <c:pt idx="2548">
                  <c:v>0.25966664031767805</c:v>
                </c:pt>
                <c:pt idx="2549">
                  <c:v>0.25967650773424916</c:v>
                </c:pt>
                <c:pt idx="2550">
                  <c:v>0.25967750413606716</c:v>
                </c:pt>
                <c:pt idx="2551">
                  <c:v>0.25978072472262154</c:v>
                </c:pt>
                <c:pt idx="2552">
                  <c:v>0.25982651962540015</c:v>
                </c:pt>
                <c:pt idx="2553">
                  <c:v>0.25991480263944572</c:v>
                </c:pt>
                <c:pt idx="2554">
                  <c:v>0.26004094521372922</c:v>
                </c:pt>
                <c:pt idx="2555">
                  <c:v>0.26030820868625743</c:v>
                </c:pt>
                <c:pt idx="2556">
                  <c:v>0.26031275811161242</c:v>
                </c:pt>
                <c:pt idx="2557">
                  <c:v>0.26048360757099681</c:v>
                </c:pt>
                <c:pt idx="2558">
                  <c:v>0.26049776486452653</c:v>
                </c:pt>
                <c:pt idx="2559">
                  <c:v>0.26056488963708829</c:v>
                </c:pt>
                <c:pt idx="2560">
                  <c:v>0.26062403762688413</c:v>
                </c:pt>
                <c:pt idx="2561">
                  <c:v>0.26066866567082775</c:v>
                </c:pt>
                <c:pt idx="2562">
                  <c:v>0.2607016276852776</c:v>
                </c:pt>
                <c:pt idx="2563">
                  <c:v>0.26089638954991551</c:v>
                </c:pt>
                <c:pt idx="2564">
                  <c:v>0.26105266857369663</c:v>
                </c:pt>
                <c:pt idx="2565">
                  <c:v>0.26107945838095781</c:v>
                </c:pt>
                <c:pt idx="2566">
                  <c:v>0.26113072607319793</c:v>
                </c:pt>
                <c:pt idx="2567">
                  <c:v>0.26119884147881556</c:v>
                </c:pt>
                <c:pt idx="2568">
                  <c:v>0.2612170115222382</c:v>
                </c:pt>
                <c:pt idx="2569">
                  <c:v>0.26134908062302675</c:v>
                </c:pt>
                <c:pt idx="2570">
                  <c:v>0.26143265503609242</c:v>
                </c:pt>
                <c:pt idx="2571">
                  <c:v>0.26153307727511999</c:v>
                </c:pt>
                <c:pt idx="2572">
                  <c:v>0.26158936463666116</c:v>
                </c:pt>
                <c:pt idx="2573">
                  <c:v>0.26160440136452717</c:v>
                </c:pt>
                <c:pt idx="2574">
                  <c:v>0.26182325547101493</c:v>
                </c:pt>
                <c:pt idx="2575">
                  <c:v>0.26192657716107148</c:v>
                </c:pt>
                <c:pt idx="2576">
                  <c:v>0.26215373998163871</c:v>
                </c:pt>
                <c:pt idx="2577">
                  <c:v>0.26231007602201428</c:v>
                </c:pt>
                <c:pt idx="2578">
                  <c:v>0.26235075769478006</c:v>
                </c:pt>
                <c:pt idx="2579">
                  <c:v>0.26256484613750297</c:v>
                </c:pt>
                <c:pt idx="2580">
                  <c:v>0.26269236607811636</c:v>
                </c:pt>
                <c:pt idx="2581">
                  <c:v>0.26279028255955028</c:v>
                </c:pt>
                <c:pt idx="2582">
                  <c:v>0.26283834665272604</c:v>
                </c:pt>
                <c:pt idx="2583">
                  <c:v>0.26298185012940045</c:v>
                </c:pt>
                <c:pt idx="2584">
                  <c:v>0.26301401309474864</c:v>
                </c:pt>
                <c:pt idx="2585">
                  <c:v>0.26305583341299837</c:v>
                </c:pt>
                <c:pt idx="2586">
                  <c:v>0.2631197461046354</c:v>
                </c:pt>
                <c:pt idx="2587">
                  <c:v>0.2632138958003914</c:v>
                </c:pt>
                <c:pt idx="2588">
                  <c:v>0.2632471347302518</c:v>
                </c:pt>
                <c:pt idx="2589">
                  <c:v>0.26326561623556943</c:v>
                </c:pt>
                <c:pt idx="2590">
                  <c:v>0.26338786042118023</c:v>
                </c:pt>
                <c:pt idx="2591">
                  <c:v>0.26341928552989224</c:v>
                </c:pt>
                <c:pt idx="2592">
                  <c:v>0.26342051417243562</c:v>
                </c:pt>
                <c:pt idx="2593">
                  <c:v>0.26348198931746775</c:v>
                </c:pt>
                <c:pt idx="2594">
                  <c:v>0.26360153579879742</c:v>
                </c:pt>
                <c:pt idx="2595">
                  <c:v>0.26373575894243401</c:v>
                </c:pt>
                <c:pt idx="2596">
                  <c:v>0.26398251698058683</c:v>
                </c:pt>
                <c:pt idx="2597">
                  <c:v>0.26424276083939235</c:v>
                </c:pt>
                <c:pt idx="2598">
                  <c:v>0.26424859633614406</c:v>
                </c:pt>
                <c:pt idx="2599">
                  <c:v>0.26437474395033345</c:v>
                </c:pt>
                <c:pt idx="2600">
                  <c:v>0.26461351554542079</c:v>
                </c:pt>
                <c:pt idx="2601">
                  <c:v>0.26467851169791146</c:v>
                </c:pt>
                <c:pt idx="2602">
                  <c:v>0.26469154723685617</c:v>
                </c:pt>
                <c:pt idx="2603">
                  <c:v>0.26474751249282819</c:v>
                </c:pt>
                <c:pt idx="2604">
                  <c:v>0.26475997384532735</c:v>
                </c:pt>
                <c:pt idx="2605">
                  <c:v>0.26476637614978821</c:v>
                </c:pt>
                <c:pt idx="2606">
                  <c:v>0.2648663843043671</c:v>
                </c:pt>
                <c:pt idx="2607">
                  <c:v>0.26489243345968316</c:v>
                </c:pt>
                <c:pt idx="2608">
                  <c:v>0.26502628370684128</c:v>
                </c:pt>
                <c:pt idx="2609">
                  <c:v>0.26509968862545819</c:v>
                </c:pt>
                <c:pt idx="2610">
                  <c:v>0.26525800005100636</c:v>
                </c:pt>
                <c:pt idx="2611">
                  <c:v>0.26538692788781765</c:v>
                </c:pt>
                <c:pt idx="2612">
                  <c:v>0.26555669916872526</c:v>
                </c:pt>
                <c:pt idx="2613">
                  <c:v>0.26564005897561355</c:v>
                </c:pt>
                <c:pt idx="2614">
                  <c:v>0.2657033521035318</c:v>
                </c:pt>
                <c:pt idx="2615">
                  <c:v>0.26573677393902495</c:v>
                </c:pt>
                <c:pt idx="2616">
                  <c:v>0.26573996729396521</c:v>
                </c:pt>
                <c:pt idx="2617">
                  <c:v>0.26582390369900649</c:v>
                </c:pt>
                <c:pt idx="2618">
                  <c:v>0.26583179738946905</c:v>
                </c:pt>
                <c:pt idx="2619">
                  <c:v>0.26584669735572081</c:v>
                </c:pt>
                <c:pt idx="2620">
                  <c:v>0.26601897655177031</c:v>
                </c:pt>
                <c:pt idx="2621">
                  <c:v>0.26628987014301769</c:v>
                </c:pt>
                <c:pt idx="2622">
                  <c:v>0.26633409413516768</c:v>
                </c:pt>
                <c:pt idx="2623">
                  <c:v>0.26638269391587505</c:v>
                </c:pt>
                <c:pt idx="2624">
                  <c:v>0.26640072389257113</c:v>
                </c:pt>
                <c:pt idx="2625">
                  <c:v>0.26653321702441984</c:v>
                </c:pt>
                <c:pt idx="2626">
                  <c:v>0.26661709356138702</c:v>
                </c:pt>
                <c:pt idx="2627">
                  <c:v>0.2666575227434117</c:v>
                </c:pt>
                <c:pt idx="2628">
                  <c:v>0.26686425011479153</c:v>
                </c:pt>
                <c:pt idx="2629">
                  <c:v>0.26693282345917418</c:v>
                </c:pt>
                <c:pt idx="2630">
                  <c:v>0.26735057187910627</c:v>
                </c:pt>
                <c:pt idx="2631">
                  <c:v>0.2673959369084154</c:v>
                </c:pt>
                <c:pt idx="2632">
                  <c:v>0.26767808506775143</c:v>
                </c:pt>
                <c:pt idx="2633">
                  <c:v>0.26777830872599023</c:v>
                </c:pt>
                <c:pt idx="2634">
                  <c:v>0.26786617821436737</c:v>
                </c:pt>
                <c:pt idx="2635">
                  <c:v>0.2678713780141177</c:v>
                </c:pt>
                <c:pt idx="2636">
                  <c:v>0.26806179839684208</c:v>
                </c:pt>
                <c:pt idx="2637">
                  <c:v>0.26828867502966158</c:v>
                </c:pt>
                <c:pt idx="2638">
                  <c:v>0.26855688241416759</c:v>
                </c:pt>
                <c:pt idx="2639">
                  <c:v>0.2686237428859849</c:v>
                </c:pt>
                <c:pt idx="2640">
                  <c:v>0.26899719710987058</c:v>
                </c:pt>
                <c:pt idx="2641">
                  <c:v>0.26927830854664342</c:v>
                </c:pt>
                <c:pt idx="2642">
                  <c:v>0.26934190616217191</c:v>
                </c:pt>
                <c:pt idx="2643">
                  <c:v>0.26947651546536844</c:v>
                </c:pt>
                <c:pt idx="2644">
                  <c:v>0.26951210164537931</c:v>
                </c:pt>
                <c:pt idx="2645">
                  <c:v>0.26958490436253807</c:v>
                </c:pt>
                <c:pt idx="2646">
                  <c:v>0.26966681362805683</c:v>
                </c:pt>
                <c:pt idx="2647">
                  <c:v>0.26969765870899043</c:v>
                </c:pt>
                <c:pt idx="2648">
                  <c:v>0.26970305389088828</c:v>
                </c:pt>
                <c:pt idx="2649">
                  <c:v>0.26982481245674617</c:v>
                </c:pt>
                <c:pt idx="2650">
                  <c:v>0.26990663656089081</c:v>
                </c:pt>
                <c:pt idx="2651">
                  <c:v>0.26992552075919024</c:v>
                </c:pt>
                <c:pt idx="2652">
                  <c:v>0.26999130230788754</c:v>
                </c:pt>
                <c:pt idx="2653">
                  <c:v>0.26999703838417116</c:v>
                </c:pt>
                <c:pt idx="2654">
                  <c:v>0.27000785843546643</c:v>
                </c:pt>
                <c:pt idx="2655">
                  <c:v>0.27005183861128013</c:v>
                </c:pt>
                <c:pt idx="2656">
                  <c:v>0.27008683015056473</c:v>
                </c:pt>
                <c:pt idx="2657">
                  <c:v>0.27008850814923135</c:v>
                </c:pt>
                <c:pt idx="2658">
                  <c:v>0.27017205091344459</c:v>
                </c:pt>
                <c:pt idx="2659">
                  <c:v>0.2701942878828249</c:v>
                </c:pt>
                <c:pt idx="2660">
                  <c:v>0.27021525197986712</c:v>
                </c:pt>
                <c:pt idx="2661">
                  <c:v>0.27024683742463895</c:v>
                </c:pt>
                <c:pt idx="2662">
                  <c:v>0.27031874949259965</c:v>
                </c:pt>
                <c:pt idx="2663">
                  <c:v>0.27039895898050359</c:v>
                </c:pt>
                <c:pt idx="2664">
                  <c:v>0.27051830551369893</c:v>
                </c:pt>
                <c:pt idx="2665">
                  <c:v>0.27054082241609406</c:v>
                </c:pt>
                <c:pt idx="2666">
                  <c:v>0.2706430482677698</c:v>
                </c:pt>
                <c:pt idx="2667">
                  <c:v>0.27064428971535615</c:v>
                </c:pt>
                <c:pt idx="2668">
                  <c:v>0.2706480141021434</c:v>
                </c:pt>
                <c:pt idx="2669">
                  <c:v>0.27068387029285412</c:v>
                </c:pt>
                <c:pt idx="2670">
                  <c:v>0.27069535320430288</c:v>
                </c:pt>
                <c:pt idx="2671">
                  <c:v>0.27088595220050549</c:v>
                </c:pt>
                <c:pt idx="2672">
                  <c:v>0.27096046842405308</c:v>
                </c:pt>
                <c:pt idx="2673">
                  <c:v>0.27111089669489508</c:v>
                </c:pt>
                <c:pt idx="2674">
                  <c:v>0.2714316506049691</c:v>
                </c:pt>
                <c:pt idx="2675">
                  <c:v>0.27167788454552472</c:v>
                </c:pt>
                <c:pt idx="2676">
                  <c:v>0.2717327057998814</c:v>
                </c:pt>
                <c:pt idx="2677">
                  <c:v>0.27176981866432925</c:v>
                </c:pt>
                <c:pt idx="2678">
                  <c:v>0.27178798370663887</c:v>
                </c:pt>
                <c:pt idx="2679">
                  <c:v>0.27187630513076189</c:v>
                </c:pt>
                <c:pt idx="2680">
                  <c:v>0.27204106246628418</c:v>
                </c:pt>
                <c:pt idx="2681">
                  <c:v>0.27211483588164082</c:v>
                </c:pt>
                <c:pt idx="2682">
                  <c:v>0.27231777465107754</c:v>
                </c:pt>
                <c:pt idx="2683">
                  <c:v>0.27240127367117123</c:v>
                </c:pt>
                <c:pt idx="2684">
                  <c:v>0.27247132322860435</c:v>
                </c:pt>
                <c:pt idx="2685">
                  <c:v>0.27299636040487463</c:v>
                </c:pt>
                <c:pt idx="2686">
                  <c:v>0.27306830858241227</c:v>
                </c:pt>
                <c:pt idx="2687">
                  <c:v>0.27310588892332632</c:v>
                </c:pt>
                <c:pt idx="2688">
                  <c:v>0.27313032946974547</c:v>
                </c:pt>
                <c:pt idx="2689">
                  <c:v>0.27393077934844384</c:v>
                </c:pt>
                <c:pt idx="2690">
                  <c:v>0.27404104422543946</c:v>
                </c:pt>
                <c:pt idx="2691">
                  <c:v>0.27418117540011305</c:v>
                </c:pt>
                <c:pt idx="2692">
                  <c:v>0.27420639152580761</c:v>
                </c:pt>
                <c:pt idx="2693">
                  <c:v>0.27421410141041058</c:v>
                </c:pt>
                <c:pt idx="2694">
                  <c:v>0.27424488392135071</c:v>
                </c:pt>
                <c:pt idx="2695">
                  <c:v>0.27439468511756893</c:v>
                </c:pt>
                <c:pt idx="2696">
                  <c:v>0.27443199145112673</c:v>
                </c:pt>
                <c:pt idx="2697">
                  <c:v>0.27458643667234417</c:v>
                </c:pt>
                <c:pt idx="2698">
                  <c:v>0.27466522498585388</c:v>
                </c:pt>
                <c:pt idx="2699">
                  <c:v>0.2746870404835467</c:v>
                </c:pt>
                <c:pt idx="2700">
                  <c:v>0.27503532550976972</c:v>
                </c:pt>
                <c:pt idx="2701">
                  <c:v>0.27505121192985404</c:v>
                </c:pt>
                <c:pt idx="2702">
                  <c:v>0.27506231949427701</c:v>
                </c:pt>
                <c:pt idx="2703">
                  <c:v>0.27522910823081598</c:v>
                </c:pt>
                <c:pt idx="2704">
                  <c:v>0.2753106874096361</c:v>
                </c:pt>
                <c:pt idx="2705">
                  <c:v>0.27536425504623585</c:v>
                </c:pt>
                <c:pt idx="2706">
                  <c:v>0.27581224349795336</c:v>
                </c:pt>
                <c:pt idx="2707">
                  <c:v>0.27588559695533388</c:v>
                </c:pt>
                <c:pt idx="2708">
                  <c:v>0.27615142560736444</c:v>
                </c:pt>
                <c:pt idx="2709">
                  <c:v>0.27643087072676237</c:v>
                </c:pt>
                <c:pt idx="2710">
                  <c:v>0.27649799043605466</c:v>
                </c:pt>
                <c:pt idx="2711">
                  <c:v>0.27673648044768345</c:v>
                </c:pt>
                <c:pt idx="2712">
                  <c:v>0.27677910164518577</c:v>
                </c:pt>
                <c:pt idx="2713">
                  <c:v>0.27691140706529976</c:v>
                </c:pt>
                <c:pt idx="2714">
                  <c:v>0.27692666031506363</c:v>
                </c:pt>
                <c:pt idx="2715">
                  <c:v>0.27702851866168959</c:v>
                </c:pt>
                <c:pt idx="2716">
                  <c:v>0.27713573420783061</c:v>
                </c:pt>
                <c:pt idx="2717">
                  <c:v>0.2771860109155041</c:v>
                </c:pt>
                <c:pt idx="2718">
                  <c:v>0.27719572012219235</c:v>
                </c:pt>
                <c:pt idx="2719">
                  <c:v>0.27748745157711308</c:v>
                </c:pt>
                <c:pt idx="2720">
                  <c:v>0.27757076165193356</c:v>
                </c:pt>
                <c:pt idx="2721">
                  <c:v>0.27762803136229608</c:v>
                </c:pt>
                <c:pt idx="2722">
                  <c:v>0.27776095289233449</c:v>
                </c:pt>
                <c:pt idx="2723">
                  <c:v>0.2778844702546332</c:v>
                </c:pt>
                <c:pt idx="2724">
                  <c:v>0.27807863947626166</c:v>
                </c:pt>
                <c:pt idx="2725">
                  <c:v>0.27823186242645309</c:v>
                </c:pt>
                <c:pt idx="2726">
                  <c:v>0.27832233759819652</c:v>
                </c:pt>
                <c:pt idx="2727">
                  <c:v>0.2784417998821605</c:v>
                </c:pt>
                <c:pt idx="2728">
                  <c:v>0.27864850304712369</c:v>
                </c:pt>
                <c:pt idx="2729">
                  <c:v>0.27877288010895951</c:v>
                </c:pt>
                <c:pt idx="2730">
                  <c:v>0.27878828411446216</c:v>
                </c:pt>
                <c:pt idx="2731">
                  <c:v>0.27879562528037483</c:v>
                </c:pt>
                <c:pt idx="2732">
                  <c:v>0.27879724983275495</c:v>
                </c:pt>
                <c:pt idx="2733">
                  <c:v>0.27896357204726907</c:v>
                </c:pt>
                <c:pt idx="2734">
                  <c:v>0.27959796415002913</c:v>
                </c:pt>
                <c:pt idx="2735">
                  <c:v>0.27962650019947455</c:v>
                </c:pt>
                <c:pt idx="2736">
                  <c:v>0.27968516286042649</c:v>
                </c:pt>
                <c:pt idx="2737">
                  <c:v>0.27969205578644396</c:v>
                </c:pt>
                <c:pt idx="2738">
                  <c:v>0.2800091756641005</c:v>
                </c:pt>
                <c:pt idx="2739">
                  <c:v>0.2800245443530554</c:v>
                </c:pt>
                <c:pt idx="2740">
                  <c:v>0.28005775870213356</c:v>
                </c:pt>
                <c:pt idx="2741">
                  <c:v>0.28009894613546948</c:v>
                </c:pt>
                <c:pt idx="2742">
                  <c:v>0.28010420506194283</c:v>
                </c:pt>
                <c:pt idx="2743">
                  <c:v>0.28024798676927065</c:v>
                </c:pt>
                <c:pt idx="2744">
                  <c:v>0.28040009457880982</c:v>
                </c:pt>
                <c:pt idx="2745">
                  <c:v>0.28040365045360077</c:v>
                </c:pt>
                <c:pt idx="2746">
                  <c:v>0.28046228304866233</c:v>
                </c:pt>
                <c:pt idx="2747">
                  <c:v>0.28056246812015179</c:v>
                </c:pt>
                <c:pt idx="2748">
                  <c:v>0.28064886613203865</c:v>
                </c:pt>
                <c:pt idx="2749">
                  <c:v>0.28065065756383689</c:v>
                </c:pt>
                <c:pt idx="2750">
                  <c:v>0.28093217756603339</c:v>
                </c:pt>
                <c:pt idx="2751">
                  <c:v>0.28123376209324019</c:v>
                </c:pt>
                <c:pt idx="2752">
                  <c:v>0.28133427251116155</c:v>
                </c:pt>
                <c:pt idx="2753">
                  <c:v>0.28137931553492496</c:v>
                </c:pt>
                <c:pt idx="2754">
                  <c:v>0.28139122332943522</c:v>
                </c:pt>
                <c:pt idx="2755">
                  <c:v>0.28144983486027408</c:v>
                </c:pt>
                <c:pt idx="2756">
                  <c:v>0.28156139987594947</c:v>
                </c:pt>
                <c:pt idx="2757">
                  <c:v>0.28166890719838922</c:v>
                </c:pt>
                <c:pt idx="2758">
                  <c:v>0.28170628334099185</c:v>
                </c:pt>
                <c:pt idx="2759">
                  <c:v>0.28199122271615407</c:v>
                </c:pt>
                <c:pt idx="2760">
                  <c:v>0.28200813970489857</c:v>
                </c:pt>
                <c:pt idx="2761">
                  <c:v>0.28215705209245773</c:v>
                </c:pt>
                <c:pt idx="2762">
                  <c:v>0.2823011905481167</c:v>
                </c:pt>
                <c:pt idx="2763">
                  <c:v>0.28246534549915042</c:v>
                </c:pt>
                <c:pt idx="2764">
                  <c:v>0.28275300159178696</c:v>
                </c:pt>
                <c:pt idx="2765">
                  <c:v>0.28280674360849151</c:v>
                </c:pt>
                <c:pt idx="2766">
                  <c:v>0.28282028427157346</c:v>
                </c:pt>
                <c:pt idx="2767">
                  <c:v>0.28297098055395786</c:v>
                </c:pt>
                <c:pt idx="2768">
                  <c:v>0.28297106263430732</c:v>
                </c:pt>
                <c:pt idx="2769">
                  <c:v>0.28345887868408387</c:v>
                </c:pt>
                <c:pt idx="2770">
                  <c:v>0.28365958984147444</c:v>
                </c:pt>
                <c:pt idx="2771">
                  <c:v>0.28383940701626348</c:v>
                </c:pt>
                <c:pt idx="2772">
                  <c:v>0.28384763580384176</c:v>
                </c:pt>
                <c:pt idx="2773">
                  <c:v>0.28385528717769676</c:v>
                </c:pt>
                <c:pt idx="2774">
                  <c:v>0.28388385633291791</c:v>
                </c:pt>
                <c:pt idx="2775">
                  <c:v>0.28393162883180179</c:v>
                </c:pt>
                <c:pt idx="2776">
                  <c:v>0.28398244956385466</c:v>
                </c:pt>
                <c:pt idx="2777">
                  <c:v>0.28401114983417086</c:v>
                </c:pt>
                <c:pt idx="2778">
                  <c:v>0.28417049265601696</c:v>
                </c:pt>
                <c:pt idx="2779">
                  <c:v>0.28424945802678803</c:v>
                </c:pt>
                <c:pt idx="2780">
                  <c:v>0.28435628585898853</c:v>
                </c:pt>
                <c:pt idx="2781">
                  <c:v>0.28439122975990067</c:v>
                </c:pt>
                <c:pt idx="2782">
                  <c:v>0.28458053031832964</c:v>
                </c:pt>
                <c:pt idx="2783">
                  <c:v>0.28480859069748632</c:v>
                </c:pt>
                <c:pt idx="2784">
                  <c:v>0.28502317614578931</c:v>
                </c:pt>
                <c:pt idx="2785">
                  <c:v>0.28508434879781125</c:v>
                </c:pt>
                <c:pt idx="2786">
                  <c:v>0.2851442494311327</c:v>
                </c:pt>
                <c:pt idx="2787">
                  <c:v>0.28515024571928543</c:v>
                </c:pt>
                <c:pt idx="2788">
                  <c:v>0.2852285586744534</c:v>
                </c:pt>
                <c:pt idx="2789">
                  <c:v>0.28534173582187311</c:v>
                </c:pt>
                <c:pt idx="2790">
                  <c:v>0.28552635749175398</c:v>
                </c:pt>
                <c:pt idx="2791">
                  <c:v>0.28553916891839737</c:v>
                </c:pt>
                <c:pt idx="2792">
                  <c:v>0.28559110871948962</c:v>
                </c:pt>
                <c:pt idx="2793">
                  <c:v>0.28559582760077118</c:v>
                </c:pt>
                <c:pt idx="2794">
                  <c:v>0.285878953359119</c:v>
                </c:pt>
                <c:pt idx="2795">
                  <c:v>0.28591950556865703</c:v>
                </c:pt>
                <c:pt idx="2796">
                  <c:v>0.2864855400368515</c:v>
                </c:pt>
                <c:pt idx="2797">
                  <c:v>0.28712170446941809</c:v>
                </c:pt>
                <c:pt idx="2798">
                  <c:v>0.28720919551375818</c:v>
                </c:pt>
                <c:pt idx="2799">
                  <c:v>0.28724478744746262</c:v>
                </c:pt>
                <c:pt idx="2800">
                  <c:v>0.28733871645168663</c:v>
                </c:pt>
                <c:pt idx="2801">
                  <c:v>0.2873657794654712</c:v>
                </c:pt>
                <c:pt idx="2802">
                  <c:v>0.28736589840275606</c:v>
                </c:pt>
                <c:pt idx="2803">
                  <c:v>0.28755740441377192</c:v>
                </c:pt>
                <c:pt idx="2804">
                  <c:v>0.28762485680534605</c:v>
                </c:pt>
                <c:pt idx="2805">
                  <c:v>0.28772901949997876</c:v>
                </c:pt>
                <c:pt idx="2806">
                  <c:v>0.28777361773286431</c:v>
                </c:pt>
                <c:pt idx="2807">
                  <c:v>0.28780759053119032</c:v>
                </c:pt>
                <c:pt idx="2808">
                  <c:v>0.28842009777966304</c:v>
                </c:pt>
                <c:pt idx="2809">
                  <c:v>0.28851108030055878</c:v>
                </c:pt>
                <c:pt idx="2810">
                  <c:v>0.2885966579350136</c:v>
                </c:pt>
                <c:pt idx="2811">
                  <c:v>0.28867625729195134</c:v>
                </c:pt>
                <c:pt idx="2812">
                  <c:v>0.28876185549505318</c:v>
                </c:pt>
                <c:pt idx="2813">
                  <c:v>0.28886979372982136</c:v>
                </c:pt>
                <c:pt idx="2814">
                  <c:v>0.288890462379985</c:v>
                </c:pt>
                <c:pt idx="2815">
                  <c:v>0.28893191525171896</c:v>
                </c:pt>
                <c:pt idx="2816">
                  <c:v>0.28907087776848828</c:v>
                </c:pt>
                <c:pt idx="2817">
                  <c:v>0.28921445439349974</c:v>
                </c:pt>
                <c:pt idx="2818">
                  <c:v>0.28932456593148681</c:v>
                </c:pt>
                <c:pt idx="2819">
                  <c:v>0.28938707902770033</c:v>
                </c:pt>
                <c:pt idx="2820">
                  <c:v>0.28940914449219896</c:v>
                </c:pt>
                <c:pt idx="2821">
                  <c:v>0.28949394249236687</c:v>
                </c:pt>
                <c:pt idx="2822">
                  <c:v>0.28950661704315622</c:v>
                </c:pt>
                <c:pt idx="2823">
                  <c:v>0.28957736794358524</c:v>
                </c:pt>
                <c:pt idx="2824">
                  <c:v>0.289652108444863</c:v>
                </c:pt>
                <c:pt idx="2825">
                  <c:v>0.28970101023790129</c:v>
                </c:pt>
                <c:pt idx="2826">
                  <c:v>0.28983202413237202</c:v>
                </c:pt>
                <c:pt idx="2827">
                  <c:v>0.29021324810688159</c:v>
                </c:pt>
                <c:pt idx="2828">
                  <c:v>0.29028735762473012</c:v>
                </c:pt>
                <c:pt idx="2829">
                  <c:v>0.2907201696007074</c:v>
                </c:pt>
                <c:pt idx="2830">
                  <c:v>0.29072427483096275</c:v>
                </c:pt>
                <c:pt idx="2831">
                  <c:v>0.29080951126877835</c:v>
                </c:pt>
                <c:pt idx="2832">
                  <c:v>0.2908359807965149</c:v>
                </c:pt>
                <c:pt idx="2833">
                  <c:v>0.29089132377628946</c:v>
                </c:pt>
                <c:pt idx="2834">
                  <c:v>0.2910072010613422</c:v>
                </c:pt>
                <c:pt idx="2835">
                  <c:v>0.29103443040212806</c:v>
                </c:pt>
                <c:pt idx="2836">
                  <c:v>0.29111786051351202</c:v>
                </c:pt>
                <c:pt idx="2837">
                  <c:v>0.29119494839058074</c:v>
                </c:pt>
                <c:pt idx="2838">
                  <c:v>0.29140748365020219</c:v>
                </c:pt>
                <c:pt idx="2839">
                  <c:v>0.29145904266671113</c:v>
                </c:pt>
                <c:pt idx="2840">
                  <c:v>0.29152387170435368</c:v>
                </c:pt>
                <c:pt idx="2841">
                  <c:v>0.29185672977993538</c:v>
                </c:pt>
                <c:pt idx="2842">
                  <c:v>0.29192642227589694</c:v>
                </c:pt>
                <c:pt idx="2843">
                  <c:v>0.29196331602573944</c:v>
                </c:pt>
                <c:pt idx="2844">
                  <c:v>0.29236710592266868</c:v>
                </c:pt>
                <c:pt idx="2845">
                  <c:v>0.29287017499050921</c:v>
                </c:pt>
                <c:pt idx="2846">
                  <c:v>0.29297470302364692</c:v>
                </c:pt>
                <c:pt idx="2847">
                  <c:v>0.29300369224157613</c:v>
                </c:pt>
                <c:pt idx="2848">
                  <c:v>0.29300636248957773</c:v>
                </c:pt>
                <c:pt idx="2849">
                  <c:v>0.29304959348554621</c:v>
                </c:pt>
                <c:pt idx="2850">
                  <c:v>0.29321845014466791</c:v>
                </c:pt>
                <c:pt idx="2851">
                  <c:v>0.29324744527001073</c:v>
                </c:pt>
                <c:pt idx="2852">
                  <c:v>0.29340142377664907</c:v>
                </c:pt>
                <c:pt idx="2853">
                  <c:v>0.29342632472649688</c:v>
                </c:pt>
                <c:pt idx="2854">
                  <c:v>0.29344286565313099</c:v>
                </c:pt>
                <c:pt idx="2855">
                  <c:v>0.29352732155396666</c:v>
                </c:pt>
                <c:pt idx="2856">
                  <c:v>0.29358761084335316</c:v>
                </c:pt>
                <c:pt idx="2857">
                  <c:v>0.2935943573880751</c:v>
                </c:pt>
                <c:pt idx="2858">
                  <c:v>0.29360318664981394</c:v>
                </c:pt>
                <c:pt idx="2859">
                  <c:v>0.29372495598277559</c:v>
                </c:pt>
                <c:pt idx="2860">
                  <c:v>0.29373235207825427</c:v>
                </c:pt>
                <c:pt idx="2861">
                  <c:v>0.29376351167835779</c:v>
                </c:pt>
                <c:pt idx="2862">
                  <c:v>0.29379092228521914</c:v>
                </c:pt>
                <c:pt idx="2863">
                  <c:v>0.29379910337998205</c:v>
                </c:pt>
                <c:pt idx="2864">
                  <c:v>0.29384475771385643</c:v>
                </c:pt>
                <c:pt idx="2865">
                  <c:v>0.29389938000097643</c:v>
                </c:pt>
                <c:pt idx="2866">
                  <c:v>0.29406022751594851</c:v>
                </c:pt>
                <c:pt idx="2867">
                  <c:v>0.29419804502806507</c:v>
                </c:pt>
                <c:pt idx="2868">
                  <c:v>0.29421006797031979</c:v>
                </c:pt>
                <c:pt idx="2869">
                  <c:v>0.29422405028919235</c:v>
                </c:pt>
                <c:pt idx="2870">
                  <c:v>0.29446503330041296</c:v>
                </c:pt>
                <c:pt idx="2871">
                  <c:v>0.2944773108308838</c:v>
                </c:pt>
                <c:pt idx="2872">
                  <c:v>0.29454597496390972</c:v>
                </c:pt>
                <c:pt idx="2873">
                  <c:v>0.29457839198497232</c:v>
                </c:pt>
                <c:pt idx="2874">
                  <c:v>0.29469528967278041</c:v>
                </c:pt>
                <c:pt idx="2875">
                  <c:v>0.29474270627717514</c:v>
                </c:pt>
                <c:pt idx="2876">
                  <c:v>0.29490076960666006</c:v>
                </c:pt>
                <c:pt idx="2877">
                  <c:v>0.29491608683743453</c:v>
                </c:pt>
                <c:pt idx="2878">
                  <c:v>0.294916188745105</c:v>
                </c:pt>
                <c:pt idx="2879">
                  <c:v>0.2949388848830104</c:v>
                </c:pt>
                <c:pt idx="2880">
                  <c:v>0.29506828523569778</c:v>
                </c:pt>
                <c:pt idx="2881">
                  <c:v>0.29508097372722036</c:v>
                </c:pt>
                <c:pt idx="2882">
                  <c:v>0.29511523162027742</c:v>
                </c:pt>
                <c:pt idx="2883">
                  <c:v>0.29514495633480986</c:v>
                </c:pt>
                <c:pt idx="2884">
                  <c:v>0.2952719796746992</c:v>
                </c:pt>
                <c:pt idx="2885">
                  <c:v>0.29539054483691457</c:v>
                </c:pt>
                <c:pt idx="2886">
                  <c:v>0.29570745105750706</c:v>
                </c:pt>
                <c:pt idx="2887">
                  <c:v>0.29616166727642518</c:v>
                </c:pt>
                <c:pt idx="2888">
                  <c:v>0.29625612782877619</c:v>
                </c:pt>
                <c:pt idx="2889">
                  <c:v>0.2963232296874293</c:v>
                </c:pt>
                <c:pt idx="2890">
                  <c:v>0.29651335711366872</c:v>
                </c:pt>
                <c:pt idx="2891">
                  <c:v>0.29660560997127122</c:v>
                </c:pt>
                <c:pt idx="2892">
                  <c:v>0.29688583901616328</c:v>
                </c:pt>
                <c:pt idx="2893">
                  <c:v>0.29689707553636013</c:v>
                </c:pt>
                <c:pt idx="2894">
                  <c:v>0.29690476212275818</c:v>
                </c:pt>
                <c:pt idx="2895">
                  <c:v>0.29698260245729535</c:v>
                </c:pt>
                <c:pt idx="2896">
                  <c:v>0.29701192710556235</c:v>
                </c:pt>
                <c:pt idx="2897">
                  <c:v>0.29713576416758292</c:v>
                </c:pt>
                <c:pt idx="2898">
                  <c:v>0.29727370848626344</c:v>
                </c:pt>
                <c:pt idx="2899">
                  <c:v>0.29728079720837325</c:v>
                </c:pt>
                <c:pt idx="2900">
                  <c:v>0.2974855665752667</c:v>
                </c:pt>
                <c:pt idx="2901">
                  <c:v>0.29748989124985487</c:v>
                </c:pt>
                <c:pt idx="2902">
                  <c:v>0.29762342742519377</c:v>
                </c:pt>
                <c:pt idx="2903">
                  <c:v>0.29763682820881537</c:v>
                </c:pt>
                <c:pt idx="2904">
                  <c:v>0.29770692049815806</c:v>
                </c:pt>
                <c:pt idx="2905">
                  <c:v>0.29782539424839566</c:v>
                </c:pt>
                <c:pt idx="2906">
                  <c:v>0.29785630966026844</c:v>
                </c:pt>
                <c:pt idx="2907">
                  <c:v>0.29794329799978653</c:v>
                </c:pt>
                <c:pt idx="2908">
                  <c:v>0.29800771020723477</c:v>
                </c:pt>
                <c:pt idx="2909">
                  <c:v>0.29811967775121095</c:v>
                </c:pt>
                <c:pt idx="2910">
                  <c:v>0.29814559255905088</c:v>
                </c:pt>
                <c:pt idx="2911">
                  <c:v>0.29823006710259897</c:v>
                </c:pt>
                <c:pt idx="2912">
                  <c:v>0.29829436268492515</c:v>
                </c:pt>
                <c:pt idx="2913">
                  <c:v>0.29840055066552296</c:v>
                </c:pt>
                <c:pt idx="2914">
                  <c:v>0.29850362324346147</c:v>
                </c:pt>
                <c:pt idx="2915">
                  <c:v>0.29872149164383405</c:v>
                </c:pt>
                <c:pt idx="2916">
                  <c:v>0.2988944483550266</c:v>
                </c:pt>
                <c:pt idx="2917">
                  <c:v>0.29907441326321255</c:v>
                </c:pt>
                <c:pt idx="2918">
                  <c:v>0.29909352948154216</c:v>
                </c:pt>
                <c:pt idx="2919">
                  <c:v>0.29909625350615782</c:v>
                </c:pt>
                <c:pt idx="2920">
                  <c:v>0.299110782013503</c:v>
                </c:pt>
                <c:pt idx="2921">
                  <c:v>0.29916990110704839</c:v>
                </c:pt>
                <c:pt idx="2922">
                  <c:v>0.2992039557306661</c:v>
                </c:pt>
                <c:pt idx="2923">
                  <c:v>0.29922917988730424</c:v>
                </c:pt>
                <c:pt idx="2924">
                  <c:v>0.2992372395780033</c:v>
                </c:pt>
                <c:pt idx="2925">
                  <c:v>0.29929533995468444</c:v>
                </c:pt>
                <c:pt idx="2926">
                  <c:v>0.29937754965759861</c:v>
                </c:pt>
                <c:pt idx="2927">
                  <c:v>0.29938872562358376</c:v>
                </c:pt>
                <c:pt idx="2928">
                  <c:v>0.29973452252241567</c:v>
                </c:pt>
                <c:pt idx="2929">
                  <c:v>0.29982454177585532</c:v>
                </c:pt>
                <c:pt idx="2930">
                  <c:v>0.29984028455426687</c:v>
                </c:pt>
                <c:pt idx="2931">
                  <c:v>0.29987865176329204</c:v>
                </c:pt>
                <c:pt idx="2932">
                  <c:v>0.30007969250521699</c:v>
                </c:pt>
                <c:pt idx="2933">
                  <c:v>0.30010826952777753</c:v>
                </c:pt>
                <c:pt idx="2934">
                  <c:v>0.30011709266713099</c:v>
                </c:pt>
                <c:pt idx="2935">
                  <c:v>0.30023904067978546</c:v>
                </c:pt>
                <c:pt idx="2936">
                  <c:v>0.30037766570368768</c:v>
                </c:pt>
                <c:pt idx="2937">
                  <c:v>0.30068702899279853</c:v>
                </c:pt>
                <c:pt idx="2938">
                  <c:v>0.30074163340873145</c:v>
                </c:pt>
                <c:pt idx="2939">
                  <c:v>0.3009302329107485</c:v>
                </c:pt>
                <c:pt idx="2940">
                  <c:v>0.30102601092862097</c:v>
                </c:pt>
                <c:pt idx="2941">
                  <c:v>0.30118190851411258</c:v>
                </c:pt>
                <c:pt idx="2942">
                  <c:v>0.30121745619779511</c:v>
                </c:pt>
                <c:pt idx="2943">
                  <c:v>0.3014567483707124</c:v>
                </c:pt>
                <c:pt idx="2944">
                  <c:v>0.30149748166129725</c:v>
                </c:pt>
                <c:pt idx="2945">
                  <c:v>0.3015471664427028</c:v>
                </c:pt>
                <c:pt idx="2946">
                  <c:v>0.30155992736369819</c:v>
                </c:pt>
                <c:pt idx="2947">
                  <c:v>0.30158795005277084</c:v>
                </c:pt>
                <c:pt idx="2948">
                  <c:v>0.30161075345395805</c:v>
                </c:pt>
                <c:pt idx="2949">
                  <c:v>0.30164632698922966</c:v>
                </c:pt>
                <c:pt idx="2950">
                  <c:v>0.30186676349661157</c:v>
                </c:pt>
                <c:pt idx="2951">
                  <c:v>0.30189870420373272</c:v>
                </c:pt>
                <c:pt idx="2952">
                  <c:v>0.30190601180520349</c:v>
                </c:pt>
                <c:pt idx="2953">
                  <c:v>0.30203063021644777</c:v>
                </c:pt>
                <c:pt idx="2954">
                  <c:v>0.30220072087528899</c:v>
                </c:pt>
                <c:pt idx="2955">
                  <c:v>0.30224022341515178</c:v>
                </c:pt>
                <c:pt idx="2956">
                  <c:v>0.30228941521970254</c:v>
                </c:pt>
                <c:pt idx="2957">
                  <c:v>0.30238012793301977</c:v>
                </c:pt>
                <c:pt idx="2958">
                  <c:v>0.30241558204940577</c:v>
                </c:pt>
                <c:pt idx="2959">
                  <c:v>0.30244039797893335</c:v>
                </c:pt>
                <c:pt idx="2960">
                  <c:v>0.30244261307985731</c:v>
                </c:pt>
                <c:pt idx="2961">
                  <c:v>0.30252468031614227</c:v>
                </c:pt>
                <c:pt idx="2962">
                  <c:v>0.3026513228779123</c:v>
                </c:pt>
                <c:pt idx="2963">
                  <c:v>0.30275857118968585</c:v>
                </c:pt>
                <c:pt idx="2964">
                  <c:v>0.3028655562689595</c:v>
                </c:pt>
                <c:pt idx="2965">
                  <c:v>0.30290218448017781</c:v>
                </c:pt>
                <c:pt idx="2966">
                  <c:v>0.30299140634729776</c:v>
                </c:pt>
                <c:pt idx="2967">
                  <c:v>0.30312971044654713</c:v>
                </c:pt>
                <c:pt idx="2968">
                  <c:v>0.3031310646745316</c:v>
                </c:pt>
                <c:pt idx="2969">
                  <c:v>0.30325693495929668</c:v>
                </c:pt>
                <c:pt idx="2970">
                  <c:v>0.30332384674673873</c:v>
                </c:pt>
                <c:pt idx="2971">
                  <c:v>0.30343676476094117</c:v>
                </c:pt>
                <c:pt idx="2972">
                  <c:v>0.30364889271361173</c:v>
                </c:pt>
                <c:pt idx="2973">
                  <c:v>0.30368822451344607</c:v>
                </c:pt>
                <c:pt idx="2974">
                  <c:v>0.30383992247374486</c:v>
                </c:pt>
                <c:pt idx="2975">
                  <c:v>0.3038773022956564</c:v>
                </c:pt>
                <c:pt idx="2976">
                  <c:v>0.30397269590551929</c:v>
                </c:pt>
                <c:pt idx="2977">
                  <c:v>0.30397786975313884</c:v>
                </c:pt>
                <c:pt idx="2978">
                  <c:v>0.30417446822453476</c:v>
                </c:pt>
                <c:pt idx="2979">
                  <c:v>0.30424138504983794</c:v>
                </c:pt>
                <c:pt idx="2980">
                  <c:v>0.30436486945404445</c:v>
                </c:pt>
                <c:pt idx="2981">
                  <c:v>0.30440672651662126</c:v>
                </c:pt>
                <c:pt idx="2982">
                  <c:v>0.3045323347630986</c:v>
                </c:pt>
                <c:pt idx="2983">
                  <c:v>0.30454576752532903</c:v>
                </c:pt>
                <c:pt idx="2984">
                  <c:v>0.30458986247936465</c:v>
                </c:pt>
                <c:pt idx="2985">
                  <c:v>0.30460084530397769</c:v>
                </c:pt>
                <c:pt idx="2986">
                  <c:v>0.3046312239622419</c:v>
                </c:pt>
                <c:pt idx="2987">
                  <c:v>0.30467716373042314</c:v>
                </c:pt>
                <c:pt idx="2988">
                  <c:v>0.30468408215111953</c:v>
                </c:pt>
                <c:pt idx="2989">
                  <c:v>0.30476084867911218</c:v>
                </c:pt>
                <c:pt idx="2990">
                  <c:v>0.30486222329780499</c:v>
                </c:pt>
                <c:pt idx="2991">
                  <c:v>0.30505174504668447</c:v>
                </c:pt>
                <c:pt idx="2992">
                  <c:v>0.30507069105005225</c:v>
                </c:pt>
                <c:pt idx="2993">
                  <c:v>0.30514876550539838</c:v>
                </c:pt>
                <c:pt idx="2994">
                  <c:v>0.3052077849603908</c:v>
                </c:pt>
                <c:pt idx="2995">
                  <c:v>0.30526874092578515</c:v>
                </c:pt>
                <c:pt idx="2996">
                  <c:v>0.30537444151074206</c:v>
                </c:pt>
                <c:pt idx="2997">
                  <c:v>0.30538744189509137</c:v>
                </c:pt>
                <c:pt idx="2998">
                  <c:v>0.30558320093186558</c:v>
                </c:pt>
                <c:pt idx="2999">
                  <c:v>0.30568407344485349</c:v>
                </c:pt>
                <c:pt idx="3000">
                  <c:v>0.30572779050555698</c:v>
                </c:pt>
                <c:pt idx="3001">
                  <c:v>0.30574611778478583</c:v>
                </c:pt>
                <c:pt idx="3002">
                  <c:v>0.30575354606278266</c:v>
                </c:pt>
                <c:pt idx="3003">
                  <c:v>0.30583647619923893</c:v>
                </c:pt>
                <c:pt idx="3004">
                  <c:v>0.30585011175572985</c:v>
                </c:pt>
                <c:pt idx="3005">
                  <c:v>0.30592322858694793</c:v>
                </c:pt>
                <c:pt idx="3006">
                  <c:v>0.30592583489790287</c:v>
                </c:pt>
                <c:pt idx="3007">
                  <c:v>0.30593285935860037</c:v>
                </c:pt>
                <c:pt idx="3008">
                  <c:v>0.30603492567167428</c:v>
                </c:pt>
                <c:pt idx="3009">
                  <c:v>0.30622762536507897</c:v>
                </c:pt>
                <c:pt idx="3010">
                  <c:v>0.30639270204545016</c:v>
                </c:pt>
                <c:pt idx="3011">
                  <c:v>0.30649518521467106</c:v>
                </c:pt>
                <c:pt idx="3012">
                  <c:v>0.30666992230936152</c:v>
                </c:pt>
                <c:pt idx="3013">
                  <c:v>0.30671292022332514</c:v>
                </c:pt>
                <c:pt idx="3014">
                  <c:v>0.30672623730732451</c:v>
                </c:pt>
                <c:pt idx="3015">
                  <c:v>0.30748815757996062</c:v>
                </c:pt>
                <c:pt idx="3016">
                  <c:v>0.30753268136453565</c:v>
                </c:pt>
                <c:pt idx="3017">
                  <c:v>0.30756673051152195</c:v>
                </c:pt>
                <c:pt idx="3018">
                  <c:v>0.30769785138891659</c:v>
                </c:pt>
                <c:pt idx="3019">
                  <c:v>0.30785150941330314</c:v>
                </c:pt>
                <c:pt idx="3020">
                  <c:v>0.30797594502250397</c:v>
                </c:pt>
                <c:pt idx="3021">
                  <c:v>0.30824513976783502</c:v>
                </c:pt>
                <c:pt idx="3022">
                  <c:v>0.3082461592851139</c:v>
                </c:pt>
                <c:pt idx="3023">
                  <c:v>0.30840080311277523</c:v>
                </c:pt>
                <c:pt idx="3024">
                  <c:v>0.30844388180769239</c:v>
                </c:pt>
                <c:pt idx="3025">
                  <c:v>0.30846215499287782</c:v>
                </c:pt>
                <c:pt idx="3026">
                  <c:v>0.30857223840450509</c:v>
                </c:pt>
                <c:pt idx="3027">
                  <c:v>0.30877543041043115</c:v>
                </c:pt>
                <c:pt idx="3028">
                  <c:v>0.30884570157156871</c:v>
                </c:pt>
                <c:pt idx="3029">
                  <c:v>0.30896277781855253</c:v>
                </c:pt>
                <c:pt idx="3030">
                  <c:v>0.30905738689911316</c:v>
                </c:pt>
                <c:pt idx="3031">
                  <c:v>0.30909971051314877</c:v>
                </c:pt>
                <c:pt idx="3032">
                  <c:v>0.30947183048869614</c:v>
                </c:pt>
                <c:pt idx="3033">
                  <c:v>0.30963125605145003</c:v>
                </c:pt>
                <c:pt idx="3034">
                  <c:v>0.30997925385326813</c:v>
                </c:pt>
                <c:pt idx="3035">
                  <c:v>0.31005664218510931</c:v>
                </c:pt>
                <c:pt idx="3036">
                  <c:v>0.31010974180910555</c:v>
                </c:pt>
                <c:pt idx="3037">
                  <c:v>0.31021981598072129</c:v>
                </c:pt>
                <c:pt idx="3038">
                  <c:v>0.31027205897775989</c:v>
                </c:pt>
                <c:pt idx="3039">
                  <c:v>0.31029473293950072</c:v>
                </c:pt>
                <c:pt idx="3040">
                  <c:v>0.31037120444543426</c:v>
                </c:pt>
                <c:pt idx="3041">
                  <c:v>0.31037754652730354</c:v>
                </c:pt>
                <c:pt idx="3042">
                  <c:v>0.31044245114458285</c:v>
                </c:pt>
                <c:pt idx="3043">
                  <c:v>0.31047368207860881</c:v>
                </c:pt>
                <c:pt idx="3044">
                  <c:v>0.31051143119505037</c:v>
                </c:pt>
                <c:pt idx="3045">
                  <c:v>0.31061868184072522</c:v>
                </c:pt>
                <c:pt idx="3046">
                  <c:v>0.31063974332768679</c:v>
                </c:pt>
                <c:pt idx="3047">
                  <c:v>0.31064510802842793</c:v>
                </c:pt>
                <c:pt idx="3048">
                  <c:v>0.31069271373811036</c:v>
                </c:pt>
                <c:pt idx="3049">
                  <c:v>0.31074850135289572</c:v>
                </c:pt>
                <c:pt idx="3050">
                  <c:v>0.31078297653426085</c:v>
                </c:pt>
                <c:pt idx="3051">
                  <c:v>0.31091614596274986</c:v>
                </c:pt>
                <c:pt idx="3052">
                  <c:v>0.31091663474526354</c:v>
                </c:pt>
                <c:pt idx="3053">
                  <c:v>0.31093108555601823</c:v>
                </c:pt>
                <c:pt idx="3054">
                  <c:v>0.31106873057532186</c:v>
                </c:pt>
                <c:pt idx="3055">
                  <c:v>0.31108208478742411</c:v>
                </c:pt>
                <c:pt idx="3056">
                  <c:v>0.31116966755973202</c:v>
                </c:pt>
                <c:pt idx="3057">
                  <c:v>0.31138114681253504</c:v>
                </c:pt>
                <c:pt idx="3058">
                  <c:v>0.31143775348838049</c:v>
                </c:pt>
                <c:pt idx="3059">
                  <c:v>0.31154499829124394</c:v>
                </c:pt>
                <c:pt idx="3060">
                  <c:v>0.31159387839065533</c:v>
                </c:pt>
                <c:pt idx="3061">
                  <c:v>0.31167768953720804</c:v>
                </c:pt>
                <c:pt idx="3062">
                  <c:v>0.3118366109890266</c:v>
                </c:pt>
                <c:pt idx="3063">
                  <c:v>0.31187607177955706</c:v>
                </c:pt>
                <c:pt idx="3064">
                  <c:v>0.3120636213975132</c:v>
                </c:pt>
                <c:pt idx="3065">
                  <c:v>0.31216104891673319</c:v>
                </c:pt>
                <c:pt idx="3066">
                  <c:v>0.31237720689263099</c:v>
                </c:pt>
                <c:pt idx="3067">
                  <c:v>0.3124211875762205</c:v>
                </c:pt>
                <c:pt idx="3068">
                  <c:v>0.31251370387421895</c:v>
                </c:pt>
                <c:pt idx="3069">
                  <c:v>0.31258043426425969</c:v>
                </c:pt>
                <c:pt idx="3070">
                  <c:v>0.31278452135149609</c:v>
                </c:pt>
                <c:pt idx="3071">
                  <c:v>0.31280264273092445</c:v>
                </c:pt>
                <c:pt idx="3072">
                  <c:v>0.31282286758521499</c:v>
                </c:pt>
                <c:pt idx="3073">
                  <c:v>0.31316363115287316</c:v>
                </c:pt>
                <c:pt idx="3074">
                  <c:v>0.31322179110955251</c:v>
                </c:pt>
                <c:pt idx="3075">
                  <c:v>0.31323254884706292</c:v>
                </c:pt>
                <c:pt idx="3076">
                  <c:v>0.31333912119209151</c:v>
                </c:pt>
                <c:pt idx="3077">
                  <c:v>0.31341715355741895</c:v>
                </c:pt>
                <c:pt idx="3078">
                  <c:v>0.31349503693994796</c:v>
                </c:pt>
                <c:pt idx="3079">
                  <c:v>0.3135526220610409</c:v>
                </c:pt>
                <c:pt idx="3080">
                  <c:v>0.31389054298421304</c:v>
                </c:pt>
                <c:pt idx="3081">
                  <c:v>0.31391644106403577</c:v>
                </c:pt>
                <c:pt idx="3082">
                  <c:v>0.31400315028573855</c:v>
                </c:pt>
                <c:pt idx="3083">
                  <c:v>0.3140397621837222</c:v>
                </c:pt>
                <c:pt idx="3084">
                  <c:v>0.31410260411307106</c:v>
                </c:pt>
                <c:pt idx="3085">
                  <c:v>0.31421231105179398</c:v>
                </c:pt>
                <c:pt idx="3086">
                  <c:v>0.31427455722419245</c:v>
                </c:pt>
                <c:pt idx="3087">
                  <c:v>0.31443542237410071</c:v>
                </c:pt>
                <c:pt idx="3088">
                  <c:v>0.31451515956023052</c:v>
                </c:pt>
                <c:pt idx="3089">
                  <c:v>0.3146070574711376</c:v>
                </c:pt>
                <c:pt idx="3090">
                  <c:v>0.31479599163512378</c:v>
                </c:pt>
                <c:pt idx="3091">
                  <c:v>0.31499961133285603</c:v>
                </c:pt>
                <c:pt idx="3092">
                  <c:v>0.31500265887208773</c:v>
                </c:pt>
                <c:pt idx="3093">
                  <c:v>0.31506552443430641</c:v>
                </c:pt>
                <c:pt idx="3094">
                  <c:v>0.31521639995367473</c:v>
                </c:pt>
                <c:pt idx="3095">
                  <c:v>0.31521971371827195</c:v>
                </c:pt>
                <c:pt idx="3096">
                  <c:v>0.31551803373414605</c:v>
                </c:pt>
                <c:pt idx="3097">
                  <c:v>0.31557380340745389</c:v>
                </c:pt>
                <c:pt idx="3098">
                  <c:v>0.31560287578261387</c:v>
                </c:pt>
                <c:pt idx="3099">
                  <c:v>0.31569943282380641</c:v>
                </c:pt>
                <c:pt idx="3100">
                  <c:v>0.31571874239998415</c:v>
                </c:pt>
                <c:pt idx="3101">
                  <c:v>0.31581508432665262</c:v>
                </c:pt>
                <c:pt idx="3102">
                  <c:v>0.3159413173545858</c:v>
                </c:pt>
                <c:pt idx="3103">
                  <c:v>0.31621122019913389</c:v>
                </c:pt>
                <c:pt idx="3104">
                  <c:v>0.316248010682526</c:v>
                </c:pt>
                <c:pt idx="3105">
                  <c:v>0.31635116288062204</c:v>
                </c:pt>
                <c:pt idx="3106">
                  <c:v>0.31645172341227829</c:v>
                </c:pt>
                <c:pt idx="3107">
                  <c:v>0.31662803625917019</c:v>
                </c:pt>
                <c:pt idx="3108">
                  <c:v>0.31680696357594118</c:v>
                </c:pt>
                <c:pt idx="3109">
                  <c:v>0.31685651291070299</c:v>
                </c:pt>
                <c:pt idx="3110">
                  <c:v>0.31695502298526462</c:v>
                </c:pt>
                <c:pt idx="3111">
                  <c:v>0.31703379389065683</c:v>
                </c:pt>
                <c:pt idx="3112">
                  <c:v>0.31709443514118224</c:v>
                </c:pt>
                <c:pt idx="3113">
                  <c:v>0.3172334267341943</c:v>
                </c:pt>
                <c:pt idx="3114">
                  <c:v>0.31726322592724693</c:v>
                </c:pt>
                <c:pt idx="3115">
                  <c:v>0.31728034019188611</c:v>
                </c:pt>
                <c:pt idx="3116">
                  <c:v>0.3173498674345579</c:v>
                </c:pt>
                <c:pt idx="3117">
                  <c:v>0.31768138814819252</c:v>
                </c:pt>
                <c:pt idx="3118">
                  <c:v>0.31773356385917101</c:v>
                </c:pt>
                <c:pt idx="3119">
                  <c:v>0.31784632387044398</c:v>
                </c:pt>
                <c:pt idx="3120">
                  <c:v>0.31791219798261855</c:v>
                </c:pt>
                <c:pt idx="3121">
                  <c:v>0.31810454822662643</c:v>
                </c:pt>
                <c:pt idx="3122">
                  <c:v>0.31814139556708215</c:v>
                </c:pt>
                <c:pt idx="3123">
                  <c:v>0.31814468977756705</c:v>
                </c:pt>
                <c:pt idx="3124">
                  <c:v>0.31818860223967049</c:v>
                </c:pt>
                <c:pt idx="3125">
                  <c:v>0.31819276249081935</c:v>
                </c:pt>
                <c:pt idx="3126">
                  <c:v>0.31826603748148896</c:v>
                </c:pt>
                <c:pt idx="3127">
                  <c:v>0.31846025598215427</c:v>
                </c:pt>
                <c:pt idx="3128">
                  <c:v>0.31848504036135761</c:v>
                </c:pt>
                <c:pt idx="3129">
                  <c:v>0.31857188416906174</c:v>
                </c:pt>
                <c:pt idx="3130">
                  <c:v>0.31859932490132814</c:v>
                </c:pt>
                <c:pt idx="3131">
                  <c:v>0.31861327371907394</c:v>
                </c:pt>
                <c:pt idx="3132">
                  <c:v>0.31863329495718395</c:v>
                </c:pt>
                <c:pt idx="3133">
                  <c:v>0.31875034472704628</c:v>
                </c:pt>
                <c:pt idx="3134">
                  <c:v>0.31883504821663528</c:v>
                </c:pt>
                <c:pt idx="3135">
                  <c:v>0.31896080497533391</c:v>
                </c:pt>
                <c:pt idx="3136">
                  <c:v>0.31901095214187192</c:v>
                </c:pt>
                <c:pt idx="3137">
                  <c:v>0.3191667328554964</c:v>
                </c:pt>
                <c:pt idx="3138">
                  <c:v>0.31917085663684308</c:v>
                </c:pt>
                <c:pt idx="3139">
                  <c:v>0.31917665539608825</c:v>
                </c:pt>
                <c:pt idx="3140">
                  <c:v>0.31933352273306154</c:v>
                </c:pt>
                <c:pt idx="3141">
                  <c:v>0.31936179344477833</c:v>
                </c:pt>
                <c:pt idx="3142">
                  <c:v>0.31976710898753774</c:v>
                </c:pt>
                <c:pt idx="3143">
                  <c:v>0.3199295318119752</c:v>
                </c:pt>
                <c:pt idx="3144">
                  <c:v>0.3200779077169067</c:v>
                </c:pt>
                <c:pt idx="3145">
                  <c:v>0.32049803339881616</c:v>
                </c:pt>
                <c:pt idx="3146">
                  <c:v>0.32053911226560905</c:v>
                </c:pt>
                <c:pt idx="3147">
                  <c:v>0.3205463115424701</c:v>
                </c:pt>
                <c:pt idx="3148">
                  <c:v>0.32065174943135527</c:v>
                </c:pt>
                <c:pt idx="3149">
                  <c:v>0.32072503367840527</c:v>
                </c:pt>
                <c:pt idx="3150">
                  <c:v>0.32077801163405167</c:v>
                </c:pt>
                <c:pt idx="3151">
                  <c:v>0.32077837644551904</c:v>
                </c:pt>
                <c:pt idx="3152">
                  <c:v>0.3208200973341766</c:v>
                </c:pt>
                <c:pt idx="3153">
                  <c:v>0.32093979966441616</c:v>
                </c:pt>
                <c:pt idx="3154">
                  <c:v>0.32104023802264808</c:v>
                </c:pt>
                <c:pt idx="3155">
                  <c:v>0.32109398086609842</c:v>
                </c:pt>
                <c:pt idx="3156">
                  <c:v>0.32111442195713835</c:v>
                </c:pt>
                <c:pt idx="3157">
                  <c:v>0.32127370781640946</c:v>
                </c:pt>
                <c:pt idx="3158">
                  <c:v>0.32133170466587313</c:v>
                </c:pt>
                <c:pt idx="3159">
                  <c:v>0.32158566497264029</c:v>
                </c:pt>
                <c:pt idx="3160">
                  <c:v>0.32160264060498051</c:v>
                </c:pt>
                <c:pt idx="3161">
                  <c:v>0.3216697102444237</c:v>
                </c:pt>
                <c:pt idx="3162">
                  <c:v>0.32167124657903939</c:v>
                </c:pt>
                <c:pt idx="3163">
                  <c:v>0.32172094849194521</c:v>
                </c:pt>
                <c:pt idx="3164">
                  <c:v>0.32174636047584687</c:v>
                </c:pt>
                <c:pt idx="3165">
                  <c:v>0.32189079521229408</c:v>
                </c:pt>
                <c:pt idx="3166">
                  <c:v>0.32196634042357686</c:v>
                </c:pt>
                <c:pt idx="3167">
                  <c:v>0.32203522890972347</c:v>
                </c:pt>
                <c:pt idx="3168">
                  <c:v>0.3220687520567202</c:v>
                </c:pt>
                <c:pt idx="3169">
                  <c:v>0.32207957533044579</c:v>
                </c:pt>
                <c:pt idx="3170">
                  <c:v>0.32215043876170962</c:v>
                </c:pt>
                <c:pt idx="3171">
                  <c:v>0.32225228895854946</c:v>
                </c:pt>
                <c:pt idx="3172">
                  <c:v>0.32225561426807775</c:v>
                </c:pt>
                <c:pt idx="3173">
                  <c:v>0.32236960097183653</c:v>
                </c:pt>
                <c:pt idx="3174">
                  <c:v>0.32237071946050377</c:v>
                </c:pt>
                <c:pt idx="3175">
                  <c:v>0.3224096088339235</c:v>
                </c:pt>
                <c:pt idx="3176">
                  <c:v>0.32245294957750881</c:v>
                </c:pt>
                <c:pt idx="3177">
                  <c:v>0.32269475335484493</c:v>
                </c:pt>
                <c:pt idx="3178">
                  <c:v>0.32283614384056802</c:v>
                </c:pt>
                <c:pt idx="3179">
                  <c:v>0.32290259553297274</c:v>
                </c:pt>
                <c:pt idx="3180">
                  <c:v>0.32304568920458948</c:v>
                </c:pt>
                <c:pt idx="3181">
                  <c:v>0.32308947418504802</c:v>
                </c:pt>
                <c:pt idx="3182">
                  <c:v>0.32314364958822395</c:v>
                </c:pt>
                <c:pt idx="3183">
                  <c:v>0.32320906204737027</c:v>
                </c:pt>
                <c:pt idx="3184">
                  <c:v>0.32324490799469879</c:v>
                </c:pt>
                <c:pt idx="3185">
                  <c:v>0.32354276970541357</c:v>
                </c:pt>
                <c:pt idx="3186">
                  <c:v>0.32364067718756234</c:v>
                </c:pt>
                <c:pt idx="3187">
                  <c:v>0.32368298531780682</c:v>
                </c:pt>
                <c:pt idx="3188">
                  <c:v>0.32389310661125764</c:v>
                </c:pt>
                <c:pt idx="3189">
                  <c:v>0.32392736877984168</c:v>
                </c:pt>
                <c:pt idx="3190">
                  <c:v>0.32416272623429354</c:v>
                </c:pt>
                <c:pt idx="3191">
                  <c:v>0.3242224187675885</c:v>
                </c:pt>
                <c:pt idx="3192">
                  <c:v>0.32427178021389191</c:v>
                </c:pt>
                <c:pt idx="3193">
                  <c:v>0.32431250685278462</c:v>
                </c:pt>
                <c:pt idx="3194">
                  <c:v>0.3243822776571868</c:v>
                </c:pt>
                <c:pt idx="3195">
                  <c:v>0.3244365593971259</c:v>
                </c:pt>
                <c:pt idx="3196">
                  <c:v>0.3244726779623871</c:v>
                </c:pt>
                <c:pt idx="3197">
                  <c:v>0.32481949502443014</c:v>
                </c:pt>
                <c:pt idx="3198">
                  <c:v>0.32484856923689293</c:v>
                </c:pt>
                <c:pt idx="3199">
                  <c:v>0.32492190153749306</c:v>
                </c:pt>
                <c:pt idx="3200">
                  <c:v>0.324927488398634</c:v>
                </c:pt>
                <c:pt idx="3201">
                  <c:v>0.32503420241384762</c:v>
                </c:pt>
                <c:pt idx="3202">
                  <c:v>0.32509260851898603</c:v>
                </c:pt>
                <c:pt idx="3203">
                  <c:v>0.3252041280292598</c:v>
                </c:pt>
                <c:pt idx="3204">
                  <c:v>0.32520509039806511</c:v>
                </c:pt>
                <c:pt idx="3205">
                  <c:v>0.32531553599969038</c:v>
                </c:pt>
                <c:pt idx="3206">
                  <c:v>0.32544943900140361</c:v>
                </c:pt>
                <c:pt idx="3207">
                  <c:v>0.32598056455663177</c:v>
                </c:pt>
                <c:pt idx="3208">
                  <c:v>0.32603717404747956</c:v>
                </c:pt>
                <c:pt idx="3209">
                  <c:v>0.32617082899363148</c:v>
                </c:pt>
                <c:pt idx="3210">
                  <c:v>0.32646016876102729</c:v>
                </c:pt>
                <c:pt idx="3211">
                  <c:v>0.32649973686496969</c:v>
                </c:pt>
                <c:pt idx="3212">
                  <c:v>0.32650897799573519</c:v>
                </c:pt>
                <c:pt idx="3213">
                  <c:v>0.32654546610807728</c:v>
                </c:pt>
                <c:pt idx="3214">
                  <c:v>0.32671925692216136</c:v>
                </c:pt>
                <c:pt idx="3215">
                  <c:v>0.32689937361169141</c:v>
                </c:pt>
                <c:pt idx="3216">
                  <c:v>0.32692369359112466</c:v>
                </c:pt>
                <c:pt idx="3217">
                  <c:v>0.32698210758514462</c:v>
                </c:pt>
                <c:pt idx="3218">
                  <c:v>0.32701870575690251</c:v>
                </c:pt>
                <c:pt idx="3219">
                  <c:v>0.32704595856737878</c:v>
                </c:pt>
                <c:pt idx="3220">
                  <c:v>0.32721100082860216</c:v>
                </c:pt>
                <c:pt idx="3221">
                  <c:v>0.32731552361556449</c:v>
                </c:pt>
                <c:pt idx="3222">
                  <c:v>0.32743370073531886</c:v>
                </c:pt>
                <c:pt idx="3223">
                  <c:v>0.32749016359721289</c:v>
                </c:pt>
                <c:pt idx="3224">
                  <c:v>0.32766771922438742</c:v>
                </c:pt>
                <c:pt idx="3225">
                  <c:v>0.32769767074375022</c:v>
                </c:pt>
                <c:pt idx="3226">
                  <c:v>0.32791599173174857</c:v>
                </c:pt>
                <c:pt idx="3227">
                  <c:v>0.32798102829496439</c:v>
                </c:pt>
                <c:pt idx="3228">
                  <c:v>0.32819640366007352</c:v>
                </c:pt>
                <c:pt idx="3229">
                  <c:v>0.32844368913637861</c:v>
                </c:pt>
                <c:pt idx="3230">
                  <c:v>0.32848285771798352</c:v>
                </c:pt>
                <c:pt idx="3231">
                  <c:v>0.32860798868429747</c:v>
                </c:pt>
                <c:pt idx="3232">
                  <c:v>0.32869778019395379</c:v>
                </c:pt>
                <c:pt idx="3233">
                  <c:v>0.32875392225006894</c:v>
                </c:pt>
                <c:pt idx="3234">
                  <c:v>0.32899696882487722</c:v>
                </c:pt>
                <c:pt idx="3235">
                  <c:v>0.32899734152588483</c:v>
                </c:pt>
                <c:pt idx="3236">
                  <c:v>0.32909908472808785</c:v>
                </c:pt>
                <c:pt idx="3237">
                  <c:v>0.32915477543566551</c:v>
                </c:pt>
                <c:pt idx="3238">
                  <c:v>0.32921867324226989</c:v>
                </c:pt>
                <c:pt idx="3239">
                  <c:v>0.32931057293023136</c:v>
                </c:pt>
                <c:pt idx="3240">
                  <c:v>0.32953491070818364</c:v>
                </c:pt>
                <c:pt idx="3241">
                  <c:v>0.32967724556690908</c:v>
                </c:pt>
                <c:pt idx="3242">
                  <c:v>0.32982946788075435</c:v>
                </c:pt>
                <c:pt idx="3243">
                  <c:v>0.32994199508583366</c:v>
                </c:pt>
                <c:pt idx="3244">
                  <c:v>0.33017315811097869</c:v>
                </c:pt>
                <c:pt idx="3245">
                  <c:v>0.33018759521171764</c:v>
                </c:pt>
                <c:pt idx="3246">
                  <c:v>0.33019744823767161</c:v>
                </c:pt>
                <c:pt idx="3247">
                  <c:v>0.330275247678263</c:v>
                </c:pt>
                <c:pt idx="3248">
                  <c:v>0.33028493715499435</c:v>
                </c:pt>
                <c:pt idx="3249">
                  <c:v>0.33030133688381358</c:v>
                </c:pt>
                <c:pt idx="3250">
                  <c:v>0.33031725564874648</c:v>
                </c:pt>
                <c:pt idx="3251">
                  <c:v>0.33034651707239793</c:v>
                </c:pt>
                <c:pt idx="3252">
                  <c:v>0.33060572487984125</c:v>
                </c:pt>
                <c:pt idx="3253">
                  <c:v>0.33061337397578505</c:v>
                </c:pt>
                <c:pt idx="3254">
                  <c:v>0.3306305439557285</c:v>
                </c:pt>
                <c:pt idx="3255">
                  <c:v>0.33065589033451753</c:v>
                </c:pt>
                <c:pt idx="3256">
                  <c:v>0.33068518977607486</c:v>
                </c:pt>
                <c:pt idx="3257">
                  <c:v>0.33076998891092002</c:v>
                </c:pt>
                <c:pt idx="3258">
                  <c:v>0.33078316198125091</c:v>
                </c:pt>
                <c:pt idx="3259">
                  <c:v>0.33086783479670318</c:v>
                </c:pt>
                <c:pt idx="3260">
                  <c:v>0.33091204314286909</c:v>
                </c:pt>
                <c:pt idx="3261">
                  <c:v>0.33124936944554129</c:v>
                </c:pt>
                <c:pt idx="3262">
                  <c:v>0.33128778666264741</c:v>
                </c:pt>
                <c:pt idx="3263">
                  <c:v>0.33156918227691673</c:v>
                </c:pt>
                <c:pt idx="3264">
                  <c:v>0.33162186423154011</c:v>
                </c:pt>
                <c:pt idx="3265">
                  <c:v>0.33173666471659718</c:v>
                </c:pt>
                <c:pt idx="3266">
                  <c:v>0.33187246857757252</c:v>
                </c:pt>
                <c:pt idx="3267">
                  <c:v>0.33192066644567547</c:v>
                </c:pt>
                <c:pt idx="3268">
                  <c:v>0.33193689752059202</c:v>
                </c:pt>
                <c:pt idx="3269">
                  <c:v>0.33200889394772276</c:v>
                </c:pt>
                <c:pt idx="3270">
                  <c:v>0.33208108210886467</c:v>
                </c:pt>
                <c:pt idx="3271">
                  <c:v>0.33214031839732244</c:v>
                </c:pt>
                <c:pt idx="3272">
                  <c:v>0.33216037954280014</c:v>
                </c:pt>
                <c:pt idx="3273">
                  <c:v>0.33222733870616555</c:v>
                </c:pt>
                <c:pt idx="3274">
                  <c:v>0.33254713091948174</c:v>
                </c:pt>
                <c:pt idx="3275">
                  <c:v>0.33255522762757328</c:v>
                </c:pt>
                <c:pt idx="3276">
                  <c:v>0.33268468481857649</c:v>
                </c:pt>
                <c:pt idx="3277">
                  <c:v>0.33282329145280726</c:v>
                </c:pt>
                <c:pt idx="3278">
                  <c:v>0.33285359302988571</c:v>
                </c:pt>
                <c:pt idx="3279">
                  <c:v>0.33285801625483874</c:v>
                </c:pt>
                <c:pt idx="3280">
                  <c:v>0.33295651096522355</c:v>
                </c:pt>
                <c:pt idx="3281">
                  <c:v>0.33307577958521151</c:v>
                </c:pt>
                <c:pt idx="3282">
                  <c:v>0.33333050567138195</c:v>
                </c:pt>
                <c:pt idx="3283">
                  <c:v>0.33348365729733004</c:v>
                </c:pt>
                <c:pt idx="3284">
                  <c:v>0.3335007698450192</c:v>
                </c:pt>
                <c:pt idx="3285">
                  <c:v>0.33356095900382349</c:v>
                </c:pt>
                <c:pt idx="3286">
                  <c:v>0.33357043152994559</c:v>
                </c:pt>
                <c:pt idx="3287">
                  <c:v>0.33378923184541409</c:v>
                </c:pt>
                <c:pt idx="3288">
                  <c:v>0.33382564989040986</c:v>
                </c:pt>
                <c:pt idx="3289">
                  <c:v>0.33388159321252048</c:v>
                </c:pt>
                <c:pt idx="3290">
                  <c:v>0.33395198942252052</c:v>
                </c:pt>
                <c:pt idx="3291">
                  <c:v>0.33397064377236724</c:v>
                </c:pt>
                <c:pt idx="3292">
                  <c:v>0.33406509095775977</c:v>
                </c:pt>
                <c:pt idx="3293">
                  <c:v>0.33411517577624583</c:v>
                </c:pt>
                <c:pt idx="3294">
                  <c:v>0.3341442840050291</c:v>
                </c:pt>
                <c:pt idx="3295">
                  <c:v>0.3341540816980591</c:v>
                </c:pt>
                <c:pt idx="3296">
                  <c:v>0.33438202827622759</c:v>
                </c:pt>
                <c:pt idx="3297">
                  <c:v>0.33456667253202371</c:v>
                </c:pt>
                <c:pt idx="3298">
                  <c:v>0.33457230419079592</c:v>
                </c:pt>
                <c:pt idx="3299">
                  <c:v>0.33477597432203871</c:v>
                </c:pt>
                <c:pt idx="3300">
                  <c:v>0.3349010199931563</c:v>
                </c:pt>
                <c:pt idx="3301">
                  <c:v>0.33502442656436904</c:v>
                </c:pt>
                <c:pt idx="3302">
                  <c:v>0.33512715081770161</c:v>
                </c:pt>
                <c:pt idx="3303">
                  <c:v>0.33517238173060687</c:v>
                </c:pt>
                <c:pt idx="3304">
                  <c:v>0.33530242107252745</c:v>
                </c:pt>
                <c:pt idx="3305">
                  <c:v>0.33537487858503634</c:v>
                </c:pt>
                <c:pt idx="3306">
                  <c:v>0.33545137672793657</c:v>
                </c:pt>
                <c:pt idx="3307">
                  <c:v>0.33545551131358997</c:v>
                </c:pt>
                <c:pt idx="3308">
                  <c:v>0.33547479323481583</c:v>
                </c:pt>
                <c:pt idx="3309">
                  <c:v>0.33547895746040179</c:v>
                </c:pt>
                <c:pt idx="3310">
                  <c:v>0.33559997369085925</c:v>
                </c:pt>
                <c:pt idx="3311">
                  <c:v>0.3356450319254814</c:v>
                </c:pt>
                <c:pt idx="3312">
                  <c:v>0.33565696528114508</c:v>
                </c:pt>
                <c:pt idx="3313">
                  <c:v>0.33566071014402071</c:v>
                </c:pt>
                <c:pt idx="3314">
                  <c:v>0.33589021285619708</c:v>
                </c:pt>
                <c:pt idx="3315">
                  <c:v>0.3360444742729401</c:v>
                </c:pt>
                <c:pt idx="3316">
                  <c:v>0.33609890346226862</c:v>
                </c:pt>
                <c:pt idx="3317">
                  <c:v>0.33613207445964527</c:v>
                </c:pt>
                <c:pt idx="3318">
                  <c:v>0.33615586407350823</c:v>
                </c:pt>
                <c:pt idx="3319">
                  <c:v>0.33627857790953564</c:v>
                </c:pt>
                <c:pt idx="3320">
                  <c:v>0.33634604915451077</c:v>
                </c:pt>
                <c:pt idx="3321">
                  <c:v>0.33641554573700683</c:v>
                </c:pt>
                <c:pt idx="3322">
                  <c:v>0.33650298069385254</c:v>
                </c:pt>
                <c:pt idx="3323">
                  <c:v>0.33677965551189176</c:v>
                </c:pt>
                <c:pt idx="3324">
                  <c:v>0.33695165347585382</c:v>
                </c:pt>
                <c:pt idx="3325">
                  <c:v>0.33701805311027455</c:v>
                </c:pt>
                <c:pt idx="3326">
                  <c:v>0.3370446029186846</c:v>
                </c:pt>
                <c:pt idx="3327">
                  <c:v>0.33710289545398064</c:v>
                </c:pt>
                <c:pt idx="3328">
                  <c:v>0.3371878422827444</c:v>
                </c:pt>
                <c:pt idx="3329">
                  <c:v>0.33725080946369729</c:v>
                </c:pt>
                <c:pt idx="3330">
                  <c:v>0.33733432575138206</c:v>
                </c:pt>
                <c:pt idx="3331">
                  <c:v>0.33745756496707796</c:v>
                </c:pt>
                <c:pt idx="3332">
                  <c:v>0.33752455325070979</c:v>
                </c:pt>
                <c:pt idx="3333">
                  <c:v>0.33763155421875257</c:v>
                </c:pt>
                <c:pt idx="3334">
                  <c:v>0.33771536945829528</c:v>
                </c:pt>
                <c:pt idx="3335">
                  <c:v>0.33777642472836616</c:v>
                </c:pt>
                <c:pt idx="3336">
                  <c:v>0.33782944814038013</c:v>
                </c:pt>
                <c:pt idx="3337">
                  <c:v>0.33783924573313573</c:v>
                </c:pt>
                <c:pt idx="3338">
                  <c:v>0.33788058803222981</c:v>
                </c:pt>
                <c:pt idx="3339">
                  <c:v>0.33789344698913382</c:v>
                </c:pt>
                <c:pt idx="3340">
                  <c:v>0.3380589967057393</c:v>
                </c:pt>
                <c:pt idx="3341">
                  <c:v>0.33823218136345801</c:v>
                </c:pt>
                <c:pt idx="3342">
                  <c:v>0.33837423024678909</c:v>
                </c:pt>
                <c:pt idx="3343">
                  <c:v>0.33858936407100193</c:v>
                </c:pt>
                <c:pt idx="3344">
                  <c:v>0.33861470188084364</c:v>
                </c:pt>
                <c:pt idx="3345">
                  <c:v>0.33867448877252093</c:v>
                </c:pt>
                <c:pt idx="3346">
                  <c:v>0.33875824601864013</c:v>
                </c:pt>
                <c:pt idx="3347">
                  <c:v>0.338798523832404</c:v>
                </c:pt>
                <c:pt idx="3348">
                  <c:v>0.33918984047192935</c:v>
                </c:pt>
                <c:pt idx="3349">
                  <c:v>0.33930677496843015</c:v>
                </c:pt>
                <c:pt idx="3350">
                  <c:v>0.33941030705227904</c:v>
                </c:pt>
                <c:pt idx="3351">
                  <c:v>0.33944808073896826</c:v>
                </c:pt>
                <c:pt idx="3352">
                  <c:v>0.33948812491793434</c:v>
                </c:pt>
                <c:pt idx="3353">
                  <c:v>0.33959558597406292</c:v>
                </c:pt>
                <c:pt idx="3354">
                  <c:v>0.3396832441478263</c:v>
                </c:pt>
                <c:pt idx="3355">
                  <c:v>0.33978107259599616</c:v>
                </c:pt>
                <c:pt idx="3356">
                  <c:v>0.33986118081285049</c:v>
                </c:pt>
                <c:pt idx="3357">
                  <c:v>0.33993255327779459</c:v>
                </c:pt>
                <c:pt idx="3358">
                  <c:v>0.34012190093055433</c:v>
                </c:pt>
                <c:pt idx="3359">
                  <c:v>0.34018999555113077</c:v>
                </c:pt>
                <c:pt idx="3360">
                  <c:v>0.34031759299780345</c:v>
                </c:pt>
                <c:pt idx="3361">
                  <c:v>0.34052684203090061</c:v>
                </c:pt>
                <c:pt idx="3362">
                  <c:v>0.34054818528097031</c:v>
                </c:pt>
                <c:pt idx="3363">
                  <c:v>0.34065661966924299</c:v>
                </c:pt>
                <c:pt idx="3364">
                  <c:v>0.34066353232971336</c:v>
                </c:pt>
                <c:pt idx="3365">
                  <c:v>0.34100285309284856</c:v>
                </c:pt>
                <c:pt idx="3366">
                  <c:v>0.34121707065251405</c:v>
                </c:pt>
                <c:pt idx="3367">
                  <c:v>0.34127086827594888</c:v>
                </c:pt>
                <c:pt idx="3368">
                  <c:v>0.3413844510667387</c:v>
                </c:pt>
                <c:pt idx="3369">
                  <c:v>0.34151995213264985</c:v>
                </c:pt>
                <c:pt idx="3370">
                  <c:v>0.34158292769203669</c:v>
                </c:pt>
                <c:pt idx="3371">
                  <c:v>0.34160068286440515</c:v>
                </c:pt>
                <c:pt idx="3372">
                  <c:v>0.3416239580760681</c:v>
                </c:pt>
                <c:pt idx="3373">
                  <c:v>0.34168694410888006</c:v>
                </c:pt>
                <c:pt idx="3374">
                  <c:v>0.34188745991186276</c:v>
                </c:pt>
                <c:pt idx="3375">
                  <c:v>0.34197187127901596</c:v>
                </c:pt>
                <c:pt idx="3376">
                  <c:v>0.34224133389088152</c:v>
                </c:pt>
                <c:pt idx="3377">
                  <c:v>0.34224469238848537</c:v>
                </c:pt>
                <c:pt idx="3378">
                  <c:v>0.34231564824042093</c:v>
                </c:pt>
                <c:pt idx="3379">
                  <c:v>0.3423268627502411</c:v>
                </c:pt>
                <c:pt idx="3380">
                  <c:v>0.34238239355935551</c:v>
                </c:pt>
                <c:pt idx="3381">
                  <c:v>0.34286474557899943</c:v>
                </c:pt>
                <c:pt idx="3382">
                  <c:v>0.34290356349032497</c:v>
                </c:pt>
                <c:pt idx="3383">
                  <c:v>0.34296655099499063</c:v>
                </c:pt>
                <c:pt idx="3384">
                  <c:v>0.34304943501833746</c:v>
                </c:pt>
                <c:pt idx="3385">
                  <c:v>0.34326312547981391</c:v>
                </c:pt>
                <c:pt idx="3386">
                  <c:v>0.34348272120711021</c:v>
                </c:pt>
                <c:pt idx="3387">
                  <c:v>0.34364295383987631</c:v>
                </c:pt>
                <c:pt idx="3388">
                  <c:v>0.3436678647996716</c:v>
                </c:pt>
                <c:pt idx="3389">
                  <c:v>0.34367671612227291</c:v>
                </c:pt>
                <c:pt idx="3390">
                  <c:v>0.34383894603587595</c:v>
                </c:pt>
                <c:pt idx="3391">
                  <c:v>0.34394578799215336</c:v>
                </c:pt>
                <c:pt idx="3392">
                  <c:v>0.34400594898762615</c:v>
                </c:pt>
                <c:pt idx="3393">
                  <c:v>0.34407822953806549</c:v>
                </c:pt>
                <c:pt idx="3394">
                  <c:v>0.34408492222910703</c:v>
                </c:pt>
                <c:pt idx="3395">
                  <c:v>0.34414612829303814</c:v>
                </c:pt>
                <c:pt idx="3396">
                  <c:v>0.34439256960881393</c:v>
                </c:pt>
                <c:pt idx="3397">
                  <c:v>0.34447914752158654</c:v>
                </c:pt>
                <c:pt idx="3398">
                  <c:v>0.34454338972720638</c:v>
                </c:pt>
                <c:pt idx="3399">
                  <c:v>0.34460396257732812</c:v>
                </c:pt>
                <c:pt idx="3400">
                  <c:v>0.34470815044559905</c:v>
                </c:pt>
                <c:pt idx="3401">
                  <c:v>0.34471752878024747</c:v>
                </c:pt>
                <c:pt idx="3402">
                  <c:v>0.34484991647814367</c:v>
                </c:pt>
                <c:pt idx="3403">
                  <c:v>0.34503178456900063</c:v>
                </c:pt>
                <c:pt idx="3404">
                  <c:v>0.34517983632131694</c:v>
                </c:pt>
                <c:pt idx="3405">
                  <c:v>0.34534137304419049</c:v>
                </c:pt>
                <c:pt idx="3406">
                  <c:v>0.34536251807478807</c:v>
                </c:pt>
                <c:pt idx="3407">
                  <c:v>0.34538418605400867</c:v>
                </c:pt>
                <c:pt idx="3408">
                  <c:v>0.34542941130008814</c:v>
                </c:pt>
                <c:pt idx="3409">
                  <c:v>0.34555079036279962</c:v>
                </c:pt>
                <c:pt idx="3410">
                  <c:v>0.34563454906920332</c:v>
                </c:pt>
                <c:pt idx="3411">
                  <c:v>0.34582260022234912</c:v>
                </c:pt>
                <c:pt idx="3412">
                  <c:v>0.34586183418784128</c:v>
                </c:pt>
                <c:pt idx="3413">
                  <c:v>0.3459080818225943</c:v>
                </c:pt>
                <c:pt idx="3414">
                  <c:v>0.3459730278741483</c:v>
                </c:pt>
                <c:pt idx="3415">
                  <c:v>0.34659885952465902</c:v>
                </c:pt>
                <c:pt idx="3416">
                  <c:v>0.34682370471441376</c:v>
                </c:pt>
                <c:pt idx="3417">
                  <c:v>0.34684549826869998</c:v>
                </c:pt>
                <c:pt idx="3418">
                  <c:v>0.34690081747900264</c:v>
                </c:pt>
                <c:pt idx="3419">
                  <c:v>0.34690318816983567</c:v>
                </c:pt>
                <c:pt idx="3420">
                  <c:v>0.34716751435638599</c:v>
                </c:pt>
                <c:pt idx="3421">
                  <c:v>0.34734804102305089</c:v>
                </c:pt>
                <c:pt idx="3422">
                  <c:v>0.34737514188373814</c:v>
                </c:pt>
                <c:pt idx="3423">
                  <c:v>0.34750050630297213</c:v>
                </c:pt>
                <c:pt idx="3424">
                  <c:v>0.34753303358540499</c:v>
                </c:pt>
                <c:pt idx="3425">
                  <c:v>0.34773099003221886</c:v>
                </c:pt>
                <c:pt idx="3426">
                  <c:v>0.34776416514590364</c:v>
                </c:pt>
                <c:pt idx="3427">
                  <c:v>0.34790463334843025</c:v>
                </c:pt>
                <c:pt idx="3428">
                  <c:v>0.34799198414660121</c:v>
                </c:pt>
                <c:pt idx="3429">
                  <c:v>0.34802419336594825</c:v>
                </c:pt>
                <c:pt idx="3430">
                  <c:v>0.3482720014921829</c:v>
                </c:pt>
                <c:pt idx="3431">
                  <c:v>0.3484666935103532</c:v>
                </c:pt>
                <c:pt idx="3432">
                  <c:v>0.34852083871548628</c:v>
                </c:pt>
                <c:pt idx="3433">
                  <c:v>0.34859958325501522</c:v>
                </c:pt>
                <c:pt idx="3434">
                  <c:v>0.34880160206460165</c:v>
                </c:pt>
                <c:pt idx="3435">
                  <c:v>0.34883869056735711</c:v>
                </c:pt>
                <c:pt idx="3436">
                  <c:v>0.34892475192865968</c:v>
                </c:pt>
                <c:pt idx="3437">
                  <c:v>0.34908195463790481</c:v>
                </c:pt>
                <c:pt idx="3438">
                  <c:v>0.34911189702733203</c:v>
                </c:pt>
                <c:pt idx="3439">
                  <c:v>0.34924783255848818</c:v>
                </c:pt>
                <c:pt idx="3440">
                  <c:v>0.34927424795204237</c:v>
                </c:pt>
                <c:pt idx="3441">
                  <c:v>0.34929561034214973</c:v>
                </c:pt>
                <c:pt idx="3442">
                  <c:v>0.3493131267879967</c:v>
                </c:pt>
                <c:pt idx="3443">
                  <c:v>0.34935834682010886</c:v>
                </c:pt>
                <c:pt idx="3444">
                  <c:v>0.34960313300857054</c:v>
                </c:pt>
                <c:pt idx="3445">
                  <c:v>0.34977578854270014</c:v>
                </c:pt>
                <c:pt idx="3446">
                  <c:v>0.34999790777777229</c:v>
                </c:pt>
                <c:pt idx="3447">
                  <c:v>0.35000028123711358</c:v>
                </c:pt>
                <c:pt idx="3448">
                  <c:v>0.35002218697339266</c:v>
                </c:pt>
                <c:pt idx="3449">
                  <c:v>0.35005097809185604</c:v>
                </c:pt>
                <c:pt idx="3450">
                  <c:v>0.35017682662068783</c:v>
                </c:pt>
                <c:pt idx="3451">
                  <c:v>0.35037763830632707</c:v>
                </c:pt>
                <c:pt idx="3452">
                  <c:v>0.35046211565642521</c:v>
                </c:pt>
                <c:pt idx="3453">
                  <c:v>0.35069076494088008</c:v>
                </c:pt>
                <c:pt idx="3454">
                  <c:v>0.35077483670499449</c:v>
                </c:pt>
                <c:pt idx="3455">
                  <c:v>0.35082992640278965</c:v>
                </c:pt>
                <c:pt idx="3456">
                  <c:v>0.35100053920766622</c:v>
                </c:pt>
                <c:pt idx="3457">
                  <c:v>0.35106681665331424</c:v>
                </c:pt>
                <c:pt idx="3458">
                  <c:v>0.35111288998209661</c:v>
                </c:pt>
                <c:pt idx="3459">
                  <c:v>0.35114993413317686</c:v>
                </c:pt>
                <c:pt idx="3460">
                  <c:v>0.35123147501982704</c:v>
                </c:pt>
                <c:pt idx="3461">
                  <c:v>0.35131151637284525</c:v>
                </c:pt>
                <c:pt idx="3462">
                  <c:v>0.35152944512406081</c:v>
                </c:pt>
                <c:pt idx="3463">
                  <c:v>0.35171644154247295</c:v>
                </c:pt>
                <c:pt idx="3464">
                  <c:v>0.35175755754324867</c:v>
                </c:pt>
                <c:pt idx="3465">
                  <c:v>0.35176964851076503</c:v>
                </c:pt>
                <c:pt idx="3466">
                  <c:v>0.35201539048764641</c:v>
                </c:pt>
                <c:pt idx="3467">
                  <c:v>0.35206477038319645</c:v>
                </c:pt>
                <c:pt idx="3468">
                  <c:v>0.35208949888951058</c:v>
                </c:pt>
                <c:pt idx="3469">
                  <c:v>0.35222311002994733</c:v>
                </c:pt>
                <c:pt idx="3470">
                  <c:v>0.3523470646194794</c:v>
                </c:pt>
                <c:pt idx="3471">
                  <c:v>0.35234960032288493</c:v>
                </c:pt>
                <c:pt idx="3472">
                  <c:v>0.35239453461624465</c:v>
                </c:pt>
                <c:pt idx="3473">
                  <c:v>0.35262548478322575</c:v>
                </c:pt>
                <c:pt idx="3474">
                  <c:v>0.3526904944982584</c:v>
                </c:pt>
                <c:pt idx="3475">
                  <c:v>0.35285356442992089</c:v>
                </c:pt>
                <c:pt idx="3476">
                  <c:v>0.35295777468582767</c:v>
                </c:pt>
                <c:pt idx="3477">
                  <c:v>0.35297322219246796</c:v>
                </c:pt>
                <c:pt idx="3478">
                  <c:v>0.35305622130687747</c:v>
                </c:pt>
                <c:pt idx="3479">
                  <c:v>0.35310041014464227</c:v>
                </c:pt>
                <c:pt idx="3480">
                  <c:v>0.3531425416059818</c:v>
                </c:pt>
                <c:pt idx="3481">
                  <c:v>0.35332759849375345</c:v>
                </c:pt>
                <c:pt idx="3482">
                  <c:v>0.35339875675005666</c:v>
                </c:pt>
                <c:pt idx="3483">
                  <c:v>0.35342922820356909</c:v>
                </c:pt>
                <c:pt idx="3484">
                  <c:v>0.35343440000988791</c:v>
                </c:pt>
                <c:pt idx="3485">
                  <c:v>0.35374899289275485</c:v>
                </c:pt>
                <c:pt idx="3486">
                  <c:v>0.35379682981630362</c:v>
                </c:pt>
                <c:pt idx="3487">
                  <c:v>0.35382608211915212</c:v>
                </c:pt>
                <c:pt idx="3488">
                  <c:v>0.35383538072882531</c:v>
                </c:pt>
                <c:pt idx="3489">
                  <c:v>0.35390364913781053</c:v>
                </c:pt>
                <c:pt idx="3490">
                  <c:v>0.35407242273943523</c:v>
                </c:pt>
                <c:pt idx="3491">
                  <c:v>0.35426993985228306</c:v>
                </c:pt>
                <c:pt idx="3492">
                  <c:v>0.35429100837439803</c:v>
                </c:pt>
                <c:pt idx="3493">
                  <c:v>0.35435018895430376</c:v>
                </c:pt>
                <c:pt idx="3494">
                  <c:v>0.35453756059880953</c:v>
                </c:pt>
                <c:pt idx="3495">
                  <c:v>0.35458702164566042</c:v>
                </c:pt>
                <c:pt idx="3496">
                  <c:v>0.35468695519044885</c:v>
                </c:pt>
                <c:pt idx="3497">
                  <c:v>0.35481953747585654</c:v>
                </c:pt>
                <c:pt idx="3498">
                  <c:v>0.35483019751227074</c:v>
                </c:pt>
                <c:pt idx="3499">
                  <c:v>0.35492541276473943</c:v>
                </c:pt>
                <c:pt idx="3500">
                  <c:v>0.35504074384923612</c:v>
                </c:pt>
                <c:pt idx="3501">
                  <c:v>0.35506441182844062</c:v>
                </c:pt>
                <c:pt idx="3502">
                  <c:v>0.35515966751296352</c:v>
                </c:pt>
                <c:pt idx="3503">
                  <c:v>0.35521297906222027</c:v>
                </c:pt>
                <c:pt idx="3504">
                  <c:v>0.35536563194476933</c:v>
                </c:pt>
                <c:pt idx="3505">
                  <c:v>0.35560746376439978</c:v>
                </c:pt>
                <c:pt idx="3506">
                  <c:v>0.35586992001737444</c:v>
                </c:pt>
                <c:pt idx="3507">
                  <c:v>0.35597815007102529</c:v>
                </c:pt>
                <c:pt idx="3508">
                  <c:v>0.35611500920141931</c:v>
                </c:pt>
                <c:pt idx="3509">
                  <c:v>0.35616824308611195</c:v>
                </c:pt>
                <c:pt idx="3510">
                  <c:v>0.35657948105759046</c:v>
                </c:pt>
                <c:pt idx="3511">
                  <c:v>0.35668492164926596</c:v>
                </c:pt>
                <c:pt idx="3512">
                  <c:v>0.35696803894609869</c:v>
                </c:pt>
                <c:pt idx="3513">
                  <c:v>0.35701007176039395</c:v>
                </c:pt>
                <c:pt idx="3514">
                  <c:v>0.35706522181624756</c:v>
                </c:pt>
                <c:pt idx="3515">
                  <c:v>0.35708984116238895</c:v>
                </c:pt>
                <c:pt idx="3516">
                  <c:v>0.3573282685569123</c:v>
                </c:pt>
                <c:pt idx="3517">
                  <c:v>0.35739774575376704</c:v>
                </c:pt>
                <c:pt idx="3518">
                  <c:v>0.35745056209579729</c:v>
                </c:pt>
                <c:pt idx="3519">
                  <c:v>0.35768141476259735</c:v>
                </c:pt>
                <c:pt idx="3520">
                  <c:v>0.3578099353559121</c:v>
                </c:pt>
                <c:pt idx="3521">
                  <c:v>0.35794458282632236</c:v>
                </c:pt>
                <c:pt idx="3522">
                  <c:v>0.35805300424944742</c:v>
                </c:pt>
                <c:pt idx="3523">
                  <c:v>0.35834481262619527</c:v>
                </c:pt>
                <c:pt idx="3524">
                  <c:v>0.3583541988709531</c:v>
                </c:pt>
                <c:pt idx="3525">
                  <c:v>0.35837643028665395</c:v>
                </c:pt>
                <c:pt idx="3526">
                  <c:v>0.35839503651337812</c:v>
                </c:pt>
                <c:pt idx="3527">
                  <c:v>0.35879309893100408</c:v>
                </c:pt>
                <c:pt idx="3528">
                  <c:v>0.35890791582736742</c:v>
                </c:pt>
                <c:pt idx="3529">
                  <c:v>0.35891316837494702</c:v>
                </c:pt>
                <c:pt idx="3530">
                  <c:v>0.35903081369559947</c:v>
                </c:pt>
                <c:pt idx="3531">
                  <c:v>0.35915350144576214</c:v>
                </c:pt>
                <c:pt idx="3532">
                  <c:v>0.35935385072265935</c:v>
                </c:pt>
                <c:pt idx="3533">
                  <c:v>0.35938477629172377</c:v>
                </c:pt>
                <c:pt idx="3534">
                  <c:v>0.35965952488062863</c:v>
                </c:pt>
                <c:pt idx="3535">
                  <c:v>0.35974940773617148</c:v>
                </c:pt>
                <c:pt idx="3536">
                  <c:v>0.3597658275205089</c:v>
                </c:pt>
                <c:pt idx="3537">
                  <c:v>0.35989083918180909</c:v>
                </c:pt>
                <c:pt idx="3538">
                  <c:v>0.35998444353474746</c:v>
                </c:pt>
                <c:pt idx="3539">
                  <c:v>0.3606086913270839</c:v>
                </c:pt>
                <c:pt idx="3540">
                  <c:v>0.36066368111755998</c:v>
                </c:pt>
                <c:pt idx="3541">
                  <c:v>0.36078032471274651</c:v>
                </c:pt>
                <c:pt idx="3542">
                  <c:v>0.36079090201477693</c:v>
                </c:pt>
                <c:pt idx="3543">
                  <c:v>0.36094416322395839</c:v>
                </c:pt>
                <c:pt idx="3544">
                  <c:v>0.36123246025248407</c:v>
                </c:pt>
                <c:pt idx="3545">
                  <c:v>0.36135672616586156</c:v>
                </c:pt>
                <c:pt idx="3546">
                  <c:v>0.36142387361788803</c:v>
                </c:pt>
                <c:pt idx="3547">
                  <c:v>0.36145158757760248</c:v>
                </c:pt>
                <c:pt idx="3548">
                  <c:v>0.3616854339879611</c:v>
                </c:pt>
                <c:pt idx="3549">
                  <c:v>0.36168589724612571</c:v>
                </c:pt>
                <c:pt idx="3550">
                  <c:v>0.36179312112357104</c:v>
                </c:pt>
                <c:pt idx="3551">
                  <c:v>0.3620159155809809</c:v>
                </c:pt>
                <c:pt idx="3552">
                  <c:v>0.36246421297290504</c:v>
                </c:pt>
                <c:pt idx="3553">
                  <c:v>0.36261083296557572</c:v>
                </c:pt>
                <c:pt idx="3554">
                  <c:v>0.36270793947903102</c:v>
                </c:pt>
                <c:pt idx="3555">
                  <c:v>0.3627688176126711</c:v>
                </c:pt>
                <c:pt idx="3556">
                  <c:v>0.36279394586147085</c:v>
                </c:pt>
                <c:pt idx="3557">
                  <c:v>0.36297819629378897</c:v>
                </c:pt>
                <c:pt idx="3558">
                  <c:v>0.36299008421806411</c:v>
                </c:pt>
                <c:pt idx="3559">
                  <c:v>0.36330234947538259</c:v>
                </c:pt>
                <c:pt idx="3560">
                  <c:v>0.36357236936074405</c:v>
                </c:pt>
                <c:pt idx="3561">
                  <c:v>0.36357891438738799</c:v>
                </c:pt>
                <c:pt idx="3562">
                  <c:v>0.363720633774756</c:v>
                </c:pt>
                <c:pt idx="3563">
                  <c:v>0.36385465994852034</c:v>
                </c:pt>
                <c:pt idx="3564">
                  <c:v>0.36391949200896156</c:v>
                </c:pt>
                <c:pt idx="3565">
                  <c:v>0.36396556496580901</c:v>
                </c:pt>
                <c:pt idx="3566">
                  <c:v>0.36401035899993645</c:v>
                </c:pt>
                <c:pt idx="3567">
                  <c:v>0.3641150729473433</c:v>
                </c:pt>
                <c:pt idx="3568">
                  <c:v>0.3642639308694221</c:v>
                </c:pt>
                <c:pt idx="3569">
                  <c:v>0.36428365352156605</c:v>
                </c:pt>
                <c:pt idx="3570">
                  <c:v>0.36431013618585589</c:v>
                </c:pt>
                <c:pt idx="3571">
                  <c:v>0.36432130160431425</c:v>
                </c:pt>
                <c:pt idx="3572">
                  <c:v>0.36433479208568853</c:v>
                </c:pt>
                <c:pt idx="3573">
                  <c:v>0.36433696338073868</c:v>
                </c:pt>
                <c:pt idx="3574">
                  <c:v>0.3644832917255692</c:v>
                </c:pt>
                <c:pt idx="3575">
                  <c:v>0.36461333130004031</c:v>
                </c:pt>
                <c:pt idx="3576">
                  <c:v>0.36475310143126505</c:v>
                </c:pt>
                <c:pt idx="3577">
                  <c:v>0.3647804936822866</c:v>
                </c:pt>
                <c:pt idx="3578">
                  <c:v>0.36481225358241731</c:v>
                </c:pt>
                <c:pt idx="3579">
                  <c:v>0.36482835898663135</c:v>
                </c:pt>
                <c:pt idx="3580">
                  <c:v>0.36525762439153736</c:v>
                </c:pt>
                <c:pt idx="3581">
                  <c:v>0.36541994809878209</c:v>
                </c:pt>
                <c:pt idx="3582">
                  <c:v>0.36550550963281436</c:v>
                </c:pt>
                <c:pt idx="3583">
                  <c:v>0.36558627952505779</c:v>
                </c:pt>
                <c:pt idx="3584">
                  <c:v>0.36576707645309597</c:v>
                </c:pt>
                <c:pt idx="3585">
                  <c:v>0.36589801231273555</c:v>
                </c:pt>
                <c:pt idx="3586">
                  <c:v>0.36599829972489867</c:v>
                </c:pt>
                <c:pt idx="3587">
                  <c:v>0.36609620641465057</c:v>
                </c:pt>
                <c:pt idx="3588">
                  <c:v>0.36612668078741595</c:v>
                </c:pt>
                <c:pt idx="3589">
                  <c:v>0.36614566633849577</c:v>
                </c:pt>
                <c:pt idx="3590">
                  <c:v>0.36618832020136449</c:v>
                </c:pt>
                <c:pt idx="3591">
                  <c:v>0.36625892063208171</c:v>
                </c:pt>
                <c:pt idx="3592">
                  <c:v>0.36634980049122823</c:v>
                </c:pt>
                <c:pt idx="3593">
                  <c:v>0.36639308526437181</c:v>
                </c:pt>
                <c:pt idx="3594">
                  <c:v>0.36657960890940677</c:v>
                </c:pt>
                <c:pt idx="3595">
                  <c:v>0.36675172929574668</c:v>
                </c:pt>
                <c:pt idx="3596">
                  <c:v>0.36676995023301184</c:v>
                </c:pt>
                <c:pt idx="3597">
                  <c:v>0.36677412866779763</c:v>
                </c:pt>
                <c:pt idx="3598">
                  <c:v>0.36682697376440621</c:v>
                </c:pt>
                <c:pt idx="3599">
                  <c:v>0.36685028736852876</c:v>
                </c:pt>
                <c:pt idx="3600">
                  <c:v>0.36696125672357932</c:v>
                </c:pt>
                <c:pt idx="3601">
                  <c:v>0.36699423097981171</c:v>
                </c:pt>
                <c:pt idx="3602">
                  <c:v>0.36719364523251019</c:v>
                </c:pt>
                <c:pt idx="3603">
                  <c:v>0.36734009937808887</c:v>
                </c:pt>
                <c:pt idx="3604">
                  <c:v>0.36735387891406956</c:v>
                </c:pt>
                <c:pt idx="3605">
                  <c:v>0.3673894137039726</c:v>
                </c:pt>
                <c:pt idx="3606">
                  <c:v>0.36782695038218305</c:v>
                </c:pt>
                <c:pt idx="3607">
                  <c:v>0.36788714809280515</c:v>
                </c:pt>
                <c:pt idx="3608">
                  <c:v>0.36794760687403244</c:v>
                </c:pt>
                <c:pt idx="3609">
                  <c:v>0.36799562542418351</c:v>
                </c:pt>
                <c:pt idx="3610">
                  <c:v>0.36813116071107993</c:v>
                </c:pt>
                <c:pt idx="3611">
                  <c:v>0.36821221110259855</c:v>
                </c:pt>
                <c:pt idx="3612">
                  <c:v>0.36821462068706762</c:v>
                </c:pt>
                <c:pt idx="3613">
                  <c:v>0.36831555852246678</c:v>
                </c:pt>
                <c:pt idx="3614">
                  <c:v>0.36833601330378479</c:v>
                </c:pt>
                <c:pt idx="3615">
                  <c:v>0.36839364692621601</c:v>
                </c:pt>
                <c:pt idx="3616">
                  <c:v>0.36843318237213818</c:v>
                </c:pt>
                <c:pt idx="3617">
                  <c:v>0.36845528680099332</c:v>
                </c:pt>
                <c:pt idx="3618">
                  <c:v>0.36860523496062414</c:v>
                </c:pt>
                <c:pt idx="3619">
                  <c:v>0.36867992947488964</c:v>
                </c:pt>
                <c:pt idx="3620">
                  <c:v>0.36873039031488014</c:v>
                </c:pt>
                <c:pt idx="3621">
                  <c:v>0.36886568254653845</c:v>
                </c:pt>
                <c:pt idx="3622">
                  <c:v>0.36886760457595014</c:v>
                </c:pt>
                <c:pt idx="3623">
                  <c:v>0.36888059358347264</c:v>
                </c:pt>
                <c:pt idx="3624">
                  <c:v>0.36892216828714836</c:v>
                </c:pt>
                <c:pt idx="3625">
                  <c:v>0.36906686868967126</c:v>
                </c:pt>
                <c:pt idx="3626">
                  <c:v>0.36910917491158685</c:v>
                </c:pt>
                <c:pt idx="3627">
                  <c:v>0.36919481592111303</c:v>
                </c:pt>
                <c:pt idx="3628">
                  <c:v>0.36922011262003512</c:v>
                </c:pt>
                <c:pt idx="3629">
                  <c:v>0.36933313245638461</c:v>
                </c:pt>
                <c:pt idx="3630">
                  <c:v>0.36942916046949242</c:v>
                </c:pt>
                <c:pt idx="3631">
                  <c:v>0.36960128840511924</c:v>
                </c:pt>
                <c:pt idx="3632">
                  <c:v>0.36970331020959885</c:v>
                </c:pt>
                <c:pt idx="3633">
                  <c:v>0.36999901820893538</c:v>
                </c:pt>
                <c:pt idx="3634">
                  <c:v>0.37001137181172694</c:v>
                </c:pt>
                <c:pt idx="3635">
                  <c:v>0.37002385058029169</c:v>
                </c:pt>
                <c:pt idx="3636">
                  <c:v>0.37017801195603994</c:v>
                </c:pt>
                <c:pt idx="3637">
                  <c:v>0.37020139418522369</c:v>
                </c:pt>
                <c:pt idx="3638">
                  <c:v>0.37021661943277445</c:v>
                </c:pt>
                <c:pt idx="3639">
                  <c:v>0.3702372788621362</c:v>
                </c:pt>
                <c:pt idx="3640">
                  <c:v>0.37047930454763844</c:v>
                </c:pt>
                <c:pt idx="3641">
                  <c:v>0.37088063370942842</c:v>
                </c:pt>
                <c:pt idx="3642">
                  <c:v>0.37095438020950799</c:v>
                </c:pt>
                <c:pt idx="3643">
                  <c:v>0.37106167272833968</c:v>
                </c:pt>
                <c:pt idx="3644">
                  <c:v>0.37109839479280482</c:v>
                </c:pt>
                <c:pt idx="3645">
                  <c:v>0.37161679180042106</c:v>
                </c:pt>
                <c:pt idx="3646">
                  <c:v>0.37169704582673213</c:v>
                </c:pt>
                <c:pt idx="3647">
                  <c:v>0.37170261669728638</c:v>
                </c:pt>
                <c:pt idx="3648">
                  <c:v>0.371754253476686</c:v>
                </c:pt>
                <c:pt idx="3649">
                  <c:v>0.37175446362549314</c:v>
                </c:pt>
                <c:pt idx="3650">
                  <c:v>0.37180746087420796</c:v>
                </c:pt>
                <c:pt idx="3651">
                  <c:v>0.37190366611589898</c:v>
                </c:pt>
                <c:pt idx="3652">
                  <c:v>0.37197639485943729</c:v>
                </c:pt>
                <c:pt idx="3653">
                  <c:v>0.37201198886478332</c:v>
                </c:pt>
                <c:pt idx="3654">
                  <c:v>0.37211269527283519</c:v>
                </c:pt>
                <c:pt idx="3655">
                  <c:v>0.37224965925638248</c:v>
                </c:pt>
                <c:pt idx="3656">
                  <c:v>0.37232876470365484</c:v>
                </c:pt>
                <c:pt idx="3657">
                  <c:v>0.37245548465182687</c:v>
                </c:pt>
                <c:pt idx="3658">
                  <c:v>0.37246047638377594</c:v>
                </c:pt>
                <c:pt idx="3659">
                  <c:v>0.37247278491901115</c:v>
                </c:pt>
                <c:pt idx="3660">
                  <c:v>0.37257430823693283</c:v>
                </c:pt>
                <c:pt idx="3661">
                  <c:v>0.37260026608778551</c:v>
                </c:pt>
                <c:pt idx="3662">
                  <c:v>0.37261922121634561</c:v>
                </c:pt>
                <c:pt idx="3663">
                  <c:v>0.37270251811400235</c:v>
                </c:pt>
                <c:pt idx="3664">
                  <c:v>0.37270526134886695</c:v>
                </c:pt>
                <c:pt idx="3665">
                  <c:v>0.37287823313907675</c:v>
                </c:pt>
                <c:pt idx="3666">
                  <c:v>0.37298223289321064</c:v>
                </c:pt>
                <c:pt idx="3667">
                  <c:v>0.37299226276320385</c:v>
                </c:pt>
                <c:pt idx="3668">
                  <c:v>0.37323484846752608</c:v>
                </c:pt>
                <c:pt idx="3669">
                  <c:v>0.37326435196080815</c:v>
                </c:pt>
                <c:pt idx="3670">
                  <c:v>0.37327926753959551</c:v>
                </c:pt>
                <c:pt idx="3671">
                  <c:v>0.37333962989924296</c:v>
                </c:pt>
                <c:pt idx="3672">
                  <c:v>0.37349063785295705</c:v>
                </c:pt>
                <c:pt idx="3673">
                  <c:v>0.37351396309292695</c:v>
                </c:pt>
                <c:pt idx="3674">
                  <c:v>0.37360281860937139</c:v>
                </c:pt>
                <c:pt idx="3675">
                  <c:v>0.37363527381518163</c:v>
                </c:pt>
                <c:pt idx="3676">
                  <c:v>0.37378628607273456</c:v>
                </c:pt>
                <c:pt idx="3677">
                  <c:v>0.374020283651331</c:v>
                </c:pt>
                <c:pt idx="3678">
                  <c:v>0.37403698110168959</c:v>
                </c:pt>
                <c:pt idx="3679">
                  <c:v>0.37413089120593579</c:v>
                </c:pt>
                <c:pt idx="3680">
                  <c:v>0.37432429638638437</c:v>
                </c:pt>
                <c:pt idx="3681">
                  <c:v>0.37438166192952266</c:v>
                </c:pt>
                <c:pt idx="3682">
                  <c:v>0.37438882472516899</c:v>
                </c:pt>
                <c:pt idx="3683">
                  <c:v>0.37447552676013723</c:v>
                </c:pt>
                <c:pt idx="3684">
                  <c:v>0.37451703416643056</c:v>
                </c:pt>
                <c:pt idx="3685">
                  <c:v>0.37462397083078414</c:v>
                </c:pt>
                <c:pt idx="3686">
                  <c:v>0.37464631241688556</c:v>
                </c:pt>
                <c:pt idx="3687">
                  <c:v>0.37477653386098381</c:v>
                </c:pt>
                <c:pt idx="3688">
                  <c:v>0.37487135458794241</c:v>
                </c:pt>
                <c:pt idx="3689">
                  <c:v>0.37498292496655133</c:v>
                </c:pt>
                <c:pt idx="3690">
                  <c:v>0.37502630399404391</c:v>
                </c:pt>
                <c:pt idx="3691">
                  <c:v>0.37509436607370067</c:v>
                </c:pt>
                <c:pt idx="3692">
                  <c:v>0.37510648780933631</c:v>
                </c:pt>
                <c:pt idx="3693">
                  <c:v>0.37512051848257982</c:v>
                </c:pt>
                <c:pt idx="3694">
                  <c:v>0.37533146681450569</c:v>
                </c:pt>
                <c:pt idx="3695">
                  <c:v>0.37533608179376399</c:v>
                </c:pt>
                <c:pt idx="3696">
                  <c:v>0.37538478949859949</c:v>
                </c:pt>
                <c:pt idx="3697">
                  <c:v>0.37545333168642908</c:v>
                </c:pt>
                <c:pt idx="3698">
                  <c:v>0.37545960763836617</c:v>
                </c:pt>
                <c:pt idx="3699">
                  <c:v>0.37549810384259974</c:v>
                </c:pt>
                <c:pt idx="3700">
                  <c:v>0.37563260541402438</c:v>
                </c:pt>
                <c:pt idx="3701">
                  <c:v>0.37565362221714427</c:v>
                </c:pt>
                <c:pt idx="3702">
                  <c:v>0.37566275887916317</c:v>
                </c:pt>
                <c:pt idx="3703">
                  <c:v>0.37572381507746255</c:v>
                </c:pt>
                <c:pt idx="3704">
                  <c:v>0.37582491062178097</c:v>
                </c:pt>
                <c:pt idx="3705">
                  <c:v>0.37589862683513525</c:v>
                </c:pt>
                <c:pt idx="3706">
                  <c:v>0.37602019815139476</c:v>
                </c:pt>
                <c:pt idx="3707">
                  <c:v>0.37606281116587942</c:v>
                </c:pt>
                <c:pt idx="3708">
                  <c:v>0.37613643269033342</c:v>
                </c:pt>
                <c:pt idx="3709">
                  <c:v>0.37616654279018341</c:v>
                </c:pt>
                <c:pt idx="3710">
                  <c:v>0.37618901356819079</c:v>
                </c:pt>
                <c:pt idx="3711">
                  <c:v>0.37632285161509643</c:v>
                </c:pt>
                <c:pt idx="3712">
                  <c:v>0.37633547208685159</c:v>
                </c:pt>
                <c:pt idx="3713">
                  <c:v>0.37648934675768952</c:v>
                </c:pt>
                <c:pt idx="3714">
                  <c:v>0.37650124861593959</c:v>
                </c:pt>
                <c:pt idx="3715">
                  <c:v>0.37674124800491993</c:v>
                </c:pt>
                <c:pt idx="3716">
                  <c:v>0.37674900599976829</c:v>
                </c:pt>
                <c:pt idx="3717">
                  <c:v>0.37687209144554046</c:v>
                </c:pt>
                <c:pt idx="3718">
                  <c:v>0.37693574305445066</c:v>
                </c:pt>
                <c:pt idx="3719">
                  <c:v>0.37704321853541739</c:v>
                </c:pt>
                <c:pt idx="3720">
                  <c:v>0.37711889665641307</c:v>
                </c:pt>
                <c:pt idx="3721">
                  <c:v>0.37714341989516581</c:v>
                </c:pt>
                <c:pt idx="3722">
                  <c:v>0.37715302716261878</c:v>
                </c:pt>
                <c:pt idx="3723">
                  <c:v>0.37739786395476077</c:v>
                </c:pt>
                <c:pt idx="3724">
                  <c:v>0.37751800645995504</c:v>
                </c:pt>
                <c:pt idx="3725">
                  <c:v>0.37775645751789139</c:v>
                </c:pt>
                <c:pt idx="3726">
                  <c:v>0.37776627627297332</c:v>
                </c:pt>
                <c:pt idx="3727">
                  <c:v>0.37778028758772586</c:v>
                </c:pt>
                <c:pt idx="3728">
                  <c:v>0.37780061334922033</c:v>
                </c:pt>
                <c:pt idx="3729">
                  <c:v>0.37789826919024411</c:v>
                </c:pt>
                <c:pt idx="3730">
                  <c:v>0.37803081151358608</c:v>
                </c:pt>
                <c:pt idx="3731">
                  <c:v>0.37812655922048488</c:v>
                </c:pt>
                <c:pt idx="3732">
                  <c:v>0.37825411528589253</c:v>
                </c:pt>
                <c:pt idx="3733">
                  <c:v>0.37872189944276596</c:v>
                </c:pt>
                <c:pt idx="3734">
                  <c:v>0.37877588371275006</c:v>
                </c:pt>
                <c:pt idx="3735">
                  <c:v>0.37889188272102109</c:v>
                </c:pt>
                <c:pt idx="3736">
                  <c:v>0.37889890985063596</c:v>
                </c:pt>
                <c:pt idx="3737">
                  <c:v>0.37895149538848527</c:v>
                </c:pt>
                <c:pt idx="3738">
                  <c:v>0.37901827066836613</c:v>
                </c:pt>
                <c:pt idx="3739">
                  <c:v>0.37916392146101635</c:v>
                </c:pt>
                <c:pt idx="3740">
                  <c:v>0.37934124442960715</c:v>
                </c:pt>
                <c:pt idx="3741">
                  <c:v>0.37934460952363919</c:v>
                </c:pt>
                <c:pt idx="3742">
                  <c:v>0.37977455529342941</c:v>
                </c:pt>
                <c:pt idx="3743">
                  <c:v>0.37991819112640945</c:v>
                </c:pt>
                <c:pt idx="3744">
                  <c:v>0.3799240250418825</c:v>
                </c:pt>
                <c:pt idx="3745">
                  <c:v>0.37992945913604259</c:v>
                </c:pt>
                <c:pt idx="3746">
                  <c:v>0.37998168517720232</c:v>
                </c:pt>
                <c:pt idx="3747">
                  <c:v>0.3805723671530345</c:v>
                </c:pt>
                <c:pt idx="3748">
                  <c:v>0.38072484659467454</c:v>
                </c:pt>
                <c:pt idx="3749">
                  <c:v>0.38076895546265688</c:v>
                </c:pt>
                <c:pt idx="3750">
                  <c:v>0.3808183558320935</c:v>
                </c:pt>
                <c:pt idx="3751">
                  <c:v>0.3808251646167512</c:v>
                </c:pt>
                <c:pt idx="3752">
                  <c:v>0.38092789707614882</c:v>
                </c:pt>
                <c:pt idx="3753">
                  <c:v>0.38112816530471166</c:v>
                </c:pt>
                <c:pt idx="3754">
                  <c:v>0.38140640018943606</c:v>
                </c:pt>
                <c:pt idx="3755">
                  <c:v>0.3814999334522623</c:v>
                </c:pt>
                <c:pt idx="3756">
                  <c:v>0.38164284938668003</c:v>
                </c:pt>
                <c:pt idx="3757">
                  <c:v>0.38173301298623824</c:v>
                </c:pt>
                <c:pt idx="3758">
                  <c:v>0.38179545625500616</c:v>
                </c:pt>
                <c:pt idx="3759">
                  <c:v>0.38180644831994176</c:v>
                </c:pt>
                <c:pt idx="3760">
                  <c:v>0.38201484214255504</c:v>
                </c:pt>
                <c:pt idx="3761">
                  <c:v>0.38220211820890826</c:v>
                </c:pt>
                <c:pt idx="3762">
                  <c:v>0.38223311402235582</c:v>
                </c:pt>
                <c:pt idx="3763">
                  <c:v>0.38243678326632957</c:v>
                </c:pt>
                <c:pt idx="3764">
                  <c:v>0.38249388247087213</c:v>
                </c:pt>
                <c:pt idx="3765">
                  <c:v>0.38253458256996192</c:v>
                </c:pt>
                <c:pt idx="3766">
                  <c:v>0.38277546112500588</c:v>
                </c:pt>
                <c:pt idx="3767">
                  <c:v>0.3828102284407614</c:v>
                </c:pt>
                <c:pt idx="3768">
                  <c:v>0.38283613561963376</c:v>
                </c:pt>
                <c:pt idx="3769">
                  <c:v>0.38293945189881123</c:v>
                </c:pt>
                <c:pt idx="3770">
                  <c:v>0.38324467853120009</c:v>
                </c:pt>
                <c:pt idx="3771">
                  <c:v>0.38329777017468303</c:v>
                </c:pt>
                <c:pt idx="3772">
                  <c:v>0.38349237963812133</c:v>
                </c:pt>
                <c:pt idx="3773">
                  <c:v>0.38353438737657708</c:v>
                </c:pt>
                <c:pt idx="3774">
                  <c:v>0.3836827539960932</c:v>
                </c:pt>
                <c:pt idx="3775">
                  <c:v>0.38377555309777245</c:v>
                </c:pt>
                <c:pt idx="3776">
                  <c:v>0.38378076849362963</c:v>
                </c:pt>
                <c:pt idx="3777">
                  <c:v>0.38418067868561651</c:v>
                </c:pt>
                <c:pt idx="3778">
                  <c:v>0.38435394641060178</c:v>
                </c:pt>
                <c:pt idx="3779">
                  <c:v>0.38440425324238786</c:v>
                </c:pt>
                <c:pt idx="3780">
                  <c:v>0.3844243706744267</c:v>
                </c:pt>
                <c:pt idx="3781">
                  <c:v>0.3844815584773309</c:v>
                </c:pt>
                <c:pt idx="3782">
                  <c:v>0.38461985056218417</c:v>
                </c:pt>
                <c:pt idx="3783">
                  <c:v>0.38473546037835882</c:v>
                </c:pt>
                <c:pt idx="3784">
                  <c:v>0.38489752788520104</c:v>
                </c:pt>
                <c:pt idx="3785">
                  <c:v>0.38511563774056795</c:v>
                </c:pt>
                <c:pt idx="3786">
                  <c:v>0.3852658263613199</c:v>
                </c:pt>
                <c:pt idx="3787">
                  <c:v>0.38537783215449162</c:v>
                </c:pt>
                <c:pt idx="3788">
                  <c:v>0.38541439878076938</c:v>
                </c:pt>
                <c:pt idx="3789">
                  <c:v>0.38544732116574393</c:v>
                </c:pt>
                <c:pt idx="3790">
                  <c:v>0.38546422471181374</c:v>
                </c:pt>
                <c:pt idx="3791">
                  <c:v>0.38546480522147131</c:v>
                </c:pt>
                <c:pt idx="3792">
                  <c:v>0.38554161238369378</c:v>
                </c:pt>
                <c:pt idx="3793">
                  <c:v>0.38558591307161261</c:v>
                </c:pt>
                <c:pt idx="3794">
                  <c:v>0.38566321262908648</c:v>
                </c:pt>
                <c:pt idx="3795">
                  <c:v>0.38576226397075497</c:v>
                </c:pt>
                <c:pt idx="3796">
                  <c:v>0.38590428232606394</c:v>
                </c:pt>
                <c:pt idx="3797">
                  <c:v>0.38600456332172423</c:v>
                </c:pt>
                <c:pt idx="3798">
                  <c:v>0.38619283079012801</c:v>
                </c:pt>
                <c:pt idx="3799">
                  <c:v>0.38632107256395909</c:v>
                </c:pt>
                <c:pt idx="3800">
                  <c:v>0.38648662701488468</c:v>
                </c:pt>
                <c:pt idx="3801">
                  <c:v>0.38651330513737842</c:v>
                </c:pt>
                <c:pt idx="3802">
                  <c:v>0.3865379379537251</c:v>
                </c:pt>
                <c:pt idx="3803">
                  <c:v>0.38658624948212</c:v>
                </c:pt>
                <c:pt idx="3804">
                  <c:v>0.38672827371416485</c:v>
                </c:pt>
                <c:pt idx="3805">
                  <c:v>0.38684445466175688</c:v>
                </c:pt>
                <c:pt idx="3806">
                  <c:v>0.38698669753769704</c:v>
                </c:pt>
                <c:pt idx="3807">
                  <c:v>0.38701661942716431</c:v>
                </c:pt>
                <c:pt idx="3808">
                  <c:v>0.38711938465637452</c:v>
                </c:pt>
                <c:pt idx="3809">
                  <c:v>0.38732209824770564</c:v>
                </c:pt>
                <c:pt idx="3810">
                  <c:v>0.38737759356920087</c:v>
                </c:pt>
                <c:pt idx="3811">
                  <c:v>0.38739826522030291</c:v>
                </c:pt>
                <c:pt idx="3812">
                  <c:v>0.38739925708307055</c:v>
                </c:pt>
                <c:pt idx="3813">
                  <c:v>0.38740905062269532</c:v>
                </c:pt>
                <c:pt idx="3814">
                  <c:v>0.38743947513967758</c:v>
                </c:pt>
                <c:pt idx="3815">
                  <c:v>0.38745899405775247</c:v>
                </c:pt>
                <c:pt idx="3816">
                  <c:v>0.38755859396636533</c:v>
                </c:pt>
                <c:pt idx="3817">
                  <c:v>0.38757100954293078</c:v>
                </c:pt>
                <c:pt idx="3818">
                  <c:v>0.38767733615050387</c:v>
                </c:pt>
                <c:pt idx="3819">
                  <c:v>0.3876850398317927</c:v>
                </c:pt>
                <c:pt idx="3820">
                  <c:v>0.38769508106147565</c:v>
                </c:pt>
                <c:pt idx="3821">
                  <c:v>0.38776796932804736</c:v>
                </c:pt>
                <c:pt idx="3822">
                  <c:v>0.38778961811557605</c:v>
                </c:pt>
                <c:pt idx="3823">
                  <c:v>0.38779209351970362</c:v>
                </c:pt>
                <c:pt idx="3824">
                  <c:v>0.38787262358873703</c:v>
                </c:pt>
                <c:pt idx="3825">
                  <c:v>0.38790275789762957</c:v>
                </c:pt>
                <c:pt idx="3826">
                  <c:v>0.38798622774275787</c:v>
                </c:pt>
                <c:pt idx="3827">
                  <c:v>0.38809126765958668</c:v>
                </c:pt>
                <c:pt idx="3828">
                  <c:v>0.38814417615514574</c:v>
                </c:pt>
                <c:pt idx="3829">
                  <c:v>0.38823223049428918</c:v>
                </c:pt>
                <c:pt idx="3830">
                  <c:v>0.38825384080509312</c:v>
                </c:pt>
                <c:pt idx="3831">
                  <c:v>0.38836283875999006</c:v>
                </c:pt>
                <c:pt idx="3832">
                  <c:v>0.38837471816683172</c:v>
                </c:pt>
                <c:pt idx="3833">
                  <c:v>0.38851779516572066</c:v>
                </c:pt>
                <c:pt idx="3834">
                  <c:v>0.38861281506917594</c:v>
                </c:pt>
                <c:pt idx="3835">
                  <c:v>0.38868332051690341</c:v>
                </c:pt>
                <c:pt idx="3836">
                  <c:v>0.38878583418465351</c:v>
                </c:pt>
                <c:pt idx="3837">
                  <c:v>0.38879390219849608</c:v>
                </c:pt>
                <c:pt idx="3838">
                  <c:v>0.38894363966273093</c:v>
                </c:pt>
                <c:pt idx="3839">
                  <c:v>0.38907606751366564</c:v>
                </c:pt>
                <c:pt idx="3840">
                  <c:v>0.38918765388939491</c:v>
                </c:pt>
                <c:pt idx="3841">
                  <c:v>0.38921044855121328</c:v>
                </c:pt>
                <c:pt idx="3842">
                  <c:v>0.3893111995710189</c:v>
                </c:pt>
                <c:pt idx="3843">
                  <c:v>0.38932470206375996</c:v>
                </c:pt>
                <c:pt idx="3844">
                  <c:v>0.38949425735180809</c:v>
                </c:pt>
                <c:pt idx="3845">
                  <c:v>0.38957642252997121</c:v>
                </c:pt>
                <c:pt idx="3846">
                  <c:v>0.38976092085834463</c:v>
                </c:pt>
                <c:pt idx="3847">
                  <c:v>0.38978308330558759</c:v>
                </c:pt>
                <c:pt idx="3848">
                  <c:v>0.39001577617891064</c:v>
                </c:pt>
                <c:pt idx="3849">
                  <c:v>0.39030827252304751</c:v>
                </c:pt>
                <c:pt idx="3850">
                  <c:v>0.39040294427952615</c:v>
                </c:pt>
                <c:pt idx="3851">
                  <c:v>0.39048570347909128</c:v>
                </c:pt>
                <c:pt idx="3852">
                  <c:v>0.39048650832951959</c:v>
                </c:pt>
                <c:pt idx="3853">
                  <c:v>0.39068722445444182</c:v>
                </c:pt>
                <c:pt idx="3854">
                  <c:v>0.39071870955027493</c:v>
                </c:pt>
                <c:pt idx="3855">
                  <c:v>0.39082044794185877</c:v>
                </c:pt>
                <c:pt idx="3856">
                  <c:v>0.39087344794333384</c:v>
                </c:pt>
                <c:pt idx="3857">
                  <c:v>0.39092082071360751</c:v>
                </c:pt>
                <c:pt idx="3858">
                  <c:v>0.39105069490699162</c:v>
                </c:pt>
                <c:pt idx="3859">
                  <c:v>0.39122459208410015</c:v>
                </c:pt>
                <c:pt idx="3860">
                  <c:v>0.39139373755508322</c:v>
                </c:pt>
                <c:pt idx="3861">
                  <c:v>0.39155249807846715</c:v>
                </c:pt>
                <c:pt idx="3862">
                  <c:v>0.39169774729433304</c:v>
                </c:pt>
                <c:pt idx="3863">
                  <c:v>0.39172945188674535</c:v>
                </c:pt>
                <c:pt idx="3864">
                  <c:v>0.39179274024903032</c:v>
                </c:pt>
                <c:pt idx="3865">
                  <c:v>0.39195240096094663</c:v>
                </c:pt>
                <c:pt idx="3866">
                  <c:v>0.39213570278478144</c:v>
                </c:pt>
                <c:pt idx="3867">
                  <c:v>0.39215691825589627</c:v>
                </c:pt>
                <c:pt idx="3868">
                  <c:v>0.39216295969203352</c:v>
                </c:pt>
                <c:pt idx="3869">
                  <c:v>0.39217045691981089</c:v>
                </c:pt>
                <c:pt idx="3870">
                  <c:v>0.39220028051786876</c:v>
                </c:pt>
                <c:pt idx="3871">
                  <c:v>0.39220936783056082</c:v>
                </c:pt>
                <c:pt idx="3872">
                  <c:v>0.39222087419311541</c:v>
                </c:pt>
                <c:pt idx="3873">
                  <c:v>0.39228221209731429</c:v>
                </c:pt>
                <c:pt idx="3874">
                  <c:v>0.39233753686254375</c:v>
                </c:pt>
                <c:pt idx="3875">
                  <c:v>0.39239828475010308</c:v>
                </c:pt>
                <c:pt idx="3876">
                  <c:v>0.39254315826651237</c:v>
                </c:pt>
                <c:pt idx="3877">
                  <c:v>0.39259112625259895</c:v>
                </c:pt>
                <c:pt idx="3878">
                  <c:v>0.39259688833082595</c:v>
                </c:pt>
                <c:pt idx="3879">
                  <c:v>0.39281935658627859</c:v>
                </c:pt>
                <c:pt idx="3880">
                  <c:v>0.39282264328578664</c:v>
                </c:pt>
                <c:pt idx="3881">
                  <c:v>0.39330441223214302</c:v>
                </c:pt>
                <c:pt idx="3882">
                  <c:v>0.3933888328856997</c:v>
                </c:pt>
                <c:pt idx="3883">
                  <c:v>0.39343967560108867</c:v>
                </c:pt>
                <c:pt idx="3884">
                  <c:v>0.39345436364325176</c:v>
                </c:pt>
                <c:pt idx="3885">
                  <c:v>0.39380336195022619</c:v>
                </c:pt>
                <c:pt idx="3886">
                  <c:v>0.39384469307836939</c:v>
                </c:pt>
                <c:pt idx="3887">
                  <c:v>0.39390155291011664</c:v>
                </c:pt>
                <c:pt idx="3888">
                  <c:v>0.39391167509792929</c:v>
                </c:pt>
                <c:pt idx="3889">
                  <c:v>0.39394397503743528</c:v>
                </c:pt>
                <c:pt idx="3890">
                  <c:v>0.39397306081134553</c:v>
                </c:pt>
                <c:pt idx="3891">
                  <c:v>0.39398154332429153</c:v>
                </c:pt>
                <c:pt idx="3892">
                  <c:v>0.39404882581064016</c:v>
                </c:pt>
                <c:pt idx="3893">
                  <c:v>0.39412670297489844</c:v>
                </c:pt>
                <c:pt idx="3894">
                  <c:v>0.39422331120103982</c:v>
                </c:pt>
                <c:pt idx="3895">
                  <c:v>0.3944109802107868</c:v>
                </c:pt>
                <c:pt idx="3896">
                  <c:v>0.39442134572281878</c:v>
                </c:pt>
                <c:pt idx="3897">
                  <c:v>0.39448108895808931</c:v>
                </c:pt>
                <c:pt idx="3898">
                  <c:v>0.39487231217966667</c:v>
                </c:pt>
                <c:pt idx="3899">
                  <c:v>0.39489594178935289</c:v>
                </c:pt>
                <c:pt idx="3900">
                  <c:v>0.39494451860329077</c:v>
                </c:pt>
                <c:pt idx="3901">
                  <c:v>0.39521141834432122</c:v>
                </c:pt>
                <c:pt idx="3902">
                  <c:v>0.39522746078016174</c:v>
                </c:pt>
                <c:pt idx="3903">
                  <c:v>0.39549628951972865</c:v>
                </c:pt>
                <c:pt idx="3904">
                  <c:v>0.39551118615241754</c:v>
                </c:pt>
                <c:pt idx="3905">
                  <c:v>0.39562936931688431</c:v>
                </c:pt>
                <c:pt idx="3906">
                  <c:v>0.39563128675102022</c:v>
                </c:pt>
                <c:pt idx="3907">
                  <c:v>0.39570680424261567</c:v>
                </c:pt>
                <c:pt idx="3908">
                  <c:v>0.39585809027806562</c:v>
                </c:pt>
                <c:pt idx="3909">
                  <c:v>0.39586582711334817</c:v>
                </c:pt>
                <c:pt idx="3910">
                  <c:v>0.39592133216907666</c:v>
                </c:pt>
                <c:pt idx="3911">
                  <c:v>0.39597259247987288</c:v>
                </c:pt>
                <c:pt idx="3912">
                  <c:v>0.39598137960426449</c:v>
                </c:pt>
                <c:pt idx="3913">
                  <c:v>0.39602824674002218</c:v>
                </c:pt>
                <c:pt idx="3914">
                  <c:v>0.39630543243632704</c:v>
                </c:pt>
                <c:pt idx="3915">
                  <c:v>0.3963816583737097</c:v>
                </c:pt>
                <c:pt idx="3916">
                  <c:v>0.39644357434576899</c:v>
                </c:pt>
                <c:pt idx="3917">
                  <c:v>0.3964873725912107</c:v>
                </c:pt>
                <c:pt idx="3918">
                  <c:v>0.3965879366482461</c:v>
                </c:pt>
                <c:pt idx="3919">
                  <c:v>0.39658853705069352</c:v>
                </c:pt>
                <c:pt idx="3920">
                  <c:v>0.39662859065252343</c:v>
                </c:pt>
                <c:pt idx="3921">
                  <c:v>0.39687046047003299</c:v>
                </c:pt>
                <c:pt idx="3922">
                  <c:v>0.39714744300394483</c:v>
                </c:pt>
                <c:pt idx="3923">
                  <c:v>0.39733625520246196</c:v>
                </c:pt>
                <c:pt idx="3924">
                  <c:v>0.39765043413407164</c:v>
                </c:pt>
                <c:pt idx="3925">
                  <c:v>0.39766124311927581</c:v>
                </c:pt>
                <c:pt idx="3926">
                  <c:v>0.39791857063174441</c:v>
                </c:pt>
                <c:pt idx="3927">
                  <c:v>0.39803715276983437</c:v>
                </c:pt>
                <c:pt idx="3928">
                  <c:v>0.39833080549779942</c:v>
                </c:pt>
                <c:pt idx="3929">
                  <c:v>0.39836508383616998</c:v>
                </c:pt>
                <c:pt idx="3930">
                  <c:v>0.39853169685363782</c:v>
                </c:pt>
                <c:pt idx="3931">
                  <c:v>0.3985337177325658</c:v>
                </c:pt>
                <c:pt idx="3932">
                  <c:v>0.39853435640986834</c:v>
                </c:pt>
                <c:pt idx="3933">
                  <c:v>0.3985840210134256</c:v>
                </c:pt>
                <c:pt idx="3934">
                  <c:v>0.39868608430666524</c:v>
                </c:pt>
                <c:pt idx="3935">
                  <c:v>0.39891526811644007</c:v>
                </c:pt>
                <c:pt idx="3936">
                  <c:v>0.39896746061301352</c:v>
                </c:pt>
                <c:pt idx="3937">
                  <c:v>0.39905924637072998</c:v>
                </c:pt>
                <c:pt idx="3938">
                  <c:v>0.3992029910194817</c:v>
                </c:pt>
                <c:pt idx="3939">
                  <c:v>0.39941047398810015</c:v>
                </c:pt>
                <c:pt idx="3940">
                  <c:v>0.3994220395771052</c:v>
                </c:pt>
                <c:pt idx="3941">
                  <c:v>0.39946792116739449</c:v>
                </c:pt>
                <c:pt idx="3942">
                  <c:v>0.39956900474722512</c:v>
                </c:pt>
                <c:pt idx="3943">
                  <c:v>0.39987638266422365</c:v>
                </c:pt>
                <c:pt idx="3944">
                  <c:v>0.39990551370643018</c:v>
                </c:pt>
                <c:pt idx="3945">
                  <c:v>0.40006098616858188</c:v>
                </c:pt>
                <c:pt idx="3946">
                  <c:v>0.40007010245762531</c:v>
                </c:pt>
                <c:pt idx="3947">
                  <c:v>0.40014397956372244</c:v>
                </c:pt>
                <c:pt idx="3948">
                  <c:v>0.40060124921893414</c:v>
                </c:pt>
                <c:pt idx="3949">
                  <c:v>0.40075144717514394</c:v>
                </c:pt>
                <c:pt idx="3950">
                  <c:v>0.40075877771146606</c:v>
                </c:pt>
                <c:pt idx="3951">
                  <c:v>0.4009352453735387</c:v>
                </c:pt>
                <c:pt idx="3952">
                  <c:v>0.40108199164089398</c:v>
                </c:pt>
                <c:pt idx="3953">
                  <c:v>0.4010885735454891</c:v>
                </c:pt>
                <c:pt idx="3954">
                  <c:v>0.40126791929527311</c:v>
                </c:pt>
                <c:pt idx="3955">
                  <c:v>0.40155964664665411</c:v>
                </c:pt>
                <c:pt idx="3956">
                  <c:v>0.40171774900980906</c:v>
                </c:pt>
                <c:pt idx="3957">
                  <c:v>0.40175236655938579</c:v>
                </c:pt>
                <c:pt idx="3958">
                  <c:v>0.40177132666230692</c:v>
                </c:pt>
                <c:pt idx="3959">
                  <c:v>0.40187127297336589</c:v>
                </c:pt>
                <c:pt idx="3960">
                  <c:v>0.40189680366743896</c:v>
                </c:pt>
                <c:pt idx="3961">
                  <c:v>0.40195528369643768</c:v>
                </c:pt>
                <c:pt idx="3962">
                  <c:v>0.40202974416675918</c:v>
                </c:pt>
                <c:pt idx="3963">
                  <c:v>0.40222675508061811</c:v>
                </c:pt>
                <c:pt idx="3964">
                  <c:v>0.40224771388256497</c:v>
                </c:pt>
                <c:pt idx="3965">
                  <c:v>0.4023846587009704</c:v>
                </c:pt>
                <c:pt idx="3966">
                  <c:v>0.40265901075020755</c:v>
                </c:pt>
                <c:pt idx="3967">
                  <c:v>0.40270623499185171</c:v>
                </c:pt>
                <c:pt idx="3968">
                  <c:v>0.40277627336909233</c:v>
                </c:pt>
                <c:pt idx="3969">
                  <c:v>0.40294931642976733</c:v>
                </c:pt>
                <c:pt idx="3970">
                  <c:v>0.40303425538144033</c:v>
                </c:pt>
                <c:pt idx="3971">
                  <c:v>0.40324646892891453</c:v>
                </c:pt>
                <c:pt idx="3972">
                  <c:v>0.40328177956594352</c:v>
                </c:pt>
                <c:pt idx="3973">
                  <c:v>0.40339775659220101</c:v>
                </c:pt>
                <c:pt idx="3974">
                  <c:v>0.40348607855573898</c:v>
                </c:pt>
                <c:pt idx="3975">
                  <c:v>0.40357367385451959</c:v>
                </c:pt>
                <c:pt idx="3976">
                  <c:v>0.40359338118762111</c:v>
                </c:pt>
                <c:pt idx="3977">
                  <c:v>0.40364617275068687</c:v>
                </c:pt>
                <c:pt idx="3978">
                  <c:v>0.40370735508823608</c:v>
                </c:pt>
                <c:pt idx="3979">
                  <c:v>0.40373517612382204</c:v>
                </c:pt>
                <c:pt idx="3980">
                  <c:v>0.40391494940054196</c:v>
                </c:pt>
                <c:pt idx="3981">
                  <c:v>0.40407842360029755</c:v>
                </c:pt>
                <c:pt idx="3982">
                  <c:v>0.4041559204722221</c:v>
                </c:pt>
                <c:pt idx="3983">
                  <c:v>0.40443813143297436</c:v>
                </c:pt>
                <c:pt idx="3984">
                  <c:v>0.404488733969742</c:v>
                </c:pt>
                <c:pt idx="3985">
                  <c:v>0.40452614237986667</c:v>
                </c:pt>
                <c:pt idx="3986">
                  <c:v>0.40467973701113746</c:v>
                </c:pt>
                <c:pt idx="3987">
                  <c:v>0.40478766691898133</c:v>
                </c:pt>
                <c:pt idx="3988">
                  <c:v>0.40481489513564378</c:v>
                </c:pt>
                <c:pt idx="3989">
                  <c:v>0.40483319725700562</c:v>
                </c:pt>
                <c:pt idx="3990">
                  <c:v>0.40485836807901532</c:v>
                </c:pt>
                <c:pt idx="3991">
                  <c:v>0.40488352196010874</c:v>
                </c:pt>
                <c:pt idx="3992">
                  <c:v>0.40508497255451648</c:v>
                </c:pt>
                <c:pt idx="3993">
                  <c:v>0.4051156210165619</c:v>
                </c:pt>
                <c:pt idx="3994">
                  <c:v>0.40513618961428932</c:v>
                </c:pt>
                <c:pt idx="3995">
                  <c:v>0.40515568001004643</c:v>
                </c:pt>
                <c:pt idx="3996">
                  <c:v>0.40524696280135536</c:v>
                </c:pt>
                <c:pt idx="3997">
                  <c:v>0.40525611926481636</c:v>
                </c:pt>
                <c:pt idx="3998">
                  <c:v>0.40546436993584545</c:v>
                </c:pt>
                <c:pt idx="3999">
                  <c:v>0.40571636866915417</c:v>
                </c:pt>
                <c:pt idx="4000">
                  <c:v>0.40572619161008555</c:v>
                </c:pt>
                <c:pt idx="4001">
                  <c:v>0.40595843045816682</c:v>
                </c:pt>
                <c:pt idx="4002">
                  <c:v>0.40602463227830687</c:v>
                </c:pt>
                <c:pt idx="4003">
                  <c:v>0.4062209626201207</c:v>
                </c:pt>
                <c:pt idx="4004">
                  <c:v>0.4063801853823209</c:v>
                </c:pt>
                <c:pt idx="4005">
                  <c:v>0.40651741451222834</c:v>
                </c:pt>
                <c:pt idx="4006">
                  <c:v>0.40668576092646891</c:v>
                </c:pt>
                <c:pt idx="4007">
                  <c:v>0.406896791682543</c:v>
                </c:pt>
                <c:pt idx="4008">
                  <c:v>0.40690279439406074</c:v>
                </c:pt>
                <c:pt idx="4009">
                  <c:v>0.40710755405786675</c:v>
                </c:pt>
                <c:pt idx="4010">
                  <c:v>0.40715537266282387</c:v>
                </c:pt>
                <c:pt idx="4011">
                  <c:v>0.40728318235132932</c:v>
                </c:pt>
                <c:pt idx="4012">
                  <c:v>0.40733341031540521</c:v>
                </c:pt>
                <c:pt idx="4013">
                  <c:v>0.40743907566867155</c:v>
                </c:pt>
                <c:pt idx="4014">
                  <c:v>0.40748500312694624</c:v>
                </c:pt>
                <c:pt idx="4015">
                  <c:v>0.40752001877787941</c:v>
                </c:pt>
                <c:pt idx="4016">
                  <c:v>0.40753364332591058</c:v>
                </c:pt>
                <c:pt idx="4017">
                  <c:v>0.40766301069283795</c:v>
                </c:pt>
                <c:pt idx="4018">
                  <c:v>0.40773700838576316</c:v>
                </c:pt>
                <c:pt idx="4019">
                  <c:v>0.40809248229654804</c:v>
                </c:pt>
                <c:pt idx="4020">
                  <c:v>0.40810395128784782</c:v>
                </c:pt>
                <c:pt idx="4021">
                  <c:v>0.40812403518163232</c:v>
                </c:pt>
                <c:pt idx="4022">
                  <c:v>0.40818375677139551</c:v>
                </c:pt>
                <c:pt idx="4023">
                  <c:v>0.40822109166478943</c:v>
                </c:pt>
                <c:pt idx="4024">
                  <c:v>0.40822378356573935</c:v>
                </c:pt>
                <c:pt idx="4025">
                  <c:v>0.40833786403221434</c:v>
                </c:pt>
                <c:pt idx="4026">
                  <c:v>0.40834130854453859</c:v>
                </c:pt>
                <c:pt idx="4027">
                  <c:v>0.40834531773395155</c:v>
                </c:pt>
                <c:pt idx="4028">
                  <c:v>0.40842654131658129</c:v>
                </c:pt>
                <c:pt idx="4029">
                  <c:v>0.40854188344803705</c:v>
                </c:pt>
                <c:pt idx="4030">
                  <c:v>0.40861150474729935</c:v>
                </c:pt>
                <c:pt idx="4031">
                  <c:v>0.40861894861636427</c:v>
                </c:pt>
                <c:pt idx="4032">
                  <c:v>0.40864918466346256</c:v>
                </c:pt>
                <c:pt idx="4033">
                  <c:v>0.40876565877920867</c:v>
                </c:pt>
                <c:pt idx="4034">
                  <c:v>0.40902906528010774</c:v>
                </c:pt>
                <c:pt idx="4035">
                  <c:v>0.40905151116783633</c:v>
                </c:pt>
                <c:pt idx="4036">
                  <c:v>0.40907825271031006</c:v>
                </c:pt>
                <c:pt idx="4037">
                  <c:v>0.40934274256389047</c:v>
                </c:pt>
                <c:pt idx="4038">
                  <c:v>0.40948733166415879</c:v>
                </c:pt>
                <c:pt idx="4039">
                  <c:v>0.40956471797842281</c:v>
                </c:pt>
                <c:pt idx="4040">
                  <c:v>0.40978875116235053</c:v>
                </c:pt>
                <c:pt idx="4041">
                  <c:v>0.40979094640722458</c:v>
                </c:pt>
                <c:pt idx="4042">
                  <c:v>0.40986914555713855</c:v>
                </c:pt>
                <c:pt idx="4043">
                  <c:v>0.40992464214294944</c:v>
                </c:pt>
                <c:pt idx="4044">
                  <c:v>0.40993514021125421</c:v>
                </c:pt>
                <c:pt idx="4045">
                  <c:v>0.41006094310868779</c:v>
                </c:pt>
                <c:pt idx="4046">
                  <c:v>0.41038551520734706</c:v>
                </c:pt>
                <c:pt idx="4047">
                  <c:v>0.4105337155610973</c:v>
                </c:pt>
                <c:pt idx="4048">
                  <c:v>0.41076325047936801</c:v>
                </c:pt>
                <c:pt idx="4049">
                  <c:v>0.41077871140505234</c:v>
                </c:pt>
                <c:pt idx="4050">
                  <c:v>0.41088157164399641</c:v>
                </c:pt>
                <c:pt idx="4051">
                  <c:v>0.41097331297229439</c:v>
                </c:pt>
                <c:pt idx="4052">
                  <c:v>0.41100262988846314</c:v>
                </c:pt>
                <c:pt idx="4053">
                  <c:v>0.41107559923718417</c:v>
                </c:pt>
                <c:pt idx="4054">
                  <c:v>0.41115802509653204</c:v>
                </c:pt>
                <c:pt idx="4055">
                  <c:v>0.41115841323514984</c:v>
                </c:pt>
                <c:pt idx="4056">
                  <c:v>0.41136662945628477</c:v>
                </c:pt>
                <c:pt idx="4057">
                  <c:v>0.41139894273799454</c:v>
                </c:pt>
                <c:pt idx="4058">
                  <c:v>0.41140179614471234</c:v>
                </c:pt>
                <c:pt idx="4059">
                  <c:v>0.41142166473960456</c:v>
                </c:pt>
                <c:pt idx="4060">
                  <c:v>0.41164792373357095</c:v>
                </c:pt>
                <c:pt idx="4061">
                  <c:v>0.41179953395759361</c:v>
                </c:pt>
                <c:pt idx="4062">
                  <c:v>0.41181176936522446</c:v>
                </c:pt>
                <c:pt idx="4063">
                  <c:v>0.41183931067835738</c:v>
                </c:pt>
                <c:pt idx="4064">
                  <c:v>0.41188995446002824</c:v>
                </c:pt>
                <c:pt idx="4065">
                  <c:v>0.41197945294259419</c:v>
                </c:pt>
                <c:pt idx="4066">
                  <c:v>0.41225806330946152</c:v>
                </c:pt>
                <c:pt idx="4067">
                  <c:v>0.41226994767233416</c:v>
                </c:pt>
                <c:pt idx="4068">
                  <c:v>0.41244161990904826</c:v>
                </c:pt>
                <c:pt idx="4069">
                  <c:v>0.41275672697852656</c:v>
                </c:pt>
                <c:pt idx="4070">
                  <c:v>0.41293030569250311</c:v>
                </c:pt>
                <c:pt idx="4071">
                  <c:v>0.4130865475583877</c:v>
                </c:pt>
                <c:pt idx="4072">
                  <c:v>0.41311777829481067</c:v>
                </c:pt>
                <c:pt idx="4073">
                  <c:v>0.41319667105711561</c:v>
                </c:pt>
                <c:pt idx="4074">
                  <c:v>0.41327795722797767</c:v>
                </c:pt>
                <c:pt idx="4075">
                  <c:v>0.41334992858544162</c:v>
                </c:pt>
                <c:pt idx="4076">
                  <c:v>0.41346906113675308</c:v>
                </c:pt>
                <c:pt idx="4077">
                  <c:v>0.41364947209786845</c:v>
                </c:pt>
                <c:pt idx="4078">
                  <c:v>0.4138939612750579</c:v>
                </c:pt>
                <c:pt idx="4079">
                  <c:v>0.41392101287485372</c:v>
                </c:pt>
                <c:pt idx="4080">
                  <c:v>0.41392161914962483</c:v>
                </c:pt>
                <c:pt idx="4081">
                  <c:v>0.41396790937760214</c:v>
                </c:pt>
                <c:pt idx="4082">
                  <c:v>0.41400835344822601</c:v>
                </c:pt>
                <c:pt idx="4083">
                  <c:v>0.41408117903805841</c:v>
                </c:pt>
                <c:pt idx="4084">
                  <c:v>0.41408893031783134</c:v>
                </c:pt>
                <c:pt idx="4085">
                  <c:v>0.41420564299174933</c:v>
                </c:pt>
                <c:pt idx="4086">
                  <c:v>0.41435706108381087</c:v>
                </c:pt>
                <c:pt idx="4087">
                  <c:v>0.4144720737095301</c:v>
                </c:pt>
                <c:pt idx="4088">
                  <c:v>0.41462048954920316</c:v>
                </c:pt>
                <c:pt idx="4089">
                  <c:v>0.41462744228287218</c:v>
                </c:pt>
                <c:pt idx="4090">
                  <c:v>0.41469180751703238</c:v>
                </c:pt>
                <c:pt idx="4091">
                  <c:v>0.41471660782522013</c:v>
                </c:pt>
                <c:pt idx="4092">
                  <c:v>0.41480523275530162</c:v>
                </c:pt>
                <c:pt idx="4093">
                  <c:v>0.41494758510572199</c:v>
                </c:pt>
                <c:pt idx="4094">
                  <c:v>0.4149874815322579</c:v>
                </c:pt>
                <c:pt idx="4095">
                  <c:v>0.4150190589984582</c:v>
                </c:pt>
                <c:pt idx="4096">
                  <c:v>0.41523541932217389</c:v>
                </c:pt>
                <c:pt idx="4097">
                  <c:v>0.4152897816295294</c:v>
                </c:pt>
                <c:pt idx="4098">
                  <c:v>0.41544774176629085</c:v>
                </c:pt>
                <c:pt idx="4099">
                  <c:v>0.41548597293420186</c:v>
                </c:pt>
                <c:pt idx="4100">
                  <c:v>0.41553900614555933</c:v>
                </c:pt>
                <c:pt idx="4101">
                  <c:v>0.4157567642027114</c:v>
                </c:pt>
                <c:pt idx="4102">
                  <c:v>0.41584188709529857</c:v>
                </c:pt>
                <c:pt idx="4103">
                  <c:v>0.41584858290609084</c:v>
                </c:pt>
                <c:pt idx="4104">
                  <c:v>0.4158919108670675</c:v>
                </c:pt>
                <c:pt idx="4105">
                  <c:v>0.41593361435039794</c:v>
                </c:pt>
                <c:pt idx="4106">
                  <c:v>0.41627994476885671</c:v>
                </c:pt>
                <c:pt idx="4107">
                  <c:v>0.41660021337575592</c:v>
                </c:pt>
                <c:pt idx="4108">
                  <c:v>0.41661810336669042</c:v>
                </c:pt>
                <c:pt idx="4109">
                  <c:v>0.4166221287592371</c:v>
                </c:pt>
                <c:pt idx="4110">
                  <c:v>0.41664184447347896</c:v>
                </c:pt>
                <c:pt idx="4111">
                  <c:v>0.4166679477819184</c:v>
                </c:pt>
                <c:pt idx="4112">
                  <c:v>0.41671523828816481</c:v>
                </c:pt>
                <c:pt idx="4113">
                  <c:v>0.41674998930646445</c:v>
                </c:pt>
                <c:pt idx="4114">
                  <c:v>0.4168896597359551</c:v>
                </c:pt>
                <c:pt idx="4115">
                  <c:v>0.41702853401789342</c:v>
                </c:pt>
                <c:pt idx="4116">
                  <c:v>0.4171415949784113</c:v>
                </c:pt>
                <c:pt idx="4117">
                  <c:v>0.41719847221550033</c:v>
                </c:pt>
                <c:pt idx="4118">
                  <c:v>0.41745823129660614</c:v>
                </c:pt>
                <c:pt idx="4119">
                  <c:v>0.41755176206470646</c:v>
                </c:pt>
                <c:pt idx="4120">
                  <c:v>0.41775167076870995</c:v>
                </c:pt>
                <c:pt idx="4121">
                  <c:v>0.41793901098093694</c:v>
                </c:pt>
                <c:pt idx="4122">
                  <c:v>0.41802853730669642</c:v>
                </c:pt>
                <c:pt idx="4123">
                  <c:v>0.4180842168906268</c:v>
                </c:pt>
                <c:pt idx="4124">
                  <c:v>0.41808436014062272</c:v>
                </c:pt>
                <c:pt idx="4125">
                  <c:v>0.41811373779701494</c:v>
                </c:pt>
                <c:pt idx="4126">
                  <c:v>0.41814379357959286</c:v>
                </c:pt>
                <c:pt idx="4127">
                  <c:v>0.41819039614772352</c:v>
                </c:pt>
                <c:pt idx="4128">
                  <c:v>0.41819103034263116</c:v>
                </c:pt>
                <c:pt idx="4129">
                  <c:v>0.41819224871922028</c:v>
                </c:pt>
                <c:pt idx="4130">
                  <c:v>0.41824429936758406</c:v>
                </c:pt>
                <c:pt idx="4131">
                  <c:v>0.4182744927364393</c:v>
                </c:pt>
                <c:pt idx="4132">
                  <c:v>0.41848827653174969</c:v>
                </c:pt>
                <c:pt idx="4133">
                  <c:v>0.41892534849839957</c:v>
                </c:pt>
                <c:pt idx="4134">
                  <c:v>0.41892978622038468</c:v>
                </c:pt>
                <c:pt idx="4135">
                  <c:v>0.41919782399233418</c:v>
                </c:pt>
                <c:pt idx="4136">
                  <c:v>0.41920303934759878</c:v>
                </c:pt>
                <c:pt idx="4137">
                  <c:v>0.41922791440743068</c:v>
                </c:pt>
                <c:pt idx="4138">
                  <c:v>0.41929944192467317</c:v>
                </c:pt>
                <c:pt idx="4139">
                  <c:v>0.41930525613786374</c:v>
                </c:pt>
                <c:pt idx="4140">
                  <c:v>0.4193508363905073</c:v>
                </c:pt>
                <c:pt idx="4141">
                  <c:v>0.41939022009094029</c:v>
                </c:pt>
                <c:pt idx="4142">
                  <c:v>0.4196076815107273</c:v>
                </c:pt>
                <c:pt idx="4143">
                  <c:v>0.41968950843779351</c:v>
                </c:pt>
                <c:pt idx="4144">
                  <c:v>0.41969558665197954</c:v>
                </c:pt>
                <c:pt idx="4145">
                  <c:v>0.41980286295292085</c:v>
                </c:pt>
                <c:pt idx="4146">
                  <c:v>0.41983170653024932</c:v>
                </c:pt>
                <c:pt idx="4147">
                  <c:v>0.41985963070208648</c:v>
                </c:pt>
                <c:pt idx="4148">
                  <c:v>0.41987637981167902</c:v>
                </c:pt>
                <c:pt idx="4149">
                  <c:v>0.42001911050554147</c:v>
                </c:pt>
                <c:pt idx="4150">
                  <c:v>0.42008223297464603</c:v>
                </c:pt>
                <c:pt idx="4151">
                  <c:v>0.42021808868938748</c:v>
                </c:pt>
                <c:pt idx="4152">
                  <c:v>0.42024781055732197</c:v>
                </c:pt>
                <c:pt idx="4153">
                  <c:v>0.42030069826668659</c:v>
                </c:pt>
                <c:pt idx="4154">
                  <c:v>0.4203361361812557</c:v>
                </c:pt>
                <c:pt idx="4155">
                  <c:v>0.4203515999795942</c:v>
                </c:pt>
                <c:pt idx="4156">
                  <c:v>0.42046182600887322</c:v>
                </c:pt>
                <c:pt idx="4157">
                  <c:v>0.42058697139846735</c:v>
                </c:pt>
                <c:pt idx="4158">
                  <c:v>0.42074321846271362</c:v>
                </c:pt>
                <c:pt idx="4159">
                  <c:v>0.42074575781790585</c:v>
                </c:pt>
                <c:pt idx="4160">
                  <c:v>0.42081398089936595</c:v>
                </c:pt>
                <c:pt idx="4161">
                  <c:v>0.42124714112282802</c:v>
                </c:pt>
                <c:pt idx="4162">
                  <c:v>0.42132901979291038</c:v>
                </c:pt>
                <c:pt idx="4163">
                  <c:v>0.42150093250782156</c:v>
                </c:pt>
                <c:pt idx="4164">
                  <c:v>0.42150671272426987</c:v>
                </c:pt>
                <c:pt idx="4165">
                  <c:v>0.4215537823019177</c:v>
                </c:pt>
                <c:pt idx="4166">
                  <c:v>0.42158966862606023</c:v>
                </c:pt>
                <c:pt idx="4167">
                  <c:v>0.42160983055579987</c:v>
                </c:pt>
                <c:pt idx="4168">
                  <c:v>0.42163310212179222</c:v>
                </c:pt>
                <c:pt idx="4169">
                  <c:v>0.42217532255741086</c:v>
                </c:pt>
                <c:pt idx="4170">
                  <c:v>0.42225703862212755</c:v>
                </c:pt>
                <c:pt idx="4171">
                  <c:v>0.42241924272161796</c:v>
                </c:pt>
                <c:pt idx="4172">
                  <c:v>0.42243382055232254</c:v>
                </c:pt>
                <c:pt idx="4173">
                  <c:v>0.42244526687248368</c:v>
                </c:pt>
                <c:pt idx="4174">
                  <c:v>0.42249646552844899</c:v>
                </c:pt>
                <c:pt idx="4175">
                  <c:v>0.42254936339347771</c:v>
                </c:pt>
                <c:pt idx="4176">
                  <c:v>0.42261280413818403</c:v>
                </c:pt>
                <c:pt idx="4177">
                  <c:v>0.42262262337899814</c:v>
                </c:pt>
                <c:pt idx="4178">
                  <c:v>0.42269187291145915</c:v>
                </c:pt>
                <c:pt idx="4179">
                  <c:v>0.4227203732868875</c:v>
                </c:pt>
                <c:pt idx="4180">
                  <c:v>0.42272453245723729</c:v>
                </c:pt>
                <c:pt idx="4181">
                  <c:v>0.42276637413911694</c:v>
                </c:pt>
                <c:pt idx="4182">
                  <c:v>0.42278581128990306</c:v>
                </c:pt>
                <c:pt idx="4183">
                  <c:v>0.42293458085699998</c:v>
                </c:pt>
                <c:pt idx="4184">
                  <c:v>0.42299439906478953</c:v>
                </c:pt>
                <c:pt idx="4185">
                  <c:v>0.42300450589541305</c:v>
                </c:pt>
                <c:pt idx="4186">
                  <c:v>0.42320243271007862</c:v>
                </c:pt>
                <c:pt idx="4187">
                  <c:v>0.42332667737446622</c:v>
                </c:pt>
                <c:pt idx="4188">
                  <c:v>0.42332940557400039</c:v>
                </c:pt>
                <c:pt idx="4189">
                  <c:v>0.42333515023888468</c:v>
                </c:pt>
                <c:pt idx="4190">
                  <c:v>0.42338953514214889</c:v>
                </c:pt>
                <c:pt idx="4191">
                  <c:v>0.42343379633515804</c:v>
                </c:pt>
                <c:pt idx="4192">
                  <c:v>0.42345962528534281</c:v>
                </c:pt>
                <c:pt idx="4193">
                  <c:v>0.4235658575924271</c:v>
                </c:pt>
                <c:pt idx="4194">
                  <c:v>0.42360241981646268</c:v>
                </c:pt>
                <c:pt idx="4195">
                  <c:v>0.42385105787672078</c:v>
                </c:pt>
                <c:pt idx="4196">
                  <c:v>0.42404746665920784</c:v>
                </c:pt>
                <c:pt idx="4197">
                  <c:v>0.42421218809778921</c:v>
                </c:pt>
                <c:pt idx="4198">
                  <c:v>0.42422606231361271</c:v>
                </c:pt>
                <c:pt idx="4199">
                  <c:v>0.42430353764606821</c:v>
                </c:pt>
                <c:pt idx="4200">
                  <c:v>0.42439013864140041</c:v>
                </c:pt>
                <c:pt idx="4201">
                  <c:v>0.42458531769315222</c:v>
                </c:pt>
                <c:pt idx="4202">
                  <c:v>0.42472088053623014</c:v>
                </c:pt>
                <c:pt idx="4203">
                  <c:v>0.42477208552206874</c:v>
                </c:pt>
                <c:pt idx="4204">
                  <c:v>0.42489594232620714</c:v>
                </c:pt>
                <c:pt idx="4205">
                  <c:v>0.42503849214518979</c:v>
                </c:pt>
                <c:pt idx="4206">
                  <c:v>0.42506379471863548</c:v>
                </c:pt>
                <c:pt idx="4207">
                  <c:v>0.42508891827884909</c:v>
                </c:pt>
                <c:pt idx="4208">
                  <c:v>0.42510766681773493</c:v>
                </c:pt>
                <c:pt idx="4209">
                  <c:v>0.42526918798798657</c:v>
                </c:pt>
                <c:pt idx="4210">
                  <c:v>0.4253292556379823</c:v>
                </c:pt>
                <c:pt idx="4211">
                  <c:v>0.42543121416468588</c:v>
                </c:pt>
                <c:pt idx="4212">
                  <c:v>0.42546158783327426</c:v>
                </c:pt>
                <c:pt idx="4213">
                  <c:v>0.42546569666210099</c:v>
                </c:pt>
                <c:pt idx="4214">
                  <c:v>0.42568015640414825</c:v>
                </c:pt>
                <c:pt idx="4215">
                  <c:v>0.42568781655777033</c:v>
                </c:pt>
                <c:pt idx="4216">
                  <c:v>0.42578210174793657</c:v>
                </c:pt>
                <c:pt idx="4217">
                  <c:v>0.42579161979522878</c:v>
                </c:pt>
                <c:pt idx="4218">
                  <c:v>0.42624033042072557</c:v>
                </c:pt>
                <c:pt idx="4219">
                  <c:v>0.42626608870714944</c:v>
                </c:pt>
                <c:pt idx="4220">
                  <c:v>0.42637769560770222</c:v>
                </c:pt>
                <c:pt idx="4221">
                  <c:v>0.42651642597289424</c:v>
                </c:pt>
                <c:pt idx="4222">
                  <c:v>0.42662320526273528</c:v>
                </c:pt>
                <c:pt idx="4223">
                  <c:v>0.42662467794847247</c:v>
                </c:pt>
                <c:pt idx="4224">
                  <c:v>0.42674501635151996</c:v>
                </c:pt>
                <c:pt idx="4225">
                  <c:v>0.42698215403584439</c:v>
                </c:pt>
                <c:pt idx="4226">
                  <c:v>0.42705313078978024</c:v>
                </c:pt>
                <c:pt idx="4227">
                  <c:v>0.42730439340028004</c:v>
                </c:pt>
                <c:pt idx="4228">
                  <c:v>0.42732748972428469</c:v>
                </c:pt>
                <c:pt idx="4229">
                  <c:v>0.42742476445213856</c:v>
                </c:pt>
                <c:pt idx="4230">
                  <c:v>0.42751431022082281</c:v>
                </c:pt>
                <c:pt idx="4231">
                  <c:v>0.42761837708756645</c:v>
                </c:pt>
                <c:pt idx="4232">
                  <c:v>0.4280122334885238</c:v>
                </c:pt>
                <c:pt idx="4233">
                  <c:v>0.42805516485950451</c:v>
                </c:pt>
                <c:pt idx="4234">
                  <c:v>0.42817948460510702</c:v>
                </c:pt>
                <c:pt idx="4235">
                  <c:v>0.42858116692351544</c:v>
                </c:pt>
                <c:pt idx="4236">
                  <c:v>0.42858499877895462</c:v>
                </c:pt>
                <c:pt idx="4237">
                  <c:v>0.42859647406073625</c:v>
                </c:pt>
                <c:pt idx="4238">
                  <c:v>0.42880038081688338</c:v>
                </c:pt>
                <c:pt idx="4239">
                  <c:v>0.42881762580401966</c:v>
                </c:pt>
                <c:pt idx="4240">
                  <c:v>0.42889661196377854</c:v>
                </c:pt>
                <c:pt idx="4241">
                  <c:v>0.42894662261864619</c:v>
                </c:pt>
                <c:pt idx="4242">
                  <c:v>0.42900206342975811</c:v>
                </c:pt>
                <c:pt idx="4243">
                  <c:v>0.42900789557252678</c:v>
                </c:pt>
                <c:pt idx="4244">
                  <c:v>0.42905738559191098</c:v>
                </c:pt>
                <c:pt idx="4245">
                  <c:v>0.42906616421732074</c:v>
                </c:pt>
                <c:pt idx="4246">
                  <c:v>0.42911715684813134</c:v>
                </c:pt>
                <c:pt idx="4247">
                  <c:v>0.42915995905076709</c:v>
                </c:pt>
                <c:pt idx="4248">
                  <c:v>0.42930350254431315</c:v>
                </c:pt>
                <c:pt idx="4249">
                  <c:v>0.4294943783849543</c:v>
                </c:pt>
                <c:pt idx="4250">
                  <c:v>0.42965023217516746</c:v>
                </c:pt>
                <c:pt idx="4251">
                  <c:v>0.42969743222837836</c:v>
                </c:pt>
                <c:pt idx="4252">
                  <c:v>0.42995653633924635</c:v>
                </c:pt>
                <c:pt idx="4253">
                  <c:v>0.42998186810678862</c:v>
                </c:pt>
                <c:pt idx="4254">
                  <c:v>0.42998606536484579</c:v>
                </c:pt>
                <c:pt idx="4255">
                  <c:v>0.43003549933504676</c:v>
                </c:pt>
                <c:pt idx="4256">
                  <c:v>0.43004180358266042</c:v>
                </c:pt>
                <c:pt idx="4257">
                  <c:v>0.43004840145428125</c:v>
                </c:pt>
                <c:pt idx="4258">
                  <c:v>0.43007227209296134</c:v>
                </c:pt>
                <c:pt idx="4259">
                  <c:v>0.4304280828229739</c:v>
                </c:pt>
                <c:pt idx="4260">
                  <c:v>0.43056748335615785</c:v>
                </c:pt>
                <c:pt idx="4261">
                  <c:v>0.4306364745767331</c:v>
                </c:pt>
                <c:pt idx="4262">
                  <c:v>0.43070689844862547</c:v>
                </c:pt>
                <c:pt idx="4263">
                  <c:v>0.43087335938394677</c:v>
                </c:pt>
                <c:pt idx="4264">
                  <c:v>0.43092009969643624</c:v>
                </c:pt>
                <c:pt idx="4265">
                  <c:v>0.4311084791940184</c:v>
                </c:pt>
                <c:pt idx="4266">
                  <c:v>0.43112006176980622</c:v>
                </c:pt>
                <c:pt idx="4267">
                  <c:v>0.43118636050983122</c:v>
                </c:pt>
                <c:pt idx="4268">
                  <c:v>0.43136786407796629</c:v>
                </c:pt>
                <c:pt idx="4269">
                  <c:v>0.4315608301465888</c:v>
                </c:pt>
                <c:pt idx="4270">
                  <c:v>0.43160280829234721</c:v>
                </c:pt>
                <c:pt idx="4271">
                  <c:v>0.43160838143102248</c:v>
                </c:pt>
                <c:pt idx="4272">
                  <c:v>0.43165170925501839</c:v>
                </c:pt>
                <c:pt idx="4273">
                  <c:v>0.43175614819040753</c:v>
                </c:pt>
                <c:pt idx="4274">
                  <c:v>0.43189404849432717</c:v>
                </c:pt>
                <c:pt idx="4275">
                  <c:v>0.43192047311981474</c:v>
                </c:pt>
                <c:pt idx="4276">
                  <c:v>0.43193828508280846</c:v>
                </c:pt>
                <c:pt idx="4277">
                  <c:v>0.432075404697915</c:v>
                </c:pt>
                <c:pt idx="4278">
                  <c:v>0.43208769894076215</c:v>
                </c:pt>
                <c:pt idx="4279">
                  <c:v>0.43209986499722652</c:v>
                </c:pt>
                <c:pt idx="4280">
                  <c:v>0.43222708161169471</c:v>
                </c:pt>
                <c:pt idx="4281">
                  <c:v>0.43254787366463493</c:v>
                </c:pt>
                <c:pt idx="4282">
                  <c:v>0.4325689469765846</c:v>
                </c:pt>
                <c:pt idx="4283">
                  <c:v>0.43260712260986872</c:v>
                </c:pt>
                <c:pt idx="4284">
                  <c:v>0.43275499158126424</c:v>
                </c:pt>
                <c:pt idx="4285">
                  <c:v>0.43287912976664839</c:v>
                </c:pt>
                <c:pt idx="4286">
                  <c:v>0.43295082674797691</c:v>
                </c:pt>
                <c:pt idx="4287">
                  <c:v>0.43315333399403166</c:v>
                </c:pt>
                <c:pt idx="4288">
                  <c:v>0.43317145957276537</c:v>
                </c:pt>
                <c:pt idx="4289">
                  <c:v>0.43318291133177955</c:v>
                </c:pt>
                <c:pt idx="4290">
                  <c:v>0.43323270762814209</c:v>
                </c:pt>
                <c:pt idx="4291">
                  <c:v>0.43332055316651003</c:v>
                </c:pt>
                <c:pt idx="4292">
                  <c:v>0.43356669278236243</c:v>
                </c:pt>
                <c:pt idx="4293">
                  <c:v>0.43360571843342277</c:v>
                </c:pt>
                <c:pt idx="4294">
                  <c:v>0.43371679828502258</c:v>
                </c:pt>
                <c:pt idx="4295">
                  <c:v>0.43377363594940477</c:v>
                </c:pt>
                <c:pt idx="4296">
                  <c:v>0.43390387431356325</c:v>
                </c:pt>
                <c:pt idx="4297">
                  <c:v>0.43410817899852011</c:v>
                </c:pt>
                <c:pt idx="4298">
                  <c:v>0.43417569474568996</c:v>
                </c:pt>
                <c:pt idx="4299">
                  <c:v>0.43419449342878719</c:v>
                </c:pt>
                <c:pt idx="4300">
                  <c:v>0.43423034175329839</c:v>
                </c:pt>
                <c:pt idx="4301">
                  <c:v>0.43444844986821862</c:v>
                </c:pt>
                <c:pt idx="4302">
                  <c:v>0.43472145796414441</c:v>
                </c:pt>
                <c:pt idx="4303">
                  <c:v>0.43496896470614071</c:v>
                </c:pt>
                <c:pt idx="4304">
                  <c:v>0.43500416334034542</c:v>
                </c:pt>
                <c:pt idx="4305">
                  <c:v>0.43505622698309793</c:v>
                </c:pt>
                <c:pt idx="4306">
                  <c:v>0.43534331791206032</c:v>
                </c:pt>
                <c:pt idx="4307">
                  <c:v>0.43551998733975622</c:v>
                </c:pt>
                <c:pt idx="4308">
                  <c:v>0.43557741527038973</c:v>
                </c:pt>
                <c:pt idx="4309">
                  <c:v>0.43566980552506474</c:v>
                </c:pt>
                <c:pt idx="4310">
                  <c:v>0.43576014189032725</c:v>
                </c:pt>
                <c:pt idx="4311">
                  <c:v>0.43594056894341832</c:v>
                </c:pt>
                <c:pt idx="4312">
                  <c:v>0.43594738492504298</c:v>
                </c:pt>
                <c:pt idx="4313">
                  <c:v>0.43598255204559089</c:v>
                </c:pt>
                <c:pt idx="4314">
                  <c:v>0.43598837000541896</c:v>
                </c:pt>
                <c:pt idx="4315">
                  <c:v>0.43628125681358754</c:v>
                </c:pt>
                <c:pt idx="4316">
                  <c:v>0.43630406861135662</c:v>
                </c:pt>
                <c:pt idx="4317">
                  <c:v>0.43668662103839595</c:v>
                </c:pt>
                <c:pt idx="4318">
                  <c:v>0.4367385481318713</c:v>
                </c:pt>
                <c:pt idx="4319">
                  <c:v>0.43685791243676386</c:v>
                </c:pt>
                <c:pt idx="4320">
                  <c:v>0.43697169614121889</c:v>
                </c:pt>
                <c:pt idx="4321">
                  <c:v>0.43700491317490819</c:v>
                </c:pt>
                <c:pt idx="4322">
                  <c:v>0.43713677606482354</c:v>
                </c:pt>
                <c:pt idx="4323">
                  <c:v>0.43717271328913693</c:v>
                </c:pt>
                <c:pt idx="4324">
                  <c:v>0.43727886724496878</c:v>
                </c:pt>
                <c:pt idx="4325">
                  <c:v>0.43728230447913602</c:v>
                </c:pt>
                <c:pt idx="4326">
                  <c:v>0.43735919892505831</c:v>
                </c:pt>
                <c:pt idx="4327">
                  <c:v>0.43749375375171384</c:v>
                </c:pt>
                <c:pt idx="4328">
                  <c:v>0.43755805867747327</c:v>
                </c:pt>
                <c:pt idx="4329">
                  <c:v>0.43777127882158234</c:v>
                </c:pt>
                <c:pt idx="4330">
                  <c:v>0.43777870806600339</c:v>
                </c:pt>
                <c:pt idx="4331">
                  <c:v>0.43788913110117261</c:v>
                </c:pt>
                <c:pt idx="4332">
                  <c:v>0.43789131845541607</c:v>
                </c:pt>
                <c:pt idx="4333">
                  <c:v>0.43792790585193242</c:v>
                </c:pt>
                <c:pt idx="4334">
                  <c:v>0.43795434854385856</c:v>
                </c:pt>
                <c:pt idx="4335">
                  <c:v>0.43807808470859455</c:v>
                </c:pt>
                <c:pt idx="4336">
                  <c:v>0.43816101751376391</c:v>
                </c:pt>
                <c:pt idx="4337">
                  <c:v>0.43827245944141024</c:v>
                </c:pt>
                <c:pt idx="4338">
                  <c:v>0.4383296467753226</c:v>
                </c:pt>
                <c:pt idx="4339">
                  <c:v>0.43837322424871628</c:v>
                </c:pt>
                <c:pt idx="4340">
                  <c:v>0.43843121496739873</c:v>
                </c:pt>
                <c:pt idx="4341">
                  <c:v>0.43847371903756632</c:v>
                </c:pt>
                <c:pt idx="4342">
                  <c:v>0.43860702643124022</c:v>
                </c:pt>
                <c:pt idx="4343">
                  <c:v>0.43884422912930232</c:v>
                </c:pt>
                <c:pt idx="4344">
                  <c:v>0.43890843613659419</c:v>
                </c:pt>
                <c:pt idx="4345">
                  <c:v>0.43893854461536308</c:v>
                </c:pt>
                <c:pt idx="4346">
                  <c:v>0.43908368718058544</c:v>
                </c:pt>
                <c:pt idx="4347">
                  <c:v>0.43915772296834565</c:v>
                </c:pt>
                <c:pt idx="4348">
                  <c:v>0.43916098491632061</c:v>
                </c:pt>
                <c:pt idx="4349">
                  <c:v>0.43929047519341136</c:v>
                </c:pt>
                <c:pt idx="4350">
                  <c:v>0.43929391022235953</c:v>
                </c:pt>
                <c:pt idx="4351">
                  <c:v>0.43929784361880958</c:v>
                </c:pt>
                <c:pt idx="4352">
                  <c:v>0.43930332514947334</c:v>
                </c:pt>
                <c:pt idx="4353">
                  <c:v>0.4394812203088897</c:v>
                </c:pt>
                <c:pt idx="4354">
                  <c:v>0.43948751761230764</c:v>
                </c:pt>
                <c:pt idx="4355">
                  <c:v>0.43956846108766096</c:v>
                </c:pt>
                <c:pt idx="4356">
                  <c:v>0.43960628824102477</c:v>
                </c:pt>
                <c:pt idx="4357">
                  <c:v>0.43961779960273001</c:v>
                </c:pt>
                <c:pt idx="4358">
                  <c:v>0.43962130607389199</c:v>
                </c:pt>
                <c:pt idx="4359">
                  <c:v>0.43972906444162518</c:v>
                </c:pt>
                <c:pt idx="4360">
                  <c:v>0.43974588119423885</c:v>
                </c:pt>
                <c:pt idx="4361">
                  <c:v>0.4398970143386346</c:v>
                </c:pt>
                <c:pt idx="4362">
                  <c:v>0.43997556427669821</c:v>
                </c:pt>
                <c:pt idx="4363">
                  <c:v>0.44029060515197932</c:v>
                </c:pt>
                <c:pt idx="4364">
                  <c:v>0.44033743523687829</c:v>
                </c:pt>
                <c:pt idx="4365">
                  <c:v>0.44039662030525339</c:v>
                </c:pt>
                <c:pt idx="4366">
                  <c:v>0.44059023863335189</c:v>
                </c:pt>
                <c:pt idx="4367">
                  <c:v>0.44064237718672028</c:v>
                </c:pt>
                <c:pt idx="4368">
                  <c:v>0.4406945402183336</c:v>
                </c:pt>
                <c:pt idx="4369">
                  <c:v>0.44075383121693185</c:v>
                </c:pt>
                <c:pt idx="4370">
                  <c:v>0.44079289765882224</c:v>
                </c:pt>
                <c:pt idx="4371">
                  <c:v>0.44080612331027491</c:v>
                </c:pt>
                <c:pt idx="4372">
                  <c:v>0.44084107558766056</c:v>
                </c:pt>
                <c:pt idx="4373">
                  <c:v>0.44085643615062725</c:v>
                </c:pt>
                <c:pt idx="4374">
                  <c:v>0.44096670960857154</c:v>
                </c:pt>
                <c:pt idx="4375">
                  <c:v>0.44101610445855188</c:v>
                </c:pt>
                <c:pt idx="4376">
                  <c:v>0.44111838084768523</c:v>
                </c:pt>
                <c:pt idx="4377">
                  <c:v>0.44131391881650933</c:v>
                </c:pt>
                <c:pt idx="4378">
                  <c:v>0.44143716800346583</c:v>
                </c:pt>
                <c:pt idx="4379">
                  <c:v>0.44148825939857173</c:v>
                </c:pt>
                <c:pt idx="4380">
                  <c:v>0.44166593305455831</c:v>
                </c:pt>
                <c:pt idx="4381">
                  <c:v>0.44191352212472951</c:v>
                </c:pt>
                <c:pt idx="4382">
                  <c:v>0.4419291658206933</c:v>
                </c:pt>
                <c:pt idx="4383">
                  <c:v>0.44220628651157107</c:v>
                </c:pt>
                <c:pt idx="4384">
                  <c:v>0.44224123914689534</c:v>
                </c:pt>
                <c:pt idx="4385">
                  <c:v>0.44237630751862017</c:v>
                </c:pt>
                <c:pt idx="4386">
                  <c:v>0.44262976110900271</c:v>
                </c:pt>
                <c:pt idx="4387">
                  <c:v>0.44284162285492423</c:v>
                </c:pt>
                <c:pt idx="4388">
                  <c:v>0.4432099351619751</c:v>
                </c:pt>
                <c:pt idx="4389">
                  <c:v>0.44321065304043067</c:v>
                </c:pt>
                <c:pt idx="4390">
                  <c:v>0.4432447173708074</c:v>
                </c:pt>
                <c:pt idx="4391">
                  <c:v>0.4434188308025086</c:v>
                </c:pt>
                <c:pt idx="4392">
                  <c:v>0.44348602701114548</c:v>
                </c:pt>
                <c:pt idx="4393">
                  <c:v>0.44354996530507629</c:v>
                </c:pt>
                <c:pt idx="4394">
                  <c:v>0.443842671661484</c:v>
                </c:pt>
                <c:pt idx="4395">
                  <c:v>0.44386970553753852</c:v>
                </c:pt>
                <c:pt idx="4396">
                  <c:v>0.44400771169663383</c:v>
                </c:pt>
                <c:pt idx="4397">
                  <c:v>0.44407105535610075</c:v>
                </c:pt>
                <c:pt idx="4398">
                  <c:v>0.44421322345441827</c:v>
                </c:pt>
                <c:pt idx="4399">
                  <c:v>0.44425775790127348</c:v>
                </c:pt>
                <c:pt idx="4400">
                  <c:v>0.44427858185406471</c:v>
                </c:pt>
                <c:pt idx="4401">
                  <c:v>0.4443207003161081</c:v>
                </c:pt>
                <c:pt idx="4402">
                  <c:v>0.44447486258749253</c:v>
                </c:pt>
                <c:pt idx="4403">
                  <c:v>0.44449667749302546</c:v>
                </c:pt>
                <c:pt idx="4404">
                  <c:v>0.4445219237602992</c:v>
                </c:pt>
                <c:pt idx="4405">
                  <c:v>0.44461068277568933</c:v>
                </c:pt>
                <c:pt idx="4406">
                  <c:v>0.44466672208326724</c:v>
                </c:pt>
                <c:pt idx="4407">
                  <c:v>0.44512833357557957</c:v>
                </c:pt>
                <c:pt idx="4408">
                  <c:v>0.44532916044588683</c:v>
                </c:pt>
                <c:pt idx="4409">
                  <c:v>0.44553226198521362</c:v>
                </c:pt>
                <c:pt idx="4410">
                  <c:v>0.44555531572278156</c:v>
                </c:pt>
                <c:pt idx="4411">
                  <c:v>0.44563387838237067</c:v>
                </c:pt>
                <c:pt idx="4412">
                  <c:v>0.4460362857782067</c:v>
                </c:pt>
                <c:pt idx="4413">
                  <c:v>0.44621758257600563</c:v>
                </c:pt>
                <c:pt idx="4414">
                  <c:v>0.44624601798221075</c:v>
                </c:pt>
                <c:pt idx="4415">
                  <c:v>0.44625662010308237</c:v>
                </c:pt>
                <c:pt idx="4416">
                  <c:v>0.44634752885887247</c:v>
                </c:pt>
                <c:pt idx="4417">
                  <c:v>0.44640676739186008</c:v>
                </c:pt>
                <c:pt idx="4418">
                  <c:v>0.44643908629215667</c:v>
                </c:pt>
                <c:pt idx="4419">
                  <c:v>0.44702847092643966</c:v>
                </c:pt>
                <c:pt idx="4420">
                  <c:v>0.44721879250746044</c:v>
                </c:pt>
                <c:pt idx="4421">
                  <c:v>0.44729752434525033</c:v>
                </c:pt>
                <c:pt idx="4422">
                  <c:v>0.44741205165851317</c:v>
                </c:pt>
                <c:pt idx="4423">
                  <c:v>0.4476758140125543</c:v>
                </c:pt>
                <c:pt idx="4424">
                  <c:v>0.44771991278009277</c:v>
                </c:pt>
                <c:pt idx="4425">
                  <c:v>0.4477333961322647</c:v>
                </c:pt>
                <c:pt idx="4426">
                  <c:v>0.44796861167983842</c:v>
                </c:pt>
                <c:pt idx="4427">
                  <c:v>0.44802107805917146</c:v>
                </c:pt>
                <c:pt idx="4428">
                  <c:v>0.44825544245177346</c:v>
                </c:pt>
                <c:pt idx="4429">
                  <c:v>0.44835657397536977</c:v>
                </c:pt>
                <c:pt idx="4430">
                  <c:v>0.44842460919421678</c:v>
                </c:pt>
                <c:pt idx="4431">
                  <c:v>0.44862229092284434</c:v>
                </c:pt>
                <c:pt idx="4432">
                  <c:v>0.44877055094495466</c:v>
                </c:pt>
                <c:pt idx="4433">
                  <c:v>0.44884677879230223</c:v>
                </c:pt>
                <c:pt idx="4434">
                  <c:v>0.44886672207046613</c:v>
                </c:pt>
                <c:pt idx="4435">
                  <c:v>0.44889114402038677</c:v>
                </c:pt>
                <c:pt idx="4436">
                  <c:v>0.44894288665586535</c:v>
                </c:pt>
                <c:pt idx="4437">
                  <c:v>0.4489880053461518</c:v>
                </c:pt>
                <c:pt idx="4438">
                  <c:v>0.44912303127456071</c:v>
                </c:pt>
                <c:pt idx="4439">
                  <c:v>0.44940013817561697</c:v>
                </c:pt>
                <c:pt idx="4440">
                  <c:v>0.4494042863828086</c:v>
                </c:pt>
                <c:pt idx="4441">
                  <c:v>0.44943182837767709</c:v>
                </c:pt>
                <c:pt idx="4442">
                  <c:v>0.44957762658464917</c:v>
                </c:pt>
                <c:pt idx="4443">
                  <c:v>0.44960631531372636</c:v>
                </c:pt>
                <c:pt idx="4444">
                  <c:v>0.44963200915033236</c:v>
                </c:pt>
                <c:pt idx="4445">
                  <c:v>0.44963385508018128</c:v>
                </c:pt>
                <c:pt idx="4446">
                  <c:v>0.44965195518322232</c:v>
                </c:pt>
                <c:pt idx="4447">
                  <c:v>0.44990968929465369</c:v>
                </c:pt>
                <c:pt idx="4448">
                  <c:v>0.4501214273901033</c:v>
                </c:pt>
                <c:pt idx="4449">
                  <c:v>0.45018694731255621</c:v>
                </c:pt>
                <c:pt idx="4450">
                  <c:v>0.4501978547671921</c:v>
                </c:pt>
                <c:pt idx="4451">
                  <c:v>0.45020394208386932</c:v>
                </c:pt>
                <c:pt idx="4452">
                  <c:v>0.45026659081698078</c:v>
                </c:pt>
                <c:pt idx="4453">
                  <c:v>0.45029657513077515</c:v>
                </c:pt>
                <c:pt idx="4454">
                  <c:v>0.45031854884470807</c:v>
                </c:pt>
                <c:pt idx="4455">
                  <c:v>0.45047217196285266</c:v>
                </c:pt>
                <c:pt idx="4456">
                  <c:v>0.45064188203577032</c:v>
                </c:pt>
                <c:pt idx="4457">
                  <c:v>0.45076928149567447</c:v>
                </c:pt>
                <c:pt idx="4458">
                  <c:v>0.45081643416275324</c:v>
                </c:pt>
                <c:pt idx="4459">
                  <c:v>0.45081972481465477</c:v>
                </c:pt>
                <c:pt idx="4460">
                  <c:v>0.45090034233267695</c:v>
                </c:pt>
                <c:pt idx="4461">
                  <c:v>0.45113536451251396</c:v>
                </c:pt>
                <c:pt idx="4462">
                  <c:v>0.45144332341880916</c:v>
                </c:pt>
                <c:pt idx="4463">
                  <c:v>0.45152701784122629</c:v>
                </c:pt>
                <c:pt idx="4464">
                  <c:v>0.4515884405410035</c:v>
                </c:pt>
                <c:pt idx="4465">
                  <c:v>0.45159974819128962</c:v>
                </c:pt>
                <c:pt idx="4466">
                  <c:v>0.4518105740949912</c:v>
                </c:pt>
                <c:pt idx="4467">
                  <c:v>0.45187683755958619</c:v>
                </c:pt>
                <c:pt idx="4468">
                  <c:v>0.45197001935350095</c:v>
                </c:pt>
                <c:pt idx="4469">
                  <c:v>0.45201610861574626</c:v>
                </c:pt>
                <c:pt idx="4470">
                  <c:v>0.45207312138118333</c:v>
                </c:pt>
                <c:pt idx="4471">
                  <c:v>0.45245256015905777</c:v>
                </c:pt>
                <c:pt idx="4472">
                  <c:v>0.4525485629002382</c:v>
                </c:pt>
                <c:pt idx="4473">
                  <c:v>0.45266882516003859</c:v>
                </c:pt>
                <c:pt idx="4474">
                  <c:v>0.4527707198330741</c:v>
                </c:pt>
                <c:pt idx="4475">
                  <c:v>0.45283927726493217</c:v>
                </c:pt>
                <c:pt idx="4476">
                  <c:v>0.45284643926789037</c:v>
                </c:pt>
                <c:pt idx="4477">
                  <c:v>0.45294220348417646</c:v>
                </c:pt>
                <c:pt idx="4478">
                  <c:v>0.45299078541586546</c:v>
                </c:pt>
                <c:pt idx="4479">
                  <c:v>0.45314436304015315</c:v>
                </c:pt>
                <c:pt idx="4480">
                  <c:v>0.45331244257100295</c:v>
                </c:pt>
                <c:pt idx="4481">
                  <c:v>0.45334212717055938</c:v>
                </c:pt>
                <c:pt idx="4482">
                  <c:v>0.45356969887420107</c:v>
                </c:pt>
                <c:pt idx="4483">
                  <c:v>0.45363940699247352</c:v>
                </c:pt>
                <c:pt idx="4484">
                  <c:v>0.45364259480302688</c:v>
                </c:pt>
                <c:pt idx="4485">
                  <c:v>0.45366565260421121</c:v>
                </c:pt>
                <c:pt idx="4486">
                  <c:v>0.45373255986577021</c:v>
                </c:pt>
                <c:pt idx="4487">
                  <c:v>0.45391095174464663</c:v>
                </c:pt>
                <c:pt idx="4488">
                  <c:v>0.45394083825763332</c:v>
                </c:pt>
                <c:pt idx="4489">
                  <c:v>0.4539536398941465</c:v>
                </c:pt>
                <c:pt idx="4490">
                  <c:v>0.45416254688791147</c:v>
                </c:pt>
                <c:pt idx="4491">
                  <c:v>0.4541838935840361</c:v>
                </c:pt>
                <c:pt idx="4492">
                  <c:v>0.4546232693293793</c:v>
                </c:pt>
                <c:pt idx="4493">
                  <c:v>0.45475252251338605</c:v>
                </c:pt>
                <c:pt idx="4494">
                  <c:v>0.45481936124182304</c:v>
                </c:pt>
                <c:pt idx="4495">
                  <c:v>0.45482476691538692</c:v>
                </c:pt>
                <c:pt idx="4496">
                  <c:v>0.45496857105091237</c:v>
                </c:pt>
                <c:pt idx="4497">
                  <c:v>0.45497498546516951</c:v>
                </c:pt>
                <c:pt idx="4498">
                  <c:v>0.45521300696733646</c:v>
                </c:pt>
                <c:pt idx="4499">
                  <c:v>0.45521445012815798</c:v>
                </c:pt>
                <c:pt idx="4500">
                  <c:v>0.4553560784480124</c:v>
                </c:pt>
                <c:pt idx="4501">
                  <c:v>0.45540920225138887</c:v>
                </c:pt>
                <c:pt idx="4502">
                  <c:v>0.45543760406408673</c:v>
                </c:pt>
                <c:pt idx="4503">
                  <c:v>0.45547221524710141</c:v>
                </c:pt>
                <c:pt idx="4504">
                  <c:v>0.45566072249430095</c:v>
                </c:pt>
                <c:pt idx="4505">
                  <c:v>0.45588294087804565</c:v>
                </c:pt>
                <c:pt idx="4506">
                  <c:v>0.45588456124755261</c:v>
                </c:pt>
                <c:pt idx="4507">
                  <c:v>0.45606340235668658</c:v>
                </c:pt>
                <c:pt idx="4508">
                  <c:v>0.4565804049557271</c:v>
                </c:pt>
                <c:pt idx="4509">
                  <c:v>0.45673922959080832</c:v>
                </c:pt>
                <c:pt idx="4510">
                  <c:v>0.45691018681761292</c:v>
                </c:pt>
                <c:pt idx="4511">
                  <c:v>0.45696865320774593</c:v>
                </c:pt>
                <c:pt idx="4512">
                  <c:v>0.45705816258278431</c:v>
                </c:pt>
                <c:pt idx="4513">
                  <c:v>0.45715936175117511</c:v>
                </c:pt>
                <c:pt idx="4514">
                  <c:v>0.45722792659790867</c:v>
                </c:pt>
                <c:pt idx="4515">
                  <c:v>0.45724411373506929</c:v>
                </c:pt>
                <c:pt idx="4516">
                  <c:v>0.45732081857445278</c:v>
                </c:pt>
                <c:pt idx="4517">
                  <c:v>0.45732695568719611</c:v>
                </c:pt>
                <c:pt idx="4518">
                  <c:v>0.45736579168951491</c:v>
                </c:pt>
                <c:pt idx="4519">
                  <c:v>0.45763526026427426</c:v>
                </c:pt>
                <c:pt idx="4520">
                  <c:v>0.45785468672101054</c:v>
                </c:pt>
                <c:pt idx="4521">
                  <c:v>0.45809180917098535</c:v>
                </c:pt>
                <c:pt idx="4522">
                  <c:v>0.4581198401239695</c:v>
                </c:pt>
                <c:pt idx="4523">
                  <c:v>0.45821086720865106</c:v>
                </c:pt>
                <c:pt idx="4524">
                  <c:v>0.45824011581313079</c:v>
                </c:pt>
                <c:pt idx="4525">
                  <c:v>0.45842580459277288</c:v>
                </c:pt>
                <c:pt idx="4526">
                  <c:v>0.45853121023624549</c:v>
                </c:pt>
                <c:pt idx="4527">
                  <c:v>0.4585954986904317</c:v>
                </c:pt>
                <c:pt idx="4528">
                  <c:v>0.45870543967712119</c:v>
                </c:pt>
                <c:pt idx="4529">
                  <c:v>0.45871756043857487</c:v>
                </c:pt>
                <c:pt idx="4530">
                  <c:v>0.45875115118213861</c:v>
                </c:pt>
                <c:pt idx="4531">
                  <c:v>0.45882303387026646</c:v>
                </c:pt>
                <c:pt idx="4532">
                  <c:v>0.45885864155964501</c:v>
                </c:pt>
                <c:pt idx="4533">
                  <c:v>0.4589095034803819</c:v>
                </c:pt>
                <c:pt idx="4534">
                  <c:v>0.45891712495398618</c:v>
                </c:pt>
                <c:pt idx="4535">
                  <c:v>0.458934857811852</c:v>
                </c:pt>
                <c:pt idx="4536">
                  <c:v>0.4589544590696541</c:v>
                </c:pt>
                <c:pt idx="4537">
                  <c:v>0.45944364854340825</c:v>
                </c:pt>
                <c:pt idx="4538">
                  <c:v>0.45945917381264839</c:v>
                </c:pt>
                <c:pt idx="4539">
                  <c:v>0.45975876291728407</c:v>
                </c:pt>
                <c:pt idx="4540">
                  <c:v>0.45986234451219443</c:v>
                </c:pt>
                <c:pt idx="4541">
                  <c:v>0.45999965543350541</c:v>
                </c:pt>
                <c:pt idx="4542">
                  <c:v>0.46025673156000863</c:v>
                </c:pt>
                <c:pt idx="4543">
                  <c:v>0.46035190187738956</c:v>
                </c:pt>
                <c:pt idx="4544">
                  <c:v>0.46069175429759873</c:v>
                </c:pt>
                <c:pt idx="4545">
                  <c:v>0.46088798139669734</c:v>
                </c:pt>
                <c:pt idx="4546">
                  <c:v>0.46103039282981351</c:v>
                </c:pt>
                <c:pt idx="4547">
                  <c:v>0.46104255035038538</c:v>
                </c:pt>
                <c:pt idx="4548">
                  <c:v>0.4610598047965298</c:v>
                </c:pt>
                <c:pt idx="4549">
                  <c:v>0.46112845397961555</c:v>
                </c:pt>
                <c:pt idx="4550">
                  <c:v>0.46121765916043972</c:v>
                </c:pt>
                <c:pt idx="4551">
                  <c:v>0.46126653324205824</c:v>
                </c:pt>
                <c:pt idx="4552">
                  <c:v>0.46135377809330003</c:v>
                </c:pt>
                <c:pt idx="4553">
                  <c:v>0.46148236126597197</c:v>
                </c:pt>
                <c:pt idx="4554">
                  <c:v>0.46157789532856031</c:v>
                </c:pt>
                <c:pt idx="4555">
                  <c:v>0.46181141000646614</c:v>
                </c:pt>
                <c:pt idx="4556">
                  <c:v>0.46194325811039438</c:v>
                </c:pt>
                <c:pt idx="4557">
                  <c:v>0.46204512984059892</c:v>
                </c:pt>
                <c:pt idx="4558">
                  <c:v>0.46218329550515896</c:v>
                </c:pt>
                <c:pt idx="4559">
                  <c:v>0.46219537159678675</c:v>
                </c:pt>
                <c:pt idx="4560">
                  <c:v>0.46230721577605038</c:v>
                </c:pt>
                <c:pt idx="4561">
                  <c:v>0.46254837010448407</c:v>
                </c:pt>
                <c:pt idx="4562">
                  <c:v>0.46256389366112505</c:v>
                </c:pt>
                <c:pt idx="4563">
                  <c:v>0.4626370938386361</c:v>
                </c:pt>
                <c:pt idx="4564">
                  <c:v>0.46276052406534945</c:v>
                </c:pt>
                <c:pt idx="4565">
                  <c:v>0.46276985240013369</c:v>
                </c:pt>
                <c:pt idx="4566">
                  <c:v>0.46280936922288302</c:v>
                </c:pt>
                <c:pt idx="4567">
                  <c:v>0.46289988531174114</c:v>
                </c:pt>
                <c:pt idx="4568">
                  <c:v>0.46329371865935892</c:v>
                </c:pt>
                <c:pt idx="4569">
                  <c:v>0.46342531463629399</c:v>
                </c:pt>
                <c:pt idx="4570">
                  <c:v>0.46351975488394176</c:v>
                </c:pt>
                <c:pt idx="4571">
                  <c:v>0.46352450363266545</c:v>
                </c:pt>
                <c:pt idx="4572">
                  <c:v>0.46355866208914681</c:v>
                </c:pt>
                <c:pt idx="4573">
                  <c:v>0.46382921324216442</c:v>
                </c:pt>
                <c:pt idx="4574">
                  <c:v>0.46407088752654008</c:v>
                </c:pt>
                <c:pt idx="4575">
                  <c:v>0.46412733048408616</c:v>
                </c:pt>
                <c:pt idx="4576">
                  <c:v>0.46414209847936216</c:v>
                </c:pt>
                <c:pt idx="4577">
                  <c:v>0.46414271756539688</c:v>
                </c:pt>
                <c:pt idx="4578">
                  <c:v>0.46420846796654602</c:v>
                </c:pt>
                <c:pt idx="4579">
                  <c:v>0.46426722242969132</c:v>
                </c:pt>
                <c:pt idx="4580">
                  <c:v>0.46437425839386337</c:v>
                </c:pt>
                <c:pt idx="4581">
                  <c:v>0.46441028356767561</c:v>
                </c:pt>
                <c:pt idx="4582">
                  <c:v>0.46460684164362487</c:v>
                </c:pt>
                <c:pt idx="4583">
                  <c:v>0.46472022141440839</c:v>
                </c:pt>
                <c:pt idx="4584">
                  <c:v>0.4649074144219103</c:v>
                </c:pt>
                <c:pt idx="4585">
                  <c:v>0.46508628276265962</c:v>
                </c:pt>
                <c:pt idx="4586">
                  <c:v>0.46509759948990376</c:v>
                </c:pt>
                <c:pt idx="4587">
                  <c:v>0.46517351447633026</c:v>
                </c:pt>
                <c:pt idx="4588">
                  <c:v>0.46549357552957249</c:v>
                </c:pt>
                <c:pt idx="4589">
                  <c:v>0.46550447541780293</c:v>
                </c:pt>
                <c:pt idx="4590">
                  <c:v>0.46558893824751968</c:v>
                </c:pt>
                <c:pt idx="4591">
                  <c:v>0.46559003053832659</c:v>
                </c:pt>
                <c:pt idx="4592">
                  <c:v>0.46568915776676434</c:v>
                </c:pt>
                <c:pt idx="4593">
                  <c:v>0.46589930288229459</c:v>
                </c:pt>
                <c:pt idx="4594">
                  <c:v>0.46592715918059047</c:v>
                </c:pt>
                <c:pt idx="4595">
                  <c:v>0.46594567949861326</c:v>
                </c:pt>
                <c:pt idx="4596">
                  <c:v>0.46618575965052433</c:v>
                </c:pt>
                <c:pt idx="4597">
                  <c:v>0.4661976868622289</c:v>
                </c:pt>
                <c:pt idx="4598">
                  <c:v>0.4664415770096349</c:v>
                </c:pt>
                <c:pt idx="4599">
                  <c:v>0.46650768280857102</c:v>
                </c:pt>
                <c:pt idx="4600">
                  <c:v>0.4665591520417533</c:v>
                </c:pt>
                <c:pt idx="4601">
                  <c:v>0.46658256590048935</c:v>
                </c:pt>
                <c:pt idx="4602">
                  <c:v>0.46663944639226701</c:v>
                </c:pt>
                <c:pt idx="4603">
                  <c:v>0.46671056438855951</c:v>
                </c:pt>
                <c:pt idx="4604">
                  <c:v>0.46672482365860007</c:v>
                </c:pt>
                <c:pt idx="4605">
                  <c:v>0.46688909199576922</c:v>
                </c:pt>
                <c:pt idx="4606">
                  <c:v>0.46704442692316145</c:v>
                </c:pt>
                <c:pt idx="4607">
                  <c:v>0.46713434510675689</c:v>
                </c:pt>
                <c:pt idx="4608">
                  <c:v>0.46735073211066641</c:v>
                </c:pt>
                <c:pt idx="4609">
                  <c:v>0.46739649801285243</c:v>
                </c:pt>
                <c:pt idx="4610">
                  <c:v>0.4674630936953687</c:v>
                </c:pt>
                <c:pt idx="4611">
                  <c:v>0.46750874426421435</c:v>
                </c:pt>
                <c:pt idx="4612">
                  <c:v>0.46751207067309392</c:v>
                </c:pt>
                <c:pt idx="4613">
                  <c:v>0.46756459629862313</c:v>
                </c:pt>
                <c:pt idx="4614">
                  <c:v>0.46778418473182226</c:v>
                </c:pt>
                <c:pt idx="4615">
                  <c:v>0.46799319360272579</c:v>
                </c:pt>
                <c:pt idx="4616">
                  <c:v>0.46799893520773556</c:v>
                </c:pt>
                <c:pt idx="4617">
                  <c:v>0.46830131786304241</c:v>
                </c:pt>
                <c:pt idx="4618">
                  <c:v>0.46847930626842405</c:v>
                </c:pt>
                <c:pt idx="4619">
                  <c:v>0.46847982809839545</c:v>
                </c:pt>
                <c:pt idx="4620">
                  <c:v>0.46890504500502067</c:v>
                </c:pt>
                <c:pt idx="4621">
                  <c:v>0.46891880035046563</c:v>
                </c:pt>
                <c:pt idx="4622">
                  <c:v>0.46909701867951697</c:v>
                </c:pt>
                <c:pt idx="4623">
                  <c:v>0.46912402257118324</c:v>
                </c:pt>
                <c:pt idx="4624">
                  <c:v>0.46930132089206733</c:v>
                </c:pt>
                <c:pt idx="4625">
                  <c:v>0.46978124925837111</c:v>
                </c:pt>
                <c:pt idx="4626">
                  <c:v>0.4700767818473866</c:v>
                </c:pt>
                <c:pt idx="4627">
                  <c:v>0.47020368437783433</c:v>
                </c:pt>
                <c:pt idx="4628">
                  <c:v>0.47021841964303418</c:v>
                </c:pt>
                <c:pt idx="4629">
                  <c:v>0.47029561864608077</c:v>
                </c:pt>
                <c:pt idx="4630">
                  <c:v>0.4703904481116804</c:v>
                </c:pt>
                <c:pt idx="4631">
                  <c:v>0.47049180579660949</c:v>
                </c:pt>
                <c:pt idx="4632">
                  <c:v>0.47065173268535399</c:v>
                </c:pt>
                <c:pt idx="4633">
                  <c:v>0.4707705518205807</c:v>
                </c:pt>
                <c:pt idx="4634">
                  <c:v>0.47081673922192552</c:v>
                </c:pt>
                <c:pt idx="4635">
                  <c:v>0.47095137561097045</c:v>
                </c:pt>
                <c:pt idx="4636">
                  <c:v>0.47100962667825069</c:v>
                </c:pt>
                <c:pt idx="4637">
                  <c:v>0.47101334678712614</c:v>
                </c:pt>
                <c:pt idx="4638">
                  <c:v>0.47104538150214853</c:v>
                </c:pt>
                <c:pt idx="4639">
                  <c:v>0.47128756811639833</c:v>
                </c:pt>
                <c:pt idx="4640">
                  <c:v>0.47132734414492272</c:v>
                </c:pt>
                <c:pt idx="4641">
                  <c:v>0.47157496792438969</c:v>
                </c:pt>
                <c:pt idx="4642">
                  <c:v>0.47164182091059464</c:v>
                </c:pt>
                <c:pt idx="4643">
                  <c:v>0.47164529722783399</c:v>
                </c:pt>
                <c:pt idx="4644">
                  <c:v>0.47170941066113786</c:v>
                </c:pt>
                <c:pt idx="4645">
                  <c:v>0.47172941867051366</c:v>
                </c:pt>
                <c:pt idx="4646">
                  <c:v>0.47173212283896854</c:v>
                </c:pt>
                <c:pt idx="4647">
                  <c:v>0.47175824585395426</c:v>
                </c:pt>
                <c:pt idx="4648">
                  <c:v>0.47181120908569829</c:v>
                </c:pt>
                <c:pt idx="4649">
                  <c:v>0.47191971792853771</c:v>
                </c:pt>
                <c:pt idx="4650">
                  <c:v>0.47202357929752231</c:v>
                </c:pt>
                <c:pt idx="4651">
                  <c:v>0.4722044271572578</c:v>
                </c:pt>
                <c:pt idx="4652">
                  <c:v>0.47230837896539402</c:v>
                </c:pt>
                <c:pt idx="4653">
                  <c:v>0.4725768121567141</c:v>
                </c:pt>
                <c:pt idx="4654">
                  <c:v>0.47270424019309842</c:v>
                </c:pt>
                <c:pt idx="4655">
                  <c:v>0.47285294062843414</c:v>
                </c:pt>
                <c:pt idx="4656">
                  <c:v>0.47286570591143329</c:v>
                </c:pt>
                <c:pt idx="4657">
                  <c:v>0.47289170069451369</c:v>
                </c:pt>
                <c:pt idx="4658">
                  <c:v>0.47293519452606986</c:v>
                </c:pt>
                <c:pt idx="4659">
                  <c:v>0.47295162052967354</c:v>
                </c:pt>
                <c:pt idx="4660">
                  <c:v>0.47297177734304552</c:v>
                </c:pt>
                <c:pt idx="4661">
                  <c:v>0.47308992976252684</c:v>
                </c:pt>
                <c:pt idx="4662">
                  <c:v>0.47314339205618816</c:v>
                </c:pt>
                <c:pt idx="4663">
                  <c:v>0.47320262021161497</c:v>
                </c:pt>
                <c:pt idx="4664">
                  <c:v>0.47331451505418265</c:v>
                </c:pt>
                <c:pt idx="4665">
                  <c:v>0.47331674831471188</c:v>
                </c:pt>
                <c:pt idx="4666">
                  <c:v>0.47332477292042074</c:v>
                </c:pt>
                <c:pt idx="4667">
                  <c:v>0.47332639021496981</c:v>
                </c:pt>
                <c:pt idx="4668">
                  <c:v>0.47347570323560695</c:v>
                </c:pt>
                <c:pt idx="4669">
                  <c:v>0.47350566628090768</c:v>
                </c:pt>
                <c:pt idx="4670">
                  <c:v>0.4735708120943502</c:v>
                </c:pt>
                <c:pt idx="4671">
                  <c:v>0.47369454168775038</c:v>
                </c:pt>
                <c:pt idx="4672">
                  <c:v>0.47379414995069363</c:v>
                </c:pt>
                <c:pt idx="4673">
                  <c:v>0.47384995469652752</c:v>
                </c:pt>
                <c:pt idx="4674">
                  <c:v>0.47385107151644568</c:v>
                </c:pt>
                <c:pt idx="4675">
                  <c:v>0.47391964661052915</c:v>
                </c:pt>
                <c:pt idx="4676">
                  <c:v>0.47408326730129058</c:v>
                </c:pt>
                <c:pt idx="4677">
                  <c:v>0.47409015519825565</c:v>
                </c:pt>
                <c:pt idx="4678">
                  <c:v>0.47410337854878115</c:v>
                </c:pt>
                <c:pt idx="4679">
                  <c:v>0.47428348162146677</c:v>
                </c:pt>
                <c:pt idx="4680">
                  <c:v>0.47441510823995797</c:v>
                </c:pt>
                <c:pt idx="4681">
                  <c:v>0.47443319197015016</c:v>
                </c:pt>
                <c:pt idx="4682">
                  <c:v>0.47445939220739203</c:v>
                </c:pt>
                <c:pt idx="4683">
                  <c:v>0.47460475785632072</c:v>
                </c:pt>
                <c:pt idx="4684">
                  <c:v>0.47462247514090156</c:v>
                </c:pt>
                <c:pt idx="4685">
                  <c:v>0.4748588762130172</c:v>
                </c:pt>
                <c:pt idx="4686">
                  <c:v>0.47490254534920956</c:v>
                </c:pt>
                <c:pt idx="4687">
                  <c:v>0.47508846770640367</c:v>
                </c:pt>
                <c:pt idx="4688">
                  <c:v>0.47519353320624763</c:v>
                </c:pt>
                <c:pt idx="4689">
                  <c:v>0.47522996032999959</c:v>
                </c:pt>
                <c:pt idx="4690">
                  <c:v>0.47531311256291819</c:v>
                </c:pt>
                <c:pt idx="4691">
                  <c:v>0.47534264820395622</c:v>
                </c:pt>
                <c:pt idx="4692">
                  <c:v>0.4753812398608171</c:v>
                </c:pt>
                <c:pt idx="4693">
                  <c:v>0.47538622789005186</c:v>
                </c:pt>
                <c:pt idx="4694">
                  <c:v>0.47543030824466775</c:v>
                </c:pt>
                <c:pt idx="4695">
                  <c:v>0.47567359003621346</c:v>
                </c:pt>
                <c:pt idx="4696">
                  <c:v>0.47569398719866673</c:v>
                </c:pt>
                <c:pt idx="4697">
                  <c:v>0.47572069754859336</c:v>
                </c:pt>
                <c:pt idx="4698">
                  <c:v>0.47585966283015946</c:v>
                </c:pt>
                <c:pt idx="4699">
                  <c:v>0.47595654937533594</c:v>
                </c:pt>
                <c:pt idx="4700">
                  <c:v>0.47597655424421126</c:v>
                </c:pt>
                <c:pt idx="4701">
                  <c:v>0.47600928547014004</c:v>
                </c:pt>
                <c:pt idx="4702">
                  <c:v>0.47616013139472968</c:v>
                </c:pt>
                <c:pt idx="4703">
                  <c:v>0.47630116560460156</c:v>
                </c:pt>
                <c:pt idx="4704">
                  <c:v>0.47632533385539727</c:v>
                </c:pt>
                <c:pt idx="4705">
                  <c:v>0.47637773566942127</c:v>
                </c:pt>
                <c:pt idx="4706">
                  <c:v>0.47662841977178994</c:v>
                </c:pt>
                <c:pt idx="4707">
                  <c:v>0.47667870579262384</c:v>
                </c:pt>
                <c:pt idx="4708">
                  <c:v>0.47683396182566368</c:v>
                </c:pt>
                <c:pt idx="4709">
                  <c:v>0.47684391534243753</c:v>
                </c:pt>
                <c:pt idx="4710">
                  <c:v>0.47689416052044054</c:v>
                </c:pt>
                <c:pt idx="4711">
                  <c:v>0.47743423600587798</c:v>
                </c:pt>
                <c:pt idx="4712">
                  <c:v>0.47772625567634802</c:v>
                </c:pt>
                <c:pt idx="4713">
                  <c:v>0.47781219268275227</c:v>
                </c:pt>
                <c:pt idx="4714">
                  <c:v>0.47798187789562951</c:v>
                </c:pt>
                <c:pt idx="4715">
                  <c:v>0.47835732344158877</c:v>
                </c:pt>
                <c:pt idx="4716">
                  <c:v>0.47842267362003005</c:v>
                </c:pt>
                <c:pt idx="4717">
                  <c:v>0.47862468764823746</c:v>
                </c:pt>
                <c:pt idx="4718">
                  <c:v>0.47874427523037227</c:v>
                </c:pt>
                <c:pt idx="4719">
                  <c:v>0.47874702474974662</c:v>
                </c:pt>
                <c:pt idx="4720">
                  <c:v>0.47908161926075732</c:v>
                </c:pt>
                <c:pt idx="4721">
                  <c:v>0.47911464689622918</c:v>
                </c:pt>
                <c:pt idx="4722">
                  <c:v>0.47954843523613011</c:v>
                </c:pt>
                <c:pt idx="4723">
                  <c:v>0.47955552282678848</c:v>
                </c:pt>
                <c:pt idx="4724">
                  <c:v>0.47957618693948295</c:v>
                </c:pt>
                <c:pt idx="4725">
                  <c:v>0.47983629076531664</c:v>
                </c:pt>
                <c:pt idx="4726">
                  <c:v>0.47984539774685109</c:v>
                </c:pt>
                <c:pt idx="4727">
                  <c:v>0.47999098281293873</c:v>
                </c:pt>
                <c:pt idx="4728">
                  <c:v>0.48004181541351476</c:v>
                </c:pt>
                <c:pt idx="4729">
                  <c:v>0.4800517416078145</c:v>
                </c:pt>
                <c:pt idx="4730">
                  <c:v>0.48014843271449786</c:v>
                </c:pt>
                <c:pt idx="4731">
                  <c:v>0.48039098498457972</c:v>
                </c:pt>
                <c:pt idx="4732">
                  <c:v>0.48049378808416104</c:v>
                </c:pt>
                <c:pt idx="4733">
                  <c:v>0.48051751192733239</c:v>
                </c:pt>
                <c:pt idx="4734">
                  <c:v>0.48055052344302968</c:v>
                </c:pt>
                <c:pt idx="4735">
                  <c:v>0.48055115982828922</c:v>
                </c:pt>
                <c:pt idx="4736">
                  <c:v>0.48115912290036517</c:v>
                </c:pt>
                <c:pt idx="4737">
                  <c:v>0.48116080442319842</c:v>
                </c:pt>
                <c:pt idx="4738">
                  <c:v>0.48119693235592531</c:v>
                </c:pt>
                <c:pt idx="4739">
                  <c:v>0.48124529864238724</c:v>
                </c:pt>
                <c:pt idx="4740">
                  <c:v>0.48132099888604585</c:v>
                </c:pt>
                <c:pt idx="4741">
                  <c:v>0.48136107127623506</c:v>
                </c:pt>
                <c:pt idx="4742">
                  <c:v>0.48174817564882289</c:v>
                </c:pt>
                <c:pt idx="4743">
                  <c:v>0.48185749520497001</c:v>
                </c:pt>
                <c:pt idx="4744">
                  <c:v>0.48187928245979317</c:v>
                </c:pt>
                <c:pt idx="4745">
                  <c:v>0.4818951545734424</c:v>
                </c:pt>
                <c:pt idx="4746">
                  <c:v>0.48189747346015127</c:v>
                </c:pt>
                <c:pt idx="4747">
                  <c:v>0.48202870787088936</c:v>
                </c:pt>
                <c:pt idx="4748">
                  <c:v>0.48202910879444627</c:v>
                </c:pt>
                <c:pt idx="4749">
                  <c:v>0.48204427225627994</c:v>
                </c:pt>
                <c:pt idx="4750">
                  <c:v>0.48205932844403182</c:v>
                </c:pt>
                <c:pt idx="4751">
                  <c:v>0.48214781163958936</c:v>
                </c:pt>
                <c:pt idx="4752">
                  <c:v>0.48217480418507641</c:v>
                </c:pt>
                <c:pt idx="4753">
                  <c:v>0.48227730705708921</c:v>
                </c:pt>
                <c:pt idx="4754">
                  <c:v>0.4822814943865682</c:v>
                </c:pt>
                <c:pt idx="4755">
                  <c:v>0.48254261763995865</c:v>
                </c:pt>
                <c:pt idx="4756">
                  <c:v>0.4828125519324733</c:v>
                </c:pt>
                <c:pt idx="4757">
                  <c:v>0.48292888796052053</c:v>
                </c:pt>
                <c:pt idx="4758">
                  <c:v>0.48305711220255748</c:v>
                </c:pt>
                <c:pt idx="4759">
                  <c:v>0.4831123251890353</c:v>
                </c:pt>
                <c:pt idx="4760">
                  <c:v>0.48312664901633068</c:v>
                </c:pt>
                <c:pt idx="4761">
                  <c:v>0.48318229092579312</c:v>
                </c:pt>
                <c:pt idx="4762">
                  <c:v>0.4832219159866793</c:v>
                </c:pt>
                <c:pt idx="4763">
                  <c:v>0.48327497800169927</c:v>
                </c:pt>
                <c:pt idx="4764">
                  <c:v>0.48331972401477546</c:v>
                </c:pt>
                <c:pt idx="4765">
                  <c:v>0.4834293350272158</c:v>
                </c:pt>
                <c:pt idx="4766">
                  <c:v>0.4834869116996115</c:v>
                </c:pt>
                <c:pt idx="4767">
                  <c:v>0.48351690736604991</c:v>
                </c:pt>
                <c:pt idx="4768">
                  <c:v>0.48354715558962835</c:v>
                </c:pt>
                <c:pt idx="4769">
                  <c:v>0.48359079289036533</c:v>
                </c:pt>
                <c:pt idx="4770">
                  <c:v>0.48392465120904848</c:v>
                </c:pt>
                <c:pt idx="4771">
                  <c:v>0.48397089558409945</c:v>
                </c:pt>
                <c:pt idx="4772">
                  <c:v>0.48397412348534063</c:v>
                </c:pt>
                <c:pt idx="4773">
                  <c:v>0.48402040465281698</c:v>
                </c:pt>
                <c:pt idx="4774">
                  <c:v>0.48406730513492446</c:v>
                </c:pt>
                <c:pt idx="4775">
                  <c:v>0.48448701974373093</c:v>
                </c:pt>
                <c:pt idx="4776">
                  <c:v>0.48453888328333888</c:v>
                </c:pt>
                <c:pt idx="4777">
                  <c:v>0.48454640162874579</c:v>
                </c:pt>
                <c:pt idx="4778">
                  <c:v>0.4846054036607812</c:v>
                </c:pt>
                <c:pt idx="4779">
                  <c:v>0.48475814084551272</c:v>
                </c:pt>
                <c:pt idx="4780">
                  <c:v>0.48490502614564968</c:v>
                </c:pt>
                <c:pt idx="4781">
                  <c:v>0.48498242556521021</c:v>
                </c:pt>
                <c:pt idx="4782">
                  <c:v>0.48504198677569921</c:v>
                </c:pt>
                <c:pt idx="4783">
                  <c:v>0.48509546612003546</c:v>
                </c:pt>
                <c:pt idx="4784">
                  <c:v>0.48519585415370653</c:v>
                </c:pt>
                <c:pt idx="4785">
                  <c:v>0.48520083486167426</c:v>
                </c:pt>
                <c:pt idx="4786">
                  <c:v>0.48525770957943937</c:v>
                </c:pt>
                <c:pt idx="4787">
                  <c:v>0.48552244802456873</c:v>
                </c:pt>
                <c:pt idx="4788">
                  <c:v>0.48557540575537056</c:v>
                </c:pt>
                <c:pt idx="4789">
                  <c:v>0.48569672582092188</c:v>
                </c:pt>
                <c:pt idx="4790">
                  <c:v>0.48573280292559384</c:v>
                </c:pt>
                <c:pt idx="4791">
                  <c:v>0.48576062776318529</c:v>
                </c:pt>
                <c:pt idx="4792">
                  <c:v>0.48576072003202581</c:v>
                </c:pt>
                <c:pt idx="4793">
                  <c:v>0.48589414030198835</c:v>
                </c:pt>
                <c:pt idx="4794">
                  <c:v>0.48596523407313497</c:v>
                </c:pt>
                <c:pt idx="4795">
                  <c:v>0.48642280185154047</c:v>
                </c:pt>
                <c:pt idx="4796">
                  <c:v>0.48645746915082305</c:v>
                </c:pt>
                <c:pt idx="4797">
                  <c:v>0.48651043776903424</c:v>
                </c:pt>
                <c:pt idx="4798">
                  <c:v>0.48658454770055592</c:v>
                </c:pt>
                <c:pt idx="4799">
                  <c:v>0.48659187244903135</c:v>
                </c:pt>
                <c:pt idx="4800">
                  <c:v>0.48661566815213486</c:v>
                </c:pt>
                <c:pt idx="4801">
                  <c:v>0.4866705078341878</c:v>
                </c:pt>
                <c:pt idx="4802">
                  <c:v>0.48668242326305533</c:v>
                </c:pt>
                <c:pt idx="4803">
                  <c:v>0.48672951221503835</c:v>
                </c:pt>
                <c:pt idx="4804">
                  <c:v>0.48676458741888834</c:v>
                </c:pt>
                <c:pt idx="4805">
                  <c:v>0.48686824776905036</c:v>
                </c:pt>
                <c:pt idx="4806">
                  <c:v>0.48688194761568049</c:v>
                </c:pt>
                <c:pt idx="4807">
                  <c:v>0.48689509243513118</c:v>
                </c:pt>
                <c:pt idx="4808">
                  <c:v>0.48699852869174742</c:v>
                </c:pt>
                <c:pt idx="4809">
                  <c:v>0.48705929502485301</c:v>
                </c:pt>
                <c:pt idx="4810">
                  <c:v>0.48760371569768585</c:v>
                </c:pt>
                <c:pt idx="4811">
                  <c:v>0.48769404686474849</c:v>
                </c:pt>
                <c:pt idx="4812">
                  <c:v>0.48769565508017915</c:v>
                </c:pt>
                <c:pt idx="4813">
                  <c:v>0.48771532938647322</c:v>
                </c:pt>
                <c:pt idx="4814">
                  <c:v>0.48779883770411064</c:v>
                </c:pt>
                <c:pt idx="4815">
                  <c:v>0.48793418125629523</c:v>
                </c:pt>
                <c:pt idx="4816">
                  <c:v>0.48799157631385021</c:v>
                </c:pt>
                <c:pt idx="4817">
                  <c:v>0.48802880268859317</c:v>
                </c:pt>
                <c:pt idx="4818">
                  <c:v>0.48814255619071173</c:v>
                </c:pt>
                <c:pt idx="4819">
                  <c:v>0.48831511114971299</c:v>
                </c:pt>
                <c:pt idx="4820">
                  <c:v>0.48832578157612822</c:v>
                </c:pt>
                <c:pt idx="4821">
                  <c:v>0.48832737005042115</c:v>
                </c:pt>
                <c:pt idx="4822">
                  <c:v>0.48835124835087429</c:v>
                </c:pt>
                <c:pt idx="4823">
                  <c:v>0.48841014315752629</c:v>
                </c:pt>
                <c:pt idx="4824">
                  <c:v>0.48842544879568939</c:v>
                </c:pt>
                <c:pt idx="4825">
                  <c:v>0.48847631806832409</c:v>
                </c:pt>
                <c:pt idx="4826">
                  <c:v>0.48855988659983235</c:v>
                </c:pt>
                <c:pt idx="4827">
                  <c:v>0.48861398941117795</c:v>
                </c:pt>
                <c:pt idx="4828">
                  <c:v>0.4890039939612989</c:v>
                </c:pt>
                <c:pt idx="4829">
                  <c:v>0.48908212404308432</c:v>
                </c:pt>
                <c:pt idx="4830">
                  <c:v>0.48918405808772358</c:v>
                </c:pt>
                <c:pt idx="4831">
                  <c:v>0.48932631584084318</c:v>
                </c:pt>
                <c:pt idx="4832">
                  <c:v>0.48938409197029703</c:v>
                </c:pt>
                <c:pt idx="4833">
                  <c:v>0.48958191128499379</c:v>
                </c:pt>
                <c:pt idx="4834">
                  <c:v>0.48963680548117333</c:v>
                </c:pt>
                <c:pt idx="4835">
                  <c:v>0.48967472490989139</c:v>
                </c:pt>
                <c:pt idx="4836">
                  <c:v>0.48968461761323889</c:v>
                </c:pt>
                <c:pt idx="4837">
                  <c:v>0.4897111883248475</c:v>
                </c:pt>
                <c:pt idx="4838">
                  <c:v>0.48977245533340175</c:v>
                </c:pt>
                <c:pt idx="4839">
                  <c:v>0.48986085189726897</c:v>
                </c:pt>
                <c:pt idx="4840">
                  <c:v>0.48998363881489243</c:v>
                </c:pt>
                <c:pt idx="4841">
                  <c:v>0.49009958797927689</c:v>
                </c:pt>
                <c:pt idx="4842">
                  <c:v>0.49011716904214414</c:v>
                </c:pt>
                <c:pt idx="4843">
                  <c:v>0.49055783242503903</c:v>
                </c:pt>
                <c:pt idx="4844">
                  <c:v>0.49060168084890682</c:v>
                </c:pt>
                <c:pt idx="4845">
                  <c:v>0.49071511190620343</c:v>
                </c:pt>
                <c:pt idx="4846">
                  <c:v>0.49075032763664755</c:v>
                </c:pt>
                <c:pt idx="4847">
                  <c:v>0.4908666678980691</c:v>
                </c:pt>
                <c:pt idx="4848">
                  <c:v>0.49107215636622287</c:v>
                </c:pt>
                <c:pt idx="4849">
                  <c:v>0.49119267484657075</c:v>
                </c:pt>
                <c:pt idx="4850">
                  <c:v>0.49121423985764717</c:v>
                </c:pt>
                <c:pt idx="4851">
                  <c:v>0.49126265321177681</c:v>
                </c:pt>
                <c:pt idx="4852">
                  <c:v>0.49144285001656457</c:v>
                </c:pt>
                <c:pt idx="4853">
                  <c:v>0.49166800466877486</c:v>
                </c:pt>
                <c:pt idx="4854">
                  <c:v>0.49178744634650168</c:v>
                </c:pt>
                <c:pt idx="4855">
                  <c:v>0.49180151447981746</c:v>
                </c:pt>
                <c:pt idx="4856">
                  <c:v>0.49187754804999645</c:v>
                </c:pt>
                <c:pt idx="4857">
                  <c:v>0.49188095065787568</c:v>
                </c:pt>
                <c:pt idx="4858">
                  <c:v>0.49194291360175357</c:v>
                </c:pt>
                <c:pt idx="4859">
                  <c:v>0.49195144443787003</c:v>
                </c:pt>
                <c:pt idx="4860">
                  <c:v>0.49201186468673846</c:v>
                </c:pt>
                <c:pt idx="4861">
                  <c:v>0.49207657250877707</c:v>
                </c:pt>
                <c:pt idx="4862">
                  <c:v>0.49212600590929484</c:v>
                </c:pt>
                <c:pt idx="4863">
                  <c:v>0.49227669019663955</c:v>
                </c:pt>
                <c:pt idx="4864">
                  <c:v>0.49231469915636605</c:v>
                </c:pt>
                <c:pt idx="4865">
                  <c:v>0.49233897068860033</c:v>
                </c:pt>
                <c:pt idx="4866">
                  <c:v>0.4926615512082087</c:v>
                </c:pt>
                <c:pt idx="4867">
                  <c:v>0.49266810146712481</c:v>
                </c:pt>
                <c:pt idx="4868">
                  <c:v>0.49282416264198403</c:v>
                </c:pt>
                <c:pt idx="4869">
                  <c:v>0.49284564399623182</c:v>
                </c:pt>
                <c:pt idx="4870">
                  <c:v>0.49289102573215038</c:v>
                </c:pt>
                <c:pt idx="4871">
                  <c:v>0.49289340373632606</c:v>
                </c:pt>
                <c:pt idx="4872">
                  <c:v>0.49317643120588439</c:v>
                </c:pt>
                <c:pt idx="4873">
                  <c:v>0.49328872314945266</c:v>
                </c:pt>
                <c:pt idx="4874">
                  <c:v>0.49333328761952394</c:v>
                </c:pt>
                <c:pt idx="4875">
                  <c:v>0.4934412365833592</c:v>
                </c:pt>
                <c:pt idx="4876">
                  <c:v>0.49352954478303068</c:v>
                </c:pt>
                <c:pt idx="4877">
                  <c:v>0.49353280887581474</c:v>
                </c:pt>
                <c:pt idx="4878">
                  <c:v>0.49355383414364135</c:v>
                </c:pt>
                <c:pt idx="4879">
                  <c:v>0.49379569232857334</c:v>
                </c:pt>
                <c:pt idx="4880">
                  <c:v>0.49384602368193198</c:v>
                </c:pt>
                <c:pt idx="4881">
                  <c:v>0.49390969645852589</c:v>
                </c:pt>
                <c:pt idx="4882">
                  <c:v>0.49404478325681667</c:v>
                </c:pt>
                <c:pt idx="4883">
                  <c:v>0.49405161353915794</c:v>
                </c:pt>
                <c:pt idx="4884">
                  <c:v>0.49414301801152716</c:v>
                </c:pt>
                <c:pt idx="4885">
                  <c:v>0.49417197047894207</c:v>
                </c:pt>
                <c:pt idx="4886">
                  <c:v>0.49420448112328136</c:v>
                </c:pt>
                <c:pt idx="4887">
                  <c:v>0.49426132157959535</c:v>
                </c:pt>
                <c:pt idx="4888">
                  <c:v>0.49431226090948222</c:v>
                </c:pt>
                <c:pt idx="4889">
                  <c:v>0.49449036368339166</c:v>
                </c:pt>
                <c:pt idx="4890">
                  <c:v>0.49480697047587663</c:v>
                </c:pt>
                <c:pt idx="4891">
                  <c:v>0.49485146003790642</c:v>
                </c:pt>
                <c:pt idx="4892">
                  <c:v>0.49504165386935417</c:v>
                </c:pt>
                <c:pt idx="4893">
                  <c:v>0.49511136760532065</c:v>
                </c:pt>
                <c:pt idx="4894">
                  <c:v>0.49512186315412327</c:v>
                </c:pt>
                <c:pt idx="4895">
                  <c:v>0.4951628574708839</c:v>
                </c:pt>
                <c:pt idx="4896">
                  <c:v>0.49523276945956851</c:v>
                </c:pt>
                <c:pt idx="4897">
                  <c:v>0.49530512256629644</c:v>
                </c:pt>
                <c:pt idx="4898">
                  <c:v>0.49544772330411496</c:v>
                </c:pt>
                <c:pt idx="4899">
                  <c:v>0.49554653337917459</c:v>
                </c:pt>
                <c:pt idx="4900">
                  <c:v>0.49568256790870363</c:v>
                </c:pt>
                <c:pt idx="4901">
                  <c:v>0.4956828224485097</c:v>
                </c:pt>
                <c:pt idx="4902">
                  <c:v>0.49569330383533056</c:v>
                </c:pt>
                <c:pt idx="4903">
                  <c:v>0.49583186938828572</c:v>
                </c:pt>
                <c:pt idx="4904">
                  <c:v>0.496000001347701</c:v>
                </c:pt>
                <c:pt idx="4905">
                  <c:v>0.49601334917251561</c:v>
                </c:pt>
                <c:pt idx="4906">
                  <c:v>0.49636898006390706</c:v>
                </c:pt>
                <c:pt idx="4907">
                  <c:v>0.49646392228595571</c:v>
                </c:pt>
                <c:pt idx="4908">
                  <c:v>0.49648221147020094</c:v>
                </c:pt>
                <c:pt idx="4909">
                  <c:v>0.49664057149700491</c:v>
                </c:pt>
                <c:pt idx="4910">
                  <c:v>0.49690417845794044</c:v>
                </c:pt>
                <c:pt idx="4911">
                  <c:v>0.4969658114629365</c:v>
                </c:pt>
                <c:pt idx="4912">
                  <c:v>0.49699115016399525</c:v>
                </c:pt>
                <c:pt idx="4913">
                  <c:v>0.49721999756306878</c:v>
                </c:pt>
                <c:pt idx="4914">
                  <c:v>0.49725066671621282</c:v>
                </c:pt>
                <c:pt idx="4915">
                  <c:v>0.49753170500137878</c:v>
                </c:pt>
                <c:pt idx="4916">
                  <c:v>0.49768527702470694</c:v>
                </c:pt>
                <c:pt idx="4917">
                  <c:v>0.49777701332286955</c:v>
                </c:pt>
                <c:pt idx="4918">
                  <c:v>0.49785656689256991</c:v>
                </c:pt>
                <c:pt idx="4919">
                  <c:v>0.49786939456483209</c:v>
                </c:pt>
                <c:pt idx="4920">
                  <c:v>0.49789231518330457</c:v>
                </c:pt>
                <c:pt idx="4921">
                  <c:v>0.49802397291454858</c:v>
                </c:pt>
                <c:pt idx="4922">
                  <c:v>0.49821364840480376</c:v>
                </c:pt>
                <c:pt idx="4923">
                  <c:v>0.49822899813274707</c:v>
                </c:pt>
                <c:pt idx="4924">
                  <c:v>0.49823859385538932</c:v>
                </c:pt>
                <c:pt idx="4925">
                  <c:v>0.49848758042986219</c:v>
                </c:pt>
                <c:pt idx="4926">
                  <c:v>0.49862431336346752</c:v>
                </c:pt>
                <c:pt idx="4927">
                  <c:v>0.49875691413658924</c:v>
                </c:pt>
                <c:pt idx="4928">
                  <c:v>0.49882620373205405</c:v>
                </c:pt>
                <c:pt idx="4929">
                  <c:v>0.49896533457212133</c:v>
                </c:pt>
                <c:pt idx="4930">
                  <c:v>0.49907658138776378</c:v>
                </c:pt>
                <c:pt idx="4931">
                  <c:v>0.49913502808758919</c:v>
                </c:pt>
                <c:pt idx="4932">
                  <c:v>0.49925685682200793</c:v>
                </c:pt>
                <c:pt idx="4933">
                  <c:v>0.49926894909409231</c:v>
                </c:pt>
                <c:pt idx="4934">
                  <c:v>0.49930410547108178</c:v>
                </c:pt>
                <c:pt idx="4935">
                  <c:v>0.49966035864355623</c:v>
                </c:pt>
                <c:pt idx="4936">
                  <c:v>0.49968952791430948</c:v>
                </c:pt>
                <c:pt idx="4937">
                  <c:v>0.49974141938603162</c:v>
                </c:pt>
                <c:pt idx="4938">
                  <c:v>0.4997792024284568</c:v>
                </c:pt>
                <c:pt idx="4939">
                  <c:v>0.49978698716669739</c:v>
                </c:pt>
                <c:pt idx="4940">
                  <c:v>0.50001184457952563</c:v>
                </c:pt>
                <c:pt idx="4941">
                  <c:v>0.50022594484413041</c:v>
                </c:pt>
                <c:pt idx="4942">
                  <c:v>0.50026101734577111</c:v>
                </c:pt>
                <c:pt idx="4943">
                  <c:v>0.50027497319011982</c:v>
                </c:pt>
                <c:pt idx="4944">
                  <c:v>0.50035885194353802</c:v>
                </c:pt>
                <c:pt idx="4945">
                  <c:v>0.50038977006778518</c:v>
                </c:pt>
                <c:pt idx="4946">
                  <c:v>0.50045395221757538</c:v>
                </c:pt>
                <c:pt idx="4947">
                  <c:v>0.50054719466830522</c:v>
                </c:pt>
                <c:pt idx="4948">
                  <c:v>0.50056104202101648</c:v>
                </c:pt>
                <c:pt idx="4949">
                  <c:v>0.50096126681401798</c:v>
                </c:pt>
                <c:pt idx="4950">
                  <c:v>0.50109029109508452</c:v>
                </c:pt>
                <c:pt idx="4951">
                  <c:v>0.50113637227307806</c:v>
                </c:pt>
                <c:pt idx="4952">
                  <c:v>0.50113746777279766</c:v>
                </c:pt>
                <c:pt idx="4953">
                  <c:v>0.50125092253358061</c:v>
                </c:pt>
                <c:pt idx="4954">
                  <c:v>0.5012767290493666</c:v>
                </c:pt>
                <c:pt idx="4955">
                  <c:v>0.50128353891526722</c:v>
                </c:pt>
                <c:pt idx="4956">
                  <c:v>0.50135282696661887</c:v>
                </c:pt>
                <c:pt idx="4957">
                  <c:v>0.50139761437839558</c:v>
                </c:pt>
                <c:pt idx="4958">
                  <c:v>0.50157111492634043</c:v>
                </c:pt>
                <c:pt idx="4959">
                  <c:v>0.50176062130047805</c:v>
                </c:pt>
                <c:pt idx="4960">
                  <c:v>0.50184729069780432</c:v>
                </c:pt>
                <c:pt idx="4961">
                  <c:v>0.50192523078619278</c:v>
                </c:pt>
                <c:pt idx="4962">
                  <c:v>0.50201813296845155</c:v>
                </c:pt>
                <c:pt idx="4963">
                  <c:v>0.50204776028988796</c:v>
                </c:pt>
                <c:pt idx="4964">
                  <c:v>0.50207942103822067</c:v>
                </c:pt>
                <c:pt idx="4965">
                  <c:v>0.50210740908056783</c:v>
                </c:pt>
                <c:pt idx="4966">
                  <c:v>0.50211617068545866</c:v>
                </c:pt>
                <c:pt idx="4967">
                  <c:v>0.50218619902049855</c:v>
                </c:pt>
                <c:pt idx="4968">
                  <c:v>0.50224125447968082</c:v>
                </c:pt>
                <c:pt idx="4969">
                  <c:v>0.5024480508290089</c:v>
                </c:pt>
                <c:pt idx="4970">
                  <c:v>0.50256787721054874</c:v>
                </c:pt>
                <c:pt idx="4971">
                  <c:v>0.50264842612960225</c:v>
                </c:pt>
                <c:pt idx="4972">
                  <c:v>0.50270984804264784</c:v>
                </c:pt>
                <c:pt idx="4973">
                  <c:v>0.50273131491634415</c:v>
                </c:pt>
                <c:pt idx="4974">
                  <c:v>0.5030053442172181</c:v>
                </c:pt>
                <c:pt idx="4975">
                  <c:v>0.50328273600936213</c:v>
                </c:pt>
                <c:pt idx="4976">
                  <c:v>0.50344047267496617</c:v>
                </c:pt>
                <c:pt idx="4977">
                  <c:v>0.50350915146392339</c:v>
                </c:pt>
                <c:pt idx="4978">
                  <c:v>0.5035898617613318</c:v>
                </c:pt>
                <c:pt idx="4979">
                  <c:v>0.50366666382012626</c:v>
                </c:pt>
                <c:pt idx="4980">
                  <c:v>0.50367228385967344</c:v>
                </c:pt>
                <c:pt idx="4981">
                  <c:v>0.50368098004549788</c:v>
                </c:pt>
                <c:pt idx="4982">
                  <c:v>0.50379990348239312</c:v>
                </c:pt>
                <c:pt idx="4983">
                  <c:v>0.50380692803560301</c:v>
                </c:pt>
                <c:pt idx="4984">
                  <c:v>0.50389175221151972</c:v>
                </c:pt>
                <c:pt idx="4985">
                  <c:v>0.50389339047611903</c:v>
                </c:pt>
                <c:pt idx="4986">
                  <c:v>0.50389604019147949</c:v>
                </c:pt>
                <c:pt idx="4987">
                  <c:v>0.50410174240591843</c:v>
                </c:pt>
                <c:pt idx="4988">
                  <c:v>0.50419141911231635</c:v>
                </c:pt>
                <c:pt idx="4989">
                  <c:v>0.50431661709654518</c:v>
                </c:pt>
                <c:pt idx="4990">
                  <c:v>0.50435437191259225</c:v>
                </c:pt>
                <c:pt idx="4991">
                  <c:v>0.50461976621302684</c:v>
                </c:pt>
                <c:pt idx="4992">
                  <c:v>0.50479804292454367</c:v>
                </c:pt>
                <c:pt idx="4993">
                  <c:v>0.5048143212275551</c:v>
                </c:pt>
                <c:pt idx="4994">
                  <c:v>0.50501181273085438</c:v>
                </c:pt>
                <c:pt idx="4995">
                  <c:v>0.50510038122380896</c:v>
                </c:pt>
                <c:pt idx="4996">
                  <c:v>0.50528416033796286</c:v>
                </c:pt>
                <c:pt idx="4997">
                  <c:v>0.505301268174568</c:v>
                </c:pt>
                <c:pt idx="4998">
                  <c:v>0.50538571803598642</c:v>
                </c:pt>
                <c:pt idx="4999">
                  <c:v>0.50540342281302963</c:v>
                </c:pt>
                <c:pt idx="5000">
                  <c:v>0.50540569808714841</c:v>
                </c:pt>
                <c:pt idx="5001">
                  <c:v>0.50541290633660507</c:v>
                </c:pt>
                <c:pt idx="5002">
                  <c:v>0.50549852562868303</c:v>
                </c:pt>
                <c:pt idx="5003">
                  <c:v>0.50552498285391845</c:v>
                </c:pt>
                <c:pt idx="5004">
                  <c:v>0.50552749851268586</c:v>
                </c:pt>
                <c:pt idx="5005">
                  <c:v>0.50585552177383419</c:v>
                </c:pt>
                <c:pt idx="5006">
                  <c:v>0.50608184718295046</c:v>
                </c:pt>
                <c:pt idx="5007">
                  <c:v>0.50622418310131467</c:v>
                </c:pt>
                <c:pt idx="5008">
                  <c:v>0.50634146724675944</c:v>
                </c:pt>
                <c:pt idx="5009">
                  <c:v>0.50636840294743124</c:v>
                </c:pt>
                <c:pt idx="5010">
                  <c:v>0.50638578684514868</c:v>
                </c:pt>
                <c:pt idx="5011">
                  <c:v>0.50645448671932103</c:v>
                </c:pt>
                <c:pt idx="5012">
                  <c:v>0.50649375588477252</c:v>
                </c:pt>
                <c:pt idx="5013">
                  <c:v>0.50651588039332374</c:v>
                </c:pt>
                <c:pt idx="5014">
                  <c:v>0.50676961187718883</c:v>
                </c:pt>
                <c:pt idx="5015">
                  <c:v>0.50685816510943404</c:v>
                </c:pt>
                <c:pt idx="5016">
                  <c:v>0.50688953467894116</c:v>
                </c:pt>
                <c:pt idx="5017">
                  <c:v>0.50698108967399047</c:v>
                </c:pt>
                <c:pt idx="5018">
                  <c:v>0.50698202799075365</c:v>
                </c:pt>
                <c:pt idx="5019">
                  <c:v>0.50704175263362361</c:v>
                </c:pt>
                <c:pt idx="5020">
                  <c:v>0.507130787918461</c:v>
                </c:pt>
                <c:pt idx="5021">
                  <c:v>0.50714302403802192</c:v>
                </c:pt>
                <c:pt idx="5022">
                  <c:v>0.50743095567579244</c:v>
                </c:pt>
                <c:pt idx="5023">
                  <c:v>0.50768292800133963</c:v>
                </c:pt>
                <c:pt idx="5024">
                  <c:v>0.5077509905814982</c:v>
                </c:pt>
                <c:pt idx="5025">
                  <c:v>0.50779535003977572</c:v>
                </c:pt>
                <c:pt idx="5026">
                  <c:v>0.50782297448517089</c:v>
                </c:pt>
                <c:pt idx="5027">
                  <c:v>0.50787026790238055</c:v>
                </c:pt>
                <c:pt idx="5028">
                  <c:v>0.50787941541398929</c:v>
                </c:pt>
                <c:pt idx="5029">
                  <c:v>0.50812474182826095</c:v>
                </c:pt>
                <c:pt idx="5030">
                  <c:v>0.5082136938876306</c:v>
                </c:pt>
                <c:pt idx="5031">
                  <c:v>0.50823633190999973</c:v>
                </c:pt>
                <c:pt idx="5032">
                  <c:v>0.50823952340730083</c:v>
                </c:pt>
                <c:pt idx="5033">
                  <c:v>0.50838608979574407</c:v>
                </c:pt>
                <c:pt idx="5034">
                  <c:v>0.50871373052427904</c:v>
                </c:pt>
                <c:pt idx="5035">
                  <c:v>0.50881503176918175</c:v>
                </c:pt>
                <c:pt idx="5036">
                  <c:v>0.5088536665815836</c:v>
                </c:pt>
                <c:pt idx="5037">
                  <c:v>0.50886706447743335</c:v>
                </c:pt>
                <c:pt idx="5038">
                  <c:v>0.50898171112394908</c:v>
                </c:pt>
                <c:pt idx="5039">
                  <c:v>0.50901461502555001</c:v>
                </c:pt>
                <c:pt idx="5040">
                  <c:v>0.50903545321470556</c:v>
                </c:pt>
                <c:pt idx="5041">
                  <c:v>0.50914203428619675</c:v>
                </c:pt>
                <c:pt idx="5042">
                  <c:v>0.50915477230423201</c:v>
                </c:pt>
                <c:pt idx="5043">
                  <c:v>0.50920081166062581</c:v>
                </c:pt>
                <c:pt idx="5044">
                  <c:v>0.50924936266337273</c:v>
                </c:pt>
                <c:pt idx="5045">
                  <c:v>0.50945066124330829</c:v>
                </c:pt>
                <c:pt idx="5046">
                  <c:v>0.50973096025938003</c:v>
                </c:pt>
                <c:pt idx="5047">
                  <c:v>0.50977737301886761</c:v>
                </c:pt>
                <c:pt idx="5048">
                  <c:v>0.50988241095666686</c:v>
                </c:pt>
                <c:pt idx="5049">
                  <c:v>0.51016338087413526</c:v>
                </c:pt>
                <c:pt idx="5050">
                  <c:v>0.51020263796666632</c:v>
                </c:pt>
                <c:pt idx="5051">
                  <c:v>0.51021730045236935</c:v>
                </c:pt>
                <c:pt idx="5052">
                  <c:v>0.51028227707349172</c:v>
                </c:pt>
                <c:pt idx="5053">
                  <c:v>0.51030885115330038</c:v>
                </c:pt>
                <c:pt idx="5054">
                  <c:v>0.51035891687911938</c:v>
                </c:pt>
                <c:pt idx="5055">
                  <c:v>0.51044673634273385</c:v>
                </c:pt>
                <c:pt idx="5056">
                  <c:v>0.51051082362770728</c:v>
                </c:pt>
                <c:pt idx="5057">
                  <c:v>0.51051638057367332</c:v>
                </c:pt>
                <c:pt idx="5058">
                  <c:v>0.51052360889140591</c:v>
                </c:pt>
                <c:pt idx="5059">
                  <c:v>0.5105770657039701</c:v>
                </c:pt>
                <c:pt idx="5060">
                  <c:v>0.51065358772833336</c:v>
                </c:pt>
                <c:pt idx="5061">
                  <c:v>0.51065636277775883</c:v>
                </c:pt>
                <c:pt idx="5062">
                  <c:v>0.51087660429122117</c:v>
                </c:pt>
                <c:pt idx="5063">
                  <c:v>0.51125126661452602</c:v>
                </c:pt>
                <c:pt idx="5064">
                  <c:v>0.51128250404644215</c:v>
                </c:pt>
                <c:pt idx="5065">
                  <c:v>0.51129836638245385</c:v>
                </c:pt>
                <c:pt idx="5066">
                  <c:v>0.5115891226806859</c:v>
                </c:pt>
                <c:pt idx="5067">
                  <c:v>0.51162104960816901</c:v>
                </c:pt>
                <c:pt idx="5068">
                  <c:v>0.51180404886928077</c:v>
                </c:pt>
                <c:pt idx="5069">
                  <c:v>0.5118681436758501</c:v>
                </c:pt>
                <c:pt idx="5070">
                  <c:v>0.51194742950087591</c:v>
                </c:pt>
                <c:pt idx="5071">
                  <c:v>0.51198313278394814</c:v>
                </c:pt>
                <c:pt idx="5072">
                  <c:v>0.51201624825968572</c:v>
                </c:pt>
                <c:pt idx="5073">
                  <c:v>0.51234511145805883</c:v>
                </c:pt>
                <c:pt idx="5074">
                  <c:v>0.51238546005243069</c:v>
                </c:pt>
                <c:pt idx="5075">
                  <c:v>0.51244135999807716</c:v>
                </c:pt>
                <c:pt idx="5076">
                  <c:v>0.5124497236601514</c:v>
                </c:pt>
                <c:pt idx="5077">
                  <c:v>0.51245625686350638</c:v>
                </c:pt>
                <c:pt idx="5078">
                  <c:v>0.51249185603294301</c:v>
                </c:pt>
                <c:pt idx="5079">
                  <c:v>0.51256791580428018</c:v>
                </c:pt>
                <c:pt idx="5080">
                  <c:v>0.51259550878716553</c:v>
                </c:pt>
                <c:pt idx="5081">
                  <c:v>0.51264776646464283</c:v>
                </c:pt>
                <c:pt idx="5082">
                  <c:v>0.51267996234710422</c:v>
                </c:pt>
                <c:pt idx="5083">
                  <c:v>0.51268173687170226</c:v>
                </c:pt>
                <c:pt idx="5084">
                  <c:v>0.51269527651639912</c:v>
                </c:pt>
                <c:pt idx="5085">
                  <c:v>0.51270346590505567</c:v>
                </c:pt>
                <c:pt idx="5086">
                  <c:v>0.51287765570133392</c:v>
                </c:pt>
                <c:pt idx="5087">
                  <c:v>0.5128895360335356</c:v>
                </c:pt>
                <c:pt idx="5088">
                  <c:v>0.51299525691421677</c:v>
                </c:pt>
                <c:pt idx="5089">
                  <c:v>0.51305844462006811</c:v>
                </c:pt>
                <c:pt idx="5090">
                  <c:v>0.51310210987401184</c:v>
                </c:pt>
                <c:pt idx="5091">
                  <c:v>0.51313407105330655</c:v>
                </c:pt>
                <c:pt idx="5092">
                  <c:v>0.51322697340756884</c:v>
                </c:pt>
                <c:pt idx="5093">
                  <c:v>0.51330963998636503</c:v>
                </c:pt>
                <c:pt idx="5094">
                  <c:v>0.51335314316884917</c:v>
                </c:pt>
                <c:pt idx="5095">
                  <c:v>0.51335511082731478</c:v>
                </c:pt>
                <c:pt idx="5096">
                  <c:v>0.51359495038000802</c:v>
                </c:pt>
                <c:pt idx="5097">
                  <c:v>0.51362211925170964</c:v>
                </c:pt>
                <c:pt idx="5098">
                  <c:v>0.51365862408657115</c:v>
                </c:pt>
                <c:pt idx="5099">
                  <c:v>0.51370763215108761</c:v>
                </c:pt>
                <c:pt idx="5100">
                  <c:v>0.51377014310805591</c:v>
                </c:pt>
                <c:pt idx="5101">
                  <c:v>0.51380607602628958</c:v>
                </c:pt>
                <c:pt idx="5102">
                  <c:v>0.5138323377844648</c:v>
                </c:pt>
                <c:pt idx="5103">
                  <c:v>0.51393668412524307</c:v>
                </c:pt>
                <c:pt idx="5104">
                  <c:v>0.51416993843672043</c:v>
                </c:pt>
                <c:pt idx="5105">
                  <c:v>0.51435333197304367</c:v>
                </c:pt>
                <c:pt idx="5106">
                  <c:v>0.51435809239237473</c:v>
                </c:pt>
                <c:pt idx="5107">
                  <c:v>0.51455098804137656</c:v>
                </c:pt>
                <c:pt idx="5108">
                  <c:v>0.5146621018417622</c:v>
                </c:pt>
                <c:pt idx="5109">
                  <c:v>0.51466421250353955</c:v>
                </c:pt>
                <c:pt idx="5110">
                  <c:v>0.51477387061450219</c:v>
                </c:pt>
                <c:pt idx="5111">
                  <c:v>0.51487980097019748</c:v>
                </c:pt>
                <c:pt idx="5112">
                  <c:v>0.51510494377107863</c:v>
                </c:pt>
                <c:pt idx="5113">
                  <c:v>0.51514361909491413</c:v>
                </c:pt>
                <c:pt idx="5114">
                  <c:v>0.5154361503795577</c:v>
                </c:pt>
                <c:pt idx="5115">
                  <c:v>0.51572930061682498</c:v>
                </c:pt>
                <c:pt idx="5116">
                  <c:v>0.51575603211080245</c:v>
                </c:pt>
                <c:pt idx="5117">
                  <c:v>0.51583025445423136</c:v>
                </c:pt>
                <c:pt idx="5118">
                  <c:v>0.51614852813624279</c:v>
                </c:pt>
                <c:pt idx="5119">
                  <c:v>0.51615163278004372</c:v>
                </c:pt>
                <c:pt idx="5120">
                  <c:v>0.516317625874673</c:v>
                </c:pt>
                <c:pt idx="5121">
                  <c:v>0.51642613488313183</c:v>
                </c:pt>
                <c:pt idx="5122">
                  <c:v>0.51658629984534521</c:v>
                </c:pt>
                <c:pt idx="5123">
                  <c:v>0.51661212326065553</c:v>
                </c:pt>
                <c:pt idx="5124">
                  <c:v>0.51661445508192716</c:v>
                </c:pt>
                <c:pt idx="5125">
                  <c:v>0.51693964491978495</c:v>
                </c:pt>
                <c:pt idx="5126">
                  <c:v>0.51695033409197644</c:v>
                </c:pt>
                <c:pt idx="5127">
                  <c:v>0.5170149755307939</c:v>
                </c:pt>
                <c:pt idx="5128">
                  <c:v>0.51708096246703428</c:v>
                </c:pt>
                <c:pt idx="5129">
                  <c:v>0.5174263778267526</c:v>
                </c:pt>
                <c:pt idx="5130">
                  <c:v>0.51749537282163416</c:v>
                </c:pt>
                <c:pt idx="5131">
                  <c:v>0.51757971282950788</c:v>
                </c:pt>
                <c:pt idx="5132">
                  <c:v>0.51760697549062418</c:v>
                </c:pt>
                <c:pt idx="5133">
                  <c:v>0.51767231745746833</c:v>
                </c:pt>
                <c:pt idx="5134">
                  <c:v>0.5176889095076519</c:v>
                </c:pt>
                <c:pt idx="5135">
                  <c:v>0.51780291913046106</c:v>
                </c:pt>
                <c:pt idx="5136">
                  <c:v>0.51787087587362368</c:v>
                </c:pt>
                <c:pt idx="5137">
                  <c:v>0.51798542267471814</c:v>
                </c:pt>
                <c:pt idx="5138">
                  <c:v>0.51807680002411438</c:v>
                </c:pt>
                <c:pt idx="5139">
                  <c:v>0.51810692553932447</c:v>
                </c:pt>
                <c:pt idx="5140">
                  <c:v>0.51822798444823426</c:v>
                </c:pt>
                <c:pt idx="5141">
                  <c:v>0.5182811963059818</c:v>
                </c:pt>
                <c:pt idx="5142">
                  <c:v>0.5183710811060519</c:v>
                </c:pt>
                <c:pt idx="5143">
                  <c:v>0.5185246570696066</c:v>
                </c:pt>
                <c:pt idx="5144">
                  <c:v>0.51873982512956063</c:v>
                </c:pt>
                <c:pt idx="5145">
                  <c:v>0.51882350023430046</c:v>
                </c:pt>
                <c:pt idx="5146">
                  <c:v>0.51889042393815499</c:v>
                </c:pt>
                <c:pt idx="5147">
                  <c:v>0.5190227959267254</c:v>
                </c:pt>
                <c:pt idx="5148">
                  <c:v>0.51908947077137668</c:v>
                </c:pt>
                <c:pt idx="5149">
                  <c:v>0.51909720928834047</c:v>
                </c:pt>
                <c:pt idx="5150">
                  <c:v>0.51913870215084856</c:v>
                </c:pt>
                <c:pt idx="5151">
                  <c:v>0.51916005591812131</c:v>
                </c:pt>
                <c:pt idx="5152">
                  <c:v>0.51922047698007046</c:v>
                </c:pt>
                <c:pt idx="5153">
                  <c:v>0.51927425393590065</c:v>
                </c:pt>
                <c:pt idx="5154">
                  <c:v>0.51932349337183592</c:v>
                </c:pt>
                <c:pt idx="5155">
                  <c:v>0.51941049852447618</c:v>
                </c:pt>
                <c:pt idx="5156">
                  <c:v>0.51966713453535018</c:v>
                </c:pt>
                <c:pt idx="5157">
                  <c:v>0.51981387146867852</c:v>
                </c:pt>
                <c:pt idx="5158">
                  <c:v>0.52005928865175233</c:v>
                </c:pt>
                <c:pt idx="5159">
                  <c:v>0.52006670234681729</c:v>
                </c:pt>
                <c:pt idx="5160">
                  <c:v>0.52035819118722548</c:v>
                </c:pt>
                <c:pt idx="5161">
                  <c:v>0.5203637129964358</c:v>
                </c:pt>
                <c:pt idx="5162">
                  <c:v>0.52036738354095846</c:v>
                </c:pt>
                <c:pt idx="5163">
                  <c:v>0.52049612429450809</c:v>
                </c:pt>
                <c:pt idx="5164">
                  <c:v>0.52054585815030108</c:v>
                </c:pt>
                <c:pt idx="5165">
                  <c:v>0.52054969396603434</c:v>
                </c:pt>
                <c:pt idx="5166">
                  <c:v>0.52069858546585512</c:v>
                </c:pt>
                <c:pt idx="5167">
                  <c:v>0.52084219059479941</c:v>
                </c:pt>
                <c:pt idx="5168">
                  <c:v>0.52092763207018167</c:v>
                </c:pt>
                <c:pt idx="5169">
                  <c:v>0.5210348266426934</c:v>
                </c:pt>
                <c:pt idx="5170">
                  <c:v>0.52124724112815579</c:v>
                </c:pt>
                <c:pt idx="5171">
                  <c:v>0.52125078404011127</c:v>
                </c:pt>
                <c:pt idx="5172">
                  <c:v>0.52129921908935062</c:v>
                </c:pt>
                <c:pt idx="5173">
                  <c:v>0.52143982270200395</c:v>
                </c:pt>
                <c:pt idx="5174">
                  <c:v>0.52149530129799948</c:v>
                </c:pt>
                <c:pt idx="5175">
                  <c:v>0.52158887528884756</c:v>
                </c:pt>
                <c:pt idx="5176">
                  <c:v>0.52178412214320791</c:v>
                </c:pt>
                <c:pt idx="5177">
                  <c:v>0.5219803907063526</c:v>
                </c:pt>
                <c:pt idx="5178">
                  <c:v>0.52212098960166275</c:v>
                </c:pt>
                <c:pt idx="5179">
                  <c:v>0.52216596055228615</c:v>
                </c:pt>
                <c:pt idx="5180">
                  <c:v>0.52232674093737996</c:v>
                </c:pt>
                <c:pt idx="5181">
                  <c:v>0.52237199493211017</c:v>
                </c:pt>
                <c:pt idx="5182">
                  <c:v>0.52248475823025475</c:v>
                </c:pt>
                <c:pt idx="5183">
                  <c:v>0.52258329448569563</c:v>
                </c:pt>
                <c:pt idx="5184">
                  <c:v>0.52258411805797489</c:v>
                </c:pt>
                <c:pt idx="5185">
                  <c:v>0.52260784000671279</c:v>
                </c:pt>
                <c:pt idx="5186">
                  <c:v>0.52260999120405227</c:v>
                </c:pt>
                <c:pt idx="5187">
                  <c:v>0.52267001334430319</c:v>
                </c:pt>
                <c:pt idx="5188">
                  <c:v>0.52269372157248895</c:v>
                </c:pt>
                <c:pt idx="5189">
                  <c:v>0.52282897929416972</c:v>
                </c:pt>
                <c:pt idx="5190">
                  <c:v>0.52287706341431595</c:v>
                </c:pt>
                <c:pt idx="5191">
                  <c:v>0.52301322309955411</c:v>
                </c:pt>
                <c:pt idx="5192">
                  <c:v>0.52302504730223731</c:v>
                </c:pt>
                <c:pt idx="5193">
                  <c:v>0.52310549780013715</c:v>
                </c:pt>
                <c:pt idx="5194">
                  <c:v>0.52322607465778093</c:v>
                </c:pt>
                <c:pt idx="5195">
                  <c:v>0.52332791673707502</c:v>
                </c:pt>
                <c:pt idx="5196">
                  <c:v>0.52334559833278471</c:v>
                </c:pt>
                <c:pt idx="5197">
                  <c:v>0.52348262597419437</c:v>
                </c:pt>
                <c:pt idx="5198">
                  <c:v>0.52350610469710146</c:v>
                </c:pt>
                <c:pt idx="5199">
                  <c:v>0.52352309431701072</c:v>
                </c:pt>
                <c:pt idx="5200">
                  <c:v>0.52358238941290125</c:v>
                </c:pt>
                <c:pt idx="5201">
                  <c:v>0.52373621064885856</c:v>
                </c:pt>
                <c:pt idx="5202">
                  <c:v>0.52393964976132723</c:v>
                </c:pt>
                <c:pt idx="5203">
                  <c:v>0.5240612247326345</c:v>
                </c:pt>
                <c:pt idx="5204">
                  <c:v>0.52428151484999019</c:v>
                </c:pt>
                <c:pt idx="5205">
                  <c:v>0.52433596815304495</c:v>
                </c:pt>
                <c:pt idx="5206">
                  <c:v>0.52445528355864701</c:v>
                </c:pt>
                <c:pt idx="5207">
                  <c:v>0.52446899452692486</c:v>
                </c:pt>
                <c:pt idx="5208">
                  <c:v>0.52454306676533913</c:v>
                </c:pt>
                <c:pt idx="5209">
                  <c:v>0.52470384787523072</c:v>
                </c:pt>
                <c:pt idx="5210">
                  <c:v>0.52479190996832448</c:v>
                </c:pt>
                <c:pt idx="5211">
                  <c:v>0.52501094843367913</c:v>
                </c:pt>
                <c:pt idx="5212">
                  <c:v>0.52506252434906286</c:v>
                </c:pt>
                <c:pt idx="5213">
                  <c:v>0.52506585985380561</c:v>
                </c:pt>
                <c:pt idx="5214">
                  <c:v>0.52513992128817877</c:v>
                </c:pt>
                <c:pt idx="5215">
                  <c:v>0.52514498246164598</c:v>
                </c:pt>
                <c:pt idx="5216">
                  <c:v>0.52531448125147828</c:v>
                </c:pt>
                <c:pt idx="5217">
                  <c:v>0.52538323230370676</c:v>
                </c:pt>
                <c:pt idx="5218">
                  <c:v>0.52540404714448385</c:v>
                </c:pt>
                <c:pt idx="5219">
                  <c:v>0.52543704557932858</c:v>
                </c:pt>
                <c:pt idx="5220">
                  <c:v>0.52547757598018241</c:v>
                </c:pt>
                <c:pt idx="5221">
                  <c:v>0.52582707424432396</c:v>
                </c:pt>
                <c:pt idx="5222">
                  <c:v>0.52610958058335444</c:v>
                </c:pt>
                <c:pt idx="5223">
                  <c:v>0.52635709173749834</c:v>
                </c:pt>
                <c:pt idx="5224">
                  <c:v>0.52656757089920236</c:v>
                </c:pt>
                <c:pt idx="5225">
                  <c:v>0.52662395789571492</c:v>
                </c:pt>
                <c:pt idx="5226">
                  <c:v>0.52674730304572337</c:v>
                </c:pt>
                <c:pt idx="5227">
                  <c:v>0.52678628506616898</c:v>
                </c:pt>
                <c:pt idx="5228">
                  <c:v>0.52684800129652909</c:v>
                </c:pt>
                <c:pt idx="5229">
                  <c:v>0.52687289281830707</c:v>
                </c:pt>
                <c:pt idx="5230">
                  <c:v>0.52694158238999356</c:v>
                </c:pt>
                <c:pt idx="5231">
                  <c:v>0.5269878326076316</c:v>
                </c:pt>
                <c:pt idx="5232">
                  <c:v>0.52734245078625419</c:v>
                </c:pt>
                <c:pt idx="5233">
                  <c:v>0.52747441519328664</c:v>
                </c:pt>
                <c:pt idx="5234">
                  <c:v>0.52751319966234167</c:v>
                </c:pt>
                <c:pt idx="5235">
                  <c:v>0.52799372327324556</c:v>
                </c:pt>
                <c:pt idx="5236">
                  <c:v>0.5280567418261628</c:v>
                </c:pt>
                <c:pt idx="5237">
                  <c:v>0.52827151722820109</c:v>
                </c:pt>
                <c:pt idx="5238">
                  <c:v>0.52829453265462578</c:v>
                </c:pt>
                <c:pt idx="5239">
                  <c:v>0.52844824013558322</c:v>
                </c:pt>
                <c:pt idx="5240">
                  <c:v>0.52866485852063738</c:v>
                </c:pt>
                <c:pt idx="5241">
                  <c:v>0.52866771292180004</c:v>
                </c:pt>
                <c:pt idx="5242">
                  <c:v>0.52876283506017396</c:v>
                </c:pt>
                <c:pt idx="5243">
                  <c:v>0.52877906118813323</c:v>
                </c:pt>
                <c:pt idx="5244">
                  <c:v>0.52879633083214872</c:v>
                </c:pt>
                <c:pt idx="5245">
                  <c:v>0.52890157113754577</c:v>
                </c:pt>
                <c:pt idx="5246">
                  <c:v>0.52918527896525436</c:v>
                </c:pt>
                <c:pt idx="5247">
                  <c:v>0.52924922243468586</c:v>
                </c:pt>
                <c:pt idx="5248">
                  <c:v>0.52926913622492733</c:v>
                </c:pt>
                <c:pt idx="5249">
                  <c:v>0.52932711469421168</c:v>
                </c:pt>
                <c:pt idx="5250">
                  <c:v>0.52937492520046936</c:v>
                </c:pt>
                <c:pt idx="5251">
                  <c:v>0.52942222811188822</c:v>
                </c:pt>
                <c:pt idx="5252">
                  <c:v>0.53002539846389307</c:v>
                </c:pt>
                <c:pt idx="5253">
                  <c:v>0.53013817199575786</c:v>
                </c:pt>
                <c:pt idx="5254">
                  <c:v>0.53032527807341467</c:v>
                </c:pt>
                <c:pt idx="5255">
                  <c:v>0.53034250126844784</c:v>
                </c:pt>
                <c:pt idx="5256">
                  <c:v>0.53050485427209604</c:v>
                </c:pt>
                <c:pt idx="5257">
                  <c:v>0.53055624422795999</c:v>
                </c:pt>
                <c:pt idx="5258">
                  <c:v>0.53058162779773599</c:v>
                </c:pt>
                <c:pt idx="5259">
                  <c:v>0.530647208641844</c:v>
                </c:pt>
                <c:pt idx="5260">
                  <c:v>0.53078126161645123</c:v>
                </c:pt>
                <c:pt idx="5261">
                  <c:v>0.53082410094109578</c:v>
                </c:pt>
                <c:pt idx="5262">
                  <c:v>0.53086010126724714</c:v>
                </c:pt>
                <c:pt idx="5263">
                  <c:v>0.53108523468967828</c:v>
                </c:pt>
                <c:pt idx="5264">
                  <c:v>0.53117129261421703</c:v>
                </c:pt>
                <c:pt idx="5265">
                  <c:v>0.53121676129311435</c:v>
                </c:pt>
                <c:pt idx="5266">
                  <c:v>0.53122210146132109</c:v>
                </c:pt>
                <c:pt idx="5267">
                  <c:v>0.53130008598560252</c:v>
                </c:pt>
                <c:pt idx="5268">
                  <c:v>0.53137124542251346</c:v>
                </c:pt>
                <c:pt idx="5269">
                  <c:v>0.53141008968521752</c:v>
                </c:pt>
                <c:pt idx="5270">
                  <c:v>0.53141689248762947</c:v>
                </c:pt>
                <c:pt idx="5271">
                  <c:v>0.53182547530788105</c:v>
                </c:pt>
                <c:pt idx="5272">
                  <c:v>0.5319270339388803</c:v>
                </c:pt>
                <c:pt idx="5273">
                  <c:v>0.53194292867489712</c:v>
                </c:pt>
                <c:pt idx="5274">
                  <c:v>0.53197724842537142</c:v>
                </c:pt>
                <c:pt idx="5275">
                  <c:v>0.53199001819014013</c:v>
                </c:pt>
                <c:pt idx="5276">
                  <c:v>0.53219484140426654</c:v>
                </c:pt>
                <c:pt idx="5277">
                  <c:v>0.53235511898882704</c:v>
                </c:pt>
                <c:pt idx="5278">
                  <c:v>0.5323678387944375</c:v>
                </c:pt>
                <c:pt idx="5279">
                  <c:v>0.53255720061052148</c:v>
                </c:pt>
                <c:pt idx="5280">
                  <c:v>0.53259627848459057</c:v>
                </c:pt>
                <c:pt idx="5281">
                  <c:v>0.53272532096025171</c:v>
                </c:pt>
                <c:pt idx="5282">
                  <c:v>0.53291135089351538</c:v>
                </c:pt>
                <c:pt idx="5283">
                  <c:v>0.53298071386866674</c:v>
                </c:pt>
                <c:pt idx="5284">
                  <c:v>0.53301968439295833</c:v>
                </c:pt>
                <c:pt idx="5285">
                  <c:v>0.5331431527881304</c:v>
                </c:pt>
                <c:pt idx="5286">
                  <c:v>0.53334902547127905</c:v>
                </c:pt>
                <c:pt idx="5287">
                  <c:v>0.53362862828814372</c:v>
                </c:pt>
                <c:pt idx="5288">
                  <c:v>0.53390988283364516</c:v>
                </c:pt>
                <c:pt idx="5289">
                  <c:v>0.53405021840143485</c:v>
                </c:pt>
                <c:pt idx="5290">
                  <c:v>0.53407101749015395</c:v>
                </c:pt>
                <c:pt idx="5291">
                  <c:v>0.53439430863037907</c:v>
                </c:pt>
                <c:pt idx="5292">
                  <c:v>0.53481833723663896</c:v>
                </c:pt>
                <c:pt idx="5293">
                  <c:v>0.5348197953338667</c:v>
                </c:pt>
                <c:pt idx="5294">
                  <c:v>0.53482540158544545</c:v>
                </c:pt>
                <c:pt idx="5295">
                  <c:v>0.53483615719114364</c:v>
                </c:pt>
                <c:pt idx="5296">
                  <c:v>0.53486032778025039</c:v>
                </c:pt>
                <c:pt idx="5297">
                  <c:v>0.53489319823403225</c:v>
                </c:pt>
                <c:pt idx="5298">
                  <c:v>0.53489358441938351</c:v>
                </c:pt>
                <c:pt idx="5299">
                  <c:v>0.53491920532037418</c:v>
                </c:pt>
                <c:pt idx="5300">
                  <c:v>0.53501982184712038</c:v>
                </c:pt>
                <c:pt idx="5301">
                  <c:v>0.53520319017676132</c:v>
                </c:pt>
                <c:pt idx="5302">
                  <c:v>0.53523211381864499</c:v>
                </c:pt>
                <c:pt idx="5303">
                  <c:v>0.53524096665248488</c:v>
                </c:pt>
                <c:pt idx="5304">
                  <c:v>0.5352691389316957</c:v>
                </c:pt>
                <c:pt idx="5305">
                  <c:v>0.53545228795318967</c:v>
                </c:pt>
                <c:pt idx="5306">
                  <c:v>0.53560718888996606</c:v>
                </c:pt>
                <c:pt idx="5307">
                  <c:v>0.53564715373804106</c:v>
                </c:pt>
                <c:pt idx="5308">
                  <c:v>0.53568221016450346</c:v>
                </c:pt>
                <c:pt idx="5309">
                  <c:v>0.53570617651759678</c:v>
                </c:pt>
                <c:pt idx="5310">
                  <c:v>0.53584276216840565</c:v>
                </c:pt>
                <c:pt idx="5311">
                  <c:v>0.53605295856277468</c:v>
                </c:pt>
                <c:pt idx="5312">
                  <c:v>0.53612156901903096</c:v>
                </c:pt>
                <c:pt idx="5313">
                  <c:v>0.53617288136437458</c:v>
                </c:pt>
                <c:pt idx="5314">
                  <c:v>0.53629308598301006</c:v>
                </c:pt>
                <c:pt idx="5315">
                  <c:v>0.53629433938992155</c:v>
                </c:pt>
                <c:pt idx="5316">
                  <c:v>0.53631027636319462</c:v>
                </c:pt>
                <c:pt idx="5317">
                  <c:v>0.53643745479366556</c:v>
                </c:pt>
                <c:pt idx="5318">
                  <c:v>0.53665949536727342</c:v>
                </c:pt>
                <c:pt idx="5319">
                  <c:v>0.53690064035304286</c:v>
                </c:pt>
                <c:pt idx="5320">
                  <c:v>0.53706842213284012</c:v>
                </c:pt>
                <c:pt idx="5321">
                  <c:v>0.53707370729745185</c:v>
                </c:pt>
                <c:pt idx="5322">
                  <c:v>0.53712446879790898</c:v>
                </c:pt>
                <c:pt idx="5323">
                  <c:v>0.53730562190494147</c:v>
                </c:pt>
                <c:pt idx="5324">
                  <c:v>0.53735611729841115</c:v>
                </c:pt>
                <c:pt idx="5325">
                  <c:v>0.53742840399186986</c:v>
                </c:pt>
                <c:pt idx="5326">
                  <c:v>0.53744370625863536</c:v>
                </c:pt>
                <c:pt idx="5327">
                  <c:v>0.53747980656868588</c:v>
                </c:pt>
                <c:pt idx="5328">
                  <c:v>0.53755639103469777</c:v>
                </c:pt>
                <c:pt idx="5329">
                  <c:v>0.53768490502623201</c:v>
                </c:pt>
                <c:pt idx="5330">
                  <c:v>0.53768639888583958</c:v>
                </c:pt>
                <c:pt idx="5331">
                  <c:v>0.53772672090312379</c:v>
                </c:pt>
                <c:pt idx="5332">
                  <c:v>0.53775297124529842</c:v>
                </c:pt>
                <c:pt idx="5333">
                  <c:v>0.53776520331240329</c:v>
                </c:pt>
                <c:pt idx="5334">
                  <c:v>0.53779933908184063</c:v>
                </c:pt>
                <c:pt idx="5335">
                  <c:v>0.53793248126024906</c:v>
                </c:pt>
                <c:pt idx="5336">
                  <c:v>0.53808263826648617</c:v>
                </c:pt>
                <c:pt idx="5337">
                  <c:v>0.5380860343621352</c:v>
                </c:pt>
                <c:pt idx="5338">
                  <c:v>0.53813763452972541</c:v>
                </c:pt>
                <c:pt idx="5339">
                  <c:v>0.53831312797623476</c:v>
                </c:pt>
                <c:pt idx="5340">
                  <c:v>0.53836837670572657</c:v>
                </c:pt>
                <c:pt idx="5341">
                  <c:v>0.53862127600523713</c:v>
                </c:pt>
                <c:pt idx="5342">
                  <c:v>0.53874744723778833</c:v>
                </c:pt>
                <c:pt idx="5343">
                  <c:v>0.53891630237006671</c:v>
                </c:pt>
                <c:pt idx="5344">
                  <c:v>0.53897031833737152</c:v>
                </c:pt>
                <c:pt idx="5345">
                  <c:v>0.53899484904002459</c:v>
                </c:pt>
                <c:pt idx="5346">
                  <c:v>0.53926853219214399</c:v>
                </c:pt>
                <c:pt idx="5347">
                  <c:v>0.53955688192298668</c:v>
                </c:pt>
                <c:pt idx="5348">
                  <c:v>0.53957722957088894</c:v>
                </c:pt>
                <c:pt idx="5349">
                  <c:v>0.53969839744697534</c:v>
                </c:pt>
                <c:pt idx="5350">
                  <c:v>0.53971395495257823</c:v>
                </c:pt>
                <c:pt idx="5351">
                  <c:v>0.53979790547455608</c:v>
                </c:pt>
                <c:pt idx="5352">
                  <c:v>0.53985025699955824</c:v>
                </c:pt>
                <c:pt idx="5353">
                  <c:v>0.5400580252436783</c:v>
                </c:pt>
                <c:pt idx="5354">
                  <c:v>0.54007659284116882</c:v>
                </c:pt>
                <c:pt idx="5355">
                  <c:v>0.54011878154793647</c:v>
                </c:pt>
                <c:pt idx="5356">
                  <c:v>0.54016208349169836</c:v>
                </c:pt>
                <c:pt idx="5357">
                  <c:v>0.54029173140559772</c:v>
                </c:pt>
                <c:pt idx="5358">
                  <c:v>0.54036683273364217</c:v>
                </c:pt>
                <c:pt idx="5359">
                  <c:v>0.54038041038185614</c:v>
                </c:pt>
                <c:pt idx="5360">
                  <c:v>0.54038326357025157</c:v>
                </c:pt>
                <c:pt idx="5361">
                  <c:v>0.54095029303617082</c:v>
                </c:pt>
                <c:pt idx="5362">
                  <c:v>0.54096460445858596</c:v>
                </c:pt>
                <c:pt idx="5363">
                  <c:v>0.54100791486523137</c:v>
                </c:pt>
                <c:pt idx="5364">
                  <c:v>0.54104217820460354</c:v>
                </c:pt>
                <c:pt idx="5365">
                  <c:v>0.54114673921282996</c:v>
                </c:pt>
                <c:pt idx="5366">
                  <c:v>0.54120059254087582</c:v>
                </c:pt>
                <c:pt idx="5367">
                  <c:v>0.54124413793703652</c:v>
                </c:pt>
                <c:pt idx="5368">
                  <c:v>0.54125086008140166</c:v>
                </c:pt>
                <c:pt idx="5369">
                  <c:v>0.54128446204914138</c:v>
                </c:pt>
                <c:pt idx="5370">
                  <c:v>0.54133362537525131</c:v>
                </c:pt>
                <c:pt idx="5371">
                  <c:v>0.54150779364387613</c:v>
                </c:pt>
                <c:pt idx="5372">
                  <c:v>0.54168670125897178</c:v>
                </c:pt>
                <c:pt idx="5373">
                  <c:v>0.54186708774522829</c:v>
                </c:pt>
                <c:pt idx="5374">
                  <c:v>0.54188358029150097</c:v>
                </c:pt>
                <c:pt idx="5375">
                  <c:v>0.54209790466459684</c:v>
                </c:pt>
                <c:pt idx="5376">
                  <c:v>0.54220196146735733</c:v>
                </c:pt>
                <c:pt idx="5377">
                  <c:v>0.54224225452263464</c:v>
                </c:pt>
                <c:pt idx="5378">
                  <c:v>0.54224340311145047</c:v>
                </c:pt>
                <c:pt idx="5379">
                  <c:v>0.54230892421192067</c:v>
                </c:pt>
                <c:pt idx="5380">
                  <c:v>0.54240985698888711</c:v>
                </c:pt>
                <c:pt idx="5381">
                  <c:v>0.54247700126444665</c:v>
                </c:pt>
                <c:pt idx="5382">
                  <c:v>0.54250076624576304</c:v>
                </c:pt>
                <c:pt idx="5383">
                  <c:v>0.54262154413910935</c:v>
                </c:pt>
                <c:pt idx="5384">
                  <c:v>0.54275854494959952</c:v>
                </c:pt>
                <c:pt idx="5385">
                  <c:v>0.54278993912953288</c:v>
                </c:pt>
                <c:pt idx="5386">
                  <c:v>0.54283903864766681</c:v>
                </c:pt>
                <c:pt idx="5387">
                  <c:v>0.54307189759471142</c:v>
                </c:pt>
                <c:pt idx="5388">
                  <c:v>0.54314573276148648</c:v>
                </c:pt>
                <c:pt idx="5389">
                  <c:v>0.54340841335978329</c:v>
                </c:pt>
                <c:pt idx="5390">
                  <c:v>0.54348480601999039</c:v>
                </c:pt>
                <c:pt idx="5391">
                  <c:v>0.54356681607771284</c:v>
                </c:pt>
                <c:pt idx="5392">
                  <c:v>0.54357961733739824</c:v>
                </c:pt>
                <c:pt idx="5393">
                  <c:v>0.54394415932265128</c:v>
                </c:pt>
                <c:pt idx="5394">
                  <c:v>0.543991157642992</c:v>
                </c:pt>
                <c:pt idx="5395">
                  <c:v>0.54436413421676422</c:v>
                </c:pt>
                <c:pt idx="5396">
                  <c:v>0.54443607117035331</c:v>
                </c:pt>
                <c:pt idx="5397">
                  <c:v>0.54461005784720118</c:v>
                </c:pt>
                <c:pt idx="5398">
                  <c:v>0.54467863417617013</c:v>
                </c:pt>
                <c:pt idx="5399">
                  <c:v>0.54470403506017029</c:v>
                </c:pt>
                <c:pt idx="5400">
                  <c:v>0.54477432784481172</c:v>
                </c:pt>
                <c:pt idx="5401">
                  <c:v>0.54484196830709941</c:v>
                </c:pt>
                <c:pt idx="5402">
                  <c:v>0.54494060776491704</c:v>
                </c:pt>
                <c:pt idx="5403">
                  <c:v>0.54521792796887725</c:v>
                </c:pt>
                <c:pt idx="5404">
                  <c:v>0.54525161892317497</c:v>
                </c:pt>
                <c:pt idx="5405">
                  <c:v>0.54530702073425297</c:v>
                </c:pt>
                <c:pt idx="5406">
                  <c:v>0.54546305793842687</c:v>
                </c:pt>
                <c:pt idx="5407">
                  <c:v>0.54546511028520173</c:v>
                </c:pt>
                <c:pt idx="5408">
                  <c:v>0.54550770615352384</c:v>
                </c:pt>
                <c:pt idx="5409">
                  <c:v>0.54565007624239525</c:v>
                </c:pt>
                <c:pt idx="5410">
                  <c:v>0.54574119920765429</c:v>
                </c:pt>
                <c:pt idx="5411">
                  <c:v>0.54608603258570398</c:v>
                </c:pt>
                <c:pt idx="5412">
                  <c:v>0.54610074909234296</c:v>
                </c:pt>
                <c:pt idx="5413">
                  <c:v>0.54618743405339854</c:v>
                </c:pt>
                <c:pt idx="5414">
                  <c:v>0.54642116751838987</c:v>
                </c:pt>
                <c:pt idx="5415">
                  <c:v>0.5466287701289807</c:v>
                </c:pt>
                <c:pt idx="5416">
                  <c:v>0.54667857162666633</c:v>
                </c:pt>
                <c:pt idx="5417">
                  <c:v>0.54679555193096896</c:v>
                </c:pt>
                <c:pt idx="5418">
                  <c:v>0.54684886698912705</c:v>
                </c:pt>
                <c:pt idx="5419">
                  <c:v>0.54700406808301072</c:v>
                </c:pt>
                <c:pt idx="5420">
                  <c:v>0.54736166465836911</c:v>
                </c:pt>
                <c:pt idx="5421">
                  <c:v>0.54738515728842918</c:v>
                </c:pt>
                <c:pt idx="5422">
                  <c:v>0.54764703895169409</c:v>
                </c:pt>
                <c:pt idx="5423">
                  <c:v>0.54771527128550246</c:v>
                </c:pt>
                <c:pt idx="5424">
                  <c:v>0.54779321584380281</c:v>
                </c:pt>
                <c:pt idx="5425">
                  <c:v>0.54785514290517956</c:v>
                </c:pt>
                <c:pt idx="5426">
                  <c:v>0.5479590698047615</c:v>
                </c:pt>
                <c:pt idx="5427">
                  <c:v>0.5479965038577389</c:v>
                </c:pt>
                <c:pt idx="5428">
                  <c:v>0.54806651410751128</c:v>
                </c:pt>
                <c:pt idx="5429">
                  <c:v>0.54809753406832307</c:v>
                </c:pt>
                <c:pt idx="5430">
                  <c:v>0.54834071343106938</c:v>
                </c:pt>
                <c:pt idx="5431">
                  <c:v>0.54846819931528712</c:v>
                </c:pt>
                <c:pt idx="5432">
                  <c:v>0.54852414104408154</c:v>
                </c:pt>
                <c:pt idx="5433">
                  <c:v>0.54862486078362838</c:v>
                </c:pt>
                <c:pt idx="5434">
                  <c:v>0.54864659963184848</c:v>
                </c:pt>
                <c:pt idx="5435">
                  <c:v>0.54884439649526229</c:v>
                </c:pt>
                <c:pt idx="5436">
                  <c:v>0.54885875120959005</c:v>
                </c:pt>
                <c:pt idx="5437">
                  <c:v>0.54886720619507556</c:v>
                </c:pt>
                <c:pt idx="5438">
                  <c:v>0.54909666850870731</c:v>
                </c:pt>
                <c:pt idx="5439">
                  <c:v>0.54920025106221693</c:v>
                </c:pt>
                <c:pt idx="5440">
                  <c:v>0.54950163379236394</c:v>
                </c:pt>
                <c:pt idx="5441">
                  <c:v>0.54954731438986837</c:v>
                </c:pt>
                <c:pt idx="5442">
                  <c:v>0.54958695370094168</c:v>
                </c:pt>
                <c:pt idx="5443">
                  <c:v>0.54958894700950456</c:v>
                </c:pt>
                <c:pt idx="5444">
                  <c:v>0.54976310429180097</c:v>
                </c:pt>
                <c:pt idx="5445">
                  <c:v>0.54990667548290995</c:v>
                </c:pt>
                <c:pt idx="5446">
                  <c:v>0.55021954730171219</c:v>
                </c:pt>
                <c:pt idx="5447">
                  <c:v>0.55024610434442844</c:v>
                </c:pt>
                <c:pt idx="5448">
                  <c:v>0.55025541588106264</c:v>
                </c:pt>
                <c:pt idx="5449">
                  <c:v>0.55025918797697793</c:v>
                </c:pt>
                <c:pt idx="5450">
                  <c:v>0.5504435421869085</c:v>
                </c:pt>
                <c:pt idx="5451">
                  <c:v>0.5507502392486171</c:v>
                </c:pt>
                <c:pt idx="5452">
                  <c:v>0.5508559272628839</c:v>
                </c:pt>
                <c:pt idx="5453">
                  <c:v>0.55086302039937751</c:v>
                </c:pt>
                <c:pt idx="5454">
                  <c:v>0.55093564431211073</c:v>
                </c:pt>
                <c:pt idx="5455">
                  <c:v>0.55094644237496171</c:v>
                </c:pt>
                <c:pt idx="5456">
                  <c:v>0.55120998817578171</c:v>
                </c:pt>
                <c:pt idx="5457">
                  <c:v>0.55142374775031977</c:v>
                </c:pt>
                <c:pt idx="5458">
                  <c:v>0.55161758209277478</c:v>
                </c:pt>
                <c:pt idx="5459">
                  <c:v>0.55177763485147602</c:v>
                </c:pt>
                <c:pt idx="5460">
                  <c:v>0.55182044429322274</c:v>
                </c:pt>
                <c:pt idx="5461">
                  <c:v>0.55192886993888635</c:v>
                </c:pt>
                <c:pt idx="5462">
                  <c:v>0.55207640750780107</c:v>
                </c:pt>
                <c:pt idx="5463">
                  <c:v>0.55228876285732931</c:v>
                </c:pt>
                <c:pt idx="5464">
                  <c:v>0.5523045513209589</c:v>
                </c:pt>
                <c:pt idx="5465">
                  <c:v>0.55235016388334202</c:v>
                </c:pt>
                <c:pt idx="5466">
                  <c:v>0.55243720122582141</c:v>
                </c:pt>
                <c:pt idx="5467">
                  <c:v>0.55249147404895349</c:v>
                </c:pt>
                <c:pt idx="5468">
                  <c:v>0.55253484868424751</c:v>
                </c:pt>
                <c:pt idx="5469">
                  <c:v>0.55267012982705299</c:v>
                </c:pt>
                <c:pt idx="5470">
                  <c:v>0.55298981224263954</c:v>
                </c:pt>
                <c:pt idx="5471">
                  <c:v>0.55326059763123803</c:v>
                </c:pt>
                <c:pt idx="5472">
                  <c:v>0.55344331815313164</c:v>
                </c:pt>
                <c:pt idx="5473">
                  <c:v>0.55347459670177546</c:v>
                </c:pt>
                <c:pt idx="5474">
                  <c:v>0.55361654781287595</c:v>
                </c:pt>
                <c:pt idx="5475">
                  <c:v>0.55428629934902174</c:v>
                </c:pt>
                <c:pt idx="5476">
                  <c:v>0.55435394277283523</c:v>
                </c:pt>
                <c:pt idx="5477">
                  <c:v>0.55438042894135298</c:v>
                </c:pt>
                <c:pt idx="5478">
                  <c:v>0.55442036216656065</c:v>
                </c:pt>
                <c:pt idx="5479">
                  <c:v>0.55442754686667928</c:v>
                </c:pt>
                <c:pt idx="5480">
                  <c:v>0.55496835505891029</c:v>
                </c:pt>
                <c:pt idx="5481">
                  <c:v>0.55503154175507652</c:v>
                </c:pt>
                <c:pt idx="5482">
                  <c:v>0.55506038255244849</c:v>
                </c:pt>
                <c:pt idx="5483">
                  <c:v>0.55521699565518612</c:v>
                </c:pt>
                <c:pt idx="5484">
                  <c:v>0.55524426867423005</c:v>
                </c:pt>
                <c:pt idx="5485">
                  <c:v>0.55554461084671092</c:v>
                </c:pt>
                <c:pt idx="5486">
                  <c:v>0.55567429215761022</c:v>
                </c:pt>
                <c:pt idx="5487">
                  <c:v>0.55574607399851739</c:v>
                </c:pt>
                <c:pt idx="5488">
                  <c:v>0.5558557002260196</c:v>
                </c:pt>
                <c:pt idx="5489">
                  <c:v>0.55598335622345418</c:v>
                </c:pt>
                <c:pt idx="5490">
                  <c:v>0.55604046164783583</c:v>
                </c:pt>
                <c:pt idx="5491">
                  <c:v>0.55604391160635702</c:v>
                </c:pt>
                <c:pt idx="5492">
                  <c:v>0.55612564422850874</c:v>
                </c:pt>
                <c:pt idx="5493">
                  <c:v>0.5561507923300627</c:v>
                </c:pt>
                <c:pt idx="5494">
                  <c:v>0.55618668911392588</c:v>
                </c:pt>
                <c:pt idx="5495">
                  <c:v>0.55621007914054088</c:v>
                </c:pt>
                <c:pt idx="5496">
                  <c:v>0.55625598018559963</c:v>
                </c:pt>
                <c:pt idx="5497">
                  <c:v>0.55643035952555919</c:v>
                </c:pt>
                <c:pt idx="5498">
                  <c:v>0.55644686468877058</c:v>
                </c:pt>
                <c:pt idx="5499">
                  <c:v>0.55661254702487295</c:v>
                </c:pt>
                <c:pt idx="5500">
                  <c:v>0.5567226904802669</c:v>
                </c:pt>
                <c:pt idx="5501">
                  <c:v>0.55692743428592217</c:v>
                </c:pt>
                <c:pt idx="5502">
                  <c:v>0.55693332801898987</c:v>
                </c:pt>
                <c:pt idx="5503">
                  <c:v>0.55696519316276183</c:v>
                </c:pt>
                <c:pt idx="5504">
                  <c:v>0.55696901486251293</c:v>
                </c:pt>
                <c:pt idx="5505">
                  <c:v>0.55707136473055907</c:v>
                </c:pt>
                <c:pt idx="5506">
                  <c:v>0.55707702480295351</c:v>
                </c:pt>
                <c:pt idx="5507">
                  <c:v>0.55719036826442192</c:v>
                </c:pt>
                <c:pt idx="5508">
                  <c:v>0.55723546406533531</c:v>
                </c:pt>
                <c:pt idx="5509">
                  <c:v>0.55729918360247832</c:v>
                </c:pt>
                <c:pt idx="5510">
                  <c:v>0.55740970867119199</c:v>
                </c:pt>
                <c:pt idx="5511">
                  <c:v>0.55742570851977769</c:v>
                </c:pt>
                <c:pt idx="5512">
                  <c:v>0.55759691990772409</c:v>
                </c:pt>
                <c:pt idx="5513">
                  <c:v>0.55767025178557494</c:v>
                </c:pt>
                <c:pt idx="5514">
                  <c:v>0.55774682919551832</c:v>
                </c:pt>
                <c:pt idx="5515">
                  <c:v>0.557849085477785</c:v>
                </c:pt>
                <c:pt idx="5516">
                  <c:v>0.55796818261831627</c:v>
                </c:pt>
                <c:pt idx="5517">
                  <c:v>0.55797937743763715</c:v>
                </c:pt>
                <c:pt idx="5518">
                  <c:v>0.55801698825086832</c:v>
                </c:pt>
                <c:pt idx="5519">
                  <c:v>0.55812941018537021</c:v>
                </c:pt>
                <c:pt idx="5520">
                  <c:v>0.55813294329214125</c:v>
                </c:pt>
                <c:pt idx="5521">
                  <c:v>0.55816920539500392</c:v>
                </c:pt>
                <c:pt idx="5522">
                  <c:v>0.5582511808073376</c:v>
                </c:pt>
                <c:pt idx="5523">
                  <c:v>0.55827312720349098</c:v>
                </c:pt>
                <c:pt idx="5524">
                  <c:v>0.55843230178383862</c:v>
                </c:pt>
                <c:pt idx="5525">
                  <c:v>0.55845384158210387</c:v>
                </c:pt>
                <c:pt idx="5526">
                  <c:v>0.55847424773139009</c:v>
                </c:pt>
                <c:pt idx="5527">
                  <c:v>0.55864748610267656</c:v>
                </c:pt>
                <c:pt idx="5528">
                  <c:v>0.55865983164303656</c:v>
                </c:pt>
                <c:pt idx="5529">
                  <c:v>0.55892930930267193</c:v>
                </c:pt>
                <c:pt idx="5530">
                  <c:v>0.55895892161531735</c:v>
                </c:pt>
                <c:pt idx="5531">
                  <c:v>0.55907261489292404</c:v>
                </c:pt>
                <c:pt idx="5532">
                  <c:v>0.5591037501154722</c:v>
                </c:pt>
                <c:pt idx="5533">
                  <c:v>0.55928734143150682</c:v>
                </c:pt>
                <c:pt idx="5534">
                  <c:v>0.5593739561236426</c:v>
                </c:pt>
                <c:pt idx="5535">
                  <c:v>0.55962622436909237</c:v>
                </c:pt>
                <c:pt idx="5536">
                  <c:v>0.55964803342235891</c:v>
                </c:pt>
                <c:pt idx="5537">
                  <c:v>0.55970427719706795</c:v>
                </c:pt>
                <c:pt idx="5538">
                  <c:v>0.55970574338080981</c:v>
                </c:pt>
                <c:pt idx="5539">
                  <c:v>0.55982343319974648</c:v>
                </c:pt>
                <c:pt idx="5540">
                  <c:v>0.56005216527000534</c:v>
                </c:pt>
                <c:pt idx="5541">
                  <c:v>0.56027609318071436</c:v>
                </c:pt>
                <c:pt idx="5542">
                  <c:v>0.56029117401697959</c:v>
                </c:pt>
                <c:pt idx="5543">
                  <c:v>0.56032630753943147</c:v>
                </c:pt>
                <c:pt idx="5544">
                  <c:v>0.56045531542824956</c:v>
                </c:pt>
                <c:pt idx="5545">
                  <c:v>0.56051597365853745</c:v>
                </c:pt>
                <c:pt idx="5546">
                  <c:v>0.56069738381766809</c:v>
                </c:pt>
                <c:pt idx="5547">
                  <c:v>0.56077965861424972</c:v>
                </c:pt>
                <c:pt idx="5548">
                  <c:v>0.56097874961590466</c:v>
                </c:pt>
                <c:pt idx="5549">
                  <c:v>0.56103948483594357</c:v>
                </c:pt>
                <c:pt idx="5550">
                  <c:v>0.5611159795187679</c:v>
                </c:pt>
                <c:pt idx="5551">
                  <c:v>0.56111879255715391</c:v>
                </c:pt>
                <c:pt idx="5552">
                  <c:v>0.56115912961466463</c:v>
                </c:pt>
                <c:pt idx="5553">
                  <c:v>0.56119328276078417</c:v>
                </c:pt>
                <c:pt idx="5554">
                  <c:v>0.56125473857394648</c:v>
                </c:pt>
                <c:pt idx="5555">
                  <c:v>0.56150233380817616</c:v>
                </c:pt>
                <c:pt idx="5556">
                  <c:v>0.56171515681354167</c:v>
                </c:pt>
                <c:pt idx="5557">
                  <c:v>0.56182090159840692</c:v>
                </c:pt>
                <c:pt idx="5558">
                  <c:v>0.561908289086822</c:v>
                </c:pt>
                <c:pt idx="5559">
                  <c:v>0.5619721271102418</c:v>
                </c:pt>
                <c:pt idx="5560">
                  <c:v>0.56207893643908302</c:v>
                </c:pt>
                <c:pt idx="5561">
                  <c:v>0.56233144008858482</c:v>
                </c:pt>
                <c:pt idx="5562">
                  <c:v>0.56233198285165753</c:v>
                </c:pt>
                <c:pt idx="5563">
                  <c:v>0.56247953402722062</c:v>
                </c:pt>
                <c:pt idx="5564">
                  <c:v>0.56251599099300309</c:v>
                </c:pt>
                <c:pt idx="5565">
                  <c:v>0.56257656447589355</c:v>
                </c:pt>
                <c:pt idx="5566">
                  <c:v>0.5626331027863033</c:v>
                </c:pt>
                <c:pt idx="5567">
                  <c:v>0.56279473980219918</c:v>
                </c:pt>
                <c:pt idx="5568">
                  <c:v>0.56297579941906728</c:v>
                </c:pt>
                <c:pt idx="5569">
                  <c:v>0.56329433816254715</c:v>
                </c:pt>
                <c:pt idx="5570">
                  <c:v>0.56348359876554277</c:v>
                </c:pt>
                <c:pt idx="5571">
                  <c:v>0.56350292300626736</c:v>
                </c:pt>
                <c:pt idx="5572">
                  <c:v>0.5637094085774238</c:v>
                </c:pt>
                <c:pt idx="5573">
                  <c:v>0.56376793030853534</c:v>
                </c:pt>
                <c:pt idx="5574">
                  <c:v>0.56382841687682894</c:v>
                </c:pt>
                <c:pt idx="5575">
                  <c:v>0.56400345652142414</c:v>
                </c:pt>
                <c:pt idx="5576">
                  <c:v>0.56402801125002777</c:v>
                </c:pt>
                <c:pt idx="5577">
                  <c:v>0.564031518143848</c:v>
                </c:pt>
                <c:pt idx="5578">
                  <c:v>0.56437737772927266</c:v>
                </c:pt>
                <c:pt idx="5579">
                  <c:v>0.5643898607115253</c:v>
                </c:pt>
                <c:pt idx="5580">
                  <c:v>0.56471985501936306</c:v>
                </c:pt>
                <c:pt idx="5581">
                  <c:v>0.56475672748677141</c:v>
                </c:pt>
                <c:pt idx="5582">
                  <c:v>0.56477846135749732</c:v>
                </c:pt>
                <c:pt idx="5583">
                  <c:v>0.56491832909714035</c:v>
                </c:pt>
                <c:pt idx="5584">
                  <c:v>0.56497716960830158</c:v>
                </c:pt>
                <c:pt idx="5585">
                  <c:v>0.56501802876689255</c:v>
                </c:pt>
                <c:pt idx="5586">
                  <c:v>0.56522662948286195</c:v>
                </c:pt>
                <c:pt idx="5587">
                  <c:v>0.56523335703464905</c:v>
                </c:pt>
                <c:pt idx="5588">
                  <c:v>0.56533290494839128</c:v>
                </c:pt>
                <c:pt idx="5589">
                  <c:v>0.56536654157164878</c:v>
                </c:pt>
                <c:pt idx="5590">
                  <c:v>0.56538547889519986</c:v>
                </c:pt>
                <c:pt idx="5591">
                  <c:v>0.56548579614226313</c:v>
                </c:pt>
                <c:pt idx="5592">
                  <c:v>0.56564787488414625</c:v>
                </c:pt>
                <c:pt idx="5593">
                  <c:v>0.56566291083679099</c:v>
                </c:pt>
                <c:pt idx="5594">
                  <c:v>0.56573178068604113</c:v>
                </c:pt>
                <c:pt idx="5595">
                  <c:v>0.56594824983307079</c:v>
                </c:pt>
                <c:pt idx="5596">
                  <c:v>0.5659930907002817</c:v>
                </c:pt>
                <c:pt idx="5597">
                  <c:v>0.56604795878155945</c:v>
                </c:pt>
                <c:pt idx="5598">
                  <c:v>0.56609917291504364</c:v>
                </c:pt>
                <c:pt idx="5599">
                  <c:v>0.56647559247011103</c:v>
                </c:pt>
                <c:pt idx="5600">
                  <c:v>0.56661019121932621</c:v>
                </c:pt>
                <c:pt idx="5601">
                  <c:v>0.56664084446491592</c:v>
                </c:pt>
                <c:pt idx="5602">
                  <c:v>0.56671276295905137</c:v>
                </c:pt>
                <c:pt idx="5603">
                  <c:v>0.56704878871905562</c:v>
                </c:pt>
                <c:pt idx="5604">
                  <c:v>0.56710362474950782</c:v>
                </c:pt>
                <c:pt idx="5605">
                  <c:v>0.56716618729056156</c:v>
                </c:pt>
                <c:pt idx="5606">
                  <c:v>0.56729901694952412</c:v>
                </c:pt>
                <c:pt idx="5607">
                  <c:v>0.56732058074504521</c:v>
                </c:pt>
                <c:pt idx="5608">
                  <c:v>0.5675463650329251</c:v>
                </c:pt>
                <c:pt idx="5609">
                  <c:v>0.56779402930788192</c:v>
                </c:pt>
                <c:pt idx="5610">
                  <c:v>0.56786420788433889</c:v>
                </c:pt>
                <c:pt idx="5611">
                  <c:v>0.56805447688459276</c:v>
                </c:pt>
                <c:pt idx="5612">
                  <c:v>0.56806989708410849</c:v>
                </c:pt>
                <c:pt idx="5613">
                  <c:v>0.56815590216642797</c:v>
                </c:pt>
                <c:pt idx="5614">
                  <c:v>0.56818310096865388</c:v>
                </c:pt>
                <c:pt idx="5615">
                  <c:v>0.56821122762389276</c:v>
                </c:pt>
                <c:pt idx="5616">
                  <c:v>0.56825678988053563</c:v>
                </c:pt>
                <c:pt idx="5617">
                  <c:v>0.56826800839910319</c:v>
                </c:pt>
                <c:pt idx="5618">
                  <c:v>0.56829656586392496</c:v>
                </c:pt>
                <c:pt idx="5619">
                  <c:v>0.5684176073722137</c:v>
                </c:pt>
                <c:pt idx="5620">
                  <c:v>0.56844555621065429</c:v>
                </c:pt>
                <c:pt idx="5621">
                  <c:v>0.5684795193975436</c:v>
                </c:pt>
                <c:pt idx="5622">
                  <c:v>0.5685096813173014</c:v>
                </c:pt>
                <c:pt idx="5623">
                  <c:v>0.5685688486160736</c:v>
                </c:pt>
                <c:pt idx="5624">
                  <c:v>0.56864509689604381</c:v>
                </c:pt>
                <c:pt idx="5625">
                  <c:v>0.5686992987679399</c:v>
                </c:pt>
                <c:pt idx="5626">
                  <c:v>0.5688086057027717</c:v>
                </c:pt>
                <c:pt idx="5627">
                  <c:v>0.56883068589414254</c:v>
                </c:pt>
                <c:pt idx="5628">
                  <c:v>0.56902175053408111</c:v>
                </c:pt>
                <c:pt idx="5629">
                  <c:v>0.56911691513848006</c:v>
                </c:pt>
                <c:pt idx="5630">
                  <c:v>0.5692591428064333</c:v>
                </c:pt>
                <c:pt idx="5631">
                  <c:v>0.5693120657505184</c:v>
                </c:pt>
                <c:pt idx="5632">
                  <c:v>0.56947278876767604</c:v>
                </c:pt>
                <c:pt idx="5633">
                  <c:v>0.56973743389196341</c:v>
                </c:pt>
                <c:pt idx="5634">
                  <c:v>0.56976726618629048</c:v>
                </c:pt>
                <c:pt idx="5635">
                  <c:v>0.56979134497835382</c:v>
                </c:pt>
                <c:pt idx="5636">
                  <c:v>0.57001291061141313</c:v>
                </c:pt>
                <c:pt idx="5637">
                  <c:v>0.57007690530799393</c:v>
                </c:pt>
                <c:pt idx="5638">
                  <c:v>0.57008276738795449</c:v>
                </c:pt>
                <c:pt idx="5639">
                  <c:v>0.57023329063141426</c:v>
                </c:pt>
                <c:pt idx="5640">
                  <c:v>0.57048725145546708</c:v>
                </c:pt>
                <c:pt idx="5641">
                  <c:v>0.57054313752747632</c:v>
                </c:pt>
                <c:pt idx="5642">
                  <c:v>0.57067608515774115</c:v>
                </c:pt>
                <c:pt idx="5643">
                  <c:v>0.57073228679967913</c:v>
                </c:pt>
                <c:pt idx="5644">
                  <c:v>0.57075060311455117</c:v>
                </c:pt>
                <c:pt idx="5645">
                  <c:v>0.57117125856637962</c:v>
                </c:pt>
                <c:pt idx="5646">
                  <c:v>0.57122870529910064</c:v>
                </c:pt>
                <c:pt idx="5647">
                  <c:v>0.57129535616041316</c:v>
                </c:pt>
                <c:pt idx="5648">
                  <c:v>0.57133975574357365</c:v>
                </c:pt>
                <c:pt idx="5649">
                  <c:v>0.57135363717242393</c:v>
                </c:pt>
                <c:pt idx="5650">
                  <c:v>0.57139652708366362</c:v>
                </c:pt>
                <c:pt idx="5651">
                  <c:v>0.57178472690184279</c:v>
                </c:pt>
                <c:pt idx="5652">
                  <c:v>0.57185830231915669</c:v>
                </c:pt>
                <c:pt idx="5653">
                  <c:v>0.5718613688066907</c:v>
                </c:pt>
                <c:pt idx="5654">
                  <c:v>0.57205921362108403</c:v>
                </c:pt>
                <c:pt idx="5655">
                  <c:v>0.57214386115463323</c:v>
                </c:pt>
                <c:pt idx="5656">
                  <c:v>0.57221224604162013</c:v>
                </c:pt>
                <c:pt idx="5657">
                  <c:v>0.57221946262116097</c:v>
                </c:pt>
                <c:pt idx="5658">
                  <c:v>0.57222949652671184</c:v>
                </c:pt>
                <c:pt idx="5659">
                  <c:v>0.5724689312957032</c:v>
                </c:pt>
                <c:pt idx="5660">
                  <c:v>0.57248402222644357</c:v>
                </c:pt>
                <c:pt idx="5661">
                  <c:v>0.57258623349163007</c:v>
                </c:pt>
                <c:pt idx="5662">
                  <c:v>0.57258672077709294</c:v>
                </c:pt>
                <c:pt idx="5663">
                  <c:v>0.57260909468431376</c:v>
                </c:pt>
                <c:pt idx="5664">
                  <c:v>0.57274210193682884</c:v>
                </c:pt>
                <c:pt idx="5665">
                  <c:v>0.57288527175629078</c:v>
                </c:pt>
                <c:pt idx="5666">
                  <c:v>0.57290555681761268</c:v>
                </c:pt>
                <c:pt idx="5667">
                  <c:v>0.57297265860088065</c:v>
                </c:pt>
                <c:pt idx="5668">
                  <c:v>0.57301935950605476</c:v>
                </c:pt>
                <c:pt idx="5669">
                  <c:v>0.57328096992495536</c:v>
                </c:pt>
                <c:pt idx="5670">
                  <c:v>0.57341353161466957</c:v>
                </c:pt>
                <c:pt idx="5671">
                  <c:v>0.57342824074645893</c:v>
                </c:pt>
                <c:pt idx="5672">
                  <c:v>0.57345609543684117</c:v>
                </c:pt>
                <c:pt idx="5673">
                  <c:v>0.57362169397042628</c:v>
                </c:pt>
                <c:pt idx="5674">
                  <c:v>0.5737246433049874</c:v>
                </c:pt>
                <c:pt idx="5675">
                  <c:v>0.57374304002927567</c:v>
                </c:pt>
                <c:pt idx="5676">
                  <c:v>0.57374467140422392</c:v>
                </c:pt>
                <c:pt idx="5677">
                  <c:v>0.57383187277165959</c:v>
                </c:pt>
                <c:pt idx="5678">
                  <c:v>0.57391979379068392</c:v>
                </c:pt>
                <c:pt idx="5679">
                  <c:v>0.57392379935714333</c:v>
                </c:pt>
                <c:pt idx="5680">
                  <c:v>0.57402760590069657</c:v>
                </c:pt>
                <c:pt idx="5681">
                  <c:v>0.57410601097769021</c:v>
                </c:pt>
                <c:pt idx="5682">
                  <c:v>0.5743063112165766</c:v>
                </c:pt>
                <c:pt idx="5683">
                  <c:v>0.57439477683782603</c:v>
                </c:pt>
                <c:pt idx="5684">
                  <c:v>0.57443167257243377</c:v>
                </c:pt>
                <c:pt idx="5685">
                  <c:v>0.57444974896151246</c:v>
                </c:pt>
                <c:pt idx="5686">
                  <c:v>0.57452601628258171</c:v>
                </c:pt>
                <c:pt idx="5687">
                  <c:v>0.57461784456267384</c:v>
                </c:pt>
                <c:pt idx="5688">
                  <c:v>0.57479896906223693</c:v>
                </c:pt>
                <c:pt idx="5689">
                  <c:v>0.57485236989649957</c:v>
                </c:pt>
                <c:pt idx="5690">
                  <c:v>0.57487217867871654</c:v>
                </c:pt>
                <c:pt idx="5691">
                  <c:v>0.57495174662098791</c:v>
                </c:pt>
                <c:pt idx="5692">
                  <c:v>0.57501138689614573</c:v>
                </c:pt>
                <c:pt idx="5693">
                  <c:v>0.57507756880173144</c:v>
                </c:pt>
                <c:pt idx="5694">
                  <c:v>0.57507969861794095</c:v>
                </c:pt>
                <c:pt idx="5695">
                  <c:v>0.57508563263574286</c:v>
                </c:pt>
                <c:pt idx="5696">
                  <c:v>0.575320950488723</c:v>
                </c:pt>
                <c:pt idx="5697">
                  <c:v>0.57537047413164266</c:v>
                </c:pt>
                <c:pt idx="5698">
                  <c:v>0.57541580943924331</c:v>
                </c:pt>
                <c:pt idx="5699">
                  <c:v>0.57544157959416709</c:v>
                </c:pt>
                <c:pt idx="5700">
                  <c:v>0.57563899341022717</c:v>
                </c:pt>
                <c:pt idx="5701">
                  <c:v>0.57581421720335035</c:v>
                </c:pt>
                <c:pt idx="5702">
                  <c:v>0.57613612058974217</c:v>
                </c:pt>
                <c:pt idx="5703">
                  <c:v>0.57618267582817717</c:v>
                </c:pt>
                <c:pt idx="5704">
                  <c:v>0.57636220372733871</c:v>
                </c:pt>
                <c:pt idx="5705">
                  <c:v>0.57679627238384734</c:v>
                </c:pt>
                <c:pt idx="5706">
                  <c:v>0.57683134216022358</c:v>
                </c:pt>
                <c:pt idx="5707">
                  <c:v>0.57685996035750386</c:v>
                </c:pt>
                <c:pt idx="5708">
                  <c:v>0.57701207995303849</c:v>
                </c:pt>
                <c:pt idx="5709">
                  <c:v>0.57724907254710744</c:v>
                </c:pt>
                <c:pt idx="5710">
                  <c:v>0.57731874467758892</c:v>
                </c:pt>
                <c:pt idx="5711">
                  <c:v>0.57733909437792796</c:v>
                </c:pt>
                <c:pt idx="5712">
                  <c:v>0.57738002184313064</c:v>
                </c:pt>
                <c:pt idx="5713">
                  <c:v>0.57751864261689934</c:v>
                </c:pt>
                <c:pt idx="5714">
                  <c:v>0.5775731485764527</c:v>
                </c:pt>
                <c:pt idx="5715">
                  <c:v>0.57758294420217682</c:v>
                </c:pt>
                <c:pt idx="5716">
                  <c:v>0.57764757036607917</c:v>
                </c:pt>
                <c:pt idx="5717">
                  <c:v>0.57779876284910769</c:v>
                </c:pt>
                <c:pt idx="5718">
                  <c:v>0.57788011609564771</c:v>
                </c:pt>
                <c:pt idx="5719">
                  <c:v>0.57796119096895648</c:v>
                </c:pt>
                <c:pt idx="5720">
                  <c:v>0.57807001952708359</c:v>
                </c:pt>
                <c:pt idx="5721">
                  <c:v>0.57811948950055581</c:v>
                </c:pt>
                <c:pt idx="5722">
                  <c:v>0.57813709931179535</c:v>
                </c:pt>
                <c:pt idx="5723">
                  <c:v>0.5781912978425563</c:v>
                </c:pt>
                <c:pt idx="5724">
                  <c:v>0.57821673020255593</c:v>
                </c:pt>
                <c:pt idx="5725">
                  <c:v>0.5782337371703431</c:v>
                </c:pt>
                <c:pt idx="5726">
                  <c:v>0.57835279728292366</c:v>
                </c:pt>
                <c:pt idx="5727">
                  <c:v>0.57850817387960118</c:v>
                </c:pt>
                <c:pt idx="5728">
                  <c:v>0.57851996527101268</c:v>
                </c:pt>
                <c:pt idx="5729">
                  <c:v>0.57854170887867462</c:v>
                </c:pt>
                <c:pt idx="5730">
                  <c:v>0.57896180605519354</c:v>
                </c:pt>
                <c:pt idx="5731">
                  <c:v>0.57899771666060429</c:v>
                </c:pt>
                <c:pt idx="5732">
                  <c:v>0.5790165538990194</c:v>
                </c:pt>
                <c:pt idx="5733">
                  <c:v>0.57905667544003003</c:v>
                </c:pt>
                <c:pt idx="5734">
                  <c:v>0.57922481882690013</c:v>
                </c:pt>
                <c:pt idx="5735">
                  <c:v>0.57932145634934529</c:v>
                </c:pt>
                <c:pt idx="5736">
                  <c:v>0.5793887443117457</c:v>
                </c:pt>
                <c:pt idx="5737">
                  <c:v>0.57946349619782589</c:v>
                </c:pt>
                <c:pt idx="5738">
                  <c:v>0.57955328253875937</c:v>
                </c:pt>
                <c:pt idx="5739">
                  <c:v>0.57963924352897711</c:v>
                </c:pt>
                <c:pt idx="5740">
                  <c:v>0.57975780496111196</c:v>
                </c:pt>
                <c:pt idx="5741">
                  <c:v>0.57977338417243374</c:v>
                </c:pt>
                <c:pt idx="5742">
                  <c:v>0.57987435922086961</c:v>
                </c:pt>
                <c:pt idx="5743">
                  <c:v>0.57991534969030456</c:v>
                </c:pt>
                <c:pt idx="5744">
                  <c:v>0.58001393473742768</c:v>
                </c:pt>
                <c:pt idx="5745">
                  <c:v>0.58011342798981036</c:v>
                </c:pt>
                <c:pt idx="5746">
                  <c:v>0.58019529237824563</c:v>
                </c:pt>
                <c:pt idx="5747">
                  <c:v>0.58021207765041427</c:v>
                </c:pt>
                <c:pt idx="5748">
                  <c:v>0.58024246014308278</c:v>
                </c:pt>
                <c:pt idx="5749">
                  <c:v>0.58027111523788899</c:v>
                </c:pt>
                <c:pt idx="5750">
                  <c:v>0.58035466320298257</c:v>
                </c:pt>
                <c:pt idx="5751">
                  <c:v>0.58037322305547023</c:v>
                </c:pt>
                <c:pt idx="5752">
                  <c:v>0.58045994412892987</c:v>
                </c:pt>
                <c:pt idx="5753">
                  <c:v>0.58078832880064968</c:v>
                </c:pt>
                <c:pt idx="5754">
                  <c:v>0.5808811528728639</c:v>
                </c:pt>
                <c:pt idx="5755">
                  <c:v>0.58094182903115432</c:v>
                </c:pt>
                <c:pt idx="5756">
                  <c:v>0.58100531436450564</c:v>
                </c:pt>
                <c:pt idx="5757">
                  <c:v>0.58114815367227635</c:v>
                </c:pt>
                <c:pt idx="5758">
                  <c:v>0.5812294994792262</c:v>
                </c:pt>
                <c:pt idx="5759">
                  <c:v>0.58125832671854916</c:v>
                </c:pt>
                <c:pt idx="5760">
                  <c:v>0.58135123334942129</c:v>
                </c:pt>
                <c:pt idx="5761">
                  <c:v>0.58139547188222929</c:v>
                </c:pt>
                <c:pt idx="5762">
                  <c:v>0.58158860203256657</c:v>
                </c:pt>
                <c:pt idx="5763">
                  <c:v>0.58159765487217596</c:v>
                </c:pt>
                <c:pt idx="5764">
                  <c:v>0.58163122401607115</c:v>
                </c:pt>
                <c:pt idx="5765">
                  <c:v>0.58165958582214461</c:v>
                </c:pt>
                <c:pt idx="5766">
                  <c:v>0.58181724393456602</c:v>
                </c:pt>
                <c:pt idx="5767">
                  <c:v>0.58181845186528858</c:v>
                </c:pt>
                <c:pt idx="5768">
                  <c:v>0.58194175423537009</c:v>
                </c:pt>
                <c:pt idx="5769">
                  <c:v>0.58205646137001699</c:v>
                </c:pt>
                <c:pt idx="5770">
                  <c:v>0.58222393247193494</c:v>
                </c:pt>
                <c:pt idx="5771">
                  <c:v>0.58228624432755061</c:v>
                </c:pt>
                <c:pt idx="5772">
                  <c:v>0.58228804441674942</c:v>
                </c:pt>
                <c:pt idx="5773">
                  <c:v>0.58229222677054893</c:v>
                </c:pt>
                <c:pt idx="5774">
                  <c:v>0.58261268416682366</c:v>
                </c:pt>
                <c:pt idx="5775">
                  <c:v>0.58262367637205814</c:v>
                </c:pt>
                <c:pt idx="5776">
                  <c:v>0.58265263787138</c:v>
                </c:pt>
                <c:pt idx="5777">
                  <c:v>0.58269397114660237</c:v>
                </c:pt>
                <c:pt idx="5778">
                  <c:v>0.58269734500878057</c:v>
                </c:pt>
                <c:pt idx="5779">
                  <c:v>0.58272311746944916</c:v>
                </c:pt>
                <c:pt idx="5780">
                  <c:v>0.58305856125893374</c:v>
                </c:pt>
                <c:pt idx="5781">
                  <c:v>0.58315686519991017</c:v>
                </c:pt>
                <c:pt idx="5782">
                  <c:v>0.5832430405701301</c:v>
                </c:pt>
                <c:pt idx="5783">
                  <c:v>0.58333002884599239</c:v>
                </c:pt>
                <c:pt idx="5784">
                  <c:v>0.58339154250418013</c:v>
                </c:pt>
                <c:pt idx="5785">
                  <c:v>0.58340195246638038</c:v>
                </c:pt>
                <c:pt idx="5786">
                  <c:v>0.58343281161998106</c:v>
                </c:pt>
                <c:pt idx="5787">
                  <c:v>0.58348178995988931</c:v>
                </c:pt>
                <c:pt idx="5788">
                  <c:v>0.58350843958934162</c:v>
                </c:pt>
                <c:pt idx="5789">
                  <c:v>0.58377818806181125</c:v>
                </c:pt>
                <c:pt idx="5790">
                  <c:v>0.58383679329161875</c:v>
                </c:pt>
                <c:pt idx="5791">
                  <c:v>0.5838699479539301</c:v>
                </c:pt>
                <c:pt idx="5792">
                  <c:v>0.58395790466880471</c:v>
                </c:pt>
                <c:pt idx="5793">
                  <c:v>0.58414129070825394</c:v>
                </c:pt>
                <c:pt idx="5794">
                  <c:v>0.58415636266864324</c:v>
                </c:pt>
                <c:pt idx="5795">
                  <c:v>0.58417178180807183</c:v>
                </c:pt>
                <c:pt idx="5796">
                  <c:v>0.58420359082435946</c:v>
                </c:pt>
                <c:pt idx="5797">
                  <c:v>0.5843048838863607</c:v>
                </c:pt>
                <c:pt idx="5798">
                  <c:v>0.58434862492601569</c:v>
                </c:pt>
                <c:pt idx="5799">
                  <c:v>0.58454489325947501</c:v>
                </c:pt>
                <c:pt idx="5800">
                  <c:v>0.5846458150699908</c:v>
                </c:pt>
                <c:pt idx="5801">
                  <c:v>0.58470229717765876</c:v>
                </c:pt>
                <c:pt idx="5802">
                  <c:v>0.58470463423789043</c:v>
                </c:pt>
                <c:pt idx="5803">
                  <c:v>0.58472182383275684</c:v>
                </c:pt>
                <c:pt idx="5804">
                  <c:v>0.58474952735968855</c:v>
                </c:pt>
                <c:pt idx="5805">
                  <c:v>0.58479900388205108</c:v>
                </c:pt>
                <c:pt idx="5806">
                  <c:v>0.58488422830655196</c:v>
                </c:pt>
                <c:pt idx="5807">
                  <c:v>0.58488706260588441</c:v>
                </c:pt>
                <c:pt idx="5808">
                  <c:v>0.58494074711088728</c:v>
                </c:pt>
                <c:pt idx="5809">
                  <c:v>0.58506648620365453</c:v>
                </c:pt>
                <c:pt idx="5810">
                  <c:v>0.58510316847769861</c:v>
                </c:pt>
                <c:pt idx="5811">
                  <c:v>0.58512488696676379</c:v>
                </c:pt>
                <c:pt idx="5812">
                  <c:v>0.58527161712299991</c:v>
                </c:pt>
                <c:pt idx="5813">
                  <c:v>0.58533569296696242</c:v>
                </c:pt>
                <c:pt idx="5814">
                  <c:v>0.58536010180437292</c:v>
                </c:pt>
                <c:pt idx="5815">
                  <c:v>0.58544769510715233</c:v>
                </c:pt>
                <c:pt idx="5816">
                  <c:v>0.58547146526611871</c:v>
                </c:pt>
                <c:pt idx="5817">
                  <c:v>0.5858287629132376</c:v>
                </c:pt>
                <c:pt idx="5818">
                  <c:v>0.58584162467086753</c:v>
                </c:pt>
                <c:pt idx="5819">
                  <c:v>0.58585033442178325</c:v>
                </c:pt>
                <c:pt idx="5820">
                  <c:v>0.58610306136542445</c:v>
                </c:pt>
                <c:pt idx="5821">
                  <c:v>0.58613841886846429</c:v>
                </c:pt>
                <c:pt idx="5822">
                  <c:v>0.58616366675146236</c:v>
                </c:pt>
                <c:pt idx="5823">
                  <c:v>0.58618383803895258</c:v>
                </c:pt>
                <c:pt idx="5824">
                  <c:v>0.58623555123328319</c:v>
                </c:pt>
                <c:pt idx="5825">
                  <c:v>0.58649422660581274</c:v>
                </c:pt>
                <c:pt idx="5826">
                  <c:v>0.58653348291185559</c:v>
                </c:pt>
                <c:pt idx="5827">
                  <c:v>0.58678445471145801</c:v>
                </c:pt>
                <c:pt idx="5828">
                  <c:v>0.58686636876072873</c:v>
                </c:pt>
                <c:pt idx="5829">
                  <c:v>0.58692514119208461</c:v>
                </c:pt>
                <c:pt idx="5830">
                  <c:v>0.58693287137033512</c:v>
                </c:pt>
                <c:pt idx="5831">
                  <c:v>0.58703391043415665</c:v>
                </c:pt>
                <c:pt idx="5832">
                  <c:v>0.58731027760909427</c:v>
                </c:pt>
                <c:pt idx="5833">
                  <c:v>0.5873329402312385</c:v>
                </c:pt>
                <c:pt idx="5834">
                  <c:v>0.58740580781669305</c:v>
                </c:pt>
                <c:pt idx="5835">
                  <c:v>0.587524447475814</c:v>
                </c:pt>
                <c:pt idx="5836">
                  <c:v>0.587669633260955</c:v>
                </c:pt>
                <c:pt idx="5837">
                  <c:v>0.58767720360496545</c:v>
                </c:pt>
                <c:pt idx="5838">
                  <c:v>0.58788500697826274</c:v>
                </c:pt>
                <c:pt idx="5839">
                  <c:v>0.58801354338929801</c:v>
                </c:pt>
                <c:pt idx="5840">
                  <c:v>0.58828236044050564</c:v>
                </c:pt>
                <c:pt idx="5841">
                  <c:v>0.58850121545430567</c:v>
                </c:pt>
                <c:pt idx="5842">
                  <c:v>0.5885808736890894</c:v>
                </c:pt>
                <c:pt idx="5843">
                  <c:v>0.58860809721243923</c:v>
                </c:pt>
                <c:pt idx="5844">
                  <c:v>0.588614865640254</c:v>
                </c:pt>
                <c:pt idx="5845">
                  <c:v>0.58862620416696299</c:v>
                </c:pt>
                <c:pt idx="5846">
                  <c:v>0.58873215465404782</c:v>
                </c:pt>
                <c:pt idx="5847">
                  <c:v>0.58873789308018776</c:v>
                </c:pt>
                <c:pt idx="5848">
                  <c:v>0.58888020664607887</c:v>
                </c:pt>
                <c:pt idx="5849">
                  <c:v>0.58898073111014648</c:v>
                </c:pt>
                <c:pt idx="5850">
                  <c:v>0.58905315480332709</c:v>
                </c:pt>
                <c:pt idx="5851">
                  <c:v>0.58920869454197244</c:v>
                </c:pt>
                <c:pt idx="5852">
                  <c:v>0.58928746896456075</c:v>
                </c:pt>
                <c:pt idx="5853">
                  <c:v>0.58936651613213709</c:v>
                </c:pt>
                <c:pt idx="5854">
                  <c:v>0.58944652041299739</c:v>
                </c:pt>
                <c:pt idx="5855">
                  <c:v>0.58949322568111717</c:v>
                </c:pt>
                <c:pt idx="5856">
                  <c:v>0.58950667208241225</c:v>
                </c:pt>
                <c:pt idx="5857">
                  <c:v>0.58969270452866063</c:v>
                </c:pt>
                <c:pt idx="5858">
                  <c:v>0.58976048529492375</c:v>
                </c:pt>
                <c:pt idx="5859">
                  <c:v>0.58976551735220528</c:v>
                </c:pt>
                <c:pt idx="5860">
                  <c:v>0.58978493978039259</c:v>
                </c:pt>
                <c:pt idx="5861">
                  <c:v>0.58979169217546745</c:v>
                </c:pt>
                <c:pt idx="5862">
                  <c:v>0.58988327782347771</c:v>
                </c:pt>
                <c:pt idx="5863">
                  <c:v>0.59004433938383982</c:v>
                </c:pt>
                <c:pt idx="5864">
                  <c:v>0.59005279743253336</c:v>
                </c:pt>
                <c:pt idx="5865">
                  <c:v>0.59027280874984644</c:v>
                </c:pt>
                <c:pt idx="5866">
                  <c:v>0.5904008413097388</c:v>
                </c:pt>
                <c:pt idx="5867">
                  <c:v>0.59070622306080067</c:v>
                </c:pt>
                <c:pt idx="5868">
                  <c:v>0.59106637564315267</c:v>
                </c:pt>
                <c:pt idx="5869">
                  <c:v>0.59115001042663406</c:v>
                </c:pt>
                <c:pt idx="5870">
                  <c:v>0.59115412204006224</c:v>
                </c:pt>
                <c:pt idx="5871">
                  <c:v>0.59119247089745974</c:v>
                </c:pt>
                <c:pt idx="5872">
                  <c:v>0.59136104543082502</c:v>
                </c:pt>
                <c:pt idx="5873">
                  <c:v>0.59139837244411553</c:v>
                </c:pt>
                <c:pt idx="5874">
                  <c:v>0.59155352010942475</c:v>
                </c:pt>
                <c:pt idx="5875">
                  <c:v>0.59168524229048114</c:v>
                </c:pt>
                <c:pt idx="5876">
                  <c:v>0.59180739248776382</c:v>
                </c:pt>
                <c:pt idx="5877">
                  <c:v>0.59183407017923684</c:v>
                </c:pt>
                <c:pt idx="5878">
                  <c:v>0.59185193234215094</c:v>
                </c:pt>
                <c:pt idx="5879">
                  <c:v>0.59193349916634963</c:v>
                </c:pt>
                <c:pt idx="5880">
                  <c:v>0.59194695426466037</c:v>
                </c:pt>
                <c:pt idx="5881">
                  <c:v>0.59219478139491943</c:v>
                </c:pt>
                <c:pt idx="5882">
                  <c:v>0.59232268874511995</c:v>
                </c:pt>
                <c:pt idx="5883">
                  <c:v>0.59252384730941943</c:v>
                </c:pt>
                <c:pt idx="5884">
                  <c:v>0.59260159776001209</c:v>
                </c:pt>
                <c:pt idx="5885">
                  <c:v>0.59277166960999528</c:v>
                </c:pt>
                <c:pt idx="5886">
                  <c:v>0.59286308359960671</c:v>
                </c:pt>
                <c:pt idx="5887">
                  <c:v>0.59287891266568227</c:v>
                </c:pt>
                <c:pt idx="5888">
                  <c:v>0.59288439344723654</c:v>
                </c:pt>
                <c:pt idx="5889">
                  <c:v>0.59296287491441824</c:v>
                </c:pt>
                <c:pt idx="5890">
                  <c:v>0.59311373013950097</c:v>
                </c:pt>
                <c:pt idx="5891">
                  <c:v>0.59313267238598388</c:v>
                </c:pt>
                <c:pt idx="5892">
                  <c:v>0.59319782354512296</c:v>
                </c:pt>
                <c:pt idx="5893">
                  <c:v>0.59322336729693737</c:v>
                </c:pt>
                <c:pt idx="5894">
                  <c:v>0.59333541931513123</c:v>
                </c:pt>
                <c:pt idx="5895">
                  <c:v>0.59378428307817077</c:v>
                </c:pt>
                <c:pt idx="5896">
                  <c:v>0.59411047796998118</c:v>
                </c:pt>
                <c:pt idx="5897">
                  <c:v>0.5942926263097309</c:v>
                </c:pt>
                <c:pt idx="5898">
                  <c:v>0.59432178162806326</c:v>
                </c:pt>
                <c:pt idx="5899">
                  <c:v>0.59432648628171014</c:v>
                </c:pt>
                <c:pt idx="5900">
                  <c:v>0.59437930889724822</c:v>
                </c:pt>
                <c:pt idx="5901">
                  <c:v>0.59448397313597223</c:v>
                </c:pt>
                <c:pt idx="5902">
                  <c:v>0.5944923857569131</c:v>
                </c:pt>
                <c:pt idx="5903">
                  <c:v>0.5945707328267732</c:v>
                </c:pt>
                <c:pt idx="5904">
                  <c:v>0.5947199300792867</c:v>
                </c:pt>
                <c:pt idx="5905">
                  <c:v>0.59482724149444255</c:v>
                </c:pt>
                <c:pt idx="5906">
                  <c:v>0.59495275444428242</c:v>
                </c:pt>
                <c:pt idx="5907">
                  <c:v>0.59511604817756614</c:v>
                </c:pt>
                <c:pt idx="5908">
                  <c:v>0.59556156725125087</c:v>
                </c:pt>
                <c:pt idx="5909">
                  <c:v>0.59563765455830542</c:v>
                </c:pt>
                <c:pt idx="5910">
                  <c:v>0.59576334721677793</c:v>
                </c:pt>
                <c:pt idx="5911">
                  <c:v>0.59578557158836865</c:v>
                </c:pt>
                <c:pt idx="5912">
                  <c:v>0.59651527968158125</c:v>
                </c:pt>
                <c:pt idx="5913">
                  <c:v>0.59651807283178571</c:v>
                </c:pt>
                <c:pt idx="5914">
                  <c:v>0.59652077696892936</c:v>
                </c:pt>
                <c:pt idx="5915">
                  <c:v>0.59659327645713833</c:v>
                </c:pt>
                <c:pt idx="5916">
                  <c:v>0.59674977620587544</c:v>
                </c:pt>
                <c:pt idx="5917">
                  <c:v>0.59686705868522472</c:v>
                </c:pt>
                <c:pt idx="5918">
                  <c:v>0.59688232960885601</c:v>
                </c:pt>
                <c:pt idx="5919">
                  <c:v>0.59693581648361527</c:v>
                </c:pt>
                <c:pt idx="5920">
                  <c:v>0.59731971079354651</c:v>
                </c:pt>
                <c:pt idx="5921">
                  <c:v>0.59732458457687554</c:v>
                </c:pt>
                <c:pt idx="5922">
                  <c:v>0.5973428660160518</c:v>
                </c:pt>
                <c:pt idx="5923">
                  <c:v>0.59738027900011448</c:v>
                </c:pt>
                <c:pt idx="5924">
                  <c:v>0.59738987717220116</c:v>
                </c:pt>
                <c:pt idx="5925">
                  <c:v>0.59739483296470264</c:v>
                </c:pt>
                <c:pt idx="5926">
                  <c:v>0.59746241229822572</c:v>
                </c:pt>
                <c:pt idx="5927">
                  <c:v>0.59747323502908167</c:v>
                </c:pt>
                <c:pt idx="5928">
                  <c:v>0.59776755536890924</c:v>
                </c:pt>
                <c:pt idx="5929">
                  <c:v>0.59778105898220013</c:v>
                </c:pt>
                <c:pt idx="5930">
                  <c:v>0.59784918726238701</c:v>
                </c:pt>
                <c:pt idx="5931">
                  <c:v>0.59802965209625292</c:v>
                </c:pt>
                <c:pt idx="5932">
                  <c:v>0.59809774883207012</c:v>
                </c:pt>
                <c:pt idx="5933">
                  <c:v>0.59809895527947787</c:v>
                </c:pt>
                <c:pt idx="5934">
                  <c:v>0.59816254086027909</c:v>
                </c:pt>
                <c:pt idx="5935">
                  <c:v>0.5982590574205644</c:v>
                </c:pt>
                <c:pt idx="5936">
                  <c:v>0.59830253523567967</c:v>
                </c:pt>
                <c:pt idx="5937">
                  <c:v>0.59851276198352521</c:v>
                </c:pt>
                <c:pt idx="5938">
                  <c:v>0.59852571684276712</c:v>
                </c:pt>
                <c:pt idx="5939">
                  <c:v>0.59858707779514553</c:v>
                </c:pt>
                <c:pt idx="5940">
                  <c:v>0.59866244505817412</c:v>
                </c:pt>
                <c:pt idx="5941">
                  <c:v>0.59867381684985299</c:v>
                </c:pt>
                <c:pt idx="5942">
                  <c:v>0.598687867437949</c:v>
                </c:pt>
                <c:pt idx="5943">
                  <c:v>0.59869082398914486</c:v>
                </c:pt>
                <c:pt idx="5944">
                  <c:v>0.59874294031319253</c:v>
                </c:pt>
                <c:pt idx="5945">
                  <c:v>0.59874473920274285</c:v>
                </c:pt>
                <c:pt idx="5946">
                  <c:v>0.59879470240796417</c:v>
                </c:pt>
                <c:pt idx="5947">
                  <c:v>0.59885818073329489</c:v>
                </c:pt>
                <c:pt idx="5948">
                  <c:v>0.59896091899336268</c:v>
                </c:pt>
                <c:pt idx="5949">
                  <c:v>0.59905135272418042</c:v>
                </c:pt>
                <c:pt idx="5950">
                  <c:v>0.5990822456772994</c:v>
                </c:pt>
                <c:pt idx="5951">
                  <c:v>0.5993773709435104</c:v>
                </c:pt>
                <c:pt idx="5952">
                  <c:v>0.59957017862691808</c:v>
                </c:pt>
                <c:pt idx="5953">
                  <c:v>0.59968303718727878</c:v>
                </c:pt>
                <c:pt idx="5954">
                  <c:v>0.59968599835366487</c:v>
                </c:pt>
                <c:pt idx="5955">
                  <c:v>0.59969759417973756</c:v>
                </c:pt>
                <c:pt idx="5956">
                  <c:v>0.59979772251208874</c:v>
                </c:pt>
                <c:pt idx="5957">
                  <c:v>0.59988916581607277</c:v>
                </c:pt>
                <c:pt idx="5958">
                  <c:v>0.59997975439214191</c:v>
                </c:pt>
                <c:pt idx="5959">
                  <c:v>0.60006153735987966</c:v>
                </c:pt>
                <c:pt idx="5960">
                  <c:v>0.60035999011966845</c:v>
                </c:pt>
                <c:pt idx="5961">
                  <c:v>0.60052446382558455</c:v>
                </c:pt>
                <c:pt idx="5962">
                  <c:v>0.60076386522192482</c:v>
                </c:pt>
                <c:pt idx="5963">
                  <c:v>0.60082712521790016</c:v>
                </c:pt>
                <c:pt idx="5964">
                  <c:v>0.60089139175367634</c:v>
                </c:pt>
                <c:pt idx="5965">
                  <c:v>0.60121369198889385</c:v>
                </c:pt>
                <c:pt idx="5966">
                  <c:v>0.60121723328557963</c:v>
                </c:pt>
                <c:pt idx="5967">
                  <c:v>0.60130548882468082</c:v>
                </c:pt>
                <c:pt idx="5968">
                  <c:v>0.60139473897883811</c:v>
                </c:pt>
                <c:pt idx="5969">
                  <c:v>0.6014068672160785</c:v>
                </c:pt>
                <c:pt idx="5970">
                  <c:v>0.60144146831852696</c:v>
                </c:pt>
                <c:pt idx="5971">
                  <c:v>0.60160409309967922</c:v>
                </c:pt>
                <c:pt idx="5972">
                  <c:v>0.60173470203877633</c:v>
                </c:pt>
                <c:pt idx="5973">
                  <c:v>0.60174904921171057</c:v>
                </c:pt>
                <c:pt idx="5974">
                  <c:v>0.60175678976461067</c:v>
                </c:pt>
                <c:pt idx="5975">
                  <c:v>0.60185709618584782</c:v>
                </c:pt>
                <c:pt idx="5976">
                  <c:v>0.60215142980338843</c:v>
                </c:pt>
                <c:pt idx="5977">
                  <c:v>0.60226365221050515</c:v>
                </c:pt>
                <c:pt idx="5978">
                  <c:v>0.6022769736241278</c:v>
                </c:pt>
                <c:pt idx="5979">
                  <c:v>0.6022817410802318</c:v>
                </c:pt>
                <c:pt idx="5980">
                  <c:v>0.60230459545014703</c:v>
                </c:pt>
                <c:pt idx="5981">
                  <c:v>0.60251694801086431</c:v>
                </c:pt>
                <c:pt idx="5982">
                  <c:v>0.60257696106932623</c:v>
                </c:pt>
                <c:pt idx="5983">
                  <c:v>0.60265602265571361</c:v>
                </c:pt>
                <c:pt idx="5984">
                  <c:v>0.60272561737930952</c:v>
                </c:pt>
                <c:pt idx="5985">
                  <c:v>0.60281134466603381</c:v>
                </c:pt>
                <c:pt idx="5986">
                  <c:v>0.6029078672644842</c:v>
                </c:pt>
                <c:pt idx="5987">
                  <c:v>0.60307092443936239</c:v>
                </c:pt>
                <c:pt idx="5988">
                  <c:v>0.60334514734727773</c:v>
                </c:pt>
                <c:pt idx="5989">
                  <c:v>0.60335660216887088</c:v>
                </c:pt>
                <c:pt idx="5990">
                  <c:v>0.60336322797083131</c:v>
                </c:pt>
                <c:pt idx="5991">
                  <c:v>0.60353346917376494</c:v>
                </c:pt>
                <c:pt idx="5992">
                  <c:v>0.60365725557240224</c:v>
                </c:pt>
                <c:pt idx="5993">
                  <c:v>0.60365989738198433</c:v>
                </c:pt>
                <c:pt idx="5994">
                  <c:v>0.60367957563525243</c:v>
                </c:pt>
                <c:pt idx="5995">
                  <c:v>0.6038409115298492</c:v>
                </c:pt>
                <c:pt idx="5996">
                  <c:v>0.60387716346614106</c:v>
                </c:pt>
                <c:pt idx="5997">
                  <c:v>0.60393407313435798</c:v>
                </c:pt>
                <c:pt idx="5998">
                  <c:v>0.60400476975143125</c:v>
                </c:pt>
                <c:pt idx="5999">
                  <c:v>0.60400484058714443</c:v>
                </c:pt>
                <c:pt idx="6000">
                  <c:v>0.60406464664922366</c:v>
                </c:pt>
                <c:pt idx="6001">
                  <c:v>0.60411071215488188</c:v>
                </c:pt>
                <c:pt idx="6002">
                  <c:v>0.60414110233929419</c:v>
                </c:pt>
                <c:pt idx="6003">
                  <c:v>0.60436814432856623</c:v>
                </c:pt>
                <c:pt idx="6004">
                  <c:v>0.60446654401908195</c:v>
                </c:pt>
                <c:pt idx="6005">
                  <c:v>0.60449708879223163</c:v>
                </c:pt>
                <c:pt idx="6006">
                  <c:v>0.60466867590073947</c:v>
                </c:pt>
                <c:pt idx="6007">
                  <c:v>0.60473856556717498</c:v>
                </c:pt>
                <c:pt idx="6008">
                  <c:v>0.60480280545445664</c:v>
                </c:pt>
                <c:pt idx="6009">
                  <c:v>0.60524611834570263</c:v>
                </c:pt>
                <c:pt idx="6010">
                  <c:v>0.60527869696180858</c:v>
                </c:pt>
                <c:pt idx="6011">
                  <c:v>0.60534558337123523</c:v>
                </c:pt>
                <c:pt idx="6012">
                  <c:v>0.60548382505401477</c:v>
                </c:pt>
                <c:pt idx="6013">
                  <c:v>0.60552123012319958</c:v>
                </c:pt>
                <c:pt idx="6014">
                  <c:v>0.60563640629742987</c:v>
                </c:pt>
                <c:pt idx="6015">
                  <c:v>0.60573061988245136</c:v>
                </c:pt>
                <c:pt idx="6016">
                  <c:v>0.60596023063034632</c:v>
                </c:pt>
                <c:pt idx="6017">
                  <c:v>0.60610847430651626</c:v>
                </c:pt>
                <c:pt idx="6018">
                  <c:v>0.60616692918874315</c:v>
                </c:pt>
                <c:pt idx="6019">
                  <c:v>0.6061827616382266</c:v>
                </c:pt>
                <c:pt idx="6020">
                  <c:v>0.60621168555166249</c:v>
                </c:pt>
                <c:pt idx="6021">
                  <c:v>0.60639341625346177</c:v>
                </c:pt>
                <c:pt idx="6022">
                  <c:v>0.60643798545412975</c:v>
                </c:pt>
                <c:pt idx="6023">
                  <c:v>0.60648071413112514</c:v>
                </c:pt>
                <c:pt idx="6024">
                  <c:v>0.60651444261015131</c:v>
                </c:pt>
                <c:pt idx="6025">
                  <c:v>0.60655543363237485</c:v>
                </c:pt>
                <c:pt idx="6026">
                  <c:v>0.60669014735995752</c:v>
                </c:pt>
                <c:pt idx="6027">
                  <c:v>0.60686191096781528</c:v>
                </c:pt>
                <c:pt idx="6028">
                  <c:v>0.60714337941332441</c:v>
                </c:pt>
                <c:pt idx="6029">
                  <c:v>0.60789077018544835</c:v>
                </c:pt>
                <c:pt idx="6030">
                  <c:v>0.60808550531043881</c:v>
                </c:pt>
                <c:pt idx="6031">
                  <c:v>0.60812578151693419</c:v>
                </c:pt>
                <c:pt idx="6032">
                  <c:v>0.6081409200455612</c:v>
                </c:pt>
                <c:pt idx="6033">
                  <c:v>0.60829537069572626</c:v>
                </c:pt>
                <c:pt idx="6034">
                  <c:v>0.60829623401041677</c:v>
                </c:pt>
                <c:pt idx="6035">
                  <c:v>0.60856649848977962</c:v>
                </c:pt>
                <c:pt idx="6036">
                  <c:v>0.60862544166395327</c:v>
                </c:pt>
                <c:pt idx="6037">
                  <c:v>0.6086260453251009</c:v>
                </c:pt>
                <c:pt idx="6038">
                  <c:v>0.60872689334217434</c:v>
                </c:pt>
                <c:pt idx="6039">
                  <c:v>0.60874396027434585</c:v>
                </c:pt>
                <c:pt idx="6040">
                  <c:v>0.60901573544184218</c:v>
                </c:pt>
                <c:pt idx="6041">
                  <c:v>0.60904009908914947</c:v>
                </c:pt>
                <c:pt idx="6042">
                  <c:v>0.60906779597653249</c:v>
                </c:pt>
                <c:pt idx="6043">
                  <c:v>0.60936022299163839</c:v>
                </c:pt>
                <c:pt idx="6044">
                  <c:v>0.60938316002966331</c:v>
                </c:pt>
                <c:pt idx="6045">
                  <c:v>0.60962014373101658</c:v>
                </c:pt>
                <c:pt idx="6046">
                  <c:v>0.6096684661569084</c:v>
                </c:pt>
                <c:pt idx="6047">
                  <c:v>0.60978096371042034</c:v>
                </c:pt>
                <c:pt idx="6048">
                  <c:v>0.60983612509841578</c:v>
                </c:pt>
                <c:pt idx="6049">
                  <c:v>0.60984957563987641</c:v>
                </c:pt>
                <c:pt idx="6050">
                  <c:v>0.60991255264426003</c:v>
                </c:pt>
                <c:pt idx="6051">
                  <c:v>0.60991530317663234</c:v>
                </c:pt>
                <c:pt idx="6052">
                  <c:v>0.60994099423222625</c:v>
                </c:pt>
                <c:pt idx="6053">
                  <c:v>0.60994893265912953</c:v>
                </c:pt>
                <c:pt idx="6054">
                  <c:v>0.61007987368735295</c:v>
                </c:pt>
                <c:pt idx="6055">
                  <c:v>0.61019436194855803</c:v>
                </c:pt>
                <c:pt idx="6056">
                  <c:v>0.61037640816434058</c:v>
                </c:pt>
                <c:pt idx="6057">
                  <c:v>0.61072019656966392</c:v>
                </c:pt>
                <c:pt idx="6058">
                  <c:v>0.61072508060812924</c:v>
                </c:pt>
                <c:pt idx="6059">
                  <c:v>0.61076106916055839</c:v>
                </c:pt>
                <c:pt idx="6060">
                  <c:v>0.61078622429076412</c:v>
                </c:pt>
                <c:pt idx="6061">
                  <c:v>0.61082536010594235</c:v>
                </c:pt>
                <c:pt idx="6062">
                  <c:v>0.6112415189818543</c:v>
                </c:pt>
                <c:pt idx="6063">
                  <c:v>0.61128055467564468</c:v>
                </c:pt>
                <c:pt idx="6064">
                  <c:v>0.61129754476161946</c:v>
                </c:pt>
                <c:pt idx="6065">
                  <c:v>0.61137493316867886</c:v>
                </c:pt>
                <c:pt idx="6066">
                  <c:v>0.6115220269781374</c:v>
                </c:pt>
                <c:pt idx="6067">
                  <c:v>0.61157090501357203</c:v>
                </c:pt>
                <c:pt idx="6068">
                  <c:v>0.61163258371604001</c:v>
                </c:pt>
                <c:pt idx="6069">
                  <c:v>0.61164104899167426</c:v>
                </c:pt>
                <c:pt idx="6070">
                  <c:v>0.61171718313749679</c:v>
                </c:pt>
                <c:pt idx="6071">
                  <c:v>0.61181865684021297</c:v>
                </c:pt>
                <c:pt idx="6072">
                  <c:v>0.61189866341213983</c:v>
                </c:pt>
                <c:pt idx="6073">
                  <c:v>0.61196884581082256</c:v>
                </c:pt>
                <c:pt idx="6074">
                  <c:v>0.6120056373329118</c:v>
                </c:pt>
                <c:pt idx="6075">
                  <c:v>0.612009701424581</c:v>
                </c:pt>
                <c:pt idx="6076">
                  <c:v>0.61213727122148731</c:v>
                </c:pt>
                <c:pt idx="6077">
                  <c:v>0.61214508075787788</c:v>
                </c:pt>
                <c:pt idx="6078">
                  <c:v>0.61216954238071319</c:v>
                </c:pt>
                <c:pt idx="6079">
                  <c:v>0.61230200513192889</c:v>
                </c:pt>
                <c:pt idx="6080">
                  <c:v>0.61232217427082325</c:v>
                </c:pt>
                <c:pt idx="6081">
                  <c:v>0.61237917411798104</c:v>
                </c:pt>
                <c:pt idx="6082">
                  <c:v>0.61242208486102268</c:v>
                </c:pt>
                <c:pt idx="6083">
                  <c:v>0.61250124943070483</c:v>
                </c:pt>
                <c:pt idx="6084">
                  <c:v>0.61274684377668298</c:v>
                </c:pt>
                <c:pt idx="6085">
                  <c:v>0.612792442187442</c:v>
                </c:pt>
                <c:pt idx="6086">
                  <c:v>0.6128061829915159</c:v>
                </c:pt>
                <c:pt idx="6087">
                  <c:v>0.6128730518273503</c:v>
                </c:pt>
                <c:pt idx="6088">
                  <c:v>0.61304924827165608</c:v>
                </c:pt>
                <c:pt idx="6089">
                  <c:v>0.61321520638077764</c:v>
                </c:pt>
                <c:pt idx="6090">
                  <c:v>0.61324165627181815</c:v>
                </c:pt>
                <c:pt idx="6091">
                  <c:v>0.61325750645558752</c:v>
                </c:pt>
                <c:pt idx="6092">
                  <c:v>0.61327955521868194</c:v>
                </c:pt>
                <c:pt idx="6093">
                  <c:v>0.61334488115679242</c:v>
                </c:pt>
                <c:pt idx="6094">
                  <c:v>0.61338273191825976</c:v>
                </c:pt>
                <c:pt idx="6095">
                  <c:v>0.61339150212120708</c:v>
                </c:pt>
                <c:pt idx="6096">
                  <c:v>0.61349646374746036</c:v>
                </c:pt>
                <c:pt idx="6097">
                  <c:v>0.61355470568163506</c:v>
                </c:pt>
                <c:pt idx="6098">
                  <c:v>0.61371141708915544</c:v>
                </c:pt>
                <c:pt idx="6099">
                  <c:v>0.61391644738613838</c:v>
                </c:pt>
                <c:pt idx="6100">
                  <c:v>0.61396760828564978</c:v>
                </c:pt>
                <c:pt idx="6101">
                  <c:v>0.61399646679006326</c:v>
                </c:pt>
                <c:pt idx="6102">
                  <c:v>0.6140126004877331</c:v>
                </c:pt>
                <c:pt idx="6103">
                  <c:v>0.61403545430342865</c:v>
                </c:pt>
                <c:pt idx="6104">
                  <c:v>0.61417240404507722</c:v>
                </c:pt>
                <c:pt idx="6105">
                  <c:v>0.61443414551494979</c:v>
                </c:pt>
                <c:pt idx="6106">
                  <c:v>0.61474115672282237</c:v>
                </c:pt>
                <c:pt idx="6107">
                  <c:v>0.61511929907656127</c:v>
                </c:pt>
                <c:pt idx="6108">
                  <c:v>0.61520680262156424</c:v>
                </c:pt>
                <c:pt idx="6109">
                  <c:v>0.61522784210726356</c:v>
                </c:pt>
                <c:pt idx="6110">
                  <c:v>0.61531751741870289</c:v>
                </c:pt>
                <c:pt idx="6111">
                  <c:v>0.61536484353488319</c:v>
                </c:pt>
                <c:pt idx="6112">
                  <c:v>0.61549604306833039</c:v>
                </c:pt>
                <c:pt idx="6113">
                  <c:v>0.61549832106841085</c:v>
                </c:pt>
                <c:pt idx="6114">
                  <c:v>0.61568348797676353</c:v>
                </c:pt>
                <c:pt idx="6115">
                  <c:v>0.61568635224623069</c:v>
                </c:pt>
                <c:pt idx="6116">
                  <c:v>0.6157919219499739</c:v>
                </c:pt>
                <c:pt idx="6117">
                  <c:v>0.61590557137465818</c:v>
                </c:pt>
                <c:pt idx="6118">
                  <c:v>0.61598885302382778</c:v>
                </c:pt>
                <c:pt idx="6119">
                  <c:v>0.61600064351806461</c:v>
                </c:pt>
                <c:pt idx="6120">
                  <c:v>0.61606955664781216</c:v>
                </c:pt>
                <c:pt idx="6121">
                  <c:v>0.61607392237810243</c:v>
                </c:pt>
                <c:pt idx="6122">
                  <c:v>0.61622051507790576</c:v>
                </c:pt>
                <c:pt idx="6123">
                  <c:v>0.61627452081415102</c:v>
                </c:pt>
                <c:pt idx="6124">
                  <c:v>0.6164701750481244</c:v>
                </c:pt>
                <c:pt idx="6125">
                  <c:v>0.61655081287467184</c:v>
                </c:pt>
                <c:pt idx="6126">
                  <c:v>0.61662539881520473</c:v>
                </c:pt>
                <c:pt idx="6127">
                  <c:v>0.61666856100373924</c:v>
                </c:pt>
                <c:pt idx="6128">
                  <c:v>0.61671305348486016</c:v>
                </c:pt>
                <c:pt idx="6129">
                  <c:v>0.61681402917239303</c:v>
                </c:pt>
                <c:pt idx="6130">
                  <c:v>0.61701208568686416</c:v>
                </c:pt>
                <c:pt idx="6131">
                  <c:v>0.61737483707062768</c:v>
                </c:pt>
                <c:pt idx="6132">
                  <c:v>0.61737685614253668</c:v>
                </c:pt>
                <c:pt idx="6133">
                  <c:v>0.6173787007218805</c:v>
                </c:pt>
                <c:pt idx="6134">
                  <c:v>0.61741571980274079</c:v>
                </c:pt>
                <c:pt idx="6135">
                  <c:v>0.61746084515322275</c:v>
                </c:pt>
                <c:pt idx="6136">
                  <c:v>0.61748159419629733</c:v>
                </c:pt>
                <c:pt idx="6137">
                  <c:v>0.61749662450252918</c:v>
                </c:pt>
                <c:pt idx="6138">
                  <c:v>0.61753782680016456</c:v>
                </c:pt>
                <c:pt idx="6139">
                  <c:v>0.61762185542854331</c:v>
                </c:pt>
                <c:pt idx="6140">
                  <c:v>0.61773371599416516</c:v>
                </c:pt>
                <c:pt idx="6141">
                  <c:v>0.61788107190651609</c:v>
                </c:pt>
                <c:pt idx="6142">
                  <c:v>0.61788416649800448</c:v>
                </c:pt>
                <c:pt idx="6143">
                  <c:v>0.61801602920043863</c:v>
                </c:pt>
                <c:pt idx="6144">
                  <c:v>0.61801793213028799</c:v>
                </c:pt>
                <c:pt idx="6145">
                  <c:v>0.6180906834889871</c:v>
                </c:pt>
                <c:pt idx="6146">
                  <c:v>0.61811766363811915</c:v>
                </c:pt>
                <c:pt idx="6147">
                  <c:v>0.61845993796929322</c:v>
                </c:pt>
                <c:pt idx="6148">
                  <c:v>0.61850842654940674</c:v>
                </c:pt>
                <c:pt idx="6149">
                  <c:v>0.61854709593066404</c:v>
                </c:pt>
                <c:pt idx="6150">
                  <c:v>0.61856802304336056</c:v>
                </c:pt>
                <c:pt idx="6151">
                  <c:v>0.61859927849105822</c:v>
                </c:pt>
                <c:pt idx="6152">
                  <c:v>0.61928051204776979</c:v>
                </c:pt>
                <c:pt idx="6153">
                  <c:v>0.61934010447611065</c:v>
                </c:pt>
                <c:pt idx="6154">
                  <c:v>0.61956643826549374</c:v>
                </c:pt>
                <c:pt idx="6155">
                  <c:v>0.61991446297403008</c:v>
                </c:pt>
                <c:pt idx="6156">
                  <c:v>0.61993366338215117</c:v>
                </c:pt>
                <c:pt idx="6157">
                  <c:v>0.61995893629235499</c:v>
                </c:pt>
                <c:pt idx="6158">
                  <c:v>0.62022281419141612</c:v>
                </c:pt>
                <c:pt idx="6159">
                  <c:v>0.62027293527836858</c:v>
                </c:pt>
                <c:pt idx="6160">
                  <c:v>0.62029501067064263</c:v>
                </c:pt>
                <c:pt idx="6161">
                  <c:v>0.62035953477154049</c:v>
                </c:pt>
                <c:pt idx="6162">
                  <c:v>0.62044441928629668</c:v>
                </c:pt>
                <c:pt idx="6163">
                  <c:v>0.62051725343151154</c:v>
                </c:pt>
                <c:pt idx="6164">
                  <c:v>0.62054530966705246</c:v>
                </c:pt>
                <c:pt idx="6165">
                  <c:v>0.62066326283843065</c:v>
                </c:pt>
                <c:pt idx="6166">
                  <c:v>0.62069194443733255</c:v>
                </c:pt>
                <c:pt idx="6167">
                  <c:v>0.62077997662286888</c:v>
                </c:pt>
                <c:pt idx="6168">
                  <c:v>0.6207996829541701</c:v>
                </c:pt>
                <c:pt idx="6169">
                  <c:v>0.62087325975518859</c:v>
                </c:pt>
                <c:pt idx="6170">
                  <c:v>0.62092793451155215</c:v>
                </c:pt>
                <c:pt idx="6171">
                  <c:v>0.62122277067117226</c:v>
                </c:pt>
                <c:pt idx="6172">
                  <c:v>0.62123186691628418</c:v>
                </c:pt>
                <c:pt idx="6173">
                  <c:v>0.62127007370073251</c:v>
                </c:pt>
                <c:pt idx="6174">
                  <c:v>0.6213189335162661</c:v>
                </c:pt>
                <c:pt idx="6175">
                  <c:v>0.62137962885795095</c:v>
                </c:pt>
                <c:pt idx="6176">
                  <c:v>0.62155716308843245</c:v>
                </c:pt>
                <c:pt idx="6177">
                  <c:v>0.62157925985336437</c:v>
                </c:pt>
                <c:pt idx="6178">
                  <c:v>0.62158886340549879</c:v>
                </c:pt>
                <c:pt idx="6179">
                  <c:v>0.6217556475572017</c:v>
                </c:pt>
                <c:pt idx="6180">
                  <c:v>0.6218321064177994</c:v>
                </c:pt>
                <c:pt idx="6181">
                  <c:v>0.62187556494569929</c:v>
                </c:pt>
                <c:pt idx="6182">
                  <c:v>0.62192023745601077</c:v>
                </c:pt>
                <c:pt idx="6183">
                  <c:v>0.62209500962956821</c:v>
                </c:pt>
                <c:pt idx="6184">
                  <c:v>0.62223595065334081</c:v>
                </c:pt>
                <c:pt idx="6185">
                  <c:v>0.62227867082308175</c:v>
                </c:pt>
                <c:pt idx="6186">
                  <c:v>0.62246699821930362</c:v>
                </c:pt>
                <c:pt idx="6187">
                  <c:v>0.62314163740590167</c:v>
                </c:pt>
                <c:pt idx="6188">
                  <c:v>0.62316720271115655</c:v>
                </c:pt>
                <c:pt idx="6189">
                  <c:v>0.62317527444800047</c:v>
                </c:pt>
                <c:pt idx="6190">
                  <c:v>0.62332148780829566</c:v>
                </c:pt>
                <c:pt idx="6191">
                  <c:v>0.623329416252146</c:v>
                </c:pt>
                <c:pt idx="6192">
                  <c:v>0.62374038296335255</c:v>
                </c:pt>
                <c:pt idx="6193">
                  <c:v>0.62380850411120448</c:v>
                </c:pt>
                <c:pt idx="6194">
                  <c:v>0.62384089110492991</c:v>
                </c:pt>
                <c:pt idx="6195">
                  <c:v>0.6239740964354259</c:v>
                </c:pt>
                <c:pt idx="6196">
                  <c:v>0.62397735537918442</c:v>
                </c:pt>
                <c:pt idx="6197">
                  <c:v>0.6240739565900878</c:v>
                </c:pt>
                <c:pt idx="6198">
                  <c:v>0.62409349109335632</c:v>
                </c:pt>
                <c:pt idx="6199">
                  <c:v>0.62423331576400842</c:v>
                </c:pt>
                <c:pt idx="6200">
                  <c:v>0.6247468824280441</c:v>
                </c:pt>
                <c:pt idx="6201">
                  <c:v>0.62483808507528171</c:v>
                </c:pt>
                <c:pt idx="6202">
                  <c:v>0.62486894649971114</c:v>
                </c:pt>
                <c:pt idx="6203">
                  <c:v>0.62510225953559873</c:v>
                </c:pt>
                <c:pt idx="6204">
                  <c:v>0.62516186807204766</c:v>
                </c:pt>
                <c:pt idx="6205">
                  <c:v>0.62517172147486832</c:v>
                </c:pt>
                <c:pt idx="6206">
                  <c:v>0.6251860404225551</c:v>
                </c:pt>
                <c:pt idx="6207">
                  <c:v>0.62547516855533292</c:v>
                </c:pt>
                <c:pt idx="6208">
                  <c:v>0.62586514027603901</c:v>
                </c:pt>
                <c:pt idx="6209">
                  <c:v>0.62604320527114099</c:v>
                </c:pt>
                <c:pt idx="6210">
                  <c:v>0.6260905707601071</c:v>
                </c:pt>
                <c:pt idx="6211">
                  <c:v>0.62610475244248032</c:v>
                </c:pt>
                <c:pt idx="6212">
                  <c:v>0.62617374396492742</c:v>
                </c:pt>
                <c:pt idx="6213">
                  <c:v>0.62621340229221667</c:v>
                </c:pt>
                <c:pt idx="6214">
                  <c:v>0.62623190796489081</c:v>
                </c:pt>
                <c:pt idx="6215">
                  <c:v>0.62635038635850826</c:v>
                </c:pt>
                <c:pt idx="6216">
                  <c:v>0.62639667086472095</c:v>
                </c:pt>
                <c:pt idx="6217">
                  <c:v>0.62644732941476911</c:v>
                </c:pt>
                <c:pt idx="6218">
                  <c:v>0.62663131234920855</c:v>
                </c:pt>
                <c:pt idx="6219">
                  <c:v>0.62675214537738155</c:v>
                </c:pt>
                <c:pt idx="6220">
                  <c:v>0.6268640433539191</c:v>
                </c:pt>
                <c:pt idx="6221">
                  <c:v>0.62689161669165561</c:v>
                </c:pt>
                <c:pt idx="6222">
                  <c:v>0.62706395308448482</c:v>
                </c:pt>
                <c:pt idx="6223">
                  <c:v>0.62709418038199471</c:v>
                </c:pt>
                <c:pt idx="6224">
                  <c:v>0.62727722513391559</c:v>
                </c:pt>
                <c:pt idx="6225">
                  <c:v>0.62732513420845681</c:v>
                </c:pt>
                <c:pt idx="6226">
                  <c:v>0.62742613448724915</c:v>
                </c:pt>
                <c:pt idx="6227">
                  <c:v>0.62749594111276941</c:v>
                </c:pt>
                <c:pt idx="6228">
                  <c:v>0.62783672817457947</c:v>
                </c:pt>
                <c:pt idx="6229">
                  <c:v>0.62786233874225628</c:v>
                </c:pt>
                <c:pt idx="6230">
                  <c:v>0.62805747497789732</c:v>
                </c:pt>
                <c:pt idx="6231">
                  <c:v>0.62808976957069651</c:v>
                </c:pt>
                <c:pt idx="6232">
                  <c:v>0.62815705950433431</c:v>
                </c:pt>
                <c:pt idx="6233">
                  <c:v>0.62819181518658229</c:v>
                </c:pt>
                <c:pt idx="6234">
                  <c:v>0.62838907469868255</c:v>
                </c:pt>
                <c:pt idx="6235">
                  <c:v>0.62848448150837399</c:v>
                </c:pt>
                <c:pt idx="6236">
                  <c:v>0.62852357783335477</c:v>
                </c:pt>
                <c:pt idx="6237">
                  <c:v>0.62855380271408945</c:v>
                </c:pt>
                <c:pt idx="6238">
                  <c:v>0.62855873781427085</c:v>
                </c:pt>
                <c:pt idx="6239">
                  <c:v>0.62863287585895222</c:v>
                </c:pt>
                <c:pt idx="6240">
                  <c:v>0.62874579328195557</c:v>
                </c:pt>
                <c:pt idx="6241">
                  <c:v>0.62877972091844525</c:v>
                </c:pt>
                <c:pt idx="6242">
                  <c:v>0.62905320932371034</c:v>
                </c:pt>
                <c:pt idx="6243">
                  <c:v>0.62923202003124046</c:v>
                </c:pt>
                <c:pt idx="6244">
                  <c:v>0.6292959135573426</c:v>
                </c:pt>
                <c:pt idx="6245">
                  <c:v>0.62936114454147229</c:v>
                </c:pt>
                <c:pt idx="6246">
                  <c:v>0.62938659286772747</c:v>
                </c:pt>
                <c:pt idx="6247">
                  <c:v>0.62946171955312047</c:v>
                </c:pt>
                <c:pt idx="6248">
                  <c:v>0.62977343212845793</c:v>
                </c:pt>
                <c:pt idx="6249">
                  <c:v>0.62977809286455289</c:v>
                </c:pt>
                <c:pt idx="6250">
                  <c:v>0.62985672378831692</c:v>
                </c:pt>
                <c:pt idx="6251">
                  <c:v>0.62990711794847776</c:v>
                </c:pt>
                <c:pt idx="6252">
                  <c:v>0.62992114790443721</c:v>
                </c:pt>
                <c:pt idx="6253">
                  <c:v>0.63006399665961088</c:v>
                </c:pt>
                <c:pt idx="6254">
                  <c:v>0.63012275605241719</c:v>
                </c:pt>
                <c:pt idx="6255">
                  <c:v>0.63014371310874884</c:v>
                </c:pt>
                <c:pt idx="6256">
                  <c:v>0.63016142646349915</c:v>
                </c:pt>
                <c:pt idx="6257">
                  <c:v>0.63037481701749765</c:v>
                </c:pt>
                <c:pt idx="6258">
                  <c:v>0.63042602614735643</c:v>
                </c:pt>
                <c:pt idx="6259">
                  <c:v>0.63068555735824705</c:v>
                </c:pt>
                <c:pt idx="6260">
                  <c:v>0.63083307249078213</c:v>
                </c:pt>
                <c:pt idx="6261">
                  <c:v>0.63086566268247235</c:v>
                </c:pt>
                <c:pt idx="6262">
                  <c:v>0.6309789198538619</c:v>
                </c:pt>
                <c:pt idx="6263">
                  <c:v>0.63120624957121296</c:v>
                </c:pt>
                <c:pt idx="6264">
                  <c:v>0.63130003684986902</c:v>
                </c:pt>
                <c:pt idx="6265">
                  <c:v>0.63135087086202069</c:v>
                </c:pt>
                <c:pt idx="6266">
                  <c:v>0.63136083943396226</c:v>
                </c:pt>
                <c:pt idx="6267">
                  <c:v>0.63138360798662685</c:v>
                </c:pt>
                <c:pt idx="6268">
                  <c:v>0.63156321147100558</c:v>
                </c:pt>
                <c:pt idx="6269">
                  <c:v>0.63170445818827992</c:v>
                </c:pt>
                <c:pt idx="6270">
                  <c:v>0.63172054319816906</c:v>
                </c:pt>
                <c:pt idx="6271">
                  <c:v>0.63183438906267675</c:v>
                </c:pt>
                <c:pt idx="6272">
                  <c:v>0.63187241413830397</c:v>
                </c:pt>
                <c:pt idx="6273">
                  <c:v>0.63198966881620999</c:v>
                </c:pt>
                <c:pt idx="6274">
                  <c:v>0.6321760088002496</c:v>
                </c:pt>
                <c:pt idx="6275">
                  <c:v>0.632181058395063</c:v>
                </c:pt>
                <c:pt idx="6276">
                  <c:v>0.6322344300412861</c:v>
                </c:pt>
                <c:pt idx="6277">
                  <c:v>0.63228985334898324</c:v>
                </c:pt>
                <c:pt idx="6278">
                  <c:v>0.63229666418006958</c:v>
                </c:pt>
                <c:pt idx="6279">
                  <c:v>0.63230981661300933</c:v>
                </c:pt>
                <c:pt idx="6280">
                  <c:v>0.63232685433391778</c:v>
                </c:pt>
                <c:pt idx="6281">
                  <c:v>0.63235792016281067</c:v>
                </c:pt>
                <c:pt idx="6282">
                  <c:v>0.63238077331156828</c:v>
                </c:pt>
                <c:pt idx="6283">
                  <c:v>0.6324745840447582</c:v>
                </c:pt>
                <c:pt idx="6284">
                  <c:v>0.63292315841032742</c:v>
                </c:pt>
                <c:pt idx="6285">
                  <c:v>0.63297399796700982</c:v>
                </c:pt>
                <c:pt idx="6286">
                  <c:v>0.63301677638191678</c:v>
                </c:pt>
                <c:pt idx="6287">
                  <c:v>0.63304384690623372</c:v>
                </c:pt>
                <c:pt idx="6288">
                  <c:v>0.63322196742505676</c:v>
                </c:pt>
                <c:pt idx="6289">
                  <c:v>0.63328508369013436</c:v>
                </c:pt>
                <c:pt idx="6290">
                  <c:v>0.63340012061444273</c:v>
                </c:pt>
                <c:pt idx="6291">
                  <c:v>0.63344435664973175</c:v>
                </c:pt>
                <c:pt idx="6292">
                  <c:v>0.63351959684114589</c:v>
                </c:pt>
                <c:pt idx="6293">
                  <c:v>0.63352638832353547</c:v>
                </c:pt>
                <c:pt idx="6294">
                  <c:v>0.63352759258344571</c:v>
                </c:pt>
                <c:pt idx="6295">
                  <c:v>0.63379928267632102</c:v>
                </c:pt>
                <c:pt idx="6296">
                  <c:v>0.63380620047939984</c:v>
                </c:pt>
                <c:pt idx="6297">
                  <c:v>0.63390731189721305</c:v>
                </c:pt>
                <c:pt idx="6298">
                  <c:v>0.63398864071832184</c:v>
                </c:pt>
                <c:pt idx="6299">
                  <c:v>0.63418664844166872</c:v>
                </c:pt>
                <c:pt idx="6300">
                  <c:v>0.63420381646658408</c:v>
                </c:pt>
                <c:pt idx="6301">
                  <c:v>0.63448127698496681</c:v>
                </c:pt>
                <c:pt idx="6302">
                  <c:v>0.63448920278630572</c:v>
                </c:pt>
                <c:pt idx="6303">
                  <c:v>0.6344925529891785</c:v>
                </c:pt>
                <c:pt idx="6304">
                  <c:v>0.63454507253037318</c:v>
                </c:pt>
                <c:pt idx="6305">
                  <c:v>0.63458652349846989</c:v>
                </c:pt>
                <c:pt idx="6306">
                  <c:v>0.63461872120664531</c:v>
                </c:pt>
                <c:pt idx="6307">
                  <c:v>0.63470193877531733</c:v>
                </c:pt>
                <c:pt idx="6308">
                  <c:v>0.63476169124491655</c:v>
                </c:pt>
                <c:pt idx="6309">
                  <c:v>0.63477876110016829</c:v>
                </c:pt>
                <c:pt idx="6310">
                  <c:v>0.6347835870783004</c:v>
                </c:pt>
                <c:pt idx="6311">
                  <c:v>0.6348710637869116</c:v>
                </c:pt>
                <c:pt idx="6312">
                  <c:v>0.6351852907010116</c:v>
                </c:pt>
                <c:pt idx="6313">
                  <c:v>0.63519158534216025</c:v>
                </c:pt>
                <c:pt idx="6314">
                  <c:v>0.63524317112077167</c:v>
                </c:pt>
                <c:pt idx="6315">
                  <c:v>0.63527473270469714</c:v>
                </c:pt>
                <c:pt idx="6316">
                  <c:v>0.63542705503593233</c:v>
                </c:pt>
                <c:pt idx="6317">
                  <c:v>0.63551619897570533</c:v>
                </c:pt>
                <c:pt idx="6318">
                  <c:v>0.6355424661412501</c:v>
                </c:pt>
                <c:pt idx="6319">
                  <c:v>0.63555102794132823</c:v>
                </c:pt>
                <c:pt idx="6320">
                  <c:v>0.63564519517873397</c:v>
                </c:pt>
                <c:pt idx="6321">
                  <c:v>0.6356528102264033</c:v>
                </c:pt>
                <c:pt idx="6322">
                  <c:v>0.63567522519630804</c:v>
                </c:pt>
                <c:pt idx="6323">
                  <c:v>0.63573402350749963</c:v>
                </c:pt>
                <c:pt idx="6324">
                  <c:v>0.63576121803498087</c:v>
                </c:pt>
                <c:pt idx="6325">
                  <c:v>0.63577149274357159</c:v>
                </c:pt>
                <c:pt idx="6326">
                  <c:v>0.63590929120620387</c:v>
                </c:pt>
                <c:pt idx="6327">
                  <c:v>0.63606294892033566</c:v>
                </c:pt>
                <c:pt idx="6328">
                  <c:v>0.63635106929587537</c:v>
                </c:pt>
                <c:pt idx="6329">
                  <c:v>0.63652829930046939</c:v>
                </c:pt>
                <c:pt idx="6330">
                  <c:v>0.63655698355924883</c:v>
                </c:pt>
                <c:pt idx="6331">
                  <c:v>0.63656363885334855</c:v>
                </c:pt>
                <c:pt idx="6332">
                  <c:v>0.6365645268437975</c:v>
                </c:pt>
                <c:pt idx="6333">
                  <c:v>0.63674348475992681</c:v>
                </c:pt>
                <c:pt idx="6334">
                  <c:v>0.63692761294333577</c:v>
                </c:pt>
                <c:pt idx="6335">
                  <c:v>0.63701152533300653</c:v>
                </c:pt>
                <c:pt idx="6336">
                  <c:v>0.63711020222328585</c:v>
                </c:pt>
                <c:pt idx="6337">
                  <c:v>0.63719012777823036</c:v>
                </c:pt>
                <c:pt idx="6338">
                  <c:v>0.63733831662046081</c:v>
                </c:pt>
                <c:pt idx="6339">
                  <c:v>0.63737624066260878</c:v>
                </c:pt>
                <c:pt idx="6340">
                  <c:v>0.63741069323161204</c:v>
                </c:pt>
                <c:pt idx="6341">
                  <c:v>0.63744455468160854</c:v>
                </c:pt>
                <c:pt idx="6342">
                  <c:v>0.63745482228935968</c:v>
                </c:pt>
                <c:pt idx="6343">
                  <c:v>0.63754006089669546</c:v>
                </c:pt>
                <c:pt idx="6344">
                  <c:v>0.63758724873451234</c:v>
                </c:pt>
                <c:pt idx="6345">
                  <c:v>0.63763177870707521</c:v>
                </c:pt>
                <c:pt idx="6346">
                  <c:v>0.63764850043172594</c:v>
                </c:pt>
                <c:pt idx="6347">
                  <c:v>0.63772758100814264</c:v>
                </c:pt>
                <c:pt idx="6348">
                  <c:v>0.6378999370953029</c:v>
                </c:pt>
                <c:pt idx="6349">
                  <c:v>0.63806205547150741</c:v>
                </c:pt>
                <c:pt idx="6350">
                  <c:v>0.63807031730688257</c:v>
                </c:pt>
                <c:pt idx="6351">
                  <c:v>0.63807983628088072</c:v>
                </c:pt>
                <c:pt idx="6352">
                  <c:v>0.63810963127585474</c:v>
                </c:pt>
                <c:pt idx="6353">
                  <c:v>0.63813421421543604</c:v>
                </c:pt>
                <c:pt idx="6354">
                  <c:v>0.63819125039215086</c:v>
                </c:pt>
                <c:pt idx="6355">
                  <c:v>0.6382402942548514</c:v>
                </c:pt>
                <c:pt idx="6356">
                  <c:v>0.63825738028580059</c:v>
                </c:pt>
                <c:pt idx="6357">
                  <c:v>0.63826453238802128</c:v>
                </c:pt>
                <c:pt idx="6358">
                  <c:v>0.63841118659121077</c:v>
                </c:pt>
                <c:pt idx="6359">
                  <c:v>0.63855788866846319</c:v>
                </c:pt>
                <c:pt idx="6360">
                  <c:v>0.63855831063312873</c:v>
                </c:pt>
                <c:pt idx="6361">
                  <c:v>0.63856701194466581</c:v>
                </c:pt>
                <c:pt idx="6362">
                  <c:v>0.63870611484564765</c:v>
                </c:pt>
                <c:pt idx="6363">
                  <c:v>0.63872884490418225</c:v>
                </c:pt>
                <c:pt idx="6364">
                  <c:v>0.63880264436199918</c:v>
                </c:pt>
                <c:pt idx="6365">
                  <c:v>0.63883654752086205</c:v>
                </c:pt>
                <c:pt idx="6366">
                  <c:v>0.63891069415151114</c:v>
                </c:pt>
                <c:pt idx="6367">
                  <c:v>0.63892610671800831</c:v>
                </c:pt>
                <c:pt idx="6368">
                  <c:v>0.63913478207350727</c:v>
                </c:pt>
                <c:pt idx="6369">
                  <c:v>0.6391658267257696</c:v>
                </c:pt>
                <c:pt idx="6370">
                  <c:v>0.6393967809205926</c:v>
                </c:pt>
                <c:pt idx="6371">
                  <c:v>0.63946574946352153</c:v>
                </c:pt>
                <c:pt idx="6372">
                  <c:v>0.63963193334283286</c:v>
                </c:pt>
                <c:pt idx="6373">
                  <c:v>0.63977312033157263</c:v>
                </c:pt>
                <c:pt idx="6374">
                  <c:v>0.63983587117935814</c:v>
                </c:pt>
                <c:pt idx="6375">
                  <c:v>0.64004297546606292</c:v>
                </c:pt>
                <c:pt idx="6376">
                  <c:v>0.64005898040926912</c:v>
                </c:pt>
                <c:pt idx="6377">
                  <c:v>0.64007745293025087</c:v>
                </c:pt>
                <c:pt idx="6378">
                  <c:v>0.64009913264078266</c:v>
                </c:pt>
                <c:pt idx="6379">
                  <c:v>0.64017332779991398</c:v>
                </c:pt>
                <c:pt idx="6380">
                  <c:v>0.64018766035426811</c:v>
                </c:pt>
                <c:pt idx="6381">
                  <c:v>0.64020149273343485</c:v>
                </c:pt>
                <c:pt idx="6382">
                  <c:v>0.64030735330043143</c:v>
                </c:pt>
                <c:pt idx="6383">
                  <c:v>0.64041508099043998</c:v>
                </c:pt>
                <c:pt idx="6384">
                  <c:v>0.64072524841686729</c:v>
                </c:pt>
                <c:pt idx="6385">
                  <c:v>0.64076664447709808</c:v>
                </c:pt>
                <c:pt idx="6386">
                  <c:v>0.64077665583450261</c:v>
                </c:pt>
                <c:pt idx="6387">
                  <c:v>0.64078455454406935</c:v>
                </c:pt>
                <c:pt idx="6388">
                  <c:v>0.64082523127269064</c:v>
                </c:pt>
                <c:pt idx="6389">
                  <c:v>0.64082741109060859</c:v>
                </c:pt>
                <c:pt idx="6390">
                  <c:v>0.64083582682001039</c:v>
                </c:pt>
                <c:pt idx="6391">
                  <c:v>0.64095168934568025</c:v>
                </c:pt>
                <c:pt idx="6392">
                  <c:v>0.64098191383405567</c:v>
                </c:pt>
                <c:pt idx="6393">
                  <c:v>0.64104338013834905</c:v>
                </c:pt>
                <c:pt idx="6394">
                  <c:v>0.64147699247358714</c:v>
                </c:pt>
                <c:pt idx="6395">
                  <c:v>0.64155548026092146</c:v>
                </c:pt>
                <c:pt idx="6396">
                  <c:v>0.64175161937055902</c:v>
                </c:pt>
                <c:pt idx="6397">
                  <c:v>0.64217377737410553</c:v>
                </c:pt>
                <c:pt idx="6398">
                  <c:v>0.6422466694754172</c:v>
                </c:pt>
                <c:pt idx="6399">
                  <c:v>0.64283208122895341</c:v>
                </c:pt>
                <c:pt idx="6400">
                  <c:v>0.64295550541976931</c:v>
                </c:pt>
                <c:pt idx="6401">
                  <c:v>0.64298940711621067</c:v>
                </c:pt>
                <c:pt idx="6402">
                  <c:v>0.64304674023791508</c:v>
                </c:pt>
                <c:pt idx="6403">
                  <c:v>0.6433343475517681</c:v>
                </c:pt>
                <c:pt idx="6404">
                  <c:v>0.64363372131586372</c:v>
                </c:pt>
                <c:pt idx="6405">
                  <c:v>0.64364862354126595</c:v>
                </c:pt>
                <c:pt idx="6406">
                  <c:v>0.64367967364570089</c:v>
                </c:pt>
                <c:pt idx="6407">
                  <c:v>0.643775935844905</c:v>
                </c:pt>
                <c:pt idx="6408">
                  <c:v>0.64380736703879449</c:v>
                </c:pt>
                <c:pt idx="6409">
                  <c:v>0.64395134237484575</c:v>
                </c:pt>
                <c:pt idx="6410">
                  <c:v>0.6444503116095156</c:v>
                </c:pt>
                <c:pt idx="6411">
                  <c:v>0.64451884225809941</c:v>
                </c:pt>
                <c:pt idx="6412">
                  <c:v>0.64452503615081846</c:v>
                </c:pt>
                <c:pt idx="6413">
                  <c:v>0.64460315247373945</c:v>
                </c:pt>
                <c:pt idx="6414">
                  <c:v>0.64465217765927341</c:v>
                </c:pt>
                <c:pt idx="6415">
                  <c:v>0.64471432338631351</c:v>
                </c:pt>
                <c:pt idx="6416">
                  <c:v>0.64496996181517841</c:v>
                </c:pt>
                <c:pt idx="6417">
                  <c:v>0.64516113455023283</c:v>
                </c:pt>
                <c:pt idx="6418">
                  <c:v>0.64524544558753627</c:v>
                </c:pt>
                <c:pt idx="6419">
                  <c:v>0.64526292026541143</c:v>
                </c:pt>
                <c:pt idx="6420">
                  <c:v>0.6452953627023611</c:v>
                </c:pt>
                <c:pt idx="6421">
                  <c:v>0.64543601996773636</c:v>
                </c:pt>
                <c:pt idx="6422">
                  <c:v>0.64544637937431548</c:v>
                </c:pt>
                <c:pt idx="6423">
                  <c:v>0.6454532862902187</c:v>
                </c:pt>
                <c:pt idx="6424">
                  <c:v>0.64549760288606606</c:v>
                </c:pt>
                <c:pt idx="6425">
                  <c:v>0.64562320723721023</c:v>
                </c:pt>
                <c:pt idx="6426">
                  <c:v>0.6456955010212353</c:v>
                </c:pt>
                <c:pt idx="6427">
                  <c:v>0.64589363375331399</c:v>
                </c:pt>
                <c:pt idx="6428">
                  <c:v>0.64598664257070115</c:v>
                </c:pt>
                <c:pt idx="6429">
                  <c:v>0.64606666394475998</c:v>
                </c:pt>
                <c:pt idx="6430">
                  <c:v>0.64616717114382927</c:v>
                </c:pt>
                <c:pt idx="6431">
                  <c:v>0.64631061923270006</c:v>
                </c:pt>
                <c:pt idx="6432">
                  <c:v>0.64632751950852474</c:v>
                </c:pt>
                <c:pt idx="6433">
                  <c:v>0.64635925367331737</c:v>
                </c:pt>
                <c:pt idx="6434">
                  <c:v>0.64639982994012868</c:v>
                </c:pt>
                <c:pt idx="6435">
                  <c:v>0.64648195291908894</c:v>
                </c:pt>
                <c:pt idx="6436">
                  <c:v>0.64650543576481001</c:v>
                </c:pt>
                <c:pt idx="6437">
                  <c:v>0.64656272432413753</c:v>
                </c:pt>
                <c:pt idx="6438">
                  <c:v>0.64660790459467476</c:v>
                </c:pt>
                <c:pt idx="6439">
                  <c:v>0.64667474466905872</c:v>
                </c:pt>
                <c:pt idx="6440">
                  <c:v>0.64668549618315341</c:v>
                </c:pt>
                <c:pt idx="6441">
                  <c:v>0.64671027021120142</c:v>
                </c:pt>
                <c:pt idx="6442">
                  <c:v>0.64681632782802867</c:v>
                </c:pt>
                <c:pt idx="6443">
                  <c:v>0.64684461406065585</c:v>
                </c:pt>
                <c:pt idx="6444">
                  <c:v>0.64698314396247547</c:v>
                </c:pt>
                <c:pt idx="6445">
                  <c:v>0.64704144732781366</c:v>
                </c:pt>
                <c:pt idx="6446">
                  <c:v>0.64729720749093467</c:v>
                </c:pt>
                <c:pt idx="6447">
                  <c:v>0.64735666699465921</c:v>
                </c:pt>
                <c:pt idx="6448">
                  <c:v>0.64736189246817066</c:v>
                </c:pt>
                <c:pt idx="6449">
                  <c:v>0.64785908172597306</c:v>
                </c:pt>
                <c:pt idx="6450">
                  <c:v>0.64794901317606635</c:v>
                </c:pt>
                <c:pt idx="6451">
                  <c:v>0.64815187203892421</c:v>
                </c:pt>
                <c:pt idx="6452">
                  <c:v>0.64825046401122599</c:v>
                </c:pt>
                <c:pt idx="6453">
                  <c:v>0.64826484705864118</c:v>
                </c:pt>
                <c:pt idx="6454">
                  <c:v>0.64839080550481065</c:v>
                </c:pt>
                <c:pt idx="6455">
                  <c:v>0.64840269576535459</c:v>
                </c:pt>
                <c:pt idx="6456">
                  <c:v>0.64841611114883535</c:v>
                </c:pt>
                <c:pt idx="6457">
                  <c:v>0.6484182958412551</c:v>
                </c:pt>
                <c:pt idx="6458">
                  <c:v>0.6484361585802717</c:v>
                </c:pt>
                <c:pt idx="6459">
                  <c:v>0.64845118136066304</c:v>
                </c:pt>
                <c:pt idx="6460">
                  <c:v>0.64846121475348151</c:v>
                </c:pt>
                <c:pt idx="6461">
                  <c:v>0.64854191732552624</c:v>
                </c:pt>
                <c:pt idx="6462">
                  <c:v>0.64861801540904429</c:v>
                </c:pt>
                <c:pt idx="6463">
                  <c:v>0.6486908977317678</c:v>
                </c:pt>
                <c:pt idx="6464">
                  <c:v>0.64871432960731179</c:v>
                </c:pt>
                <c:pt idx="6465">
                  <c:v>0.64881208159233883</c:v>
                </c:pt>
                <c:pt idx="6466">
                  <c:v>0.6489045722628245</c:v>
                </c:pt>
                <c:pt idx="6467">
                  <c:v>0.64911821621905486</c:v>
                </c:pt>
                <c:pt idx="6468">
                  <c:v>0.64919046050667339</c:v>
                </c:pt>
                <c:pt idx="6469">
                  <c:v>0.6491933618604383</c:v>
                </c:pt>
                <c:pt idx="6470">
                  <c:v>0.64944846904565434</c:v>
                </c:pt>
                <c:pt idx="6471">
                  <c:v>0.64955117286162967</c:v>
                </c:pt>
                <c:pt idx="6472">
                  <c:v>0.6499305358473233</c:v>
                </c:pt>
                <c:pt idx="6473">
                  <c:v>0.64996928049442415</c:v>
                </c:pt>
                <c:pt idx="6474">
                  <c:v>0.64999048452148089</c:v>
                </c:pt>
                <c:pt idx="6475">
                  <c:v>0.65006558986473861</c:v>
                </c:pt>
                <c:pt idx="6476">
                  <c:v>0.65008338726410864</c:v>
                </c:pt>
                <c:pt idx="6477">
                  <c:v>0.65009970188394361</c:v>
                </c:pt>
                <c:pt idx="6478">
                  <c:v>0.65025773928643138</c:v>
                </c:pt>
                <c:pt idx="6479">
                  <c:v>0.65028733147766815</c:v>
                </c:pt>
                <c:pt idx="6480">
                  <c:v>0.65040689795728046</c:v>
                </c:pt>
                <c:pt idx="6481">
                  <c:v>0.65063040999766497</c:v>
                </c:pt>
                <c:pt idx="6482">
                  <c:v>0.65079918545772997</c:v>
                </c:pt>
                <c:pt idx="6483">
                  <c:v>0.65084908259998064</c:v>
                </c:pt>
                <c:pt idx="6484">
                  <c:v>0.65091344260782158</c:v>
                </c:pt>
                <c:pt idx="6485">
                  <c:v>0.65169465825790163</c:v>
                </c:pt>
                <c:pt idx="6486">
                  <c:v>0.65182412127364897</c:v>
                </c:pt>
                <c:pt idx="6487">
                  <c:v>0.65190192426321847</c:v>
                </c:pt>
                <c:pt idx="6488">
                  <c:v>0.65190352544299546</c:v>
                </c:pt>
                <c:pt idx="6489">
                  <c:v>0.65199281651791485</c:v>
                </c:pt>
                <c:pt idx="6490">
                  <c:v>0.65199493797821828</c:v>
                </c:pt>
                <c:pt idx="6491">
                  <c:v>0.65199914451694729</c:v>
                </c:pt>
                <c:pt idx="6492">
                  <c:v>0.65200687300604332</c:v>
                </c:pt>
                <c:pt idx="6493">
                  <c:v>0.6521068021018267</c:v>
                </c:pt>
                <c:pt idx="6494">
                  <c:v>0.65223964226737396</c:v>
                </c:pt>
                <c:pt idx="6495">
                  <c:v>0.65226051392002793</c:v>
                </c:pt>
                <c:pt idx="6496">
                  <c:v>0.65228644497971355</c:v>
                </c:pt>
                <c:pt idx="6497">
                  <c:v>0.6523411841386032</c:v>
                </c:pt>
                <c:pt idx="6498">
                  <c:v>0.65237829850275919</c:v>
                </c:pt>
                <c:pt idx="6499">
                  <c:v>0.6524657191071076</c:v>
                </c:pt>
                <c:pt idx="6500">
                  <c:v>0.65264201455444426</c:v>
                </c:pt>
                <c:pt idx="6501">
                  <c:v>0.65268601623552103</c:v>
                </c:pt>
                <c:pt idx="6502">
                  <c:v>0.65270399280699276</c:v>
                </c:pt>
                <c:pt idx="6503">
                  <c:v>0.65275264794984666</c:v>
                </c:pt>
                <c:pt idx="6504">
                  <c:v>0.65284729961401322</c:v>
                </c:pt>
                <c:pt idx="6505">
                  <c:v>0.65294278359585778</c:v>
                </c:pt>
                <c:pt idx="6506">
                  <c:v>0.65304991288298775</c:v>
                </c:pt>
                <c:pt idx="6507">
                  <c:v>0.65305607054382941</c:v>
                </c:pt>
                <c:pt idx="6508">
                  <c:v>0.65363705325632948</c:v>
                </c:pt>
                <c:pt idx="6509">
                  <c:v>0.65363919960368577</c:v>
                </c:pt>
                <c:pt idx="6510">
                  <c:v>0.653641621249333</c:v>
                </c:pt>
                <c:pt idx="6511">
                  <c:v>0.65365373472969213</c:v>
                </c:pt>
                <c:pt idx="6512">
                  <c:v>0.65394992505679761</c:v>
                </c:pt>
                <c:pt idx="6513">
                  <c:v>0.65402806942934111</c:v>
                </c:pt>
                <c:pt idx="6514">
                  <c:v>0.65406370836587779</c:v>
                </c:pt>
                <c:pt idx="6515">
                  <c:v>0.65416806191266441</c:v>
                </c:pt>
                <c:pt idx="6516">
                  <c:v>0.65430104322587201</c:v>
                </c:pt>
                <c:pt idx="6517">
                  <c:v>0.6543646555037691</c:v>
                </c:pt>
                <c:pt idx="6518">
                  <c:v>0.65440356229693786</c:v>
                </c:pt>
                <c:pt idx="6519">
                  <c:v>0.65440501839632181</c:v>
                </c:pt>
                <c:pt idx="6520">
                  <c:v>0.65451403455466728</c:v>
                </c:pt>
                <c:pt idx="6521">
                  <c:v>0.65454300578040758</c:v>
                </c:pt>
                <c:pt idx="6522">
                  <c:v>0.65472116042627981</c:v>
                </c:pt>
                <c:pt idx="6523">
                  <c:v>0.65472551232692533</c:v>
                </c:pt>
                <c:pt idx="6524">
                  <c:v>0.65484639966244373</c:v>
                </c:pt>
                <c:pt idx="6525">
                  <c:v>0.65491222353520906</c:v>
                </c:pt>
                <c:pt idx="6526">
                  <c:v>0.65492199597068623</c:v>
                </c:pt>
                <c:pt idx="6527">
                  <c:v>0.65518690980173155</c:v>
                </c:pt>
                <c:pt idx="6528">
                  <c:v>0.65529927581598801</c:v>
                </c:pt>
                <c:pt idx="6529">
                  <c:v>0.65536837247286495</c:v>
                </c:pt>
                <c:pt idx="6530">
                  <c:v>0.6553806273127013</c:v>
                </c:pt>
                <c:pt idx="6531">
                  <c:v>0.65540045454640905</c:v>
                </c:pt>
                <c:pt idx="6532">
                  <c:v>0.6555231462467882</c:v>
                </c:pt>
                <c:pt idx="6533">
                  <c:v>0.65558774032068179</c:v>
                </c:pt>
                <c:pt idx="6534">
                  <c:v>0.65572247699733044</c:v>
                </c:pt>
                <c:pt idx="6535">
                  <c:v>0.65572368288385008</c:v>
                </c:pt>
                <c:pt idx="6536">
                  <c:v>0.65574663811913847</c:v>
                </c:pt>
                <c:pt idx="6537">
                  <c:v>0.6557506081427027</c:v>
                </c:pt>
                <c:pt idx="6538">
                  <c:v>0.6560678028507001</c:v>
                </c:pt>
                <c:pt idx="6539">
                  <c:v>0.6562821779553164</c:v>
                </c:pt>
                <c:pt idx="6540">
                  <c:v>0.65636772404209276</c:v>
                </c:pt>
                <c:pt idx="6541">
                  <c:v>0.65648643333092449</c:v>
                </c:pt>
                <c:pt idx="6542">
                  <c:v>0.65651310636037952</c:v>
                </c:pt>
                <c:pt idx="6543">
                  <c:v>0.65664645831278401</c:v>
                </c:pt>
                <c:pt idx="6544">
                  <c:v>0.65670622607350038</c:v>
                </c:pt>
                <c:pt idx="6545">
                  <c:v>0.65677579937772801</c:v>
                </c:pt>
                <c:pt idx="6546">
                  <c:v>0.65688464380054212</c:v>
                </c:pt>
                <c:pt idx="6547">
                  <c:v>0.65697435821724581</c:v>
                </c:pt>
                <c:pt idx="6548">
                  <c:v>0.65702571465527493</c:v>
                </c:pt>
                <c:pt idx="6549">
                  <c:v>0.6571660465430631</c:v>
                </c:pt>
                <c:pt idx="6550">
                  <c:v>0.65754929822110275</c:v>
                </c:pt>
                <c:pt idx="6551">
                  <c:v>0.65773141349901487</c:v>
                </c:pt>
                <c:pt idx="6552">
                  <c:v>0.65777926415963561</c:v>
                </c:pt>
                <c:pt idx="6553">
                  <c:v>0.65791592154612111</c:v>
                </c:pt>
                <c:pt idx="6554">
                  <c:v>0.65809879287236128</c:v>
                </c:pt>
                <c:pt idx="6555">
                  <c:v>0.65811569563293204</c:v>
                </c:pt>
                <c:pt idx="6556">
                  <c:v>0.65834842182608977</c:v>
                </c:pt>
                <c:pt idx="6557">
                  <c:v>0.65836981175038212</c:v>
                </c:pt>
                <c:pt idx="6558">
                  <c:v>0.65855706566409378</c:v>
                </c:pt>
                <c:pt idx="6559">
                  <c:v>0.658601051625192</c:v>
                </c:pt>
                <c:pt idx="6560">
                  <c:v>0.65862634703034884</c:v>
                </c:pt>
                <c:pt idx="6561">
                  <c:v>0.65875749304398934</c:v>
                </c:pt>
                <c:pt idx="6562">
                  <c:v>0.65880155938508289</c:v>
                </c:pt>
                <c:pt idx="6563">
                  <c:v>0.65890047430609466</c:v>
                </c:pt>
                <c:pt idx="6564">
                  <c:v>0.65917135143572514</c:v>
                </c:pt>
                <c:pt idx="6565">
                  <c:v>0.65921933572603986</c:v>
                </c:pt>
                <c:pt idx="6566">
                  <c:v>0.65955500715283211</c:v>
                </c:pt>
                <c:pt idx="6567">
                  <c:v>0.65968438544801822</c:v>
                </c:pt>
                <c:pt idx="6568">
                  <c:v>0.65984327762784301</c:v>
                </c:pt>
                <c:pt idx="6569">
                  <c:v>0.65989081815633588</c:v>
                </c:pt>
                <c:pt idx="6570">
                  <c:v>0.66013848871658987</c:v>
                </c:pt>
                <c:pt idx="6571">
                  <c:v>0.66035945883251324</c:v>
                </c:pt>
                <c:pt idx="6572">
                  <c:v>0.66038139035672117</c:v>
                </c:pt>
                <c:pt idx="6573">
                  <c:v>0.66058222019346202</c:v>
                </c:pt>
                <c:pt idx="6574">
                  <c:v>0.66059904866929198</c:v>
                </c:pt>
                <c:pt idx="6575">
                  <c:v>0.66069115662532951</c:v>
                </c:pt>
                <c:pt idx="6576">
                  <c:v>0.66076933166856833</c:v>
                </c:pt>
                <c:pt idx="6577">
                  <c:v>0.66081533674587922</c:v>
                </c:pt>
                <c:pt idx="6578">
                  <c:v>0.66090799535966649</c:v>
                </c:pt>
                <c:pt idx="6579">
                  <c:v>0.66091548595600169</c:v>
                </c:pt>
                <c:pt idx="6580">
                  <c:v>0.66091902574028083</c:v>
                </c:pt>
                <c:pt idx="6581">
                  <c:v>0.66101967241077686</c:v>
                </c:pt>
                <c:pt idx="6582">
                  <c:v>0.66105489138364704</c:v>
                </c:pt>
                <c:pt idx="6583">
                  <c:v>0.66105532879735862</c:v>
                </c:pt>
                <c:pt idx="6584">
                  <c:v>0.66108262377396898</c:v>
                </c:pt>
                <c:pt idx="6585">
                  <c:v>0.66114092659423895</c:v>
                </c:pt>
                <c:pt idx="6586">
                  <c:v>0.66130053585181658</c:v>
                </c:pt>
                <c:pt idx="6587">
                  <c:v>0.66136048277228043</c:v>
                </c:pt>
                <c:pt idx="6588">
                  <c:v>0.66147639872949748</c:v>
                </c:pt>
                <c:pt idx="6589">
                  <c:v>0.66152151891011868</c:v>
                </c:pt>
                <c:pt idx="6590">
                  <c:v>0.66160424277693863</c:v>
                </c:pt>
                <c:pt idx="6591">
                  <c:v>0.66164576633517058</c:v>
                </c:pt>
                <c:pt idx="6592">
                  <c:v>0.66168887530828646</c:v>
                </c:pt>
                <c:pt idx="6593">
                  <c:v>0.6622072225869351</c:v>
                </c:pt>
                <c:pt idx="6594">
                  <c:v>0.66233136821099126</c:v>
                </c:pt>
                <c:pt idx="6595">
                  <c:v>0.66258214303095875</c:v>
                </c:pt>
                <c:pt idx="6596">
                  <c:v>0.66264543169670009</c:v>
                </c:pt>
                <c:pt idx="6597">
                  <c:v>0.6628192478431566</c:v>
                </c:pt>
                <c:pt idx="6598">
                  <c:v>0.66289267524084339</c:v>
                </c:pt>
                <c:pt idx="6599">
                  <c:v>0.66299976240780356</c:v>
                </c:pt>
                <c:pt idx="6600">
                  <c:v>0.66300343912898596</c:v>
                </c:pt>
                <c:pt idx="6601">
                  <c:v>0.66307562957674626</c:v>
                </c:pt>
                <c:pt idx="6602">
                  <c:v>0.66310248067817357</c:v>
                </c:pt>
                <c:pt idx="6603">
                  <c:v>0.6634323796496695</c:v>
                </c:pt>
                <c:pt idx="6604">
                  <c:v>0.66344312021040253</c:v>
                </c:pt>
                <c:pt idx="6605">
                  <c:v>0.66345054921797486</c:v>
                </c:pt>
                <c:pt idx="6606">
                  <c:v>0.66346994996580189</c:v>
                </c:pt>
                <c:pt idx="6607">
                  <c:v>0.6634803153617862</c:v>
                </c:pt>
                <c:pt idx="6608">
                  <c:v>0.66356145606989492</c:v>
                </c:pt>
                <c:pt idx="6609">
                  <c:v>0.66367044989709378</c:v>
                </c:pt>
                <c:pt idx="6610">
                  <c:v>0.66375781011944535</c:v>
                </c:pt>
                <c:pt idx="6611">
                  <c:v>0.66406674066820559</c:v>
                </c:pt>
                <c:pt idx="6612">
                  <c:v>0.66408423393839866</c:v>
                </c:pt>
                <c:pt idx="6613">
                  <c:v>0.66432741349577751</c:v>
                </c:pt>
                <c:pt idx="6614">
                  <c:v>0.66433798691233859</c:v>
                </c:pt>
                <c:pt idx="6615">
                  <c:v>0.66442930378610676</c:v>
                </c:pt>
                <c:pt idx="6616">
                  <c:v>0.66463484220912117</c:v>
                </c:pt>
                <c:pt idx="6617">
                  <c:v>0.6646810684666723</c:v>
                </c:pt>
                <c:pt idx="6618">
                  <c:v>0.66469629186108692</c:v>
                </c:pt>
                <c:pt idx="6619">
                  <c:v>0.66475799057453711</c:v>
                </c:pt>
                <c:pt idx="6620">
                  <c:v>0.66484353433465548</c:v>
                </c:pt>
                <c:pt idx="6621">
                  <c:v>0.66491206528861979</c:v>
                </c:pt>
                <c:pt idx="6622">
                  <c:v>0.66493735232035867</c:v>
                </c:pt>
                <c:pt idx="6623">
                  <c:v>0.66494851203442429</c:v>
                </c:pt>
                <c:pt idx="6624">
                  <c:v>0.66502428618504961</c:v>
                </c:pt>
                <c:pt idx="6625">
                  <c:v>0.6651515034802219</c:v>
                </c:pt>
                <c:pt idx="6626">
                  <c:v>0.66528307077215765</c:v>
                </c:pt>
                <c:pt idx="6627">
                  <c:v>0.66531383676036915</c:v>
                </c:pt>
                <c:pt idx="6628">
                  <c:v>0.66543983774345083</c:v>
                </c:pt>
                <c:pt idx="6629">
                  <c:v>0.66549317598276947</c:v>
                </c:pt>
                <c:pt idx="6630">
                  <c:v>0.66553500814479671</c:v>
                </c:pt>
                <c:pt idx="6631">
                  <c:v>0.66576392139627993</c:v>
                </c:pt>
                <c:pt idx="6632">
                  <c:v>0.66584721078538112</c:v>
                </c:pt>
                <c:pt idx="6633">
                  <c:v>0.6660300217848899</c:v>
                </c:pt>
                <c:pt idx="6634">
                  <c:v>0.66604484467366476</c:v>
                </c:pt>
                <c:pt idx="6635">
                  <c:v>0.66629670938061614</c:v>
                </c:pt>
                <c:pt idx="6636">
                  <c:v>0.66670261057517455</c:v>
                </c:pt>
                <c:pt idx="6637">
                  <c:v>0.66670523356801425</c:v>
                </c:pt>
                <c:pt idx="6638">
                  <c:v>0.66672316716798818</c:v>
                </c:pt>
                <c:pt idx="6639">
                  <c:v>0.66674185384716433</c:v>
                </c:pt>
                <c:pt idx="6640">
                  <c:v>0.66691225661644615</c:v>
                </c:pt>
                <c:pt idx="6641">
                  <c:v>0.66695762206350917</c:v>
                </c:pt>
                <c:pt idx="6642">
                  <c:v>0.66701415649238827</c:v>
                </c:pt>
                <c:pt idx="6643">
                  <c:v>0.66701556886256985</c:v>
                </c:pt>
                <c:pt idx="6644">
                  <c:v>0.6672594478561602</c:v>
                </c:pt>
                <c:pt idx="6645">
                  <c:v>0.66734784352587406</c:v>
                </c:pt>
                <c:pt idx="6646">
                  <c:v>0.66742497507984022</c:v>
                </c:pt>
                <c:pt idx="6647">
                  <c:v>0.66746957294970943</c:v>
                </c:pt>
                <c:pt idx="6648">
                  <c:v>0.66747951262882121</c:v>
                </c:pt>
                <c:pt idx="6649">
                  <c:v>0.66758252479046554</c:v>
                </c:pt>
                <c:pt idx="6650">
                  <c:v>0.66763667390844872</c:v>
                </c:pt>
                <c:pt idx="6651">
                  <c:v>0.66768935081112224</c:v>
                </c:pt>
                <c:pt idx="6652">
                  <c:v>0.66774372265561377</c:v>
                </c:pt>
                <c:pt idx="6653">
                  <c:v>0.66788895910385415</c:v>
                </c:pt>
                <c:pt idx="6654">
                  <c:v>0.66790473535542894</c:v>
                </c:pt>
                <c:pt idx="6655">
                  <c:v>0.66790800567796194</c:v>
                </c:pt>
                <c:pt idx="6656">
                  <c:v>0.66799926284019429</c:v>
                </c:pt>
                <c:pt idx="6657">
                  <c:v>0.6681081166472741</c:v>
                </c:pt>
                <c:pt idx="6658">
                  <c:v>0.66811593669880631</c:v>
                </c:pt>
                <c:pt idx="6659">
                  <c:v>0.66818119137883591</c:v>
                </c:pt>
                <c:pt idx="6660">
                  <c:v>0.66834049524502104</c:v>
                </c:pt>
                <c:pt idx="6661">
                  <c:v>0.6685090349809728</c:v>
                </c:pt>
                <c:pt idx="6662">
                  <c:v>0.66871014408645102</c:v>
                </c:pt>
                <c:pt idx="6663">
                  <c:v>0.66877234584106948</c:v>
                </c:pt>
                <c:pt idx="6664">
                  <c:v>0.66903331625697338</c:v>
                </c:pt>
                <c:pt idx="6665">
                  <c:v>0.66904594610718737</c:v>
                </c:pt>
                <c:pt idx="6666">
                  <c:v>0.66949272036262253</c:v>
                </c:pt>
                <c:pt idx="6667">
                  <c:v>0.66958482489048476</c:v>
                </c:pt>
                <c:pt idx="6668">
                  <c:v>0.66959915230045697</c:v>
                </c:pt>
                <c:pt idx="6669">
                  <c:v>0.66964420190287266</c:v>
                </c:pt>
                <c:pt idx="6670">
                  <c:v>0.6701884879448271</c:v>
                </c:pt>
                <c:pt idx="6671">
                  <c:v>0.67030291117704377</c:v>
                </c:pt>
                <c:pt idx="6672">
                  <c:v>0.67053873596030822</c:v>
                </c:pt>
                <c:pt idx="6673">
                  <c:v>0.67062874492789915</c:v>
                </c:pt>
                <c:pt idx="6674">
                  <c:v>0.67063861150063342</c:v>
                </c:pt>
                <c:pt idx="6675">
                  <c:v>0.67071703859172527</c:v>
                </c:pt>
                <c:pt idx="6676">
                  <c:v>0.67074853998110262</c:v>
                </c:pt>
                <c:pt idx="6677">
                  <c:v>0.67083022294877581</c:v>
                </c:pt>
                <c:pt idx="6678">
                  <c:v>0.67089652215254691</c:v>
                </c:pt>
                <c:pt idx="6679">
                  <c:v>0.67098004610088635</c:v>
                </c:pt>
                <c:pt idx="6680">
                  <c:v>0.67108599468503483</c:v>
                </c:pt>
                <c:pt idx="6681">
                  <c:v>0.67123894661261196</c:v>
                </c:pt>
                <c:pt idx="6682">
                  <c:v>0.67124079296651951</c:v>
                </c:pt>
                <c:pt idx="6683">
                  <c:v>0.67145308179230268</c:v>
                </c:pt>
                <c:pt idx="6684">
                  <c:v>0.67156332887593351</c:v>
                </c:pt>
                <c:pt idx="6685">
                  <c:v>0.67159854501962846</c:v>
                </c:pt>
                <c:pt idx="6686">
                  <c:v>0.67171538098020822</c:v>
                </c:pt>
                <c:pt idx="6687">
                  <c:v>0.67174555603310249</c:v>
                </c:pt>
                <c:pt idx="6688">
                  <c:v>0.67178077627963306</c:v>
                </c:pt>
                <c:pt idx="6689">
                  <c:v>0.67206407163990245</c:v>
                </c:pt>
                <c:pt idx="6690">
                  <c:v>0.67215464571036376</c:v>
                </c:pt>
                <c:pt idx="6691">
                  <c:v>0.67235388399321827</c:v>
                </c:pt>
                <c:pt idx="6692">
                  <c:v>0.67255946650352605</c:v>
                </c:pt>
                <c:pt idx="6693">
                  <c:v>0.67256624786824004</c:v>
                </c:pt>
                <c:pt idx="6694">
                  <c:v>0.6725856525326821</c:v>
                </c:pt>
                <c:pt idx="6695">
                  <c:v>0.6725959992189422</c:v>
                </c:pt>
                <c:pt idx="6696">
                  <c:v>0.67259901393569965</c:v>
                </c:pt>
                <c:pt idx="6697">
                  <c:v>0.67265692848804948</c:v>
                </c:pt>
                <c:pt idx="6698">
                  <c:v>0.67273175948086517</c:v>
                </c:pt>
                <c:pt idx="6699">
                  <c:v>0.67290010577346571</c:v>
                </c:pt>
                <c:pt idx="6700">
                  <c:v>0.67297136162898397</c:v>
                </c:pt>
                <c:pt idx="6701">
                  <c:v>0.67349161873185837</c:v>
                </c:pt>
                <c:pt idx="6702">
                  <c:v>0.67349995342631197</c:v>
                </c:pt>
                <c:pt idx="6703">
                  <c:v>0.67372003887117904</c:v>
                </c:pt>
                <c:pt idx="6704">
                  <c:v>0.67376064512051481</c:v>
                </c:pt>
                <c:pt idx="6705">
                  <c:v>0.67394465726963892</c:v>
                </c:pt>
                <c:pt idx="6706">
                  <c:v>0.67395961165054774</c:v>
                </c:pt>
                <c:pt idx="6707">
                  <c:v>0.6740768090024496</c:v>
                </c:pt>
                <c:pt idx="6708">
                  <c:v>0.67469807717970143</c:v>
                </c:pt>
                <c:pt idx="6709">
                  <c:v>0.67472182254110924</c:v>
                </c:pt>
                <c:pt idx="6710">
                  <c:v>0.67485484603700951</c:v>
                </c:pt>
                <c:pt idx="6711">
                  <c:v>0.67492850227001988</c:v>
                </c:pt>
                <c:pt idx="6712">
                  <c:v>0.67497348116113498</c:v>
                </c:pt>
                <c:pt idx="6713">
                  <c:v>0.67502869626151785</c:v>
                </c:pt>
                <c:pt idx="6714">
                  <c:v>0.67508522944985949</c:v>
                </c:pt>
                <c:pt idx="6715">
                  <c:v>0.67523013826183387</c:v>
                </c:pt>
                <c:pt idx="6716">
                  <c:v>0.67525343776153024</c:v>
                </c:pt>
                <c:pt idx="6717">
                  <c:v>0.67528048407183816</c:v>
                </c:pt>
                <c:pt idx="6718">
                  <c:v>0.67539946243429527</c:v>
                </c:pt>
                <c:pt idx="6719">
                  <c:v>0.67569943917291631</c:v>
                </c:pt>
                <c:pt idx="6720">
                  <c:v>0.67602723334238235</c:v>
                </c:pt>
                <c:pt idx="6721">
                  <c:v>0.67625416283300821</c:v>
                </c:pt>
                <c:pt idx="6722">
                  <c:v>0.6763003311429312</c:v>
                </c:pt>
                <c:pt idx="6723">
                  <c:v>0.67631241319274005</c:v>
                </c:pt>
                <c:pt idx="6724">
                  <c:v>0.67668164794595331</c:v>
                </c:pt>
                <c:pt idx="6725">
                  <c:v>0.67670735813792926</c:v>
                </c:pt>
                <c:pt idx="6726">
                  <c:v>0.67680291129320835</c:v>
                </c:pt>
                <c:pt idx="6727">
                  <c:v>0.67681117706115479</c:v>
                </c:pt>
                <c:pt idx="6728">
                  <c:v>0.67685463295236847</c:v>
                </c:pt>
                <c:pt idx="6729">
                  <c:v>0.67701985686175303</c:v>
                </c:pt>
                <c:pt idx="6730">
                  <c:v>0.67715954992860006</c:v>
                </c:pt>
                <c:pt idx="6731">
                  <c:v>0.67725601713017025</c:v>
                </c:pt>
                <c:pt idx="6732">
                  <c:v>0.67736515735544955</c:v>
                </c:pt>
                <c:pt idx="6733">
                  <c:v>0.67747421995393009</c:v>
                </c:pt>
                <c:pt idx="6734">
                  <c:v>0.67750787745072127</c:v>
                </c:pt>
                <c:pt idx="6735">
                  <c:v>0.67757486844586134</c:v>
                </c:pt>
                <c:pt idx="6736">
                  <c:v>0.67762478108202817</c:v>
                </c:pt>
                <c:pt idx="6737">
                  <c:v>0.67765192191079693</c:v>
                </c:pt>
                <c:pt idx="6738">
                  <c:v>0.67776853358377498</c:v>
                </c:pt>
                <c:pt idx="6739">
                  <c:v>0.67778395541294922</c:v>
                </c:pt>
                <c:pt idx="6740">
                  <c:v>0.67782049012774848</c:v>
                </c:pt>
                <c:pt idx="6741">
                  <c:v>0.67819662798964253</c:v>
                </c:pt>
                <c:pt idx="6742">
                  <c:v>0.67830296573359716</c:v>
                </c:pt>
                <c:pt idx="6743">
                  <c:v>0.67844186579685906</c:v>
                </c:pt>
                <c:pt idx="6744">
                  <c:v>0.67851335252041689</c:v>
                </c:pt>
                <c:pt idx="6745">
                  <c:v>0.67853808428447504</c:v>
                </c:pt>
                <c:pt idx="6746">
                  <c:v>0.67857908233333331</c:v>
                </c:pt>
                <c:pt idx="6747">
                  <c:v>0.67860405938037238</c:v>
                </c:pt>
                <c:pt idx="6748">
                  <c:v>0.67860774372977561</c:v>
                </c:pt>
                <c:pt idx="6749">
                  <c:v>0.67868575188840485</c:v>
                </c:pt>
                <c:pt idx="6750">
                  <c:v>0.67873151248706742</c:v>
                </c:pt>
                <c:pt idx="6751">
                  <c:v>0.67874116991774835</c:v>
                </c:pt>
                <c:pt idx="6752">
                  <c:v>0.67880181069449175</c:v>
                </c:pt>
                <c:pt idx="6753">
                  <c:v>0.67882505708801288</c:v>
                </c:pt>
                <c:pt idx="6754">
                  <c:v>0.67910956524774391</c:v>
                </c:pt>
                <c:pt idx="6755">
                  <c:v>0.6791252193967644</c:v>
                </c:pt>
                <c:pt idx="6756">
                  <c:v>0.67914309816417573</c:v>
                </c:pt>
                <c:pt idx="6757">
                  <c:v>0.67917597036373711</c:v>
                </c:pt>
                <c:pt idx="6758">
                  <c:v>0.67938334455945504</c:v>
                </c:pt>
                <c:pt idx="6759">
                  <c:v>0.67942432206755066</c:v>
                </c:pt>
                <c:pt idx="6760">
                  <c:v>0.67943567269136329</c:v>
                </c:pt>
                <c:pt idx="6761">
                  <c:v>0.67947055037506965</c:v>
                </c:pt>
                <c:pt idx="6762">
                  <c:v>0.67948260768242819</c:v>
                </c:pt>
                <c:pt idx="6763">
                  <c:v>0.67953332194709548</c:v>
                </c:pt>
                <c:pt idx="6764">
                  <c:v>0.67953690735409056</c:v>
                </c:pt>
                <c:pt idx="6765">
                  <c:v>0.67957853771328225</c:v>
                </c:pt>
                <c:pt idx="6766">
                  <c:v>0.67967387930162837</c:v>
                </c:pt>
                <c:pt idx="6767">
                  <c:v>0.67972901700823984</c:v>
                </c:pt>
                <c:pt idx="6768">
                  <c:v>0.6797694343443601</c:v>
                </c:pt>
                <c:pt idx="6769">
                  <c:v>0.67977597797084344</c:v>
                </c:pt>
                <c:pt idx="6770">
                  <c:v>0.6798555333162678</c:v>
                </c:pt>
                <c:pt idx="6771">
                  <c:v>0.6799016909074751</c:v>
                </c:pt>
                <c:pt idx="6772">
                  <c:v>0.67993519175957273</c:v>
                </c:pt>
                <c:pt idx="6773">
                  <c:v>0.67998352606170054</c:v>
                </c:pt>
                <c:pt idx="6774">
                  <c:v>0.68015153027721664</c:v>
                </c:pt>
                <c:pt idx="6775">
                  <c:v>0.68060865042304541</c:v>
                </c:pt>
                <c:pt idx="6776">
                  <c:v>0.68067638204464709</c:v>
                </c:pt>
                <c:pt idx="6777">
                  <c:v>0.68070149507315925</c:v>
                </c:pt>
                <c:pt idx="6778">
                  <c:v>0.68083110657371804</c:v>
                </c:pt>
                <c:pt idx="6779">
                  <c:v>0.68083739600876148</c:v>
                </c:pt>
                <c:pt idx="6780">
                  <c:v>0.6808424200465838</c:v>
                </c:pt>
                <c:pt idx="6781">
                  <c:v>0.68107847206552929</c:v>
                </c:pt>
                <c:pt idx="6782">
                  <c:v>0.68109086693600962</c:v>
                </c:pt>
                <c:pt idx="6783">
                  <c:v>0.68120529672544683</c:v>
                </c:pt>
                <c:pt idx="6784">
                  <c:v>0.68163583096130975</c:v>
                </c:pt>
                <c:pt idx="6785">
                  <c:v>0.68169579530246194</c:v>
                </c:pt>
                <c:pt idx="6786">
                  <c:v>0.68170468964264885</c:v>
                </c:pt>
                <c:pt idx="6787">
                  <c:v>0.68178717314110193</c:v>
                </c:pt>
                <c:pt idx="6788">
                  <c:v>0.68181182171626831</c:v>
                </c:pt>
                <c:pt idx="6789">
                  <c:v>0.6821540976738687</c:v>
                </c:pt>
                <c:pt idx="6790">
                  <c:v>0.68217520562910472</c:v>
                </c:pt>
                <c:pt idx="6791">
                  <c:v>0.68218025331120158</c:v>
                </c:pt>
                <c:pt idx="6792">
                  <c:v>0.68220787139413053</c:v>
                </c:pt>
                <c:pt idx="6793">
                  <c:v>0.68222361093115513</c:v>
                </c:pt>
                <c:pt idx="6794">
                  <c:v>0.68233923552954623</c:v>
                </c:pt>
                <c:pt idx="6795">
                  <c:v>0.68255340382911944</c:v>
                </c:pt>
                <c:pt idx="6796">
                  <c:v>0.68289197939361912</c:v>
                </c:pt>
                <c:pt idx="6797">
                  <c:v>0.68293221876465704</c:v>
                </c:pt>
                <c:pt idx="6798">
                  <c:v>0.68309260816096617</c:v>
                </c:pt>
                <c:pt idx="6799">
                  <c:v>0.68313900834825658</c:v>
                </c:pt>
                <c:pt idx="6800">
                  <c:v>0.68320833370205825</c:v>
                </c:pt>
                <c:pt idx="6801">
                  <c:v>0.68332476216610194</c:v>
                </c:pt>
                <c:pt idx="6802">
                  <c:v>0.68334649767359135</c:v>
                </c:pt>
                <c:pt idx="6803">
                  <c:v>0.68338591657136183</c:v>
                </c:pt>
                <c:pt idx="6804">
                  <c:v>0.68340670948042304</c:v>
                </c:pt>
                <c:pt idx="6805">
                  <c:v>0.68361003030740608</c:v>
                </c:pt>
                <c:pt idx="6806">
                  <c:v>0.68361093510862914</c:v>
                </c:pt>
                <c:pt idx="6807">
                  <c:v>0.68364644543829001</c:v>
                </c:pt>
                <c:pt idx="6808">
                  <c:v>0.68368756850980661</c:v>
                </c:pt>
                <c:pt idx="6809">
                  <c:v>0.68376064687961435</c:v>
                </c:pt>
                <c:pt idx="6810">
                  <c:v>0.68380892150574279</c:v>
                </c:pt>
                <c:pt idx="6811">
                  <c:v>0.68381422589179797</c:v>
                </c:pt>
                <c:pt idx="6812">
                  <c:v>0.68385018174007017</c:v>
                </c:pt>
                <c:pt idx="6813">
                  <c:v>0.68385893372066731</c:v>
                </c:pt>
                <c:pt idx="6814">
                  <c:v>0.68393061279279743</c:v>
                </c:pt>
                <c:pt idx="6815">
                  <c:v>0.68395430541364899</c:v>
                </c:pt>
                <c:pt idx="6816">
                  <c:v>0.6839808773908399</c:v>
                </c:pt>
                <c:pt idx="6817">
                  <c:v>0.68401072810082109</c:v>
                </c:pt>
                <c:pt idx="6818">
                  <c:v>0.68408736994156771</c:v>
                </c:pt>
                <c:pt idx="6819">
                  <c:v>0.68423374579216001</c:v>
                </c:pt>
                <c:pt idx="6820">
                  <c:v>0.68432600822992384</c:v>
                </c:pt>
                <c:pt idx="6821">
                  <c:v>0.68440675591415856</c:v>
                </c:pt>
                <c:pt idx="6822">
                  <c:v>0.68443734476860429</c:v>
                </c:pt>
                <c:pt idx="6823">
                  <c:v>0.68461064451491227</c:v>
                </c:pt>
                <c:pt idx="6824">
                  <c:v>0.68469740123150302</c:v>
                </c:pt>
                <c:pt idx="6825">
                  <c:v>0.68507709684100138</c:v>
                </c:pt>
                <c:pt idx="6826">
                  <c:v>0.68519025055616745</c:v>
                </c:pt>
                <c:pt idx="6827">
                  <c:v>0.68525728988865264</c:v>
                </c:pt>
                <c:pt idx="6828">
                  <c:v>0.68546343118983466</c:v>
                </c:pt>
                <c:pt idx="6829">
                  <c:v>0.68552716805401437</c:v>
                </c:pt>
                <c:pt idx="6830">
                  <c:v>0.68567490249654062</c:v>
                </c:pt>
                <c:pt idx="6831">
                  <c:v>0.6858481669227191</c:v>
                </c:pt>
                <c:pt idx="6832">
                  <c:v>0.6859401715459913</c:v>
                </c:pt>
                <c:pt idx="6833">
                  <c:v>0.68615357922290532</c:v>
                </c:pt>
                <c:pt idx="6834">
                  <c:v>0.68624625837519593</c:v>
                </c:pt>
                <c:pt idx="6835">
                  <c:v>0.68650311532204333</c:v>
                </c:pt>
                <c:pt idx="6836">
                  <c:v>0.68652378298786376</c:v>
                </c:pt>
                <c:pt idx="6837">
                  <c:v>0.68665961128930053</c:v>
                </c:pt>
                <c:pt idx="6838">
                  <c:v>0.68683004782419743</c:v>
                </c:pt>
                <c:pt idx="6839">
                  <c:v>0.68690088275241012</c:v>
                </c:pt>
                <c:pt idx="6840">
                  <c:v>0.68703698567845017</c:v>
                </c:pt>
                <c:pt idx="6841">
                  <c:v>0.68713497863753115</c:v>
                </c:pt>
                <c:pt idx="6842">
                  <c:v>0.68751372175094549</c:v>
                </c:pt>
                <c:pt idx="6843">
                  <c:v>0.68754603136241721</c:v>
                </c:pt>
                <c:pt idx="6844">
                  <c:v>0.68755126578373116</c:v>
                </c:pt>
                <c:pt idx="6845">
                  <c:v>0.68759316730263764</c:v>
                </c:pt>
                <c:pt idx="6846">
                  <c:v>0.68765424053844004</c:v>
                </c:pt>
                <c:pt idx="6847">
                  <c:v>0.68776408775923181</c:v>
                </c:pt>
                <c:pt idx="6848">
                  <c:v>0.68777737536246419</c:v>
                </c:pt>
                <c:pt idx="6849">
                  <c:v>0.68782640103394999</c:v>
                </c:pt>
                <c:pt idx="6850">
                  <c:v>0.68791709224814046</c:v>
                </c:pt>
                <c:pt idx="6851">
                  <c:v>0.68807892049274477</c:v>
                </c:pt>
                <c:pt idx="6852">
                  <c:v>0.68818738007970848</c:v>
                </c:pt>
                <c:pt idx="6853">
                  <c:v>0.68832534317293304</c:v>
                </c:pt>
                <c:pt idx="6854">
                  <c:v>0.68849319719576452</c:v>
                </c:pt>
                <c:pt idx="6855">
                  <c:v>0.68873142813981603</c:v>
                </c:pt>
                <c:pt idx="6856">
                  <c:v>0.68877593930508885</c:v>
                </c:pt>
                <c:pt idx="6857">
                  <c:v>0.68889666558535989</c:v>
                </c:pt>
                <c:pt idx="6858">
                  <c:v>0.68895725102291638</c:v>
                </c:pt>
                <c:pt idx="6859">
                  <c:v>0.68911763796633563</c:v>
                </c:pt>
                <c:pt idx="6860">
                  <c:v>0.68929943253706394</c:v>
                </c:pt>
                <c:pt idx="6861">
                  <c:v>0.68938597691263492</c:v>
                </c:pt>
                <c:pt idx="6862">
                  <c:v>0.68942925866307581</c:v>
                </c:pt>
                <c:pt idx="6863">
                  <c:v>0.68947944389164328</c:v>
                </c:pt>
                <c:pt idx="6864">
                  <c:v>0.68949824785035574</c:v>
                </c:pt>
                <c:pt idx="6865">
                  <c:v>0.68962736149069126</c:v>
                </c:pt>
                <c:pt idx="6866">
                  <c:v>0.68969003639476245</c:v>
                </c:pt>
                <c:pt idx="6867">
                  <c:v>0.68989762599481264</c:v>
                </c:pt>
                <c:pt idx="6868">
                  <c:v>0.68991156505640727</c:v>
                </c:pt>
                <c:pt idx="6869">
                  <c:v>0.68995669775059187</c:v>
                </c:pt>
                <c:pt idx="6870">
                  <c:v>0.68997842755044869</c:v>
                </c:pt>
                <c:pt idx="6871">
                  <c:v>0.69023482836980787</c:v>
                </c:pt>
                <c:pt idx="6872">
                  <c:v>0.69038330467787035</c:v>
                </c:pt>
                <c:pt idx="6873">
                  <c:v>0.69039117600546429</c:v>
                </c:pt>
                <c:pt idx="6874">
                  <c:v>0.69044451495584813</c:v>
                </c:pt>
                <c:pt idx="6875">
                  <c:v>0.69114889754378683</c:v>
                </c:pt>
                <c:pt idx="6876">
                  <c:v>0.69150752672561666</c:v>
                </c:pt>
                <c:pt idx="6877">
                  <c:v>0.69152045801585349</c:v>
                </c:pt>
                <c:pt idx="6878">
                  <c:v>0.69156389203182067</c:v>
                </c:pt>
                <c:pt idx="6879">
                  <c:v>0.69165678078791337</c:v>
                </c:pt>
                <c:pt idx="6880">
                  <c:v>0.69196743112033243</c:v>
                </c:pt>
                <c:pt idx="6881">
                  <c:v>0.69200176972539951</c:v>
                </c:pt>
                <c:pt idx="6882">
                  <c:v>0.69203212421344018</c:v>
                </c:pt>
                <c:pt idx="6883">
                  <c:v>0.69218236078173356</c:v>
                </c:pt>
                <c:pt idx="6884">
                  <c:v>0.69226280887088876</c:v>
                </c:pt>
                <c:pt idx="6885">
                  <c:v>0.69237720969467753</c:v>
                </c:pt>
                <c:pt idx="6886">
                  <c:v>0.69244989149799441</c:v>
                </c:pt>
                <c:pt idx="6887">
                  <c:v>0.69262603066795647</c:v>
                </c:pt>
                <c:pt idx="6888">
                  <c:v>0.69265601898619633</c:v>
                </c:pt>
                <c:pt idx="6889">
                  <c:v>0.6927024922030921</c:v>
                </c:pt>
                <c:pt idx="6890">
                  <c:v>0.69276601500589363</c:v>
                </c:pt>
                <c:pt idx="6891">
                  <c:v>0.6927707916174185</c:v>
                </c:pt>
                <c:pt idx="6892">
                  <c:v>0.69284684435985888</c:v>
                </c:pt>
                <c:pt idx="6893">
                  <c:v>0.6929057898478761</c:v>
                </c:pt>
                <c:pt idx="6894">
                  <c:v>0.6931451773721351</c:v>
                </c:pt>
                <c:pt idx="6895">
                  <c:v>0.69320521289685799</c:v>
                </c:pt>
                <c:pt idx="6896">
                  <c:v>0.69343374777851552</c:v>
                </c:pt>
                <c:pt idx="6897">
                  <c:v>0.69344909571620617</c:v>
                </c:pt>
                <c:pt idx="6898">
                  <c:v>0.69365978496500125</c:v>
                </c:pt>
                <c:pt idx="6899">
                  <c:v>0.69384215339092747</c:v>
                </c:pt>
                <c:pt idx="6900">
                  <c:v>0.69394157398211009</c:v>
                </c:pt>
                <c:pt idx="6901">
                  <c:v>0.69400006331680419</c:v>
                </c:pt>
                <c:pt idx="6902">
                  <c:v>0.69406373306230995</c:v>
                </c:pt>
                <c:pt idx="6903">
                  <c:v>0.69419691887369017</c:v>
                </c:pt>
                <c:pt idx="6904">
                  <c:v>0.69421871284704306</c:v>
                </c:pt>
                <c:pt idx="6905">
                  <c:v>0.69423365492756028</c:v>
                </c:pt>
                <c:pt idx="6906">
                  <c:v>0.69433307905853614</c:v>
                </c:pt>
                <c:pt idx="6907">
                  <c:v>0.69440862054010755</c:v>
                </c:pt>
                <c:pt idx="6908">
                  <c:v>0.69451761724628525</c:v>
                </c:pt>
                <c:pt idx="6909">
                  <c:v>0.69456547810785274</c:v>
                </c:pt>
                <c:pt idx="6910">
                  <c:v>0.69461568450054723</c:v>
                </c:pt>
                <c:pt idx="6911">
                  <c:v>0.69477607840810951</c:v>
                </c:pt>
                <c:pt idx="6912">
                  <c:v>0.69479496679523023</c:v>
                </c:pt>
                <c:pt idx="6913">
                  <c:v>0.6948404442818068</c:v>
                </c:pt>
                <c:pt idx="6914">
                  <c:v>0.69493882824125941</c:v>
                </c:pt>
                <c:pt idx="6915">
                  <c:v>0.69495694550333098</c:v>
                </c:pt>
                <c:pt idx="6916">
                  <c:v>0.69514237275751756</c:v>
                </c:pt>
                <c:pt idx="6917">
                  <c:v>0.69554000435312957</c:v>
                </c:pt>
                <c:pt idx="6918">
                  <c:v>0.69554563417177018</c:v>
                </c:pt>
                <c:pt idx="6919">
                  <c:v>0.69582612970493585</c:v>
                </c:pt>
                <c:pt idx="6920">
                  <c:v>0.69604556222609415</c:v>
                </c:pt>
                <c:pt idx="6921">
                  <c:v>0.69607844032294752</c:v>
                </c:pt>
                <c:pt idx="6922">
                  <c:v>0.69609619800202183</c:v>
                </c:pt>
                <c:pt idx="6923">
                  <c:v>0.69625378253341974</c:v>
                </c:pt>
                <c:pt idx="6924">
                  <c:v>0.69631236039162681</c:v>
                </c:pt>
                <c:pt idx="6925">
                  <c:v>0.69633582068596866</c:v>
                </c:pt>
                <c:pt idx="6926">
                  <c:v>0.69634365149103794</c:v>
                </c:pt>
                <c:pt idx="6927">
                  <c:v>0.6964579662673428</c:v>
                </c:pt>
                <c:pt idx="6928">
                  <c:v>0.69672224593159071</c:v>
                </c:pt>
                <c:pt idx="6929">
                  <c:v>0.69675155076825424</c:v>
                </c:pt>
                <c:pt idx="6930">
                  <c:v>0.69695707695415476</c:v>
                </c:pt>
                <c:pt idx="6931">
                  <c:v>0.69699623367762154</c:v>
                </c:pt>
                <c:pt idx="6932">
                  <c:v>0.69716341261358106</c:v>
                </c:pt>
                <c:pt idx="6933">
                  <c:v>0.69716802100228892</c:v>
                </c:pt>
                <c:pt idx="6934">
                  <c:v>0.69738416642173606</c:v>
                </c:pt>
                <c:pt idx="6935">
                  <c:v>0.69764385104908455</c:v>
                </c:pt>
                <c:pt idx="6936">
                  <c:v>0.69771737949059498</c:v>
                </c:pt>
                <c:pt idx="6937">
                  <c:v>0.69779337284017606</c:v>
                </c:pt>
                <c:pt idx="6938">
                  <c:v>0.69785814705156457</c:v>
                </c:pt>
                <c:pt idx="6939">
                  <c:v>0.69802341274178814</c:v>
                </c:pt>
                <c:pt idx="6940">
                  <c:v>0.6980388808610164</c:v>
                </c:pt>
                <c:pt idx="6941">
                  <c:v>0.69812754708662417</c:v>
                </c:pt>
                <c:pt idx="6942">
                  <c:v>0.69831499382791828</c:v>
                </c:pt>
                <c:pt idx="6943">
                  <c:v>0.69846524640817309</c:v>
                </c:pt>
                <c:pt idx="6944">
                  <c:v>0.69846606663888744</c:v>
                </c:pt>
                <c:pt idx="6945">
                  <c:v>0.69851931264934941</c:v>
                </c:pt>
                <c:pt idx="6946">
                  <c:v>0.69861275856946892</c:v>
                </c:pt>
                <c:pt idx="6947">
                  <c:v>0.69861692175670276</c:v>
                </c:pt>
                <c:pt idx="6948">
                  <c:v>0.69863526727210679</c:v>
                </c:pt>
                <c:pt idx="6949">
                  <c:v>0.69863829932665755</c:v>
                </c:pt>
                <c:pt idx="6950">
                  <c:v>0.69866715526839696</c:v>
                </c:pt>
                <c:pt idx="6951">
                  <c:v>0.69886518593588776</c:v>
                </c:pt>
                <c:pt idx="6952">
                  <c:v>0.69889009702801919</c:v>
                </c:pt>
                <c:pt idx="6953">
                  <c:v>0.69899618364784577</c:v>
                </c:pt>
                <c:pt idx="6954">
                  <c:v>0.69912137346973513</c:v>
                </c:pt>
                <c:pt idx="6955">
                  <c:v>0.69914040448084214</c:v>
                </c:pt>
                <c:pt idx="6956">
                  <c:v>0.69916453642764487</c:v>
                </c:pt>
                <c:pt idx="6957">
                  <c:v>0.69917661104726525</c:v>
                </c:pt>
                <c:pt idx="6958">
                  <c:v>0.69921357922751537</c:v>
                </c:pt>
                <c:pt idx="6959">
                  <c:v>0.69929170227024284</c:v>
                </c:pt>
                <c:pt idx="6960">
                  <c:v>0.699370471256479</c:v>
                </c:pt>
                <c:pt idx="6961">
                  <c:v>0.69957170442151306</c:v>
                </c:pt>
                <c:pt idx="6962">
                  <c:v>0.69960273812343532</c:v>
                </c:pt>
                <c:pt idx="6963">
                  <c:v>0.69970608022200009</c:v>
                </c:pt>
                <c:pt idx="6964">
                  <c:v>0.70022355229204558</c:v>
                </c:pt>
                <c:pt idx="6965">
                  <c:v>0.70028661878917298</c:v>
                </c:pt>
                <c:pt idx="6966">
                  <c:v>0.70042613352158789</c:v>
                </c:pt>
                <c:pt idx="6967">
                  <c:v>0.7004339901994755</c:v>
                </c:pt>
                <c:pt idx="6968">
                  <c:v>0.7004580448689427</c:v>
                </c:pt>
                <c:pt idx="6969">
                  <c:v>0.70061105434760651</c:v>
                </c:pt>
                <c:pt idx="6970">
                  <c:v>0.70061473653096151</c:v>
                </c:pt>
                <c:pt idx="6971">
                  <c:v>0.70064982205330706</c:v>
                </c:pt>
                <c:pt idx="6972">
                  <c:v>0.70068584380116528</c:v>
                </c:pt>
                <c:pt idx="6973">
                  <c:v>0.70078801217616926</c:v>
                </c:pt>
                <c:pt idx="6974">
                  <c:v>0.70096321833642861</c:v>
                </c:pt>
                <c:pt idx="6975">
                  <c:v>0.70097857202677372</c:v>
                </c:pt>
                <c:pt idx="6976">
                  <c:v>0.70113312638809455</c:v>
                </c:pt>
                <c:pt idx="6977">
                  <c:v>0.70130418992877586</c:v>
                </c:pt>
                <c:pt idx="6978">
                  <c:v>0.70146696737970182</c:v>
                </c:pt>
                <c:pt idx="6979">
                  <c:v>0.70158136593083931</c:v>
                </c:pt>
                <c:pt idx="6980">
                  <c:v>0.70158715818808182</c:v>
                </c:pt>
                <c:pt idx="6981">
                  <c:v>0.70168526687387989</c:v>
                </c:pt>
                <c:pt idx="6982">
                  <c:v>0.70177298708212543</c:v>
                </c:pt>
                <c:pt idx="6983">
                  <c:v>0.70194430351537673</c:v>
                </c:pt>
                <c:pt idx="6984">
                  <c:v>0.70209706547265782</c:v>
                </c:pt>
                <c:pt idx="6985">
                  <c:v>0.70218166568595142</c:v>
                </c:pt>
                <c:pt idx="6986">
                  <c:v>0.70219245636856642</c:v>
                </c:pt>
                <c:pt idx="6987">
                  <c:v>0.70224175342451012</c:v>
                </c:pt>
                <c:pt idx="6988">
                  <c:v>0.70236854662442372</c:v>
                </c:pt>
                <c:pt idx="6989">
                  <c:v>0.70239960557618841</c:v>
                </c:pt>
                <c:pt idx="6990">
                  <c:v>0.70245864694971993</c:v>
                </c:pt>
                <c:pt idx="6991">
                  <c:v>0.70257005485186219</c:v>
                </c:pt>
                <c:pt idx="6992">
                  <c:v>0.70269229878797523</c:v>
                </c:pt>
                <c:pt idx="6993">
                  <c:v>0.70272703213032095</c:v>
                </c:pt>
                <c:pt idx="6994">
                  <c:v>0.70273236954780305</c:v>
                </c:pt>
                <c:pt idx="6995">
                  <c:v>0.70283735226508481</c:v>
                </c:pt>
                <c:pt idx="6996">
                  <c:v>0.70291997804376538</c:v>
                </c:pt>
                <c:pt idx="6997">
                  <c:v>0.70304907866192212</c:v>
                </c:pt>
                <c:pt idx="6998">
                  <c:v>0.70306455915311095</c:v>
                </c:pt>
                <c:pt idx="6999">
                  <c:v>0.70312695022907945</c:v>
                </c:pt>
                <c:pt idx="7000">
                  <c:v>0.7031432116283155</c:v>
                </c:pt>
                <c:pt idx="7001">
                  <c:v>0.70317766330248332</c:v>
                </c:pt>
                <c:pt idx="7002">
                  <c:v>0.70325911919798789</c:v>
                </c:pt>
                <c:pt idx="7003">
                  <c:v>0.70345773670672673</c:v>
                </c:pt>
                <c:pt idx="7004">
                  <c:v>0.70349559177310039</c:v>
                </c:pt>
                <c:pt idx="7005">
                  <c:v>0.70349562003175281</c:v>
                </c:pt>
                <c:pt idx="7006">
                  <c:v>0.70360209170710752</c:v>
                </c:pt>
                <c:pt idx="7007">
                  <c:v>0.70412098362371955</c:v>
                </c:pt>
                <c:pt idx="7008">
                  <c:v>0.70414146728301652</c:v>
                </c:pt>
                <c:pt idx="7009">
                  <c:v>0.70420016658012574</c:v>
                </c:pt>
                <c:pt idx="7010">
                  <c:v>0.7042558619382896</c:v>
                </c:pt>
                <c:pt idx="7011">
                  <c:v>0.70430287083350707</c:v>
                </c:pt>
                <c:pt idx="7012">
                  <c:v>0.70452590687821093</c:v>
                </c:pt>
                <c:pt idx="7013">
                  <c:v>0.70455851196671015</c:v>
                </c:pt>
                <c:pt idx="7014">
                  <c:v>0.70467095133650515</c:v>
                </c:pt>
                <c:pt idx="7015">
                  <c:v>0.7047626202770928</c:v>
                </c:pt>
                <c:pt idx="7016">
                  <c:v>0.7047873511453443</c:v>
                </c:pt>
                <c:pt idx="7017">
                  <c:v>0.70482034526169168</c:v>
                </c:pt>
                <c:pt idx="7018">
                  <c:v>0.70487519038681246</c:v>
                </c:pt>
                <c:pt idx="7019">
                  <c:v>0.70521290935757242</c:v>
                </c:pt>
                <c:pt idx="7020">
                  <c:v>0.70525221866095222</c:v>
                </c:pt>
                <c:pt idx="7021">
                  <c:v>0.70527904479998293</c:v>
                </c:pt>
                <c:pt idx="7022">
                  <c:v>0.70538993644339887</c:v>
                </c:pt>
                <c:pt idx="7023">
                  <c:v>0.70554344277525793</c:v>
                </c:pt>
                <c:pt idx="7024">
                  <c:v>0.70554735106234578</c:v>
                </c:pt>
                <c:pt idx="7025">
                  <c:v>0.70560724919151918</c:v>
                </c:pt>
                <c:pt idx="7026">
                  <c:v>0.7056125073614391</c:v>
                </c:pt>
                <c:pt idx="7027">
                  <c:v>0.70564892102251664</c:v>
                </c:pt>
                <c:pt idx="7028">
                  <c:v>0.70570986487298304</c:v>
                </c:pt>
                <c:pt idx="7029">
                  <c:v>0.70588202341152406</c:v>
                </c:pt>
                <c:pt idx="7030">
                  <c:v>0.7059907502789976</c:v>
                </c:pt>
                <c:pt idx="7031">
                  <c:v>0.70614121664603924</c:v>
                </c:pt>
                <c:pt idx="7032">
                  <c:v>0.70619884044862413</c:v>
                </c:pt>
                <c:pt idx="7033">
                  <c:v>0.70621315092995673</c:v>
                </c:pt>
                <c:pt idx="7034">
                  <c:v>0.7063594310880893</c:v>
                </c:pt>
                <c:pt idx="7035">
                  <c:v>0.70639725766329431</c:v>
                </c:pt>
                <c:pt idx="7036">
                  <c:v>0.70648000436746494</c:v>
                </c:pt>
                <c:pt idx="7037">
                  <c:v>0.70649631911115851</c:v>
                </c:pt>
                <c:pt idx="7038">
                  <c:v>0.70652172617982933</c:v>
                </c:pt>
                <c:pt idx="7039">
                  <c:v>0.70653280179350753</c:v>
                </c:pt>
                <c:pt idx="7040">
                  <c:v>0.70657730341135616</c:v>
                </c:pt>
                <c:pt idx="7041">
                  <c:v>0.70672739212410363</c:v>
                </c:pt>
                <c:pt idx="7042">
                  <c:v>0.70683903410381388</c:v>
                </c:pt>
                <c:pt idx="7043">
                  <c:v>0.70684434646719574</c:v>
                </c:pt>
                <c:pt idx="7044">
                  <c:v>0.70694635622495161</c:v>
                </c:pt>
                <c:pt idx="7045">
                  <c:v>0.70710997026516531</c:v>
                </c:pt>
                <c:pt idx="7046">
                  <c:v>0.70718196187381843</c:v>
                </c:pt>
                <c:pt idx="7047">
                  <c:v>0.70731447219874566</c:v>
                </c:pt>
                <c:pt idx="7048">
                  <c:v>0.70743239543784642</c:v>
                </c:pt>
                <c:pt idx="7049">
                  <c:v>0.70747728275533917</c:v>
                </c:pt>
                <c:pt idx="7050">
                  <c:v>0.70749525890483211</c:v>
                </c:pt>
                <c:pt idx="7051">
                  <c:v>0.70754170327923138</c:v>
                </c:pt>
                <c:pt idx="7052">
                  <c:v>0.70762993942150398</c:v>
                </c:pt>
                <c:pt idx="7053">
                  <c:v>0.70772185095649331</c:v>
                </c:pt>
                <c:pt idx="7054">
                  <c:v>0.70801401819815479</c:v>
                </c:pt>
                <c:pt idx="7055">
                  <c:v>0.70826080897320431</c:v>
                </c:pt>
                <c:pt idx="7056">
                  <c:v>0.70829435865487533</c:v>
                </c:pt>
                <c:pt idx="7057">
                  <c:v>0.70841703678443491</c:v>
                </c:pt>
                <c:pt idx="7058">
                  <c:v>0.70870451442254478</c:v>
                </c:pt>
                <c:pt idx="7059">
                  <c:v>0.70888047599002835</c:v>
                </c:pt>
                <c:pt idx="7060">
                  <c:v>0.70898656561898077</c:v>
                </c:pt>
                <c:pt idx="7061">
                  <c:v>0.70901536626594419</c:v>
                </c:pt>
                <c:pt idx="7062">
                  <c:v>0.70910706256163281</c:v>
                </c:pt>
                <c:pt idx="7063">
                  <c:v>0.7091838559662883</c:v>
                </c:pt>
                <c:pt idx="7064">
                  <c:v>0.70928131536762307</c:v>
                </c:pt>
                <c:pt idx="7065">
                  <c:v>0.70964219242329718</c:v>
                </c:pt>
                <c:pt idx="7066">
                  <c:v>0.70964290720862333</c:v>
                </c:pt>
                <c:pt idx="7067">
                  <c:v>0.70970678433913792</c:v>
                </c:pt>
                <c:pt idx="7068">
                  <c:v>0.70980746450744903</c:v>
                </c:pt>
                <c:pt idx="7069">
                  <c:v>0.70982382633660523</c:v>
                </c:pt>
                <c:pt idx="7070">
                  <c:v>0.71002785801180723</c:v>
                </c:pt>
                <c:pt idx="7071">
                  <c:v>0.71007969453666986</c:v>
                </c:pt>
                <c:pt idx="7072">
                  <c:v>0.71026813453011339</c:v>
                </c:pt>
                <c:pt idx="7073">
                  <c:v>0.71048363884477428</c:v>
                </c:pt>
                <c:pt idx="7074">
                  <c:v>0.71070572982890756</c:v>
                </c:pt>
                <c:pt idx="7075">
                  <c:v>0.7108276160410657</c:v>
                </c:pt>
                <c:pt idx="7076">
                  <c:v>0.71082868924706621</c:v>
                </c:pt>
                <c:pt idx="7077">
                  <c:v>0.71092133723493656</c:v>
                </c:pt>
                <c:pt idx="7078">
                  <c:v>0.71095392388125767</c:v>
                </c:pt>
                <c:pt idx="7079">
                  <c:v>0.71110011886110513</c:v>
                </c:pt>
                <c:pt idx="7080">
                  <c:v>0.71110153980501434</c:v>
                </c:pt>
                <c:pt idx="7081">
                  <c:v>0.71118873784609693</c:v>
                </c:pt>
                <c:pt idx="7082">
                  <c:v>0.71123346587086733</c:v>
                </c:pt>
                <c:pt idx="7083">
                  <c:v>0.71136555200588447</c:v>
                </c:pt>
                <c:pt idx="7084">
                  <c:v>0.71146975494913367</c:v>
                </c:pt>
                <c:pt idx="7085">
                  <c:v>0.71172116695196808</c:v>
                </c:pt>
                <c:pt idx="7086">
                  <c:v>0.71175476379387881</c:v>
                </c:pt>
                <c:pt idx="7087">
                  <c:v>0.71179856211956827</c:v>
                </c:pt>
                <c:pt idx="7088">
                  <c:v>0.71180854065378385</c:v>
                </c:pt>
                <c:pt idx="7089">
                  <c:v>0.71183750874496066</c:v>
                </c:pt>
                <c:pt idx="7090">
                  <c:v>0.71186848441783401</c:v>
                </c:pt>
                <c:pt idx="7091">
                  <c:v>0.71202394447215156</c:v>
                </c:pt>
                <c:pt idx="7092">
                  <c:v>0.71208980918531617</c:v>
                </c:pt>
                <c:pt idx="7093">
                  <c:v>0.71211867072189317</c:v>
                </c:pt>
                <c:pt idx="7094">
                  <c:v>0.7121219742522904</c:v>
                </c:pt>
                <c:pt idx="7095">
                  <c:v>0.71221614111808573</c:v>
                </c:pt>
                <c:pt idx="7096">
                  <c:v>0.71221971525451777</c:v>
                </c:pt>
                <c:pt idx="7097">
                  <c:v>0.71227907001997204</c:v>
                </c:pt>
                <c:pt idx="7098">
                  <c:v>0.71280169096394941</c:v>
                </c:pt>
                <c:pt idx="7099">
                  <c:v>0.71303457823820537</c:v>
                </c:pt>
                <c:pt idx="7100">
                  <c:v>0.71320369790690408</c:v>
                </c:pt>
                <c:pt idx="7101">
                  <c:v>0.71322580350521125</c:v>
                </c:pt>
                <c:pt idx="7102">
                  <c:v>0.71331986936550196</c:v>
                </c:pt>
                <c:pt idx="7103">
                  <c:v>0.71333280607137528</c:v>
                </c:pt>
                <c:pt idx="7104">
                  <c:v>0.71362487779126016</c:v>
                </c:pt>
                <c:pt idx="7105">
                  <c:v>0.71362672370532865</c:v>
                </c:pt>
                <c:pt idx="7106">
                  <c:v>0.71377168496669186</c:v>
                </c:pt>
                <c:pt idx="7107">
                  <c:v>0.71388590098961902</c:v>
                </c:pt>
                <c:pt idx="7108">
                  <c:v>0.71397607542255503</c:v>
                </c:pt>
                <c:pt idx="7109">
                  <c:v>0.71405492920787228</c:v>
                </c:pt>
                <c:pt idx="7110">
                  <c:v>0.71442062554314678</c:v>
                </c:pt>
                <c:pt idx="7111">
                  <c:v>0.71448201887114626</c:v>
                </c:pt>
                <c:pt idx="7112">
                  <c:v>0.71470682986341361</c:v>
                </c:pt>
                <c:pt idx="7113">
                  <c:v>0.71484864430939188</c:v>
                </c:pt>
                <c:pt idx="7114">
                  <c:v>0.71485802966932188</c:v>
                </c:pt>
                <c:pt idx="7115">
                  <c:v>0.71486950562109175</c:v>
                </c:pt>
                <c:pt idx="7116">
                  <c:v>0.71512137132640474</c:v>
                </c:pt>
                <c:pt idx="7117">
                  <c:v>0.71518122723885214</c:v>
                </c:pt>
                <c:pt idx="7118">
                  <c:v>0.71519387715211036</c:v>
                </c:pt>
                <c:pt idx="7119">
                  <c:v>0.7153050750674016</c:v>
                </c:pt>
                <c:pt idx="7120">
                  <c:v>0.71531287519044739</c:v>
                </c:pt>
                <c:pt idx="7121">
                  <c:v>0.71534936305026187</c:v>
                </c:pt>
                <c:pt idx="7122">
                  <c:v>0.71558390876980926</c:v>
                </c:pt>
                <c:pt idx="7123">
                  <c:v>0.71564595687224775</c:v>
                </c:pt>
                <c:pt idx="7124">
                  <c:v>0.71574795575450578</c:v>
                </c:pt>
                <c:pt idx="7125">
                  <c:v>0.71575910073910132</c:v>
                </c:pt>
                <c:pt idx="7126">
                  <c:v>0.71579246228083715</c:v>
                </c:pt>
                <c:pt idx="7127">
                  <c:v>0.7159347545321656</c:v>
                </c:pt>
                <c:pt idx="7128">
                  <c:v>0.71602509604913556</c:v>
                </c:pt>
                <c:pt idx="7129">
                  <c:v>0.71609808660397045</c:v>
                </c:pt>
                <c:pt idx="7130">
                  <c:v>0.71611195121758775</c:v>
                </c:pt>
                <c:pt idx="7131">
                  <c:v>0.71622325088315875</c:v>
                </c:pt>
                <c:pt idx="7132">
                  <c:v>0.71623462546460637</c:v>
                </c:pt>
                <c:pt idx="7133">
                  <c:v>0.71630703259381823</c:v>
                </c:pt>
                <c:pt idx="7134">
                  <c:v>0.71634344707143804</c:v>
                </c:pt>
                <c:pt idx="7135">
                  <c:v>0.71647649488927212</c:v>
                </c:pt>
                <c:pt idx="7136">
                  <c:v>0.71653995123146819</c:v>
                </c:pt>
                <c:pt idx="7137">
                  <c:v>0.71654631829570037</c:v>
                </c:pt>
                <c:pt idx="7138">
                  <c:v>0.71654714464063773</c:v>
                </c:pt>
                <c:pt idx="7139">
                  <c:v>0.71656147524678271</c:v>
                </c:pt>
                <c:pt idx="7140">
                  <c:v>0.7166362463860011</c:v>
                </c:pt>
                <c:pt idx="7141">
                  <c:v>0.71689361458697121</c:v>
                </c:pt>
                <c:pt idx="7142">
                  <c:v>0.71702496968226437</c:v>
                </c:pt>
                <c:pt idx="7143">
                  <c:v>0.71742516562426262</c:v>
                </c:pt>
                <c:pt idx="7144">
                  <c:v>0.71759994703060459</c:v>
                </c:pt>
                <c:pt idx="7145">
                  <c:v>0.71760407626009282</c:v>
                </c:pt>
                <c:pt idx="7146">
                  <c:v>0.71768968855216175</c:v>
                </c:pt>
                <c:pt idx="7147">
                  <c:v>0.71773723482968654</c:v>
                </c:pt>
                <c:pt idx="7148">
                  <c:v>0.7177770615916732</c:v>
                </c:pt>
                <c:pt idx="7149">
                  <c:v>0.71782197855508578</c:v>
                </c:pt>
                <c:pt idx="7150">
                  <c:v>0.71784001286704446</c:v>
                </c:pt>
                <c:pt idx="7151">
                  <c:v>0.71814215827658601</c:v>
                </c:pt>
                <c:pt idx="7152">
                  <c:v>0.71830321982889012</c:v>
                </c:pt>
                <c:pt idx="7153">
                  <c:v>0.71835026210865949</c:v>
                </c:pt>
                <c:pt idx="7154">
                  <c:v>0.71850120069768264</c:v>
                </c:pt>
                <c:pt idx="7155">
                  <c:v>0.7185404221129128</c:v>
                </c:pt>
                <c:pt idx="7156">
                  <c:v>0.71862116661710562</c:v>
                </c:pt>
                <c:pt idx="7157">
                  <c:v>0.71866062902375805</c:v>
                </c:pt>
                <c:pt idx="7158">
                  <c:v>0.7187695010032602</c:v>
                </c:pt>
                <c:pt idx="7159">
                  <c:v>0.71912292394487931</c:v>
                </c:pt>
                <c:pt idx="7160">
                  <c:v>0.71936471950673042</c:v>
                </c:pt>
                <c:pt idx="7161">
                  <c:v>0.71939418072878714</c:v>
                </c:pt>
                <c:pt idx="7162">
                  <c:v>0.71961621645471541</c:v>
                </c:pt>
                <c:pt idx="7163">
                  <c:v>0.71964280304429051</c:v>
                </c:pt>
                <c:pt idx="7164">
                  <c:v>0.71968377201279676</c:v>
                </c:pt>
                <c:pt idx="7165">
                  <c:v>0.71973894187819798</c:v>
                </c:pt>
                <c:pt idx="7166">
                  <c:v>0.71993036195461768</c:v>
                </c:pt>
                <c:pt idx="7167">
                  <c:v>0.72011261414040451</c:v>
                </c:pt>
                <c:pt idx="7168">
                  <c:v>0.72022339147716441</c:v>
                </c:pt>
                <c:pt idx="7169">
                  <c:v>0.7202344591566211</c:v>
                </c:pt>
                <c:pt idx="7170">
                  <c:v>0.72026526744279662</c:v>
                </c:pt>
                <c:pt idx="7171">
                  <c:v>0.72037527460785411</c:v>
                </c:pt>
                <c:pt idx="7172">
                  <c:v>0.72038108774936005</c:v>
                </c:pt>
                <c:pt idx="7173">
                  <c:v>0.72041532429597188</c:v>
                </c:pt>
                <c:pt idx="7174">
                  <c:v>0.72051076816826853</c:v>
                </c:pt>
                <c:pt idx="7175">
                  <c:v>0.72053232344973517</c:v>
                </c:pt>
                <c:pt idx="7176">
                  <c:v>0.72068421534611915</c:v>
                </c:pt>
                <c:pt idx="7177">
                  <c:v>0.72070369375722076</c:v>
                </c:pt>
                <c:pt idx="7178">
                  <c:v>0.7208729679685425</c:v>
                </c:pt>
                <c:pt idx="7179">
                  <c:v>0.72089472455732329</c:v>
                </c:pt>
                <c:pt idx="7180">
                  <c:v>0.72108042097857183</c:v>
                </c:pt>
                <c:pt idx="7181">
                  <c:v>0.72112175239651199</c:v>
                </c:pt>
                <c:pt idx="7182">
                  <c:v>0.72112700220910686</c:v>
                </c:pt>
                <c:pt idx="7183">
                  <c:v>0.72128413329283791</c:v>
                </c:pt>
                <c:pt idx="7184">
                  <c:v>0.72144247818862317</c:v>
                </c:pt>
                <c:pt idx="7185">
                  <c:v>0.72161006378070314</c:v>
                </c:pt>
                <c:pt idx="7186">
                  <c:v>0.72164179610562729</c:v>
                </c:pt>
                <c:pt idx="7187">
                  <c:v>0.72171538847952621</c:v>
                </c:pt>
                <c:pt idx="7188">
                  <c:v>0.72184811901369617</c:v>
                </c:pt>
                <c:pt idx="7189">
                  <c:v>0.72214394661501602</c:v>
                </c:pt>
                <c:pt idx="7190">
                  <c:v>0.7221646626784668</c:v>
                </c:pt>
                <c:pt idx="7191">
                  <c:v>0.72216808561942869</c:v>
                </c:pt>
                <c:pt idx="7192">
                  <c:v>0.72222690625244712</c:v>
                </c:pt>
                <c:pt idx="7193">
                  <c:v>0.72226501984630576</c:v>
                </c:pt>
                <c:pt idx="7194">
                  <c:v>0.72242615352397843</c:v>
                </c:pt>
                <c:pt idx="7195">
                  <c:v>0.72244941384736494</c:v>
                </c:pt>
                <c:pt idx="7196">
                  <c:v>0.72251061388928306</c:v>
                </c:pt>
                <c:pt idx="7197">
                  <c:v>0.72254122940985366</c:v>
                </c:pt>
                <c:pt idx="7198">
                  <c:v>0.72259529243462051</c:v>
                </c:pt>
                <c:pt idx="7199">
                  <c:v>0.72276112189379826</c:v>
                </c:pt>
                <c:pt idx="7200">
                  <c:v>0.72313169992900517</c:v>
                </c:pt>
                <c:pt idx="7201">
                  <c:v>0.72324169206005973</c:v>
                </c:pt>
                <c:pt idx="7202">
                  <c:v>0.72324643291259039</c:v>
                </c:pt>
                <c:pt idx="7203">
                  <c:v>0.72329404794525221</c:v>
                </c:pt>
                <c:pt idx="7204">
                  <c:v>0.72332674561940513</c:v>
                </c:pt>
                <c:pt idx="7205">
                  <c:v>0.72344980961273031</c:v>
                </c:pt>
                <c:pt idx="7206">
                  <c:v>0.72354260573743479</c:v>
                </c:pt>
                <c:pt idx="7207">
                  <c:v>0.72369489239161611</c:v>
                </c:pt>
                <c:pt idx="7208">
                  <c:v>0.72369742636224554</c:v>
                </c:pt>
                <c:pt idx="7209">
                  <c:v>0.72384879438030292</c:v>
                </c:pt>
                <c:pt idx="7210">
                  <c:v>0.72407007920693778</c:v>
                </c:pt>
                <c:pt idx="7211">
                  <c:v>0.72411229985131897</c:v>
                </c:pt>
                <c:pt idx="7212">
                  <c:v>0.72413582410655886</c:v>
                </c:pt>
                <c:pt idx="7213">
                  <c:v>0.72414337765848824</c:v>
                </c:pt>
                <c:pt idx="7214">
                  <c:v>0.7241848788881653</c:v>
                </c:pt>
                <c:pt idx="7215">
                  <c:v>0.72434050761184465</c:v>
                </c:pt>
                <c:pt idx="7216">
                  <c:v>0.72435582853644875</c:v>
                </c:pt>
                <c:pt idx="7217">
                  <c:v>0.72442647423103212</c:v>
                </c:pt>
                <c:pt idx="7218">
                  <c:v>0.7244763625878855</c:v>
                </c:pt>
                <c:pt idx="7219">
                  <c:v>0.72462699325263602</c:v>
                </c:pt>
                <c:pt idx="7220">
                  <c:v>0.7246619783636743</c:v>
                </c:pt>
                <c:pt idx="7221">
                  <c:v>0.72489262788124131</c:v>
                </c:pt>
                <c:pt idx="7222">
                  <c:v>0.72493840500778817</c:v>
                </c:pt>
                <c:pt idx="7223">
                  <c:v>0.72497395829705857</c:v>
                </c:pt>
                <c:pt idx="7224">
                  <c:v>0.72499594956299718</c:v>
                </c:pt>
                <c:pt idx="7225">
                  <c:v>0.72503568767566129</c:v>
                </c:pt>
                <c:pt idx="7226">
                  <c:v>0.72510846740468804</c:v>
                </c:pt>
                <c:pt idx="7227">
                  <c:v>0.7251708653022092</c:v>
                </c:pt>
                <c:pt idx="7228">
                  <c:v>0.72544363069293505</c:v>
                </c:pt>
                <c:pt idx="7229">
                  <c:v>0.72548420440922234</c:v>
                </c:pt>
                <c:pt idx="7230">
                  <c:v>0.72562538174717939</c:v>
                </c:pt>
                <c:pt idx="7231">
                  <c:v>0.72563841609632673</c:v>
                </c:pt>
                <c:pt idx="7232">
                  <c:v>0.72570453444749961</c:v>
                </c:pt>
                <c:pt idx="7233">
                  <c:v>0.72574498031230483</c:v>
                </c:pt>
                <c:pt idx="7234">
                  <c:v>0.72587643742120422</c:v>
                </c:pt>
                <c:pt idx="7235">
                  <c:v>0.72590970571502833</c:v>
                </c:pt>
                <c:pt idx="7236">
                  <c:v>0.7259554493138658</c:v>
                </c:pt>
                <c:pt idx="7237">
                  <c:v>0.72605978520697756</c:v>
                </c:pt>
                <c:pt idx="7238">
                  <c:v>0.72607044218336825</c:v>
                </c:pt>
                <c:pt idx="7239">
                  <c:v>0.72613953966346356</c:v>
                </c:pt>
                <c:pt idx="7240">
                  <c:v>0.72622839414783447</c:v>
                </c:pt>
                <c:pt idx="7241">
                  <c:v>0.72629362709255429</c:v>
                </c:pt>
                <c:pt idx="7242">
                  <c:v>0.72630367447004451</c:v>
                </c:pt>
                <c:pt idx="7243">
                  <c:v>0.7266437133061352</c:v>
                </c:pt>
                <c:pt idx="7244">
                  <c:v>0.72670747202646224</c:v>
                </c:pt>
                <c:pt idx="7245">
                  <c:v>0.72671473688586607</c:v>
                </c:pt>
                <c:pt idx="7246">
                  <c:v>0.72694546409504202</c:v>
                </c:pt>
                <c:pt idx="7247">
                  <c:v>0.72706976723432903</c:v>
                </c:pt>
                <c:pt idx="7248">
                  <c:v>0.72717581867868286</c:v>
                </c:pt>
                <c:pt idx="7249">
                  <c:v>0.72730443784352894</c:v>
                </c:pt>
                <c:pt idx="7250">
                  <c:v>0.72740096687655365</c:v>
                </c:pt>
                <c:pt idx="7251">
                  <c:v>0.72762413944181781</c:v>
                </c:pt>
                <c:pt idx="7252">
                  <c:v>0.72771916860783115</c:v>
                </c:pt>
                <c:pt idx="7253">
                  <c:v>0.72801318044660057</c:v>
                </c:pt>
                <c:pt idx="7254">
                  <c:v>0.72801864934242666</c:v>
                </c:pt>
                <c:pt idx="7255">
                  <c:v>0.72826744249724351</c:v>
                </c:pt>
                <c:pt idx="7256">
                  <c:v>0.72842192245380555</c:v>
                </c:pt>
                <c:pt idx="7257">
                  <c:v>0.72859159343685176</c:v>
                </c:pt>
                <c:pt idx="7258">
                  <c:v>0.72860059736830873</c:v>
                </c:pt>
                <c:pt idx="7259">
                  <c:v>0.7286990032541234</c:v>
                </c:pt>
                <c:pt idx="7260">
                  <c:v>0.72898233010760316</c:v>
                </c:pt>
                <c:pt idx="7261">
                  <c:v>0.72904180958220366</c:v>
                </c:pt>
                <c:pt idx="7262">
                  <c:v>0.72904843442704081</c:v>
                </c:pt>
                <c:pt idx="7263">
                  <c:v>0.72906835742732401</c:v>
                </c:pt>
                <c:pt idx="7264">
                  <c:v>0.72907985388834307</c:v>
                </c:pt>
                <c:pt idx="7265">
                  <c:v>0.72910055864751577</c:v>
                </c:pt>
                <c:pt idx="7266">
                  <c:v>0.72936224427504792</c:v>
                </c:pt>
                <c:pt idx="7267">
                  <c:v>0.72956628032761628</c:v>
                </c:pt>
                <c:pt idx="7268">
                  <c:v>0.72962465380386266</c:v>
                </c:pt>
                <c:pt idx="7269">
                  <c:v>0.72983385926391753</c:v>
                </c:pt>
                <c:pt idx="7270">
                  <c:v>0.73011069367373893</c:v>
                </c:pt>
                <c:pt idx="7271">
                  <c:v>0.73019772665351235</c:v>
                </c:pt>
                <c:pt idx="7272">
                  <c:v>0.73026434575976906</c:v>
                </c:pt>
                <c:pt idx="7273">
                  <c:v>0.73031604071723455</c:v>
                </c:pt>
                <c:pt idx="7274">
                  <c:v>0.73039691736063916</c:v>
                </c:pt>
                <c:pt idx="7275">
                  <c:v>0.73073817614968162</c:v>
                </c:pt>
                <c:pt idx="7276">
                  <c:v>0.73073887580883123</c:v>
                </c:pt>
                <c:pt idx="7277">
                  <c:v>0.73080696782863064</c:v>
                </c:pt>
                <c:pt idx="7278">
                  <c:v>0.73094491259419769</c:v>
                </c:pt>
                <c:pt idx="7279">
                  <c:v>0.73101130316916063</c:v>
                </c:pt>
                <c:pt idx="7280">
                  <c:v>0.73113234623549839</c:v>
                </c:pt>
                <c:pt idx="7281">
                  <c:v>0.73134527359349888</c:v>
                </c:pt>
                <c:pt idx="7282">
                  <c:v>0.7313537619364221</c:v>
                </c:pt>
                <c:pt idx="7283">
                  <c:v>0.73136219659755897</c:v>
                </c:pt>
                <c:pt idx="7284">
                  <c:v>0.73137031142451681</c:v>
                </c:pt>
                <c:pt idx="7285">
                  <c:v>0.73146039876227353</c:v>
                </c:pt>
                <c:pt idx="7286">
                  <c:v>0.73168641663098366</c:v>
                </c:pt>
                <c:pt idx="7287">
                  <c:v>0.73170115138320702</c:v>
                </c:pt>
                <c:pt idx="7288">
                  <c:v>0.73191017532220293</c:v>
                </c:pt>
                <c:pt idx="7289">
                  <c:v>0.73205216382925431</c:v>
                </c:pt>
                <c:pt idx="7290">
                  <c:v>0.73205852086965817</c:v>
                </c:pt>
                <c:pt idx="7291">
                  <c:v>0.73206368859783566</c:v>
                </c:pt>
                <c:pt idx="7292">
                  <c:v>0.73220925210842847</c:v>
                </c:pt>
                <c:pt idx="7293">
                  <c:v>0.73229206049582074</c:v>
                </c:pt>
                <c:pt idx="7294">
                  <c:v>0.73233377253619314</c:v>
                </c:pt>
                <c:pt idx="7295">
                  <c:v>0.73239496944426596</c:v>
                </c:pt>
                <c:pt idx="7296">
                  <c:v>0.73285980653880034</c:v>
                </c:pt>
                <c:pt idx="7297">
                  <c:v>0.73294722696844206</c:v>
                </c:pt>
                <c:pt idx="7298">
                  <c:v>0.73307929937839134</c:v>
                </c:pt>
                <c:pt idx="7299">
                  <c:v>0.73308313091224753</c:v>
                </c:pt>
                <c:pt idx="7300">
                  <c:v>0.73332919229344318</c:v>
                </c:pt>
                <c:pt idx="7301">
                  <c:v>0.73342498691528879</c:v>
                </c:pt>
                <c:pt idx="7302">
                  <c:v>0.73356372397193048</c:v>
                </c:pt>
                <c:pt idx="7303">
                  <c:v>0.73393366072856259</c:v>
                </c:pt>
                <c:pt idx="7304">
                  <c:v>0.73396990174414423</c:v>
                </c:pt>
                <c:pt idx="7305">
                  <c:v>0.73421642223232297</c:v>
                </c:pt>
                <c:pt idx="7306">
                  <c:v>0.73442655507331933</c:v>
                </c:pt>
                <c:pt idx="7307">
                  <c:v>0.73461667423162469</c:v>
                </c:pt>
                <c:pt idx="7308">
                  <c:v>0.73465064169422778</c:v>
                </c:pt>
                <c:pt idx="7309">
                  <c:v>0.7347495568378718</c:v>
                </c:pt>
                <c:pt idx="7310">
                  <c:v>0.7347755753334323</c:v>
                </c:pt>
                <c:pt idx="7311">
                  <c:v>0.73487099616330154</c:v>
                </c:pt>
                <c:pt idx="7312">
                  <c:v>0.73513825505228003</c:v>
                </c:pt>
                <c:pt idx="7313">
                  <c:v>0.73519070288407429</c:v>
                </c:pt>
                <c:pt idx="7314">
                  <c:v>0.73541496959090658</c:v>
                </c:pt>
                <c:pt idx="7315">
                  <c:v>0.73545294028990338</c:v>
                </c:pt>
                <c:pt idx="7316">
                  <c:v>0.73583825297967653</c:v>
                </c:pt>
                <c:pt idx="7317">
                  <c:v>0.73584044043425145</c:v>
                </c:pt>
                <c:pt idx="7318">
                  <c:v>0.73595196298798415</c:v>
                </c:pt>
                <c:pt idx="7319">
                  <c:v>0.73603533506852248</c:v>
                </c:pt>
                <c:pt idx="7320">
                  <c:v>0.73623916969212755</c:v>
                </c:pt>
                <c:pt idx="7321">
                  <c:v>0.73676355808097249</c:v>
                </c:pt>
                <c:pt idx="7322">
                  <c:v>0.73703103717757346</c:v>
                </c:pt>
                <c:pt idx="7323">
                  <c:v>0.73765033884590026</c:v>
                </c:pt>
                <c:pt idx="7324">
                  <c:v>0.73766573330968821</c:v>
                </c:pt>
                <c:pt idx="7325">
                  <c:v>0.73778721672550995</c:v>
                </c:pt>
                <c:pt idx="7326">
                  <c:v>0.73781040596864489</c:v>
                </c:pt>
                <c:pt idx="7327">
                  <c:v>0.73799424273735159</c:v>
                </c:pt>
                <c:pt idx="7328">
                  <c:v>0.738109049928796</c:v>
                </c:pt>
                <c:pt idx="7329">
                  <c:v>0.73824098304005981</c:v>
                </c:pt>
                <c:pt idx="7330">
                  <c:v>0.73837143965445384</c:v>
                </c:pt>
                <c:pt idx="7331">
                  <c:v>0.7383987324881619</c:v>
                </c:pt>
                <c:pt idx="7332">
                  <c:v>0.73847741723678006</c:v>
                </c:pt>
                <c:pt idx="7333">
                  <c:v>0.7385737955205629</c:v>
                </c:pt>
                <c:pt idx="7334">
                  <c:v>0.73858642964285726</c:v>
                </c:pt>
                <c:pt idx="7335">
                  <c:v>0.73891191427595848</c:v>
                </c:pt>
                <c:pt idx="7336">
                  <c:v>0.7390828624296486</c:v>
                </c:pt>
                <c:pt idx="7337">
                  <c:v>0.73947041121617774</c:v>
                </c:pt>
                <c:pt idx="7338">
                  <c:v>0.7396651414090295</c:v>
                </c:pt>
                <c:pt idx="7339">
                  <c:v>0.7398142636335705</c:v>
                </c:pt>
                <c:pt idx="7340">
                  <c:v>0.74017756166115267</c:v>
                </c:pt>
                <c:pt idx="7341">
                  <c:v>0.74018653278829949</c:v>
                </c:pt>
                <c:pt idx="7342">
                  <c:v>0.7403889954465438</c:v>
                </c:pt>
                <c:pt idx="7343">
                  <c:v>0.74059641141632304</c:v>
                </c:pt>
                <c:pt idx="7344">
                  <c:v>0.74059818140791789</c:v>
                </c:pt>
                <c:pt idx="7345">
                  <c:v>0.74081284342720155</c:v>
                </c:pt>
                <c:pt idx="7346">
                  <c:v>0.74085430454812184</c:v>
                </c:pt>
                <c:pt idx="7347">
                  <c:v>0.74120150634345061</c:v>
                </c:pt>
                <c:pt idx="7348">
                  <c:v>0.74131857946252289</c:v>
                </c:pt>
                <c:pt idx="7349">
                  <c:v>0.74134266830580864</c:v>
                </c:pt>
                <c:pt idx="7350">
                  <c:v>0.74143597732672695</c:v>
                </c:pt>
                <c:pt idx="7351">
                  <c:v>0.74145146872688994</c:v>
                </c:pt>
                <c:pt idx="7352">
                  <c:v>0.74170683069088594</c:v>
                </c:pt>
                <c:pt idx="7353">
                  <c:v>0.74172979425760699</c:v>
                </c:pt>
                <c:pt idx="7354">
                  <c:v>0.74187229440025015</c:v>
                </c:pt>
                <c:pt idx="7355">
                  <c:v>0.74198688125213041</c:v>
                </c:pt>
                <c:pt idx="7356">
                  <c:v>0.74213330642394348</c:v>
                </c:pt>
                <c:pt idx="7357">
                  <c:v>0.74219713192759929</c:v>
                </c:pt>
                <c:pt idx="7358">
                  <c:v>0.74223881120877233</c:v>
                </c:pt>
                <c:pt idx="7359">
                  <c:v>0.74229273053883171</c:v>
                </c:pt>
                <c:pt idx="7360">
                  <c:v>0.74229697086010049</c:v>
                </c:pt>
                <c:pt idx="7361">
                  <c:v>0.742487720524873</c:v>
                </c:pt>
                <c:pt idx="7362">
                  <c:v>0.74251417505823514</c:v>
                </c:pt>
                <c:pt idx="7363">
                  <c:v>0.74257686101716691</c:v>
                </c:pt>
                <c:pt idx="7364">
                  <c:v>0.74261915606121265</c:v>
                </c:pt>
                <c:pt idx="7365">
                  <c:v>0.74275641272320803</c:v>
                </c:pt>
                <c:pt idx="7366">
                  <c:v>0.74293800982504998</c:v>
                </c:pt>
                <c:pt idx="7367">
                  <c:v>0.74311751819605731</c:v>
                </c:pt>
                <c:pt idx="7368">
                  <c:v>0.74319996381353803</c:v>
                </c:pt>
                <c:pt idx="7369">
                  <c:v>0.74321582997895519</c:v>
                </c:pt>
                <c:pt idx="7370">
                  <c:v>0.7432332635701987</c:v>
                </c:pt>
                <c:pt idx="7371">
                  <c:v>0.74344728016504091</c:v>
                </c:pt>
                <c:pt idx="7372">
                  <c:v>0.74357138843077908</c:v>
                </c:pt>
                <c:pt idx="7373">
                  <c:v>0.74358523286683076</c:v>
                </c:pt>
                <c:pt idx="7374">
                  <c:v>0.7436691621386512</c:v>
                </c:pt>
                <c:pt idx="7375">
                  <c:v>0.74374201465440259</c:v>
                </c:pt>
                <c:pt idx="7376">
                  <c:v>0.74375715855764113</c:v>
                </c:pt>
                <c:pt idx="7377">
                  <c:v>0.74377316302278473</c:v>
                </c:pt>
                <c:pt idx="7378">
                  <c:v>0.74385112273643061</c:v>
                </c:pt>
                <c:pt idx="7379">
                  <c:v>0.7438576047801243</c:v>
                </c:pt>
                <c:pt idx="7380">
                  <c:v>0.7439162665324156</c:v>
                </c:pt>
                <c:pt idx="7381">
                  <c:v>0.74407233645385207</c:v>
                </c:pt>
                <c:pt idx="7382">
                  <c:v>0.74432952054005297</c:v>
                </c:pt>
                <c:pt idx="7383">
                  <c:v>0.74440876226032626</c:v>
                </c:pt>
                <c:pt idx="7384">
                  <c:v>0.74442528489868831</c:v>
                </c:pt>
                <c:pt idx="7385">
                  <c:v>0.74444013272121323</c:v>
                </c:pt>
                <c:pt idx="7386">
                  <c:v>0.74458497146939717</c:v>
                </c:pt>
                <c:pt idx="7387">
                  <c:v>0.7445969536310677</c:v>
                </c:pt>
                <c:pt idx="7388">
                  <c:v>0.7446111391643736</c:v>
                </c:pt>
                <c:pt idx="7389">
                  <c:v>0.74476346225196499</c:v>
                </c:pt>
                <c:pt idx="7390">
                  <c:v>0.74485929650003191</c:v>
                </c:pt>
                <c:pt idx="7391">
                  <c:v>0.74490853530647805</c:v>
                </c:pt>
                <c:pt idx="7392">
                  <c:v>0.74515839426206176</c:v>
                </c:pt>
                <c:pt idx="7393">
                  <c:v>0.74519922167855523</c:v>
                </c:pt>
                <c:pt idx="7394">
                  <c:v>0.74520724708975428</c:v>
                </c:pt>
                <c:pt idx="7395">
                  <c:v>0.74521906569009111</c:v>
                </c:pt>
                <c:pt idx="7396">
                  <c:v>0.74529804310874403</c:v>
                </c:pt>
                <c:pt idx="7397">
                  <c:v>0.74531725262472936</c:v>
                </c:pt>
                <c:pt idx="7398">
                  <c:v>0.74551970066556705</c:v>
                </c:pt>
                <c:pt idx="7399">
                  <c:v>0.74552754212670191</c:v>
                </c:pt>
                <c:pt idx="7400">
                  <c:v>0.74558877613361385</c:v>
                </c:pt>
                <c:pt idx="7401">
                  <c:v>0.74570094043317259</c:v>
                </c:pt>
                <c:pt idx="7402">
                  <c:v>0.74571452503429969</c:v>
                </c:pt>
                <c:pt idx="7403">
                  <c:v>0.74580611566250155</c:v>
                </c:pt>
                <c:pt idx="7404">
                  <c:v>0.74583119673444753</c:v>
                </c:pt>
                <c:pt idx="7405">
                  <c:v>0.74594611319680315</c:v>
                </c:pt>
                <c:pt idx="7406">
                  <c:v>0.74607161410224465</c:v>
                </c:pt>
                <c:pt idx="7407">
                  <c:v>0.74611760002848626</c:v>
                </c:pt>
                <c:pt idx="7408">
                  <c:v>0.74613887764691911</c:v>
                </c:pt>
                <c:pt idx="7409">
                  <c:v>0.74614393110958532</c:v>
                </c:pt>
                <c:pt idx="7410">
                  <c:v>0.7461941585697629</c:v>
                </c:pt>
                <c:pt idx="7411">
                  <c:v>0.74626674034846574</c:v>
                </c:pt>
                <c:pt idx="7412">
                  <c:v>0.74639958744363077</c:v>
                </c:pt>
                <c:pt idx="7413">
                  <c:v>0.74644719971246898</c:v>
                </c:pt>
                <c:pt idx="7414">
                  <c:v>0.74646789549927783</c:v>
                </c:pt>
                <c:pt idx="7415">
                  <c:v>0.74651002080495454</c:v>
                </c:pt>
                <c:pt idx="7416">
                  <c:v>0.74656440627149778</c:v>
                </c:pt>
                <c:pt idx="7417">
                  <c:v>0.74664832629239786</c:v>
                </c:pt>
                <c:pt idx="7418">
                  <c:v>0.74671920425829208</c:v>
                </c:pt>
                <c:pt idx="7419">
                  <c:v>0.74678516639154879</c:v>
                </c:pt>
                <c:pt idx="7420">
                  <c:v>0.74685568980609252</c:v>
                </c:pt>
                <c:pt idx="7421">
                  <c:v>0.74686277487978303</c:v>
                </c:pt>
                <c:pt idx="7422">
                  <c:v>0.74691587415010019</c:v>
                </c:pt>
                <c:pt idx="7423">
                  <c:v>0.74724421722811651</c:v>
                </c:pt>
                <c:pt idx="7424">
                  <c:v>0.74728790006172341</c:v>
                </c:pt>
                <c:pt idx="7425">
                  <c:v>0.74739839857948953</c:v>
                </c:pt>
                <c:pt idx="7426">
                  <c:v>0.74748611379805718</c:v>
                </c:pt>
                <c:pt idx="7427">
                  <c:v>0.74749260279278107</c:v>
                </c:pt>
                <c:pt idx="7428">
                  <c:v>0.74756275673202155</c:v>
                </c:pt>
                <c:pt idx="7429">
                  <c:v>0.74761414548231964</c:v>
                </c:pt>
                <c:pt idx="7430">
                  <c:v>0.74764562996436301</c:v>
                </c:pt>
                <c:pt idx="7431">
                  <c:v>0.74787810276337585</c:v>
                </c:pt>
                <c:pt idx="7432">
                  <c:v>0.7481614258792606</c:v>
                </c:pt>
                <c:pt idx="7433">
                  <c:v>0.74825520701608306</c:v>
                </c:pt>
                <c:pt idx="7434">
                  <c:v>0.74833278749127385</c:v>
                </c:pt>
                <c:pt idx="7435">
                  <c:v>0.74858133770765312</c:v>
                </c:pt>
                <c:pt idx="7436">
                  <c:v>0.74862429048590384</c:v>
                </c:pt>
                <c:pt idx="7437">
                  <c:v>0.74865629369640396</c:v>
                </c:pt>
                <c:pt idx="7438">
                  <c:v>0.74872198915267929</c:v>
                </c:pt>
                <c:pt idx="7439">
                  <c:v>0.74872333051480744</c:v>
                </c:pt>
                <c:pt idx="7440">
                  <c:v>0.74877874587970583</c:v>
                </c:pt>
                <c:pt idx="7441">
                  <c:v>0.74877993965713407</c:v>
                </c:pt>
                <c:pt idx="7442">
                  <c:v>0.74898936857406107</c:v>
                </c:pt>
                <c:pt idx="7443">
                  <c:v>0.74902045460258904</c:v>
                </c:pt>
                <c:pt idx="7444">
                  <c:v>0.74907606874079591</c:v>
                </c:pt>
                <c:pt idx="7445">
                  <c:v>0.74920680758760638</c:v>
                </c:pt>
                <c:pt idx="7446">
                  <c:v>0.74942566025527879</c:v>
                </c:pt>
                <c:pt idx="7447">
                  <c:v>0.74952960220394238</c:v>
                </c:pt>
                <c:pt idx="7448">
                  <c:v>0.74996014195089322</c:v>
                </c:pt>
                <c:pt idx="7449">
                  <c:v>0.74999945881917907</c:v>
                </c:pt>
                <c:pt idx="7450">
                  <c:v>0.75001129623798124</c:v>
                </c:pt>
                <c:pt idx="7451">
                  <c:v>0.75011110844309992</c:v>
                </c:pt>
                <c:pt idx="7452">
                  <c:v>0.75036340855414896</c:v>
                </c:pt>
                <c:pt idx="7453">
                  <c:v>0.75049686196736443</c:v>
                </c:pt>
                <c:pt idx="7454">
                  <c:v>0.75054935345536422</c:v>
                </c:pt>
                <c:pt idx="7455">
                  <c:v>0.75069236242303028</c:v>
                </c:pt>
                <c:pt idx="7456">
                  <c:v>0.7508057367725911</c:v>
                </c:pt>
                <c:pt idx="7457">
                  <c:v>0.75085634472403584</c:v>
                </c:pt>
                <c:pt idx="7458">
                  <c:v>0.75087060383950044</c:v>
                </c:pt>
                <c:pt idx="7459">
                  <c:v>0.75095823838754827</c:v>
                </c:pt>
                <c:pt idx="7460">
                  <c:v>0.75100299058634123</c:v>
                </c:pt>
                <c:pt idx="7461">
                  <c:v>0.75101671841606932</c:v>
                </c:pt>
                <c:pt idx="7462">
                  <c:v>0.75107779345759218</c:v>
                </c:pt>
                <c:pt idx="7463">
                  <c:v>0.75110115897837826</c:v>
                </c:pt>
                <c:pt idx="7464">
                  <c:v>0.7511924631945307</c:v>
                </c:pt>
                <c:pt idx="7465">
                  <c:v>0.75120243480739768</c:v>
                </c:pt>
                <c:pt idx="7466">
                  <c:v>0.75120899814337994</c:v>
                </c:pt>
                <c:pt idx="7467">
                  <c:v>0.75126875640570845</c:v>
                </c:pt>
                <c:pt idx="7468">
                  <c:v>0.75128067557464429</c:v>
                </c:pt>
                <c:pt idx="7469">
                  <c:v>0.751283243065755</c:v>
                </c:pt>
                <c:pt idx="7470">
                  <c:v>0.75138859956073334</c:v>
                </c:pt>
                <c:pt idx="7471">
                  <c:v>0.75173160712852094</c:v>
                </c:pt>
                <c:pt idx="7472">
                  <c:v>0.7517394634230693</c:v>
                </c:pt>
                <c:pt idx="7473">
                  <c:v>0.75182498170170209</c:v>
                </c:pt>
                <c:pt idx="7474">
                  <c:v>0.75183564238333089</c:v>
                </c:pt>
                <c:pt idx="7475">
                  <c:v>0.75188921020011512</c:v>
                </c:pt>
                <c:pt idx="7476">
                  <c:v>0.75191500911950848</c:v>
                </c:pt>
                <c:pt idx="7477">
                  <c:v>0.75192080615236134</c:v>
                </c:pt>
                <c:pt idx="7478">
                  <c:v>0.75199305679733319</c:v>
                </c:pt>
                <c:pt idx="7479">
                  <c:v>0.75227127125721205</c:v>
                </c:pt>
                <c:pt idx="7480">
                  <c:v>0.7524671854604511</c:v>
                </c:pt>
                <c:pt idx="7481">
                  <c:v>0.75247966473886752</c:v>
                </c:pt>
                <c:pt idx="7482">
                  <c:v>0.75249954735937807</c:v>
                </c:pt>
                <c:pt idx="7483">
                  <c:v>0.75265262320610227</c:v>
                </c:pt>
                <c:pt idx="7484">
                  <c:v>0.75276175981859927</c:v>
                </c:pt>
                <c:pt idx="7485">
                  <c:v>0.75279235681124179</c:v>
                </c:pt>
                <c:pt idx="7486">
                  <c:v>0.75280216691334589</c:v>
                </c:pt>
                <c:pt idx="7487">
                  <c:v>0.75282180800323883</c:v>
                </c:pt>
                <c:pt idx="7488">
                  <c:v>0.75297576501398034</c:v>
                </c:pt>
                <c:pt idx="7489">
                  <c:v>0.75300968857086703</c:v>
                </c:pt>
                <c:pt idx="7490">
                  <c:v>0.75320618303737941</c:v>
                </c:pt>
                <c:pt idx="7491">
                  <c:v>0.75332844084538675</c:v>
                </c:pt>
                <c:pt idx="7492">
                  <c:v>0.7533392832201582</c:v>
                </c:pt>
                <c:pt idx="7493">
                  <c:v>0.75336495706388407</c:v>
                </c:pt>
                <c:pt idx="7494">
                  <c:v>0.7535071463535632</c:v>
                </c:pt>
                <c:pt idx="7495">
                  <c:v>0.75355142303744849</c:v>
                </c:pt>
                <c:pt idx="7496">
                  <c:v>0.75356201765801567</c:v>
                </c:pt>
                <c:pt idx="7497">
                  <c:v>0.7535759014981509</c:v>
                </c:pt>
                <c:pt idx="7498">
                  <c:v>0.75370321829220888</c:v>
                </c:pt>
                <c:pt idx="7499">
                  <c:v>0.75374203237437809</c:v>
                </c:pt>
                <c:pt idx="7500">
                  <c:v>0.75386569835311035</c:v>
                </c:pt>
                <c:pt idx="7501">
                  <c:v>0.75389299088573047</c:v>
                </c:pt>
                <c:pt idx="7502">
                  <c:v>0.7540387317062931</c:v>
                </c:pt>
                <c:pt idx="7503">
                  <c:v>0.75411103847842098</c:v>
                </c:pt>
                <c:pt idx="7504">
                  <c:v>0.75423385752330485</c:v>
                </c:pt>
                <c:pt idx="7505">
                  <c:v>0.7543798421491793</c:v>
                </c:pt>
                <c:pt idx="7506">
                  <c:v>0.75438503879182384</c:v>
                </c:pt>
                <c:pt idx="7507">
                  <c:v>0.75442093996913118</c:v>
                </c:pt>
                <c:pt idx="7508">
                  <c:v>0.7545524609616977</c:v>
                </c:pt>
                <c:pt idx="7509">
                  <c:v>0.75465129078143856</c:v>
                </c:pt>
                <c:pt idx="7510">
                  <c:v>0.75477089624271765</c:v>
                </c:pt>
                <c:pt idx="7511">
                  <c:v>0.75485213483027414</c:v>
                </c:pt>
                <c:pt idx="7512">
                  <c:v>0.75488824437708546</c:v>
                </c:pt>
                <c:pt idx="7513">
                  <c:v>0.75497690654175198</c:v>
                </c:pt>
                <c:pt idx="7514">
                  <c:v>0.75508582772042598</c:v>
                </c:pt>
                <c:pt idx="7515">
                  <c:v>0.75536090382831367</c:v>
                </c:pt>
                <c:pt idx="7516">
                  <c:v>0.75538154442302918</c:v>
                </c:pt>
                <c:pt idx="7517">
                  <c:v>0.75541892424339152</c:v>
                </c:pt>
                <c:pt idx="7518">
                  <c:v>0.7554398586307518</c:v>
                </c:pt>
                <c:pt idx="7519">
                  <c:v>0.75545337434990312</c:v>
                </c:pt>
                <c:pt idx="7520">
                  <c:v>0.75561204434443041</c:v>
                </c:pt>
                <c:pt idx="7521">
                  <c:v>0.7556285668181234</c:v>
                </c:pt>
                <c:pt idx="7522">
                  <c:v>0.75577662951338953</c:v>
                </c:pt>
                <c:pt idx="7523">
                  <c:v>0.7558208018620336</c:v>
                </c:pt>
                <c:pt idx="7524">
                  <c:v>0.75592248483743218</c:v>
                </c:pt>
                <c:pt idx="7525">
                  <c:v>0.75595929443354837</c:v>
                </c:pt>
                <c:pt idx="7526">
                  <c:v>0.75602766197154081</c:v>
                </c:pt>
                <c:pt idx="7527">
                  <c:v>0.75603914670988948</c:v>
                </c:pt>
                <c:pt idx="7528">
                  <c:v>0.75609135380104431</c:v>
                </c:pt>
                <c:pt idx="7529">
                  <c:v>0.75610379252532789</c:v>
                </c:pt>
                <c:pt idx="7530">
                  <c:v>0.7561484859555837</c:v>
                </c:pt>
                <c:pt idx="7531">
                  <c:v>0.75619480668744121</c:v>
                </c:pt>
                <c:pt idx="7532">
                  <c:v>0.75625734727398841</c:v>
                </c:pt>
                <c:pt idx="7533">
                  <c:v>0.75628824824927987</c:v>
                </c:pt>
                <c:pt idx="7534">
                  <c:v>0.75632080853581674</c:v>
                </c:pt>
                <c:pt idx="7535">
                  <c:v>0.75639995331278853</c:v>
                </c:pt>
                <c:pt idx="7536">
                  <c:v>0.75644092531459539</c:v>
                </c:pt>
                <c:pt idx="7537">
                  <c:v>0.75645659287041245</c:v>
                </c:pt>
                <c:pt idx="7538">
                  <c:v>0.7565270469319465</c:v>
                </c:pt>
                <c:pt idx="7539">
                  <c:v>0.75666234765684204</c:v>
                </c:pt>
                <c:pt idx="7540">
                  <c:v>0.7568917693559305</c:v>
                </c:pt>
                <c:pt idx="7541">
                  <c:v>0.75710033855597547</c:v>
                </c:pt>
                <c:pt idx="7542">
                  <c:v>0.75718779596117092</c:v>
                </c:pt>
                <c:pt idx="7543">
                  <c:v>0.7572457815157877</c:v>
                </c:pt>
                <c:pt idx="7544">
                  <c:v>0.75729356589015839</c:v>
                </c:pt>
                <c:pt idx="7545">
                  <c:v>0.75750981540270801</c:v>
                </c:pt>
                <c:pt idx="7546">
                  <c:v>0.75754637053765761</c:v>
                </c:pt>
                <c:pt idx="7547">
                  <c:v>0.75775505377275953</c:v>
                </c:pt>
                <c:pt idx="7548">
                  <c:v>0.75803642964612317</c:v>
                </c:pt>
                <c:pt idx="7549">
                  <c:v>0.75812601140057312</c:v>
                </c:pt>
                <c:pt idx="7550">
                  <c:v>0.75813087050206485</c:v>
                </c:pt>
                <c:pt idx="7551">
                  <c:v>0.75815389813991618</c:v>
                </c:pt>
                <c:pt idx="7552">
                  <c:v>0.75859565525857564</c:v>
                </c:pt>
                <c:pt idx="7553">
                  <c:v>0.75860964832868383</c:v>
                </c:pt>
                <c:pt idx="7554">
                  <c:v>0.75876826806602182</c:v>
                </c:pt>
                <c:pt idx="7555">
                  <c:v>0.75880931392779971</c:v>
                </c:pt>
                <c:pt idx="7556">
                  <c:v>0.7588524598890598</c:v>
                </c:pt>
                <c:pt idx="7557">
                  <c:v>0.75885462701864881</c:v>
                </c:pt>
                <c:pt idx="7558">
                  <c:v>0.75909838034365784</c:v>
                </c:pt>
                <c:pt idx="7559">
                  <c:v>0.75930127030895478</c:v>
                </c:pt>
                <c:pt idx="7560">
                  <c:v>0.75932882092788734</c:v>
                </c:pt>
                <c:pt idx="7561">
                  <c:v>0.75949122682551118</c:v>
                </c:pt>
                <c:pt idx="7562">
                  <c:v>0.75953728971842405</c:v>
                </c:pt>
                <c:pt idx="7563">
                  <c:v>0.75953770565723511</c:v>
                </c:pt>
                <c:pt idx="7564">
                  <c:v>0.75965476417640865</c:v>
                </c:pt>
                <c:pt idx="7565">
                  <c:v>0.75976798872799434</c:v>
                </c:pt>
                <c:pt idx="7566">
                  <c:v>0.75977811328695199</c:v>
                </c:pt>
                <c:pt idx="7567">
                  <c:v>0.76014591901357809</c:v>
                </c:pt>
                <c:pt idx="7568">
                  <c:v>0.76017898574539977</c:v>
                </c:pt>
                <c:pt idx="7569">
                  <c:v>0.76024032935426289</c:v>
                </c:pt>
                <c:pt idx="7570">
                  <c:v>0.76029018898793521</c:v>
                </c:pt>
                <c:pt idx="7571">
                  <c:v>0.76039965855045732</c:v>
                </c:pt>
                <c:pt idx="7572">
                  <c:v>0.76061229831304811</c:v>
                </c:pt>
                <c:pt idx="7573">
                  <c:v>0.76063354885412171</c:v>
                </c:pt>
                <c:pt idx="7574">
                  <c:v>0.76068470596004356</c:v>
                </c:pt>
                <c:pt idx="7575">
                  <c:v>0.76070594610264697</c:v>
                </c:pt>
                <c:pt idx="7576">
                  <c:v>0.76074019820886807</c:v>
                </c:pt>
                <c:pt idx="7577">
                  <c:v>0.76094147818056812</c:v>
                </c:pt>
                <c:pt idx="7578">
                  <c:v>0.76102580411058118</c:v>
                </c:pt>
                <c:pt idx="7579">
                  <c:v>0.76103892150000296</c:v>
                </c:pt>
                <c:pt idx="7580">
                  <c:v>0.76110097743136362</c:v>
                </c:pt>
                <c:pt idx="7581">
                  <c:v>0.76133443594073602</c:v>
                </c:pt>
                <c:pt idx="7582">
                  <c:v>0.76135250365657159</c:v>
                </c:pt>
                <c:pt idx="7583">
                  <c:v>0.76147450178625986</c:v>
                </c:pt>
                <c:pt idx="7584">
                  <c:v>0.76149379660268124</c:v>
                </c:pt>
                <c:pt idx="7585">
                  <c:v>0.76155477332661314</c:v>
                </c:pt>
                <c:pt idx="7586">
                  <c:v>0.76164464772210227</c:v>
                </c:pt>
                <c:pt idx="7587">
                  <c:v>0.76185524964180773</c:v>
                </c:pt>
                <c:pt idx="7588">
                  <c:v>0.76191116367912304</c:v>
                </c:pt>
                <c:pt idx="7589">
                  <c:v>0.76191930460051371</c:v>
                </c:pt>
                <c:pt idx="7590">
                  <c:v>0.76197283632874924</c:v>
                </c:pt>
                <c:pt idx="7591">
                  <c:v>0.76218147491978605</c:v>
                </c:pt>
                <c:pt idx="7592">
                  <c:v>0.76237518714120833</c:v>
                </c:pt>
                <c:pt idx="7593">
                  <c:v>0.76240002837442356</c:v>
                </c:pt>
                <c:pt idx="7594">
                  <c:v>0.76242495623321882</c:v>
                </c:pt>
                <c:pt idx="7595">
                  <c:v>0.76251250371072066</c:v>
                </c:pt>
                <c:pt idx="7596">
                  <c:v>0.76253413624950039</c:v>
                </c:pt>
                <c:pt idx="7597">
                  <c:v>0.7625721757477083</c:v>
                </c:pt>
                <c:pt idx="7598">
                  <c:v>0.76267718811222451</c:v>
                </c:pt>
                <c:pt idx="7599">
                  <c:v>0.76268576429100132</c:v>
                </c:pt>
                <c:pt idx="7600">
                  <c:v>0.76272149282787816</c:v>
                </c:pt>
                <c:pt idx="7601">
                  <c:v>0.76285122159280927</c:v>
                </c:pt>
                <c:pt idx="7602">
                  <c:v>0.76295581253433953</c:v>
                </c:pt>
                <c:pt idx="7603">
                  <c:v>0.76297336836039076</c:v>
                </c:pt>
                <c:pt idx="7604">
                  <c:v>0.76308961604869607</c:v>
                </c:pt>
                <c:pt idx="7605">
                  <c:v>0.76311693749963416</c:v>
                </c:pt>
                <c:pt idx="7606">
                  <c:v>0.76325924502160458</c:v>
                </c:pt>
                <c:pt idx="7607">
                  <c:v>0.76345003091416808</c:v>
                </c:pt>
                <c:pt idx="7608">
                  <c:v>0.7637149299263557</c:v>
                </c:pt>
                <c:pt idx="7609">
                  <c:v>0.76372042743994006</c:v>
                </c:pt>
                <c:pt idx="7610">
                  <c:v>0.76374526549968513</c:v>
                </c:pt>
                <c:pt idx="7611">
                  <c:v>0.76385821353951211</c:v>
                </c:pt>
                <c:pt idx="7612">
                  <c:v>0.76403061516754134</c:v>
                </c:pt>
                <c:pt idx="7613">
                  <c:v>0.76407346688652833</c:v>
                </c:pt>
                <c:pt idx="7614">
                  <c:v>0.76409518432135792</c:v>
                </c:pt>
                <c:pt idx="7615">
                  <c:v>0.76415073054856553</c:v>
                </c:pt>
                <c:pt idx="7616">
                  <c:v>0.76421748350823582</c:v>
                </c:pt>
                <c:pt idx="7617">
                  <c:v>0.76446522152849783</c:v>
                </c:pt>
                <c:pt idx="7618">
                  <c:v>0.76448532862970586</c:v>
                </c:pt>
                <c:pt idx="7619">
                  <c:v>0.76478987457305325</c:v>
                </c:pt>
                <c:pt idx="7620">
                  <c:v>0.76488695172277721</c:v>
                </c:pt>
                <c:pt idx="7621">
                  <c:v>0.76499746455610729</c:v>
                </c:pt>
                <c:pt idx="7622">
                  <c:v>0.76507463077632532</c:v>
                </c:pt>
                <c:pt idx="7623">
                  <c:v>0.76510923771047734</c:v>
                </c:pt>
                <c:pt idx="7624">
                  <c:v>0.76520319488152799</c:v>
                </c:pt>
                <c:pt idx="7625">
                  <c:v>0.76526901695907068</c:v>
                </c:pt>
                <c:pt idx="7626">
                  <c:v>0.76528248002373023</c:v>
                </c:pt>
                <c:pt idx="7627">
                  <c:v>0.76547857906827399</c:v>
                </c:pt>
                <c:pt idx="7628">
                  <c:v>0.76551921050514493</c:v>
                </c:pt>
                <c:pt idx="7629">
                  <c:v>0.76554929018061879</c:v>
                </c:pt>
                <c:pt idx="7630">
                  <c:v>0.76565877992858111</c:v>
                </c:pt>
                <c:pt idx="7631">
                  <c:v>0.76587182325956815</c:v>
                </c:pt>
                <c:pt idx="7632">
                  <c:v>0.76592753857889706</c:v>
                </c:pt>
                <c:pt idx="7633">
                  <c:v>0.76593476824624596</c:v>
                </c:pt>
                <c:pt idx="7634">
                  <c:v>0.76595124762005529</c:v>
                </c:pt>
                <c:pt idx="7635">
                  <c:v>0.76596192640608785</c:v>
                </c:pt>
                <c:pt idx="7636">
                  <c:v>0.76603909252839564</c:v>
                </c:pt>
                <c:pt idx="7637">
                  <c:v>0.76604571409819988</c:v>
                </c:pt>
                <c:pt idx="7638">
                  <c:v>0.76616390666933387</c:v>
                </c:pt>
                <c:pt idx="7639">
                  <c:v>0.76629423923014006</c:v>
                </c:pt>
                <c:pt idx="7640">
                  <c:v>0.76632587921557849</c:v>
                </c:pt>
                <c:pt idx="7641">
                  <c:v>0.76636568354383627</c:v>
                </c:pt>
                <c:pt idx="7642">
                  <c:v>0.76652237913689847</c:v>
                </c:pt>
                <c:pt idx="7643">
                  <c:v>0.76656336622388987</c:v>
                </c:pt>
                <c:pt idx="7644">
                  <c:v>0.76659538387190662</c:v>
                </c:pt>
                <c:pt idx="7645">
                  <c:v>0.7667286458019662</c:v>
                </c:pt>
                <c:pt idx="7646">
                  <c:v>0.76686021280246863</c:v>
                </c:pt>
                <c:pt idx="7647">
                  <c:v>0.76686195812529978</c:v>
                </c:pt>
                <c:pt idx="7648">
                  <c:v>0.76689190270263052</c:v>
                </c:pt>
                <c:pt idx="7649">
                  <c:v>0.76690197438294039</c:v>
                </c:pt>
                <c:pt idx="7650">
                  <c:v>0.76731378495296365</c:v>
                </c:pt>
                <c:pt idx="7651">
                  <c:v>0.76760036529891329</c:v>
                </c:pt>
                <c:pt idx="7652">
                  <c:v>0.76776882883333109</c:v>
                </c:pt>
                <c:pt idx="7653">
                  <c:v>0.76781246994342689</c:v>
                </c:pt>
                <c:pt idx="7654">
                  <c:v>0.76794152201283838</c:v>
                </c:pt>
                <c:pt idx="7655">
                  <c:v>0.76796497352251181</c:v>
                </c:pt>
                <c:pt idx="7656">
                  <c:v>0.76818745637342345</c:v>
                </c:pt>
                <c:pt idx="7657">
                  <c:v>0.76825549204878196</c:v>
                </c:pt>
                <c:pt idx="7658">
                  <c:v>0.768295971330062</c:v>
                </c:pt>
                <c:pt idx="7659">
                  <c:v>0.7684476847047651</c:v>
                </c:pt>
                <c:pt idx="7660">
                  <c:v>0.76858207647841925</c:v>
                </c:pt>
                <c:pt idx="7661">
                  <c:v>0.7686190149135983</c:v>
                </c:pt>
                <c:pt idx="7662">
                  <c:v>0.76862259753023621</c:v>
                </c:pt>
                <c:pt idx="7663">
                  <c:v>0.76865590902819159</c:v>
                </c:pt>
                <c:pt idx="7664">
                  <c:v>0.76872649285208317</c:v>
                </c:pt>
                <c:pt idx="7665">
                  <c:v>0.76897020121177728</c:v>
                </c:pt>
                <c:pt idx="7666">
                  <c:v>0.76902311813814805</c:v>
                </c:pt>
                <c:pt idx="7667">
                  <c:v>0.76915936655010175</c:v>
                </c:pt>
                <c:pt idx="7668">
                  <c:v>0.76926798827627785</c:v>
                </c:pt>
                <c:pt idx="7669">
                  <c:v>0.769344650975884</c:v>
                </c:pt>
                <c:pt idx="7670">
                  <c:v>0.76935770146150217</c:v>
                </c:pt>
                <c:pt idx="7671">
                  <c:v>0.76938354414085208</c:v>
                </c:pt>
                <c:pt idx="7672">
                  <c:v>0.76939401692659271</c:v>
                </c:pt>
                <c:pt idx="7673">
                  <c:v>0.76948958401896672</c:v>
                </c:pt>
                <c:pt idx="7674">
                  <c:v>0.76951831763238754</c:v>
                </c:pt>
                <c:pt idx="7675">
                  <c:v>0.76958421386795295</c:v>
                </c:pt>
                <c:pt idx="7676">
                  <c:v>0.76979293323184617</c:v>
                </c:pt>
                <c:pt idx="7677">
                  <c:v>0.76993763771914359</c:v>
                </c:pt>
                <c:pt idx="7678">
                  <c:v>0.7699803481881049</c:v>
                </c:pt>
                <c:pt idx="7679">
                  <c:v>0.77003942763026079</c:v>
                </c:pt>
                <c:pt idx="7680">
                  <c:v>0.77005868158838131</c:v>
                </c:pt>
                <c:pt idx="7681">
                  <c:v>0.77011061879456688</c:v>
                </c:pt>
                <c:pt idx="7682">
                  <c:v>0.77020925577229338</c:v>
                </c:pt>
                <c:pt idx="7683">
                  <c:v>0.77037218506940397</c:v>
                </c:pt>
                <c:pt idx="7684">
                  <c:v>0.77046982917237894</c:v>
                </c:pt>
                <c:pt idx="7685">
                  <c:v>0.77048810855364025</c:v>
                </c:pt>
                <c:pt idx="7686">
                  <c:v>0.77060829410406662</c:v>
                </c:pt>
                <c:pt idx="7687">
                  <c:v>0.77069717800078863</c:v>
                </c:pt>
                <c:pt idx="7688">
                  <c:v>0.77083569677918962</c:v>
                </c:pt>
                <c:pt idx="7689">
                  <c:v>0.77083762367744479</c:v>
                </c:pt>
                <c:pt idx="7690">
                  <c:v>0.77091948463677462</c:v>
                </c:pt>
                <c:pt idx="7691">
                  <c:v>0.7710113685303136</c:v>
                </c:pt>
                <c:pt idx="7692">
                  <c:v>0.77106999015804811</c:v>
                </c:pt>
                <c:pt idx="7693">
                  <c:v>0.77139794047585797</c:v>
                </c:pt>
                <c:pt idx="7694">
                  <c:v>0.771561301423349</c:v>
                </c:pt>
                <c:pt idx="7695">
                  <c:v>0.7715957484858923</c:v>
                </c:pt>
                <c:pt idx="7696">
                  <c:v>0.77159931078297783</c:v>
                </c:pt>
                <c:pt idx="7697">
                  <c:v>0.77179641174125424</c:v>
                </c:pt>
                <c:pt idx="7698">
                  <c:v>0.77188434770083236</c:v>
                </c:pt>
                <c:pt idx="7699">
                  <c:v>0.77190440661519999</c:v>
                </c:pt>
                <c:pt idx="7700">
                  <c:v>0.77209668375170493</c:v>
                </c:pt>
                <c:pt idx="7701">
                  <c:v>0.77210691790755359</c:v>
                </c:pt>
                <c:pt idx="7702">
                  <c:v>0.77214756543246432</c:v>
                </c:pt>
                <c:pt idx="7703">
                  <c:v>0.77230048188732958</c:v>
                </c:pt>
                <c:pt idx="7704">
                  <c:v>0.77238665174871168</c:v>
                </c:pt>
                <c:pt idx="7705">
                  <c:v>0.77244975640426139</c:v>
                </c:pt>
                <c:pt idx="7706">
                  <c:v>0.77250752190262262</c:v>
                </c:pt>
                <c:pt idx="7707">
                  <c:v>0.77257675050275076</c:v>
                </c:pt>
                <c:pt idx="7708">
                  <c:v>0.77278504467110809</c:v>
                </c:pt>
                <c:pt idx="7709">
                  <c:v>0.77280138154487465</c:v>
                </c:pt>
                <c:pt idx="7710">
                  <c:v>0.77289964729549598</c:v>
                </c:pt>
                <c:pt idx="7711">
                  <c:v>0.77292234145059691</c:v>
                </c:pt>
                <c:pt idx="7712">
                  <c:v>0.77304310974708978</c:v>
                </c:pt>
                <c:pt idx="7713">
                  <c:v>0.7730858221154272</c:v>
                </c:pt>
                <c:pt idx="7714">
                  <c:v>0.77308765055228379</c:v>
                </c:pt>
                <c:pt idx="7715">
                  <c:v>0.77342673359096981</c:v>
                </c:pt>
                <c:pt idx="7716">
                  <c:v>0.7735717825055215</c:v>
                </c:pt>
                <c:pt idx="7717">
                  <c:v>0.77360196864294595</c:v>
                </c:pt>
                <c:pt idx="7718">
                  <c:v>0.77391497900840089</c:v>
                </c:pt>
                <c:pt idx="7719">
                  <c:v>0.77396290862733819</c:v>
                </c:pt>
                <c:pt idx="7720">
                  <c:v>0.77445954654685878</c:v>
                </c:pt>
                <c:pt idx="7721">
                  <c:v>0.77449062011801628</c:v>
                </c:pt>
                <c:pt idx="7722">
                  <c:v>0.77451276847670547</c:v>
                </c:pt>
                <c:pt idx="7723">
                  <c:v>0.77464935869440577</c:v>
                </c:pt>
                <c:pt idx="7724">
                  <c:v>0.7746867237333146</c:v>
                </c:pt>
                <c:pt idx="7725">
                  <c:v>0.77474795797417251</c:v>
                </c:pt>
                <c:pt idx="7726">
                  <c:v>0.77508941995380687</c:v>
                </c:pt>
                <c:pt idx="7727">
                  <c:v>0.77542670820142445</c:v>
                </c:pt>
                <c:pt idx="7728">
                  <c:v>0.77547077291316002</c:v>
                </c:pt>
                <c:pt idx="7729">
                  <c:v>0.77550146284716936</c:v>
                </c:pt>
                <c:pt idx="7730">
                  <c:v>0.77580826087483234</c:v>
                </c:pt>
                <c:pt idx="7731">
                  <c:v>0.77587890657994374</c:v>
                </c:pt>
                <c:pt idx="7732">
                  <c:v>0.77593404168435642</c:v>
                </c:pt>
                <c:pt idx="7733">
                  <c:v>0.77598902446978413</c:v>
                </c:pt>
                <c:pt idx="7734">
                  <c:v>0.77609786094969313</c:v>
                </c:pt>
                <c:pt idx="7735">
                  <c:v>0.77622774382636184</c:v>
                </c:pt>
                <c:pt idx="7736">
                  <c:v>0.77625609095429138</c:v>
                </c:pt>
                <c:pt idx="7737">
                  <c:v>0.77629560276279974</c:v>
                </c:pt>
                <c:pt idx="7738">
                  <c:v>0.7763448251106202</c:v>
                </c:pt>
                <c:pt idx="7739">
                  <c:v>0.77643221298944221</c:v>
                </c:pt>
                <c:pt idx="7740">
                  <c:v>0.77657358390071496</c:v>
                </c:pt>
                <c:pt idx="7741">
                  <c:v>0.77686523112960815</c:v>
                </c:pt>
                <c:pt idx="7742">
                  <c:v>0.77688085657317585</c:v>
                </c:pt>
                <c:pt idx="7743">
                  <c:v>0.77689008545063265</c:v>
                </c:pt>
                <c:pt idx="7744">
                  <c:v>0.77704527630789799</c:v>
                </c:pt>
                <c:pt idx="7745">
                  <c:v>0.77706101445378672</c:v>
                </c:pt>
                <c:pt idx="7746">
                  <c:v>0.77715400226627351</c:v>
                </c:pt>
                <c:pt idx="7747">
                  <c:v>0.77722883200580939</c:v>
                </c:pt>
                <c:pt idx="7748">
                  <c:v>0.7772411429356596</c:v>
                </c:pt>
                <c:pt idx="7749">
                  <c:v>0.77731648336009429</c:v>
                </c:pt>
                <c:pt idx="7750">
                  <c:v>0.77735667574357681</c:v>
                </c:pt>
                <c:pt idx="7751">
                  <c:v>0.77739097530431611</c:v>
                </c:pt>
                <c:pt idx="7752">
                  <c:v>0.77750423130518564</c:v>
                </c:pt>
                <c:pt idx="7753">
                  <c:v>0.77756985275720536</c:v>
                </c:pt>
                <c:pt idx="7754">
                  <c:v>0.7778688371015684</c:v>
                </c:pt>
                <c:pt idx="7755">
                  <c:v>0.77798640947025188</c:v>
                </c:pt>
                <c:pt idx="7756">
                  <c:v>0.77803548010341439</c:v>
                </c:pt>
                <c:pt idx="7757">
                  <c:v>0.77813654332679716</c:v>
                </c:pt>
                <c:pt idx="7758">
                  <c:v>0.77824718164732631</c:v>
                </c:pt>
                <c:pt idx="7759">
                  <c:v>0.77834314066461263</c:v>
                </c:pt>
                <c:pt idx="7760">
                  <c:v>0.77843338596257483</c:v>
                </c:pt>
                <c:pt idx="7761">
                  <c:v>0.77843509774580488</c:v>
                </c:pt>
                <c:pt idx="7762">
                  <c:v>0.7786100103549366</c:v>
                </c:pt>
                <c:pt idx="7763">
                  <c:v>0.77868546594164734</c:v>
                </c:pt>
                <c:pt idx="7764">
                  <c:v>0.7787578807176746</c:v>
                </c:pt>
                <c:pt idx="7765">
                  <c:v>0.77890090732642348</c:v>
                </c:pt>
                <c:pt idx="7766">
                  <c:v>0.77925050848069621</c:v>
                </c:pt>
                <c:pt idx="7767">
                  <c:v>0.77938315338242747</c:v>
                </c:pt>
                <c:pt idx="7768">
                  <c:v>0.77939594175768867</c:v>
                </c:pt>
                <c:pt idx="7769">
                  <c:v>0.77946545313344973</c:v>
                </c:pt>
                <c:pt idx="7770">
                  <c:v>0.77951109094746596</c:v>
                </c:pt>
                <c:pt idx="7771">
                  <c:v>0.77953125809312118</c:v>
                </c:pt>
                <c:pt idx="7772">
                  <c:v>0.77958843159364966</c:v>
                </c:pt>
                <c:pt idx="7773">
                  <c:v>0.77967742118477035</c:v>
                </c:pt>
                <c:pt idx="7774">
                  <c:v>0.77985999829905062</c:v>
                </c:pt>
                <c:pt idx="7775">
                  <c:v>0.78001504745469452</c:v>
                </c:pt>
                <c:pt idx="7776">
                  <c:v>0.78006683586838643</c:v>
                </c:pt>
                <c:pt idx="7777">
                  <c:v>0.7802529106194066</c:v>
                </c:pt>
                <c:pt idx="7778">
                  <c:v>0.78036722087440002</c:v>
                </c:pt>
                <c:pt idx="7779">
                  <c:v>0.78037673826646814</c:v>
                </c:pt>
                <c:pt idx="7780">
                  <c:v>0.78056595494498204</c:v>
                </c:pt>
                <c:pt idx="7781">
                  <c:v>0.78057827298399307</c:v>
                </c:pt>
                <c:pt idx="7782">
                  <c:v>0.78066528189074647</c:v>
                </c:pt>
                <c:pt idx="7783">
                  <c:v>0.78071668155623097</c:v>
                </c:pt>
                <c:pt idx="7784">
                  <c:v>0.7807470069652418</c:v>
                </c:pt>
                <c:pt idx="7785">
                  <c:v>0.78101078711914884</c:v>
                </c:pt>
                <c:pt idx="7786">
                  <c:v>0.78123607221128255</c:v>
                </c:pt>
                <c:pt idx="7787">
                  <c:v>0.78134512115811805</c:v>
                </c:pt>
                <c:pt idx="7788">
                  <c:v>0.7813704485783789</c:v>
                </c:pt>
                <c:pt idx="7789">
                  <c:v>0.78156349009635051</c:v>
                </c:pt>
                <c:pt idx="7790">
                  <c:v>0.78158810937609469</c:v>
                </c:pt>
                <c:pt idx="7791">
                  <c:v>0.78166336021847227</c:v>
                </c:pt>
                <c:pt idx="7792">
                  <c:v>0.78193884282918436</c:v>
                </c:pt>
                <c:pt idx="7793">
                  <c:v>0.78200573066964507</c:v>
                </c:pt>
                <c:pt idx="7794">
                  <c:v>0.78211532277112694</c:v>
                </c:pt>
                <c:pt idx="7795">
                  <c:v>0.7823256370089916</c:v>
                </c:pt>
                <c:pt idx="7796">
                  <c:v>0.78234347708557572</c:v>
                </c:pt>
                <c:pt idx="7797">
                  <c:v>0.78236874249413269</c:v>
                </c:pt>
                <c:pt idx="7798">
                  <c:v>0.78242107753230805</c:v>
                </c:pt>
                <c:pt idx="7799">
                  <c:v>0.7825581286138209</c:v>
                </c:pt>
                <c:pt idx="7800">
                  <c:v>0.78265858355596829</c:v>
                </c:pt>
                <c:pt idx="7801">
                  <c:v>0.78267261910030628</c:v>
                </c:pt>
                <c:pt idx="7802">
                  <c:v>0.78276586406460846</c:v>
                </c:pt>
                <c:pt idx="7803">
                  <c:v>0.78288217224198431</c:v>
                </c:pt>
                <c:pt idx="7804">
                  <c:v>0.78311072157879713</c:v>
                </c:pt>
                <c:pt idx="7805">
                  <c:v>0.7831545359720582</c:v>
                </c:pt>
                <c:pt idx="7806">
                  <c:v>0.78326049685001831</c:v>
                </c:pt>
                <c:pt idx="7807">
                  <c:v>0.78329260711131898</c:v>
                </c:pt>
                <c:pt idx="7808">
                  <c:v>0.78335826802953945</c:v>
                </c:pt>
                <c:pt idx="7809">
                  <c:v>0.78351551071741077</c:v>
                </c:pt>
                <c:pt idx="7810">
                  <c:v>0.78352693605509038</c:v>
                </c:pt>
                <c:pt idx="7811">
                  <c:v>0.78356725288016704</c:v>
                </c:pt>
                <c:pt idx="7812">
                  <c:v>0.78362980715940689</c:v>
                </c:pt>
                <c:pt idx="7813">
                  <c:v>0.78372059618750156</c:v>
                </c:pt>
                <c:pt idx="7814">
                  <c:v>0.78386076575739749</c:v>
                </c:pt>
                <c:pt idx="7815">
                  <c:v>0.78398737706530297</c:v>
                </c:pt>
                <c:pt idx="7816">
                  <c:v>0.78407170445881758</c:v>
                </c:pt>
                <c:pt idx="7817">
                  <c:v>0.78414949301600856</c:v>
                </c:pt>
                <c:pt idx="7818">
                  <c:v>0.78419171066882665</c:v>
                </c:pt>
                <c:pt idx="7819">
                  <c:v>0.78433123875616517</c:v>
                </c:pt>
                <c:pt idx="7820">
                  <c:v>0.78436507799538524</c:v>
                </c:pt>
                <c:pt idx="7821">
                  <c:v>0.78439706065602532</c:v>
                </c:pt>
                <c:pt idx="7822">
                  <c:v>0.78442905370552907</c:v>
                </c:pt>
                <c:pt idx="7823">
                  <c:v>0.78460257143796319</c:v>
                </c:pt>
                <c:pt idx="7824">
                  <c:v>0.78460439593440634</c:v>
                </c:pt>
                <c:pt idx="7825">
                  <c:v>0.78483800064959752</c:v>
                </c:pt>
                <c:pt idx="7826">
                  <c:v>0.78489886290132738</c:v>
                </c:pt>
                <c:pt idx="7827">
                  <c:v>0.78509213180822546</c:v>
                </c:pt>
                <c:pt idx="7828">
                  <c:v>0.78514325712901001</c:v>
                </c:pt>
                <c:pt idx="7829">
                  <c:v>0.7851528671340996</c:v>
                </c:pt>
                <c:pt idx="7830">
                  <c:v>0.78515460469952336</c:v>
                </c:pt>
                <c:pt idx="7831">
                  <c:v>0.78521070567490769</c:v>
                </c:pt>
                <c:pt idx="7832">
                  <c:v>0.7854065228664433</c:v>
                </c:pt>
                <c:pt idx="7833">
                  <c:v>0.78544954923396737</c:v>
                </c:pt>
                <c:pt idx="7834">
                  <c:v>0.78564791290300173</c:v>
                </c:pt>
                <c:pt idx="7835">
                  <c:v>0.7856775890712685</c:v>
                </c:pt>
                <c:pt idx="7836">
                  <c:v>0.78579917028537682</c:v>
                </c:pt>
                <c:pt idx="7837">
                  <c:v>0.78600770307757695</c:v>
                </c:pt>
                <c:pt idx="7838">
                  <c:v>0.78618705186351057</c:v>
                </c:pt>
                <c:pt idx="7839">
                  <c:v>0.78621354048071379</c:v>
                </c:pt>
                <c:pt idx="7840">
                  <c:v>0.78622555402774741</c:v>
                </c:pt>
                <c:pt idx="7841">
                  <c:v>0.7862446293517098</c:v>
                </c:pt>
                <c:pt idx="7842">
                  <c:v>0.78624517790510695</c:v>
                </c:pt>
                <c:pt idx="7843">
                  <c:v>0.78643322916942016</c:v>
                </c:pt>
                <c:pt idx="7844">
                  <c:v>0.78643798881717097</c:v>
                </c:pt>
                <c:pt idx="7845">
                  <c:v>0.78652782842873037</c:v>
                </c:pt>
                <c:pt idx="7846">
                  <c:v>0.78697613515279685</c:v>
                </c:pt>
                <c:pt idx="7847">
                  <c:v>0.78702583292092831</c:v>
                </c:pt>
                <c:pt idx="7848">
                  <c:v>0.78709433207660429</c:v>
                </c:pt>
                <c:pt idx="7849">
                  <c:v>0.78709593903855402</c:v>
                </c:pt>
                <c:pt idx="7850">
                  <c:v>0.78720961102372755</c:v>
                </c:pt>
                <c:pt idx="7851">
                  <c:v>0.78723768826109153</c:v>
                </c:pt>
                <c:pt idx="7852">
                  <c:v>0.78739582702025102</c:v>
                </c:pt>
                <c:pt idx="7853">
                  <c:v>0.78741612746928202</c:v>
                </c:pt>
                <c:pt idx="7854">
                  <c:v>0.78754150831196323</c:v>
                </c:pt>
                <c:pt idx="7855">
                  <c:v>0.78755541903369453</c:v>
                </c:pt>
                <c:pt idx="7856">
                  <c:v>0.78757859909148931</c:v>
                </c:pt>
                <c:pt idx="7857">
                  <c:v>0.78768602547821465</c:v>
                </c:pt>
                <c:pt idx="7858">
                  <c:v>0.78779317543580618</c:v>
                </c:pt>
                <c:pt idx="7859">
                  <c:v>0.78796124188320316</c:v>
                </c:pt>
                <c:pt idx="7860">
                  <c:v>0.78816136952309412</c:v>
                </c:pt>
                <c:pt idx="7861">
                  <c:v>0.78822750318661183</c:v>
                </c:pt>
                <c:pt idx="7862">
                  <c:v>0.78831010254145761</c:v>
                </c:pt>
                <c:pt idx="7863">
                  <c:v>0.78862218529583206</c:v>
                </c:pt>
                <c:pt idx="7864">
                  <c:v>0.78878743427318532</c:v>
                </c:pt>
                <c:pt idx="7865">
                  <c:v>0.78879413324298475</c:v>
                </c:pt>
                <c:pt idx="7866">
                  <c:v>0.7890675561649485</c:v>
                </c:pt>
                <c:pt idx="7867">
                  <c:v>0.78917508496571576</c:v>
                </c:pt>
                <c:pt idx="7868">
                  <c:v>0.78924845537024424</c:v>
                </c:pt>
                <c:pt idx="7869">
                  <c:v>0.78953418570690703</c:v>
                </c:pt>
                <c:pt idx="7870">
                  <c:v>0.78954928536089808</c:v>
                </c:pt>
                <c:pt idx="7871">
                  <c:v>0.78957967438824539</c:v>
                </c:pt>
                <c:pt idx="7872">
                  <c:v>0.78969633919484217</c:v>
                </c:pt>
                <c:pt idx="7873">
                  <c:v>0.78979498603600329</c:v>
                </c:pt>
                <c:pt idx="7874">
                  <c:v>0.78989631237531499</c:v>
                </c:pt>
                <c:pt idx="7875">
                  <c:v>0.78998467681873341</c:v>
                </c:pt>
                <c:pt idx="7876">
                  <c:v>0.78999645092646564</c:v>
                </c:pt>
                <c:pt idx="7877">
                  <c:v>0.79003199032577565</c:v>
                </c:pt>
                <c:pt idx="7878">
                  <c:v>0.79010284253140262</c:v>
                </c:pt>
                <c:pt idx="7879">
                  <c:v>0.79023098079736587</c:v>
                </c:pt>
                <c:pt idx="7880">
                  <c:v>0.79030549381164883</c:v>
                </c:pt>
                <c:pt idx="7881">
                  <c:v>0.79030856445773989</c:v>
                </c:pt>
                <c:pt idx="7882">
                  <c:v>0.79044320221478326</c:v>
                </c:pt>
                <c:pt idx="7883">
                  <c:v>0.79046280303767491</c:v>
                </c:pt>
                <c:pt idx="7884">
                  <c:v>0.79068560495381202</c:v>
                </c:pt>
                <c:pt idx="7885">
                  <c:v>0.79070791696597886</c:v>
                </c:pt>
                <c:pt idx="7886">
                  <c:v>0.79073194843526406</c:v>
                </c:pt>
                <c:pt idx="7887">
                  <c:v>0.79074612748746342</c:v>
                </c:pt>
                <c:pt idx="7888">
                  <c:v>0.79087153073491923</c:v>
                </c:pt>
                <c:pt idx="7889">
                  <c:v>0.79106215276853031</c:v>
                </c:pt>
                <c:pt idx="7890">
                  <c:v>0.79111978352614165</c:v>
                </c:pt>
                <c:pt idx="7891">
                  <c:v>0.79128402303696033</c:v>
                </c:pt>
                <c:pt idx="7892">
                  <c:v>0.79131143940647652</c:v>
                </c:pt>
                <c:pt idx="7893">
                  <c:v>0.79140958398202133</c:v>
                </c:pt>
                <c:pt idx="7894">
                  <c:v>0.7914555962630232</c:v>
                </c:pt>
                <c:pt idx="7895">
                  <c:v>0.79152800652282362</c:v>
                </c:pt>
                <c:pt idx="7896">
                  <c:v>0.79156513477965451</c:v>
                </c:pt>
                <c:pt idx="7897">
                  <c:v>0.79166942734875989</c:v>
                </c:pt>
                <c:pt idx="7898">
                  <c:v>0.79173943998817176</c:v>
                </c:pt>
                <c:pt idx="7899">
                  <c:v>0.79184689274380426</c:v>
                </c:pt>
                <c:pt idx="7900">
                  <c:v>0.79185871247714967</c:v>
                </c:pt>
                <c:pt idx="7901">
                  <c:v>0.79214943770954893</c:v>
                </c:pt>
                <c:pt idx="7902">
                  <c:v>0.79216236071652979</c:v>
                </c:pt>
                <c:pt idx="7903">
                  <c:v>0.79222178739632254</c:v>
                </c:pt>
                <c:pt idx="7904">
                  <c:v>0.79247282950719422</c:v>
                </c:pt>
                <c:pt idx="7905">
                  <c:v>0.79268046487445987</c:v>
                </c:pt>
                <c:pt idx="7906">
                  <c:v>0.7927478749445388</c:v>
                </c:pt>
                <c:pt idx="7907">
                  <c:v>0.79278951247959084</c:v>
                </c:pt>
                <c:pt idx="7908">
                  <c:v>0.79280636533910942</c:v>
                </c:pt>
                <c:pt idx="7909">
                  <c:v>0.79287378281423004</c:v>
                </c:pt>
                <c:pt idx="7910">
                  <c:v>0.79289155282725821</c:v>
                </c:pt>
                <c:pt idx="7911">
                  <c:v>0.79294798949764467</c:v>
                </c:pt>
                <c:pt idx="7912">
                  <c:v>0.79300184785500227</c:v>
                </c:pt>
                <c:pt idx="7913">
                  <c:v>0.79308058224597189</c:v>
                </c:pt>
                <c:pt idx="7914">
                  <c:v>0.79320103136961639</c:v>
                </c:pt>
                <c:pt idx="7915">
                  <c:v>0.79325676956859459</c:v>
                </c:pt>
                <c:pt idx="7916">
                  <c:v>0.79327900897922177</c:v>
                </c:pt>
                <c:pt idx="7917">
                  <c:v>0.7932854857740842</c:v>
                </c:pt>
                <c:pt idx="7918">
                  <c:v>0.7932905522789182</c:v>
                </c:pt>
                <c:pt idx="7919">
                  <c:v>0.79330312828445138</c:v>
                </c:pt>
                <c:pt idx="7920">
                  <c:v>0.79331537383637718</c:v>
                </c:pt>
                <c:pt idx="7921">
                  <c:v>0.79348880500064667</c:v>
                </c:pt>
                <c:pt idx="7922">
                  <c:v>0.79360163275322315</c:v>
                </c:pt>
                <c:pt idx="7923">
                  <c:v>0.79391323496209509</c:v>
                </c:pt>
                <c:pt idx="7924">
                  <c:v>0.79396035581828561</c:v>
                </c:pt>
                <c:pt idx="7925">
                  <c:v>0.79396673719671784</c:v>
                </c:pt>
                <c:pt idx="7926">
                  <c:v>0.79399147708076534</c:v>
                </c:pt>
                <c:pt idx="7927">
                  <c:v>0.79406296228690898</c:v>
                </c:pt>
                <c:pt idx="7928">
                  <c:v>0.79412322848839556</c:v>
                </c:pt>
                <c:pt idx="7929">
                  <c:v>0.79421322256089055</c:v>
                </c:pt>
                <c:pt idx="7930">
                  <c:v>0.79423406777835404</c:v>
                </c:pt>
                <c:pt idx="7931">
                  <c:v>0.79426686845754391</c:v>
                </c:pt>
                <c:pt idx="7932">
                  <c:v>0.794269749193668</c:v>
                </c:pt>
                <c:pt idx="7933">
                  <c:v>0.79428437429137977</c:v>
                </c:pt>
                <c:pt idx="7934">
                  <c:v>0.79430300610601412</c:v>
                </c:pt>
                <c:pt idx="7935">
                  <c:v>0.79432641007789251</c:v>
                </c:pt>
                <c:pt idx="7936">
                  <c:v>0.79441204018873279</c:v>
                </c:pt>
                <c:pt idx="7937">
                  <c:v>0.79447893556628024</c:v>
                </c:pt>
                <c:pt idx="7938">
                  <c:v>0.79448801675145775</c:v>
                </c:pt>
                <c:pt idx="7939">
                  <c:v>0.79452934515320794</c:v>
                </c:pt>
                <c:pt idx="7940">
                  <c:v>0.7945421510495414</c:v>
                </c:pt>
                <c:pt idx="7941">
                  <c:v>0.79463934895656041</c:v>
                </c:pt>
                <c:pt idx="7942">
                  <c:v>0.79481588198240982</c:v>
                </c:pt>
                <c:pt idx="7943">
                  <c:v>0.7948965508932293</c:v>
                </c:pt>
                <c:pt idx="7944">
                  <c:v>0.79500903834501868</c:v>
                </c:pt>
                <c:pt idx="7945">
                  <c:v>0.79518613313237585</c:v>
                </c:pt>
                <c:pt idx="7946">
                  <c:v>0.79524748045051197</c:v>
                </c:pt>
                <c:pt idx="7947">
                  <c:v>0.79536330197965477</c:v>
                </c:pt>
                <c:pt idx="7948">
                  <c:v>0.79566287020615722</c:v>
                </c:pt>
                <c:pt idx="7949">
                  <c:v>0.79567087554404936</c:v>
                </c:pt>
                <c:pt idx="7950">
                  <c:v>0.79568568335571832</c:v>
                </c:pt>
                <c:pt idx="7951">
                  <c:v>0.79569995413736005</c:v>
                </c:pt>
                <c:pt idx="7952">
                  <c:v>0.79588050146875444</c:v>
                </c:pt>
                <c:pt idx="7953">
                  <c:v>0.79591658961640177</c:v>
                </c:pt>
                <c:pt idx="7954">
                  <c:v>0.79596909454046894</c:v>
                </c:pt>
                <c:pt idx="7955">
                  <c:v>0.79611454079766919</c:v>
                </c:pt>
                <c:pt idx="7956">
                  <c:v>0.79624145750665021</c:v>
                </c:pt>
                <c:pt idx="7957">
                  <c:v>0.79626142829991009</c:v>
                </c:pt>
                <c:pt idx="7958">
                  <c:v>0.79634253357513474</c:v>
                </c:pt>
                <c:pt idx="7959">
                  <c:v>0.79635063373674186</c:v>
                </c:pt>
                <c:pt idx="7960">
                  <c:v>0.79656960583820025</c:v>
                </c:pt>
                <c:pt idx="7961">
                  <c:v>0.79668915477604207</c:v>
                </c:pt>
                <c:pt idx="7962">
                  <c:v>0.79681139548529811</c:v>
                </c:pt>
                <c:pt idx="7963">
                  <c:v>0.7968170296161351</c:v>
                </c:pt>
                <c:pt idx="7964">
                  <c:v>0.79687589633694733</c:v>
                </c:pt>
                <c:pt idx="7965">
                  <c:v>0.79704929908823197</c:v>
                </c:pt>
                <c:pt idx="7966">
                  <c:v>0.79716730337659469</c:v>
                </c:pt>
                <c:pt idx="7967">
                  <c:v>0.7972460886456928</c:v>
                </c:pt>
                <c:pt idx="7968">
                  <c:v>0.79732219705317098</c:v>
                </c:pt>
                <c:pt idx="7969">
                  <c:v>0.79738284729170217</c:v>
                </c:pt>
                <c:pt idx="7970">
                  <c:v>0.79741159184038835</c:v>
                </c:pt>
                <c:pt idx="7971">
                  <c:v>0.79741463367328802</c:v>
                </c:pt>
                <c:pt idx="7972">
                  <c:v>0.79747267796838772</c:v>
                </c:pt>
                <c:pt idx="7973">
                  <c:v>0.79753806791111304</c:v>
                </c:pt>
                <c:pt idx="7974">
                  <c:v>0.79754210713530127</c:v>
                </c:pt>
                <c:pt idx="7975">
                  <c:v>0.79757570377603559</c:v>
                </c:pt>
                <c:pt idx="7976">
                  <c:v>0.79758649963252182</c:v>
                </c:pt>
                <c:pt idx="7977">
                  <c:v>0.79768003665863851</c:v>
                </c:pt>
                <c:pt idx="7978">
                  <c:v>0.79779305624154828</c:v>
                </c:pt>
                <c:pt idx="7979">
                  <c:v>0.7981139420676463</c:v>
                </c:pt>
                <c:pt idx="7980">
                  <c:v>0.79821626459171202</c:v>
                </c:pt>
                <c:pt idx="7981">
                  <c:v>0.79837864260756064</c:v>
                </c:pt>
                <c:pt idx="7982">
                  <c:v>0.79870256839987996</c:v>
                </c:pt>
                <c:pt idx="7983">
                  <c:v>0.7988386646818384</c:v>
                </c:pt>
                <c:pt idx="7984">
                  <c:v>0.79905580569225898</c:v>
                </c:pt>
                <c:pt idx="7985">
                  <c:v>0.79912813384606152</c:v>
                </c:pt>
                <c:pt idx="7986">
                  <c:v>0.79928806144308873</c:v>
                </c:pt>
                <c:pt idx="7987">
                  <c:v>0.79935339217627177</c:v>
                </c:pt>
                <c:pt idx="7988">
                  <c:v>0.79941593276825185</c:v>
                </c:pt>
                <c:pt idx="7989">
                  <c:v>0.79966937660074222</c:v>
                </c:pt>
                <c:pt idx="7990">
                  <c:v>0.79987217966787461</c:v>
                </c:pt>
                <c:pt idx="7991">
                  <c:v>0.7999306969204143</c:v>
                </c:pt>
                <c:pt idx="7992">
                  <c:v>0.79998201552197257</c:v>
                </c:pt>
                <c:pt idx="7993">
                  <c:v>0.79999541110913475</c:v>
                </c:pt>
                <c:pt idx="7994">
                  <c:v>0.80030394098017876</c:v>
                </c:pt>
                <c:pt idx="7995">
                  <c:v>0.80040901503810258</c:v>
                </c:pt>
                <c:pt idx="7996">
                  <c:v>0.80043356363383245</c:v>
                </c:pt>
                <c:pt idx="7997">
                  <c:v>0.80045218537969132</c:v>
                </c:pt>
                <c:pt idx="7998">
                  <c:v>0.80064968682369198</c:v>
                </c:pt>
                <c:pt idx="7999">
                  <c:v>0.80073339312637304</c:v>
                </c:pt>
                <c:pt idx="8000">
                  <c:v>0.80076984085621539</c:v>
                </c:pt>
                <c:pt idx="8001">
                  <c:v>0.80080896817802871</c:v>
                </c:pt>
                <c:pt idx="8002">
                  <c:v>0.80089317195831888</c:v>
                </c:pt>
                <c:pt idx="8003">
                  <c:v>0.80091669407497357</c:v>
                </c:pt>
                <c:pt idx="8004">
                  <c:v>0.80092425002129219</c:v>
                </c:pt>
                <c:pt idx="8005">
                  <c:v>0.80125304229842731</c:v>
                </c:pt>
                <c:pt idx="8006">
                  <c:v>0.80126089572453596</c:v>
                </c:pt>
                <c:pt idx="8007">
                  <c:v>0.80151987302689542</c:v>
                </c:pt>
                <c:pt idx="8008">
                  <c:v>0.80165765627869279</c:v>
                </c:pt>
                <c:pt idx="8009">
                  <c:v>0.80170335180231167</c:v>
                </c:pt>
                <c:pt idx="8010">
                  <c:v>0.80202094625835296</c:v>
                </c:pt>
                <c:pt idx="8011">
                  <c:v>0.80202677974413505</c:v>
                </c:pt>
                <c:pt idx="8012">
                  <c:v>0.80213718592044181</c:v>
                </c:pt>
                <c:pt idx="8013">
                  <c:v>0.80228326876518252</c:v>
                </c:pt>
                <c:pt idx="8014">
                  <c:v>0.80260260134287675</c:v>
                </c:pt>
                <c:pt idx="8015">
                  <c:v>0.8028404254684921</c:v>
                </c:pt>
                <c:pt idx="8016">
                  <c:v>0.80304237817140411</c:v>
                </c:pt>
                <c:pt idx="8017">
                  <c:v>0.80304759869014375</c:v>
                </c:pt>
                <c:pt idx="8018">
                  <c:v>0.80324467529367383</c:v>
                </c:pt>
                <c:pt idx="8019">
                  <c:v>0.80337883008203681</c:v>
                </c:pt>
                <c:pt idx="8020">
                  <c:v>0.80351390583376492</c:v>
                </c:pt>
                <c:pt idx="8021">
                  <c:v>0.80351503926262302</c:v>
                </c:pt>
                <c:pt idx="8022">
                  <c:v>0.80361856291689138</c:v>
                </c:pt>
                <c:pt idx="8023">
                  <c:v>0.80365004059371659</c:v>
                </c:pt>
                <c:pt idx="8024">
                  <c:v>0.80370596265987748</c:v>
                </c:pt>
                <c:pt idx="8025">
                  <c:v>0.80392468260041816</c:v>
                </c:pt>
                <c:pt idx="8026">
                  <c:v>0.80394298209990334</c:v>
                </c:pt>
                <c:pt idx="8027">
                  <c:v>0.80406626503245615</c:v>
                </c:pt>
                <c:pt idx="8028">
                  <c:v>0.80418733558593447</c:v>
                </c:pt>
                <c:pt idx="8029">
                  <c:v>0.80427844013081284</c:v>
                </c:pt>
                <c:pt idx="8030">
                  <c:v>0.80431862206235183</c:v>
                </c:pt>
                <c:pt idx="8031">
                  <c:v>0.80433938778078173</c:v>
                </c:pt>
                <c:pt idx="8032">
                  <c:v>0.80443294208230109</c:v>
                </c:pt>
                <c:pt idx="8033">
                  <c:v>0.80451939664093908</c:v>
                </c:pt>
                <c:pt idx="8034">
                  <c:v>0.80461839452515771</c:v>
                </c:pt>
                <c:pt idx="8035">
                  <c:v>0.80465076998862461</c:v>
                </c:pt>
                <c:pt idx="8036">
                  <c:v>0.80465948881866944</c:v>
                </c:pt>
                <c:pt idx="8037">
                  <c:v>0.80469351457098448</c:v>
                </c:pt>
                <c:pt idx="8038">
                  <c:v>0.80470517332134428</c:v>
                </c:pt>
                <c:pt idx="8039">
                  <c:v>0.80479004897868234</c:v>
                </c:pt>
                <c:pt idx="8040">
                  <c:v>0.80481269083520834</c:v>
                </c:pt>
                <c:pt idx="8041">
                  <c:v>0.80482142366526022</c:v>
                </c:pt>
                <c:pt idx="8042">
                  <c:v>0.80490484962653552</c:v>
                </c:pt>
                <c:pt idx="8043">
                  <c:v>0.80499539342088644</c:v>
                </c:pt>
                <c:pt idx="8044">
                  <c:v>0.80513971743512192</c:v>
                </c:pt>
                <c:pt idx="8045">
                  <c:v>0.8051908510081548</c:v>
                </c:pt>
                <c:pt idx="8046">
                  <c:v>0.80526345656276621</c:v>
                </c:pt>
                <c:pt idx="8047">
                  <c:v>0.80527554479044672</c:v>
                </c:pt>
                <c:pt idx="8048">
                  <c:v>0.80535641099255928</c:v>
                </c:pt>
                <c:pt idx="8049">
                  <c:v>0.80546871397888598</c:v>
                </c:pt>
                <c:pt idx="8050">
                  <c:v>0.80549012003702414</c:v>
                </c:pt>
                <c:pt idx="8051">
                  <c:v>0.80549819078245477</c:v>
                </c:pt>
                <c:pt idx="8052">
                  <c:v>0.8055768767491942</c:v>
                </c:pt>
                <c:pt idx="8053">
                  <c:v>0.80586852771382012</c:v>
                </c:pt>
                <c:pt idx="8054">
                  <c:v>0.80590389556807707</c:v>
                </c:pt>
                <c:pt idx="8055">
                  <c:v>0.80598964046057486</c:v>
                </c:pt>
                <c:pt idx="8056">
                  <c:v>0.80624588986650647</c:v>
                </c:pt>
                <c:pt idx="8057">
                  <c:v>0.80636790736544006</c:v>
                </c:pt>
                <c:pt idx="8058">
                  <c:v>0.80640402845227277</c:v>
                </c:pt>
                <c:pt idx="8059">
                  <c:v>0.80642944051973453</c:v>
                </c:pt>
                <c:pt idx="8060">
                  <c:v>0.80654649988282823</c:v>
                </c:pt>
                <c:pt idx="8061">
                  <c:v>0.80655084907058938</c:v>
                </c:pt>
                <c:pt idx="8062">
                  <c:v>0.80686134521324304</c:v>
                </c:pt>
                <c:pt idx="8063">
                  <c:v>0.80686195154250673</c:v>
                </c:pt>
                <c:pt idx="8064">
                  <c:v>0.80689581769024221</c:v>
                </c:pt>
                <c:pt idx="8065">
                  <c:v>0.80693186253286531</c:v>
                </c:pt>
                <c:pt idx="8066">
                  <c:v>0.80699431058877991</c:v>
                </c:pt>
                <c:pt idx="8067">
                  <c:v>0.80706257592165231</c:v>
                </c:pt>
                <c:pt idx="8068">
                  <c:v>0.80718369531840628</c:v>
                </c:pt>
                <c:pt idx="8069">
                  <c:v>0.80723580291297148</c:v>
                </c:pt>
                <c:pt idx="8070">
                  <c:v>0.80731364200535871</c:v>
                </c:pt>
                <c:pt idx="8071">
                  <c:v>0.80773900881683625</c:v>
                </c:pt>
                <c:pt idx="8072">
                  <c:v>0.80775822487272531</c:v>
                </c:pt>
                <c:pt idx="8073">
                  <c:v>0.80776731303252358</c:v>
                </c:pt>
                <c:pt idx="8074">
                  <c:v>0.80789780799221533</c:v>
                </c:pt>
                <c:pt idx="8075">
                  <c:v>0.8079724209245237</c:v>
                </c:pt>
                <c:pt idx="8076">
                  <c:v>0.80802525548160542</c:v>
                </c:pt>
                <c:pt idx="8077">
                  <c:v>0.80805986879964353</c:v>
                </c:pt>
                <c:pt idx="8078">
                  <c:v>0.80840093050868189</c:v>
                </c:pt>
                <c:pt idx="8079">
                  <c:v>0.80854789954087658</c:v>
                </c:pt>
                <c:pt idx="8080">
                  <c:v>0.80855403884300803</c:v>
                </c:pt>
                <c:pt idx="8081">
                  <c:v>0.80859544170482311</c:v>
                </c:pt>
                <c:pt idx="8082">
                  <c:v>0.80902309831923847</c:v>
                </c:pt>
                <c:pt idx="8083">
                  <c:v>0.8090748819639364</c:v>
                </c:pt>
                <c:pt idx="8084">
                  <c:v>0.80925868585260508</c:v>
                </c:pt>
                <c:pt idx="8085">
                  <c:v>0.80935706870739055</c:v>
                </c:pt>
                <c:pt idx="8086">
                  <c:v>0.80935974627042406</c:v>
                </c:pt>
                <c:pt idx="8087">
                  <c:v>0.8093655656011719</c:v>
                </c:pt>
                <c:pt idx="8088">
                  <c:v>0.80949547872891758</c:v>
                </c:pt>
                <c:pt idx="8089">
                  <c:v>0.80950563486255223</c:v>
                </c:pt>
                <c:pt idx="8090">
                  <c:v>0.8095152518833113</c:v>
                </c:pt>
                <c:pt idx="8091">
                  <c:v>0.81018296794285072</c:v>
                </c:pt>
                <c:pt idx="8092">
                  <c:v>0.81030110050561377</c:v>
                </c:pt>
                <c:pt idx="8093">
                  <c:v>0.81038511365206334</c:v>
                </c:pt>
                <c:pt idx="8094">
                  <c:v>0.81042429792042292</c:v>
                </c:pt>
                <c:pt idx="8095">
                  <c:v>0.81051658713702412</c:v>
                </c:pt>
                <c:pt idx="8096">
                  <c:v>0.81056472181474037</c:v>
                </c:pt>
                <c:pt idx="8097">
                  <c:v>0.81062997968387429</c:v>
                </c:pt>
                <c:pt idx="8098">
                  <c:v>0.81066755834320814</c:v>
                </c:pt>
                <c:pt idx="8099">
                  <c:v>0.81076821506948948</c:v>
                </c:pt>
                <c:pt idx="8100">
                  <c:v>0.81079090222252226</c:v>
                </c:pt>
                <c:pt idx="8101">
                  <c:v>0.81100243996458521</c:v>
                </c:pt>
                <c:pt idx="8102">
                  <c:v>0.81101987911510565</c:v>
                </c:pt>
                <c:pt idx="8103">
                  <c:v>0.81111357197014011</c:v>
                </c:pt>
                <c:pt idx="8104">
                  <c:v>0.81122844359466229</c:v>
                </c:pt>
                <c:pt idx="8105">
                  <c:v>0.81162122164569095</c:v>
                </c:pt>
                <c:pt idx="8106">
                  <c:v>0.81185877171664644</c:v>
                </c:pt>
                <c:pt idx="8107">
                  <c:v>0.81197159428645505</c:v>
                </c:pt>
                <c:pt idx="8108">
                  <c:v>0.81220408762038032</c:v>
                </c:pt>
                <c:pt idx="8109">
                  <c:v>0.81223368686212538</c:v>
                </c:pt>
                <c:pt idx="8110">
                  <c:v>0.81225577368321056</c:v>
                </c:pt>
                <c:pt idx="8111">
                  <c:v>0.81252990376924339</c:v>
                </c:pt>
                <c:pt idx="8112">
                  <c:v>0.81260213276971471</c:v>
                </c:pt>
                <c:pt idx="8113">
                  <c:v>0.81287352047557437</c:v>
                </c:pt>
                <c:pt idx="8114">
                  <c:v>0.81291185356759532</c:v>
                </c:pt>
                <c:pt idx="8115">
                  <c:v>0.81302147451273565</c:v>
                </c:pt>
                <c:pt idx="8116">
                  <c:v>0.81308580705454991</c:v>
                </c:pt>
                <c:pt idx="8117">
                  <c:v>0.81309010091244038</c:v>
                </c:pt>
                <c:pt idx="8118">
                  <c:v>0.81311410188794775</c:v>
                </c:pt>
                <c:pt idx="8119">
                  <c:v>0.81317595405685006</c:v>
                </c:pt>
                <c:pt idx="8120">
                  <c:v>0.81350299753174249</c:v>
                </c:pt>
                <c:pt idx="8121">
                  <c:v>0.81401356469927455</c:v>
                </c:pt>
                <c:pt idx="8122">
                  <c:v>0.81402712384207299</c:v>
                </c:pt>
                <c:pt idx="8123">
                  <c:v>0.81431529494873256</c:v>
                </c:pt>
                <c:pt idx="8124">
                  <c:v>0.81450706449215993</c:v>
                </c:pt>
                <c:pt idx="8125">
                  <c:v>0.81459314556468343</c:v>
                </c:pt>
                <c:pt idx="8126">
                  <c:v>0.81460720280615762</c:v>
                </c:pt>
                <c:pt idx="8127">
                  <c:v>0.81486171715156852</c:v>
                </c:pt>
                <c:pt idx="8128">
                  <c:v>0.81497401213474507</c:v>
                </c:pt>
                <c:pt idx="8129">
                  <c:v>0.81498131495119397</c:v>
                </c:pt>
                <c:pt idx="8130">
                  <c:v>0.81507205743937705</c:v>
                </c:pt>
                <c:pt idx="8131">
                  <c:v>0.8150862796589905</c:v>
                </c:pt>
                <c:pt idx="8132">
                  <c:v>0.8150898896346177</c:v>
                </c:pt>
                <c:pt idx="8133">
                  <c:v>0.81522469359069294</c:v>
                </c:pt>
                <c:pt idx="8134">
                  <c:v>0.81537322735619844</c:v>
                </c:pt>
                <c:pt idx="8135">
                  <c:v>0.81541053869761493</c:v>
                </c:pt>
                <c:pt idx="8136">
                  <c:v>0.81541958330652675</c:v>
                </c:pt>
                <c:pt idx="8137">
                  <c:v>0.81543654124562692</c:v>
                </c:pt>
                <c:pt idx="8138">
                  <c:v>0.81554409815824347</c:v>
                </c:pt>
                <c:pt idx="8139">
                  <c:v>0.81556771427161934</c:v>
                </c:pt>
                <c:pt idx="8140">
                  <c:v>0.81558045225089293</c:v>
                </c:pt>
                <c:pt idx="8141">
                  <c:v>0.81567333015689236</c:v>
                </c:pt>
                <c:pt idx="8142">
                  <c:v>0.81571772844441603</c:v>
                </c:pt>
                <c:pt idx="8143">
                  <c:v>0.81597430110488833</c:v>
                </c:pt>
                <c:pt idx="8144">
                  <c:v>0.81603121340444063</c:v>
                </c:pt>
                <c:pt idx="8145">
                  <c:v>0.81608480571119113</c:v>
                </c:pt>
                <c:pt idx="8146">
                  <c:v>0.81608507329636182</c:v>
                </c:pt>
                <c:pt idx="8147">
                  <c:v>0.81612244538942613</c:v>
                </c:pt>
                <c:pt idx="8148">
                  <c:v>0.81613872258665499</c:v>
                </c:pt>
                <c:pt idx="8149">
                  <c:v>0.81617870851137875</c:v>
                </c:pt>
                <c:pt idx="8150">
                  <c:v>0.81632060471719869</c:v>
                </c:pt>
                <c:pt idx="8151">
                  <c:v>0.81649246215965154</c:v>
                </c:pt>
                <c:pt idx="8152">
                  <c:v>0.816558065237319</c:v>
                </c:pt>
                <c:pt idx="8153">
                  <c:v>0.81658974885070434</c:v>
                </c:pt>
                <c:pt idx="8154">
                  <c:v>0.81660961864818382</c:v>
                </c:pt>
                <c:pt idx="8155">
                  <c:v>0.81667010892330882</c:v>
                </c:pt>
                <c:pt idx="8156">
                  <c:v>0.81697256390561612</c:v>
                </c:pt>
                <c:pt idx="8157">
                  <c:v>0.81705371689538275</c:v>
                </c:pt>
                <c:pt idx="8158">
                  <c:v>0.81708165774028607</c:v>
                </c:pt>
                <c:pt idx="8159">
                  <c:v>0.81720091612455237</c:v>
                </c:pt>
                <c:pt idx="8160">
                  <c:v>0.81744373530438053</c:v>
                </c:pt>
                <c:pt idx="8161">
                  <c:v>0.81756128354732127</c:v>
                </c:pt>
                <c:pt idx="8162">
                  <c:v>0.81756944830578726</c:v>
                </c:pt>
                <c:pt idx="8163">
                  <c:v>0.81763001357593146</c:v>
                </c:pt>
                <c:pt idx="8164">
                  <c:v>0.81770056680637881</c:v>
                </c:pt>
                <c:pt idx="8165">
                  <c:v>0.81780279736742234</c:v>
                </c:pt>
                <c:pt idx="8166">
                  <c:v>0.81787233681258442</c:v>
                </c:pt>
                <c:pt idx="8167">
                  <c:v>0.81802718598245894</c:v>
                </c:pt>
                <c:pt idx="8168">
                  <c:v>0.81832835987181152</c:v>
                </c:pt>
                <c:pt idx="8169">
                  <c:v>0.81834722987756137</c:v>
                </c:pt>
                <c:pt idx="8170">
                  <c:v>0.81835408372805307</c:v>
                </c:pt>
                <c:pt idx="8171">
                  <c:v>0.81837039689700852</c:v>
                </c:pt>
                <c:pt idx="8172">
                  <c:v>0.8187651761579714</c:v>
                </c:pt>
                <c:pt idx="8173">
                  <c:v>0.81878922613415406</c:v>
                </c:pt>
                <c:pt idx="8174">
                  <c:v>0.81902110924467009</c:v>
                </c:pt>
                <c:pt idx="8175">
                  <c:v>0.81908746119961884</c:v>
                </c:pt>
                <c:pt idx="8176">
                  <c:v>0.81910348390915655</c:v>
                </c:pt>
                <c:pt idx="8177">
                  <c:v>0.81911661573397754</c:v>
                </c:pt>
                <c:pt idx="8178">
                  <c:v>0.81915570189551412</c:v>
                </c:pt>
                <c:pt idx="8179">
                  <c:v>0.81917900528108933</c:v>
                </c:pt>
                <c:pt idx="8180">
                  <c:v>0.81918269369078811</c:v>
                </c:pt>
                <c:pt idx="8181">
                  <c:v>0.81927269201950215</c:v>
                </c:pt>
                <c:pt idx="8182">
                  <c:v>0.81936742673817919</c:v>
                </c:pt>
                <c:pt idx="8183">
                  <c:v>0.81939483030539684</c:v>
                </c:pt>
                <c:pt idx="8184">
                  <c:v>0.81942546740943056</c:v>
                </c:pt>
                <c:pt idx="8185">
                  <c:v>0.81947879348117292</c:v>
                </c:pt>
                <c:pt idx="8186">
                  <c:v>0.81948091944412471</c:v>
                </c:pt>
                <c:pt idx="8187">
                  <c:v>0.81953814132156599</c:v>
                </c:pt>
                <c:pt idx="8188">
                  <c:v>0.81960183147636367</c:v>
                </c:pt>
                <c:pt idx="8189">
                  <c:v>0.81965142230080212</c:v>
                </c:pt>
                <c:pt idx="8190">
                  <c:v>0.81970184386528311</c:v>
                </c:pt>
                <c:pt idx="8191">
                  <c:v>0.81978402118524796</c:v>
                </c:pt>
                <c:pt idx="8192">
                  <c:v>0.8197964583373516</c:v>
                </c:pt>
                <c:pt idx="8193">
                  <c:v>0.8199333439763633</c:v>
                </c:pt>
                <c:pt idx="8194">
                  <c:v>0.82006973096817082</c:v>
                </c:pt>
                <c:pt idx="8195">
                  <c:v>0.82019471266129251</c:v>
                </c:pt>
                <c:pt idx="8196">
                  <c:v>0.8202855950354081</c:v>
                </c:pt>
                <c:pt idx="8197">
                  <c:v>0.8203674185096449</c:v>
                </c:pt>
                <c:pt idx="8198">
                  <c:v>0.82043302080655822</c:v>
                </c:pt>
                <c:pt idx="8199">
                  <c:v>0.82091115397818404</c:v>
                </c:pt>
                <c:pt idx="8200">
                  <c:v>0.82096637687096186</c:v>
                </c:pt>
                <c:pt idx="8201">
                  <c:v>0.82109468810057551</c:v>
                </c:pt>
                <c:pt idx="8202">
                  <c:v>0.82109610546723355</c:v>
                </c:pt>
                <c:pt idx="8203">
                  <c:v>0.82117101365980794</c:v>
                </c:pt>
                <c:pt idx="8204">
                  <c:v>0.82121938606988054</c:v>
                </c:pt>
                <c:pt idx="8205">
                  <c:v>0.82133670603844133</c:v>
                </c:pt>
                <c:pt idx="8206">
                  <c:v>0.82139009671268226</c:v>
                </c:pt>
                <c:pt idx="8207">
                  <c:v>0.82142085468545945</c:v>
                </c:pt>
                <c:pt idx="8208">
                  <c:v>0.82142973833675559</c:v>
                </c:pt>
                <c:pt idx="8209">
                  <c:v>0.82150452291748066</c:v>
                </c:pt>
                <c:pt idx="8210">
                  <c:v>0.82156998604975651</c:v>
                </c:pt>
                <c:pt idx="8211">
                  <c:v>0.821787131740219</c:v>
                </c:pt>
                <c:pt idx="8212">
                  <c:v>0.82181455490815469</c:v>
                </c:pt>
                <c:pt idx="8213">
                  <c:v>0.82194044570903557</c:v>
                </c:pt>
                <c:pt idx="8214">
                  <c:v>0.82210733447329187</c:v>
                </c:pt>
                <c:pt idx="8215">
                  <c:v>0.8221317002465709</c:v>
                </c:pt>
                <c:pt idx="8216">
                  <c:v>0.82219115019797429</c:v>
                </c:pt>
                <c:pt idx="8217">
                  <c:v>0.82246039717341934</c:v>
                </c:pt>
                <c:pt idx="8218">
                  <c:v>0.82253674351721917</c:v>
                </c:pt>
                <c:pt idx="8219">
                  <c:v>0.82253840936042555</c:v>
                </c:pt>
                <c:pt idx="8220">
                  <c:v>0.82277079590533531</c:v>
                </c:pt>
                <c:pt idx="8221">
                  <c:v>0.82291909739123947</c:v>
                </c:pt>
                <c:pt idx="8222">
                  <c:v>0.82303030662771026</c:v>
                </c:pt>
                <c:pt idx="8223">
                  <c:v>0.82303754602836754</c:v>
                </c:pt>
                <c:pt idx="8224">
                  <c:v>0.82305493648153794</c:v>
                </c:pt>
                <c:pt idx="8225">
                  <c:v>0.82307188582786972</c:v>
                </c:pt>
                <c:pt idx="8226">
                  <c:v>0.82322259101451545</c:v>
                </c:pt>
                <c:pt idx="8227">
                  <c:v>0.82330600524951125</c:v>
                </c:pt>
                <c:pt idx="8228">
                  <c:v>0.82334071974501855</c:v>
                </c:pt>
                <c:pt idx="8229">
                  <c:v>0.82339267849699427</c:v>
                </c:pt>
                <c:pt idx="8230">
                  <c:v>0.82354773621697386</c:v>
                </c:pt>
                <c:pt idx="8231">
                  <c:v>0.82355655696600982</c:v>
                </c:pt>
                <c:pt idx="8232">
                  <c:v>0.82363523817733075</c:v>
                </c:pt>
                <c:pt idx="8233">
                  <c:v>0.82365110108964457</c:v>
                </c:pt>
                <c:pt idx="8234">
                  <c:v>0.82365756616410679</c:v>
                </c:pt>
                <c:pt idx="8235">
                  <c:v>0.82367989538425179</c:v>
                </c:pt>
                <c:pt idx="8236">
                  <c:v>0.82374449801380556</c:v>
                </c:pt>
                <c:pt idx="8237">
                  <c:v>0.82380117721667645</c:v>
                </c:pt>
                <c:pt idx="8238">
                  <c:v>0.82382274323299143</c:v>
                </c:pt>
                <c:pt idx="8239">
                  <c:v>0.82385535859607972</c:v>
                </c:pt>
                <c:pt idx="8240">
                  <c:v>0.82390104451341717</c:v>
                </c:pt>
                <c:pt idx="8241">
                  <c:v>0.82411019504721161</c:v>
                </c:pt>
                <c:pt idx="8242">
                  <c:v>0.82412637859969506</c:v>
                </c:pt>
                <c:pt idx="8243">
                  <c:v>0.82415104116112181</c:v>
                </c:pt>
                <c:pt idx="8244">
                  <c:v>0.82442980754240913</c:v>
                </c:pt>
                <c:pt idx="8245">
                  <c:v>0.8245313912850466</c:v>
                </c:pt>
                <c:pt idx="8246">
                  <c:v>0.82453912366418047</c:v>
                </c:pt>
                <c:pt idx="8247">
                  <c:v>0.82469303373743408</c:v>
                </c:pt>
                <c:pt idx="8248">
                  <c:v>0.82487751276475363</c:v>
                </c:pt>
                <c:pt idx="8249">
                  <c:v>0.82494168779284782</c:v>
                </c:pt>
                <c:pt idx="8250">
                  <c:v>0.82496649527983079</c:v>
                </c:pt>
                <c:pt idx="8251">
                  <c:v>0.82496722561302815</c:v>
                </c:pt>
                <c:pt idx="8252">
                  <c:v>0.82547789600302179</c:v>
                </c:pt>
                <c:pt idx="8253">
                  <c:v>0.82552777621043838</c:v>
                </c:pt>
                <c:pt idx="8254">
                  <c:v>0.82554188877903478</c:v>
                </c:pt>
                <c:pt idx="8255">
                  <c:v>0.82577834988667198</c:v>
                </c:pt>
                <c:pt idx="8256">
                  <c:v>0.82583524375257122</c:v>
                </c:pt>
                <c:pt idx="8257">
                  <c:v>0.82592073278678813</c:v>
                </c:pt>
                <c:pt idx="8258">
                  <c:v>0.8260510956223458</c:v>
                </c:pt>
                <c:pt idx="8259">
                  <c:v>0.82607089586332383</c:v>
                </c:pt>
                <c:pt idx="8260">
                  <c:v>0.82612408055618891</c:v>
                </c:pt>
                <c:pt idx="8261">
                  <c:v>0.82617014272351874</c:v>
                </c:pt>
                <c:pt idx="8262">
                  <c:v>0.82644088093439116</c:v>
                </c:pt>
                <c:pt idx="8263">
                  <c:v>0.82647584894308179</c:v>
                </c:pt>
                <c:pt idx="8264">
                  <c:v>0.82649343841878498</c:v>
                </c:pt>
                <c:pt idx="8265">
                  <c:v>0.82653387259732614</c:v>
                </c:pt>
                <c:pt idx="8266">
                  <c:v>0.82676512160953353</c:v>
                </c:pt>
                <c:pt idx="8267">
                  <c:v>0.82681943988213547</c:v>
                </c:pt>
                <c:pt idx="8268">
                  <c:v>0.82682195781825929</c:v>
                </c:pt>
                <c:pt idx="8269">
                  <c:v>0.82705848129801929</c:v>
                </c:pt>
                <c:pt idx="8270">
                  <c:v>0.82707163266381578</c:v>
                </c:pt>
                <c:pt idx="8271">
                  <c:v>0.82726944600864594</c:v>
                </c:pt>
                <c:pt idx="8272">
                  <c:v>0.82731533668098733</c:v>
                </c:pt>
                <c:pt idx="8273">
                  <c:v>0.82744198153746262</c:v>
                </c:pt>
                <c:pt idx="8274">
                  <c:v>0.82751503011631899</c:v>
                </c:pt>
                <c:pt idx="8275">
                  <c:v>0.82755066915678444</c:v>
                </c:pt>
                <c:pt idx="8276">
                  <c:v>0.82757568441661433</c:v>
                </c:pt>
                <c:pt idx="8277">
                  <c:v>0.8276941898901401</c:v>
                </c:pt>
                <c:pt idx="8278">
                  <c:v>0.82780566866756489</c:v>
                </c:pt>
                <c:pt idx="8279">
                  <c:v>0.82782386717200773</c:v>
                </c:pt>
                <c:pt idx="8280">
                  <c:v>0.82782400788838428</c:v>
                </c:pt>
                <c:pt idx="8281">
                  <c:v>0.82787746120372707</c:v>
                </c:pt>
                <c:pt idx="8282">
                  <c:v>0.82796776585011034</c:v>
                </c:pt>
                <c:pt idx="8283">
                  <c:v>0.82826287522715614</c:v>
                </c:pt>
                <c:pt idx="8284">
                  <c:v>0.82836980868716736</c:v>
                </c:pt>
                <c:pt idx="8285">
                  <c:v>0.82857042409656023</c:v>
                </c:pt>
                <c:pt idx="8286">
                  <c:v>0.82858049067374129</c:v>
                </c:pt>
                <c:pt idx="8287">
                  <c:v>0.82864585574479732</c:v>
                </c:pt>
                <c:pt idx="8288">
                  <c:v>0.82868309229411552</c:v>
                </c:pt>
                <c:pt idx="8289">
                  <c:v>0.82869342237390231</c:v>
                </c:pt>
                <c:pt idx="8290">
                  <c:v>0.82872116168891619</c:v>
                </c:pt>
                <c:pt idx="8291">
                  <c:v>0.82874226627140102</c:v>
                </c:pt>
                <c:pt idx="8292">
                  <c:v>0.82874987742389894</c:v>
                </c:pt>
                <c:pt idx="8293">
                  <c:v>0.82882990792603306</c:v>
                </c:pt>
                <c:pt idx="8294">
                  <c:v>0.82883188517180562</c:v>
                </c:pt>
                <c:pt idx="8295">
                  <c:v>0.82890061072831878</c:v>
                </c:pt>
                <c:pt idx="8296">
                  <c:v>0.8291303940983985</c:v>
                </c:pt>
                <c:pt idx="8297">
                  <c:v>0.82914767998385175</c:v>
                </c:pt>
                <c:pt idx="8298">
                  <c:v>0.82926675754417312</c:v>
                </c:pt>
                <c:pt idx="8299">
                  <c:v>0.82926714514087618</c:v>
                </c:pt>
                <c:pt idx="8300">
                  <c:v>0.82941766917280146</c:v>
                </c:pt>
                <c:pt idx="8301">
                  <c:v>0.82942659860037671</c:v>
                </c:pt>
                <c:pt idx="8302">
                  <c:v>0.82947492525126465</c:v>
                </c:pt>
                <c:pt idx="8303">
                  <c:v>0.82950423165406595</c:v>
                </c:pt>
                <c:pt idx="8304">
                  <c:v>0.8295201717693117</c:v>
                </c:pt>
                <c:pt idx="8305">
                  <c:v>0.82964515550519569</c:v>
                </c:pt>
                <c:pt idx="8306">
                  <c:v>0.82976767535355456</c:v>
                </c:pt>
                <c:pt idx="8307">
                  <c:v>0.82986441918207132</c:v>
                </c:pt>
                <c:pt idx="8308">
                  <c:v>0.82988712619893812</c:v>
                </c:pt>
                <c:pt idx="8309">
                  <c:v>0.82990386106109193</c:v>
                </c:pt>
                <c:pt idx="8310">
                  <c:v>0.83000687754379965</c:v>
                </c:pt>
                <c:pt idx="8311">
                  <c:v>0.83011262266413066</c:v>
                </c:pt>
                <c:pt idx="8312">
                  <c:v>0.83028231525905194</c:v>
                </c:pt>
                <c:pt idx="8313">
                  <c:v>0.83047194337841812</c:v>
                </c:pt>
                <c:pt idx="8314">
                  <c:v>0.83047199485535994</c:v>
                </c:pt>
                <c:pt idx="8315">
                  <c:v>0.83059515983426246</c:v>
                </c:pt>
                <c:pt idx="8316">
                  <c:v>0.83070853291843194</c:v>
                </c:pt>
                <c:pt idx="8317">
                  <c:v>0.83071749692239538</c:v>
                </c:pt>
                <c:pt idx="8318">
                  <c:v>0.83077579336653773</c:v>
                </c:pt>
                <c:pt idx="8319">
                  <c:v>0.83096189619816063</c:v>
                </c:pt>
                <c:pt idx="8320">
                  <c:v>0.83113374662549078</c:v>
                </c:pt>
                <c:pt idx="8321">
                  <c:v>0.83123713369432384</c:v>
                </c:pt>
                <c:pt idx="8322">
                  <c:v>0.8312921010266594</c:v>
                </c:pt>
                <c:pt idx="8323">
                  <c:v>0.83138916416180264</c:v>
                </c:pt>
                <c:pt idx="8324">
                  <c:v>0.83141725506539643</c:v>
                </c:pt>
                <c:pt idx="8325">
                  <c:v>0.83164460190824807</c:v>
                </c:pt>
                <c:pt idx="8326">
                  <c:v>0.83184171474362645</c:v>
                </c:pt>
                <c:pt idx="8327">
                  <c:v>0.83185687347468495</c:v>
                </c:pt>
                <c:pt idx="8328">
                  <c:v>0.8318819114827013</c:v>
                </c:pt>
                <c:pt idx="8329">
                  <c:v>0.83191387551294427</c:v>
                </c:pt>
                <c:pt idx="8330">
                  <c:v>0.83193920680710398</c:v>
                </c:pt>
                <c:pt idx="8331">
                  <c:v>0.83196075024705451</c:v>
                </c:pt>
                <c:pt idx="8332">
                  <c:v>0.83200797737852816</c:v>
                </c:pt>
                <c:pt idx="8333">
                  <c:v>0.83204354150267434</c:v>
                </c:pt>
                <c:pt idx="8334">
                  <c:v>0.83207587484541989</c:v>
                </c:pt>
                <c:pt idx="8335">
                  <c:v>0.83214922898738575</c:v>
                </c:pt>
                <c:pt idx="8336">
                  <c:v>0.83215303480793157</c:v>
                </c:pt>
                <c:pt idx="8337">
                  <c:v>0.83228733212952177</c:v>
                </c:pt>
                <c:pt idx="8338">
                  <c:v>0.83260321178564756</c:v>
                </c:pt>
                <c:pt idx="8339">
                  <c:v>0.83260621659862155</c:v>
                </c:pt>
                <c:pt idx="8340">
                  <c:v>0.83261098012798318</c:v>
                </c:pt>
                <c:pt idx="8341">
                  <c:v>0.8326293359352489</c:v>
                </c:pt>
                <c:pt idx="8342">
                  <c:v>0.8326658895313207</c:v>
                </c:pt>
                <c:pt idx="8343">
                  <c:v>0.8329328200315691</c:v>
                </c:pt>
                <c:pt idx="8344">
                  <c:v>0.83318872324243054</c:v>
                </c:pt>
                <c:pt idx="8345">
                  <c:v>0.83322992475241908</c:v>
                </c:pt>
                <c:pt idx="8346">
                  <c:v>0.8333252831619723</c:v>
                </c:pt>
                <c:pt idx="8347">
                  <c:v>0.83334795291875474</c:v>
                </c:pt>
                <c:pt idx="8348">
                  <c:v>0.83336696323995951</c:v>
                </c:pt>
                <c:pt idx="8349">
                  <c:v>0.83342308030607404</c:v>
                </c:pt>
                <c:pt idx="8350">
                  <c:v>0.83343660288692356</c:v>
                </c:pt>
                <c:pt idx="8351">
                  <c:v>0.83354245040114827</c:v>
                </c:pt>
                <c:pt idx="8352">
                  <c:v>0.83359070810281033</c:v>
                </c:pt>
                <c:pt idx="8353">
                  <c:v>0.83360019862422718</c:v>
                </c:pt>
                <c:pt idx="8354">
                  <c:v>0.83368248312171367</c:v>
                </c:pt>
                <c:pt idx="8355">
                  <c:v>0.83370588278318192</c:v>
                </c:pt>
                <c:pt idx="8356">
                  <c:v>0.83372388213985293</c:v>
                </c:pt>
                <c:pt idx="8357">
                  <c:v>0.83387825085920597</c:v>
                </c:pt>
                <c:pt idx="8358">
                  <c:v>0.83390267533183238</c:v>
                </c:pt>
                <c:pt idx="8359">
                  <c:v>0.83393765197945613</c:v>
                </c:pt>
                <c:pt idx="8360">
                  <c:v>0.83399010920638295</c:v>
                </c:pt>
                <c:pt idx="8361">
                  <c:v>0.83412066518980754</c:v>
                </c:pt>
                <c:pt idx="8362">
                  <c:v>0.83421131027343676</c:v>
                </c:pt>
                <c:pt idx="8363">
                  <c:v>0.83458167922188076</c:v>
                </c:pt>
                <c:pt idx="8364">
                  <c:v>0.83471791943433293</c:v>
                </c:pt>
                <c:pt idx="8365">
                  <c:v>0.83471888157937557</c:v>
                </c:pt>
                <c:pt idx="8366">
                  <c:v>0.83528123513040176</c:v>
                </c:pt>
                <c:pt idx="8367">
                  <c:v>0.83531947167126175</c:v>
                </c:pt>
                <c:pt idx="8368">
                  <c:v>0.83541749106088692</c:v>
                </c:pt>
                <c:pt idx="8369">
                  <c:v>0.83563741407760095</c:v>
                </c:pt>
                <c:pt idx="8370">
                  <c:v>0.83565015842935886</c:v>
                </c:pt>
                <c:pt idx="8371">
                  <c:v>0.83569555562237341</c:v>
                </c:pt>
                <c:pt idx="8372">
                  <c:v>0.83571487692428537</c:v>
                </c:pt>
                <c:pt idx="8373">
                  <c:v>0.83571651852480699</c:v>
                </c:pt>
                <c:pt idx="8374">
                  <c:v>0.83576167862314632</c:v>
                </c:pt>
                <c:pt idx="8375">
                  <c:v>0.83576209749749031</c:v>
                </c:pt>
                <c:pt idx="8376">
                  <c:v>0.83594527257156637</c:v>
                </c:pt>
                <c:pt idx="8377">
                  <c:v>0.83616814600957634</c:v>
                </c:pt>
                <c:pt idx="8378">
                  <c:v>0.83629326952102434</c:v>
                </c:pt>
                <c:pt idx="8379">
                  <c:v>0.83635192282364346</c:v>
                </c:pt>
                <c:pt idx="8380">
                  <c:v>0.83635362792728207</c:v>
                </c:pt>
                <c:pt idx="8381">
                  <c:v>0.83640853193647424</c:v>
                </c:pt>
                <c:pt idx="8382">
                  <c:v>0.8364633504283302</c:v>
                </c:pt>
                <c:pt idx="8383">
                  <c:v>0.836607952633459</c:v>
                </c:pt>
                <c:pt idx="8384">
                  <c:v>0.83668991305238971</c:v>
                </c:pt>
                <c:pt idx="8385">
                  <c:v>0.83679311657597344</c:v>
                </c:pt>
                <c:pt idx="8386">
                  <c:v>0.83679559803339698</c:v>
                </c:pt>
                <c:pt idx="8387">
                  <c:v>0.83683934845967745</c:v>
                </c:pt>
                <c:pt idx="8388">
                  <c:v>0.83700889727432592</c:v>
                </c:pt>
                <c:pt idx="8389">
                  <c:v>0.83704074409126217</c:v>
                </c:pt>
                <c:pt idx="8390">
                  <c:v>0.83714506777820741</c:v>
                </c:pt>
                <c:pt idx="8391">
                  <c:v>0.83718567544159506</c:v>
                </c:pt>
                <c:pt idx="8392">
                  <c:v>0.83733877312016591</c:v>
                </c:pt>
                <c:pt idx="8393">
                  <c:v>0.83758308006063475</c:v>
                </c:pt>
                <c:pt idx="8394">
                  <c:v>0.83768345854329151</c:v>
                </c:pt>
                <c:pt idx="8395">
                  <c:v>0.83769810252727028</c:v>
                </c:pt>
                <c:pt idx="8396">
                  <c:v>0.8377570014346114</c:v>
                </c:pt>
                <c:pt idx="8397">
                  <c:v>0.83777297618491042</c:v>
                </c:pt>
                <c:pt idx="8398">
                  <c:v>0.8378416452442653</c:v>
                </c:pt>
                <c:pt idx="8399">
                  <c:v>0.83795668721730043</c:v>
                </c:pt>
                <c:pt idx="8400">
                  <c:v>0.83795810422336015</c:v>
                </c:pt>
                <c:pt idx="8401">
                  <c:v>0.83815160349528028</c:v>
                </c:pt>
                <c:pt idx="8402">
                  <c:v>0.8381820811589199</c:v>
                </c:pt>
                <c:pt idx="8403">
                  <c:v>0.83824219117458576</c:v>
                </c:pt>
                <c:pt idx="8404">
                  <c:v>0.83827932666735305</c:v>
                </c:pt>
                <c:pt idx="8405">
                  <c:v>0.83829919397629371</c:v>
                </c:pt>
                <c:pt idx="8406">
                  <c:v>0.8383476996975685</c:v>
                </c:pt>
                <c:pt idx="8407">
                  <c:v>0.83835235364463834</c:v>
                </c:pt>
                <c:pt idx="8408">
                  <c:v>0.83842577254684147</c:v>
                </c:pt>
                <c:pt idx="8409">
                  <c:v>0.83859466264047211</c:v>
                </c:pt>
                <c:pt idx="8410">
                  <c:v>0.83890070995916988</c:v>
                </c:pt>
                <c:pt idx="8411">
                  <c:v>0.83893505714498939</c:v>
                </c:pt>
                <c:pt idx="8412">
                  <c:v>0.83897126462423943</c:v>
                </c:pt>
                <c:pt idx="8413">
                  <c:v>0.83898912195224573</c:v>
                </c:pt>
                <c:pt idx="8414">
                  <c:v>0.83906443833478273</c:v>
                </c:pt>
                <c:pt idx="8415">
                  <c:v>0.83907254569564738</c:v>
                </c:pt>
                <c:pt idx="8416">
                  <c:v>0.83914007117190137</c:v>
                </c:pt>
                <c:pt idx="8417">
                  <c:v>0.8392424494902686</c:v>
                </c:pt>
                <c:pt idx="8418">
                  <c:v>0.83937129712765102</c:v>
                </c:pt>
                <c:pt idx="8419">
                  <c:v>0.83944301618212691</c:v>
                </c:pt>
                <c:pt idx="8420">
                  <c:v>0.83965504681497227</c:v>
                </c:pt>
                <c:pt idx="8421">
                  <c:v>0.83971912382249925</c:v>
                </c:pt>
                <c:pt idx="8422">
                  <c:v>0.83974395821989056</c:v>
                </c:pt>
                <c:pt idx="8423">
                  <c:v>0.83978932889881652</c:v>
                </c:pt>
                <c:pt idx="8424">
                  <c:v>0.83980285897108831</c:v>
                </c:pt>
                <c:pt idx="8425">
                  <c:v>0.83986068818154125</c:v>
                </c:pt>
                <c:pt idx="8426">
                  <c:v>0.83986103834769565</c:v>
                </c:pt>
                <c:pt idx="8427">
                  <c:v>0.84017453188000457</c:v>
                </c:pt>
                <c:pt idx="8428">
                  <c:v>0.84025001132755184</c:v>
                </c:pt>
                <c:pt idx="8429">
                  <c:v>0.84047119758781519</c:v>
                </c:pt>
                <c:pt idx="8430">
                  <c:v>0.84048963142462929</c:v>
                </c:pt>
                <c:pt idx="8431">
                  <c:v>0.84056113327619175</c:v>
                </c:pt>
                <c:pt idx="8432">
                  <c:v>0.84072196870042981</c:v>
                </c:pt>
                <c:pt idx="8433">
                  <c:v>0.84085009408013689</c:v>
                </c:pt>
                <c:pt idx="8434">
                  <c:v>0.84119177739230544</c:v>
                </c:pt>
                <c:pt idx="8435">
                  <c:v>0.84130451528403349</c:v>
                </c:pt>
                <c:pt idx="8436">
                  <c:v>0.84145294640669355</c:v>
                </c:pt>
                <c:pt idx="8437">
                  <c:v>0.8415426086190918</c:v>
                </c:pt>
                <c:pt idx="8438">
                  <c:v>0.84188266812982071</c:v>
                </c:pt>
                <c:pt idx="8439">
                  <c:v>0.84209943591690162</c:v>
                </c:pt>
                <c:pt idx="8440">
                  <c:v>0.84225533499613436</c:v>
                </c:pt>
                <c:pt idx="8441">
                  <c:v>0.84238893979939145</c:v>
                </c:pt>
                <c:pt idx="8442">
                  <c:v>0.84242719555310719</c:v>
                </c:pt>
                <c:pt idx="8443">
                  <c:v>0.84245608972850305</c:v>
                </c:pt>
                <c:pt idx="8444">
                  <c:v>0.84267305497530887</c:v>
                </c:pt>
                <c:pt idx="8445">
                  <c:v>0.84270080922321478</c:v>
                </c:pt>
                <c:pt idx="8446">
                  <c:v>0.84296741691423305</c:v>
                </c:pt>
                <c:pt idx="8447">
                  <c:v>0.84311062936468639</c:v>
                </c:pt>
                <c:pt idx="8448">
                  <c:v>0.84314275739821742</c:v>
                </c:pt>
                <c:pt idx="8449">
                  <c:v>0.84317346739590537</c:v>
                </c:pt>
                <c:pt idx="8450">
                  <c:v>0.84347636960820427</c:v>
                </c:pt>
                <c:pt idx="8451">
                  <c:v>0.84365312243585056</c:v>
                </c:pt>
                <c:pt idx="8452">
                  <c:v>0.84366767977173318</c:v>
                </c:pt>
                <c:pt idx="8453">
                  <c:v>0.84366932635130609</c:v>
                </c:pt>
                <c:pt idx="8454">
                  <c:v>0.84367120184040989</c:v>
                </c:pt>
                <c:pt idx="8455">
                  <c:v>0.84370471410295311</c:v>
                </c:pt>
                <c:pt idx="8456">
                  <c:v>0.84399615150295726</c:v>
                </c:pt>
                <c:pt idx="8457">
                  <c:v>0.84419186790974465</c:v>
                </c:pt>
                <c:pt idx="8458">
                  <c:v>0.84433657572639143</c:v>
                </c:pt>
                <c:pt idx="8459">
                  <c:v>0.84459689293043438</c:v>
                </c:pt>
                <c:pt idx="8460">
                  <c:v>0.84461902933331112</c:v>
                </c:pt>
                <c:pt idx="8461">
                  <c:v>0.8447487124374955</c:v>
                </c:pt>
                <c:pt idx="8462">
                  <c:v>0.84484031223235168</c:v>
                </c:pt>
                <c:pt idx="8463">
                  <c:v>0.84505093920937424</c:v>
                </c:pt>
                <c:pt idx="8464">
                  <c:v>0.84506858039742871</c:v>
                </c:pt>
                <c:pt idx="8465">
                  <c:v>0.84512691009229512</c:v>
                </c:pt>
                <c:pt idx="8466">
                  <c:v>0.84523762353180443</c:v>
                </c:pt>
                <c:pt idx="8467">
                  <c:v>0.84539234983403044</c:v>
                </c:pt>
                <c:pt idx="8468">
                  <c:v>0.84539857108520411</c:v>
                </c:pt>
                <c:pt idx="8469">
                  <c:v>0.845452731527917</c:v>
                </c:pt>
                <c:pt idx="8470">
                  <c:v>0.84547960680649337</c:v>
                </c:pt>
                <c:pt idx="8471">
                  <c:v>0.84548301666985881</c:v>
                </c:pt>
                <c:pt idx="8472">
                  <c:v>0.84550157942972182</c:v>
                </c:pt>
                <c:pt idx="8473">
                  <c:v>0.84566880876236561</c:v>
                </c:pt>
                <c:pt idx="8474">
                  <c:v>0.84575422530459421</c:v>
                </c:pt>
                <c:pt idx="8475">
                  <c:v>0.84576402980001053</c:v>
                </c:pt>
                <c:pt idx="8476">
                  <c:v>0.84581277336238281</c:v>
                </c:pt>
                <c:pt idx="8477">
                  <c:v>0.8458321520015899</c:v>
                </c:pt>
                <c:pt idx="8478">
                  <c:v>0.84591561142399996</c:v>
                </c:pt>
                <c:pt idx="8479">
                  <c:v>0.84595376064118255</c:v>
                </c:pt>
                <c:pt idx="8480">
                  <c:v>0.84595707078066917</c:v>
                </c:pt>
                <c:pt idx="8481">
                  <c:v>0.84610776656249231</c:v>
                </c:pt>
                <c:pt idx="8482">
                  <c:v>0.84615580689688963</c:v>
                </c:pt>
                <c:pt idx="8483">
                  <c:v>0.84618923936370893</c:v>
                </c:pt>
                <c:pt idx="8484">
                  <c:v>0.84644595348196516</c:v>
                </c:pt>
                <c:pt idx="8485">
                  <c:v>0.84644730270390034</c:v>
                </c:pt>
                <c:pt idx="8486">
                  <c:v>0.84653912654276486</c:v>
                </c:pt>
                <c:pt idx="8487">
                  <c:v>0.84663331906480521</c:v>
                </c:pt>
                <c:pt idx="8488">
                  <c:v>0.84663399157646357</c:v>
                </c:pt>
                <c:pt idx="8489">
                  <c:v>0.84672952944260704</c:v>
                </c:pt>
                <c:pt idx="8490">
                  <c:v>0.84679598243592202</c:v>
                </c:pt>
                <c:pt idx="8491">
                  <c:v>0.84726262800855956</c:v>
                </c:pt>
                <c:pt idx="8492">
                  <c:v>0.84728873573664887</c:v>
                </c:pt>
                <c:pt idx="8493">
                  <c:v>0.84731951382281445</c:v>
                </c:pt>
                <c:pt idx="8494">
                  <c:v>0.8474635700555968</c:v>
                </c:pt>
                <c:pt idx="8495">
                  <c:v>0.84749948353308902</c:v>
                </c:pt>
                <c:pt idx="8496">
                  <c:v>0.84765091976137197</c:v>
                </c:pt>
                <c:pt idx="8497">
                  <c:v>0.8476660877455956</c:v>
                </c:pt>
                <c:pt idx="8498">
                  <c:v>0.84781479001100024</c:v>
                </c:pt>
                <c:pt idx="8499">
                  <c:v>0.84783643716604085</c:v>
                </c:pt>
                <c:pt idx="8500">
                  <c:v>0.84793007093385464</c:v>
                </c:pt>
                <c:pt idx="8501">
                  <c:v>0.84802122269823321</c:v>
                </c:pt>
                <c:pt idx="8502">
                  <c:v>0.84804102281211535</c:v>
                </c:pt>
                <c:pt idx="8503">
                  <c:v>0.84808944796240238</c:v>
                </c:pt>
                <c:pt idx="8504">
                  <c:v>0.8481094628667708</c:v>
                </c:pt>
                <c:pt idx="8505">
                  <c:v>0.84811755991746152</c:v>
                </c:pt>
                <c:pt idx="8506">
                  <c:v>0.84826485695516218</c:v>
                </c:pt>
                <c:pt idx="8507">
                  <c:v>0.84827249417535133</c:v>
                </c:pt>
                <c:pt idx="8508">
                  <c:v>0.84838435593476258</c:v>
                </c:pt>
                <c:pt idx="8509">
                  <c:v>0.84846348803192573</c:v>
                </c:pt>
                <c:pt idx="8510">
                  <c:v>0.84851167051065279</c:v>
                </c:pt>
                <c:pt idx="8511">
                  <c:v>0.84854050091351851</c:v>
                </c:pt>
                <c:pt idx="8512">
                  <c:v>0.84857190449198661</c:v>
                </c:pt>
                <c:pt idx="8513">
                  <c:v>0.84887833345115793</c:v>
                </c:pt>
                <c:pt idx="8514">
                  <c:v>0.8489602016896729</c:v>
                </c:pt>
                <c:pt idx="8515">
                  <c:v>0.84906207872807249</c:v>
                </c:pt>
                <c:pt idx="8516">
                  <c:v>0.8492091965577</c:v>
                </c:pt>
                <c:pt idx="8517">
                  <c:v>0.84950158181154389</c:v>
                </c:pt>
                <c:pt idx="8518">
                  <c:v>0.84953764072044746</c:v>
                </c:pt>
                <c:pt idx="8519">
                  <c:v>0.84958285659259336</c:v>
                </c:pt>
                <c:pt idx="8520">
                  <c:v>0.84973100971738624</c:v>
                </c:pt>
                <c:pt idx="8521">
                  <c:v>0.84979628110231797</c:v>
                </c:pt>
                <c:pt idx="8522">
                  <c:v>0.84982209981798196</c:v>
                </c:pt>
                <c:pt idx="8523">
                  <c:v>0.84992528552426616</c:v>
                </c:pt>
                <c:pt idx="8524">
                  <c:v>0.84996003265021958</c:v>
                </c:pt>
                <c:pt idx="8525">
                  <c:v>0.8500049159076748</c:v>
                </c:pt>
                <c:pt idx="8526">
                  <c:v>0.85021960128262786</c:v>
                </c:pt>
                <c:pt idx="8527">
                  <c:v>0.8502418919000575</c:v>
                </c:pt>
                <c:pt idx="8528">
                  <c:v>0.85026393091394903</c:v>
                </c:pt>
                <c:pt idx="8529">
                  <c:v>0.85030040433116894</c:v>
                </c:pt>
                <c:pt idx="8530">
                  <c:v>0.85039663934267162</c:v>
                </c:pt>
                <c:pt idx="8531">
                  <c:v>0.85048415754911466</c:v>
                </c:pt>
                <c:pt idx="8532">
                  <c:v>0.85055574965475533</c:v>
                </c:pt>
                <c:pt idx="8533">
                  <c:v>0.85061348145926419</c:v>
                </c:pt>
                <c:pt idx="8534">
                  <c:v>0.85066932926359684</c:v>
                </c:pt>
                <c:pt idx="8535">
                  <c:v>0.8507254402546216</c:v>
                </c:pt>
                <c:pt idx="8536">
                  <c:v>0.85089634543445547</c:v>
                </c:pt>
                <c:pt idx="8537">
                  <c:v>0.8510624110605135</c:v>
                </c:pt>
                <c:pt idx="8538">
                  <c:v>0.85129772226428435</c:v>
                </c:pt>
                <c:pt idx="8539">
                  <c:v>0.85153221308242311</c:v>
                </c:pt>
                <c:pt idx="8540">
                  <c:v>0.85155718997520391</c:v>
                </c:pt>
                <c:pt idx="8541">
                  <c:v>0.85160515106943069</c:v>
                </c:pt>
                <c:pt idx="8542">
                  <c:v>0.85171856265836654</c:v>
                </c:pt>
                <c:pt idx="8543">
                  <c:v>0.85179691276529279</c:v>
                </c:pt>
                <c:pt idx="8544">
                  <c:v>0.85181534076946497</c:v>
                </c:pt>
                <c:pt idx="8545">
                  <c:v>0.85190040202982087</c:v>
                </c:pt>
                <c:pt idx="8546">
                  <c:v>0.8520509230187715</c:v>
                </c:pt>
                <c:pt idx="8547">
                  <c:v>0.85206723224522729</c:v>
                </c:pt>
                <c:pt idx="8548">
                  <c:v>0.85211064075056708</c:v>
                </c:pt>
                <c:pt idx="8549">
                  <c:v>0.85223565151385272</c:v>
                </c:pt>
                <c:pt idx="8550">
                  <c:v>0.85246318080340455</c:v>
                </c:pt>
                <c:pt idx="8551">
                  <c:v>0.85247600287502057</c:v>
                </c:pt>
                <c:pt idx="8552">
                  <c:v>0.85257172691007443</c:v>
                </c:pt>
                <c:pt idx="8553">
                  <c:v>0.85259616807897287</c:v>
                </c:pt>
                <c:pt idx="8554">
                  <c:v>0.85271430130039261</c:v>
                </c:pt>
                <c:pt idx="8555">
                  <c:v>0.85280250156944859</c:v>
                </c:pt>
                <c:pt idx="8556">
                  <c:v>0.85289856633078021</c:v>
                </c:pt>
                <c:pt idx="8557">
                  <c:v>0.85291490537104264</c:v>
                </c:pt>
                <c:pt idx="8558">
                  <c:v>0.85300438465712947</c:v>
                </c:pt>
                <c:pt idx="8559">
                  <c:v>0.85304240639334095</c:v>
                </c:pt>
                <c:pt idx="8560">
                  <c:v>0.85313951413315603</c:v>
                </c:pt>
                <c:pt idx="8561">
                  <c:v>0.85330883819033443</c:v>
                </c:pt>
                <c:pt idx="8562">
                  <c:v>0.85372989369189611</c:v>
                </c:pt>
                <c:pt idx="8563">
                  <c:v>0.85375259000878068</c:v>
                </c:pt>
                <c:pt idx="8564">
                  <c:v>0.85378436958627224</c:v>
                </c:pt>
                <c:pt idx="8565">
                  <c:v>0.85379672519569139</c:v>
                </c:pt>
                <c:pt idx="8566">
                  <c:v>0.85387936351875782</c:v>
                </c:pt>
                <c:pt idx="8567">
                  <c:v>0.85394483177367497</c:v>
                </c:pt>
                <c:pt idx="8568">
                  <c:v>0.85413630168729449</c:v>
                </c:pt>
                <c:pt idx="8569">
                  <c:v>0.85419891700967154</c:v>
                </c:pt>
                <c:pt idx="8570">
                  <c:v>0.8542713521563845</c:v>
                </c:pt>
                <c:pt idx="8571">
                  <c:v>0.85443378809195736</c:v>
                </c:pt>
                <c:pt idx="8572">
                  <c:v>0.85445564686558484</c:v>
                </c:pt>
                <c:pt idx="8573">
                  <c:v>0.8545528057873476</c:v>
                </c:pt>
                <c:pt idx="8574">
                  <c:v>0.85481282781944723</c:v>
                </c:pt>
                <c:pt idx="8575">
                  <c:v>0.85487052462358437</c:v>
                </c:pt>
                <c:pt idx="8576">
                  <c:v>0.85517695897627488</c:v>
                </c:pt>
                <c:pt idx="8577">
                  <c:v>0.85533633530974784</c:v>
                </c:pt>
                <c:pt idx="8578">
                  <c:v>0.85539661718663063</c:v>
                </c:pt>
                <c:pt idx="8579">
                  <c:v>0.85547879295659879</c:v>
                </c:pt>
                <c:pt idx="8580">
                  <c:v>0.85549246813279589</c:v>
                </c:pt>
                <c:pt idx="8581">
                  <c:v>0.85549689010244734</c:v>
                </c:pt>
                <c:pt idx="8582">
                  <c:v>0.85556709646845197</c:v>
                </c:pt>
                <c:pt idx="8583">
                  <c:v>0.8556349375179344</c:v>
                </c:pt>
                <c:pt idx="8584">
                  <c:v>0.85592379695777432</c:v>
                </c:pt>
                <c:pt idx="8585">
                  <c:v>0.85595584344625286</c:v>
                </c:pt>
                <c:pt idx="8586">
                  <c:v>0.85598161172875309</c:v>
                </c:pt>
                <c:pt idx="8587">
                  <c:v>0.85600093077048978</c:v>
                </c:pt>
                <c:pt idx="8588">
                  <c:v>0.85604587194523907</c:v>
                </c:pt>
                <c:pt idx="8589">
                  <c:v>0.8560869375652117</c:v>
                </c:pt>
                <c:pt idx="8590">
                  <c:v>0.85614639153909167</c:v>
                </c:pt>
                <c:pt idx="8591">
                  <c:v>0.85620445523404498</c:v>
                </c:pt>
                <c:pt idx="8592">
                  <c:v>0.85626439364452833</c:v>
                </c:pt>
                <c:pt idx="8593">
                  <c:v>0.85626840550851757</c:v>
                </c:pt>
                <c:pt idx="8594">
                  <c:v>0.85635335833902915</c:v>
                </c:pt>
                <c:pt idx="8595">
                  <c:v>0.85646092200039148</c:v>
                </c:pt>
                <c:pt idx="8596">
                  <c:v>0.85656400997545368</c:v>
                </c:pt>
                <c:pt idx="8597">
                  <c:v>0.85661779653640724</c:v>
                </c:pt>
                <c:pt idx="8598">
                  <c:v>0.85676857318237998</c:v>
                </c:pt>
                <c:pt idx="8599">
                  <c:v>0.85681292684116517</c:v>
                </c:pt>
                <c:pt idx="8600">
                  <c:v>0.85682247881976537</c:v>
                </c:pt>
                <c:pt idx="8601">
                  <c:v>0.85701217670376495</c:v>
                </c:pt>
                <c:pt idx="8602">
                  <c:v>0.85711161018524384</c:v>
                </c:pt>
                <c:pt idx="8603">
                  <c:v>0.85718618236461352</c:v>
                </c:pt>
                <c:pt idx="8604">
                  <c:v>0.85723314777457504</c:v>
                </c:pt>
                <c:pt idx="8605">
                  <c:v>0.85726737710323386</c:v>
                </c:pt>
                <c:pt idx="8606">
                  <c:v>0.85729183160687072</c:v>
                </c:pt>
                <c:pt idx="8607">
                  <c:v>0.85734554883292169</c:v>
                </c:pt>
                <c:pt idx="8608">
                  <c:v>0.85734986257416901</c:v>
                </c:pt>
                <c:pt idx="8609">
                  <c:v>0.85735575671798081</c:v>
                </c:pt>
                <c:pt idx="8610">
                  <c:v>0.85737142911345565</c:v>
                </c:pt>
                <c:pt idx="8611">
                  <c:v>0.85745225848871098</c:v>
                </c:pt>
                <c:pt idx="8612">
                  <c:v>0.85765966188374643</c:v>
                </c:pt>
                <c:pt idx="8613">
                  <c:v>0.85774255133752242</c:v>
                </c:pt>
                <c:pt idx="8614">
                  <c:v>0.8577564743917877</c:v>
                </c:pt>
                <c:pt idx="8615">
                  <c:v>0.85788319958407155</c:v>
                </c:pt>
                <c:pt idx="8616">
                  <c:v>0.85792252419442505</c:v>
                </c:pt>
                <c:pt idx="8617">
                  <c:v>0.85795038174859073</c:v>
                </c:pt>
                <c:pt idx="8618">
                  <c:v>0.85798159284023146</c:v>
                </c:pt>
                <c:pt idx="8619">
                  <c:v>0.8579925207192487</c:v>
                </c:pt>
                <c:pt idx="8620">
                  <c:v>0.85799409355445755</c:v>
                </c:pt>
                <c:pt idx="8621">
                  <c:v>0.85826427481555467</c:v>
                </c:pt>
                <c:pt idx="8622">
                  <c:v>0.85826498319158273</c:v>
                </c:pt>
                <c:pt idx="8623">
                  <c:v>0.85826928233374999</c:v>
                </c:pt>
                <c:pt idx="8624">
                  <c:v>0.85836277508485881</c:v>
                </c:pt>
                <c:pt idx="8625">
                  <c:v>0.85850116023769973</c:v>
                </c:pt>
                <c:pt idx="8626">
                  <c:v>0.85858614196125937</c:v>
                </c:pt>
                <c:pt idx="8627">
                  <c:v>0.85859706545947889</c:v>
                </c:pt>
                <c:pt idx="8628">
                  <c:v>0.85867034566022704</c:v>
                </c:pt>
                <c:pt idx="8629">
                  <c:v>0.85876083896829936</c:v>
                </c:pt>
                <c:pt idx="8630">
                  <c:v>0.85883538535592852</c:v>
                </c:pt>
                <c:pt idx="8631">
                  <c:v>0.85892118119433158</c:v>
                </c:pt>
                <c:pt idx="8632">
                  <c:v>0.8589269900561386</c:v>
                </c:pt>
                <c:pt idx="8633">
                  <c:v>0.85893335171190033</c:v>
                </c:pt>
                <c:pt idx="8634">
                  <c:v>0.85910565252650661</c:v>
                </c:pt>
                <c:pt idx="8635">
                  <c:v>0.85911212394503234</c:v>
                </c:pt>
                <c:pt idx="8636">
                  <c:v>0.85912419577704713</c:v>
                </c:pt>
                <c:pt idx="8637">
                  <c:v>0.85913464611824353</c:v>
                </c:pt>
                <c:pt idx="8638">
                  <c:v>0.85915677577030514</c:v>
                </c:pt>
                <c:pt idx="8639">
                  <c:v>0.85947626012219491</c:v>
                </c:pt>
                <c:pt idx="8640">
                  <c:v>0.85959806280897721</c:v>
                </c:pt>
                <c:pt idx="8641">
                  <c:v>0.85961231700241392</c:v>
                </c:pt>
                <c:pt idx="8642">
                  <c:v>0.85971304790551528</c:v>
                </c:pt>
                <c:pt idx="8643">
                  <c:v>0.85988126967233791</c:v>
                </c:pt>
                <c:pt idx="8644">
                  <c:v>0.85989875963503004</c:v>
                </c:pt>
                <c:pt idx="8645">
                  <c:v>0.86008462645071537</c:v>
                </c:pt>
                <c:pt idx="8646">
                  <c:v>0.86017280493574744</c:v>
                </c:pt>
                <c:pt idx="8647">
                  <c:v>0.8605110310097962</c:v>
                </c:pt>
                <c:pt idx="8648">
                  <c:v>0.86055403320802959</c:v>
                </c:pt>
                <c:pt idx="8649">
                  <c:v>0.86059445483821306</c:v>
                </c:pt>
                <c:pt idx="8650">
                  <c:v>0.86062742634360756</c:v>
                </c:pt>
                <c:pt idx="8651">
                  <c:v>0.86068514715315392</c:v>
                </c:pt>
                <c:pt idx="8652">
                  <c:v>0.86086508420152286</c:v>
                </c:pt>
                <c:pt idx="8653">
                  <c:v>0.86087270838711016</c:v>
                </c:pt>
                <c:pt idx="8654">
                  <c:v>0.86099338524758173</c:v>
                </c:pt>
                <c:pt idx="8655">
                  <c:v>0.86100769480581207</c:v>
                </c:pt>
                <c:pt idx="8656">
                  <c:v>0.86103542597412741</c:v>
                </c:pt>
                <c:pt idx="8657">
                  <c:v>0.86104661486091705</c:v>
                </c:pt>
                <c:pt idx="8658">
                  <c:v>0.86106316435656038</c:v>
                </c:pt>
                <c:pt idx="8659">
                  <c:v>0.86107388857598455</c:v>
                </c:pt>
                <c:pt idx="8660">
                  <c:v>0.86125931000519906</c:v>
                </c:pt>
                <c:pt idx="8661">
                  <c:v>0.86131965619424111</c:v>
                </c:pt>
                <c:pt idx="8662">
                  <c:v>0.86137463161438454</c:v>
                </c:pt>
                <c:pt idx="8663">
                  <c:v>0.86178098077840637</c:v>
                </c:pt>
                <c:pt idx="8664">
                  <c:v>0.86190310537796988</c:v>
                </c:pt>
                <c:pt idx="8665">
                  <c:v>0.8620677035313562</c:v>
                </c:pt>
                <c:pt idx="8666">
                  <c:v>0.86251694640334453</c:v>
                </c:pt>
                <c:pt idx="8667">
                  <c:v>0.862552808370874</c:v>
                </c:pt>
                <c:pt idx="8668">
                  <c:v>0.86264017226911727</c:v>
                </c:pt>
                <c:pt idx="8669">
                  <c:v>0.86272433137786653</c:v>
                </c:pt>
                <c:pt idx="8670">
                  <c:v>0.86289099175603623</c:v>
                </c:pt>
                <c:pt idx="8671">
                  <c:v>0.86298151408132384</c:v>
                </c:pt>
                <c:pt idx="8672">
                  <c:v>0.86300538412302907</c:v>
                </c:pt>
                <c:pt idx="8673">
                  <c:v>0.86309244484241765</c:v>
                </c:pt>
                <c:pt idx="8674">
                  <c:v>0.86323737957151869</c:v>
                </c:pt>
                <c:pt idx="8675">
                  <c:v>0.86324387360645338</c:v>
                </c:pt>
                <c:pt idx="8676">
                  <c:v>0.86337150580120769</c:v>
                </c:pt>
                <c:pt idx="8677">
                  <c:v>0.86342063642317801</c:v>
                </c:pt>
                <c:pt idx="8678">
                  <c:v>0.86342958362755284</c:v>
                </c:pt>
                <c:pt idx="8679">
                  <c:v>0.8634917640346258</c:v>
                </c:pt>
                <c:pt idx="8680">
                  <c:v>0.86350231943611289</c:v>
                </c:pt>
                <c:pt idx="8681">
                  <c:v>0.86353096268814289</c:v>
                </c:pt>
                <c:pt idx="8682">
                  <c:v>0.86359961415003916</c:v>
                </c:pt>
                <c:pt idx="8683">
                  <c:v>0.86375024177797632</c:v>
                </c:pt>
                <c:pt idx="8684">
                  <c:v>0.86380227880375948</c:v>
                </c:pt>
                <c:pt idx="8685">
                  <c:v>0.86406155679020069</c:v>
                </c:pt>
                <c:pt idx="8686">
                  <c:v>0.86408211375989874</c:v>
                </c:pt>
                <c:pt idx="8687">
                  <c:v>0.86408839340002097</c:v>
                </c:pt>
                <c:pt idx="8688">
                  <c:v>0.86412985893325767</c:v>
                </c:pt>
                <c:pt idx="8689">
                  <c:v>0.86416794902277427</c:v>
                </c:pt>
                <c:pt idx="8690">
                  <c:v>0.86419695163847765</c:v>
                </c:pt>
                <c:pt idx="8691">
                  <c:v>0.86420412370478161</c:v>
                </c:pt>
                <c:pt idx="8692">
                  <c:v>0.86429231720659494</c:v>
                </c:pt>
                <c:pt idx="8693">
                  <c:v>0.86481358924418905</c:v>
                </c:pt>
                <c:pt idx="8694">
                  <c:v>0.8648483331347212</c:v>
                </c:pt>
                <c:pt idx="8695">
                  <c:v>0.86487921075107821</c:v>
                </c:pt>
                <c:pt idx="8696">
                  <c:v>0.86500766908921922</c:v>
                </c:pt>
                <c:pt idx="8697">
                  <c:v>0.86500999226513753</c:v>
                </c:pt>
                <c:pt idx="8698">
                  <c:v>0.86553103313660051</c:v>
                </c:pt>
                <c:pt idx="8699">
                  <c:v>0.86573780695842228</c:v>
                </c:pt>
                <c:pt idx="8700">
                  <c:v>0.86574678740857125</c:v>
                </c:pt>
                <c:pt idx="8701">
                  <c:v>0.86584017738275787</c:v>
                </c:pt>
                <c:pt idx="8702">
                  <c:v>0.86588288771860999</c:v>
                </c:pt>
                <c:pt idx="8703">
                  <c:v>0.86624676112840859</c:v>
                </c:pt>
                <c:pt idx="8704">
                  <c:v>0.86627062922626807</c:v>
                </c:pt>
                <c:pt idx="8705">
                  <c:v>0.86628489202476211</c:v>
                </c:pt>
                <c:pt idx="8706">
                  <c:v>0.8663435498878358</c:v>
                </c:pt>
                <c:pt idx="8707">
                  <c:v>0.86637599503286111</c:v>
                </c:pt>
                <c:pt idx="8708">
                  <c:v>0.86642605694714492</c:v>
                </c:pt>
                <c:pt idx="8709">
                  <c:v>0.86650379960161328</c:v>
                </c:pt>
                <c:pt idx="8710">
                  <c:v>0.86693273803385174</c:v>
                </c:pt>
                <c:pt idx="8711">
                  <c:v>0.86698151894921593</c:v>
                </c:pt>
                <c:pt idx="8712">
                  <c:v>0.86711931282021582</c:v>
                </c:pt>
                <c:pt idx="8713">
                  <c:v>0.86725499342616952</c:v>
                </c:pt>
                <c:pt idx="8714">
                  <c:v>0.86730943270785632</c:v>
                </c:pt>
                <c:pt idx="8715">
                  <c:v>0.8674160535557307</c:v>
                </c:pt>
                <c:pt idx="8716">
                  <c:v>0.86760187988421145</c:v>
                </c:pt>
                <c:pt idx="8717">
                  <c:v>0.86769747382096141</c:v>
                </c:pt>
                <c:pt idx="8718">
                  <c:v>0.86772743478513426</c:v>
                </c:pt>
                <c:pt idx="8719">
                  <c:v>0.86775542366295189</c:v>
                </c:pt>
                <c:pt idx="8720">
                  <c:v>0.867788070707744</c:v>
                </c:pt>
                <c:pt idx="8721">
                  <c:v>0.86779025801706178</c:v>
                </c:pt>
                <c:pt idx="8722">
                  <c:v>0.86785790752378777</c:v>
                </c:pt>
                <c:pt idx="8723">
                  <c:v>0.86795762038315705</c:v>
                </c:pt>
                <c:pt idx="8724">
                  <c:v>0.86799330005476771</c:v>
                </c:pt>
                <c:pt idx="8725">
                  <c:v>0.86847449624031059</c:v>
                </c:pt>
                <c:pt idx="8726">
                  <c:v>0.86856929175624775</c:v>
                </c:pt>
                <c:pt idx="8727">
                  <c:v>0.86863549110367777</c:v>
                </c:pt>
                <c:pt idx="8728">
                  <c:v>0.86877440836584352</c:v>
                </c:pt>
                <c:pt idx="8729">
                  <c:v>0.86877540732839664</c:v>
                </c:pt>
                <c:pt idx="8730">
                  <c:v>0.86884250006667763</c:v>
                </c:pt>
                <c:pt idx="8731">
                  <c:v>0.86905851502304177</c:v>
                </c:pt>
                <c:pt idx="8732">
                  <c:v>0.86907948161765369</c:v>
                </c:pt>
                <c:pt idx="8733">
                  <c:v>0.86908794109104481</c:v>
                </c:pt>
                <c:pt idx="8734">
                  <c:v>0.86908869472441275</c:v>
                </c:pt>
                <c:pt idx="8735">
                  <c:v>0.86910748709282082</c:v>
                </c:pt>
                <c:pt idx="8736">
                  <c:v>0.86913916101420574</c:v>
                </c:pt>
                <c:pt idx="8737">
                  <c:v>0.86921100045728972</c:v>
                </c:pt>
                <c:pt idx="8738">
                  <c:v>0.86948098709684885</c:v>
                </c:pt>
                <c:pt idx="8739">
                  <c:v>0.86955206989524458</c:v>
                </c:pt>
                <c:pt idx="8740">
                  <c:v>0.8697663901833802</c:v>
                </c:pt>
                <c:pt idx="8741">
                  <c:v>0.87004133785094873</c:v>
                </c:pt>
                <c:pt idx="8742">
                  <c:v>0.87009224205696212</c:v>
                </c:pt>
                <c:pt idx="8743">
                  <c:v>0.8705692547723799</c:v>
                </c:pt>
                <c:pt idx="8744">
                  <c:v>0.87057974360276802</c:v>
                </c:pt>
                <c:pt idx="8745">
                  <c:v>0.87103004065984968</c:v>
                </c:pt>
                <c:pt idx="8746">
                  <c:v>0.87120122446657144</c:v>
                </c:pt>
                <c:pt idx="8747">
                  <c:v>0.87126992694395256</c:v>
                </c:pt>
                <c:pt idx="8748">
                  <c:v>0.87131869922809924</c:v>
                </c:pt>
                <c:pt idx="8749">
                  <c:v>0.87164175730065152</c:v>
                </c:pt>
                <c:pt idx="8750">
                  <c:v>0.87164648253455712</c:v>
                </c:pt>
                <c:pt idx="8751">
                  <c:v>0.87183813318879977</c:v>
                </c:pt>
                <c:pt idx="8752">
                  <c:v>0.8720124933640182</c:v>
                </c:pt>
                <c:pt idx="8753">
                  <c:v>0.87216276583641961</c:v>
                </c:pt>
                <c:pt idx="8754">
                  <c:v>0.87223275601250438</c:v>
                </c:pt>
                <c:pt idx="8755">
                  <c:v>0.8724234739963721</c:v>
                </c:pt>
                <c:pt idx="8756">
                  <c:v>0.87245417823745952</c:v>
                </c:pt>
                <c:pt idx="8757">
                  <c:v>0.87262317743185203</c:v>
                </c:pt>
                <c:pt idx="8758">
                  <c:v>0.87274838117542208</c:v>
                </c:pt>
                <c:pt idx="8759">
                  <c:v>0.87295235484695033</c:v>
                </c:pt>
                <c:pt idx="8760">
                  <c:v>0.87324129209587642</c:v>
                </c:pt>
                <c:pt idx="8761">
                  <c:v>0.87328257056173086</c:v>
                </c:pt>
                <c:pt idx="8762">
                  <c:v>0.87340048834483741</c:v>
                </c:pt>
                <c:pt idx="8763">
                  <c:v>0.87349402119075648</c:v>
                </c:pt>
                <c:pt idx="8764">
                  <c:v>0.87379288548543665</c:v>
                </c:pt>
                <c:pt idx="8765">
                  <c:v>0.87400570711719183</c:v>
                </c:pt>
                <c:pt idx="8766">
                  <c:v>0.87403875865705383</c:v>
                </c:pt>
                <c:pt idx="8767">
                  <c:v>0.87418456660338406</c:v>
                </c:pt>
                <c:pt idx="8768">
                  <c:v>0.87421058871735025</c:v>
                </c:pt>
                <c:pt idx="8769">
                  <c:v>0.87424178700983535</c:v>
                </c:pt>
                <c:pt idx="8770">
                  <c:v>0.87429663328642582</c:v>
                </c:pt>
                <c:pt idx="8771">
                  <c:v>0.87444161754882488</c:v>
                </c:pt>
                <c:pt idx="8772">
                  <c:v>0.87446012999438572</c:v>
                </c:pt>
                <c:pt idx="8773">
                  <c:v>0.87460371702507578</c:v>
                </c:pt>
                <c:pt idx="8774">
                  <c:v>0.87476816742751495</c:v>
                </c:pt>
                <c:pt idx="8775">
                  <c:v>0.87491900979208814</c:v>
                </c:pt>
                <c:pt idx="8776">
                  <c:v>0.87500833634221142</c:v>
                </c:pt>
                <c:pt idx="8777">
                  <c:v>0.87502305412903603</c:v>
                </c:pt>
                <c:pt idx="8778">
                  <c:v>0.87505624502058221</c:v>
                </c:pt>
                <c:pt idx="8779">
                  <c:v>0.87517753047902547</c:v>
                </c:pt>
                <c:pt idx="8780">
                  <c:v>0.87588661657058131</c:v>
                </c:pt>
                <c:pt idx="8781">
                  <c:v>0.87597608737043353</c:v>
                </c:pt>
                <c:pt idx="8782">
                  <c:v>0.8760390699603211</c:v>
                </c:pt>
                <c:pt idx="8783">
                  <c:v>0.87608332171230729</c:v>
                </c:pt>
                <c:pt idx="8784">
                  <c:v>0.87612517727117556</c:v>
                </c:pt>
                <c:pt idx="8785">
                  <c:v>0.87614877451515172</c:v>
                </c:pt>
                <c:pt idx="8786">
                  <c:v>0.87630074653369938</c:v>
                </c:pt>
                <c:pt idx="8787">
                  <c:v>0.8764186314863428</c:v>
                </c:pt>
                <c:pt idx="8788">
                  <c:v>0.87652915531886411</c:v>
                </c:pt>
                <c:pt idx="8789">
                  <c:v>0.8766119502257983</c:v>
                </c:pt>
                <c:pt idx="8790">
                  <c:v>0.87668472517536955</c:v>
                </c:pt>
                <c:pt idx="8791">
                  <c:v>0.87671860550881164</c:v>
                </c:pt>
                <c:pt idx="8792">
                  <c:v>0.87686025691189096</c:v>
                </c:pt>
                <c:pt idx="8793">
                  <c:v>0.87691445281878577</c:v>
                </c:pt>
                <c:pt idx="8794">
                  <c:v>0.87695534495013749</c:v>
                </c:pt>
                <c:pt idx="8795">
                  <c:v>0.87704016659168516</c:v>
                </c:pt>
                <c:pt idx="8796">
                  <c:v>0.87764411572915391</c:v>
                </c:pt>
                <c:pt idx="8797">
                  <c:v>0.87777592429850715</c:v>
                </c:pt>
                <c:pt idx="8798">
                  <c:v>0.87780624802031237</c:v>
                </c:pt>
                <c:pt idx="8799">
                  <c:v>0.87825385378040921</c:v>
                </c:pt>
                <c:pt idx="8800">
                  <c:v>0.87855354428081933</c:v>
                </c:pt>
                <c:pt idx="8801">
                  <c:v>0.87862562669265576</c:v>
                </c:pt>
                <c:pt idx="8802">
                  <c:v>0.87874995987801929</c:v>
                </c:pt>
                <c:pt idx="8803">
                  <c:v>0.8789473019349523</c:v>
                </c:pt>
                <c:pt idx="8804">
                  <c:v>0.87898859229922455</c:v>
                </c:pt>
                <c:pt idx="8805">
                  <c:v>0.87927816583439888</c:v>
                </c:pt>
                <c:pt idx="8806">
                  <c:v>0.87927941720802116</c:v>
                </c:pt>
                <c:pt idx="8807">
                  <c:v>0.87930091578627201</c:v>
                </c:pt>
                <c:pt idx="8808">
                  <c:v>0.87931908974947914</c:v>
                </c:pt>
                <c:pt idx="8809">
                  <c:v>0.87936747012359884</c:v>
                </c:pt>
                <c:pt idx="8810">
                  <c:v>0.88002151894304381</c:v>
                </c:pt>
                <c:pt idx="8811">
                  <c:v>0.88005203922802799</c:v>
                </c:pt>
                <c:pt idx="8812">
                  <c:v>0.88011200405313739</c:v>
                </c:pt>
                <c:pt idx="8813">
                  <c:v>0.88013038546076872</c:v>
                </c:pt>
                <c:pt idx="8814">
                  <c:v>0.88027089729397479</c:v>
                </c:pt>
                <c:pt idx="8815">
                  <c:v>0.8802917141750507</c:v>
                </c:pt>
                <c:pt idx="8816">
                  <c:v>0.88029361570336973</c:v>
                </c:pt>
                <c:pt idx="8817">
                  <c:v>0.88038229251240685</c:v>
                </c:pt>
                <c:pt idx="8818">
                  <c:v>0.8804335653532247</c:v>
                </c:pt>
                <c:pt idx="8819">
                  <c:v>0.8805998926903319</c:v>
                </c:pt>
                <c:pt idx="8820">
                  <c:v>0.88063879201367579</c:v>
                </c:pt>
                <c:pt idx="8821">
                  <c:v>0.88075208463613386</c:v>
                </c:pt>
                <c:pt idx="8822">
                  <c:v>0.88086032105149215</c:v>
                </c:pt>
                <c:pt idx="8823">
                  <c:v>0.88086863480470057</c:v>
                </c:pt>
                <c:pt idx="8824">
                  <c:v>0.88094416864363245</c:v>
                </c:pt>
                <c:pt idx="8825">
                  <c:v>0.88108058100311815</c:v>
                </c:pt>
                <c:pt idx="8826">
                  <c:v>0.8810891206252629</c:v>
                </c:pt>
                <c:pt idx="8827">
                  <c:v>0.88110063753519741</c:v>
                </c:pt>
                <c:pt idx="8828">
                  <c:v>0.88111154024235738</c:v>
                </c:pt>
                <c:pt idx="8829">
                  <c:v>0.88113539428295029</c:v>
                </c:pt>
                <c:pt idx="8830">
                  <c:v>0.8812146473694118</c:v>
                </c:pt>
                <c:pt idx="8831">
                  <c:v>0.88131704729537796</c:v>
                </c:pt>
                <c:pt idx="8832">
                  <c:v>0.88138016416182285</c:v>
                </c:pt>
                <c:pt idx="8833">
                  <c:v>0.88142566134006828</c:v>
                </c:pt>
                <c:pt idx="8834">
                  <c:v>0.88164879974109334</c:v>
                </c:pt>
                <c:pt idx="8835">
                  <c:v>0.88190143909424146</c:v>
                </c:pt>
                <c:pt idx="8836">
                  <c:v>0.88199156576235893</c:v>
                </c:pt>
                <c:pt idx="8837">
                  <c:v>0.88201510570370156</c:v>
                </c:pt>
                <c:pt idx="8838">
                  <c:v>0.88201815496959857</c:v>
                </c:pt>
                <c:pt idx="8839">
                  <c:v>0.88212406005105393</c:v>
                </c:pt>
                <c:pt idx="8840">
                  <c:v>0.88238120346669768</c:v>
                </c:pt>
                <c:pt idx="8841">
                  <c:v>0.88240744200942878</c:v>
                </c:pt>
                <c:pt idx="8842">
                  <c:v>0.88246908034391058</c:v>
                </c:pt>
                <c:pt idx="8843">
                  <c:v>0.88252887304281025</c:v>
                </c:pt>
                <c:pt idx="8844">
                  <c:v>0.88265336885209544</c:v>
                </c:pt>
                <c:pt idx="8845">
                  <c:v>0.88275689449928918</c:v>
                </c:pt>
                <c:pt idx="8846">
                  <c:v>0.88315142589911333</c:v>
                </c:pt>
                <c:pt idx="8847">
                  <c:v>0.88333434434924585</c:v>
                </c:pt>
                <c:pt idx="8848">
                  <c:v>0.88337212826435052</c:v>
                </c:pt>
                <c:pt idx="8849">
                  <c:v>0.88358108132942226</c:v>
                </c:pt>
                <c:pt idx="8850">
                  <c:v>0.88366719212723854</c:v>
                </c:pt>
                <c:pt idx="8851">
                  <c:v>0.883725797278758</c:v>
                </c:pt>
                <c:pt idx="8852">
                  <c:v>0.88384839265939152</c:v>
                </c:pt>
                <c:pt idx="8853">
                  <c:v>0.88414450169123193</c:v>
                </c:pt>
                <c:pt idx="8854">
                  <c:v>0.88418261147622479</c:v>
                </c:pt>
                <c:pt idx="8855">
                  <c:v>0.88418667914899129</c:v>
                </c:pt>
                <c:pt idx="8856">
                  <c:v>0.88426816108134831</c:v>
                </c:pt>
                <c:pt idx="8857">
                  <c:v>0.88431539496182454</c:v>
                </c:pt>
                <c:pt idx="8858">
                  <c:v>0.88441835332109986</c:v>
                </c:pt>
                <c:pt idx="8859">
                  <c:v>0.88453987879206941</c:v>
                </c:pt>
                <c:pt idx="8860">
                  <c:v>0.88464326504471003</c:v>
                </c:pt>
                <c:pt idx="8861">
                  <c:v>0.88506130783964743</c:v>
                </c:pt>
                <c:pt idx="8862">
                  <c:v>0.88507050106955576</c:v>
                </c:pt>
                <c:pt idx="8863">
                  <c:v>0.88509091616666835</c:v>
                </c:pt>
                <c:pt idx="8864">
                  <c:v>0.88530869720509253</c:v>
                </c:pt>
                <c:pt idx="8865">
                  <c:v>0.88535881897311708</c:v>
                </c:pt>
                <c:pt idx="8866">
                  <c:v>0.88572172301711116</c:v>
                </c:pt>
                <c:pt idx="8867">
                  <c:v>0.88582421054575233</c:v>
                </c:pt>
                <c:pt idx="8868">
                  <c:v>0.88594584553909139</c:v>
                </c:pt>
                <c:pt idx="8869">
                  <c:v>0.88604590842778164</c:v>
                </c:pt>
                <c:pt idx="8870">
                  <c:v>0.8862044699798306</c:v>
                </c:pt>
                <c:pt idx="8871">
                  <c:v>0.88628979020980059</c:v>
                </c:pt>
                <c:pt idx="8872">
                  <c:v>0.88645132385011771</c:v>
                </c:pt>
                <c:pt idx="8873">
                  <c:v>0.88651333567586565</c:v>
                </c:pt>
                <c:pt idx="8874">
                  <c:v>0.88661377083666637</c:v>
                </c:pt>
                <c:pt idx="8875">
                  <c:v>0.886634169991247</c:v>
                </c:pt>
                <c:pt idx="8876">
                  <c:v>0.88665845313515035</c:v>
                </c:pt>
                <c:pt idx="8877">
                  <c:v>0.88672658978295726</c:v>
                </c:pt>
                <c:pt idx="8878">
                  <c:v>0.88681933599709406</c:v>
                </c:pt>
                <c:pt idx="8879">
                  <c:v>0.88684552752942336</c:v>
                </c:pt>
                <c:pt idx="8880">
                  <c:v>0.886897417059896</c:v>
                </c:pt>
                <c:pt idx="8881">
                  <c:v>0.88695615670519778</c:v>
                </c:pt>
                <c:pt idx="8882">
                  <c:v>0.8869740443199432</c:v>
                </c:pt>
                <c:pt idx="8883">
                  <c:v>0.88711913255899588</c:v>
                </c:pt>
                <c:pt idx="8884">
                  <c:v>0.8874012062980825</c:v>
                </c:pt>
                <c:pt idx="8885">
                  <c:v>0.88747143493016822</c:v>
                </c:pt>
                <c:pt idx="8886">
                  <c:v>0.88751086297966786</c:v>
                </c:pt>
                <c:pt idx="8887">
                  <c:v>0.88752449682796875</c:v>
                </c:pt>
                <c:pt idx="8888">
                  <c:v>0.88763069919426196</c:v>
                </c:pt>
                <c:pt idx="8889">
                  <c:v>0.8876443101030711</c:v>
                </c:pt>
                <c:pt idx="8890">
                  <c:v>0.88785122651296799</c:v>
                </c:pt>
                <c:pt idx="8891">
                  <c:v>0.88804859517699153</c:v>
                </c:pt>
                <c:pt idx="8892">
                  <c:v>0.8881762551897624</c:v>
                </c:pt>
                <c:pt idx="8893">
                  <c:v>0.88853245559070859</c:v>
                </c:pt>
                <c:pt idx="8894">
                  <c:v>0.8887330841448513</c:v>
                </c:pt>
                <c:pt idx="8895">
                  <c:v>0.88874650468651006</c:v>
                </c:pt>
                <c:pt idx="8896">
                  <c:v>0.88878327061392093</c:v>
                </c:pt>
                <c:pt idx="8897">
                  <c:v>0.88885026963159564</c:v>
                </c:pt>
                <c:pt idx="8898">
                  <c:v>0.88913782474632352</c:v>
                </c:pt>
                <c:pt idx="8899">
                  <c:v>0.88917447921800252</c:v>
                </c:pt>
                <c:pt idx="8900">
                  <c:v>0.88931685445231001</c:v>
                </c:pt>
                <c:pt idx="8901">
                  <c:v>0.88943868648391</c:v>
                </c:pt>
                <c:pt idx="8902">
                  <c:v>0.88949504634839749</c:v>
                </c:pt>
                <c:pt idx="8903">
                  <c:v>0.88951389763559718</c:v>
                </c:pt>
                <c:pt idx="8904">
                  <c:v>0.88957451835401813</c:v>
                </c:pt>
                <c:pt idx="8905">
                  <c:v>0.88961002051182281</c:v>
                </c:pt>
                <c:pt idx="8906">
                  <c:v>0.88963247667258083</c:v>
                </c:pt>
                <c:pt idx="8907">
                  <c:v>0.88965017560366577</c:v>
                </c:pt>
                <c:pt idx="8908">
                  <c:v>0.88975361033922273</c:v>
                </c:pt>
                <c:pt idx="8909">
                  <c:v>0.88987296060376075</c:v>
                </c:pt>
                <c:pt idx="8910">
                  <c:v>0.88997512608191442</c:v>
                </c:pt>
                <c:pt idx="8911">
                  <c:v>0.88999140398471166</c:v>
                </c:pt>
                <c:pt idx="8912">
                  <c:v>0.89003784946866782</c:v>
                </c:pt>
                <c:pt idx="8913">
                  <c:v>0.89007170138850178</c:v>
                </c:pt>
                <c:pt idx="8914">
                  <c:v>0.89019984855126988</c:v>
                </c:pt>
                <c:pt idx="8915">
                  <c:v>0.89023764863239707</c:v>
                </c:pt>
                <c:pt idx="8916">
                  <c:v>0.89030400599649084</c:v>
                </c:pt>
                <c:pt idx="8917">
                  <c:v>0.89045742064261346</c:v>
                </c:pt>
                <c:pt idx="8918">
                  <c:v>0.89068289089493491</c:v>
                </c:pt>
                <c:pt idx="8919">
                  <c:v>0.89076488348635097</c:v>
                </c:pt>
                <c:pt idx="8920">
                  <c:v>0.89093923171145839</c:v>
                </c:pt>
                <c:pt idx="8921">
                  <c:v>0.89119121901027931</c:v>
                </c:pt>
                <c:pt idx="8922">
                  <c:v>0.89147743670209589</c:v>
                </c:pt>
                <c:pt idx="8923">
                  <c:v>0.89164133141328494</c:v>
                </c:pt>
                <c:pt idx="8924">
                  <c:v>0.89164417327590839</c:v>
                </c:pt>
                <c:pt idx="8925">
                  <c:v>0.89164672447774462</c:v>
                </c:pt>
                <c:pt idx="8926">
                  <c:v>0.89171752881705346</c:v>
                </c:pt>
                <c:pt idx="8927">
                  <c:v>0.89176286848301511</c:v>
                </c:pt>
                <c:pt idx="8928">
                  <c:v>0.89187499761242384</c:v>
                </c:pt>
                <c:pt idx="8929">
                  <c:v>0.8924431022087862</c:v>
                </c:pt>
                <c:pt idx="8930">
                  <c:v>0.89245972279228392</c:v>
                </c:pt>
                <c:pt idx="8931">
                  <c:v>0.89254091453341933</c:v>
                </c:pt>
                <c:pt idx="8932">
                  <c:v>0.89258794086089188</c:v>
                </c:pt>
                <c:pt idx="8933">
                  <c:v>0.892604601701253</c:v>
                </c:pt>
                <c:pt idx="8934">
                  <c:v>0.89265827928312502</c:v>
                </c:pt>
                <c:pt idx="8935">
                  <c:v>0.89268733041018478</c:v>
                </c:pt>
                <c:pt idx="8936">
                  <c:v>0.89354105688001062</c:v>
                </c:pt>
                <c:pt idx="8937">
                  <c:v>0.8936652590942169</c:v>
                </c:pt>
                <c:pt idx="8938">
                  <c:v>0.89366979870780805</c:v>
                </c:pt>
                <c:pt idx="8939">
                  <c:v>0.89379036346480556</c:v>
                </c:pt>
                <c:pt idx="8940">
                  <c:v>0.8939136645673853</c:v>
                </c:pt>
                <c:pt idx="8941">
                  <c:v>0.89396204656162914</c:v>
                </c:pt>
                <c:pt idx="8942">
                  <c:v>0.89403855235065688</c:v>
                </c:pt>
                <c:pt idx="8943">
                  <c:v>0.89411439493647038</c:v>
                </c:pt>
                <c:pt idx="8944">
                  <c:v>0.89415465181806497</c:v>
                </c:pt>
                <c:pt idx="8945">
                  <c:v>0.89418435646602012</c:v>
                </c:pt>
                <c:pt idx="8946">
                  <c:v>0.89422463586768153</c:v>
                </c:pt>
                <c:pt idx="8947">
                  <c:v>0.8943314746501182</c:v>
                </c:pt>
                <c:pt idx="8948">
                  <c:v>0.89446830912731623</c:v>
                </c:pt>
                <c:pt idx="8949">
                  <c:v>0.89447959017627454</c:v>
                </c:pt>
                <c:pt idx="8950">
                  <c:v>0.89467004253042004</c:v>
                </c:pt>
                <c:pt idx="8951">
                  <c:v>0.89479232016593324</c:v>
                </c:pt>
                <c:pt idx="8952">
                  <c:v>0.8947952652268476</c:v>
                </c:pt>
                <c:pt idx="8953">
                  <c:v>0.89491194171023736</c:v>
                </c:pt>
                <c:pt idx="8954">
                  <c:v>0.89495911203172396</c:v>
                </c:pt>
                <c:pt idx="8955">
                  <c:v>0.89513702569750753</c:v>
                </c:pt>
                <c:pt idx="8956">
                  <c:v>0.89515259402913006</c:v>
                </c:pt>
                <c:pt idx="8957">
                  <c:v>0.89518562014392833</c:v>
                </c:pt>
                <c:pt idx="8958">
                  <c:v>0.89532650087526144</c:v>
                </c:pt>
                <c:pt idx="8959">
                  <c:v>0.89541957337203493</c:v>
                </c:pt>
                <c:pt idx="8960">
                  <c:v>0.8954822801434702</c:v>
                </c:pt>
                <c:pt idx="8961">
                  <c:v>0.89550732111713693</c:v>
                </c:pt>
                <c:pt idx="8962">
                  <c:v>0.89566534060883241</c:v>
                </c:pt>
                <c:pt idx="8963">
                  <c:v>0.89569736820923995</c:v>
                </c:pt>
                <c:pt idx="8964">
                  <c:v>0.89572465990786698</c:v>
                </c:pt>
                <c:pt idx="8965">
                  <c:v>0.89574916912351299</c:v>
                </c:pt>
                <c:pt idx="8966">
                  <c:v>0.89595778784358282</c:v>
                </c:pt>
                <c:pt idx="8967">
                  <c:v>0.89598050053041711</c:v>
                </c:pt>
                <c:pt idx="8968">
                  <c:v>0.89600184188630561</c:v>
                </c:pt>
                <c:pt idx="8969">
                  <c:v>0.89607689214580677</c:v>
                </c:pt>
                <c:pt idx="8970">
                  <c:v>0.89613662541666494</c:v>
                </c:pt>
                <c:pt idx="8971">
                  <c:v>0.89614192423058814</c:v>
                </c:pt>
                <c:pt idx="8972">
                  <c:v>0.8962578750125646</c:v>
                </c:pt>
                <c:pt idx="8973">
                  <c:v>0.89639827099329961</c:v>
                </c:pt>
                <c:pt idx="8974">
                  <c:v>0.89640227292515573</c:v>
                </c:pt>
                <c:pt idx="8975">
                  <c:v>0.89646120830555964</c:v>
                </c:pt>
                <c:pt idx="8976">
                  <c:v>0.89653119816865656</c:v>
                </c:pt>
                <c:pt idx="8977">
                  <c:v>0.89656459915335618</c:v>
                </c:pt>
                <c:pt idx="8978">
                  <c:v>0.89665325407734653</c:v>
                </c:pt>
                <c:pt idx="8979">
                  <c:v>0.89671290210372812</c:v>
                </c:pt>
                <c:pt idx="8980">
                  <c:v>0.89696208942869449</c:v>
                </c:pt>
                <c:pt idx="8981">
                  <c:v>0.89711831471772086</c:v>
                </c:pt>
                <c:pt idx="8982">
                  <c:v>0.89711999368659068</c:v>
                </c:pt>
                <c:pt idx="8983">
                  <c:v>0.89720961197345372</c:v>
                </c:pt>
                <c:pt idx="8984">
                  <c:v>0.89756240422686728</c:v>
                </c:pt>
                <c:pt idx="8985">
                  <c:v>0.89761841463184711</c:v>
                </c:pt>
                <c:pt idx="8986">
                  <c:v>0.89768394274379681</c:v>
                </c:pt>
                <c:pt idx="8987">
                  <c:v>0.89785405207928959</c:v>
                </c:pt>
                <c:pt idx="8988">
                  <c:v>0.89796652082340722</c:v>
                </c:pt>
                <c:pt idx="8989">
                  <c:v>0.89797355011507274</c:v>
                </c:pt>
                <c:pt idx="8990">
                  <c:v>0.89798707057334859</c:v>
                </c:pt>
                <c:pt idx="8991">
                  <c:v>0.89801082820062583</c:v>
                </c:pt>
                <c:pt idx="8992">
                  <c:v>0.89819969124412191</c:v>
                </c:pt>
                <c:pt idx="8993">
                  <c:v>0.89820524726343542</c:v>
                </c:pt>
                <c:pt idx="8994">
                  <c:v>0.89828553529719191</c:v>
                </c:pt>
                <c:pt idx="8995">
                  <c:v>0.89829841297876412</c:v>
                </c:pt>
                <c:pt idx="8996">
                  <c:v>0.89838968160747901</c:v>
                </c:pt>
                <c:pt idx="8997">
                  <c:v>0.89848260153913673</c:v>
                </c:pt>
                <c:pt idx="8998">
                  <c:v>0.89851498939541552</c:v>
                </c:pt>
                <c:pt idx="8999">
                  <c:v>0.89865465055742222</c:v>
                </c:pt>
                <c:pt idx="9000">
                  <c:v>0.89866266470577028</c:v>
                </c:pt>
                <c:pt idx="9001">
                  <c:v>0.89884841214418487</c:v>
                </c:pt>
                <c:pt idx="9002">
                  <c:v>0.89896997793501154</c:v>
                </c:pt>
                <c:pt idx="9003">
                  <c:v>0.899066237303355</c:v>
                </c:pt>
                <c:pt idx="9004">
                  <c:v>0.89910067485306711</c:v>
                </c:pt>
                <c:pt idx="9005">
                  <c:v>0.8991044846430396</c:v>
                </c:pt>
                <c:pt idx="9006">
                  <c:v>0.899129509228074</c:v>
                </c:pt>
                <c:pt idx="9007">
                  <c:v>0.8991714731358349</c:v>
                </c:pt>
                <c:pt idx="9008">
                  <c:v>0.89932720873241478</c:v>
                </c:pt>
                <c:pt idx="9009">
                  <c:v>0.89976228200996577</c:v>
                </c:pt>
                <c:pt idx="9010">
                  <c:v>0.89981753766409989</c:v>
                </c:pt>
                <c:pt idx="9011">
                  <c:v>0.89986396997757589</c:v>
                </c:pt>
                <c:pt idx="9012">
                  <c:v>0.89986756938298518</c:v>
                </c:pt>
                <c:pt idx="9013">
                  <c:v>0.89988226518360936</c:v>
                </c:pt>
                <c:pt idx="9014">
                  <c:v>0.90000306411966269</c:v>
                </c:pt>
                <c:pt idx="9015">
                  <c:v>0.90007107323379143</c:v>
                </c:pt>
                <c:pt idx="9016">
                  <c:v>0.90022118852763366</c:v>
                </c:pt>
                <c:pt idx="9017">
                  <c:v>0.90025020592978344</c:v>
                </c:pt>
                <c:pt idx="9018">
                  <c:v>0.90025939995133542</c:v>
                </c:pt>
                <c:pt idx="9019">
                  <c:v>0.90047506036414315</c:v>
                </c:pt>
                <c:pt idx="9020">
                  <c:v>0.90052133818072044</c:v>
                </c:pt>
                <c:pt idx="9021">
                  <c:v>0.90068576668641387</c:v>
                </c:pt>
                <c:pt idx="9022">
                  <c:v>0.9008548523807075</c:v>
                </c:pt>
                <c:pt idx="9023">
                  <c:v>0.90087247150564209</c:v>
                </c:pt>
                <c:pt idx="9024">
                  <c:v>0.90087352731866255</c:v>
                </c:pt>
                <c:pt idx="9025">
                  <c:v>0.90090763815875508</c:v>
                </c:pt>
                <c:pt idx="9026">
                  <c:v>0.90094618742128019</c:v>
                </c:pt>
                <c:pt idx="9027">
                  <c:v>0.9010264216196866</c:v>
                </c:pt>
                <c:pt idx="9028">
                  <c:v>0.90150981544380715</c:v>
                </c:pt>
                <c:pt idx="9029">
                  <c:v>0.90184858185995753</c:v>
                </c:pt>
                <c:pt idx="9030">
                  <c:v>0.90190934278060508</c:v>
                </c:pt>
                <c:pt idx="9031">
                  <c:v>0.90195154141883949</c:v>
                </c:pt>
                <c:pt idx="9032">
                  <c:v>0.9020943225634328</c:v>
                </c:pt>
                <c:pt idx="9033">
                  <c:v>0.90227770041377686</c:v>
                </c:pt>
                <c:pt idx="9034">
                  <c:v>0.90236886676941652</c:v>
                </c:pt>
                <c:pt idx="9035">
                  <c:v>0.90239101134255062</c:v>
                </c:pt>
                <c:pt idx="9036">
                  <c:v>0.90253408419770298</c:v>
                </c:pt>
                <c:pt idx="9037">
                  <c:v>0.90275658316349938</c:v>
                </c:pt>
                <c:pt idx="9038">
                  <c:v>0.90276544627043265</c:v>
                </c:pt>
                <c:pt idx="9039">
                  <c:v>0.90280264951477207</c:v>
                </c:pt>
                <c:pt idx="9040">
                  <c:v>0.90280807725659962</c:v>
                </c:pt>
                <c:pt idx="9041">
                  <c:v>0.90284490802450301</c:v>
                </c:pt>
                <c:pt idx="9042">
                  <c:v>0.90335076952270876</c:v>
                </c:pt>
                <c:pt idx="9043">
                  <c:v>0.90338253514007993</c:v>
                </c:pt>
                <c:pt idx="9044">
                  <c:v>0.90339741569882648</c:v>
                </c:pt>
                <c:pt idx="9045">
                  <c:v>0.90342922373401402</c:v>
                </c:pt>
                <c:pt idx="9046">
                  <c:v>0.90352416024313131</c:v>
                </c:pt>
                <c:pt idx="9047">
                  <c:v>0.90375900093328698</c:v>
                </c:pt>
                <c:pt idx="9048">
                  <c:v>0.90383299565568742</c:v>
                </c:pt>
                <c:pt idx="9049">
                  <c:v>0.90385821827867141</c:v>
                </c:pt>
                <c:pt idx="9050">
                  <c:v>0.90393207499789729</c:v>
                </c:pt>
                <c:pt idx="9051">
                  <c:v>0.90405397576392277</c:v>
                </c:pt>
                <c:pt idx="9052">
                  <c:v>0.90414121390244806</c:v>
                </c:pt>
                <c:pt idx="9053">
                  <c:v>0.90416556731990572</c:v>
                </c:pt>
                <c:pt idx="9054">
                  <c:v>0.90425379369607251</c:v>
                </c:pt>
                <c:pt idx="9055">
                  <c:v>0.90433810785146962</c:v>
                </c:pt>
                <c:pt idx="9056">
                  <c:v>0.9044025156837121</c:v>
                </c:pt>
                <c:pt idx="9057">
                  <c:v>0.90457890865927149</c:v>
                </c:pt>
                <c:pt idx="9058">
                  <c:v>0.90466374585402898</c:v>
                </c:pt>
                <c:pt idx="9059">
                  <c:v>0.9047022723272069</c:v>
                </c:pt>
                <c:pt idx="9060">
                  <c:v>0.9049287566425811</c:v>
                </c:pt>
                <c:pt idx="9061">
                  <c:v>0.90498579278012659</c:v>
                </c:pt>
                <c:pt idx="9062">
                  <c:v>0.90513720760016603</c:v>
                </c:pt>
                <c:pt idx="9063">
                  <c:v>0.90517286988449186</c:v>
                </c:pt>
                <c:pt idx="9064">
                  <c:v>0.90533352074007412</c:v>
                </c:pt>
                <c:pt idx="9065">
                  <c:v>0.905489721045872</c:v>
                </c:pt>
                <c:pt idx="9066">
                  <c:v>0.90555510221928848</c:v>
                </c:pt>
                <c:pt idx="9067">
                  <c:v>0.90568041222012219</c:v>
                </c:pt>
                <c:pt idx="9068">
                  <c:v>0.90571891221451328</c:v>
                </c:pt>
                <c:pt idx="9069">
                  <c:v>0.90572817042365239</c:v>
                </c:pt>
                <c:pt idx="9070">
                  <c:v>0.9059431044791979</c:v>
                </c:pt>
                <c:pt idx="9071">
                  <c:v>0.90608626977050621</c:v>
                </c:pt>
                <c:pt idx="9072">
                  <c:v>0.90617412263213071</c:v>
                </c:pt>
                <c:pt idx="9073">
                  <c:v>0.90621087592988969</c:v>
                </c:pt>
                <c:pt idx="9074">
                  <c:v>0.90647797079348202</c:v>
                </c:pt>
                <c:pt idx="9075">
                  <c:v>0.90676920145806905</c:v>
                </c:pt>
                <c:pt idx="9076">
                  <c:v>0.90688748609788972</c:v>
                </c:pt>
                <c:pt idx="9077">
                  <c:v>0.90704923505945489</c:v>
                </c:pt>
                <c:pt idx="9078">
                  <c:v>0.90712576424131208</c:v>
                </c:pt>
                <c:pt idx="9079">
                  <c:v>0.90723723914480747</c:v>
                </c:pt>
                <c:pt idx="9080">
                  <c:v>0.90728900494161402</c:v>
                </c:pt>
                <c:pt idx="9081">
                  <c:v>0.9073502665394132</c:v>
                </c:pt>
                <c:pt idx="9082">
                  <c:v>0.90740579938841637</c:v>
                </c:pt>
                <c:pt idx="9083">
                  <c:v>0.90757167741534883</c:v>
                </c:pt>
                <c:pt idx="9084">
                  <c:v>0.90770427420431332</c:v>
                </c:pt>
                <c:pt idx="9085">
                  <c:v>0.90796866006503718</c:v>
                </c:pt>
                <c:pt idx="9086">
                  <c:v>0.90806608063308825</c:v>
                </c:pt>
                <c:pt idx="9087">
                  <c:v>0.90825490482323901</c:v>
                </c:pt>
                <c:pt idx="9088">
                  <c:v>0.9083555237629215</c:v>
                </c:pt>
                <c:pt idx="9089">
                  <c:v>0.90844024469956475</c:v>
                </c:pt>
                <c:pt idx="9090">
                  <c:v>0.90844951306044419</c:v>
                </c:pt>
                <c:pt idx="9091">
                  <c:v>0.90851325038021147</c:v>
                </c:pt>
                <c:pt idx="9092">
                  <c:v>0.90865561406826245</c:v>
                </c:pt>
                <c:pt idx="9093">
                  <c:v>0.90878226929843642</c:v>
                </c:pt>
                <c:pt idx="9094">
                  <c:v>0.90880264186544646</c:v>
                </c:pt>
                <c:pt idx="9095">
                  <c:v>0.90880612979125663</c:v>
                </c:pt>
                <c:pt idx="9096">
                  <c:v>0.90884313926792926</c:v>
                </c:pt>
                <c:pt idx="9097">
                  <c:v>0.90886754686766213</c:v>
                </c:pt>
                <c:pt idx="9098">
                  <c:v>0.90887764885713773</c:v>
                </c:pt>
                <c:pt idx="9099">
                  <c:v>0.90903271064258417</c:v>
                </c:pt>
                <c:pt idx="9100">
                  <c:v>0.90911609651236525</c:v>
                </c:pt>
                <c:pt idx="9101">
                  <c:v>0.90913482420690772</c:v>
                </c:pt>
                <c:pt idx="9102">
                  <c:v>0.90922722958052238</c:v>
                </c:pt>
                <c:pt idx="9103">
                  <c:v>0.90936004830972084</c:v>
                </c:pt>
                <c:pt idx="9104">
                  <c:v>0.90949176585151981</c:v>
                </c:pt>
                <c:pt idx="9105">
                  <c:v>0.90953771308431908</c:v>
                </c:pt>
                <c:pt idx="9106">
                  <c:v>0.9095466489774735</c:v>
                </c:pt>
                <c:pt idx="9107">
                  <c:v>0.90956988105463044</c:v>
                </c:pt>
                <c:pt idx="9108">
                  <c:v>0.90958785251022367</c:v>
                </c:pt>
                <c:pt idx="9109">
                  <c:v>0.90961543087675445</c:v>
                </c:pt>
                <c:pt idx="9110">
                  <c:v>0.90963242907897912</c:v>
                </c:pt>
                <c:pt idx="9111">
                  <c:v>0.90980732526789221</c:v>
                </c:pt>
                <c:pt idx="9112">
                  <c:v>0.90994378218629324</c:v>
                </c:pt>
                <c:pt idx="9113">
                  <c:v>0.91005172020504466</c:v>
                </c:pt>
                <c:pt idx="9114">
                  <c:v>0.9100686825068971</c:v>
                </c:pt>
                <c:pt idx="9115">
                  <c:v>0.91008843674854067</c:v>
                </c:pt>
                <c:pt idx="9116">
                  <c:v>0.91012360155485394</c:v>
                </c:pt>
                <c:pt idx="9117">
                  <c:v>0.91031315875306129</c:v>
                </c:pt>
                <c:pt idx="9118">
                  <c:v>0.91042312593769259</c:v>
                </c:pt>
                <c:pt idx="9119">
                  <c:v>0.91058989406797319</c:v>
                </c:pt>
                <c:pt idx="9120">
                  <c:v>0.9107704099792826</c:v>
                </c:pt>
                <c:pt idx="9121">
                  <c:v>0.91086500139768933</c:v>
                </c:pt>
                <c:pt idx="9122">
                  <c:v>0.9109282419670045</c:v>
                </c:pt>
                <c:pt idx="9123">
                  <c:v>0.91094904999317583</c:v>
                </c:pt>
                <c:pt idx="9124">
                  <c:v>0.91098409918217782</c:v>
                </c:pt>
                <c:pt idx="9125">
                  <c:v>0.91111597384143317</c:v>
                </c:pt>
                <c:pt idx="9126">
                  <c:v>0.91112011529789716</c:v>
                </c:pt>
                <c:pt idx="9127">
                  <c:v>0.91126304254482515</c:v>
                </c:pt>
                <c:pt idx="9128">
                  <c:v>0.91132999796721725</c:v>
                </c:pt>
                <c:pt idx="9129">
                  <c:v>0.9113934777473186</c:v>
                </c:pt>
                <c:pt idx="9130">
                  <c:v>0.91163824692030815</c:v>
                </c:pt>
                <c:pt idx="9131">
                  <c:v>0.91166722720473459</c:v>
                </c:pt>
                <c:pt idx="9132">
                  <c:v>0.91170301284682953</c:v>
                </c:pt>
                <c:pt idx="9133">
                  <c:v>0.91174454982335051</c:v>
                </c:pt>
                <c:pt idx="9134">
                  <c:v>0.91184107577181095</c:v>
                </c:pt>
                <c:pt idx="9135">
                  <c:v>0.91202355946514291</c:v>
                </c:pt>
                <c:pt idx="9136">
                  <c:v>0.91209562954199863</c:v>
                </c:pt>
                <c:pt idx="9137">
                  <c:v>0.91210158453912449</c:v>
                </c:pt>
                <c:pt idx="9138">
                  <c:v>0.91214055700810648</c:v>
                </c:pt>
                <c:pt idx="9139">
                  <c:v>0.91216428737972788</c:v>
                </c:pt>
                <c:pt idx="9140">
                  <c:v>0.9122386704953187</c:v>
                </c:pt>
                <c:pt idx="9141">
                  <c:v>0.91227035119611632</c:v>
                </c:pt>
                <c:pt idx="9142">
                  <c:v>0.91298595702272367</c:v>
                </c:pt>
                <c:pt idx="9143">
                  <c:v>0.91313666237060487</c:v>
                </c:pt>
                <c:pt idx="9144">
                  <c:v>0.91315160857579625</c:v>
                </c:pt>
                <c:pt idx="9145">
                  <c:v>0.91317545494317376</c:v>
                </c:pt>
                <c:pt idx="9146">
                  <c:v>0.91325699628749879</c:v>
                </c:pt>
                <c:pt idx="9147">
                  <c:v>0.91331530015682083</c:v>
                </c:pt>
                <c:pt idx="9148">
                  <c:v>0.91332677900309944</c:v>
                </c:pt>
                <c:pt idx="9149">
                  <c:v>0.9133612432177638</c:v>
                </c:pt>
                <c:pt idx="9150">
                  <c:v>0.91347078050171193</c:v>
                </c:pt>
                <c:pt idx="9151">
                  <c:v>0.91352396360127319</c:v>
                </c:pt>
                <c:pt idx="9152">
                  <c:v>0.9138592420638848</c:v>
                </c:pt>
                <c:pt idx="9153">
                  <c:v>0.91397042446758059</c:v>
                </c:pt>
                <c:pt idx="9154">
                  <c:v>0.91400037515986166</c:v>
                </c:pt>
                <c:pt idx="9155">
                  <c:v>0.91410468550571711</c:v>
                </c:pt>
                <c:pt idx="9156">
                  <c:v>0.91412031112048941</c:v>
                </c:pt>
                <c:pt idx="9157">
                  <c:v>0.91420019355482052</c:v>
                </c:pt>
                <c:pt idx="9158">
                  <c:v>0.91466439220448792</c:v>
                </c:pt>
                <c:pt idx="9159">
                  <c:v>0.91470638071310018</c:v>
                </c:pt>
                <c:pt idx="9160">
                  <c:v>0.9147749837593353</c:v>
                </c:pt>
                <c:pt idx="9161">
                  <c:v>0.91479287732637304</c:v>
                </c:pt>
                <c:pt idx="9162">
                  <c:v>0.91480344433396055</c:v>
                </c:pt>
                <c:pt idx="9163">
                  <c:v>0.91487412033928539</c:v>
                </c:pt>
                <c:pt idx="9164">
                  <c:v>0.91491193265827819</c:v>
                </c:pt>
                <c:pt idx="9165">
                  <c:v>0.91497920396609911</c:v>
                </c:pt>
                <c:pt idx="9166">
                  <c:v>0.91502330560126854</c:v>
                </c:pt>
                <c:pt idx="9167">
                  <c:v>0.9151377687093275</c:v>
                </c:pt>
                <c:pt idx="9168">
                  <c:v>0.91543018556539546</c:v>
                </c:pt>
                <c:pt idx="9169">
                  <c:v>0.91543060156682166</c:v>
                </c:pt>
                <c:pt idx="9170">
                  <c:v>0.91574139311126679</c:v>
                </c:pt>
                <c:pt idx="9171">
                  <c:v>0.91590943635738753</c:v>
                </c:pt>
                <c:pt idx="9172">
                  <c:v>0.91626004417472262</c:v>
                </c:pt>
                <c:pt idx="9173">
                  <c:v>0.91626903576298324</c:v>
                </c:pt>
                <c:pt idx="9174">
                  <c:v>0.91628693425712027</c:v>
                </c:pt>
                <c:pt idx="9175">
                  <c:v>0.91634989698254388</c:v>
                </c:pt>
                <c:pt idx="9176">
                  <c:v>0.91640487671719217</c:v>
                </c:pt>
                <c:pt idx="9177">
                  <c:v>0.916413091177955</c:v>
                </c:pt>
                <c:pt idx="9178">
                  <c:v>0.91641961834529584</c:v>
                </c:pt>
                <c:pt idx="9179">
                  <c:v>0.91651604942726239</c:v>
                </c:pt>
                <c:pt idx="9180">
                  <c:v>0.91651887401797194</c:v>
                </c:pt>
                <c:pt idx="9181">
                  <c:v>0.91669571200515731</c:v>
                </c:pt>
                <c:pt idx="9182">
                  <c:v>0.91677319755007636</c:v>
                </c:pt>
                <c:pt idx="9183">
                  <c:v>0.91681670444971841</c:v>
                </c:pt>
                <c:pt idx="9184">
                  <c:v>0.91694364316459653</c:v>
                </c:pt>
                <c:pt idx="9185">
                  <c:v>0.91695238168425375</c:v>
                </c:pt>
                <c:pt idx="9186">
                  <c:v>0.91701052332052568</c:v>
                </c:pt>
                <c:pt idx="9187">
                  <c:v>0.91704363213093454</c:v>
                </c:pt>
                <c:pt idx="9188">
                  <c:v>0.91705903651340792</c:v>
                </c:pt>
                <c:pt idx="9189">
                  <c:v>0.91708494077395097</c:v>
                </c:pt>
                <c:pt idx="9190">
                  <c:v>0.91720260033264767</c:v>
                </c:pt>
                <c:pt idx="9191">
                  <c:v>0.91728821971058161</c:v>
                </c:pt>
                <c:pt idx="9192">
                  <c:v>0.91729763923263929</c:v>
                </c:pt>
                <c:pt idx="9193">
                  <c:v>0.91740012032709028</c:v>
                </c:pt>
                <c:pt idx="9194">
                  <c:v>0.91741112446090467</c:v>
                </c:pt>
                <c:pt idx="9195">
                  <c:v>0.91754979468760278</c:v>
                </c:pt>
                <c:pt idx="9196">
                  <c:v>0.91781357825331988</c:v>
                </c:pt>
                <c:pt idx="9197">
                  <c:v>0.91784493217359109</c:v>
                </c:pt>
                <c:pt idx="9198">
                  <c:v>0.91789129729628893</c:v>
                </c:pt>
                <c:pt idx="9199">
                  <c:v>0.91804365793425746</c:v>
                </c:pt>
                <c:pt idx="9200">
                  <c:v>0.91808330629271051</c:v>
                </c:pt>
                <c:pt idx="9201">
                  <c:v>0.91813514437506782</c:v>
                </c:pt>
                <c:pt idx="9202">
                  <c:v>0.91816600320558384</c:v>
                </c:pt>
                <c:pt idx="9203">
                  <c:v>0.91824215466676451</c:v>
                </c:pt>
                <c:pt idx="9204">
                  <c:v>0.91839907409284338</c:v>
                </c:pt>
                <c:pt idx="9205">
                  <c:v>0.91855112464079014</c:v>
                </c:pt>
                <c:pt idx="9206">
                  <c:v>0.91860941271217134</c:v>
                </c:pt>
                <c:pt idx="9207">
                  <c:v>0.91861050303852987</c:v>
                </c:pt>
                <c:pt idx="9208">
                  <c:v>0.91869374686945404</c:v>
                </c:pt>
                <c:pt idx="9209">
                  <c:v>0.91873163050524376</c:v>
                </c:pt>
                <c:pt idx="9210">
                  <c:v>0.91895683987941768</c:v>
                </c:pt>
                <c:pt idx="9211">
                  <c:v>0.91897477264622029</c:v>
                </c:pt>
                <c:pt idx="9212">
                  <c:v>0.91907396336216585</c:v>
                </c:pt>
                <c:pt idx="9213">
                  <c:v>0.9191237975819655</c:v>
                </c:pt>
                <c:pt idx="9214">
                  <c:v>0.91917795727677376</c:v>
                </c:pt>
                <c:pt idx="9215">
                  <c:v>0.91931514686438565</c:v>
                </c:pt>
                <c:pt idx="9216">
                  <c:v>0.91933784563592313</c:v>
                </c:pt>
                <c:pt idx="9217">
                  <c:v>0.91959551327127986</c:v>
                </c:pt>
                <c:pt idx="9218">
                  <c:v>0.91976122589591269</c:v>
                </c:pt>
                <c:pt idx="9219">
                  <c:v>0.91987026296744223</c:v>
                </c:pt>
                <c:pt idx="9220">
                  <c:v>0.91988962841500543</c:v>
                </c:pt>
                <c:pt idx="9221">
                  <c:v>0.91994651517627446</c:v>
                </c:pt>
                <c:pt idx="9222">
                  <c:v>0.92013054497642277</c:v>
                </c:pt>
                <c:pt idx="9223">
                  <c:v>0.9202831182021971</c:v>
                </c:pt>
                <c:pt idx="9224">
                  <c:v>0.92049023109761374</c:v>
                </c:pt>
                <c:pt idx="9225">
                  <c:v>0.9209085273898362</c:v>
                </c:pt>
                <c:pt idx="9226">
                  <c:v>0.9209653483724205</c:v>
                </c:pt>
                <c:pt idx="9227">
                  <c:v>0.92101513793657341</c:v>
                </c:pt>
                <c:pt idx="9228">
                  <c:v>0.92109159679317421</c:v>
                </c:pt>
                <c:pt idx="9229">
                  <c:v>0.92135856651167769</c:v>
                </c:pt>
                <c:pt idx="9230">
                  <c:v>0.92142301109686364</c:v>
                </c:pt>
                <c:pt idx="9231">
                  <c:v>0.92145109994731111</c:v>
                </c:pt>
                <c:pt idx="9232">
                  <c:v>0.92152389424042447</c:v>
                </c:pt>
                <c:pt idx="9233">
                  <c:v>0.92176515116333502</c:v>
                </c:pt>
                <c:pt idx="9234">
                  <c:v>0.92185811596110434</c:v>
                </c:pt>
                <c:pt idx="9235">
                  <c:v>0.9218622333567128</c:v>
                </c:pt>
                <c:pt idx="9236">
                  <c:v>0.92199848219097058</c:v>
                </c:pt>
                <c:pt idx="9237">
                  <c:v>0.92205359970036693</c:v>
                </c:pt>
                <c:pt idx="9238">
                  <c:v>0.92206034072976151</c:v>
                </c:pt>
                <c:pt idx="9239">
                  <c:v>0.92215926754981004</c:v>
                </c:pt>
                <c:pt idx="9240">
                  <c:v>0.92244448761374787</c:v>
                </c:pt>
                <c:pt idx="9241">
                  <c:v>0.92262688991031294</c:v>
                </c:pt>
                <c:pt idx="9242">
                  <c:v>0.92264868000066236</c:v>
                </c:pt>
                <c:pt idx="9243">
                  <c:v>0.92277935189818039</c:v>
                </c:pt>
                <c:pt idx="9244">
                  <c:v>0.92297813294222064</c:v>
                </c:pt>
                <c:pt idx="9245">
                  <c:v>0.92309871773881946</c:v>
                </c:pt>
                <c:pt idx="9246">
                  <c:v>0.92313651750991044</c:v>
                </c:pt>
                <c:pt idx="9247">
                  <c:v>0.92322365903548254</c:v>
                </c:pt>
                <c:pt idx="9248">
                  <c:v>0.92326057826671137</c:v>
                </c:pt>
                <c:pt idx="9249">
                  <c:v>0.92335946989074436</c:v>
                </c:pt>
                <c:pt idx="9250">
                  <c:v>0.92358770934024026</c:v>
                </c:pt>
                <c:pt idx="9251">
                  <c:v>0.9236715572670402</c:v>
                </c:pt>
                <c:pt idx="9252">
                  <c:v>0.92369174211870808</c:v>
                </c:pt>
                <c:pt idx="9253">
                  <c:v>0.92386632017411663</c:v>
                </c:pt>
                <c:pt idx="9254">
                  <c:v>0.92391560189968147</c:v>
                </c:pt>
                <c:pt idx="9255">
                  <c:v>0.92395538471549732</c:v>
                </c:pt>
                <c:pt idx="9256">
                  <c:v>0.92407404617235978</c:v>
                </c:pt>
                <c:pt idx="9257">
                  <c:v>0.9245702826392479</c:v>
                </c:pt>
                <c:pt idx="9258">
                  <c:v>0.9249035716781262</c:v>
                </c:pt>
                <c:pt idx="9259">
                  <c:v>0.92494631748942302</c:v>
                </c:pt>
                <c:pt idx="9260">
                  <c:v>0.92506817654583906</c:v>
                </c:pt>
                <c:pt idx="9261">
                  <c:v>0.92537925724559811</c:v>
                </c:pt>
                <c:pt idx="9262">
                  <c:v>0.92572867514015877</c:v>
                </c:pt>
                <c:pt idx="9263">
                  <c:v>0.92576678631080411</c:v>
                </c:pt>
                <c:pt idx="9264">
                  <c:v>0.92580533398965303</c:v>
                </c:pt>
                <c:pt idx="9265">
                  <c:v>0.92594754181206995</c:v>
                </c:pt>
                <c:pt idx="9266">
                  <c:v>0.92619821625005438</c:v>
                </c:pt>
                <c:pt idx="9267">
                  <c:v>0.926335551992439</c:v>
                </c:pt>
                <c:pt idx="9268">
                  <c:v>0.92633691951813324</c:v>
                </c:pt>
                <c:pt idx="9269">
                  <c:v>0.92635860887153965</c:v>
                </c:pt>
                <c:pt idx="9270">
                  <c:v>0.92654954910103227</c:v>
                </c:pt>
                <c:pt idx="9271">
                  <c:v>0.92657227300927958</c:v>
                </c:pt>
                <c:pt idx="9272">
                  <c:v>0.92669172204379979</c:v>
                </c:pt>
                <c:pt idx="9273">
                  <c:v>0.92675386969612172</c:v>
                </c:pt>
                <c:pt idx="9274">
                  <c:v>0.92683692764833547</c:v>
                </c:pt>
                <c:pt idx="9275">
                  <c:v>0.9269030844654651</c:v>
                </c:pt>
                <c:pt idx="9276">
                  <c:v>0.92707836877112038</c:v>
                </c:pt>
                <c:pt idx="9277">
                  <c:v>0.9270980761635752</c:v>
                </c:pt>
                <c:pt idx="9278">
                  <c:v>0.92740126915473775</c:v>
                </c:pt>
                <c:pt idx="9279">
                  <c:v>0.9274165804115666</c:v>
                </c:pt>
                <c:pt idx="9280">
                  <c:v>0.92757177071305397</c:v>
                </c:pt>
                <c:pt idx="9281">
                  <c:v>0.92758352109880904</c:v>
                </c:pt>
                <c:pt idx="9282">
                  <c:v>0.92762981402659994</c:v>
                </c:pt>
                <c:pt idx="9283">
                  <c:v>0.92769372844166842</c:v>
                </c:pt>
                <c:pt idx="9284">
                  <c:v>0.92773719224829121</c:v>
                </c:pt>
                <c:pt idx="9285">
                  <c:v>0.92780593559820446</c:v>
                </c:pt>
                <c:pt idx="9286">
                  <c:v>0.92782461442774977</c:v>
                </c:pt>
                <c:pt idx="9287">
                  <c:v>0.92783445917747942</c:v>
                </c:pt>
                <c:pt idx="9288">
                  <c:v>0.92799698603136926</c:v>
                </c:pt>
                <c:pt idx="9289">
                  <c:v>0.92807695593746153</c:v>
                </c:pt>
                <c:pt idx="9290">
                  <c:v>0.92815660980017189</c:v>
                </c:pt>
                <c:pt idx="9291">
                  <c:v>0.92856772962336298</c:v>
                </c:pt>
                <c:pt idx="9292">
                  <c:v>0.92869868441970782</c:v>
                </c:pt>
                <c:pt idx="9293">
                  <c:v>0.92876401847245682</c:v>
                </c:pt>
                <c:pt idx="9294">
                  <c:v>0.92877479347346248</c:v>
                </c:pt>
                <c:pt idx="9295">
                  <c:v>0.92880528575473398</c:v>
                </c:pt>
                <c:pt idx="9296">
                  <c:v>0.92897196213248878</c:v>
                </c:pt>
                <c:pt idx="9297">
                  <c:v>0.92901190286080682</c:v>
                </c:pt>
                <c:pt idx="9298">
                  <c:v>0.9290308699907297</c:v>
                </c:pt>
                <c:pt idx="9299">
                  <c:v>0.92908874764608607</c:v>
                </c:pt>
                <c:pt idx="9300">
                  <c:v>0.929133575245773</c:v>
                </c:pt>
                <c:pt idx="9301">
                  <c:v>0.92930812046210054</c:v>
                </c:pt>
                <c:pt idx="9302">
                  <c:v>0.92934669645550239</c:v>
                </c:pt>
                <c:pt idx="9303">
                  <c:v>0.92938728405886906</c:v>
                </c:pt>
                <c:pt idx="9304">
                  <c:v>0.9294323972273878</c:v>
                </c:pt>
                <c:pt idx="9305">
                  <c:v>0.92949509510756845</c:v>
                </c:pt>
                <c:pt idx="9306">
                  <c:v>0.92964210199916431</c:v>
                </c:pt>
                <c:pt idx="9307">
                  <c:v>0.92974477656808086</c:v>
                </c:pt>
                <c:pt idx="9308">
                  <c:v>0.92976467101060956</c:v>
                </c:pt>
                <c:pt idx="9309">
                  <c:v>0.92981553038053644</c:v>
                </c:pt>
                <c:pt idx="9310">
                  <c:v>0.92982437825494002</c:v>
                </c:pt>
                <c:pt idx="9311">
                  <c:v>0.93005579018046958</c:v>
                </c:pt>
                <c:pt idx="9312">
                  <c:v>0.93011417620409564</c:v>
                </c:pt>
                <c:pt idx="9313">
                  <c:v>0.93013727071215402</c:v>
                </c:pt>
                <c:pt idx="9314">
                  <c:v>0.93037022518147339</c:v>
                </c:pt>
                <c:pt idx="9315">
                  <c:v>0.93038812937706106</c:v>
                </c:pt>
                <c:pt idx="9316">
                  <c:v>0.93045272794630918</c:v>
                </c:pt>
                <c:pt idx="9317">
                  <c:v>0.93064931041624543</c:v>
                </c:pt>
                <c:pt idx="9318">
                  <c:v>0.93093978010968703</c:v>
                </c:pt>
                <c:pt idx="9319">
                  <c:v>0.93153830858062836</c:v>
                </c:pt>
                <c:pt idx="9320">
                  <c:v>0.93161629889408593</c:v>
                </c:pt>
                <c:pt idx="9321">
                  <c:v>0.93173540783240494</c:v>
                </c:pt>
                <c:pt idx="9322">
                  <c:v>0.93203020174037254</c:v>
                </c:pt>
                <c:pt idx="9323">
                  <c:v>0.93211046823387855</c:v>
                </c:pt>
                <c:pt idx="9324">
                  <c:v>0.93214714868967818</c:v>
                </c:pt>
                <c:pt idx="9325">
                  <c:v>0.93226031249412822</c:v>
                </c:pt>
                <c:pt idx="9326">
                  <c:v>0.93226989939400462</c:v>
                </c:pt>
                <c:pt idx="9327">
                  <c:v>0.93231216022837815</c:v>
                </c:pt>
                <c:pt idx="9328">
                  <c:v>0.93239976127188129</c:v>
                </c:pt>
                <c:pt idx="9329">
                  <c:v>0.93251953913198671</c:v>
                </c:pt>
                <c:pt idx="9330">
                  <c:v>0.9327761576077962</c:v>
                </c:pt>
                <c:pt idx="9331">
                  <c:v>0.93283268783407469</c:v>
                </c:pt>
                <c:pt idx="9332">
                  <c:v>0.93290013055242271</c:v>
                </c:pt>
                <c:pt idx="9333">
                  <c:v>0.93295317303464687</c:v>
                </c:pt>
                <c:pt idx="9334">
                  <c:v>0.93314337829137051</c:v>
                </c:pt>
                <c:pt idx="9335">
                  <c:v>0.93330595561830809</c:v>
                </c:pt>
                <c:pt idx="9336">
                  <c:v>0.9333086395597745</c:v>
                </c:pt>
                <c:pt idx="9337">
                  <c:v>0.93331152968345998</c:v>
                </c:pt>
                <c:pt idx="9338">
                  <c:v>0.93345091650454304</c:v>
                </c:pt>
                <c:pt idx="9339">
                  <c:v>0.93348432474608467</c:v>
                </c:pt>
                <c:pt idx="9340">
                  <c:v>0.93367377216770508</c:v>
                </c:pt>
                <c:pt idx="9341">
                  <c:v>0.93398578527088461</c:v>
                </c:pt>
                <c:pt idx="9342">
                  <c:v>0.93408503099157225</c:v>
                </c:pt>
                <c:pt idx="9343">
                  <c:v>0.93411628324969254</c:v>
                </c:pt>
                <c:pt idx="9344">
                  <c:v>0.93419919937641516</c:v>
                </c:pt>
                <c:pt idx="9345">
                  <c:v>0.93422310075912907</c:v>
                </c:pt>
                <c:pt idx="9346">
                  <c:v>0.93424784201456235</c:v>
                </c:pt>
                <c:pt idx="9347">
                  <c:v>0.93431570031393774</c:v>
                </c:pt>
                <c:pt idx="9348">
                  <c:v>0.93432376115334193</c:v>
                </c:pt>
                <c:pt idx="9349">
                  <c:v>0.93503801362063133</c:v>
                </c:pt>
                <c:pt idx="9350">
                  <c:v>0.93511369331234695</c:v>
                </c:pt>
                <c:pt idx="9351">
                  <c:v>0.93526805530203949</c:v>
                </c:pt>
                <c:pt idx="9352">
                  <c:v>0.93527328888299066</c:v>
                </c:pt>
                <c:pt idx="9353">
                  <c:v>0.93527808848506466</c:v>
                </c:pt>
                <c:pt idx="9354">
                  <c:v>0.93532298379362799</c:v>
                </c:pt>
                <c:pt idx="9355">
                  <c:v>0.93533162063042141</c:v>
                </c:pt>
                <c:pt idx="9356">
                  <c:v>0.93549265533030557</c:v>
                </c:pt>
                <c:pt idx="9357">
                  <c:v>0.93555198227721181</c:v>
                </c:pt>
                <c:pt idx="9358">
                  <c:v>0.93563511774992059</c:v>
                </c:pt>
                <c:pt idx="9359">
                  <c:v>0.93567380213689999</c:v>
                </c:pt>
                <c:pt idx="9360">
                  <c:v>0.93576044174389894</c:v>
                </c:pt>
                <c:pt idx="9361">
                  <c:v>0.93576578110872632</c:v>
                </c:pt>
                <c:pt idx="9362">
                  <c:v>0.93590979574059507</c:v>
                </c:pt>
                <c:pt idx="9363">
                  <c:v>0.93610966388113193</c:v>
                </c:pt>
                <c:pt idx="9364">
                  <c:v>0.93617519365062063</c:v>
                </c:pt>
                <c:pt idx="9365">
                  <c:v>0.9362653460013739</c:v>
                </c:pt>
                <c:pt idx="9366">
                  <c:v>0.93657550493807529</c:v>
                </c:pt>
                <c:pt idx="9367">
                  <c:v>0.93660210953572776</c:v>
                </c:pt>
                <c:pt idx="9368">
                  <c:v>0.93662185560323241</c:v>
                </c:pt>
                <c:pt idx="9369">
                  <c:v>0.93694359331661303</c:v>
                </c:pt>
                <c:pt idx="9370">
                  <c:v>0.93713200777960393</c:v>
                </c:pt>
                <c:pt idx="9371">
                  <c:v>0.93715852767148267</c:v>
                </c:pt>
                <c:pt idx="9372">
                  <c:v>0.93730035813267587</c:v>
                </c:pt>
                <c:pt idx="9373">
                  <c:v>0.93735786256570641</c:v>
                </c:pt>
                <c:pt idx="9374">
                  <c:v>0.93752768699977973</c:v>
                </c:pt>
                <c:pt idx="9375">
                  <c:v>0.93757513643998469</c:v>
                </c:pt>
                <c:pt idx="9376">
                  <c:v>0.93762899568467761</c:v>
                </c:pt>
                <c:pt idx="9377">
                  <c:v>0.93799694282914636</c:v>
                </c:pt>
                <c:pt idx="9378">
                  <c:v>0.93801799746001224</c:v>
                </c:pt>
                <c:pt idx="9379">
                  <c:v>0.9380784978323915</c:v>
                </c:pt>
                <c:pt idx="9380">
                  <c:v>0.93810739373772822</c:v>
                </c:pt>
                <c:pt idx="9381">
                  <c:v>0.93845811371506471</c:v>
                </c:pt>
                <c:pt idx="9382">
                  <c:v>0.93857105923421713</c:v>
                </c:pt>
                <c:pt idx="9383">
                  <c:v>0.93857865683137076</c:v>
                </c:pt>
                <c:pt idx="9384">
                  <c:v>0.93863040070399573</c:v>
                </c:pt>
                <c:pt idx="9385">
                  <c:v>0.93891117812272706</c:v>
                </c:pt>
                <c:pt idx="9386">
                  <c:v>0.93891947050738622</c:v>
                </c:pt>
                <c:pt idx="9387">
                  <c:v>0.93895205705560403</c:v>
                </c:pt>
                <c:pt idx="9388">
                  <c:v>0.93898585278313362</c:v>
                </c:pt>
                <c:pt idx="9389">
                  <c:v>0.93932893258620531</c:v>
                </c:pt>
                <c:pt idx="9390">
                  <c:v>0.93937369672863857</c:v>
                </c:pt>
                <c:pt idx="9391">
                  <c:v>0.93939159536407257</c:v>
                </c:pt>
                <c:pt idx="9392">
                  <c:v>0.9394321140930022</c:v>
                </c:pt>
                <c:pt idx="9393">
                  <c:v>0.93960731591255908</c:v>
                </c:pt>
                <c:pt idx="9394">
                  <c:v>0.93962981077992347</c:v>
                </c:pt>
                <c:pt idx="9395">
                  <c:v>0.93972586554495041</c:v>
                </c:pt>
                <c:pt idx="9396">
                  <c:v>0.9400603836946384</c:v>
                </c:pt>
                <c:pt idx="9397">
                  <c:v>0.94043029614089102</c:v>
                </c:pt>
                <c:pt idx="9398">
                  <c:v>0.94050614177252378</c:v>
                </c:pt>
                <c:pt idx="9399">
                  <c:v>0.94052024883801155</c:v>
                </c:pt>
                <c:pt idx="9400">
                  <c:v>0.94055108979707003</c:v>
                </c:pt>
                <c:pt idx="9401">
                  <c:v>0.94056283343574987</c:v>
                </c:pt>
                <c:pt idx="9402">
                  <c:v>0.94057514262189934</c:v>
                </c:pt>
                <c:pt idx="9403">
                  <c:v>0.94065749503865392</c:v>
                </c:pt>
                <c:pt idx="9404">
                  <c:v>0.94066363172343537</c:v>
                </c:pt>
                <c:pt idx="9405">
                  <c:v>0.94072425078828803</c:v>
                </c:pt>
                <c:pt idx="9406">
                  <c:v>0.94080728827058868</c:v>
                </c:pt>
                <c:pt idx="9407">
                  <c:v>0.94096072238612716</c:v>
                </c:pt>
                <c:pt idx="9408">
                  <c:v>0.94134848489613598</c:v>
                </c:pt>
                <c:pt idx="9409">
                  <c:v>0.94136326809208959</c:v>
                </c:pt>
                <c:pt idx="9410">
                  <c:v>0.94141189970722827</c:v>
                </c:pt>
                <c:pt idx="9411">
                  <c:v>0.94170142821164027</c:v>
                </c:pt>
                <c:pt idx="9412">
                  <c:v>0.94180673449478469</c:v>
                </c:pt>
                <c:pt idx="9413">
                  <c:v>0.94209506806048915</c:v>
                </c:pt>
                <c:pt idx="9414">
                  <c:v>0.94212278707060637</c:v>
                </c:pt>
                <c:pt idx="9415">
                  <c:v>0.94258660055684329</c:v>
                </c:pt>
                <c:pt idx="9416">
                  <c:v>0.94262887064052103</c:v>
                </c:pt>
                <c:pt idx="9417">
                  <c:v>0.94268620671768777</c:v>
                </c:pt>
                <c:pt idx="9418">
                  <c:v>0.94273661205080206</c:v>
                </c:pt>
                <c:pt idx="9419">
                  <c:v>0.94300243526374183</c:v>
                </c:pt>
                <c:pt idx="9420">
                  <c:v>0.9430951484718042</c:v>
                </c:pt>
                <c:pt idx="9421">
                  <c:v>0.94322016580360346</c:v>
                </c:pt>
                <c:pt idx="9422">
                  <c:v>0.94322856458504245</c:v>
                </c:pt>
                <c:pt idx="9423">
                  <c:v>0.94323509394996452</c:v>
                </c:pt>
                <c:pt idx="9424">
                  <c:v>0.94333529126116411</c:v>
                </c:pt>
                <c:pt idx="9425">
                  <c:v>0.94357364197003646</c:v>
                </c:pt>
                <c:pt idx="9426">
                  <c:v>0.94358501122232985</c:v>
                </c:pt>
                <c:pt idx="9427">
                  <c:v>0.94366126705325404</c:v>
                </c:pt>
                <c:pt idx="9428">
                  <c:v>0.94376901769432275</c:v>
                </c:pt>
                <c:pt idx="9429">
                  <c:v>0.94391604113582139</c:v>
                </c:pt>
                <c:pt idx="9430">
                  <c:v>0.94402946346233074</c:v>
                </c:pt>
                <c:pt idx="9431">
                  <c:v>0.94422788345122033</c:v>
                </c:pt>
                <c:pt idx="9432">
                  <c:v>0.94428448833557788</c:v>
                </c:pt>
                <c:pt idx="9433">
                  <c:v>0.94428576943947506</c:v>
                </c:pt>
                <c:pt idx="9434">
                  <c:v>0.94445817894820183</c:v>
                </c:pt>
                <c:pt idx="9435">
                  <c:v>0.94447445240202965</c:v>
                </c:pt>
                <c:pt idx="9436">
                  <c:v>0.94461950941107253</c:v>
                </c:pt>
                <c:pt idx="9437">
                  <c:v>0.9447306859229716</c:v>
                </c:pt>
                <c:pt idx="9438">
                  <c:v>0.94488256441185947</c:v>
                </c:pt>
                <c:pt idx="9439">
                  <c:v>0.94491931870883961</c:v>
                </c:pt>
                <c:pt idx="9440">
                  <c:v>0.94516537276330159</c:v>
                </c:pt>
                <c:pt idx="9441">
                  <c:v>0.94521122196066143</c:v>
                </c:pt>
                <c:pt idx="9442">
                  <c:v>0.94565146660438204</c:v>
                </c:pt>
                <c:pt idx="9443">
                  <c:v>0.94565940192183318</c:v>
                </c:pt>
                <c:pt idx="9444">
                  <c:v>0.94580033661617469</c:v>
                </c:pt>
                <c:pt idx="9445">
                  <c:v>0.94582027288840576</c:v>
                </c:pt>
                <c:pt idx="9446">
                  <c:v>0.94587166426634206</c:v>
                </c:pt>
                <c:pt idx="9447">
                  <c:v>0.94593564729371948</c:v>
                </c:pt>
                <c:pt idx="9448">
                  <c:v>0.94597885861512632</c:v>
                </c:pt>
                <c:pt idx="9449">
                  <c:v>0.94615542955219989</c:v>
                </c:pt>
                <c:pt idx="9450">
                  <c:v>0.9464771073706344</c:v>
                </c:pt>
                <c:pt idx="9451">
                  <c:v>0.94651763333319261</c:v>
                </c:pt>
                <c:pt idx="9452">
                  <c:v>0.9465507477233448</c:v>
                </c:pt>
                <c:pt idx="9453">
                  <c:v>0.946605526899023</c:v>
                </c:pt>
                <c:pt idx="9454">
                  <c:v>0.94676181381878188</c:v>
                </c:pt>
                <c:pt idx="9455">
                  <c:v>0.946790968305806</c:v>
                </c:pt>
                <c:pt idx="9456">
                  <c:v>0.94683826492577294</c:v>
                </c:pt>
                <c:pt idx="9457">
                  <c:v>0.94708683242248992</c:v>
                </c:pt>
                <c:pt idx="9458">
                  <c:v>0.94714123457656729</c:v>
                </c:pt>
                <c:pt idx="9459">
                  <c:v>0.9471871793780231</c:v>
                </c:pt>
                <c:pt idx="9460">
                  <c:v>0.94746086870493129</c:v>
                </c:pt>
                <c:pt idx="9461">
                  <c:v>0.94750379672164442</c:v>
                </c:pt>
                <c:pt idx="9462">
                  <c:v>0.94757633774953942</c:v>
                </c:pt>
                <c:pt idx="9463">
                  <c:v>0.94774648850269883</c:v>
                </c:pt>
                <c:pt idx="9464">
                  <c:v>0.94792853002322253</c:v>
                </c:pt>
                <c:pt idx="9465">
                  <c:v>0.9480307390580478</c:v>
                </c:pt>
                <c:pt idx="9466">
                  <c:v>0.94804881051897816</c:v>
                </c:pt>
                <c:pt idx="9467">
                  <c:v>0.94854083618940477</c:v>
                </c:pt>
                <c:pt idx="9468">
                  <c:v>0.94866194562366202</c:v>
                </c:pt>
                <c:pt idx="9469">
                  <c:v>0.94869516558630029</c:v>
                </c:pt>
                <c:pt idx="9470">
                  <c:v>0.94878258734761611</c:v>
                </c:pt>
                <c:pt idx="9471">
                  <c:v>0.94884913004491644</c:v>
                </c:pt>
                <c:pt idx="9472">
                  <c:v>0.94891005962900321</c:v>
                </c:pt>
                <c:pt idx="9473">
                  <c:v>0.94902603722485512</c:v>
                </c:pt>
                <c:pt idx="9474">
                  <c:v>0.9490276564532858</c:v>
                </c:pt>
                <c:pt idx="9475">
                  <c:v>0.9490434242068857</c:v>
                </c:pt>
                <c:pt idx="9476">
                  <c:v>0.94912197910671225</c:v>
                </c:pt>
                <c:pt idx="9477">
                  <c:v>0.94915746594320272</c:v>
                </c:pt>
                <c:pt idx="9478">
                  <c:v>0.94920669192775242</c:v>
                </c:pt>
                <c:pt idx="9479">
                  <c:v>0.94923077798627831</c:v>
                </c:pt>
                <c:pt idx="9480">
                  <c:v>0.94943807281583092</c:v>
                </c:pt>
                <c:pt idx="9481">
                  <c:v>0.94946099949871443</c:v>
                </c:pt>
                <c:pt idx="9482">
                  <c:v>0.94959662501611164</c:v>
                </c:pt>
                <c:pt idx="9483">
                  <c:v>0.94962722068616467</c:v>
                </c:pt>
                <c:pt idx="9484">
                  <c:v>0.94974614640235355</c:v>
                </c:pt>
                <c:pt idx="9485">
                  <c:v>0.94981368754286155</c:v>
                </c:pt>
                <c:pt idx="9486">
                  <c:v>0.95001871727998655</c:v>
                </c:pt>
                <c:pt idx="9487">
                  <c:v>0.9500520481881598</c:v>
                </c:pt>
                <c:pt idx="9488">
                  <c:v>0.95019880092538367</c:v>
                </c:pt>
                <c:pt idx="9489">
                  <c:v>0.95022105819504366</c:v>
                </c:pt>
                <c:pt idx="9490">
                  <c:v>0.95033796621066191</c:v>
                </c:pt>
                <c:pt idx="9491">
                  <c:v>0.95053658748412095</c:v>
                </c:pt>
                <c:pt idx="9492">
                  <c:v>0.95061412750682739</c:v>
                </c:pt>
                <c:pt idx="9493">
                  <c:v>0.9510778971736864</c:v>
                </c:pt>
                <c:pt idx="9494">
                  <c:v>0.95112248815629052</c:v>
                </c:pt>
                <c:pt idx="9495">
                  <c:v>0.95117863420016291</c:v>
                </c:pt>
                <c:pt idx="9496">
                  <c:v>0.95119088355954862</c:v>
                </c:pt>
                <c:pt idx="9497">
                  <c:v>0.95127597221422633</c:v>
                </c:pt>
                <c:pt idx="9498">
                  <c:v>0.95143260855416734</c:v>
                </c:pt>
                <c:pt idx="9499">
                  <c:v>0.9515111445415263</c:v>
                </c:pt>
                <c:pt idx="9500">
                  <c:v>0.95156208166578793</c:v>
                </c:pt>
                <c:pt idx="9501">
                  <c:v>0.95156434086434594</c:v>
                </c:pt>
                <c:pt idx="9502">
                  <c:v>0.95175185894478043</c:v>
                </c:pt>
                <c:pt idx="9503">
                  <c:v>0.951753399860928</c:v>
                </c:pt>
                <c:pt idx="9504">
                  <c:v>0.95181199387292992</c:v>
                </c:pt>
                <c:pt idx="9505">
                  <c:v>0.95186154095191178</c:v>
                </c:pt>
                <c:pt idx="9506">
                  <c:v>0.95202128257647267</c:v>
                </c:pt>
                <c:pt idx="9507">
                  <c:v>0.95226512445001821</c:v>
                </c:pt>
                <c:pt idx="9508">
                  <c:v>0.95270980331244037</c:v>
                </c:pt>
                <c:pt idx="9509">
                  <c:v>0.95282697616538448</c:v>
                </c:pt>
                <c:pt idx="9510">
                  <c:v>0.95331165213269009</c:v>
                </c:pt>
                <c:pt idx="9511">
                  <c:v>0.95333689168856783</c:v>
                </c:pt>
                <c:pt idx="9512">
                  <c:v>0.95346029876215876</c:v>
                </c:pt>
                <c:pt idx="9513">
                  <c:v>0.95348511158906746</c:v>
                </c:pt>
                <c:pt idx="9514">
                  <c:v>0.953505094571933</c:v>
                </c:pt>
                <c:pt idx="9515">
                  <c:v>0.95360871850064544</c:v>
                </c:pt>
                <c:pt idx="9516">
                  <c:v>0.95361270916196839</c:v>
                </c:pt>
                <c:pt idx="9517">
                  <c:v>0.95383845114535681</c:v>
                </c:pt>
                <c:pt idx="9518">
                  <c:v>0.95401378360458766</c:v>
                </c:pt>
                <c:pt idx="9519">
                  <c:v>0.95408679099278437</c:v>
                </c:pt>
                <c:pt idx="9520">
                  <c:v>0.95425049035596743</c:v>
                </c:pt>
                <c:pt idx="9521">
                  <c:v>0.95437992288223783</c:v>
                </c:pt>
                <c:pt idx="9522">
                  <c:v>0.95441150189829682</c:v>
                </c:pt>
                <c:pt idx="9523">
                  <c:v>0.95472980339492142</c:v>
                </c:pt>
                <c:pt idx="9524">
                  <c:v>0.95474624617450266</c:v>
                </c:pt>
                <c:pt idx="9525">
                  <c:v>0.95480059418295982</c:v>
                </c:pt>
                <c:pt idx="9526">
                  <c:v>0.95488836780730346</c:v>
                </c:pt>
                <c:pt idx="9527">
                  <c:v>0.95524181225831661</c:v>
                </c:pt>
                <c:pt idx="9528">
                  <c:v>0.95540207152852252</c:v>
                </c:pt>
                <c:pt idx="9529">
                  <c:v>0.95543065412627426</c:v>
                </c:pt>
                <c:pt idx="9530">
                  <c:v>0.95583785995037451</c:v>
                </c:pt>
                <c:pt idx="9531">
                  <c:v>0.9562190847104719</c:v>
                </c:pt>
                <c:pt idx="9532">
                  <c:v>0.95631517207884387</c:v>
                </c:pt>
                <c:pt idx="9533">
                  <c:v>0.95648947086478908</c:v>
                </c:pt>
                <c:pt idx="9534">
                  <c:v>0.95662327664199132</c:v>
                </c:pt>
                <c:pt idx="9535">
                  <c:v>0.95668971104392009</c:v>
                </c:pt>
                <c:pt idx="9536">
                  <c:v>0.95672220827112353</c:v>
                </c:pt>
                <c:pt idx="9537">
                  <c:v>0.95689804406147205</c:v>
                </c:pt>
                <c:pt idx="9538">
                  <c:v>0.95699431177018335</c:v>
                </c:pt>
                <c:pt idx="9539">
                  <c:v>0.95706324970494938</c:v>
                </c:pt>
                <c:pt idx="9540">
                  <c:v>0.95709301033469796</c:v>
                </c:pt>
                <c:pt idx="9541">
                  <c:v>0.95714091343351559</c:v>
                </c:pt>
                <c:pt idx="9542">
                  <c:v>0.95715456977666813</c:v>
                </c:pt>
                <c:pt idx="9543">
                  <c:v>0.95720564743831749</c:v>
                </c:pt>
                <c:pt idx="9544">
                  <c:v>0.95737610596235756</c:v>
                </c:pt>
                <c:pt idx="9545">
                  <c:v>0.95740121504136177</c:v>
                </c:pt>
                <c:pt idx="9546">
                  <c:v>0.95744328362046072</c:v>
                </c:pt>
                <c:pt idx="9547">
                  <c:v>0.95751285290216304</c:v>
                </c:pt>
                <c:pt idx="9548">
                  <c:v>0.95753406938213437</c:v>
                </c:pt>
                <c:pt idx="9549">
                  <c:v>0.95755918877975832</c:v>
                </c:pt>
                <c:pt idx="9550">
                  <c:v>0.95760797640591822</c:v>
                </c:pt>
                <c:pt idx="9551">
                  <c:v>0.95767549342917935</c:v>
                </c:pt>
                <c:pt idx="9552">
                  <c:v>0.95775959016035417</c:v>
                </c:pt>
                <c:pt idx="9553">
                  <c:v>0.95804137928365063</c:v>
                </c:pt>
                <c:pt idx="9554">
                  <c:v>0.95823364125459509</c:v>
                </c:pt>
                <c:pt idx="9555">
                  <c:v>0.95843386781388595</c:v>
                </c:pt>
                <c:pt idx="9556">
                  <c:v>0.95861126585664702</c:v>
                </c:pt>
                <c:pt idx="9557">
                  <c:v>0.95866211089496756</c:v>
                </c:pt>
                <c:pt idx="9558">
                  <c:v>0.95872695295146637</c:v>
                </c:pt>
                <c:pt idx="9559">
                  <c:v>0.95874712823514785</c:v>
                </c:pt>
                <c:pt idx="9560">
                  <c:v>0.9588928130719041</c:v>
                </c:pt>
                <c:pt idx="9561">
                  <c:v>0.95892477352491778</c:v>
                </c:pt>
                <c:pt idx="9562">
                  <c:v>0.9590734017663225</c:v>
                </c:pt>
                <c:pt idx="9563">
                  <c:v>0.95920143517813017</c:v>
                </c:pt>
                <c:pt idx="9564">
                  <c:v>0.9594232865607637</c:v>
                </c:pt>
                <c:pt idx="9565">
                  <c:v>0.95949149861979799</c:v>
                </c:pt>
                <c:pt idx="9566">
                  <c:v>0.95958273281060391</c:v>
                </c:pt>
                <c:pt idx="9567">
                  <c:v>0.95976806885537225</c:v>
                </c:pt>
                <c:pt idx="9568">
                  <c:v>0.95982261444790851</c:v>
                </c:pt>
                <c:pt idx="9569">
                  <c:v>0.96014098323625041</c:v>
                </c:pt>
                <c:pt idx="9570">
                  <c:v>0.96017330207745233</c:v>
                </c:pt>
                <c:pt idx="9571">
                  <c:v>0.96046302935700645</c:v>
                </c:pt>
                <c:pt idx="9572">
                  <c:v>0.96053656479746774</c:v>
                </c:pt>
                <c:pt idx="9573">
                  <c:v>0.96061193823234614</c:v>
                </c:pt>
                <c:pt idx="9574">
                  <c:v>0.96068097892191306</c:v>
                </c:pt>
                <c:pt idx="9575">
                  <c:v>0.96115755989766072</c:v>
                </c:pt>
                <c:pt idx="9576">
                  <c:v>0.96121407682255877</c:v>
                </c:pt>
                <c:pt idx="9577">
                  <c:v>0.96128933942624784</c:v>
                </c:pt>
                <c:pt idx="9578">
                  <c:v>0.96146316313282432</c:v>
                </c:pt>
                <c:pt idx="9579">
                  <c:v>0.96171599977549782</c:v>
                </c:pt>
                <c:pt idx="9580">
                  <c:v>0.96173278384192828</c:v>
                </c:pt>
                <c:pt idx="9581">
                  <c:v>0.96174564576774668</c:v>
                </c:pt>
                <c:pt idx="9582">
                  <c:v>0.96180772186814756</c:v>
                </c:pt>
                <c:pt idx="9583">
                  <c:v>0.96182835495285035</c:v>
                </c:pt>
                <c:pt idx="9584">
                  <c:v>0.96201933303871767</c:v>
                </c:pt>
                <c:pt idx="9585">
                  <c:v>0.96202777807269202</c:v>
                </c:pt>
                <c:pt idx="9586">
                  <c:v>0.96207612229121819</c:v>
                </c:pt>
                <c:pt idx="9587">
                  <c:v>0.96210424836925057</c:v>
                </c:pt>
                <c:pt idx="9588">
                  <c:v>0.96212093558197798</c:v>
                </c:pt>
                <c:pt idx="9589">
                  <c:v>0.96219970716587189</c:v>
                </c:pt>
                <c:pt idx="9590">
                  <c:v>0.96226417665252817</c:v>
                </c:pt>
                <c:pt idx="9591">
                  <c:v>0.96240166474335664</c:v>
                </c:pt>
                <c:pt idx="9592">
                  <c:v>0.96255483612198778</c:v>
                </c:pt>
                <c:pt idx="9593">
                  <c:v>0.96281776042970146</c:v>
                </c:pt>
                <c:pt idx="9594">
                  <c:v>0.96291095640773383</c:v>
                </c:pt>
                <c:pt idx="9595">
                  <c:v>0.96292260784993955</c:v>
                </c:pt>
                <c:pt idx="9596">
                  <c:v>0.9632173812765128</c:v>
                </c:pt>
                <c:pt idx="9597">
                  <c:v>0.96333775396027388</c:v>
                </c:pt>
                <c:pt idx="9598">
                  <c:v>0.96336979199516071</c:v>
                </c:pt>
                <c:pt idx="9599">
                  <c:v>0.96342620980281879</c:v>
                </c:pt>
                <c:pt idx="9600">
                  <c:v>0.96349598578122975</c:v>
                </c:pt>
                <c:pt idx="9601">
                  <c:v>0.96350282230954343</c:v>
                </c:pt>
                <c:pt idx="9602">
                  <c:v>0.96361139779491656</c:v>
                </c:pt>
                <c:pt idx="9603">
                  <c:v>0.96368768842934971</c:v>
                </c:pt>
                <c:pt idx="9604">
                  <c:v>0.96369623981191532</c:v>
                </c:pt>
                <c:pt idx="9605">
                  <c:v>0.96370300295050293</c:v>
                </c:pt>
                <c:pt idx="9606">
                  <c:v>0.96392249098759342</c:v>
                </c:pt>
                <c:pt idx="9607">
                  <c:v>0.96393405054548165</c:v>
                </c:pt>
                <c:pt idx="9608">
                  <c:v>0.96400308382599986</c:v>
                </c:pt>
                <c:pt idx="9609">
                  <c:v>0.96402222901403234</c:v>
                </c:pt>
                <c:pt idx="9610">
                  <c:v>0.96407750908305756</c:v>
                </c:pt>
                <c:pt idx="9611">
                  <c:v>0.96422823354630727</c:v>
                </c:pt>
                <c:pt idx="9612">
                  <c:v>0.96438330231542513</c:v>
                </c:pt>
                <c:pt idx="9613">
                  <c:v>0.96449584016164547</c:v>
                </c:pt>
                <c:pt idx="9614">
                  <c:v>0.9645434833864055</c:v>
                </c:pt>
                <c:pt idx="9615">
                  <c:v>0.96466325269475695</c:v>
                </c:pt>
                <c:pt idx="9616">
                  <c:v>0.96483036018373736</c:v>
                </c:pt>
                <c:pt idx="9617">
                  <c:v>0.96485252954421719</c:v>
                </c:pt>
                <c:pt idx="9618">
                  <c:v>0.96495516246377266</c:v>
                </c:pt>
                <c:pt idx="9619">
                  <c:v>0.9650463571795409</c:v>
                </c:pt>
                <c:pt idx="9620">
                  <c:v>0.9652111694508807</c:v>
                </c:pt>
                <c:pt idx="9621">
                  <c:v>0.96523516006605892</c:v>
                </c:pt>
                <c:pt idx="9622">
                  <c:v>0.96550468599774764</c:v>
                </c:pt>
                <c:pt idx="9623">
                  <c:v>0.96560811715079353</c:v>
                </c:pt>
                <c:pt idx="9624">
                  <c:v>0.96561034506257482</c:v>
                </c:pt>
                <c:pt idx="9625">
                  <c:v>0.96580326623518853</c:v>
                </c:pt>
                <c:pt idx="9626">
                  <c:v>0.96602661223822639</c:v>
                </c:pt>
                <c:pt idx="9627">
                  <c:v>0.96603877243261893</c:v>
                </c:pt>
                <c:pt idx="9628">
                  <c:v>0.9660422150616288</c:v>
                </c:pt>
                <c:pt idx="9629">
                  <c:v>0.96608738143123563</c:v>
                </c:pt>
                <c:pt idx="9630">
                  <c:v>0.96622978997627307</c:v>
                </c:pt>
                <c:pt idx="9631">
                  <c:v>0.96628164852315868</c:v>
                </c:pt>
                <c:pt idx="9632">
                  <c:v>0.96633355802919829</c:v>
                </c:pt>
                <c:pt idx="9633">
                  <c:v>0.96639144752411044</c:v>
                </c:pt>
                <c:pt idx="9634">
                  <c:v>0.96669235973693768</c:v>
                </c:pt>
                <c:pt idx="9635">
                  <c:v>0.96680053234399144</c:v>
                </c:pt>
                <c:pt idx="9636">
                  <c:v>0.96686968264368645</c:v>
                </c:pt>
                <c:pt idx="9637">
                  <c:v>0.966896708920856</c:v>
                </c:pt>
                <c:pt idx="9638">
                  <c:v>0.9669039277240683</c:v>
                </c:pt>
                <c:pt idx="9639">
                  <c:v>0.9671898006830606</c:v>
                </c:pt>
                <c:pt idx="9640">
                  <c:v>0.96728441462629244</c:v>
                </c:pt>
                <c:pt idx="9641">
                  <c:v>0.96749964984615233</c:v>
                </c:pt>
                <c:pt idx="9642">
                  <c:v>0.96752317399620691</c:v>
                </c:pt>
                <c:pt idx="9643">
                  <c:v>0.96759650469437775</c:v>
                </c:pt>
                <c:pt idx="9644">
                  <c:v>0.96775742961125633</c:v>
                </c:pt>
                <c:pt idx="9645">
                  <c:v>0.96795412552811677</c:v>
                </c:pt>
                <c:pt idx="9646">
                  <c:v>0.96801891854127908</c:v>
                </c:pt>
                <c:pt idx="9647">
                  <c:v>0.96803611252165478</c:v>
                </c:pt>
                <c:pt idx="9648">
                  <c:v>0.9682175733757572</c:v>
                </c:pt>
                <c:pt idx="9649">
                  <c:v>0.96823809239795788</c:v>
                </c:pt>
                <c:pt idx="9650">
                  <c:v>0.96824211366275592</c:v>
                </c:pt>
                <c:pt idx="9651">
                  <c:v>0.96831109124760428</c:v>
                </c:pt>
                <c:pt idx="9652">
                  <c:v>0.96834489403357438</c:v>
                </c:pt>
                <c:pt idx="9653">
                  <c:v>0.96837545564086636</c:v>
                </c:pt>
                <c:pt idx="9654">
                  <c:v>0.96850969549963439</c:v>
                </c:pt>
                <c:pt idx="9655">
                  <c:v>0.96857972210734133</c:v>
                </c:pt>
                <c:pt idx="9656">
                  <c:v>0.9686816399927316</c:v>
                </c:pt>
                <c:pt idx="9657">
                  <c:v>0.9686861395763382</c:v>
                </c:pt>
                <c:pt idx="9658">
                  <c:v>0.96894554674247368</c:v>
                </c:pt>
                <c:pt idx="9659">
                  <c:v>0.9689500707148806</c:v>
                </c:pt>
                <c:pt idx="9660">
                  <c:v>0.96959525039191252</c:v>
                </c:pt>
                <c:pt idx="9661">
                  <c:v>0.96959536125779211</c:v>
                </c:pt>
                <c:pt idx="9662">
                  <c:v>0.96961759138837711</c:v>
                </c:pt>
                <c:pt idx="9663">
                  <c:v>0.96963004996903246</c:v>
                </c:pt>
                <c:pt idx="9664">
                  <c:v>0.96970293465448298</c:v>
                </c:pt>
                <c:pt idx="9665">
                  <c:v>0.96979137595989995</c:v>
                </c:pt>
                <c:pt idx="9666">
                  <c:v>0.96982297892620428</c:v>
                </c:pt>
                <c:pt idx="9667">
                  <c:v>0.96984531886181724</c:v>
                </c:pt>
                <c:pt idx="9668">
                  <c:v>0.96995874961225237</c:v>
                </c:pt>
                <c:pt idx="9669">
                  <c:v>0.97005816262557443</c:v>
                </c:pt>
                <c:pt idx="9670">
                  <c:v>0.9701166564181436</c:v>
                </c:pt>
                <c:pt idx="9671">
                  <c:v>0.97013957046302735</c:v>
                </c:pt>
                <c:pt idx="9672">
                  <c:v>0.97023194220390319</c:v>
                </c:pt>
                <c:pt idx="9673">
                  <c:v>0.97027609947623117</c:v>
                </c:pt>
                <c:pt idx="9674">
                  <c:v>0.97033454188095036</c:v>
                </c:pt>
                <c:pt idx="9675">
                  <c:v>0.97039016100152042</c:v>
                </c:pt>
                <c:pt idx="9676">
                  <c:v>0.97047224361497775</c:v>
                </c:pt>
                <c:pt idx="9677">
                  <c:v>0.97047744721049711</c:v>
                </c:pt>
                <c:pt idx="9678">
                  <c:v>0.97048887552449048</c:v>
                </c:pt>
                <c:pt idx="9679">
                  <c:v>0.97052505755424567</c:v>
                </c:pt>
                <c:pt idx="9680">
                  <c:v>0.97066624030919901</c:v>
                </c:pt>
                <c:pt idx="9681">
                  <c:v>0.97073602775479406</c:v>
                </c:pt>
                <c:pt idx="9682">
                  <c:v>0.97080565927051765</c:v>
                </c:pt>
                <c:pt idx="9683">
                  <c:v>0.97087859272358057</c:v>
                </c:pt>
                <c:pt idx="9684">
                  <c:v>0.97089635698662091</c:v>
                </c:pt>
                <c:pt idx="9685">
                  <c:v>0.97097292117863909</c:v>
                </c:pt>
                <c:pt idx="9686">
                  <c:v>0.97098239000635544</c:v>
                </c:pt>
                <c:pt idx="9687">
                  <c:v>0.97102737026021435</c:v>
                </c:pt>
                <c:pt idx="9688">
                  <c:v>0.97124499700541733</c:v>
                </c:pt>
                <c:pt idx="9689">
                  <c:v>0.97134849053751027</c:v>
                </c:pt>
                <c:pt idx="9690">
                  <c:v>0.97147083282444946</c:v>
                </c:pt>
                <c:pt idx="9691">
                  <c:v>0.97147848855362984</c:v>
                </c:pt>
                <c:pt idx="9692">
                  <c:v>0.97154071802287967</c:v>
                </c:pt>
                <c:pt idx="9693">
                  <c:v>0.97156786265180939</c:v>
                </c:pt>
                <c:pt idx="9694">
                  <c:v>0.97159557155985721</c:v>
                </c:pt>
                <c:pt idx="9695">
                  <c:v>0.97161878970463422</c:v>
                </c:pt>
                <c:pt idx="9696">
                  <c:v>0.9717025913086248</c:v>
                </c:pt>
                <c:pt idx="9697">
                  <c:v>0.97172931176823307</c:v>
                </c:pt>
                <c:pt idx="9698">
                  <c:v>0.97185128860668946</c:v>
                </c:pt>
                <c:pt idx="9699">
                  <c:v>0.97192834728612532</c:v>
                </c:pt>
                <c:pt idx="9700">
                  <c:v>0.97200735069858801</c:v>
                </c:pt>
                <c:pt idx="9701">
                  <c:v>0.97220306437593473</c:v>
                </c:pt>
                <c:pt idx="9702">
                  <c:v>0.97225914849653083</c:v>
                </c:pt>
                <c:pt idx="9703">
                  <c:v>0.97258854068952605</c:v>
                </c:pt>
                <c:pt idx="9704">
                  <c:v>0.97274217319270972</c:v>
                </c:pt>
                <c:pt idx="9705">
                  <c:v>0.97293100429841828</c:v>
                </c:pt>
                <c:pt idx="9706">
                  <c:v>0.97296344327065243</c:v>
                </c:pt>
                <c:pt idx="9707">
                  <c:v>0.97297282796635987</c:v>
                </c:pt>
                <c:pt idx="9708">
                  <c:v>0.97298790080463093</c:v>
                </c:pt>
                <c:pt idx="9709">
                  <c:v>0.97299149648376115</c:v>
                </c:pt>
                <c:pt idx="9710">
                  <c:v>0.97305595631793684</c:v>
                </c:pt>
                <c:pt idx="9711">
                  <c:v>0.97306521714574989</c:v>
                </c:pt>
                <c:pt idx="9712">
                  <c:v>0.97311052642497953</c:v>
                </c:pt>
                <c:pt idx="9713">
                  <c:v>0.97317272584340597</c:v>
                </c:pt>
                <c:pt idx="9714">
                  <c:v>0.97325477766056778</c:v>
                </c:pt>
                <c:pt idx="9715">
                  <c:v>0.97346272528265998</c:v>
                </c:pt>
                <c:pt idx="9716">
                  <c:v>0.97346603407112298</c:v>
                </c:pt>
                <c:pt idx="9717">
                  <c:v>0.97351622078128153</c:v>
                </c:pt>
                <c:pt idx="9718">
                  <c:v>0.97366657646225874</c:v>
                </c:pt>
                <c:pt idx="9719">
                  <c:v>0.97388787329597126</c:v>
                </c:pt>
                <c:pt idx="9720">
                  <c:v>0.97391668682078647</c:v>
                </c:pt>
                <c:pt idx="9721">
                  <c:v>0.97402781465431576</c:v>
                </c:pt>
                <c:pt idx="9722">
                  <c:v>0.97436153867048225</c:v>
                </c:pt>
                <c:pt idx="9723">
                  <c:v>0.97446952669191855</c:v>
                </c:pt>
                <c:pt idx="9724">
                  <c:v>0.97456803336947595</c:v>
                </c:pt>
                <c:pt idx="9725">
                  <c:v>0.97462381193318115</c:v>
                </c:pt>
                <c:pt idx="9726">
                  <c:v>0.97464190876242984</c:v>
                </c:pt>
                <c:pt idx="9727">
                  <c:v>0.97465177155762928</c:v>
                </c:pt>
                <c:pt idx="9728">
                  <c:v>0.97467644227953798</c:v>
                </c:pt>
                <c:pt idx="9729">
                  <c:v>0.97468792016303696</c:v>
                </c:pt>
                <c:pt idx="9730">
                  <c:v>0.97500874673318183</c:v>
                </c:pt>
                <c:pt idx="9731">
                  <c:v>0.97502205400812691</c:v>
                </c:pt>
                <c:pt idx="9732">
                  <c:v>0.97502270399963065</c:v>
                </c:pt>
                <c:pt idx="9733">
                  <c:v>0.97517301174983984</c:v>
                </c:pt>
                <c:pt idx="9734">
                  <c:v>0.97521286607576818</c:v>
                </c:pt>
                <c:pt idx="9735">
                  <c:v>0.97525424116192005</c:v>
                </c:pt>
                <c:pt idx="9736">
                  <c:v>0.97527443501863975</c:v>
                </c:pt>
                <c:pt idx="9737">
                  <c:v>0.97528927828382761</c:v>
                </c:pt>
                <c:pt idx="9738">
                  <c:v>0.97534005394666146</c:v>
                </c:pt>
                <c:pt idx="9739">
                  <c:v>0.97547990857317091</c:v>
                </c:pt>
                <c:pt idx="9740">
                  <c:v>0.97550232363441625</c:v>
                </c:pt>
                <c:pt idx="9741">
                  <c:v>0.97557089843976175</c:v>
                </c:pt>
                <c:pt idx="9742">
                  <c:v>0.97559592383313243</c:v>
                </c:pt>
                <c:pt idx="9743">
                  <c:v>0.97568499396126107</c:v>
                </c:pt>
                <c:pt idx="9744">
                  <c:v>0.97569977075388992</c:v>
                </c:pt>
                <c:pt idx="9745">
                  <c:v>0.97578951553145377</c:v>
                </c:pt>
                <c:pt idx="9746">
                  <c:v>0.97582365360761547</c:v>
                </c:pt>
                <c:pt idx="9747">
                  <c:v>0.97595059860160926</c:v>
                </c:pt>
                <c:pt idx="9748">
                  <c:v>0.9759742530194897</c:v>
                </c:pt>
                <c:pt idx="9749">
                  <c:v>0.97611131132129203</c:v>
                </c:pt>
                <c:pt idx="9750">
                  <c:v>0.9761350187162523</c:v>
                </c:pt>
                <c:pt idx="9751">
                  <c:v>0.97617782402698161</c:v>
                </c:pt>
                <c:pt idx="9752">
                  <c:v>0.97641255996291099</c:v>
                </c:pt>
                <c:pt idx="9753">
                  <c:v>0.97642717699028991</c:v>
                </c:pt>
                <c:pt idx="9754">
                  <c:v>0.9764288251122093</c:v>
                </c:pt>
                <c:pt idx="9755">
                  <c:v>0.97644477537429042</c:v>
                </c:pt>
                <c:pt idx="9756">
                  <c:v>0.97662715536812206</c:v>
                </c:pt>
                <c:pt idx="9757">
                  <c:v>0.97662907683239442</c:v>
                </c:pt>
                <c:pt idx="9758">
                  <c:v>0.9767203491949874</c:v>
                </c:pt>
                <c:pt idx="9759">
                  <c:v>0.97691101698886063</c:v>
                </c:pt>
                <c:pt idx="9760">
                  <c:v>0.97721807230361191</c:v>
                </c:pt>
                <c:pt idx="9761">
                  <c:v>0.9772264644310884</c:v>
                </c:pt>
                <c:pt idx="9762">
                  <c:v>0.97726606085694034</c:v>
                </c:pt>
                <c:pt idx="9763">
                  <c:v>0.97767076868005209</c:v>
                </c:pt>
                <c:pt idx="9764">
                  <c:v>0.97775687254896448</c:v>
                </c:pt>
                <c:pt idx="9765">
                  <c:v>0.97795628191401529</c:v>
                </c:pt>
                <c:pt idx="9766">
                  <c:v>0.97803494815577552</c:v>
                </c:pt>
                <c:pt idx="9767">
                  <c:v>0.97811907023650257</c:v>
                </c:pt>
                <c:pt idx="9768">
                  <c:v>0.97816133966323449</c:v>
                </c:pt>
                <c:pt idx="9769">
                  <c:v>0.97822540274878134</c:v>
                </c:pt>
                <c:pt idx="9770">
                  <c:v>0.9782543294519972</c:v>
                </c:pt>
                <c:pt idx="9771">
                  <c:v>0.97827554468086975</c:v>
                </c:pt>
                <c:pt idx="9772">
                  <c:v>0.9784531114160937</c:v>
                </c:pt>
                <c:pt idx="9773">
                  <c:v>0.97846580381494208</c:v>
                </c:pt>
                <c:pt idx="9774">
                  <c:v>0.9784755753829304</c:v>
                </c:pt>
                <c:pt idx="9775">
                  <c:v>0.9785937746187392</c:v>
                </c:pt>
                <c:pt idx="9776">
                  <c:v>0.97888182177165661</c:v>
                </c:pt>
                <c:pt idx="9777">
                  <c:v>0.97891963300769769</c:v>
                </c:pt>
                <c:pt idx="9778">
                  <c:v>0.97895411241568353</c:v>
                </c:pt>
                <c:pt idx="9779">
                  <c:v>0.97900275213367394</c:v>
                </c:pt>
                <c:pt idx="9780">
                  <c:v>0.97904541994191052</c:v>
                </c:pt>
                <c:pt idx="9781">
                  <c:v>0.97914296031070625</c:v>
                </c:pt>
                <c:pt idx="9782">
                  <c:v>0.97953869907434266</c:v>
                </c:pt>
                <c:pt idx="9783">
                  <c:v>0.97963644550371498</c:v>
                </c:pt>
                <c:pt idx="9784">
                  <c:v>0.97965098308585863</c:v>
                </c:pt>
                <c:pt idx="9785">
                  <c:v>0.98009927412098885</c:v>
                </c:pt>
                <c:pt idx="9786">
                  <c:v>0.98028619075080337</c:v>
                </c:pt>
                <c:pt idx="9787">
                  <c:v>0.98040515620860447</c:v>
                </c:pt>
                <c:pt idx="9788">
                  <c:v>0.98046289828244215</c:v>
                </c:pt>
                <c:pt idx="9789">
                  <c:v>0.98047390193067674</c:v>
                </c:pt>
                <c:pt idx="9790">
                  <c:v>0.98057736910739846</c:v>
                </c:pt>
                <c:pt idx="9791">
                  <c:v>0.98068415754297389</c:v>
                </c:pt>
                <c:pt idx="9792">
                  <c:v>0.98070216402512767</c:v>
                </c:pt>
                <c:pt idx="9793">
                  <c:v>0.98080844314073734</c:v>
                </c:pt>
                <c:pt idx="9794">
                  <c:v>0.98082360965570969</c:v>
                </c:pt>
                <c:pt idx="9795">
                  <c:v>0.98084554591075035</c:v>
                </c:pt>
                <c:pt idx="9796">
                  <c:v>0.98087588569211959</c:v>
                </c:pt>
                <c:pt idx="9797">
                  <c:v>0.98108132053593122</c:v>
                </c:pt>
                <c:pt idx="9798">
                  <c:v>0.98112416297689942</c:v>
                </c:pt>
                <c:pt idx="9799">
                  <c:v>0.98123140754381577</c:v>
                </c:pt>
                <c:pt idx="9800">
                  <c:v>0.98123314890376356</c:v>
                </c:pt>
                <c:pt idx="9801">
                  <c:v>0.98165317258491802</c:v>
                </c:pt>
                <c:pt idx="9802">
                  <c:v>0.98182285969272431</c:v>
                </c:pt>
                <c:pt idx="9803">
                  <c:v>0.98193025980395765</c:v>
                </c:pt>
                <c:pt idx="9804">
                  <c:v>0.98206124572578268</c:v>
                </c:pt>
                <c:pt idx="9805">
                  <c:v>0.98207974043146495</c:v>
                </c:pt>
                <c:pt idx="9806">
                  <c:v>0.98224810709635468</c:v>
                </c:pt>
                <c:pt idx="9807">
                  <c:v>0.98255555291277652</c:v>
                </c:pt>
                <c:pt idx="9808">
                  <c:v>0.98292560833984122</c:v>
                </c:pt>
                <c:pt idx="9809">
                  <c:v>0.98293461632532031</c:v>
                </c:pt>
                <c:pt idx="9810">
                  <c:v>0.98296878875507465</c:v>
                </c:pt>
                <c:pt idx="9811">
                  <c:v>0.9830433011737898</c:v>
                </c:pt>
                <c:pt idx="9812">
                  <c:v>0.98311028537372724</c:v>
                </c:pt>
                <c:pt idx="9813">
                  <c:v>0.98331043634835558</c:v>
                </c:pt>
                <c:pt idx="9814">
                  <c:v>0.98347756231401506</c:v>
                </c:pt>
                <c:pt idx="9815">
                  <c:v>0.98355509305606947</c:v>
                </c:pt>
                <c:pt idx="9816">
                  <c:v>0.9836524807514444</c:v>
                </c:pt>
                <c:pt idx="9817">
                  <c:v>0.98379999450331379</c:v>
                </c:pt>
                <c:pt idx="9818">
                  <c:v>0.98391273974603344</c:v>
                </c:pt>
                <c:pt idx="9819">
                  <c:v>0.98392164047895925</c:v>
                </c:pt>
                <c:pt idx="9820">
                  <c:v>0.98418650487009329</c:v>
                </c:pt>
                <c:pt idx="9821">
                  <c:v>0.98431221688896264</c:v>
                </c:pt>
                <c:pt idx="9822">
                  <c:v>0.98433179568415974</c:v>
                </c:pt>
                <c:pt idx="9823">
                  <c:v>0.98467268318366852</c:v>
                </c:pt>
                <c:pt idx="9824">
                  <c:v>0.98479000800311289</c:v>
                </c:pt>
                <c:pt idx="9825">
                  <c:v>0.98485163157769562</c:v>
                </c:pt>
                <c:pt idx="9826">
                  <c:v>0.98498954363535751</c:v>
                </c:pt>
                <c:pt idx="9827">
                  <c:v>0.98502385903820899</c:v>
                </c:pt>
                <c:pt idx="9828">
                  <c:v>0.98503823447184358</c:v>
                </c:pt>
                <c:pt idx="9829">
                  <c:v>0.98503825178891891</c:v>
                </c:pt>
                <c:pt idx="9830">
                  <c:v>0.98507488220159578</c:v>
                </c:pt>
                <c:pt idx="9831">
                  <c:v>0.98512448996407764</c:v>
                </c:pt>
                <c:pt idx="9832">
                  <c:v>0.98512843428777819</c:v>
                </c:pt>
                <c:pt idx="9833">
                  <c:v>0.9852392461131001</c:v>
                </c:pt>
                <c:pt idx="9834">
                  <c:v>0.98528054595840775</c:v>
                </c:pt>
                <c:pt idx="9835">
                  <c:v>0.98538283552432526</c:v>
                </c:pt>
                <c:pt idx="9836">
                  <c:v>0.98546987098283312</c:v>
                </c:pt>
                <c:pt idx="9837">
                  <c:v>0.98556904676535551</c:v>
                </c:pt>
                <c:pt idx="9838">
                  <c:v>0.98579284655034849</c:v>
                </c:pt>
                <c:pt idx="9839">
                  <c:v>0.98583318681799348</c:v>
                </c:pt>
                <c:pt idx="9840">
                  <c:v>0.9861447815642117</c:v>
                </c:pt>
                <c:pt idx="9841">
                  <c:v>0.98617660687416131</c:v>
                </c:pt>
                <c:pt idx="9842">
                  <c:v>0.98626766144738043</c:v>
                </c:pt>
                <c:pt idx="9843">
                  <c:v>0.98630857716888931</c:v>
                </c:pt>
                <c:pt idx="9844">
                  <c:v>0.98644884304987279</c:v>
                </c:pt>
                <c:pt idx="9845">
                  <c:v>0.98646651259608631</c:v>
                </c:pt>
                <c:pt idx="9846">
                  <c:v>0.98652625095689772</c:v>
                </c:pt>
                <c:pt idx="9847">
                  <c:v>0.9865555653445568</c:v>
                </c:pt>
                <c:pt idx="9848">
                  <c:v>0.98662653608794404</c:v>
                </c:pt>
                <c:pt idx="9849">
                  <c:v>0.98676886202950764</c:v>
                </c:pt>
                <c:pt idx="9850">
                  <c:v>0.98695039805187301</c:v>
                </c:pt>
                <c:pt idx="9851">
                  <c:v>0.9869931997492285</c:v>
                </c:pt>
                <c:pt idx="9852">
                  <c:v>0.98709072615350424</c:v>
                </c:pt>
                <c:pt idx="9853">
                  <c:v>0.98715301742827632</c:v>
                </c:pt>
                <c:pt idx="9854">
                  <c:v>0.98718918551067336</c:v>
                </c:pt>
                <c:pt idx="9855">
                  <c:v>0.98724283350090158</c:v>
                </c:pt>
                <c:pt idx="9856">
                  <c:v>0.98726757361750539</c:v>
                </c:pt>
                <c:pt idx="9857">
                  <c:v>0.98740627229055411</c:v>
                </c:pt>
                <c:pt idx="9858">
                  <c:v>0.98744155555662361</c:v>
                </c:pt>
                <c:pt idx="9859">
                  <c:v>0.98754309457071088</c:v>
                </c:pt>
                <c:pt idx="9860">
                  <c:v>0.98755637485555559</c:v>
                </c:pt>
                <c:pt idx="9861">
                  <c:v>0.9876877330915288</c:v>
                </c:pt>
                <c:pt idx="9862">
                  <c:v>0.98769271631766231</c:v>
                </c:pt>
                <c:pt idx="9863">
                  <c:v>0.98777240034134373</c:v>
                </c:pt>
                <c:pt idx="9864">
                  <c:v>0.9878055489160309</c:v>
                </c:pt>
                <c:pt idx="9865">
                  <c:v>0.98789703126302686</c:v>
                </c:pt>
                <c:pt idx="9866">
                  <c:v>0.98832970728816338</c:v>
                </c:pt>
                <c:pt idx="9867">
                  <c:v>0.98858859456153803</c:v>
                </c:pt>
                <c:pt idx="9868">
                  <c:v>0.98867066584895658</c:v>
                </c:pt>
                <c:pt idx="9869">
                  <c:v>0.98869770541296109</c:v>
                </c:pt>
                <c:pt idx="9870">
                  <c:v>0.98895444064668547</c:v>
                </c:pt>
                <c:pt idx="9871">
                  <c:v>0.98897665184080186</c:v>
                </c:pt>
                <c:pt idx="9872">
                  <c:v>0.98899786636290532</c:v>
                </c:pt>
                <c:pt idx="9873">
                  <c:v>0.98912985317279256</c:v>
                </c:pt>
                <c:pt idx="9874">
                  <c:v>0.98918513200446312</c:v>
                </c:pt>
                <c:pt idx="9875">
                  <c:v>0.98924594401451382</c:v>
                </c:pt>
                <c:pt idx="9876">
                  <c:v>0.98928795541056891</c:v>
                </c:pt>
                <c:pt idx="9877">
                  <c:v>0.98932367317324466</c:v>
                </c:pt>
                <c:pt idx="9878">
                  <c:v>0.98934058845825668</c:v>
                </c:pt>
                <c:pt idx="9879">
                  <c:v>0.98935989301976091</c:v>
                </c:pt>
                <c:pt idx="9880">
                  <c:v>0.98955884267089544</c:v>
                </c:pt>
                <c:pt idx="9881">
                  <c:v>0.9896231903122048</c:v>
                </c:pt>
                <c:pt idx="9882">
                  <c:v>0.9897009239390766</c:v>
                </c:pt>
                <c:pt idx="9883">
                  <c:v>0.98979943129263259</c:v>
                </c:pt>
                <c:pt idx="9884">
                  <c:v>0.98980319917829518</c:v>
                </c:pt>
                <c:pt idx="9885">
                  <c:v>0.98984165905084032</c:v>
                </c:pt>
                <c:pt idx="9886">
                  <c:v>0.99024883209166048</c:v>
                </c:pt>
                <c:pt idx="9887">
                  <c:v>0.99030713354412558</c:v>
                </c:pt>
                <c:pt idx="9888">
                  <c:v>0.99036214308321902</c:v>
                </c:pt>
                <c:pt idx="9889">
                  <c:v>0.99041364414456168</c:v>
                </c:pt>
                <c:pt idx="9890">
                  <c:v>0.99081772581039163</c:v>
                </c:pt>
                <c:pt idx="9891">
                  <c:v>0.99083052207997024</c:v>
                </c:pt>
                <c:pt idx="9892">
                  <c:v>0.99084176098480414</c:v>
                </c:pt>
                <c:pt idx="9893">
                  <c:v>0.99085958083318304</c:v>
                </c:pt>
                <c:pt idx="9894">
                  <c:v>0.991053512864148</c:v>
                </c:pt>
                <c:pt idx="9895">
                  <c:v>0.99112173611520715</c:v>
                </c:pt>
                <c:pt idx="9896">
                  <c:v>0.99112930910568986</c:v>
                </c:pt>
                <c:pt idx="9897">
                  <c:v>0.99113227412134752</c:v>
                </c:pt>
                <c:pt idx="9898">
                  <c:v>0.99113576704364692</c:v>
                </c:pt>
                <c:pt idx="9899">
                  <c:v>0.99116317819215505</c:v>
                </c:pt>
                <c:pt idx="9900">
                  <c:v>0.99136521392397281</c:v>
                </c:pt>
                <c:pt idx="9901">
                  <c:v>0.99158384711110648</c:v>
                </c:pt>
                <c:pt idx="9902">
                  <c:v>0.99158461220091576</c:v>
                </c:pt>
                <c:pt idx="9903">
                  <c:v>0.9916838063853064</c:v>
                </c:pt>
                <c:pt idx="9904">
                  <c:v>0.99192794819702046</c:v>
                </c:pt>
                <c:pt idx="9905">
                  <c:v>0.9919628243121108</c:v>
                </c:pt>
                <c:pt idx="9906">
                  <c:v>0.99213734741321002</c:v>
                </c:pt>
                <c:pt idx="9907">
                  <c:v>0.99218853217473968</c:v>
                </c:pt>
                <c:pt idx="9908">
                  <c:v>0.9922788165366585</c:v>
                </c:pt>
                <c:pt idx="9909">
                  <c:v>0.99244529382627933</c:v>
                </c:pt>
                <c:pt idx="9910">
                  <c:v>0.99252996058664733</c:v>
                </c:pt>
                <c:pt idx="9911">
                  <c:v>0.99255597529118078</c:v>
                </c:pt>
                <c:pt idx="9912">
                  <c:v>0.99258403966572395</c:v>
                </c:pt>
                <c:pt idx="9913">
                  <c:v>0.9926614094250128</c:v>
                </c:pt>
                <c:pt idx="9914">
                  <c:v>0.99270600725221803</c:v>
                </c:pt>
                <c:pt idx="9915">
                  <c:v>0.99274868624871959</c:v>
                </c:pt>
                <c:pt idx="9916">
                  <c:v>0.99279940907329056</c:v>
                </c:pt>
                <c:pt idx="9917">
                  <c:v>0.99282092406093203</c:v>
                </c:pt>
                <c:pt idx="9918">
                  <c:v>0.99288900858531015</c:v>
                </c:pt>
                <c:pt idx="9919">
                  <c:v>0.99290737149970032</c:v>
                </c:pt>
                <c:pt idx="9920">
                  <c:v>0.99291335106309164</c:v>
                </c:pt>
                <c:pt idx="9921">
                  <c:v>0.99309165034934987</c:v>
                </c:pt>
                <c:pt idx="9922">
                  <c:v>0.9930927407807828</c:v>
                </c:pt>
                <c:pt idx="9923">
                  <c:v>0.99332304971468943</c:v>
                </c:pt>
                <c:pt idx="9924">
                  <c:v>0.99335192498122105</c:v>
                </c:pt>
                <c:pt idx="9925">
                  <c:v>0.99338133555455155</c:v>
                </c:pt>
                <c:pt idx="9926">
                  <c:v>0.99343226192555023</c:v>
                </c:pt>
                <c:pt idx="9927">
                  <c:v>0.99347516878172715</c:v>
                </c:pt>
                <c:pt idx="9928">
                  <c:v>0.99358431271760406</c:v>
                </c:pt>
                <c:pt idx="9929">
                  <c:v>0.99363986792274561</c:v>
                </c:pt>
                <c:pt idx="9930">
                  <c:v>0.99366094361123358</c:v>
                </c:pt>
                <c:pt idx="9931">
                  <c:v>0.99382024998172147</c:v>
                </c:pt>
                <c:pt idx="9932">
                  <c:v>0.99391516895589849</c:v>
                </c:pt>
                <c:pt idx="9933">
                  <c:v>0.99393043673155557</c:v>
                </c:pt>
                <c:pt idx="9934">
                  <c:v>0.99398459641831227</c:v>
                </c:pt>
                <c:pt idx="9935">
                  <c:v>0.99398639633607866</c:v>
                </c:pt>
                <c:pt idx="9936">
                  <c:v>0.99418374279284327</c:v>
                </c:pt>
                <c:pt idx="9937">
                  <c:v>0.99426521621506403</c:v>
                </c:pt>
                <c:pt idx="9938">
                  <c:v>0.99428224722242708</c:v>
                </c:pt>
                <c:pt idx="9939">
                  <c:v>0.99431340717912331</c:v>
                </c:pt>
                <c:pt idx="9940">
                  <c:v>0.99431733880958961</c:v>
                </c:pt>
                <c:pt idx="9941">
                  <c:v>0.99435932614638789</c:v>
                </c:pt>
                <c:pt idx="9942">
                  <c:v>0.9944645384742532</c:v>
                </c:pt>
                <c:pt idx="9943">
                  <c:v>0.99464388217450805</c:v>
                </c:pt>
                <c:pt idx="9944">
                  <c:v>0.99473517557670643</c:v>
                </c:pt>
                <c:pt idx="9945">
                  <c:v>0.9949243876185121</c:v>
                </c:pt>
                <c:pt idx="9946">
                  <c:v>0.99542886030722877</c:v>
                </c:pt>
                <c:pt idx="9947">
                  <c:v>0.99553123579647496</c:v>
                </c:pt>
                <c:pt idx="9948">
                  <c:v>0.99558557470437559</c:v>
                </c:pt>
                <c:pt idx="9949">
                  <c:v>0.99562454581569804</c:v>
                </c:pt>
                <c:pt idx="9950">
                  <c:v>0.99567374565103561</c:v>
                </c:pt>
                <c:pt idx="9951">
                  <c:v>0.99570004620970676</c:v>
                </c:pt>
                <c:pt idx="9952">
                  <c:v>0.99573738377958532</c:v>
                </c:pt>
                <c:pt idx="9953">
                  <c:v>0.99598794438198102</c:v>
                </c:pt>
                <c:pt idx="9954">
                  <c:v>0.9960664178118408</c:v>
                </c:pt>
                <c:pt idx="9955">
                  <c:v>0.99617788082859993</c:v>
                </c:pt>
                <c:pt idx="9956">
                  <c:v>0.99622258042798983</c:v>
                </c:pt>
                <c:pt idx="9957">
                  <c:v>0.99627774879422115</c:v>
                </c:pt>
                <c:pt idx="9958">
                  <c:v>0.99632107707607021</c:v>
                </c:pt>
                <c:pt idx="9959">
                  <c:v>0.99641783765697522</c:v>
                </c:pt>
                <c:pt idx="9960">
                  <c:v>0.99661288798692937</c:v>
                </c:pt>
                <c:pt idx="9961">
                  <c:v>0.99669373256146554</c:v>
                </c:pt>
                <c:pt idx="9962">
                  <c:v>0.99680812027314714</c:v>
                </c:pt>
                <c:pt idx="9963">
                  <c:v>0.99681523982972942</c:v>
                </c:pt>
                <c:pt idx="9964">
                  <c:v>0.9969493251563708</c:v>
                </c:pt>
                <c:pt idx="9965">
                  <c:v>0.99712147816757124</c:v>
                </c:pt>
                <c:pt idx="9966">
                  <c:v>0.9971354019528107</c:v>
                </c:pt>
                <c:pt idx="9967">
                  <c:v>0.99713824786817207</c:v>
                </c:pt>
                <c:pt idx="9968">
                  <c:v>0.99715610751106265</c:v>
                </c:pt>
                <c:pt idx="9969">
                  <c:v>0.99719588676597049</c:v>
                </c:pt>
                <c:pt idx="9970">
                  <c:v>0.99720336273395116</c:v>
                </c:pt>
                <c:pt idx="9971">
                  <c:v>0.99723286963610636</c:v>
                </c:pt>
                <c:pt idx="9972">
                  <c:v>0.9972623357362087</c:v>
                </c:pt>
                <c:pt idx="9973">
                  <c:v>0.99733123755488307</c:v>
                </c:pt>
                <c:pt idx="9974">
                  <c:v>0.99744845081065736</c:v>
                </c:pt>
                <c:pt idx="9975">
                  <c:v>0.99749745130460665</c:v>
                </c:pt>
                <c:pt idx="9976">
                  <c:v>0.99756210959248448</c:v>
                </c:pt>
                <c:pt idx="9977">
                  <c:v>0.99773650356388721</c:v>
                </c:pt>
                <c:pt idx="9978">
                  <c:v>0.99778816749134558</c:v>
                </c:pt>
                <c:pt idx="9979">
                  <c:v>0.9978460015118813</c:v>
                </c:pt>
                <c:pt idx="9980">
                  <c:v>0.99786150431568665</c:v>
                </c:pt>
                <c:pt idx="9981">
                  <c:v>0.99787235091318527</c:v>
                </c:pt>
                <c:pt idx="9982">
                  <c:v>0.99811820691647046</c:v>
                </c:pt>
                <c:pt idx="9983">
                  <c:v>0.99839142228359945</c:v>
                </c:pt>
                <c:pt idx="9984">
                  <c:v>0.99852595929575361</c:v>
                </c:pt>
                <c:pt idx="9985">
                  <c:v>0.99852944085164164</c:v>
                </c:pt>
                <c:pt idx="9986">
                  <c:v>0.99867175988810852</c:v>
                </c:pt>
                <c:pt idx="9987">
                  <c:v>0.99873254290975755</c:v>
                </c:pt>
                <c:pt idx="9988">
                  <c:v>0.99902027901902724</c:v>
                </c:pt>
                <c:pt idx="9989">
                  <c:v>0.99906179245001092</c:v>
                </c:pt>
                <c:pt idx="9990">
                  <c:v>0.99913948637854078</c:v>
                </c:pt>
                <c:pt idx="9991">
                  <c:v>0.99919439166594848</c:v>
                </c:pt>
                <c:pt idx="9992">
                  <c:v>0.99940094309173366</c:v>
                </c:pt>
                <c:pt idx="9993">
                  <c:v>0.99946544232796763</c:v>
                </c:pt>
                <c:pt idx="9994">
                  <c:v>0.99949135964313385</c:v>
                </c:pt>
                <c:pt idx="9995">
                  <c:v>0.9996169673880253</c:v>
                </c:pt>
                <c:pt idx="9996">
                  <c:v>0.99963220106828854</c:v>
                </c:pt>
                <c:pt idx="9997">
                  <c:v>0.99977154063769058</c:v>
                </c:pt>
                <c:pt idx="9998">
                  <c:v>0.99984469314435809</c:v>
                </c:pt>
                <c:pt idx="9999">
                  <c:v>0.99991902098462337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B3-4288-B715-974E6621C66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662.03708969243576</c:v>
                </c:pt>
                <c:pt idx="1">
                  <c:v>665.40299624690215</c:v>
                </c:pt>
                <c:pt idx="2">
                  <c:v>673.33962454450864</c:v>
                </c:pt>
                <c:pt idx="3">
                  <c:v>675.8111080067805</c:v>
                </c:pt>
                <c:pt idx="4">
                  <c:v>679.62008017558605</c:v>
                </c:pt>
                <c:pt idx="5">
                  <c:v>683.03927328336079</c:v>
                </c:pt>
                <c:pt idx="6">
                  <c:v>686.89494288061064</c:v>
                </c:pt>
                <c:pt idx="7">
                  <c:v>688.14058481573556</c:v>
                </c:pt>
                <c:pt idx="8">
                  <c:v>691.15142411780437</c:v>
                </c:pt>
                <c:pt idx="9">
                  <c:v>692.03660869662622</c:v>
                </c:pt>
                <c:pt idx="10">
                  <c:v>692.96730526199599</c:v>
                </c:pt>
                <c:pt idx="11">
                  <c:v>693.06566044749184</c:v>
                </c:pt>
                <c:pt idx="12">
                  <c:v>693.99225870902706</c:v>
                </c:pt>
                <c:pt idx="13">
                  <c:v>697.08790068427163</c:v>
                </c:pt>
                <c:pt idx="14">
                  <c:v>698.97341717679842</c:v>
                </c:pt>
                <c:pt idx="15">
                  <c:v>699.40513804021305</c:v>
                </c:pt>
                <c:pt idx="16">
                  <c:v>701.04701156281112</c:v>
                </c:pt>
                <c:pt idx="17">
                  <c:v>704.17174975071111</c:v>
                </c:pt>
                <c:pt idx="18">
                  <c:v>708.06357677143114</c:v>
                </c:pt>
                <c:pt idx="19">
                  <c:v>708.41825830210155</c:v>
                </c:pt>
                <c:pt idx="20">
                  <c:v>709.95694374291634</c:v>
                </c:pt>
                <c:pt idx="21">
                  <c:v>710.26347408932736</c:v>
                </c:pt>
                <c:pt idx="22">
                  <c:v>711.03230209175865</c:v>
                </c:pt>
                <c:pt idx="23">
                  <c:v>713.5359286877225</c:v>
                </c:pt>
                <c:pt idx="24">
                  <c:v>714.8361707382162</c:v>
                </c:pt>
                <c:pt idx="25">
                  <c:v>716.36693777837991</c:v>
                </c:pt>
                <c:pt idx="26">
                  <c:v>716.55459261026681</c:v>
                </c:pt>
                <c:pt idx="27">
                  <c:v>716.89708061828878</c:v>
                </c:pt>
                <c:pt idx="28">
                  <c:v>717.28046747194878</c:v>
                </c:pt>
                <c:pt idx="29">
                  <c:v>717.64532787935809</c:v>
                </c:pt>
                <c:pt idx="30">
                  <c:v>720.09509208331406</c:v>
                </c:pt>
                <c:pt idx="31">
                  <c:v>721.12370122312586</c:v>
                </c:pt>
                <c:pt idx="32">
                  <c:v>721.36997133599664</c:v>
                </c:pt>
                <c:pt idx="33">
                  <c:v>721.74489659676283</c:v>
                </c:pt>
                <c:pt idx="34">
                  <c:v>721.93238224639299</c:v>
                </c:pt>
                <c:pt idx="35">
                  <c:v>722.00520690863323</c:v>
                </c:pt>
                <c:pt idx="36">
                  <c:v>722.74504016061655</c:v>
                </c:pt>
                <c:pt idx="37">
                  <c:v>723.06250457130614</c:v>
                </c:pt>
                <c:pt idx="38">
                  <c:v>724.07591245772153</c:v>
                </c:pt>
                <c:pt idx="39">
                  <c:v>724.37382565830524</c:v>
                </c:pt>
                <c:pt idx="40">
                  <c:v>725.69111017955629</c:v>
                </c:pt>
                <c:pt idx="41">
                  <c:v>726.37036787027262</c:v>
                </c:pt>
                <c:pt idx="42">
                  <c:v>726.80200819889728</c:v>
                </c:pt>
                <c:pt idx="43">
                  <c:v>728.10804046541625</c:v>
                </c:pt>
                <c:pt idx="44">
                  <c:v>728.14666524935387</c:v>
                </c:pt>
                <c:pt idx="45">
                  <c:v>728.43686503552476</c:v>
                </c:pt>
                <c:pt idx="46">
                  <c:v>728.87905959389286</c:v>
                </c:pt>
                <c:pt idx="47">
                  <c:v>728.91188579960999</c:v>
                </c:pt>
                <c:pt idx="48">
                  <c:v>729.84891355088735</c:v>
                </c:pt>
                <c:pt idx="49">
                  <c:v>730.88840149857583</c:v>
                </c:pt>
                <c:pt idx="50">
                  <c:v>731.65820440811956</c:v>
                </c:pt>
                <c:pt idx="51">
                  <c:v>732.79842973560858</c:v>
                </c:pt>
                <c:pt idx="52">
                  <c:v>734.08358928717564</c:v>
                </c:pt>
                <c:pt idx="53">
                  <c:v>735.1973496152101</c:v>
                </c:pt>
                <c:pt idx="54">
                  <c:v>735.59898744124189</c:v>
                </c:pt>
                <c:pt idx="55">
                  <c:v>735.82134669184984</c:v>
                </c:pt>
                <c:pt idx="56">
                  <c:v>735.92679077527282</c:v>
                </c:pt>
                <c:pt idx="57">
                  <c:v>735.99920831911504</c:v>
                </c:pt>
                <c:pt idx="58">
                  <c:v>736.66221685906839</c:v>
                </c:pt>
                <c:pt idx="59">
                  <c:v>736.70821861498632</c:v>
                </c:pt>
                <c:pt idx="60">
                  <c:v>737.34226383567841</c:v>
                </c:pt>
                <c:pt idx="61">
                  <c:v>738.62144437765301</c:v>
                </c:pt>
                <c:pt idx="62">
                  <c:v>738.90871294420936</c:v>
                </c:pt>
                <c:pt idx="63">
                  <c:v>739.11549291686413</c:v>
                </c:pt>
                <c:pt idx="64">
                  <c:v>740.66173486146204</c:v>
                </c:pt>
                <c:pt idx="65">
                  <c:v>742.4287398671479</c:v>
                </c:pt>
                <c:pt idx="66">
                  <c:v>742.90673088218114</c:v>
                </c:pt>
                <c:pt idx="67">
                  <c:v>743.0258798581965</c:v>
                </c:pt>
                <c:pt idx="68">
                  <c:v>743.10646030291969</c:v>
                </c:pt>
                <c:pt idx="69">
                  <c:v>743.27958445748857</c:v>
                </c:pt>
                <c:pt idx="70">
                  <c:v>744.67557017353045</c:v>
                </c:pt>
                <c:pt idx="71">
                  <c:v>744.96310807928637</c:v>
                </c:pt>
                <c:pt idx="72">
                  <c:v>745.16868402305226</c:v>
                </c:pt>
                <c:pt idx="73">
                  <c:v>745.76923455605618</c:v>
                </c:pt>
                <c:pt idx="74">
                  <c:v>746.8243985913374</c:v>
                </c:pt>
                <c:pt idx="75">
                  <c:v>746.86054750196161</c:v>
                </c:pt>
                <c:pt idx="76">
                  <c:v>747.04476112567136</c:v>
                </c:pt>
                <c:pt idx="77">
                  <c:v>747.48023390729577</c:v>
                </c:pt>
                <c:pt idx="78">
                  <c:v>747.50114945347582</c:v>
                </c:pt>
                <c:pt idx="79">
                  <c:v>747.54912992118966</c:v>
                </c:pt>
                <c:pt idx="80">
                  <c:v>747.79815108618902</c:v>
                </c:pt>
                <c:pt idx="81">
                  <c:v>748.9798083430436</c:v>
                </c:pt>
                <c:pt idx="82">
                  <c:v>749.01377047259098</c:v>
                </c:pt>
                <c:pt idx="83">
                  <c:v>749.42698685618302</c:v>
                </c:pt>
                <c:pt idx="84">
                  <c:v>749.7811970079855</c:v>
                </c:pt>
                <c:pt idx="85">
                  <c:v>749.90710332470405</c:v>
                </c:pt>
                <c:pt idx="86">
                  <c:v>750.41960078570673</c:v>
                </c:pt>
                <c:pt idx="87">
                  <c:v>750.95066854312188</c:v>
                </c:pt>
                <c:pt idx="88">
                  <c:v>751.066200665937</c:v>
                </c:pt>
                <c:pt idx="89">
                  <c:v>751.09079027150415</c:v>
                </c:pt>
                <c:pt idx="90">
                  <c:v>751.63549272525552</c:v>
                </c:pt>
                <c:pt idx="91">
                  <c:v>753.20364975367193</c:v>
                </c:pt>
                <c:pt idx="92">
                  <c:v>753.35320371777698</c:v>
                </c:pt>
                <c:pt idx="93">
                  <c:v>753.55064419796065</c:v>
                </c:pt>
                <c:pt idx="94">
                  <c:v>753.57038208062659</c:v>
                </c:pt>
                <c:pt idx="95">
                  <c:v>754.09895574454038</c:v>
                </c:pt>
                <c:pt idx="96">
                  <c:v>755.24075654056662</c:v>
                </c:pt>
                <c:pt idx="97">
                  <c:v>755.46605413326813</c:v>
                </c:pt>
                <c:pt idx="98">
                  <c:v>756.72831078888453</c:v>
                </c:pt>
                <c:pt idx="99">
                  <c:v>756.98799407724073</c:v>
                </c:pt>
                <c:pt idx="100">
                  <c:v>757.20239982407429</c:v>
                </c:pt>
                <c:pt idx="101">
                  <c:v>757.87860425653105</c:v>
                </c:pt>
                <c:pt idx="102">
                  <c:v>758.22068822360757</c:v>
                </c:pt>
                <c:pt idx="103">
                  <c:v>758.69295512684425</c:v>
                </c:pt>
                <c:pt idx="104">
                  <c:v>759.21159166520476</c:v>
                </c:pt>
                <c:pt idx="105">
                  <c:v>759.23801680774704</c:v>
                </c:pt>
                <c:pt idx="106">
                  <c:v>759.69871835388858</c:v>
                </c:pt>
                <c:pt idx="107">
                  <c:v>759.85152697863646</c:v>
                </c:pt>
                <c:pt idx="108">
                  <c:v>760.1677900858906</c:v>
                </c:pt>
                <c:pt idx="109">
                  <c:v>760.50860978457024</c:v>
                </c:pt>
                <c:pt idx="110">
                  <c:v>760.51556352119758</c:v>
                </c:pt>
                <c:pt idx="111">
                  <c:v>761.34140683304668</c:v>
                </c:pt>
                <c:pt idx="112">
                  <c:v>761.34311730586296</c:v>
                </c:pt>
                <c:pt idx="113">
                  <c:v>762.0799210664818</c:v>
                </c:pt>
                <c:pt idx="114">
                  <c:v>762.63680280452854</c:v>
                </c:pt>
                <c:pt idx="115">
                  <c:v>762.8547628986646</c:v>
                </c:pt>
                <c:pt idx="116">
                  <c:v>762.95589484140817</c:v>
                </c:pt>
                <c:pt idx="117">
                  <c:v>763.35926501202391</c:v>
                </c:pt>
                <c:pt idx="118">
                  <c:v>763.89697976589548</c:v>
                </c:pt>
                <c:pt idx="119">
                  <c:v>764.07602302451824</c:v>
                </c:pt>
                <c:pt idx="120">
                  <c:v>764.15647806497748</c:v>
                </c:pt>
                <c:pt idx="121">
                  <c:v>764.51376198643845</c:v>
                </c:pt>
                <c:pt idx="122">
                  <c:v>764.79492758904212</c:v>
                </c:pt>
                <c:pt idx="123">
                  <c:v>765.54600328042034</c:v>
                </c:pt>
                <c:pt idx="124">
                  <c:v>765.60643840515024</c:v>
                </c:pt>
                <c:pt idx="125">
                  <c:v>765.63618083300469</c:v>
                </c:pt>
                <c:pt idx="126">
                  <c:v>765.65476535010646</c:v>
                </c:pt>
                <c:pt idx="127">
                  <c:v>765.65769480058543</c:v>
                </c:pt>
                <c:pt idx="128">
                  <c:v>765.71226339437487</c:v>
                </c:pt>
                <c:pt idx="129">
                  <c:v>765.85159412986923</c:v>
                </c:pt>
                <c:pt idx="130">
                  <c:v>765.95695140557314</c:v>
                </c:pt>
                <c:pt idx="131">
                  <c:v>766.13251765397251</c:v>
                </c:pt>
                <c:pt idx="132">
                  <c:v>767.42941441520361</c:v>
                </c:pt>
                <c:pt idx="133">
                  <c:v>767.57572401724576</c:v>
                </c:pt>
                <c:pt idx="134">
                  <c:v>768.28744602945324</c:v>
                </c:pt>
                <c:pt idx="135">
                  <c:v>768.35991057664887</c:v>
                </c:pt>
                <c:pt idx="136">
                  <c:v>768.554516950677</c:v>
                </c:pt>
                <c:pt idx="137">
                  <c:v>768.7897275982923</c:v>
                </c:pt>
                <c:pt idx="138">
                  <c:v>769.11539798714921</c:v>
                </c:pt>
                <c:pt idx="139">
                  <c:v>769.33619441654878</c:v>
                </c:pt>
                <c:pt idx="140">
                  <c:v>769.85704570167252</c:v>
                </c:pt>
                <c:pt idx="141">
                  <c:v>770.0662429900342</c:v>
                </c:pt>
                <c:pt idx="142">
                  <c:v>770.18909522821798</c:v>
                </c:pt>
                <c:pt idx="143">
                  <c:v>770.24936602279581</c:v>
                </c:pt>
                <c:pt idx="144">
                  <c:v>770.36554371981799</c:v>
                </c:pt>
                <c:pt idx="145">
                  <c:v>771.06552347146021</c:v>
                </c:pt>
                <c:pt idx="146">
                  <c:v>771.20080500955964</c:v>
                </c:pt>
                <c:pt idx="147">
                  <c:v>771.44957920453135</c:v>
                </c:pt>
                <c:pt idx="148">
                  <c:v>771.82328353973105</c:v>
                </c:pt>
                <c:pt idx="149">
                  <c:v>772.02217133356942</c:v>
                </c:pt>
                <c:pt idx="150">
                  <c:v>772.18780648132361</c:v>
                </c:pt>
                <c:pt idx="151">
                  <c:v>772.78911840228284</c:v>
                </c:pt>
                <c:pt idx="152">
                  <c:v>773.12570665386988</c:v>
                </c:pt>
                <c:pt idx="153">
                  <c:v>773.34132839483959</c:v>
                </c:pt>
                <c:pt idx="154">
                  <c:v>773.52048859502736</c:v>
                </c:pt>
                <c:pt idx="155">
                  <c:v>773.72347613075692</c:v>
                </c:pt>
                <c:pt idx="156">
                  <c:v>775.4974202810597</c:v>
                </c:pt>
                <c:pt idx="157">
                  <c:v>775.50498826832268</c:v>
                </c:pt>
                <c:pt idx="158">
                  <c:v>776.29953398074065</c:v>
                </c:pt>
                <c:pt idx="159">
                  <c:v>776.67751300552982</c:v>
                </c:pt>
                <c:pt idx="160">
                  <c:v>777.36850654777936</c:v>
                </c:pt>
                <c:pt idx="161">
                  <c:v>777.74851528891338</c:v>
                </c:pt>
                <c:pt idx="162">
                  <c:v>778.01331888040113</c:v>
                </c:pt>
                <c:pt idx="163">
                  <c:v>778.33372807598926</c:v>
                </c:pt>
                <c:pt idx="164">
                  <c:v>778.37037747408908</c:v>
                </c:pt>
                <c:pt idx="165">
                  <c:v>779.57399114750069</c:v>
                </c:pt>
                <c:pt idx="166">
                  <c:v>779.78159340669129</c:v>
                </c:pt>
                <c:pt idx="167">
                  <c:v>780.13950008745542</c:v>
                </c:pt>
                <c:pt idx="168">
                  <c:v>780.4253936859227</c:v>
                </c:pt>
                <c:pt idx="169">
                  <c:v>780.57185325625471</c:v>
                </c:pt>
                <c:pt idx="170">
                  <c:v>780.6155796979416</c:v>
                </c:pt>
                <c:pt idx="171">
                  <c:v>781.2214288011769</c:v>
                </c:pt>
                <c:pt idx="172">
                  <c:v>781.31115435310517</c:v>
                </c:pt>
                <c:pt idx="173">
                  <c:v>781.57199507968221</c:v>
                </c:pt>
                <c:pt idx="174">
                  <c:v>781.61805606633766</c:v>
                </c:pt>
                <c:pt idx="175">
                  <c:v>781.97505963742174</c:v>
                </c:pt>
                <c:pt idx="176">
                  <c:v>782.0694544050516</c:v>
                </c:pt>
                <c:pt idx="177">
                  <c:v>782.40679741819793</c:v>
                </c:pt>
                <c:pt idx="178">
                  <c:v>782.70999923318448</c:v>
                </c:pt>
                <c:pt idx="179">
                  <c:v>782.7673035768114</c:v>
                </c:pt>
                <c:pt idx="180">
                  <c:v>782.79427102780369</c:v>
                </c:pt>
                <c:pt idx="181">
                  <c:v>783.00863673231356</c:v>
                </c:pt>
                <c:pt idx="182">
                  <c:v>783.09943553623316</c:v>
                </c:pt>
                <c:pt idx="183">
                  <c:v>783.13853360396388</c:v>
                </c:pt>
                <c:pt idx="184">
                  <c:v>783.3293639465553</c:v>
                </c:pt>
                <c:pt idx="185">
                  <c:v>783.33062270520077</c:v>
                </c:pt>
                <c:pt idx="186">
                  <c:v>783.33414319580481</c:v>
                </c:pt>
                <c:pt idx="187">
                  <c:v>783.51716327754502</c:v>
                </c:pt>
                <c:pt idx="188">
                  <c:v>783.66724075967818</c:v>
                </c:pt>
                <c:pt idx="189">
                  <c:v>783.69752765006319</c:v>
                </c:pt>
                <c:pt idx="190">
                  <c:v>783.71261090368228</c:v>
                </c:pt>
                <c:pt idx="191">
                  <c:v>783.72910590518381</c:v>
                </c:pt>
                <c:pt idx="192">
                  <c:v>783.99414606292771</c:v>
                </c:pt>
                <c:pt idx="193">
                  <c:v>784.34377910623743</c:v>
                </c:pt>
                <c:pt idx="194">
                  <c:v>785.28873940372785</c:v>
                </c:pt>
                <c:pt idx="195">
                  <c:v>785.3501440957557</c:v>
                </c:pt>
                <c:pt idx="196">
                  <c:v>785.65046238336868</c:v>
                </c:pt>
                <c:pt idx="197">
                  <c:v>785.87459836392691</c:v>
                </c:pt>
                <c:pt idx="198">
                  <c:v>785.88883481279004</c:v>
                </c:pt>
                <c:pt idx="199">
                  <c:v>785.97133972144104</c:v>
                </c:pt>
                <c:pt idx="200">
                  <c:v>785.9921455591118</c:v>
                </c:pt>
                <c:pt idx="201">
                  <c:v>786.3389435982524</c:v>
                </c:pt>
                <c:pt idx="202">
                  <c:v>786.42440824146183</c:v>
                </c:pt>
                <c:pt idx="203">
                  <c:v>786.44219751705964</c:v>
                </c:pt>
                <c:pt idx="204">
                  <c:v>786.50841396834198</c:v>
                </c:pt>
                <c:pt idx="205">
                  <c:v>786.9052510287911</c:v>
                </c:pt>
                <c:pt idx="206">
                  <c:v>786.91681190867553</c:v>
                </c:pt>
                <c:pt idx="207">
                  <c:v>786.96467233841099</c:v>
                </c:pt>
                <c:pt idx="208">
                  <c:v>787.01016126850129</c:v>
                </c:pt>
                <c:pt idx="209">
                  <c:v>787.02338274485783</c:v>
                </c:pt>
                <c:pt idx="210">
                  <c:v>787.04278427899146</c:v>
                </c:pt>
                <c:pt idx="211">
                  <c:v>787.43555005039457</c:v>
                </c:pt>
                <c:pt idx="212">
                  <c:v>787.46665425286596</c:v>
                </c:pt>
                <c:pt idx="213">
                  <c:v>787.76626330548652</c:v>
                </c:pt>
                <c:pt idx="214">
                  <c:v>787.77531855733321</c:v>
                </c:pt>
                <c:pt idx="215">
                  <c:v>787.81603677346311</c:v>
                </c:pt>
                <c:pt idx="216">
                  <c:v>787.84666216806795</c:v>
                </c:pt>
                <c:pt idx="217">
                  <c:v>788.07529322537209</c:v>
                </c:pt>
                <c:pt idx="218">
                  <c:v>788.12347020295704</c:v>
                </c:pt>
                <c:pt idx="219">
                  <c:v>788.1827440614295</c:v>
                </c:pt>
                <c:pt idx="220">
                  <c:v>788.58541799414809</c:v>
                </c:pt>
                <c:pt idx="221">
                  <c:v>788.87329491199341</c:v>
                </c:pt>
                <c:pt idx="222">
                  <c:v>788.99386558475135</c:v>
                </c:pt>
                <c:pt idx="223">
                  <c:v>789.12199390246622</c:v>
                </c:pt>
                <c:pt idx="224">
                  <c:v>789.12931938207771</c:v>
                </c:pt>
                <c:pt idx="225">
                  <c:v>789.44240475989568</c:v>
                </c:pt>
                <c:pt idx="226">
                  <c:v>789.52929979483213</c:v>
                </c:pt>
                <c:pt idx="227">
                  <c:v>789.66102188241371</c:v>
                </c:pt>
                <c:pt idx="228">
                  <c:v>790.13793352070081</c:v>
                </c:pt>
                <c:pt idx="229">
                  <c:v>790.27824250804156</c:v>
                </c:pt>
                <c:pt idx="230">
                  <c:v>790.33135191197255</c:v>
                </c:pt>
                <c:pt idx="231">
                  <c:v>790.88709960647157</c:v>
                </c:pt>
                <c:pt idx="232">
                  <c:v>791.30933963516418</c:v>
                </c:pt>
                <c:pt idx="233">
                  <c:v>791.49224025352714</c:v>
                </c:pt>
                <c:pt idx="234">
                  <c:v>791.51986789608645</c:v>
                </c:pt>
                <c:pt idx="235">
                  <c:v>791.63181368014671</c:v>
                </c:pt>
                <c:pt idx="236">
                  <c:v>791.74806832042964</c:v>
                </c:pt>
                <c:pt idx="237">
                  <c:v>791.89450609599373</c:v>
                </c:pt>
                <c:pt idx="238">
                  <c:v>792.26899958589934</c:v>
                </c:pt>
                <c:pt idx="239">
                  <c:v>792.33751856247295</c:v>
                </c:pt>
                <c:pt idx="240">
                  <c:v>793.13681659841961</c:v>
                </c:pt>
                <c:pt idx="241">
                  <c:v>793.2294915279623</c:v>
                </c:pt>
                <c:pt idx="242">
                  <c:v>793.24569553151923</c:v>
                </c:pt>
                <c:pt idx="243">
                  <c:v>793.3583076218622</c:v>
                </c:pt>
                <c:pt idx="244">
                  <c:v>793.66505163195325</c:v>
                </c:pt>
                <c:pt idx="245">
                  <c:v>793.74573835915271</c:v>
                </c:pt>
                <c:pt idx="246">
                  <c:v>794.01617202543798</c:v>
                </c:pt>
                <c:pt idx="247">
                  <c:v>794.07618620967264</c:v>
                </c:pt>
                <c:pt idx="248">
                  <c:v>794.16745539843521</c:v>
                </c:pt>
                <c:pt idx="249">
                  <c:v>794.24227026413223</c:v>
                </c:pt>
                <c:pt idx="250">
                  <c:v>794.69831850876847</c:v>
                </c:pt>
                <c:pt idx="251">
                  <c:v>794.82814344995995</c:v>
                </c:pt>
                <c:pt idx="252">
                  <c:v>795.0386322513591</c:v>
                </c:pt>
                <c:pt idx="253">
                  <c:v>795.21138291009993</c:v>
                </c:pt>
                <c:pt idx="254">
                  <c:v>795.32466081829648</c:v>
                </c:pt>
                <c:pt idx="255">
                  <c:v>795.48608890984485</c:v>
                </c:pt>
                <c:pt idx="256">
                  <c:v>795.5269491676512</c:v>
                </c:pt>
                <c:pt idx="257">
                  <c:v>795.53796303141075</c:v>
                </c:pt>
                <c:pt idx="258">
                  <c:v>796.01642211794103</c:v>
                </c:pt>
                <c:pt idx="259">
                  <c:v>796.13013041274371</c:v>
                </c:pt>
                <c:pt idx="260">
                  <c:v>796.36446452297548</c:v>
                </c:pt>
                <c:pt idx="261">
                  <c:v>796.51548627340253</c:v>
                </c:pt>
                <c:pt idx="262">
                  <c:v>796.51801235780295</c:v>
                </c:pt>
                <c:pt idx="263">
                  <c:v>796.83247320543705</c:v>
                </c:pt>
                <c:pt idx="264">
                  <c:v>796.97197165740511</c:v>
                </c:pt>
                <c:pt idx="265">
                  <c:v>797.13681097796234</c:v>
                </c:pt>
                <c:pt idx="266">
                  <c:v>797.70085845267567</c:v>
                </c:pt>
                <c:pt idx="267">
                  <c:v>797.78642421107111</c:v>
                </c:pt>
                <c:pt idx="268">
                  <c:v>798.27250263494</c:v>
                </c:pt>
                <c:pt idx="269">
                  <c:v>798.42990119218848</c:v>
                </c:pt>
                <c:pt idx="270">
                  <c:v>798.55660711578821</c:v>
                </c:pt>
                <c:pt idx="271">
                  <c:v>798.87991799758458</c:v>
                </c:pt>
                <c:pt idx="272">
                  <c:v>799.01870075767579</c:v>
                </c:pt>
                <c:pt idx="273">
                  <c:v>799.03319980522053</c:v>
                </c:pt>
                <c:pt idx="274">
                  <c:v>799.57977229137282</c:v>
                </c:pt>
                <c:pt idx="275">
                  <c:v>800.16232043958803</c:v>
                </c:pt>
                <c:pt idx="276">
                  <c:v>800.44483943356136</c:v>
                </c:pt>
                <c:pt idx="277">
                  <c:v>801.05914621814475</c:v>
                </c:pt>
                <c:pt idx="278">
                  <c:v>801.24832645716765</c:v>
                </c:pt>
                <c:pt idx="279">
                  <c:v>801.40474069235211</c:v>
                </c:pt>
                <c:pt idx="280">
                  <c:v>801.94439858730675</c:v>
                </c:pt>
                <c:pt idx="281">
                  <c:v>801.94806971798187</c:v>
                </c:pt>
                <c:pt idx="282">
                  <c:v>802.1812330133223</c:v>
                </c:pt>
                <c:pt idx="283">
                  <c:v>802.20794603572062</c:v>
                </c:pt>
                <c:pt idx="284">
                  <c:v>802.26700821052532</c:v>
                </c:pt>
                <c:pt idx="285">
                  <c:v>802.29822835572622</c:v>
                </c:pt>
                <c:pt idx="286">
                  <c:v>802.43534436752577</c:v>
                </c:pt>
                <c:pt idx="287">
                  <c:v>802.7273437556214</c:v>
                </c:pt>
                <c:pt idx="288">
                  <c:v>802.764614044464</c:v>
                </c:pt>
                <c:pt idx="289">
                  <c:v>802.78438227954427</c:v>
                </c:pt>
                <c:pt idx="290">
                  <c:v>802.94605919327705</c:v>
                </c:pt>
                <c:pt idx="291">
                  <c:v>803.08208615723413</c:v>
                </c:pt>
                <c:pt idx="292">
                  <c:v>803.33402127852264</c:v>
                </c:pt>
                <c:pt idx="293">
                  <c:v>803.43161222963022</c:v>
                </c:pt>
                <c:pt idx="294">
                  <c:v>803.54564135840292</c:v>
                </c:pt>
                <c:pt idx="295">
                  <c:v>803.56049417412191</c:v>
                </c:pt>
                <c:pt idx="296">
                  <c:v>803.76760424935662</c:v>
                </c:pt>
                <c:pt idx="297">
                  <c:v>803.88133701433105</c:v>
                </c:pt>
                <c:pt idx="298">
                  <c:v>803.95902705455603</c:v>
                </c:pt>
                <c:pt idx="299">
                  <c:v>803.97300830792778</c:v>
                </c:pt>
                <c:pt idx="300">
                  <c:v>804.00137938011289</c:v>
                </c:pt>
                <c:pt idx="301">
                  <c:v>804.10442946025648</c:v>
                </c:pt>
                <c:pt idx="302">
                  <c:v>804.41351944560961</c:v>
                </c:pt>
                <c:pt idx="303">
                  <c:v>804.46799366971175</c:v>
                </c:pt>
                <c:pt idx="304">
                  <c:v>804.54254997866951</c:v>
                </c:pt>
                <c:pt idx="305">
                  <c:v>804.64403153977219</c:v>
                </c:pt>
                <c:pt idx="306">
                  <c:v>805.29968613952201</c:v>
                </c:pt>
                <c:pt idx="307">
                  <c:v>805.41682080954979</c:v>
                </c:pt>
                <c:pt idx="308">
                  <c:v>805.43801140296523</c:v>
                </c:pt>
                <c:pt idx="309">
                  <c:v>805.46796065297895</c:v>
                </c:pt>
                <c:pt idx="310">
                  <c:v>805.58449312029916</c:v>
                </c:pt>
                <c:pt idx="311">
                  <c:v>805.94454022265302</c:v>
                </c:pt>
                <c:pt idx="312">
                  <c:v>806.00414093895949</c:v>
                </c:pt>
                <c:pt idx="313">
                  <c:v>806.05412004071286</c:v>
                </c:pt>
                <c:pt idx="314">
                  <c:v>806.50094156269245</c:v>
                </c:pt>
                <c:pt idx="315">
                  <c:v>806.65827014958006</c:v>
                </c:pt>
                <c:pt idx="316">
                  <c:v>806.77720634358934</c:v>
                </c:pt>
                <c:pt idx="317">
                  <c:v>806.78232176275401</c:v>
                </c:pt>
                <c:pt idx="318">
                  <c:v>806.97895294445345</c:v>
                </c:pt>
                <c:pt idx="319">
                  <c:v>807.12293703329999</c:v>
                </c:pt>
                <c:pt idx="320">
                  <c:v>807.3753166719855</c:v>
                </c:pt>
                <c:pt idx="321">
                  <c:v>807.42653896117974</c:v>
                </c:pt>
                <c:pt idx="322">
                  <c:v>807.5024099575221</c:v>
                </c:pt>
                <c:pt idx="323">
                  <c:v>807.57673528559917</c:v>
                </c:pt>
                <c:pt idx="324">
                  <c:v>807.5827142131543</c:v>
                </c:pt>
                <c:pt idx="325">
                  <c:v>807.68439516336321</c:v>
                </c:pt>
                <c:pt idx="326">
                  <c:v>807.99046960064072</c:v>
                </c:pt>
                <c:pt idx="327">
                  <c:v>808.268797506223</c:v>
                </c:pt>
                <c:pt idx="328">
                  <c:v>808.3839532161071</c:v>
                </c:pt>
                <c:pt idx="329">
                  <c:v>808.84568943294653</c:v>
                </c:pt>
                <c:pt idx="330">
                  <c:v>808.86138200653534</c:v>
                </c:pt>
                <c:pt idx="331">
                  <c:v>809.16044021320033</c:v>
                </c:pt>
                <c:pt idx="332">
                  <c:v>809.21925393799393</c:v>
                </c:pt>
                <c:pt idx="333">
                  <c:v>809.22372562457997</c:v>
                </c:pt>
                <c:pt idx="334">
                  <c:v>809.29116240597921</c:v>
                </c:pt>
                <c:pt idx="335">
                  <c:v>809.44638144327439</c:v>
                </c:pt>
                <c:pt idx="336">
                  <c:v>809.53239462805038</c:v>
                </c:pt>
                <c:pt idx="337">
                  <c:v>809.61084383483239</c:v>
                </c:pt>
                <c:pt idx="338">
                  <c:v>809.66504060975785</c:v>
                </c:pt>
                <c:pt idx="339">
                  <c:v>809.72019529445072</c:v>
                </c:pt>
                <c:pt idx="340">
                  <c:v>809.72903387417796</c:v>
                </c:pt>
                <c:pt idx="341">
                  <c:v>810.0763258251169</c:v>
                </c:pt>
                <c:pt idx="342">
                  <c:v>810.0989818363887</c:v>
                </c:pt>
                <c:pt idx="343">
                  <c:v>810.2008554086143</c:v>
                </c:pt>
                <c:pt idx="344">
                  <c:v>810.20884380797884</c:v>
                </c:pt>
                <c:pt idx="345">
                  <c:v>810.25035118054245</c:v>
                </c:pt>
                <c:pt idx="346">
                  <c:v>810.33382167020761</c:v>
                </c:pt>
                <c:pt idx="347">
                  <c:v>810.50319888526315</c:v>
                </c:pt>
                <c:pt idx="348">
                  <c:v>810.51750025869069</c:v>
                </c:pt>
                <c:pt idx="349">
                  <c:v>810.59729561341351</c:v>
                </c:pt>
                <c:pt idx="350">
                  <c:v>810.65974590405119</c:v>
                </c:pt>
                <c:pt idx="351">
                  <c:v>810.69942951923724</c:v>
                </c:pt>
                <c:pt idx="352">
                  <c:v>810.7262526414886</c:v>
                </c:pt>
                <c:pt idx="353">
                  <c:v>811.1225873576949</c:v>
                </c:pt>
                <c:pt idx="354">
                  <c:v>811.34535743718106</c:v>
                </c:pt>
                <c:pt idx="355">
                  <c:v>811.3618625179937</c:v>
                </c:pt>
                <c:pt idx="356">
                  <c:v>811.43181101839048</c:v>
                </c:pt>
                <c:pt idx="357">
                  <c:v>811.46545714123499</c:v>
                </c:pt>
                <c:pt idx="358">
                  <c:v>811.80648880456295</c:v>
                </c:pt>
                <c:pt idx="359">
                  <c:v>812.00159560228826</c:v>
                </c:pt>
                <c:pt idx="360">
                  <c:v>812.03711542654241</c:v>
                </c:pt>
                <c:pt idx="361">
                  <c:v>812.33704832712363</c:v>
                </c:pt>
                <c:pt idx="362">
                  <c:v>812.68921020983794</c:v>
                </c:pt>
                <c:pt idx="363">
                  <c:v>812.8812211653219</c:v>
                </c:pt>
                <c:pt idx="364">
                  <c:v>812.89198485708425</c:v>
                </c:pt>
                <c:pt idx="365">
                  <c:v>813.68039895547167</c:v>
                </c:pt>
                <c:pt idx="366">
                  <c:v>813.71413327396317</c:v>
                </c:pt>
                <c:pt idx="367">
                  <c:v>813.72851646555978</c:v>
                </c:pt>
                <c:pt idx="368">
                  <c:v>813.92565762521303</c:v>
                </c:pt>
                <c:pt idx="369">
                  <c:v>814.28004079042375</c:v>
                </c:pt>
                <c:pt idx="370">
                  <c:v>814.28327169312706</c:v>
                </c:pt>
                <c:pt idx="371">
                  <c:v>814.43226075854432</c:v>
                </c:pt>
                <c:pt idx="372">
                  <c:v>814.4476957536217</c:v>
                </c:pt>
                <c:pt idx="373">
                  <c:v>814.59093611718663</c:v>
                </c:pt>
                <c:pt idx="374">
                  <c:v>814.67412535986011</c:v>
                </c:pt>
                <c:pt idx="375">
                  <c:v>814.73163498984559</c:v>
                </c:pt>
                <c:pt idx="376">
                  <c:v>814.73360099709907</c:v>
                </c:pt>
                <c:pt idx="377">
                  <c:v>814.83829157622324</c:v>
                </c:pt>
                <c:pt idx="378">
                  <c:v>814.88117040471423</c:v>
                </c:pt>
                <c:pt idx="379">
                  <c:v>814.97521299513005</c:v>
                </c:pt>
                <c:pt idx="380">
                  <c:v>815.16018377140063</c:v>
                </c:pt>
                <c:pt idx="381">
                  <c:v>815.29779248405998</c:v>
                </c:pt>
                <c:pt idx="382">
                  <c:v>815.67941193397064</c:v>
                </c:pt>
                <c:pt idx="383">
                  <c:v>815.84377374038377</c:v>
                </c:pt>
                <c:pt idx="384">
                  <c:v>816.11283704691175</c:v>
                </c:pt>
                <c:pt idx="385">
                  <c:v>816.37125855859699</c:v>
                </c:pt>
                <c:pt idx="386">
                  <c:v>816.47563411559543</c:v>
                </c:pt>
                <c:pt idx="387">
                  <c:v>816.60477592698851</c:v>
                </c:pt>
                <c:pt idx="388">
                  <c:v>816.69231412390366</c:v>
                </c:pt>
                <c:pt idx="389">
                  <c:v>816.88723067878254</c:v>
                </c:pt>
                <c:pt idx="390">
                  <c:v>816.967118147679</c:v>
                </c:pt>
                <c:pt idx="391">
                  <c:v>817.21244206489916</c:v>
                </c:pt>
                <c:pt idx="392">
                  <c:v>817.21717361449214</c:v>
                </c:pt>
                <c:pt idx="393">
                  <c:v>817.27555396369723</c:v>
                </c:pt>
                <c:pt idx="394">
                  <c:v>817.61332163047985</c:v>
                </c:pt>
                <c:pt idx="395">
                  <c:v>818.0679598290983</c:v>
                </c:pt>
                <c:pt idx="396">
                  <c:v>818.20141331560467</c:v>
                </c:pt>
                <c:pt idx="397">
                  <c:v>818.23275916198065</c:v>
                </c:pt>
                <c:pt idx="398">
                  <c:v>818.38627303047997</c:v>
                </c:pt>
                <c:pt idx="399">
                  <c:v>818.47472048227348</c:v>
                </c:pt>
                <c:pt idx="400">
                  <c:v>818.57004453863317</c:v>
                </c:pt>
                <c:pt idx="401">
                  <c:v>818.72679031445625</c:v>
                </c:pt>
                <c:pt idx="402">
                  <c:v>818.78955129417477</c:v>
                </c:pt>
                <c:pt idx="403">
                  <c:v>818.92982045574149</c:v>
                </c:pt>
                <c:pt idx="404">
                  <c:v>819.22425414575832</c:v>
                </c:pt>
                <c:pt idx="405">
                  <c:v>819.2499746374358</c:v>
                </c:pt>
                <c:pt idx="406">
                  <c:v>819.26186876912163</c:v>
                </c:pt>
                <c:pt idx="407">
                  <c:v>819.30626367903949</c:v>
                </c:pt>
                <c:pt idx="408">
                  <c:v>819.34583501200109</c:v>
                </c:pt>
                <c:pt idx="409">
                  <c:v>819.38149274535942</c:v>
                </c:pt>
                <c:pt idx="410">
                  <c:v>819.38207412237534</c:v>
                </c:pt>
                <c:pt idx="411">
                  <c:v>819.39041328393</c:v>
                </c:pt>
                <c:pt idx="412">
                  <c:v>819.42203923743284</c:v>
                </c:pt>
                <c:pt idx="413">
                  <c:v>819.49666402780804</c:v>
                </c:pt>
                <c:pt idx="414">
                  <c:v>819.68687514753105</c:v>
                </c:pt>
                <c:pt idx="415">
                  <c:v>819.69071813539858</c:v>
                </c:pt>
                <c:pt idx="416">
                  <c:v>819.78040816655994</c:v>
                </c:pt>
                <c:pt idx="417">
                  <c:v>819.86035852212137</c:v>
                </c:pt>
                <c:pt idx="418">
                  <c:v>819.94397487910044</c:v>
                </c:pt>
                <c:pt idx="419">
                  <c:v>820.24372352399928</c:v>
                </c:pt>
                <c:pt idx="420">
                  <c:v>820.27680970874746</c:v>
                </c:pt>
                <c:pt idx="421">
                  <c:v>820.37926828951288</c:v>
                </c:pt>
                <c:pt idx="422">
                  <c:v>820.52107831433216</c:v>
                </c:pt>
                <c:pt idx="423">
                  <c:v>820.92066594688572</c:v>
                </c:pt>
                <c:pt idx="424">
                  <c:v>820.92658592930991</c:v>
                </c:pt>
                <c:pt idx="425">
                  <c:v>820.97271800971703</c:v>
                </c:pt>
                <c:pt idx="426">
                  <c:v>821.09552506340913</c:v>
                </c:pt>
                <c:pt idx="427">
                  <c:v>821.33149670002604</c:v>
                </c:pt>
                <c:pt idx="428">
                  <c:v>821.429055729423</c:v>
                </c:pt>
                <c:pt idx="429">
                  <c:v>821.44357505215612</c:v>
                </c:pt>
                <c:pt idx="430">
                  <c:v>821.51620786877663</c:v>
                </c:pt>
                <c:pt idx="431">
                  <c:v>821.61660489886413</c:v>
                </c:pt>
                <c:pt idx="432">
                  <c:v>821.64171674544855</c:v>
                </c:pt>
                <c:pt idx="433">
                  <c:v>821.75037644797442</c:v>
                </c:pt>
                <c:pt idx="434">
                  <c:v>821.79609942080015</c:v>
                </c:pt>
                <c:pt idx="435">
                  <c:v>821.8752727330351</c:v>
                </c:pt>
                <c:pt idx="436">
                  <c:v>821.91161666370158</c:v>
                </c:pt>
                <c:pt idx="437">
                  <c:v>821.95622713112073</c:v>
                </c:pt>
                <c:pt idx="438">
                  <c:v>822.04626120687965</c:v>
                </c:pt>
                <c:pt idx="439">
                  <c:v>822.09378618174333</c:v>
                </c:pt>
                <c:pt idx="440">
                  <c:v>822.30016731328419</c:v>
                </c:pt>
                <c:pt idx="441">
                  <c:v>822.80538627278429</c:v>
                </c:pt>
                <c:pt idx="442">
                  <c:v>822.84030105925979</c:v>
                </c:pt>
                <c:pt idx="443">
                  <c:v>822.87727408671992</c:v>
                </c:pt>
                <c:pt idx="444">
                  <c:v>822.90366247274551</c:v>
                </c:pt>
                <c:pt idx="445">
                  <c:v>822.91412996399538</c:v>
                </c:pt>
                <c:pt idx="446">
                  <c:v>823.19667484575052</c:v>
                </c:pt>
                <c:pt idx="447">
                  <c:v>823.23448571415486</c:v>
                </c:pt>
                <c:pt idx="448">
                  <c:v>823.26913596833151</c:v>
                </c:pt>
                <c:pt idx="449">
                  <c:v>823.30684436588717</c:v>
                </c:pt>
                <c:pt idx="450">
                  <c:v>823.54050048519628</c:v>
                </c:pt>
                <c:pt idx="451">
                  <c:v>823.58189727093054</c:v>
                </c:pt>
                <c:pt idx="452">
                  <c:v>823.62039096957062</c:v>
                </c:pt>
                <c:pt idx="453">
                  <c:v>823.65068147105853</c:v>
                </c:pt>
                <c:pt idx="454">
                  <c:v>823.6541594524889</c:v>
                </c:pt>
                <c:pt idx="455">
                  <c:v>824.01889541096375</c:v>
                </c:pt>
                <c:pt idx="456">
                  <c:v>824.19140069536274</c:v>
                </c:pt>
                <c:pt idx="457">
                  <c:v>824.40724301266562</c:v>
                </c:pt>
                <c:pt idx="458">
                  <c:v>824.5724524406387</c:v>
                </c:pt>
                <c:pt idx="459">
                  <c:v>824.65624151841007</c:v>
                </c:pt>
                <c:pt idx="460">
                  <c:v>824.81491751856947</c:v>
                </c:pt>
                <c:pt idx="461">
                  <c:v>824.90672070783398</c:v>
                </c:pt>
                <c:pt idx="462">
                  <c:v>825.0320055781774</c:v>
                </c:pt>
                <c:pt idx="463">
                  <c:v>825.31045243956328</c:v>
                </c:pt>
                <c:pt idx="464">
                  <c:v>825.50622300070563</c:v>
                </c:pt>
                <c:pt idx="465">
                  <c:v>825.54306223096376</c:v>
                </c:pt>
                <c:pt idx="466">
                  <c:v>826.12701602974334</c:v>
                </c:pt>
                <c:pt idx="467">
                  <c:v>826.21255018027887</c:v>
                </c:pt>
                <c:pt idx="468">
                  <c:v>826.33333066672128</c:v>
                </c:pt>
                <c:pt idx="469">
                  <c:v>826.36069283868665</c:v>
                </c:pt>
                <c:pt idx="470">
                  <c:v>827.09945014931372</c:v>
                </c:pt>
                <c:pt idx="471">
                  <c:v>827.13997264993952</c:v>
                </c:pt>
                <c:pt idx="472">
                  <c:v>827.2436949689793</c:v>
                </c:pt>
                <c:pt idx="473">
                  <c:v>827.26599915505358</c:v>
                </c:pt>
                <c:pt idx="474">
                  <c:v>827.29638638482015</c:v>
                </c:pt>
                <c:pt idx="475">
                  <c:v>827.43693016020916</c:v>
                </c:pt>
                <c:pt idx="476">
                  <c:v>827.47561539917956</c:v>
                </c:pt>
                <c:pt idx="477">
                  <c:v>827.58393010004374</c:v>
                </c:pt>
                <c:pt idx="478">
                  <c:v>827.68782638818061</c:v>
                </c:pt>
                <c:pt idx="479">
                  <c:v>828.08397832294645</c:v>
                </c:pt>
                <c:pt idx="480">
                  <c:v>828.12986532556158</c:v>
                </c:pt>
                <c:pt idx="481">
                  <c:v>828.32462507101013</c:v>
                </c:pt>
                <c:pt idx="482">
                  <c:v>828.44276776355719</c:v>
                </c:pt>
                <c:pt idx="483">
                  <c:v>828.54658043078302</c:v>
                </c:pt>
                <c:pt idx="484">
                  <c:v>828.63608717813611</c:v>
                </c:pt>
                <c:pt idx="485">
                  <c:v>828.65792872482348</c:v>
                </c:pt>
                <c:pt idx="486">
                  <c:v>828.66735086785889</c:v>
                </c:pt>
                <c:pt idx="487">
                  <c:v>828.68813573184752</c:v>
                </c:pt>
                <c:pt idx="488">
                  <c:v>828.83738944678043</c:v>
                </c:pt>
                <c:pt idx="489">
                  <c:v>828.91384833077768</c:v>
                </c:pt>
                <c:pt idx="490">
                  <c:v>828.91498711450436</c:v>
                </c:pt>
                <c:pt idx="491">
                  <c:v>829.00520338365311</c:v>
                </c:pt>
                <c:pt idx="492">
                  <c:v>829.07466541142321</c:v>
                </c:pt>
                <c:pt idx="493">
                  <c:v>829.10624202135557</c:v>
                </c:pt>
                <c:pt idx="494">
                  <c:v>829.1863802418286</c:v>
                </c:pt>
                <c:pt idx="495">
                  <c:v>829.2688038840738</c:v>
                </c:pt>
                <c:pt idx="496">
                  <c:v>829.44778689680481</c:v>
                </c:pt>
                <c:pt idx="497">
                  <c:v>829.4495509465936</c:v>
                </c:pt>
                <c:pt idx="498">
                  <c:v>829.47875960486249</c:v>
                </c:pt>
                <c:pt idx="499">
                  <c:v>829.51854635445238</c:v>
                </c:pt>
                <c:pt idx="500">
                  <c:v>829.5658652182633</c:v>
                </c:pt>
                <c:pt idx="501">
                  <c:v>829.59199858369766</c:v>
                </c:pt>
                <c:pt idx="502">
                  <c:v>829.61281118796842</c:v>
                </c:pt>
                <c:pt idx="503">
                  <c:v>829.63184958030195</c:v>
                </c:pt>
                <c:pt idx="504">
                  <c:v>829.6499398701244</c:v>
                </c:pt>
                <c:pt idx="505">
                  <c:v>829.74019214808789</c:v>
                </c:pt>
                <c:pt idx="506">
                  <c:v>829.82538861205762</c:v>
                </c:pt>
                <c:pt idx="507">
                  <c:v>829.87048888293396</c:v>
                </c:pt>
                <c:pt idx="508">
                  <c:v>829.87716768689904</c:v>
                </c:pt>
                <c:pt idx="509">
                  <c:v>829.89524009127183</c:v>
                </c:pt>
                <c:pt idx="510">
                  <c:v>829.95435089203102</c:v>
                </c:pt>
                <c:pt idx="511">
                  <c:v>830.01961838868613</c:v>
                </c:pt>
                <c:pt idx="512">
                  <c:v>830.107385838803</c:v>
                </c:pt>
                <c:pt idx="513">
                  <c:v>830.14425265920033</c:v>
                </c:pt>
                <c:pt idx="514">
                  <c:v>830.26045493295669</c:v>
                </c:pt>
                <c:pt idx="515">
                  <c:v>830.42322050893608</c:v>
                </c:pt>
                <c:pt idx="516">
                  <c:v>830.4906996880884</c:v>
                </c:pt>
                <c:pt idx="517">
                  <c:v>830.59791169172172</c:v>
                </c:pt>
                <c:pt idx="518">
                  <c:v>830.69404675495002</c:v>
                </c:pt>
                <c:pt idx="519">
                  <c:v>830.70125497967001</c:v>
                </c:pt>
                <c:pt idx="520">
                  <c:v>830.72218964661238</c:v>
                </c:pt>
                <c:pt idx="521">
                  <c:v>830.75114839787352</c:v>
                </c:pt>
                <c:pt idx="522">
                  <c:v>830.78634494144194</c:v>
                </c:pt>
                <c:pt idx="523">
                  <c:v>830.83057510761705</c:v>
                </c:pt>
                <c:pt idx="524">
                  <c:v>830.85826377052865</c:v>
                </c:pt>
                <c:pt idx="525">
                  <c:v>830.89946201943008</c:v>
                </c:pt>
                <c:pt idx="526">
                  <c:v>831.01627262389388</c:v>
                </c:pt>
                <c:pt idx="527">
                  <c:v>831.12089895059319</c:v>
                </c:pt>
                <c:pt idx="528">
                  <c:v>831.16018648748002</c:v>
                </c:pt>
                <c:pt idx="529">
                  <c:v>831.28156416333741</c:v>
                </c:pt>
                <c:pt idx="530">
                  <c:v>831.34108535933751</c:v>
                </c:pt>
                <c:pt idx="531">
                  <c:v>831.34540050647468</c:v>
                </c:pt>
                <c:pt idx="532">
                  <c:v>831.35054579764915</c:v>
                </c:pt>
                <c:pt idx="533">
                  <c:v>831.44797033074656</c:v>
                </c:pt>
                <c:pt idx="534">
                  <c:v>831.49806760573949</c:v>
                </c:pt>
                <c:pt idx="535">
                  <c:v>831.63369347506637</c:v>
                </c:pt>
                <c:pt idx="536">
                  <c:v>831.64459176953881</c:v>
                </c:pt>
                <c:pt idx="537">
                  <c:v>831.70805429992993</c:v>
                </c:pt>
                <c:pt idx="538">
                  <c:v>831.74933049510196</c:v>
                </c:pt>
                <c:pt idx="539">
                  <c:v>831.79241631716741</c:v>
                </c:pt>
                <c:pt idx="540">
                  <c:v>831.80180097749349</c:v>
                </c:pt>
                <c:pt idx="541">
                  <c:v>831.80684745593578</c:v>
                </c:pt>
                <c:pt idx="542">
                  <c:v>831.86271995409322</c:v>
                </c:pt>
                <c:pt idx="543">
                  <c:v>831.99267011798702</c:v>
                </c:pt>
                <c:pt idx="544">
                  <c:v>832.11903288886765</c:v>
                </c:pt>
                <c:pt idx="545">
                  <c:v>832.19736310707447</c:v>
                </c:pt>
                <c:pt idx="546">
                  <c:v>832.27081290195929</c:v>
                </c:pt>
                <c:pt idx="547">
                  <c:v>832.33478025100862</c:v>
                </c:pt>
                <c:pt idx="548">
                  <c:v>832.35545462065534</c:v>
                </c:pt>
                <c:pt idx="549">
                  <c:v>832.35691487451209</c:v>
                </c:pt>
                <c:pt idx="550">
                  <c:v>832.38287926452495</c:v>
                </c:pt>
                <c:pt idx="551">
                  <c:v>832.41306654302298</c:v>
                </c:pt>
                <c:pt idx="552">
                  <c:v>832.44486151574267</c:v>
                </c:pt>
                <c:pt idx="553">
                  <c:v>832.44915881177963</c:v>
                </c:pt>
                <c:pt idx="554">
                  <c:v>832.51652190436482</c:v>
                </c:pt>
                <c:pt idx="555">
                  <c:v>832.58503237941272</c:v>
                </c:pt>
                <c:pt idx="556">
                  <c:v>832.6819626451761</c:v>
                </c:pt>
                <c:pt idx="557">
                  <c:v>832.75205015410609</c:v>
                </c:pt>
                <c:pt idx="558">
                  <c:v>832.79719163702475</c:v>
                </c:pt>
                <c:pt idx="559">
                  <c:v>832.87600910537708</c:v>
                </c:pt>
                <c:pt idx="560">
                  <c:v>832.92047071905949</c:v>
                </c:pt>
                <c:pt idx="561">
                  <c:v>832.95057747931276</c:v>
                </c:pt>
                <c:pt idx="562">
                  <c:v>832.96475222103481</c:v>
                </c:pt>
                <c:pt idx="563">
                  <c:v>833.19247596669811</c:v>
                </c:pt>
                <c:pt idx="564">
                  <c:v>833.21716464542806</c:v>
                </c:pt>
                <c:pt idx="565">
                  <c:v>833.2927432060593</c:v>
                </c:pt>
                <c:pt idx="566">
                  <c:v>833.44371850056291</c:v>
                </c:pt>
                <c:pt idx="567">
                  <c:v>833.46279369142985</c:v>
                </c:pt>
                <c:pt idx="568">
                  <c:v>833.49972157817763</c:v>
                </c:pt>
                <c:pt idx="569">
                  <c:v>833.57962974724126</c:v>
                </c:pt>
                <c:pt idx="570">
                  <c:v>833.64210159226991</c:v>
                </c:pt>
                <c:pt idx="571">
                  <c:v>833.70303809195855</c:v>
                </c:pt>
                <c:pt idx="572">
                  <c:v>833.7567068163097</c:v>
                </c:pt>
                <c:pt idx="573">
                  <c:v>833.76994750654603</c:v>
                </c:pt>
                <c:pt idx="574">
                  <c:v>833.7762805379773</c:v>
                </c:pt>
                <c:pt idx="575">
                  <c:v>833.84565364236266</c:v>
                </c:pt>
                <c:pt idx="576">
                  <c:v>833.90105929962249</c:v>
                </c:pt>
                <c:pt idx="577">
                  <c:v>834.0411784915259</c:v>
                </c:pt>
                <c:pt idx="578">
                  <c:v>834.07950811565286</c:v>
                </c:pt>
                <c:pt idx="579">
                  <c:v>834.39359523766564</c:v>
                </c:pt>
                <c:pt idx="580">
                  <c:v>834.39403715857782</c:v>
                </c:pt>
                <c:pt idx="581">
                  <c:v>834.53368232363175</c:v>
                </c:pt>
                <c:pt idx="582">
                  <c:v>834.66237447557387</c:v>
                </c:pt>
                <c:pt idx="583">
                  <c:v>834.68740614335923</c:v>
                </c:pt>
                <c:pt idx="584">
                  <c:v>834.74768222268779</c:v>
                </c:pt>
                <c:pt idx="585">
                  <c:v>834.89971177221025</c:v>
                </c:pt>
                <c:pt idx="586">
                  <c:v>835.11121599057992</c:v>
                </c:pt>
                <c:pt idx="587">
                  <c:v>835.11388021470759</c:v>
                </c:pt>
                <c:pt idx="588">
                  <c:v>835.11500587390481</c:v>
                </c:pt>
                <c:pt idx="589">
                  <c:v>835.2248482937398</c:v>
                </c:pt>
                <c:pt idx="590">
                  <c:v>835.32887911812122</c:v>
                </c:pt>
                <c:pt idx="591">
                  <c:v>835.46379828460454</c:v>
                </c:pt>
                <c:pt idx="592">
                  <c:v>835.89781641672039</c:v>
                </c:pt>
                <c:pt idx="593">
                  <c:v>836.36268233982992</c:v>
                </c:pt>
                <c:pt idx="594">
                  <c:v>836.3847424652115</c:v>
                </c:pt>
                <c:pt idx="595">
                  <c:v>836.43108457779181</c:v>
                </c:pt>
                <c:pt idx="596">
                  <c:v>836.4958185183109</c:v>
                </c:pt>
                <c:pt idx="597">
                  <c:v>836.59269848017652</c:v>
                </c:pt>
                <c:pt idx="598">
                  <c:v>836.61907028979078</c:v>
                </c:pt>
                <c:pt idx="599">
                  <c:v>836.69690683695489</c:v>
                </c:pt>
                <c:pt idx="600">
                  <c:v>836.70876307946639</c:v>
                </c:pt>
                <c:pt idx="601">
                  <c:v>836.75999612439239</c:v>
                </c:pt>
                <c:pt idx="602">
                  <c:v>836.84053093126613</c:v>
                </c:pt>
                <c:pt idx="603">
                  <c:v>836.84536018227664</c:v>
                </c:pt>
                <c:pt idx="604">
                  <c:v>836.86791705730298</c:v>
                </c:pt>
                <c:pt idx="605">
                  <c:v>836.90694832707652</c:v>
                </c:pt>
                <c:pt idx="606">
                  <c:v>836.92841905743012</c:v>
                </c:pt>
                <c:pt idx="607">
                  <c:v>836.97376894038939</c:v>
                </c:pt>
                <c:pt idx="608">
                  <c:v>837.1835172578883</c:v>
                </c:pt>
                <c:pt idx="609">
                  <c:v>837.388803895092</c:v>
                </c:pt>
                <c:pt idx="610">
                  <c:v>837.43699536677616</c:v>
                </c:pt>
                <c:pt idx="611">
                  <c:v>837.45030057569386</c:v>
                </c:pt>
                <c:pt idx="612">
                  <c:v>837.5625117339049</c:v>
                </c:pt>
                <c:pt idx="613">
                  <c:v>837.74111657460003</c:v>
                </c:pt>
                <c:pt idx="614">
                  <c:v>837.78778749917478</c:v>
                </c:pt>
                <c:pt idx="615">
                  <c:v>837.87781135447528</c:v>
                </c:pt>
                <c:pt idx="616">
                  <c:v>837.92319741027336</c:v>
                </c:pt>
                <c:pt idx="617">
                  <c:v>837.98133147665169</c:v>
                </c:pt>
                <c:pt idx="618">
                  <c:v>838.01694990083342</c:v>
                </c:pt>
                <c:pt idx="619">
                  <c:v>838.10777402044596</c:v>
                </c:pt>
                <c:pt idx="620">
                  <c:v>838.27868055952763</c:v>
                </c:pt>
                <c:pt idx="621">
                  <c:v>838.32613964286929</c:v>
                </c:pt>
                <c:pt idx="622">
                  <c:v>838.41279135335662</c:v>
                </c:pt>
                <c:pt idx="623">
                  <c:v>838.54233014027204</c:v>
                </c:pt>
                <c:pt idx="624">
                  <c:v>838.6732236537141</c:v>
                </c:pt>
                <c:pt idx="625">
                  <c:v>838.72216731177082</c:v>
                </c:pt>
                <c:pt idx="626">
                  <c:v>838.87145635884622</c:v>
                </c:pt>
                <c:pt idx="627">
                  <c:v>839.01392869198207</c:v>
                </c:pt>
                <c:pt idx="628">
                  <c:v>839.19318711622498</c:v>
                </c:pt>
                <c:pt idx="629">
                  <c:v>839.27236006230601</c:v>
                </c:pt>
                <c:pt idx="630">
                  <c:v>839.43774973633776</c:v>
                </c:pt>
                <c:pt idx="631">
                  <c:v>839.47048484033496</c:v>
                </c:pt>
                <c:pt idx="632">
                  <c:v>839.79218242475918</c:v>
                </c:pt>
                <c:pt idx="633">
                  <c:v>839.81266294503519</c:v>
                </c:pt>
                <c:pt idx="634">
                  <c:v>839.95316097339492</c:v>
                </c:pt>
                <c:pt idx="635">
                  <c:v>840.30949362062017</c:v>
                </c:pt>
                <c:pt idx="636">
                  <c:v>840.54782744279896</c:v>
                </c:pt>
                <c:pt idx="637">
                  <c:v>840.59056635146055</c:v>
                </c:pt>
                <c:pt idx="638">
                  <c:v>840.66591831187702</c:v>
                </c:pt>
                <c:pt idx="639">
                  <c:v>840.91843162005728</c:v>
                </c:pt>
                <c:pt idx="640">
                  <c:v>840.94669304366414</c:v>
                </c:pt>
                <c:pt idx="641">
                  <c:v>840.97423603297852</c:v>
                </c:pt>
                <c:pt idx="642">
                  <c:v>841.10825587936506</c:v>
                </c:pt>
                <c:pt idx="643">
                  <c:v>841.14175131468676</c:v>
                </c:pt>
                <c:pt idx="644">
                  <c:v>841.16871310678425</c:v>
                </c:pt>
                <c:pt idx="645">
                  <c:v>841.37005121638003</c:v>
                </c:pt>
                <c:pt idx="646">
                  <c:v>841.41969139750825</c:v>
                </c:pt>
                <c:pt idx="647">
                  <c:v>841.4510883972506</c:v>
                </c:pt>
                <c:pt idx="648">
                  <c:v>841.47178316497138</c:v>
                </c:pt>
                <c:pt idx="649">
                  <c:v>841.57810675842006</c:v>
                </c:pt>
                <c:pt idx="650">
                  <c:v>841.6226469329672</c:v>
                </c:pt>
                <c:pt idx="651">
                  <c:v>841.68565045028708</c:v>
                </c:pt>
                <c:pt idx="652">
                  <c:v>842.01225262676985</c:v>
                </c:pt>
                <c:pt idx="653">
                  <c:v>842.14946666135279</c:v>
                </c:pt>
                <c:pt idx="654">
                  <c:v>842.14960562532019</c:v>
                </c:pt>
                <c:pt idx="655">
                  <c:v>842.18060176529389</c:v>
                </c:pt>
                <c:pt idx="656">
                  <c:v>842.31376064610458</c:v>
                </c:pt>
                <c:pt idx="657">
                  <c:v>842.43440034422531</c:v>
                </c:pt>
                <c:pt idx="658">
                  <c:v>842.5537114255128</c:v>
                </c:pt>
                <c:pt idx="659">
                  <c:v>842.76268073077574</c:v>
                </c:pt>
                <c:pt idx="660">
                  <c:v>842.78790288630626</c:v>
                </c:pt>
                <c:pt idx="661">
                  <c:v>842.86289660846512</c:v>
                </c:pt>
                <c:pt idx="662">
                  <c:v>843.06267033087443</c:v>
                </c:pt>
                <c:pt idx="663">
                  <c:v>843.08472902725657</c:v>
                </c:pt>
                <c:pt idx="664">
                  <c:v>843.10750254719892</c:v>
                </c:pt>
                <c:pt idx="665">
                  <c:v>843.2835000584314</c:v>
                </c:pt>
                <c:pt idx="666">
                  <c:v>843.32562675615418</c:v>
                </c:pt>
                <c:pt idx="667">
                  <c:v>843.37531244681202</c:v>
                </c:pt>
                <c:pt idx="668">
                  <c:v>843.64788020226922</c:v>
                </c:pt>
                <c:pt idx="669">
                  <c:v>843.69282312968994</c:v>
                </c:pt>
                <c:pt idx="670">
                  <c:v>843.76437564467858</c:v>
                </c:pt>
                <c:pt idx="671">
                  <c:v>844.00583754716899</c:v>
                </c:pt>
                <c:pt idx="672">
                  <c:v>844.07856467955833</c:v>
                </c:pt>
                <c:pt idx="673">
                  <c:v>844.1068510130608</c:v>
                </c:pt>
                <c:pt idx="674">
                  <c:v>844.20697939219292</c:v>
                </c:pt>
                <c:pt idx="675">
                  <c:v>844.23754309735216</c:v>
                </c:pt>
                <c:pt idx="676">
                  <c:v>844.35009427860246</c:v>
                </c:pt>
                <c:pt idx="677">
                  <c:v>844.63898931299741</c:v>
                </c:pt>
                <c:pt idx="678">
                  <c:v>844.81490781103332</c:v>
                </c:pt>
                <c:pt idx="679">
                  <c:v>844.83424141846331</c:v>
                </c:pt>
                <c:pt idx="680">
                  <c:v>844.86879934788669</c:v>
                </c:pt>
                <c:pt idx="681">
                  <c:v>844.88923542847556</c:v>
                </c:pt>
                <c:pt idx="682">
                  <c:v>844.89608919617388</c:v>
                </c:pt>
                <c:pt idx="683">
                  <c:v>844.99661700143167</c:v>
                </c:pt>
                <c:pt idx="684">
                  <c:v>844.99747591218591</c:v>
                </c:pt>
                <c:pt idx="685">
                  <c:v>845.03569139932972</c:v>
                </c:pt>
                <c:pt idx="686">
                  <c:v>845.18039503567445</c:v>
                </c:pt>
                <c:pt idx="687">
                  <c:v>845.33616337487922</c:v>
                </c:pt>
                <c:pt idx="688">
                  <c:v>845.35107602573623</c:v>
                </c:pt>
                <c:pt idx="689">
                  <c:v>845.37609511444793</c:v>
                </c:pt>
                <c:pt idx="690">
                  <c:v>845.48462941178991</c:v>
                </c:pt>
                <c:pt idx="691">
                  <c:v>845.54507024769373</c:v>
                </c:pt>
                <c:pt idx="692">
                  <c:v>845.66571042251917</c:v>
                </c:pt>
                <c:pt idx="693">
                  <c:v>845.75055115304929</c:v>
                </c:pt>
                <c:pt idx="694">
                  <c:v>845.81111594588913</c:v>
                </c:pt>
                <c:pt idx="695">
                  <c:v>846.08108828014883</c:v>
                </c:pt>
                <c:pt idx="696">
                  <c:v>846.19729965778708</c:v>
                </c:pt>
                <c:pt idx="697">
                  <c:v>846.45344191629033</c:v>
                </c:pt>
                <c:pt idx="698">
                  <c:v>846.48095429544787</c:v>
                </c:pt>
                <c:pt idx="699">
                  <c:v>846.4813846467373</c:v>
                </c:pt>
                <c:pt idx="700">
                  <c:v>846.59284504708705</c:v>
                </c:pt>
                <c:pt idx="701">
                  <c:v>846.62034803079575</c:v>
                </c:pt>
                <c:pt idx="702">
                  <c:v>846.64979483184561</c:v>
                </c:pt>
                <c:pt idx="703">
                  <c:v>846.67516816210036</c:v>
                </c:pt>
                <c:pt idx="704">
                  <c:v>846.75160422840975</c:v>
                </c:pt>
                <c:pt idx="705">
                  <c:v>846.77578121679289</c:v>
                </c:pt>
                <c:pt idx="706">
                  <c:v>846.99103683433225</c:v>
                </c:pt>
                <c:pt idx="707">
                  <c:v>847.01109557114012</c:v>
                </c:pt>
                <c:pt idx="708">
                  <c:v>847.11166352701093</c:v>
                </c:pt>
                <c:pt idx="709">
                  <c:v>847.16237935898243</c:v>
                </c:pt>
                <c:pt idx="710">
                  <c:v>847.40925415546485</c:v>
                </c:pt>
                <c:pt idx="711">
                  <c:v>847.45170840082676</c:v>
                </c:pt>
                <c:pt idx="712">
                  <c:v>847.53224692520564</c:v>
                </c:pt>
                <c:pt idx="713">
                  <c:v>847.53659081453475</c:v>
                </c:pt>
                <c:pt idx="714">
                  <c:v>847.54288509979324</c:v>
                </c:pt>
                <c:pt idx="715">
                  <c:v>847.6831509621195</c:v>
                </c:pt>
                <c:pt idx="716">
                  <c:v>847.69388048050041</c:v>
                </c:pt>
                <c:pt idx="717">
                  <c:v>847.74959379921836</c:v>
                </c:pt>
                <c:pt idx="718">
                  <c:v>847.83812960268938</c:v>
                </c:pt>
                <c:pt idx="719">
                  <c:v>847.97131294953329</c:v>
                </c:pt>
                <c:pt idx="720">
                  <c:v>848.07217043216076</c:v>
                </c:pt>
                <c:pt idx="721">
                  <c:v>848.36218323423952</c:v>
                </c:pt>
                <c:pt idx="722">
                  <c:v>848.3833722749506</c:v>
                </c:pt>
                <c:pt idx="723">
                  <c:v>848.38423096184169</c:v>
                </c:pt>
                <c:pt idx="724">
                  <c:v>848.40437984327775</c:v>
                </c:pt>
                <c:pt idx="725">
                  <c:v>848.43902152512646</c:v>
                </c:pt>
                <c:pt idx="726">
                  <c:v>848.48084451061504</c:v>
                </c:pt>
                <c:pt idx="727">
                  <c:v>848.60882298735191</c:v>
                </c:pt>
                <c:pt idx="728">
                  <c:v>848.63680921701462</c:v>
                </c:pt>
                <c:pt idx="729">
                  <c:v>848.68740539937096</c:v>
                </c:pt>
                <c:pt idx="730">
                  <c:v>848.70855165021067</c:v>
                </c:pt>
                <c:pt idx="731">
                  <c:v>848.73697536500981</c:v>
                </c:pt>
                <c:pt idx="732">
                  <c:v>848.85892194406392</c:v>
                </c:pt>
                <c:pt idx="733">
                  <c:v>848.87323550881945</c:v>
                </c:pt>
                <c:pt idx="734">
                  <c:v>848.92516221193455</c:v>
                </c:pt>
                <c:pt idx="735">
                  <c:v>848.93364479918637</c:v>
                </c:pt>
                <c:pt idx="736">
                  <c:v>848.9472586489469</c:v>
                </c:pt>
                <c:pt idx="737">
                  <c:v>848.97569675067143</c:v>
                </c:pt>
                <c:pt idx="738">
                  <c:v>848.99931013376863</c:v>
                </c:pt>
                <c:pt idx="739">
                  <c:v>849.07662723819408</c:v>
                </c:pt>
                <c:pt idx="740">
                  <c:v>849.12330285964492</c:v>
                </c:pt>
                <c:pt idx="741">
                  <c:v>849.13086099154748</c:v>
                </c:pt>
                <c:pt idx="742">
                  <c:v>849.26728553003045</c:v>
                </c:pt>
                <c:pt idx="743">
                  <c:v>849.26867023586703</c:v>
                </c:pt>
                <c:pt idx="744">
                  <c:v>849.35560282600011</c:v>
                </c:pt>
                <c:pt idx="745">
                  <c:v>849.54831136408427</c:v>
                </c:pt>
                <c:pt idx="746">
                  <c:v>849.55001914494119</c:v>
                </c:pt>
                <c:pt idx="747">
                  <c:v>849.55743026746086</c:v>
                </c:pt>
                <c:pt idx="748">
                  <c:v>849.79937764759325</c:v>
                </c:pt>
                <c:pt idx="749">
                  <c:v>849.82694991977212</c:v>
                </c:pt>
                <c:pt idx="750">
                  <c:v>849.87292235407745</c:v>
                </c:pt>
                <c:pt idx="751">
                  <c:v>850.00678363939574</c:v>
                </c:pt>
                <c:pt idx="752">
                  <c:v>850.03847556922278</c:v>
                </c:pt>
                <c:pt idx="753">
                  <c:v>850.0918974744144</c:v>
                </c:pt>
                <c:pt idx="754">
                  <c:v>850.1862713067809</c:v>
                </c:pt>
                <c:pt idx="755">
                  <c:v>850.23242712187607</c:v>
                </c:pt>
                <c:pt idx="756">
                  <c:v>850.23261830141723</c:v>
                </c:pt>
                <c:pt idx="757">
                  <c:v>850.25525030047356</c:v>
                </c:pt>
                <c:pt idx="758">
                  <c:v>850.30608664096962</c:v>
                </c:pt>
                <c:pt idx="759">
                  <c:v>850.31218023947497</c:v>
                </c:pt>
                <c:pt idx="760">
                  <c:v>850.39829490295722</c:v>
                </c:pt>
                <c:pt idx="761">
                  <c:v>850.66005870794174</c:v>
                </c:pt>
                <c:pt idx="762">
                  <c:v>850.88487534853039</c:v>
                </c:pt>
                <c:pt idx="763">
                  <c:v>850.90684918665374</c:v>
                </c:pt>
                <c:pt idx="764">
                  <c:v>850.96587264552829</c:v>
                </c:pt>
                <c:pt idx="765">
                  <c:v>851.21053569939954</c:v>
                </c:pt>
                <c:pt idx="766">
                  <c:v>851.3342655769037</c:v>
                </c:pt>
                <c:pt idx="767">
                  <c:v>851.45238713851029</c:v>
                </c:pt>
                <c:pt idx="768">
                  <c:v>851.47341954311844</c:v>
                </c:pt>
                <c:pt idx="769">
                  <c:v>851.53836242023124</c:v>
                </c:pt>
                <c:pt idx="770">
                  <c:v>851.57357749540563</c:v>
                </c:pt>
                <c:pt idx="771">
                  <c:v>851.65287052751319</c:v>
                </c:pt>
                <c:pt idx="772">
                  <c:v>851.68714798988572</c:v>
                </c:pt>
                <c:pt idx="773">
                  <c:v>851.7459873516716</c:v>
                </c:pt>
                <c:pt idx="774">
                  <c:v>851.75668257512541</c:v>
                </c:pt>
                <c:pt idx="775">
                  <c:v>851.77598072052922</c:v>
                </c:pt>
                <c:pt idx="776">
                  <c:v>851.79960923093643</c:v>
                </c:pt>
                <c:pt idx="777">
                  <c:v>852.22022100585014</c:v>
                </c:pt>
                <c:pt idx="778">
                  <c:v>852.26561398157992</c:v>
                </c:pt>
                <c:pt idx="779">
                  <c:v>852.30284047841826</c:v>
                </c:pt>
                <c:pt idx="780">
                  <c:v>852.41823223377105</c:v>
                </c:pt>
                <c:pt idx="781">
                  <c:v>852.49345374696145</c:v>
                </c:pt>
                <c:pt idx="782">
                  <c:v>852.62868015776667</c:v>
                </c:pt>
                <c:pt idx="783">
                  <c:v>852.74708216040642</c:v>
                </c:pt>
                <c:pt idx="784">
                  <c:v>852.7692369195978</c:v>
                </c:pt>
                <c:pt idx="785">
                  <c:v>852.80025900194494</c:v>
                </c:pt>
                <c:pt idx="786">
                  <c:v>852.86253100286217</c:v>
                </c:pt>
                <c:pt idx="787">
                  <c:v>853.06399174674732</c:v>
                </c:pt>
                <c:pt idx="788">
                  <c:v>853.10219050903311</c:v>
                </c:pt>
                <c:pt idx="789">
                  <c:v>853.1261087344526</c:v>
                </c:pt>
                <c:pt idx="790">
                  <c:v>853.35677043291253</c:v>
                </c:pt>
                <c:pt idx="791">
                  <c:v>853.37955263983213</c:v>
                </c:pt>
                <c:pt idx="792">
                  <c:v>853.65002173192795</c:v>
                </c:pt>
                <c:pt idx="793">
                  <c:v>853.80353302646574</c:v>
                </c:pt>
                <c:pt idx="794">
                  <c:v>853.88285946968517</c:v>
                </c:pt>
                <c:pt idx="795">
                  <c:v>853.88717717973429</c:v>
                </c:pt>
                <c:pt idx="796">
                  <c:v>854.06985420706781</c:v>
                </c:pt>
                <c:pt idx="797">
                  <c:v>854.10943597735218</c:v>
                </c:pt>
                <c:pt idx="798">
                  <c:v>854.19374828558841</c:v>
                </c:pt>
                <c:pt idx="799">
                  <c:v>854.24187269099139</c:v>
                </c:pt>
                <c:pt idx="800">
                  <c:v>854.48210915948459</c:v>
                </c:pt>
                <c:pt idx="801">
                  <c:v>854.59394670113102</c:v>
                </c:pt>
                <c:pt idx="802">
                  <c:v>854.61887830948581</c:v>
                </c:pt>
                <c:pt idx="803">
                  <c:v>854.70369567983187</c:v>
                </c:pt>
                <c:pt idx="804">
                  <c:v>854.77569628627793</c:v>
                </c:pt>
                <c:pt idx="805">
                  <c:v>854.86714195115201</c:v>
                </c:pt>
                <c:pt idx="806">
                  <c:v>854.88927646855996</c:v>
                </c:pt>
                <c:pt idx="807">
                  <c:v>855.20730306711755</c:v>
                </c:pt>
                <c:pt idx="808">
                  <c:v>855.28496365215256</c:v>
                </c:pt>
                <c:pt idx="809">
                  <c:v>855.30000405908686</c:v>
                </c:pt>
                <c:pt idx="810">
                  <c:v>855.39003641284978</c:v>
                </c:pt>
                <c:pt idx="811">
                  <c:v>855.45751086302209</c:v>
                </c:pt>
                <c:pt idx="812">
                  <c:v>855.47482885661736</c:v>
                </c:pt>
                <c:pt idx="813">
                  <c:v>855.5979720940353</c:v>
                </c:pt>
                <c:pt idx="814">
                  <c:v>855.76765597485075</c:v>
                </c:pt>
                <c:pt idx="815">
                  <c:v>855.80296149875585</c:v>
                </c:pt>
                <c:pt idx="816">
                  <c:v>855.8879322639898</c:v>
                </c:pt>
                <c:pt idx="817">
                  <c:v>855.91282407708343</c:v>
                </c:pt>
                <c:pt idx="818">
                  <c:v>855.94360612479625</c:v>
                </c:pt>
                <c:pt idx="819">
                  <c:v>855.9672339447842</c:v>
                </c:pt>
                <c:pt idx="820">
                  <c:v>856.08623761534136</c:v>
                </c:pt>
                <c:pt idx="821">
                  <c:v>856.11798742176836</c:v>
                </c:pt>
                <c:pt idx="822">
                  <c:v>856.16398548444567</c:v>
                </c:pt>
                <c:pt idx="823">
                  <c:v>856.26475978354949</c:v>
                </c:pt>
                <c:pt idx="824">
                  <c:v>856.30077980157296</c:v>
                </c:pt>
                <c:pt idx="825">
                  <c:v>856.34440116094788</c:v>
                </c:pt>
                <c:pt idx="826">
                  <c:v>856.34835025886775</c:v>
                </c:pt>
                <c:pt idx="827">
                  <c:v>856.41711707498416</c:v>
                </c:pt>
                <c:pt idx="828">
                  <c:v>856.45124152758149</c:v>
                </c:pt>
                <c:pt idx="829">
                  <c:v>856.47676959276987</c:v>
                </c:pt>
                <c:pt idx="830">
                  <c:v>856.4943062832707</c:v>
                </c:pt>
                <c:pt idx="831">
                  <c:v>856.54421082205556</c:v>
                </c:pt>
                <c:pt idx="832">
                  <c:v>856.85556694982165</c:v>
                </c:pt>
                <c:pt idx="833">
                  <c:v>856.92537116245956</c:v>
                </c:pt>
                <c:pt idx="834">
                  <c:v>856.99413448359689</c:v>
                </c:pt>
                <c:pt idx="835">
                  <c:v>857.15912118776714</c:v>
                </c:pt>
                <c:pt idx="836">
                  <c:v>857.29381440861425</c:v>
                </c:pt>
                <c:pt idx="837">
                  <c:v>857.29980510948553</c:v>
                </c:pt>
                <c:pt idx="838">
                  <c:v>857.30046514005312</c:v>
                </c:pt>
                <c:pt idx="839">
                  <c:v>857.30813292779646</c:v>
                </c:pt>
                <c:pt idx="840">
                  <c:v>857.37995065949838</c:v>
                </c:pt>
                <c:pt idx="841">
                  <c:v>857.41263051222336</c:v>
                </c:pt>
                <c:pt idx="842">
                  <c:v>857.49435933840664</c:v>
                </c:pt>
                <c:pt idx="843">
                  <c:v>857.51730931192924</c:v>
                </c:pt>
                <c:pt idx="844">
                  <c:v>857.58449684853713</c:v>
                </c:pt>
                <c:pt idx="845">
                  <c:v>857.59773882186369</c:v>
                </c:pt>
                <c:pt idx="846">
                  <c:v>857.59786381555966</c:v>
                </c:pt>
                <c:pt idx="847">
                  <c:v>857.74332967062423</c:v>
                </c:pt>
                <c:pt idx="848">
                  <c:v>857.75133252083265</c:v>
                </c:pt>
                <c:pt idx="849">
                  <c:v>857.78885673149034</c:v>
                </c:pt>
                <c:pt idx="850">
                  <c:v>857.96717906848369</c:v>
                </c:pt>
                <c:pt idx="851">
                  <c:v>858.05044260966679</c:v>
                </c:pt>
                <c:pt idx="852">
                  <c:v>858.12261991426044</c:v>
                </c:pt>
                <c:pt idx="853">
                  <c:v>858.16747099347322</c:v>
                </c:pt>
                <c:pt idx="854">
                  <c:v>858.56439601588647</c:v>
                </c:pt>
                <c:pt idx="855">
                  <c:v>858.59104947901437</c:v>
                </c:pt>
                <c:pt idx="856">
                  <c:v>858.72947189519118</c:v>
                </c:pt>
                <c:pt idx="857">
                  <c:v>858.77139499780981</c:v>
                </c:pt>
                <c:pt idx="858">
                  <c:v>858.77420041371943</c:v>
                </c:pt>
                <c:pt idx="859">
                  <c:v>858.79625145018122</c:v>
                </c:pt>
                <c:pt idx="860">
                  <c:v>858.89014393296566</c:v>
                </c:pt>
                <c:pt idx="861">
                  <c:v>858.94800614963776</c:v>
                </c:pt>
                <c:pt idx="862">
                  <c:v>859.00689508975802</c:v>
                </c:pt>
                <c:pt idx="863">
                  <c:v>859.07012945730912</c:v>
                </c:pt>
                <c:pt idx="864">
                  <c:v>859.18459594560295</c:v>
                </c:pt>
                <c:pt idx="865">
                  <c:v>859.3240365832545</c:v>
                </c:pt>
                <c:pt idx="866">
                  <c:v>859.37924380631318</c:v>
                </c:pt>
                <c:pt idx="867">
                  <c:v>859.41714041096907</c:v>
                </c:pt>
                <c:pt idx="868">
                  <c:v>859.66931199785938</c:v>
                </c:pt>
                <c:pt idx="869">
                  <c:v>859.75730714135784</c:v>
                </c:pt>
                <c:pt idx="870">
                  <c:v>859.78744742731749</c:v>
                </c:pt>
                <c:pt idx="871">
                  <c:v>859.82359585057156</c:v>
                </c:pt>
                <c:pt idx="872">
                  <c:v>859.89475020575605</c:v>
                </c:pt>
                <c:pt idx="873">
                  <c:v>859.98492609223092</c:v>
                </c:pt>
                <c:pt idx="874">
                  <c:v>860.02050878334387</c:v>
                </c:pt>
                <c:pt idx="875">
                  <c:v>860.05444895269181</c:v>
                </c:pt>
                <c:pt idx="876">
                  <c:v>860.08812714601243</c:v>
                </c:pt>
                <c:pt idx="877">
                  <c:v>860.13120061969903</c:v>
                </c:pt>
                <c:pt idx="878">
                  <c:v>860.13143552063525</c:v>
                </c:pt>
                <c:pt idx="879">
                  <c:v>860.1634095972978</c:v>
                </c:pt>
                <c:pt idx="880">
                  <c:v>860.2006577074518</c:v>
                </c:pt>
                <c:pt idx="881">
                  <c:v>860.20199789891444</c:v>
                </c:pt>
                <c:pt idx="882">
                  <c:v>860.4959494947484</c:v>
                </c:pt>
                <c:pt idx="883">
                  <c:v>860.55736156100534</c:v>
                </c:pt>
                <c:pt idx="884">
                  <c:v>860.716235011864</c:v>
                </c:pt>
                <c:pt idx="885">
                  <c:v>860.77939832437551</c:v>
                </c:pt>
                <c:pt idx="886">
                  <c:v>860.82375114414037</c:v>
                </c:pt>
                <c:pt idx="887">
                  <c:v>860.89088293541386</c:v>
                </c:pt>
                <c:pt idx="888">
                  <c:v>860.924963964276</c:v>
                </c:pt>
                <c:pt idx="889">
                  <c:v>861.08450153395484</c:v>
                </c:pt>
                <c:pt idx="890">
                  <c:v>861.11633203669192</c:v>
                </c:pt>
                <c:pt idx="891">
                  <c:v>861.1681843963396</c:v>
                </c:pt>
                <c:pt idx="892">
                  <c:v>861.42824146542762</c:v>
                </c:pt>
                <c:pt idx="893">
                  <c:v>861.57422697056791</c:v>
                </c:pt>
                <c:pt idx="894">
                  <c:v>861.5904290813811</c:v>
                </c:pt>
                <c:pt idx="895">
                  <c:v>862.0953616696504</c:v>
                </c:pt>
                <c:pt idx="896">
                  <c:v>862.13401191167577</c:v>
                </c:pt>
                <c:pt idx="897">
                  <c:v>862.21719246439829</c:v>
                </c:pt>
                <c:pt idx="898">
                  <c:v>862.4045605681797</c:v>
                </c:pt>
                <c:pt idx="899">
                  <c:v>862.61330065338939</c:v>
                </c:pt>
                <c:pt idx="900">
                  <c:v>862.72521431219059</c:v>
                </c:pt>
                <c:pt idx="901">
                  <c:v>862.9086043218382</c:v>
                </c:pt>
                <c:pt idx="902">
                  <c:v>862.96690615705393</c:v>
                </c:pt>
                <c:pt idx="903">
                  <c:v>862.96973704459901</c:v>
                </c:pt>
                <c:pt idx="904">
                  <c:v>863.0051099748755</c:v>
                </c:pt>
                <c:pt idx="905">
                  <c:v>863.03250210334568</c:v>
                </c:pt>
                <c:pt idx="906">
                  <c:v>863.05271912490434</c:v>
                </c:pt>
                <c:pt idx="907">
                  <c:v>863.06715252226763</c:v>
                </c:pt>
                <c:pt idx="908">
                  <c:v>863.11340221901924</c:v>
                </c:pt>
                <c:pt idx="909">
                  <c:v>863.1837729295579</c:v>
                </c:pt>
                <c:pt idx="910">
                  <c:v>863.23116089993482</c:v>
                </c:pt>
                <c:pt idx="911">
                  <c:v>863.27380154884088</c:v>
                </c:pt>
                <c:pt idx="912">
                  <c:v>863.41947154726688</c:v>
                </c:pt>
                <c:pt idx="913">
                  <c:v>863.42763154598629</c:v>
                </c:pt>
                <c:pt idx="914">
                  <c:v>863.45326987346652</c:v>
                </c:pt>
                <c:pt idx="915">
                  <c:v>863.59177421305969</c:v>
                </c:pt>
                <c:pt idx="916">
                  <c:v>863.70155279107303</c:v>
                </c:pt>
                <c:pt idx="917">
                  <c:v>863.72051499959093</c:v>
                </c:pt>
                <c:pt idx="918">
                  <c:v>864.16338809561569</c:v>
                </c:pt>
                <c:pt idx="919">
                  <c:v>864.29092402413517</c:v>
                </c:pt>
                <c:pt idx="920">
                  <c:v>864.33308582478594</c:v>
                </c:pt>
                <c:pt idx="921">
                  <c:v>864.39333774825104</c:v>
                </c:pt>
                <c:pt idx="922">
                  <c:v>864.49382836925236</c:v>
                </c:pt>
                <c:pt idx="923">
                  <c:v>864.57171071907442</c:v>
                </c:pt>
                <c:pt idx="924">
                  <c:v>864.57979770195004</c:v>
                </c:pt>
                <c:pt idx="925">
                  <c:v>864.63318632248217</c:v>
                </c:pt>
                <c:pt idx="926">
                  <c:v>864.66406829228038</c:v>
                </c:pt>
                <c:pt idx="927">
                  <c:v>864.71822199168298</c:v>
                </c:pt>
                <c:pt idx="928">
                  <c:v>864.72017099618733</c:v>
                </c:pt>
                <c:pt idx="929">
                  <c:v>864.73506019762988</c:v>
                </c:pt>
                <c:pt idx="930">
                  <c:v>864.74905773081946</c:v>
                </c:pt>
                <c:pt idx="931">
                  <c:v>864.82780652346082</c:v>
                </c:pt>
                <c:pt idx="932">
                  <c:v>864.87194954490087</c:v>
                </c:pt>
                <c:pt idx="933">
                  <c:v>864.97288858137131</c:v>
                </c:pt>
                <c:pt idx="934">
                  <c:v>864.98067144560537</c:v>
                </c:pt>
                <c:pt idx="935">
                  <c:v>865.03190478538727</c:v>
                </c:pt>
                <c:pt idx="936">
                  <c:v>865.1061919487056</c:v>
                </c:pt>
                <c:pt idx="937">
                  <c:v>865.13746440654245</c:v>
                </c:pt>
                <c:pt idx="938">
                  <c:v>865.1851666020782</c:v>
                </c:pt>
                <c:pt idx="939">
                  <c:v>865.2074748522333</c:v>
                </c:pt>
                <c:pt idx="940">
                  <c:v>865.3265065634256</c:v>
                </c:pt>
                <c:pt idx="941">
                  <c:v>865.36727616889948</c:v>
                </c:pt>
                <c:pt idx="942">
                  <c:v>865.46273094240178</c:v>
                </c:pt>
                <c:pt idx="943">
                  <c:v>865.47393485014004</c:v>
                </c:pt>
                <c:pt idx="944">
                  <c:v>865.51461447726547</c:v>
                </c:pt>
                <c:pt idx="945">
                  <c:v>865.52155713955085</c:v>
                </c:pt>
                <c:pt idx="946">
                  <c:v>865.54997979679843</c:v>
                </c:pt>
                <c:pt idx="947">
                  <c:v>865.64735879075533</c:v>
                </c:pt>
                <c:pt idx="948">
                  <c:v>865.66704499102707</c:v>
                </c:pt>
                <c:pt idx="949">
                  <c:v>865.73929947609372</c:v>
                </c:pt>
                <c:pt idx="950">
                  <c:v>865.78228340500982</c:v>
                </c:pt>
                <c:pt idx="951">
                  <c:v>866.03455445011969</c:v>
                </c:pt>
                <c:pt idx="952">
                  <c:v>866.11168044326791</c:v>
                </c:pt>
                <c:pt idx="953">
                  <c:v>866.25637553338515</c:v>
                </c:pt>
                <c:pt idx="954">
                  <c:v>866.2952440952713</c:v>
                </c:pt>
                <c:pt idx="955">
                  <c:v>866.32622681631165</c:v>
                </c:pt>
                <c:pt idx="956">
                  <c:v>866.35606036102195</c:v>
                </c:pt>
                <c:pt idx="957">
                  <c:v>866.46086150535848</c:v>
                </c:pt>
                <c:pt idx="958">
                  <c:v>866.5292773203314</c:v>
                </c:pt>
                <c:pt idx="959">
                  <c:v>866.57895299148345</c:v>
                </c:pt>
                <c:pt idx="960">
                  <c:v>866.61390473208564</c:v>
                </c:pt>
                <c:pt idx="961">
                  <c:v>866.83270958838079</c:v>
                </c:pt>
                <c:pt idx="962">
                  <c:v>866.83633630917552</c:v>
                </c:pt>
                <c:pt idx="963">
                  <c:v>866.99610886573487</c:v>
                </c:pt>
                <c:pt idx="964">
                  <c:v>867.04865170234484</c:v>
                </c:pt>
                <c:pt idx="965">
                  <c:v>867.12020196272806</c:v>
                </c:pt>
                <c:pt idx="966">
                  <c:v>867.133126767372</c:v>
                </c:pt>
                <c:pt idx="967">
                  <c:v>867.14633166763917</c:v>
                </c:pt>
                <c:pt idx="968">
                  <c:v>867.18778255480288</c:v>
                </c:pt>
                <c:pt idx="969">
                  <c:v>867.59271744770001</c:v>
                </c:pt>
                <c:pt idx="970">
                  <c:v>867.62620836226733</c:v>
                </c:pt>
                <c:pt idx="971">
                  <c:v>867.66253232196493</c:v>
                </c:pt>
                <c:pt idx="972">
                  <c:v>867.7176250856503</c:v>
                </c:pt>
                <c:pt idx="973">
                  <c:v>867.83182622326069</c:v>
                </c:pt>
                <c:pt idx="974">
                  <c:v>867.83902564560037</c:v>
                </c:pt>
                <c:pt idx="975">
                  <c:v>867.87891739672898</c:v>
                </c:pt>
                <c:pt idx="976">
                  <c:v>867.87937447722277</c:v>
                </c:pt>
                <c:pt idx="977">
                  <c:v>868.04735964003135</c:v>
                </c:pt>
                <c:pt idx="978">
                  <c:v>868.05171143075859</c:v>
                </c:pt>
                <c:pt idx="979">
                  <c:v>868.13241174773532</c:v>
                </c:pt>
                <c:pt idx="980">
                  <c:v>868.25099516663806</c:v>
                </c:pt>
                <c:pt idx="981">
                  <c:v>868.4877762602647</c:v>
                </c:pt>
                <c:pt idx="982">
                  <c:v>868.5204699368303</c:v>
                </c:pt>
                <c:pt idx="983">
                  <c:v>868.57636411740327</c:v>
                </c:pt>
                <c:pt idx="984">
                  <c:v>868.7019140786166</c:v>
                </c:pt>
                <c:pt idx="985">
                  <c:v>868.72361065178916</c:v>
                </c:pt>
                <c:pt idx="986">
                  <c:v>868.72443735827028</c:v>
                </c:pt>
                <c:pt idx="987">
                  <c:v>868.88091857619804</c:v>
                </c:pt>
                <c:pt idx="988">
                  <c:v>868.90058340846554</c:v>
                </c:pt>
                <c:pt idx="989">
                  <c:v>868.91482746061729</c:v>
                </c:pt>
                <c:pt idx="990">
                  <c:v>868.91591530191727</c:v>
                </c:pt>
                <c:pt idx="991">
                  <c:v>868.91849400749663</c:v>
                </c:pt>
                <c:pt idx="992">
                  <c:v>868.93618407116969</c:v>
                </c:pt>
                <c:pt idx="993">
                  <c:v>868.95409438593526</c:v>
                </c:pt>
                <c:pt idx="994">
                  <c:v>868.96107095124603</c:v>
                </c:pt>
                <c:pt idx="995">
                  <c:v>869.00960385166513</c:v>
                </c:pt>
                <c:pt idx="996">
                  <c:v>869.10384205751325</c:v>
                </c:pt>
                <c:pt idx="997">
                  <c:v>869.11718259645556</c:v>
                </c:pt>
                <c:pt idx="998">
                  <c:v>869.16404995184894</c:v>
                </c:pt>
                <c:pt idx="999">
                  <c:v>869.21351561952758</c:v>
                </c:pt>
                <c:pt idx="1000">
                  <c:v>869.24960431699969</c:v>
                </c:pt>
                <c:pt idx="1001">
                  <c:v>869.39265304537344</c:v>
                </c:pt>
                <c:pt idx="1002">
                  <c:v>869.40747521814842</c:v>
                </c:pt>
                <c:pt idx="1003">
                  <c:v>869.4894040962306</c:v>
                </c:pt>
                <c:pt idx="1004">
                  <c:v>869.53718199412742</c:v>
                </c:pt>
                <c:pt idx="1005">
                  <c:v>869.58972968205489</c:v>
                </c:pt>
                <c:pt idx="1006">
                  <c:v>869.63965121544607</c:v>
                </c:pt>
                <c:pt idx="1007">
                  <c:v>869.77692382673604</c:v>
                </c:pt>
                <c:pt idx="1008">
                  <c:v>869.82401285760648</c:v>
                </c:pt>
                <c:pt idx="1009">
                  <c:v>869.83862985142559</c:v>
                </c:pt>
                <c:pt idx="1010">
                  <c:v>869.85065600543885</c:v>
                </c:pt>
                <c:pt idx="1011">
                  <c:v>869.95838096635612</c:v>
                </c:pt>
                <c:pt idx="1012">
                  <c:v>869.96220296986462</c:v>
                </c:pt>
                <c:pt idx="1013">
                  <c:v>870.08763405332252</c:v>
                </c:pt>
                <c:pt idx="1014">
                  <c:v>870.10897222326139</c:v>
                </c:pt>
                <c:pt idx="1015">
                  <c:v>870.11466135049477</c:v>
                </c:pt>
                <c:pt idx="1016">
                  <c:v>870.19104761853725</c:v>
                </c:pt>
                <c:pt idx="1017">
                  <c:v>870.36792920546486</c:v>
                </c:pt>
                <c:pt idx="1018">
                  <c:v>870.37485373926643</c:v>
                </c:pt>
                <c:pt idx="1019">
                  <c:v>870.43645178651354</c:v>
                </c:pt>
                <c:pt idx="1020">
                  <c:v>870.52932763033107</c:v>
                </c:pt>
                <c:pt idx="1021">
                  <c:v>870.53613416312487</c:v>
                </c:pt>
                <c:pt idx="1022">
                  <c:v>870.6678494434193</c:v>
                </c:pt>
                <c:pt idx="1023">
                  <c:v>870.8844449374842</c:v>
                </c:pt>
                <c:pt idx="1024">
                  <c:v>870.93223328881561</c:v>
                </c:pt>
                <c:pt idx="1025">
                  <c:v>870.93503852443791</c:v>
                </c:pt>
                <c:pt idx="1026">
                  <c:v>870.93843485227853</c:v>
                </c:pt>
                <c:pt idx="1027">
                  <c:v>870.98725956614248</c:v>
                </c:pt>
                <c:pt idx="1028">
                  <c:v>871.02212085919177</c:v>
                </c:pt>
                <c:pt idx="1029">
                  <c:v>871.17437468191736</c:v>
                </c:pt>
                <c:pt idx="1030">
                  <c:v>871.22396237642556</c:v>
                </c:pt>
                <c:pt idx="1031">
                  <c:v>871.33515268758902</c:v>
                </c:pt>
                <c:pt idx="1032">
                  <c:v>871.43051493772941</c:v>
                </c:pt>
                <c:pt idx="1033">
                  <c:v>871.46790229959333</c:v>
                </c:pt>
                <c:pt idx="1034">
                  <c:v>871.52921841908073</c:v>
                </c:pt>
                <c:pt idx="1035">
                  <c:v>871.63548507771361</c:v>
                </c:pt>
                <c:pt idx="1036">
                  <c:v>871.77434051233433</c:v>
                </c:pt>
                <c:pt idx="1037">
                  <c:v>871.78540612582822</c:v>
                </c:pt>
                <c:pt idx="1038">
                  <c:v>871.80793025147636</c:v>
                </c:pt>
                <c:pt idx="1039">
                  <c:v>871.93085241243648</c:v>
                </c:pt>
                <c:pt idx="1040">
                  <c:v>871.98336129073937</c:v>
                </c:pt>
                <c:pt idx="1041">
                  <c:v>872.04862045039067</c:v>
                </c:pt>
                <c:pt idx="1042">
                  <c:v>872.06923192122053</c:v>
                </c:pt>
                <c:pt idx="1043">
                  <c:v>872.08554010215516</c:v>
                </c:pt>
                <c:pt idx="1044">
                  <c:v>872.13373897700626</c:v>
                </c:pt>
                <c:pt idx="1045">
                  <c:v>872.14424755204686</c:v>
                </c:pt>
                <c:pt idx="1046">
                  <c:v>872.1514314446099</c:v>
                </c:pt>
                <c:pt idx="1047">
                  <c:v>872.20639528518586</c:v>
                </c:pt>
                <c:pt idx="1048">
                  <c:v>872.31166248466593</c:v>
                </c:pt>
                <c:pt idx="1049">
                  <c:v>872.3324497707348</c:v>
                </c:pt>
                <c:pt idx="1050">
                  <c:v>872.35664349745957</c:v>
                </c:pt>
                <c:pt idx="1051">
                  <c:v>872.40905682644279</c:v>
                </c:pt>
                <c:pt idx="1052">
                  <c:v>872.63942743209554</c:v>
                </c:pt>
                <c:pt idx="1053">
                  <c:v>872.64914414833606</c:v>
                </c:pt>
                <c:pt idx="1054">
                  <c:v>872.79380959433058</c:v>
                </c:pt>
                <c:pt idx="1055">
                  <c:v>872.80729697481911</c:v>
                </c:pt>
                <c:pt idx="1056">
                  <c:v>872.89268431510015</c:v>
                </c:pt>
                <c:pt idx="1057">
                  <c:v>872.94542967563393</c:v>
                </c:pt>
                <c:pt idx="1058">
                  <c:v>873.07604127996751</c:v>
                </c:pt>
                <c:pt idx="1059">
                  <c:v>873.08818926406059</c:v>
                </c:pt>
                <c:pt idx="1060">
                  <c:v>873.14772127475067</c:v>
                </c:pt>
                <c:pt idx="1061">
                  <c:v>873.32648595064938</c:v>
                </c:pt>
                <c:pt idx="1062">
                  <c:v>873.44648883989646</c:v>
                </c:pt>
                <c:pt idx="1063">
                  <c:v>873.58291669142534</c:v>
                </c:pt>
                <c:pt idx="1064">
                  <c:v>873.63220085359467</c:v>
                </c:pt>
                <c:pt idx="1065">
                  <c:v>873.73739411535894</c:v>
                </c:pt>
                <c:pt idx="1066">
                  <c:v>873.85021026515597</c:v>
                </c:pt>
                <c:pt idx="1067">
                  <c:v>873.89783334454262</c:v>
                </c:pt>
                <c:pt idx="1068">
                  <c:v>873.95366904845275</c:v>
                </c:pt>
                <c:pt idx="1069">
                  <c:v>873.95780215268906</c:v>
                </c:pt>
                <c:pt idx="1070">
                  <c:v>873.99091105380307</c:v>
                </c:pt>
                <c:pt idx="1071">
                  <c:v>874.05534972146188</c:v>
                </c:pt>
                <c:pt idx="1072">
                  <c:v>874.12225552866744</c:v>
                </c:pt>
                <c:pt idx="1073">
                  <c:v>874.21709346737555</c:v>
                </c:pt>
                <c:pt idx="1074">
                  <c:v>874.30895883187532</c:v>
                </c:pt>
                <c:pt idx="1075">
                  <c:v>874.4115089554424</c:v>
                </c:pt>
                <c:pt idx="1076">
                  <c:v>874.53412404736957</c:v>
                </c:pt>
                <c:pt idx="1077">
                  <c:v>874.55018282525759</c:v>
                </c:pt>
                <c:pt idx="1078">
                  <c:v>874.55231885866306</c:v>
                </c:pt>
                <c:pt idx="1079">
                  <c:v>874.56358703971978</c:v>
                </c:pt>
                <c:pt idx="1080">
                  <c:v>874.58855684109608</c:v>
                </c:pt>
                <c:pt idx="1081">
                  <c:v>874.5974961311897</c:v>
                </c:pt>
                <c:pt idx="1082">
                  <c:v>874.67995350797673</c:v>
                </c:pt>
                <c:pt idx="1083">
                  <c:v>874.74985160832478</c:v>
                </c:pt>
                <c:pt idx="1084">
                  <c:v>874.80862925731333</c:v>
                </c:pt>
                <c:pt idx="1085">
                  <c:v>874.91371202586379</c:v>
                </c:pt>
                <c:pt idx="1086">
                  <c:v>874.91888895674708</c:v>
                </c:pt>
                <c:pt idx="1087">
                  <c:v>874.93698359220912</c:v>
                </c:pt>
                <c:pt idx="1088">
                  <c:v>874.97391151040483</c:v>
                </c:pt>
                <c:pt idx="1089">
                  <c:v>875.13794352863931</c:v>
                </c:pt>
                <c:pt idx="1090">
                  <c:v>875.15541833414306</c:v>
                </c:pt>
                <c:pt idx="1091">
                  <c:v>875.286847086536</c:v>
                </c:pt>
                <c:pt idx="1092">
                  <c:v>875.29685643594848</c:v>
                </c:pt>
                <c:pt idx="1093">
                  <c:v>875.36302220293669</c:v>
                </c:pt>
                <c:pt idx="1094">
                  <c:v>875.39678788359481</c:v>
                </c:pt>
                <c:pt idx="1095">
                  <c:v>875.45042281445842</c:v>
                </c:pt>
                <c:pt idx="1096">
                  <c:v>875.45460276774588</c:v>
                </c:pt>
                <c:pt idx="1097">
                  <c:v>875.51151868552324</c:v>
                </c:pt>
                <c:pt idx="1098">
                  <c:v>875.52951209690139</c:v>
                </c:pt>
                <c:pt idx="1099">
                  <c:v>875.6282583690147</c:v>
                </c:pt>
                <c:pt idx="1100">
                  <c:v>875.71348557305009</c:v>
                </c:pt>
                <c:pt idx="1101">
                  <c:v>875.80559298211608</c:v>
                </c:pt>
                <c:pt idx="1102">
                  <c:v>875.83797567209672</c:v>
                </c:pt>
                <c:pt idx="1103">
                  <c:v>875.9305958832249</c:v>
                </c:pt>
                <c:pt idx="1104">
                  <c:v>875.93550885608533</c:v>
                </c:pt>
                <c:pt idx="1105">
                  <c:v>875.98565199467282</c:v>
                </c:pt>
                <c:pt idx="1106">
                  <c:v>876.12444209886291</c:v>
                </c:pt>
                <c:pt idx="1107">
                  <c:v>876.20748386883247</c:v>
                </c:pt>
                <c:pt idx="1108">
                  <c:v>876.31459240702418</c:v>
                </c:pt>
                <c:pt idx="1109">
                  <c:v>876.36050636338939</c:v>
                </c:pt>
                <c:pt idx="1110">
                  <c:v>876.37207803791694</c:v>
                </c:pt>
                <c:pt idx="1111">
                  <c:v>876.42442097284675</c:v>
                </c:pt>
                <c:pt idx="1112">
                  <c:v>876.45805107821957</c:v>
                </c:pt>
                <c:pt idx="1113">
                  <c:v>876.46511534393267</c:v>
                </c:pt>
                <c:pt idx="1114">
                  <c:v>876.54107320472485</c:v>
                </c:pt>
                <c:pt idx="1115">
                  <c:v>876.80658911509715</c:v>
                </c:pt>
                <c:pt idx="1116">
                  <c:v>876.87673496206685</c:v>
                </c:pt>
                <c:pt idx="1117">
                  <c:v>876.8785725935445</c:v>
                </c:pt>
                <c:pt idx="1118">
                  <c:v>876.95685075747861</c:v>
                </c:pt>
                <c:pt idx="1119">
                  <c:v>876.98927984256329</c:v>
                </c:pt>
                <c:pt idx="1120">
                  <c:v>877.04625160623732</c:v>
                </c:pt>
                <c:pt idx="1121">
                  <c:v>877.08213073509296</c:v>
                </c:pt>
                <c:pt idx="1122">
                  <c:v>877.1758848146668</c:v>
                </c:pt>
                <c:pt idx="1123">
                  <c:v>877.20697963557586</c:v>
                </c:pt>
                <c:pt idx="1124">
                  <c:v>877.21909603175413</c:v>
                </c:pt>
                <c:pt idx="1125">
                  <c:v>877.2529995792064</c:v>
                </c:pt>
                <c:pt idx="1126">
                  <c:v>877.37044972782405</c:v>
                </c:pt>
                <c:pt idx="1127">
                  <c:v>877.45039958960035</c:v>
                </c:pt>
                <c:pt idx="1128">
                  <c:v>877.46932521107726</c:v>
                </c:pt>
                <c:pt idx="1129">
                  <c:v>877.53363241729596</c:v>
                </c:pt>
                <c:pt idx="1130">
                  <c:v>877.56911874971331</c:v>
                </c:pt>
                <c:pt idx="1131">
                  <c:v>877.59097763501518</c:v>
                </c:pt>
                <c:pt idx="1132">
                  <c:v>877.61323498424053</c:v>
                </c:pt>
                <c:pt idx="1133">
                  <c:v>877.6726800142078</c:v>
                </c:pt>
                <c:pt idx="1134">
                  <c:v>877.70698376234373</c:v>
                </c:pt>
                <c:pt idx="1135">
                  <c:v>877.76985846160278</c:v>
                </c:pt>
                <c:pt idx="1136">
                  <c:v>877.84857739990434</c:v>
                </c:pt>
                <c:pt idx="1137">
                  <c:v>877.878309936866</c:v>
                </c:pt>
                <c:pt idx="1138">
                  <c:v>877.88892222954189</c:v>
                </c:pt>
                <c:pt idx="1139">
                  <c:v>877.89544374185243</c:v>
                </c:pt>
                <c:pt idx="1140">
                  <c:v>877.90421027578498</c:v>
                </c:pt>
                <c:pt idx="1141">
                  <c:v>877.92364603602368</c:v>
                </c:pt>
                <c:pt idx="1142">
                  <c:v>877.99035427921149</c:v>
                </c:pt>
                <c:pt idx="1143">
                  <c:v>878.12717670532174</c:v>
                </c:pt>
                <c:pt idx="1144">
                  <c:v>878.22319129252264</c:v>
                </c:pt>
                <c:pt idx="1145">
                  <c:v>878.22633117599264</c:v>
                </c:pt>
                <c:pt idx="1146">
                  <c:v>878.23665129243591</c:v>
                </c:pt>
                <c:pt idx="1147">
                  <c:v>878.29801188680369</c:v>
                </c:pt>
                <c:pt idx="1148">
                  <c:v>878.5318097718299</c:v>
                </c:pt>
                <c:pt idx="1149">
                  <c:v>878.67365986002108</c:v>
                </c:pt>
                <c:pt idx="1150">
                  <c:v>878.67914602244059</c:v>
                </c:pt>
                <c:pt idx="1151">
                  <c:v>878.7113063243338</c:v>
                </c:pt>
                <c:pt idx="1152">
                  <c:v>878.82334330887932</c:v>
                </c:pt>
                <c:pt idx="1153">
                  <c:v>878.82696099670397</c:v>
                </c:pt>
                <c:pt idx="1154">
                  <c:v>878.8738076063363</c:v>
                </c:pt>
                <c:pt idx="1155">
                  <c:v>878.95393227149339</c:v>
                </c:pt>
                <c:pt idx="1156">
                  <c:v>878.97115760454335</c:v>
                </c:pt>
                <c:pt idx="1157">
                  <c:v>879.0408101631466</c:v>
                </c:pt>
                <c:pt idx="1158">
                  <c:v>879.08309055270706</c:v>
                </c:pt>
                <c:pt idx="1159">
                  <c:v>879.119197622824</c:v>
                </c:pt>
                <c:pt idx="1160">
                  <c:v>879.18270175773466</c:v>
                </c:pt>
                <c:pt idx="1161">
                  <c:v>879.25579339335729</c:v>
                </c:pt>
                <c:pt idx="1162">
                  <c:v>879.36290284745053</c:v>
                </c:pt>
                <c:pt idx="1163">
                  <c:v>879.41734509730441</c:v>
                </c:pt>
                <c:pt idx="1164">
                  <c:v>879.44797704734128</c:v>
                </c:pt>
                <c:pt idx="1165">
                  <c:v>879.53483069469587</c:v>
                </c:pt>
                <c:pt idx="1166">
                  <c:v>879.53713537724138</c:v>
                </c:pt>
                <c:pt idx="1167">
                  <c:v>879.54550281871411</c:v>
                </c:pt>
                <c:pt idx="1168">
                  <c:v>879.59964603342644</c:v>
                </c:pt>
                <c:pt idx="1169">
                  <c:v>879.60419753304654</c:v>
                </c:pt>
                <c:pt idx="1170">
                  <c:v>879.64623387536778</c:v>
                </c:pt>
                <c:pt idx="1171">
                  <c:v>879.65309134447341</c:v>
                </c:pt>
                <c:pt idx="1172">
                  <c:v>879.66345872910381</c:v>
                </c:pt>
                <c:pt idx="1173">
                  <c:v>879.7023774559641</c:v>
                </c:pt>
                <c:pt idx="1174">
                  <c:v>879.74463101879542</c:v>
                </c:pt>
                <c:pt idx="1175">
                  <c:v>879.7489901895982</c:v>
                </c:pt>
                <c:pt idx="1176">
                  <c:v>879.75496342912334</c:v>
                </c:pt>
                <c:pt idx="1177">
                  <c:v>879.76002110935008</c:v>
                </c:pt>
                <c:pt idx="1178">
                  <c:v>879.90409364783909</c:v>
                </c:pt>
                <c:pt idx="1179">
                  <c:v>879.94441716258325</c:v>
                </c:pt>
                <c:pt idx="1180">
                  <c:v>880.03562979678577</c:v>
                </c:pt>
                <c:pt idx="1181">
                  <c:v>880.0528188065939</c:v>
                </c:pt>
                <c:pt idx="1182">
                  <c:v>880.08087582176233</c:v>
                </c:pt>
                <c:pt idx="1183">
                  <c:v>880.08655489215266</c:v>
                </c:pt>
                <c:pt idx="1184">
                  <c:v>880.22712346530898</c:v>
                </c:pt>
                <c:pt idx="1185">
                  <c:v>880.38958081306669</c:v>
                </c:pt>
                <c:pt idx="1186">
                  <c:v>880.44314161539944</c:v>
                </c:pt>
                <c:pt idx="1187">
                  <c:v>880.51577801533847</c:v>
                </c:pt>
                <c:pt idx="1188">
                  <c:v>880.51767883112461</c:v>
                </c:pt>
                <c:pt idx="1189">
                  <c:v>880.65082731261828</c:v>
                </c:pt>
                <c:pt idx="1190">
                  <c:v>880.73121468267277</c:v>
                </c:pt>
                <c:pt idx="1191">
                  <c:v>881.17330792159703</c:v>
                </c:pt>
                <c:pt idx="1192">
                  <c:v>881.18120905655621</c:v>
                </c:pt>
                <c:pt idx="1193">
                  <c:v>881.26125700212106</c:v>
                </c:pt>
                <c:pt idx="1194">
                  <c:v>881.37848320373428</c:v>
                </c:pt>
                <c:pt idx="1195">
                  <c:v>881.38431251545785</c:v>
                </c:pt>
                <c:pt idx="1196">
                  <c:v>881.38670506004223</c:v>
                </c:pt>
                <c:pt idx="1197">
                  <c:v>881.4702475689129</c:v>
                </c:pt>
                <c:pt idx="1198">
                  <c:v>881.55104008973308</c:v>
                </c:pt>
                <c:pt idx="1199">
                  <c:v>881.60171963511709</c:v>
                </c:pt>
                <c:pt idx="1200">
                  <c:v>881.60262091602078</c:v>
                </c:pt>
                <c:pt idx="1201">
                  <c:v>881.62336465019632</c:v>
                </c:pt>
                <c:pt idx="1202">
                  <c:v>881.69812660096306</c:v>
                </c:pt>
                <c:pt idx="1203">
                  <c:v>882.01571590303411</c:v>
                </c:pt>
                <c:pt idx="1204">
                  <c:v>882.1231938308573</c:v>
                </c:pt>
                <c:pt idx="1205">
                  <c:v>882.19061189896217</c:v>
                </c:pt>
                <c:pt idx="1206">
                  <c:v>882.2764259509255</c:v>
                </c:pt>
                <c:pt idx="1207">
                  <c:v>882.31675472044003</c:v>
                </c:pt>
                <c:pt idx="1208">
                  <c:v>882.33462203893725</c:v>
                </c:pt>
                <c:pt idx="1209">
                  <c:v>882.49490256590093</c:v>
                </c:pt>
                <c:pt idx="1210">
                  <c:v>882.56378595216222</c:v>
                </c:pt>
                <c:pt idx="1211">
                  <c:v>882.56828552374873</c:v>
                </c:pt>
                <c:pt idx="1212">
                  <c:v>882.70129792045168</c:v>
                </c:pt>
                <c:pt idx="1213">
                  <c:v>882.76318213255342</c:v>
                </c:pt>
                <c:pt idx="1214">
                  <c:v>882.82686634769277</c:v>
                </c:pt>
                <c:pt idx="1215">
                  <c:v>882.87515554222568</c:v>
                </c:pt>
                <c:pt idx="1216">
                  <c:v>882.90618725294087</c:v>
                </c:pt>
                <c:pt idx="1217">
                  <c:v>882.93005203520931</c:v>
                </c:pt>
                <c:pt idx="1218">
                  <c:v>883.14194652025969</c:v>
                </c:pt>
                <c:pt idx="1219">
                  <c:v>883.18679059292333</c:v>
                </c:pt>
                <c:pt idx="1220">
                  <c:v>883.2140380982944</c:v>
                </c:pt>
                <c:pt idx="1221">
                  <c:v>883.33131767550583</c:v>
                </c:pt>
                <c:pt idx="1222">
                  <c:v>883.39615293352426</c:v>
                </c:pt>
                <c:pt idx="1223">
                  <c:v>883.42825740719661</c:v>
                </c:pt>
                <c:pt idx="1224">
                  <c:v>883.45325373985202</c:v>
                </c:pt>
                <c:pt idx="1225">
                  <c:v>883.55142600897852</c:v>
                </c:pt>
                <c:pt idx="1226">
                  <c:v>883.58682023478821</c:v>
                </c:pt>
                <c:pt idx="1227">
                  <c:v>883.610477864941</c:v>
                </c:pt>
                <c:pt idx="1228">
                  <c:v>883.62373846836851</c:v>
                </c:pt>
                <c:pt idx="1229">
                  <c:v>883.76550229082204</c:v>
                </c:pt>
                <c:pt idx="1230">
                  <c:v>883.77099997707057</c:v>
                </c:pt>
                <c:pt idx="1231">
                  <c:v>883.77267723914179</c:v>
                </c:pt>
                <c:pt idx="1232">
                  <c:v>883.80080088433499</c:v>
                </c:pt>
                <c:pt idx="1233">
                  <c:v>883.89173020480837</c:v>
                </c:pt>
                <c:pt idx="1234">
                  <c:v>884.01541599897234</c:v>
                </c:pt>
                <c:pt idx="1235">
                  <c:v>884.09751340790126</c:v>
                </c:pt>
                <c:pt idx="1236">
                  <c:v>884.2205098490607</c:v>
                </c:pt>
                <c:pt idx="1237">
                  <c:v>884.33437235628662</c:v>
                </c:pt>
                <c:pt idx="1238">
                  <c:v>884.48902555384791</c:v>
                </c:pt>
                <c:pt idx="1239">
                  <c:v>884.55073356231355</c:v>
                </c:pt>
                <c:pt idx="1240">
                  <c:v>884.68948622222933</c:v>
                </c:pt>
                <c:pt idx="1241">
                  <c:v>884.73724684909098</c:v>
                </c:pt>
                <c:pt idx="1242">
                  <c:v>884.75061207649333</c:v>
                </c:pt>
                <c:pt idx="1243">
                  <c:v>884.77408984742772</c:v>
                </c:pt>
                <c:pt idx="1244">
                  <c:v>884.79550150116415</c:v>
                </c:pt>
                <c:pt idx="1245">
                  <c:v>884.84577422754683</c:v>
                </c:pt>
                <c:pt idx="1246">
                  <c:v>884.86196291391764</c:v>
                </c:pt>
                <c:pt idx="1247">
                  <c:v>884.86549869167004</c:v>
                </c:pt>
                <c:pt idx="1248">
                  <c:v>884.91826623357804</c:v>
                </c:pt>
                <c:pt idx="1249">
                  <c:v>884.94975993571802</c:v>
                </c:pt>
                <c:pt idx="1250">
                  <c:v>885.05830336269207</c:v>
                </c:pt>
                <c:pt idx="1251">
                  <c:v>885.06844425073859</c:v>
                </c:pt>
                <c:pt idx="1252">
                  <c:v>885.14859684145165</c:v>
                </c:pt>
                <c:pt idx="1253">
                  <c:v>885.18603546181669</c:v>
                </c:pt>
                <c:pt idx="1254">
                  <c:v>885.18645376048494</c:v>
                </c:pt>
                <c:pt idx="1255">
                  <c:v>885.2295951077358</c:v>
                </c:pt>
                <c:pt idx="1256">
                  <c:v>885.26122445034184</c:v>
                </c:pt>
                <c:pt idx="1257">
                  <c:v>885.26311482750566</c:v>
                </c:pt>
                <c:pt idx="1258">
                  <c:v>885.26953542293086</c:v>
                </c:pt>
                <c:pt idx="1259">
                  <c:v>885.30571354416634</c:v>
                </c:pt>
                <c:pt idx="1260">
                  <c:v>885.37746414047376</c:v>
                </c:pt>
                <c:pt idx="1261">
                  <c:v>885.43452154353758</c:v>
                </c:pt>
                <c:pt idx="1262">
                  <c:v>885.43945263274929</c:v>
                </c:pt>
                <c:pt idx="1263">
                  <c:v>885.441058663999</c:v>
                </c:pt>
                <c:pt idx="1264">
                  <c:v>885.48871950361809</c:v>
                </c:pt>
                <c:pt idx="1265">
                  <c:v>885.49148926634166</c:v>
                </c:pt>
                <c:pt idx="1266">
                  <c:v>885.51132698752099</c:v>
                </c:pt>
                <c:pt idx="1267">
                  <c:v>885.53458400934448</c:v>
                </c:pt>
                <c:pt idx="1268">
                  <c:v>885.55719754484744</c:v>
                </c:pt>
                <c:pt idx="1269">
                  <c:v>885.56541153285809</c:v>
                </c:pt>
                <c:pt idx="1270">
                  <c:v>885.59507650057162</c:v>
                </c:pt>
                <c:pt idx="1271">
                  <c:v>885.75570563494887</c:v>
                </c:pt>
                <c:pt idx="1272">
                  <c:v>885.75919516742078</c:v>
                </c:pt>
                <c:pt idx="1273">
                  <c:v>885.76292996181814</c:v>
                </c:pt>
                <c:pt idx="1274">
                  <c:v>885.88505316333737</c:v>
                </c:pt>
                <c:pt idx="1275">
                  <c:v>885.95447085488956</c:v>
                </c:pt>
                <c:pt idx="1276">
                  <c:v>886.02797268784195</c:v>
                </c:pt>
                <c:pt idx="1277">
                  <c:v>886.12940386242315</c:v>
                </c:pt>
                <c:pt idx="1278">
                  <c:v>886.15158101169027</c:v>
                </c:pt>
                <c:pt idx="1279">
                  <c:v>886.15564434785324</c:v>
                </c:pt>
                <c:pt idx="1280">
                  <c:v>886.1832832819822</c:v>
                </c:pt>
                <c:pt idx="1281">
                  <c:v>886.19817748941045</c:v>
                </c:pt>
                <c:pt idx="1282">
                  <c:v>886.24227035843273</c:v>
                </c:pt>
                <c:pt idx="1283">
                  <c:v>886.24962812153478</c:v>
                </c:pt>
                <c:pt idx="1284">
                  <c:v>886.30264880707898</c:v>
                </c:pt>
                <c:pt idx="1285">
                  <c:v>886.3112507813205</c:v>
                </c:pt>
                <c:pt idx="1286">
                  <c:v>886.43790967463576</c:v>
                </c:pt>
                <c:pt idx="1287">
                  <c:v>886.46378475056281</c:v>
                </c:pt>
                <c:pt idx="1288">
                  <c:v>886.52278705790354</c:v>
                </c:pt>
                <c:pt idx="1289">
                  <c:v>886.59920114214401</c:v>
                </c:pt>
                <c:pt idx="1290">
                  <c:v>886.61595395560289</c:v>
                </c:pt>
                <c:pt idx="1291">
                  <c:v>886.61692445984261</c:v>
                </c:pt>
                <c:pt idx="1292">
                  <c:v>886.66427125514258</c:v>
                </c:pt>
                <c:pt idx="1293">
                  <c:v>886.69645936284803</c:v>
                </c:pt>
                <c:pt idx="1294">
                  <c:v>886.81670649816056</c:v>
                </c:pt>
                <c:pt idx="1295">
                  <c:v>886.84956950390131</c:v>
                </c:pt>
                <c:pt idx="1296">
                  <c:v>887.0013617546125</c:v>
                </c:pt>
                <c:pt idx="1297">
                  <c:v>887.01710048910275</c:v>
                </c:pt>
                <c:pt idx="1298">
                  <c:v>887.07812568355712</c:v>
                </c:pt>
                <c:pt idx="1299">
                  <c:v>887.26235647152316</c:v>
                </c:pt>
                <c:pt idx="1300">
                  <c:v>887.27445414857118</c:v>
                </c:pt>
                <c:pt idx="1301">
                  <c:v>887.32851035966132</c:v>
                </c:pt>
                <c:pt idx="1302">
                  <c:v>887.32980144529608</c:v>
                </c:pt>
                <c:pt idx="1303">
                  <c:v>887.53325293876628</c:v>
                </c:pt>
                <c:pt idx="1304">
                  <c:v>887.58609438035148</c:v>
                </c:pt>
                <c:pt idx="1305">
                  <c:v>887.69639513041773</c:v>
                </c:pt>
                <c:pt idx="1306">
                  <c:v>887.70287953314357</c:v>
                </c:pt>
                <c:pt idx="1307">
                  <c:v>887.72090233748929</c:v>
                </c:pt>
                <c:pt idx="1308">
                  <c:v>887.76336943704189</c:v>
                </c:pt>
                <c:pt idx="1309">
                  <c:v>887.85157474851314</c:v>
                </c:pt>
                <c:pt idx="1310">
                  <c:v>887.90115874047649</c:v>
                </c:pt>
                <c:pt idx="1311">
                  <c:v>887.92437298688628</c:v>
                </c:pt>
                <c:pt idx="1312">
                  <c:v>888.02717767700369</c:v>
                </c:pt>
                <c:pt idx="1313">
                  <c:v>888.15992491250415</c:v>
                </c:pt>
                <c:pt idx="1314">
                  <c:v>888.26201147830955</c:v>
                </c:pt>
                <c:pt idx="1315">
                  <c:v>888.27875914136894</c:v>
                </c:pt>
                <c:pt idx="1316">
                  <c:v>888.29875190485211</c:v>
                </c:pt>
                <c:pt idx="1317">
                  <c:v>888.40962830883871</c:v>
                </c:pt>
                <c:pt idx="1318">
                  <c:v>888.41788093763512</c:v>
                </c:pt>
                <c:pt idx="1319">
                  <c:v>888.47173546631063</c:v>
                </c:pt>
                <c:pt idx="1320">
                  <c:v>888.47310417577194</c:v>
                </c:pt>
                <c:pt idx="1321">
                  <c:v>888.48970322691628</c:v>
                </c:pt>
                <c:pt idx="1322">
                  <c:v>888.57203558166771</c:v>
                </c:pt>
                <c:pt idx="1323">
                  <c:v>888.59849717550128</c:v>
                </c:pt>
                <c:pt idx="1324">
                  <c:v>888.65554777162038</c:v>
                </c:pt>
                <c:pt idx="1325">
                  <c:v>888.67273954987741</c:v>
                </c:pt>
                <c:pt idx="1326">
                  <c:v>888.69631719945698</c:v>
                </c:pt>
                <c:pt idx="1327">
                  <c:v>888.74463516357366</c:v>
                </c:pt>
                <c:pt idx="1328">
                  <c:v>888.88753107802381</c:v>
                </c:pt>
                <c:pt idx="1329">
                  <c:v>888.91963480436493</c:v>
                </c:pt>
                <c:pt idx="1330">
                  <c:v>888.92003344580257</c:v>
                </c:pt>
                <c:pt idx="1331">
                  <c:v>889.0476566425948</c:v>
                </c:pt>
                <c:pt idx="1332">
                  <c:v>889.09240979886931</c:v>
                </c:pt>
                <c:pt idx="1333">
                  <c:v>889.14432272564045</c:v>
                </c:pt>
                <c:pt idx="1334">
                  <c:v>889.225515716975</c:v>
                </c:pt>
                <c:pt idx="1335">
                  <c:v>889.30794713907494</c:v>
                </c:pt>
                <c:pt idx="1336">
                  <c:v>889.37123177897911</c:v>
                </c:pt>
                <c:pt idx="1337">
                  <c:v>889.4795869979273</c:v>
                </c:pt>
                <c:pt idx="1338">
                  <c:v>889.51033605893326</c:v>
                </c:pt>
                <c:pt idx="1339">
                  <c:v>889.55930976536661</c:v>
                </c:pt>
                <c:pt idx="1340">
                  <c:v>889.60721268389148</c:v>
                </c:pt>
                <c:pt idx="1341">
                  <c:v>889.65158989829797</c:v>
                </c:pt>
                <c:pt idx="1342">
                  <c:v>889.65332386905243</c:v>
                </c:pt>
                <c:pt idx="1343">
                  <c:v>889.65874437481102</c:v>
                </c:pt>
                <c:pt idx="1344">
                  <c:v>889.72531812339423</c:v>
                </c:pt>
                <c:pt idx="1345">
                  <c:v>889.84404701548647</c:v>
                </c:pt>
                <c:pt idx="1346">
                  <c:v>889.88269450972484</c:v>
                </c:pt>
                <c:pt idx="1347">
                  <c:v>890.07414736779538</c:v>
                </c:pt>
                <c:pt idx="1348">
                  <c:v>890.16346010372888</c:v>
                </c:pt>
                <c:pt idx="1349">
                  <c:v>890.19476539086804</c:v>
                </c:pt>
                <c:pt idx="1350">
                  <c:v>890.24249537171568</c:v>
                </c:pt>
                <c:pt idx="1351">
                  <c:v>890.30901781361035</c:v>
                </c:pt>
                <c:pt idx="1352">
                  <c:v>890.31266025110813</c:v>
                </c:pt>
                <c:pt idx="1353">
                  <c:v>890.32670695956301</c:v>
                </c:pt>
                <c:pt idx="1354">
                  <c:v>890.49629757890648</c:v>
                </c:pt>
                <c:pt idx="1355">
                  <c:v>890.5188872980608</c:v>
                </c:pt>
                <c:pt idx="1356">
                  <c:v>890.62782513258571</c:v>
                </c:pt>
                <c:pt idx="1357">
                  <c:v>890.63439934385451</c:v>
                </c:pt>
                <c:pt idx="1358">
                  <c:v>890.78026057099737</c:v>
                </c:pt>
                <c:pt idx="1359">
                  <c:v>890.81851394401565</c:v>
                </c:pt>
                <c:pt idx="1360">
                  <c:v>890.85045931508057</c:v>
                </c:pt>
                <c:pt idx="1361">
                  <c:v>891.08096961032015</c:v>
                </c:pt>
                <c:pt idx="1362">
                  <c:v>891.25202259684056</c:v>
                </c:pt>
                <c:pt idx="1363">
                  <c:v>891.2591500806883</c:v>
                </c:pt>
                <c:pt idx="1364">
                  <c:v>891.27428262660499</c:v>
                </c:pt>
                <c:pt idx="1365">
                  <c:v>891.30636465175121</c:v>
                </c:pt>
                <c:pt idx="1366">
                  <c:v>891.3131717596433</c:v>
                </c:pt>
                <c:pt idx="1367">
                  <c:v>891.34704066702625</c:v>
                </c:pt>
                <c:pt idx="1368">
                  <c:v>891.35792226101387</c:v>
                </c:pt>
                <c:pt idx="1369">
                  <c:v>891.36628256898928</c:v>
                </c:pt>
                <c:pt idx="1370">
                  <c:v>891.41017172863042</c:v>
                </c:pt>
                <c:pt idx="1371">
                  <c:v>891.46858354485926</c:v>
                </c:pt>
                <c:pt idx="1372">
                  <c:v>891.56169524441214</c:v>
                </c:pt>
                <c:pt idx="1373">
                  <c:v>891.72699202673164</c:v>
                </c:pt>
                <c:pt idx="1374">
                  <c:v>891.75302432886201</c:v>
                </c:pt>
                <c:pt idx="1375">
                  <c:v>891.91517755916198</c:v>
                </c:pt>
                <c:pt idx="1376">
                  <c:v>891.9441694956729</c:v>
                </c:pt>
                <c:pt idx="1377">
                  <c:v>891.95512946752365</c:v>
                </c:pt>
                <c:pt idx="1378">
                  <c:v>891.95957811733388</c:v>
                </c:pt>
                <c:pt idx="1379">
                  <c:v>892.01170781055362</c:v>
                </c:pt>
                <c:pt idx="1380">
                  <c:v>892.02260216853267</c:v>
                </c:pt>
                <c:pt idx="1381">
                  <c:v>892.03984218561595</c:v>
                </c:pt>
                <c:pt idx="1382">
                  <c:v>892.05598561099941</c:v>
                </c:pt>
                <c:pt idx="1383">
                  <c:v>892.13776340327672</c:v>
                </c:pt>
                <c:pt idx="1384">
                  <c:v>892.13892555208974</c:v>
                </c:pt>
                <c:pt idx="1385">
                  <c:v>892.22538051946924</c:v>
                </c:pt>
                <c:pt idx="1386">
                  <c:v>892.22939731994677</c:v>
                </c:pt>
                <c:pt idx="1387">
                  <c:v>892.24997618064401</c:v>
                </c:pt>
                <c:pt idx="1388">
                  <c:v>892.37656634453435</c:v>
                </c:pt>
                <c:pt idx="1389">
                  <c:v>892.58116677487055</c:v>
                </c:pt>
                <c:pt idx="1390">
                  <c:v>892.74199832240652</c:v>
                </c:pt>
                <c:pt idx="1391">
                  <c:v>892.85293545693253</c:v>
                </c:pt>
                <c:pt idx="1392">
                  <c:v>893.01172270822508</c:v>
                </c:pt>
                <c:pt idx="1393">
                  <c:v>893.02050836259195</c:v>
                </c:pt>
                <c:pt idx="1394">
                  <c:v>893.03342987149438</c:v>
                </c:pt>
                <c:pt idx="1395">
                  <c:v>893.04638851322989</c:v>
                </c:pt>
                <c:pt idx="1396">
                  <c:v>893.09862459457725</c:v>
                </c:pt>
                <c:pt idx="1397">
                  <c:v>893.11030228367815</c:v>
                </c:pt>
                <c:pt idx="1398">
                  <c:v>893.16415131854512</c:v>
                </c:pt>
                <c:pt idx="1399">
                  <c:v>893.33468183796174</c:v>
                </c:pt>
                <c:pt idx="1400">
                  <c:v>893.47287253106538</c:v>
                </c:pt>
                <c:pt idx="1401">
                  <c:v>893.52478252967228</c:v>
                </c:pt>
                <c:pt idx="1402">
                  <c:v>893.56358991105014</c:v>
                </c:pt>
                <c:pt idx="1403">
                  <c:v>893.57449652072285</c:v>
                </c:pt>
                <c:pt idx="1404">
                  <c:v>893.65141626294712</c:v>
                </c:pt>
                <c:pt idx="1405">
                  <c:v>893.66364995616846</c:v>
                </c:pt>
                <c:pt idx="1406">
                  <c:v>893.69985655406538</c:v>
                </c:pt>
                <c:pt idx="1407">
                  <c:v>893.72022799557431</c:v>
                </c:pt>
                <c:pt idx="1408">
                  <c:v>893.76995687292685</c:v>
                </c:pt>
                <c:pt idx="1409">
                  <c:v>893.78088492406982</c:v>
                </c:pt>
                <c:pt idx="1410">
                  <c:v>893.89124230302571</c:v>
                </c:pt>
                <c:pt idx="1411">
                  <c:v>893.91492849416886</c:v>
                </c:pt>
                <c:pt idx="1412">
                  <c:v>893.95850301195298</c:v>
                </c:pt>
                <c:pt idx="1413">
                  <c:v>893.98492347943829</c:v>
                </c:pt>
                <c:pt idx="1414">
                  <c:v>894.00035381116822</c:v>
                </c:pt>
                <c:pt idx="1415">
                  <c:v>894.04057119547144</c:v>
                </c:pt>
                <c:pt idx="1416">
                  <c:v>894.10379375741502</c:v>
                </c:pt>
                <c:pt idx="1417">
                  <c:v>894.12194234025947</c:v>
                </c:pt>
                <c:pt idx="1418">
                  <c:v>894.19298305459972</c:v>
                </c:pt>
                <c:pt idx="1419">
                  <c:v>894.3168122696228</c:v>
                </c:pt>
                <c:pt idx="1420">
                  <c:v>894.32394692285015</c:v>
                </c:pt>
                <c:pt idx="1421">
                  <c:v>894.33896745945003</c:v>
                </c:pt>
                <c:pt idx="1422">
                  <c:v>894.3817059029119</c:v>
                </c:pt>
                <c:pt idx="1423">
                  <c:v>894.40636988358483</c:v>
                </c:pt>
                <c:pt idx="1424">
                  <c:v>894.4591698570307</c:v>
                </c:pt>
                <c:pt idx="1425">
                  <c:v>894.6747150152986</c:v>
                </c:pt>
                <c:pt idx="1426">
                  <c:v>894.70036272302684</c:v>
                </c:pt>
                <c:pt idx="1427">
                  <c:v>894.72165518986662</c:v>
                </c:pt>
                <c:pt idx="1428">
                  <c:v>894.72191891865373</c:v>
                </c:pt>
                <c:pt idx="1429">
                  <c:v>894.78007945307877</c:v>
                </c:pt>
                <c:pt idx="1430">
                  <c:v>894.80525961538603</c:v>
                </c:pt>
                <c:pt idx="1431">
                  <c:v>894.84440916434232</c:v>
                </c:pt>
                <c:pt idx="1432">
                  <c:v>894.85224544771188</c:v>
                </c:pt>
                <c:pt idx="1433">
                  <c:v>894.85283160314737</c:v>
                </c:pt>
                <c:pt idx="1434">
                  <c:v>894.89333745476381</c:v>
                </c:pt>
                <c:pt idx="1435">
                  <c:v>894.89922212656597</c:v>
                </c:pt>
                <c:pt idx="1436">
                  <c:v>894.97537397860583</c:v>
                </c:pt>
                <c:pt idx="1437">
                  <c:v>895.0063064383296</c:v>
                </c:pt>
                <c:pt idx="1438">
                  <c:v>895.01508011081603</c:v>
                </c:pt>
                <c:pt idx="1439">
                  <c:v>895.10685280654991</c:v>
                </c:pt>
                <c:pt idx="1440">
                  <c:v>895.11227332538385</c:v>
                </c:pt>
                <c:pt idx="1441">
                  <c:v>895.12792579611573</c:v>
                </c:pt>
                <c:pt idx="1442">
                  <c:v>895.16536804846146</c:v>
                </c:pt>
                <c:pt idx="1443">
                  <c:v>895.34874024657097</c:v>
                </c:pt>
                <c:pt idx="1444">
                  <c:v>895.40304759912738</c:v>
                </c:pt>
                <c:pt idx="1445">
                  <c:v>895.41444024713428</c:v>
                </c:pt>
                <c:pt idx="1446">
                  <c:v>895.49143050749183</c:v>
                </c:pt>
                <c:pt idx="1447">
                  <c:v>895.51745277911425</c:v>
                </c:pt>
                <c:pt idx="1448">
                  <c:v>895.535068357049</c:v>
                </c:pt>
                <c:pt idx="1449">
                  <c:v>895.59240308676954</c:v>
                </c:pt>
                <c:pt idx="1450">
                  <c:v>895.6206900129647</c:v>
                </c:pt>
                <c:pt idx="1451">
                  <c:v>895.67497140342834</c:v>
                </c:pt>
                <c:pt idx="1452">
                  <c:v>895.67698800157621</c:v>
                </c:pt>
                <c:pt idx="1453">
                  <c:v>895.74658517439718</c:v>
                </c:pt>
                <c:pt idx="1454">
                  <c:v>895.80716220302804</c:v>
                </c:pt>
                <c:pt idx="1455">
                  <c:v>895.931079456558</c:v>
                </c:pt>
                <c:pt idx="1456">
                  <c:v>895.95169372450141</c:v>
                </c:pt>
                <c:pt idx="1457">
                  <c:v>895.97627695498602</c:v>
                </c:pt>
                <c:pt idx="1458">
                  <c:v>895.98712972361716</c:v>
                </c:pt>
                <c:pt idx="1459">
                  <c:v>896.01895939334759</c:v>
                </c:pt>
                <c:pt idx="1460">
                  <c:v>896.02358465964949</c:v>
                </c:pt>
                <c:pt idx="1461">
                  <c:v>896.02686820496569</c:v>
                </c:pt>
                <c:pt idx="1462">
                  <c:v>896.04626652280865</c:v>
                </c:pt>
                <c:pt idx="1463">
                  <c:v>896.09448539712548</c:v>
                </c:pt>
                <c:pt idx="1464">
                  <c:v>896.11566863179723</c:v>
                </c:pt>
                <c:pt idx="1465">
                  <c:v>896.30282766787855</c:v>
                </c:pt>
                <c:pt idx="1466">
                  <c:v>896.37004057073943</c:v>
                </c:pt>
                <c:pt idx="1467">
                  <c:v>896.52285649783994</c:v>
                </c:pt>
                <c:pt idx="1468">
                  <c:v>896.536250458003</c:v>
                </c:pt>
                <c:pt idx="1469">
                  <c:v>896.58500411253488</c:v>
                </c:pt>
                <c:pt idx="1470">
                  <c:v>896.6472499329434</c:v>
                </c:pt>
                <c:pt idx="1471">
                  <c:v>896.65851979819286</c:v>
                </c:pt>
                <c:pt idx="1472">
                  <c:v>896.74179965064354</c:v>
                </c:pt>
                <c:pt idx="1473">
                  <c:v>896.75978087368628</c:v>
                </c:pt>
                <c:pt idx="1474">
                  <c:v>896.86434348794137</c:v>
                </c:pt>
                <c:pt idx="1475">
                  <c:v>896.90768395877706</c:v>
                </c:pt>
                <c:pt idx="1476">
                  <c:v>896.93829709898341</c:v>
                </c:pt>
                <c:pt idx="1477">
                  <c:v>896.96383832636479</c:v>
                </c:pt>
                <c:pt idx="1478">
                  <c:v>896.97261171317973</c:v>
                </c:pt>
                <c:pt idx="1479">
                  <c:v>896.98765784286275</c:v>
                </c:pt>
                <c:pt idx="1480">
                  <c:v>897.11116134770305</c:v>
                </c:pt>
                <c:pt idx="1481">
                  <c:v>897.14181690488067</c:v>
                </c:pt>
                <c:pt idx="1482">
                  <c:v>897.50960532397642</c:v>
                </c:pt>
                <c:pt idx="1483">
                  <c:v>897.55970913285432</c:v>
                </c:pt>
                <c:pt idx="1484">
                  <c:v>897.6901718132375</c:v>
                </c:pt>
                <c:pt idx="1485">
                  <c:v>897.76899955508031</c:v>
                </c:pt>
                <c:pt idx="1486">
                  <c:v>897.91951655329228</c:v>
                </c:pt>
                <c:pt idx="1487">
                  <c:v>897.98746468782463</c:v>
                </c:pt>
                <c:pt idx="1488">
                  <c:v>898.22632831459089</c:v>
                </c:pt>
                <c:pt idx="1489">
                  <c:v>898.32561076185164</c:v>
                </c:pt>
                <c:pt idx="1490">
                  <c:v>898.39810686627766</c:v>
                </c:pt>
                <c:pt idx="1491">
                  <c:v>898.50794231858276</c:v>
                </c:pt>
                <c:pt idx="1492">
                  <c:v>898.55045129301664</c:v>
                </c:pt>
                <c:pt idx="1493">
                  <c:v>898.58155662172567</c:v>
                </c:pt>
                <c:pt idx="1494">
                  <c:v>898.60863324816989</c:v>
                </c:pt>
                <c:pt idx="1495">
                  <c:v>898.63999611948111</c:v>
                </c:pt>
                <c:pt idx="1496">
                  <c:v>898.68477871295067</c:v>
                </c:pt>
                <c:pt idx="1497">
                  <c:v>898.71734069955733</c:v>
                </c:pt>
                <c:pt idx="1498">
                  <c:v>898.79396789569284</c:v>
                </c:pt>
                <c:pt idx="1499">
                  <c:v>898.79490721175944</c:v>
                </c:pt>
                <c:pt idx="1500">
                  <c:v>898.85091371488591</c:v>
                </c:pt>
                <c:pt idx="1501">
                  <c:v>898.92215734544334</c:v>
                </c:pt>
                <c:pt idx="1502">
                  <c:v>898.937574651413</c:v>
                </c:pt>
                <c:pt idx="1503">
                  <c:v>899.09156976319912</c:v>
                </c:pt>
                <c:pt idx="1504">
                  <c:v>899.12013983806173</c:v>
                </c:pt>
                <c:pt idx="1505">
                  <c:v>899.12709025949027</c:v>
                </c:pt>
                <c:pt idx="1506">
                  <c:v>899.30515266430427</c:v>
                </c:pt>
                <c:pt idx="1507">
                  <c:v>899.39277769054911</c:v>
                </c:pt>
                <c:pt idx="1508">
                  <c:v>899.45544179422632</c:v>
                </c:pt>
                <c:pt idx="1509">
                  <c:v>899.47962598123752</c:v>
                </c:pt>
                <c:pt idx="1510">
                  <c:v>899.48069740879544</c:v>
                </c:pt>
                <c:pt idx="1511">
                  <c:v>899.53285252746275</c:v>
                </c:pt>
                <c:pt idx="1512">
                  <c:v>899.572373811788</c:v>
                </c:pt>
                <c:pt idx="1513">
                  <c:v>899.57246408976846</c:v>
                </c:pt>
                <c:pt idx="1514">
                  <c:v>899.57616014319171</c:v>
                </c:pt>
                <c:pt idx="1515">
                  <c:v>899.59688961691018</c:v>
                </c:pt>
                <c:pt idx="1516">
                  <c:v>899.66776206639304</c:v>
                </c:pt>
                <c:pt idx="1517">
                  <c:v>899.72180611272029</c:v>
                </c:pt>
                <c:pt idx="1518">
                  <c:v>899.81956224386636</c:v>
                </c:pt>
                <c:pt idx="1519">
                  <c:v>900.02295536191809</c:v>
                </c:pt>
                <c:pt idx="1520">
                  <c:v>900.06767974953993</c:v>
                </c:pt>
                <c:pt idx="1521">
                  <c:v>900.08600662488493</c:v>
                </c:pt>
                <c:pt idx="1522">
                  <c:v>900.09545664465327</c:v>
                </c:pt>
                <c:pt idx="1523">
                  <c:v>900.1208977877742</c:v>
                </c:pt>
                <c:pt idx="1524">
                  <c:v>900.16524894503573</c:v>
                </c:pt>
                <c:pt idx="1525">
                  <c:v>900.23890795638943</c:v>
                </c:pt>
                <c:pt idx="1526">
                  <c:v>900.26460846364466</c:v>
                </c:pt>
                <c:pt idx="1527">
                  <c:v>900.31274271976054</c:v>
                </c:pt>
                <c:pt idx="1528">
                  <c:v>900.33927607205464</c:v>
                </c:pt>
                <c:pt idx="1529">
                  <c:v>900.36091215681847</c:v>
                </c:pt>
                <c:pt idx="1530">
                  <c:v>900.38719348438133</c:v>
                </c:pt>
                <c:pt idx="1531">
                  <c:v>900.48828701917569</c:v>
                </c:pt>
                <c:pt idx="1532">
                  <c:v>900.54007043059096</c:v>
                </c:pt>
                <c:pt idx="1533">
                  <c:v>900.60438011628696</c:v>
                </c:pt>
                <c:pt idx="1534">
                  <c:v>900.61028792881393</c:v>
                </c:pt>
                <c:pt idx="1535">
                  <c:v>900.65485936942969</c:v>
                </c:pt>
                <c:pt idx="1536">
                  <c:v>900.66873062687864</c:v>
                </c:pt>
                <c:pt idx="1537">
                  <c:v>900.68511141661008</c:v>
                </c:pt>
                <c:pt idx="1538">
                  <c:v>900.69939825006145</c:v>
                </c:pt>
                <c:pt idx="1539">
                  <c:v>900.74390725895785</c:v>
                </c:pt>
                <c:pt idx="1540">
                  <c:v>900.89438993483782</c:v>
                </c:pt>
                <c:pt idx="1541">
                  <c:v>900.92317360369395</c:v>
                </c:pt>
                <c:pt idx="1542">
                  <c:v>900.99639788488048</c:v>
                </c:pt>
                <c:pt idx="1543">
                  <c:v>901.02263373526807</c:v>
                </c:pt>
                <c:pt idx="1544">
                  <c:v>901.05407076631263</c:v>
                </c:pt>
                <c:pt idx="1545">
                  <c:v>901.23222222778554</c:v>
                </c:pt>
                <c:pt idx="1546">
                  <c:v>901.29320012888638</c:v>
                </c:pt>
                <c:pt idx="1547">
                  <c:v>901.32893899569876</c:v>
                </c:pt>
                <c:pt idx="1548">
                  <c:v>901.49565397808499</c:v>
                </c:pt>
                <c:pt idx="1549">
                  <c:v>901.51052310584612</c:v>
                </c:pt>
                <c:pt idx="1550">
                  <c:v>901.51343872398843</c:v>
                </c:pt>
                <c:pt idx="1551">
                  <c:v>901.59697168549758</c:v>
                </c:pt>
                <c:pt idx="1552">
                  <c:v>901.7006627259201</c:v>
                </c:pt>
                <c:pt idx="1553">
                  <c:v>901.73271937988693</c:v>
                </c:pt>
                <c:pt idx="1554">
                  <c:v>901.7657533518975</c:v>
                </c:pt>
                <c:pt idx="1555">
                  <c:v>901.76904192385689</c:v>
                </c:pt>
                <c:pt idx="1556">
                  <c:v>901.88430031650569</c:v>
                </c:pt>
                <c:pt idx="1557">
                  <c:v>901.89704694665284</c:v>
                </c:pt>
                <c:pt idx="1558">
                  <c:v>902.06366870838042</c:v>
                </c:pt>
                <c:pt idx="1559">
                  <c:v>902.0734315610955</c:v>
                </c:pt>
                <c:pt idx="1560">
                  <c:v>902.07753535408403</c:v>
                </c:pt>
                <c:pt idx="1561">
                  <c:v>902.0827722304781</c:v>
                </c:pt>
                <c:pt idx="1562">
                  <c:v>902.11039545462518</c:v>
                </c:pt>
                <c:pt idx="1563">
                  <c:v>902.1644056715719</c:v>
                </c:pt>
                <c:pt idx="1564">
                  <c:v>902.21191790647731</c:v>
                </c:pt>
                <c:pt idx="1565">
                  <c:v>902.23234545062041</c:v>
                </c:pt>
                <c:pt idx="1566">
                  <c:v>902.28112373406418</c:v>
                </c:pt>
                <c:pt idx="1567">
                  <c:v>902.2827256296091</c:v>
                </c:pt>
                <c:pt idx="1568">
                  <c:v>902.39285412844481</c:v>
                </c:pt>
                <c:pt idx="1569">
                  <c:v>902.4038537697943</c:v>
                </c:pt>
                <c:pt idx="1570">
                  <c:v>902.53096090986992</c:v>
                </c:pt>
                <c:pt idx="1571">
                  <c:v>902.53438645553172</c:v>
                </c:pt>
                <c:pt idx="1572">
                  <c:v>902.62762764977845</c:v>
                </c:pt>
                <c:pt idx="1573">
                  <c:v>902.64334725007052</c:v>
                </c:pt>
                <c:pt idx="1574">
                  <c:v>902.65940549032302</c:v>
                </c:pt>
                <c:pt idx="1575">
                  <c:v>902.73771385327473</c:v>
                </c:pt>
                <c:pt idx="1576">
                  <c:v>902.87255346587619</c:v>
                </c:pt>
                <c:pt idx="1577">
                  <c:v>902.93838465172166</c:v>
                </c:pt>
                <c:pt idx="1578">
                  <c:v>902.96933618213313</c:v>
                </c:pt>
                <c:pt idx="1579">
                  <c:v>902.97709192121533</c:v>
                </c:pt>
                <c:pt idx="1580">
                  <c:v>903.06747514766357</c:v>
                </c:pt>
                <c:pt idx="1581">
                  <c:v>903.07885466424023</c:v>
                </c:pt>
                <c:pt idx="1582">
                  <c:v>903.15666797238987</c:v>
                </c:pt>
                <c:pt idx="1583">
                  <c:v>903.28448908131656</c:v>
                </c:pt>
                <c:pt idx="1584">
                  <c:v>903.29095222397348</c:v>
                </c:pt>
                <c:pt idx="1585">
                  <c:v>903.37245922155273</c:v>
                </c:pt>
                <c:pt idx="1586">
                  <c:v>903.43308338266684</c:v>
                </c:pt>
                <c:pt idx="1587">
                  <c:v>903.43359782506195</c:v>
                </c:pt>
                <c:pt idx="1588">
                  <c:v>903.48072960517084</c:v>
                </c:pt>
                <c:pt idx="1589">
                  <c:v>903.52478451551792</c:v>
                </c:pt>
                <c:pt idx="1590">
                  <c:v>903.58040412635364</c:v>
                </c:pt>
                <c:pt idx="1591">
                  <c:v>903.83572250803513</c:v>
                </c:pt>
                <c:pt idx="1592">
                  <c:v>903.91725989788847</c:v>
                </c:pt>
                <c:pt idx="1593">
                  <c:v>903.94285771973455</c:v>
                </c:pt>
                <c:pt idx="1594">
                  <c:v>903.94875329107651</c:v>
                </c:pt>
                <c:pt idx="1595">
                  <c:v>903.95325213228239</c:v>
                </c:pt>
                <c:pt idx="1596">
                  <c:v>904.03676265024183</c:v>
                </c:pt>
                <c:pt idx="1597">
                  <c:v>904.15096364191072</c:v>
                </c:pt>
                <c:pt idx="1598">
                  <c:v>904.18388016015786</c:v>
                </c:pt>
                <c:pt idx="1599">
                  <c:v>904.23257870352347</c:v>
                </c:pt>
                <c:pt idx="1600">
                  <c:v>904.29433945159997</c:v>
                </c:pt>
                <c:pt idx="1601">
                  <c:v>904.30141436346128</c:v>
                </c:pt>
                <c:pt idx="1602">
                  <c:v>904.31580809684112</c:v>
                </c:pt>
                <c:pt idx="1603">
                  <c:v>904.33486606829399</c:v>
                </c:pt>
                <c:pt idx="1604">
                  <c:v>904.35443369152927</c:v>
                </c:pt>
                <c:pt idx="1605">
                  <c:v>904.36590435367475</c:v>
                </c:pt>
                <c:pt idx="1606">
                  <c:v>904.43766112342712</c:v>
                </c:pt>
                <c:pt idx="1607">
                  <c:v>904.46995463326039</c:v>
                </c:pt>
                <c:pt idx="1608">
                  <c:v>904.48911338246478</c:v>
                </c:pt>
                <c:pt idx="1609">
                  <c:v>904.54658167550292</c:v>
                </c:pt>
                <c:pt idx="1610">
                  <c:v>904.67067347703346</c:v>
                </c:pt>
                <c:pt idx="1611">
                  <c:v>904.86447510434789</c:v>
                </c:pt>
                <c:pt idx="1612">
                  <c:v>904.90028198131154</c:v>
                </c:pt>
                <c:pt idx="1613">
                  <c:v>904.90746484667159</c:v>
                </c:pt>
                <c:pt idx="1614">
                  <c:v>904.91583559489084</c:v>
                </c:pt>
                <c:pt idx="1615">
                  <c:v>904.95354278671664</c:v>
                </c:pt>
                <c:pt idx="1616">
                  <c:v>904.96918819864777</c:v>
                </c:pt>
                <c:pt idx="1617">
                  <c:v>905.11573281945084</c:v>
                </c:pt>
                <c:pt idx="1618">
                  <c:v>905.16997403999426</c:v>
                </c:pt>
                <c:pt idx="1619">
                  <c:v>905.19208952905274</c:v>
                </c:pt>
                <c:pt idx="1620">
                  <c:v>905.24989594966007</c:v>
                </c:pt>
                <c:pt idx="1621">
                  <c:v>905.25799006497925</c:v>
                </c:pt>
                <c:pt idx="1622">
                  <c:v>905.42610976967012</c:v>
                </c:pt>
                <c:pt idx="1623">
                  <c:v>905.45326225062331</c:v>
                </c:pt>
                <c:pt idx="1624">
                  <c:v>905.4836730057167</c:v>
                </c:pt>
                <c:pt idx="1625">
                  <c:v>905.57867054502469</c:v>
                </c:pt>
                <c:pt idx="1626">
                  <c:v>905.66334033020053</c:v>
                </c:pt>
                <c:pt idx="1627">
                  <c:v>905.81530017870045</c:v>
                </c:pt>
                <c:pt idx="1628">
                  <c:v>905.93718342073021</c:v>
                </c:pt>
                <c:pt idx="1629">
                  <c:v>905.99975947543112</c:v>
                </c:pt>
                <c:pt idx="1630">
                  <c:v>906.14439538756085</c:v>
                </c:pt>
                <c:pt idx="1631">
                  <c:v>906.22785488770523</c:v>
                </c:pt>
                <c:pt idx="1632">
                  <c:v>906.22966024317066</c:v>
                </c:pt>
                <c:pt idx="1633">
                  <c:v>906.26792277716254</c:v>
                </c:pt>
                <c:pt idx="1634">
                  <c:v>906.32297207575084</c:v>
                </c:pt>
                <c:pt idx="1635">
                  <c:v>906.34297290288885</c:v>
                </c:pt>
                <c:pt idx="1636">
                  <c:v>906.46896153782018</c:v>
                </c:pt>
                <c:pt idx="1637">
                  <c:v>906.48457641926279</c:v>
                </c:pt>
                <c:pt idx="1638">
                  <c:v>906.50551827969787</c:v>
                </c:pt>
                <c:pt idx="1639">
                  <c:v>906.56698528017364</c:v>
                </c:pt>
                <c:pt idx="1640">
                  <c:v>906.61514757461998</c:v>
                </c:pt>
                <c:pt idx="1641">
                  <c:v>906.62127275073328</c:v>
                </c:pt>
                <c:pt idx="1642">
                  <c:v>906.62136805541832</c:v>
                </c:pt>
                <c:pt idx="1643">
                  <c:v>906.75271469435779</c:v>
                </c:pt>
                <c:pt idx="1644">
                  <c:v>906.78157642884821</c:v>
                </c:pt>
                <c:pt idx="1645">
                  <c:v>906.79100926873116</c:v>
                </c:pt>
                <c:pt idx="1646">
                  <c:v>906.93908711647714</c:v>
                </c:pt>
                <c:pt idx="1647">
                  <c:v>906.95606147311128</c:v>
                </c:pt>
                <c:pt idx="1648">
                  <c:v>906.99913111684145</c:v>
                </c:pt>
                <c:pt idx="1649">
                  <c:v>907.00747552556368</c:v>
                </c:pt>
                <c:pt idx="1650">
                  <c:v>907.02477424205642</c:v>
                </c:pt>
                <c:pt idx="1651">
                  <c:v>907.11314074618701</c:v>
                </c:pt>
                <c:pt idx="1652">
                  <c:v>907.1541839832438</c:v>
                </c:pt>
                <c:pt idx="1653">
                  <c:v>907.24846264483153</c:v>
                </c:pt>
                <c:pt idx="1654">
                  <c:v>907.34292244165977</c:v>
                </c:pt>
                <c:pt idx="1655">
                  <c:v>907.37537891350769</c:v>
                </c:pt>
                <c:pt idx="1656">
                  <c:v>907.40477203866214</c:v>
                </c:pt>
                <c:pt idx="1657">
                  <c:v>907.41349368372937</c:v>
                </c:pt>
                <c:pt idx="1658">
                  <c:v>907.4404341034558</c:v>
                </c:pt>
                <c:pt idx="1659">
                  <c:v>907.52230934899274</c:v>
                </c:pt>
                <c:pt idx="1660">
                  <c:v>907.53036770005269</c:v>
                </c:pt>
                <c:pt idx="1661">
                  <c:v>907.56768218231832</c:v>
                </c:pt>
                <c:pt idx="1662">
                  <c:v>907.59668298794691</c:v>
                </c:pt>
                <c:pt idx="1663">
                  <c:v>907.80789235241116</c:v>
                </c:pt>
                <c:pt idx="1664">
                  <c:v>907.9107133658224</c:v>
                </c:pt>
                <c:pt idx="1665">
                  <c:v>908.01376110185936</c:v>
                </c:pt>
                <c:pt idx="1666">
                  <c:v>908.12902657518555</c:v>
                </c:pt>
                <c:pt idx="1667">
                  <c:v>908.20944097153108</c:v>
                </c:pt>
                <c:pt idx="1668">
                  <c:v>908.23146080025003</c:v>
                </c:pt>
                <c:pt idx="1669">
                  <c:v>908.23476994187104</c:v>
                </c:pt>
                <c:pt idx="1670">
                  <c:v>908.56059105309305</c:v>
                </c:pt>
                <c:pt idx="1671">
                  <c:v>908.57280547152777</c:v>
                </c:pt>
                <c:pt idx="1672">
                  <c:v>908.58185811042506</c:v>
                </c:pt>
                <c:pt idx="1673">
                  <c:v>908.58913109236732</c:v>
                </c:pt>
                <c:pt idx="1674">
                  <c:v>908.59811931631225</c:v>
                </c:pt>
                <c:pt idx="1675">
                  <c:v>908.60392262215316</c:v>
                </c:pt>
                <c:pt idx="1676">
                  <c:v>908.63454598278713</c:v>
                </c:pt>
                <c:pt idx="1677">
                  <c:v>908.90523606903571</c:v>
                </c:pt>
                <c:pt idx="1678">
                  <c:v>908.92089427025815</c:v>
                </c:pt>
                <c:pt idx="1679">
                  <c:v>909.12398390453461</c:v>
                </c:pt>
                <c:pt idx="1680">
                  <c:v>909.15841061175183</c:v>
                </c:pt>
                <c:pt idx="1681">
                  <c:v>909.19633511603081</c:v>
                </c:pt>
                <c:pt idx="1682">
                  <c:v>909.26629319767812</c:v>
                </c:pt>
                <c:pt idx="1683">
                  <c:v>909.31385725463861</c:v>
                </c:pt>
                <c:pt idx="1684">
                  <c:v>909.39144109169786</c:v>
                </c:pt>
                <c:pt idx="1685">
                  <c:v>909.40142033747566</c:v>
                </c:pt>
                <c:pt idx="1686">
                  <c:v>909.43399742468569</c:v>
                </c:pt>
                <c:pt idx="1687">
                  <c:v>909.49072290251547</c:v>
                </c:pt>
                <c:pt idx="1688">
                  <c:v>909.49341446612107</c:v>
                </c:pt>
                <c:pt idx="1689">
                  <c:v>909.53710499545627</c:v>
                </c:pt>
                <c:pt idx="1690">
                  <c:v>909.54768072286993</c:v>
                </c:pt>
                <c:pt idx="1691">
                  <c:v>909.66125607489585</c:v>
                </c:pt>
                <c:pt idx="1692">
                  <c:v>909.66299134312214</c:v>
                </c:pt>
                <c:pt idx="1693">
                  <c:v>909.90235878433123</c:v>
                </c:pt>
                <c:pt idx="1694">
                  <c:v>910.00098533258415</c:v>
                </c:pt>
                <c:pt idx="1695">
                  <c:v>910.01489601319247</c:v>
                </c:pt>
                <c:pt idx="1696">
                  <c:v>910.03765291324225</c:v>
                </c:pt>
                <c:pt idx="1697">
                  <c:v>910.04222438374381</c:v>
                </c:pt>
                <c:pt idx="1698">
                  <c:v>910.0616718538854</c:v>
                </c:pt>
                <c:pt idx="1699">
                  <c:v>910.06458462622584</c:v>
                </c:pt>
                <c:pt idx="1700">
                  <c:v>910.10757165799805</c:v>
                </c:pt>
                <c:pt idx="1701">
                  <c:v>910.11250087017424</c:v>
                </c:pt>
                <c:pt idx="1702">
                  <c:v>910.15732858842762</c:v>
                </c:pt>
                <c:pt idx="1703">
                  <c:v>910.17238432423017</c:v>
                </c:pt>
                <c:pt idx="1704">
                  <c:v>910.20253200538855</c:v>
                </c:pt>
                <c:pt idx="1705">
                  <c:v>910.21110758818213</c:v>
                </c:pt>
                <c:pt idx="1706">
                  <c:v>910.24452376220927</c:v>
                </c:pt>
                <c:pt idx="1707">
                  <c:v>910.25959397973224</c:v>
                </c:pt>
                <c:pt idx="1708">
                  <c:v>910.25980364378836</c:v>
                </c:pt>
                <c:pt idx="1709">
                  <c:v>910.29163287171752</c:v>
                </c:pt>
                <c:pt idx="1710">
                  <c:v>910.34882527477373</c:v>
                </c:pt>
                <c:pt idx="1711">
                  <c:v>910.39153648993272</c:v>
                </c:pt>
                <c:pt idx="1712">
                  <c:v>910.39225566440712</c:v>
                </c:pt>
                <c:pt idx="1713">
                  <c:v>910.40898085188076</c:v>
                </c:pt>
                <c:pt idx="1714">
                  <c:v>910.41493153560032</c:v>
                </c:pt>
                <c:pt idx="1715">
                  <c:v>910.4329813096175</c:v>
                </c:pt>
                <c:pt idx="1716">
                  <c:v>910.50692849528809</c:v>
                </c:pt>
                <c:pt idx="1717">
                  <c:v>910.53457868818123</c:v>
                </c:pt>
                <c:pt idx="1718">
                  <c:v>910.61779254566943</c:v>
                </c:pt>
                <c:pt idx="1719">
                  <c:v>910.66238188353066</c:v>
                </c:pt>
                <c:pt idx="1720">
                  <c:v>910.73308779440686</c:v>
                </c:pt>
                <c:pt idx="1721">
                  <c:v>910.74909142434331</c:v>
                </c:pt>
                <c:pt idx="1722">
                  <c:v>910.75264119125961</c:v>
                </c:pt>
                <c:pt idx="1723">
                  <c:v>910.77774729853377</c:v>
                </c:pt>
                <c:pt idx="1724">
                  <c:v>910.81833783844604</c:v>
                </c:pt>
                <c:pt idx="1725">
                  <c:v>910.83022323974126</c:v>
                </c:pt>
                <c:pt idx="1726">
                  <c:v>910.93698999383594</c:v>
                </c:pt>
                <c:pt idx="1727">
                  <c:v>911.10430800540632</c:v>
                </c:pt>
                <c:pt idx="1728">
                  <c:v>911.1415477984275</c:v>
                </c:pt>
                <c:pt idx="1729">
                  <c:v>911.18385887391287</c:v>
                </c:pt>
                <c:pt idx="1730">
                  <c:v>911.39354505348342</c:v>
                </c:pt>
                <c:pt idx="1731">
                  <c:v>911.4093255457575</c:v>
                </c:pt>
                <c:pt idx="1732">
                  <c:v>911.41097418953132</c:v>
                </c:pt>
                <c:pt idx="1733">
                  <c:v>911.41878917067879</c:v>
                </c:pt>
                <c:pt idx="1734">
                  <c:v>911.50831042046832</c:v>
                </c:pt>
                <c:pt idx="1735">
                  <c:v>911.54245309284659</c:v>
                </c:pt>
                <c:pt idx="1736">
                  <c:v>911.59659508947414</c:v>
                </c:pt>
                <c:pt idx="1737">
                  <c:v>911.65338176827026</c:v>
                </c:pt>
                <c:pt idx="1738">
                  <c:v>911.71402028305374</c:v>
                </c:pt>
                <c:pt idx="1739">
                  <c:v>911.78115034208156</c:v>
                </c:pt>
                <c:pt idx="1740">
                  <c:v>911.83237295043352</c:v>
                </c:pt>
                <c:pt idx="1741">
                  <c:v>911.84097969038055</c:v>
                </c:pt>
                <c:pt idx="1742">
                  <c:v>911.92673277958625</c:v>
                </c:pt>
                <c:pt idx="1743">
                  <c:v>911.94885144270211</c:v>
                </c:pt>
                <c:pt idx="1744">
                  <c:v>911.95105569877592</c:v>
                </c:pt>
                <c:pt idx="1745">
                  <c:v>911.9604690072332</c:v>
                </c:pt>
                <c:pt idx="1746">
                  <c:v>912.05461778323354</c:v>
                </c:pt>
                <c:pt idx="1747">
                  <c:v>912.11309367339697</c:v>
                </c:pt>
                <c:pt idx="1748">
                  <c:v>912.18649440640172</c:v>
                </c:pt>
                <c:pt idx="1749">
                  <c:v>912.25778407198015</c:v>
                </c:pt>
                <c:pt idx="1750">
                  <c:v>912.34533962869148</c:v>
                </c:pt>
                <c:pt idx="1751">
                  <c:v>912.38982665941774</c:v>
                </c:pt>
                <c:pt idx="1752">
                  <c:v>912.40961155266541</c:v>
                </c:pt>
                <c:pt idx="1753">
                  <c:v>912.47062947912571</c:v>
                </c:pt>
                <c:pt idx="1754">
                  <c:v>912.51293749153388</c:v>
                </c:pt>
                <c:pt idx="1755">
                  <c:v>912.51822890108315</c:v>
                </c:pt>
                <c:pt idx="1756">
                  <c:v>912.59266460798153</c:v>
                </c:pt>
                <c:pt idx="1757">
                  <c:v>912.63861042421308</c:v>
                </c:pt>
                <c:pt idx="1758">
                  <c:v>912.65257424927245</c:v>
                </c:pt>
                <c:pt idx="1759">
                  <c:v>912.6571450962241</c:v>
                </c:pt>
                <c:pt idx="1760">
                  <c:v>912.67329228434824</c:v>
                </c:pt>
                <c:pt idx="1761">
                  <c:v>912.71155705001536</c:v>
                </c:pt>
                <c:pt idx="1762">
                  <c:v>912.74562489159462</c:v>
                </c:pt>
                <c:pt idx="1763">
                  <c:v>912.94031653408729</c:v>
                </c:pt>
                <c:pt idx="1764">
                  <c:v>912.97297243315529</c:v>
                </c:pt>
                <c:pt idx="1765">
                  <c:v>913.00025036777674</c:v>
                </c:pt>
                <c:pt idx="1766">
                  <c:v>913.04003680908295</c:v>
                </c:pt>
                <c:pt idx="1767">
                  <c:v>913.16890311157158</c:v>
                </c:pt>
                <c:pt idx="1768">
                  <c:v>913.21986467110264</c:v>
                </c:pt>
                <c:pt idx="1769">
                  <c:v>913.32570921410309</c:v>
                </c:pt>
                <c:pt idx="1770">
                  <c:v>913.33872079899493</c:v>
                </c:pt>
                <c:pt idx="1771">
                  <c:v>913.43716780216084</c:v>
                </c:pt>
                <c:pt idx="1772">
                  <c:v>913.45097392634352</c:v>
                </c:pt>
                <c:pt idx="1773">
                  <c:v>913.48403717471649</c:v>
                </c:pt>
                <c:pt idx="1774">
                  <c:v>913.49015203619047</c:v>
                </c:pt>
                <c:pt idx="1775">
                  <c:v>913.57182828889995</c:v>
                </c:pt>
                <c:pt idx="1776">
                  <c:v>913.68730146795497</c:v>
                </c:pt>
                <c:pt idx="1777">
                  <c:v>913.78886922620495</c:v>
                </c:pt>
                <c:pt idx="1778">
                  <c:v>913.87352178578499</c:v>
                </c:pt>
                <c:pt idx="1779">
                  <c:v>913.8823909559809</c:v>
                </c:pt>
                <c:pt idx="1780">
                  <c:v>914.03028448059877</c:v>
                </c:pt>
                <c:pt idx="1781">
                  <c:v>914.10040658736011</c:v>
                </c:pt>
                <c:pt idx="1782">
                  <c:v>914.15508949649029</c:v>
                </c:pt>
                <c:pt idx="1783">
                  <c:v>914.20729230155314</c:v>
                </c:pt>
                <c:pt idx="1784">
                  <c:v>914.20741693158709</c:v>
                </c:pt>
                <c:pt idx="1785">
                  <c:v>914.21549223784154</c:v>
                </c:pt>
                <c:pt idx="1786">
                  <c:v>914.27011929664252</c:v>
                </c:pt>
                <c:pt idx="1787">
                  <c:v>914.36519192929063</c:v>
                </c:pt>
                <c:pt idx="1788">
                  <c:v>914.46518926404724</c:v>
                </c:pt>
                <c:pt idx="1789">
                  <c:v>914.51447996617844</c:v>
                </c:pt>
                <c:pt idx="1790">
                  <c:v>914.60762784410122</c:v>
                </c:pt>
                <c:pt idx="1791">
                  <c:v>914.67768870332088</c:v>
                </c:pt>
                <c:pt idx="1792">
                  <c:v>914.68683327988208</c:v>
                </c:pt>
                <c:pt idx="1793">
                  <c:v>914.7522363138371</c:v>
                </c:pt>
                <c:pt idx="1794">
                  <c:v>914.779979530677</c:v>
                </c:pt>
                <c:pt idx="1795">
                  <c:v>914.84225791972835</c:v>
                </c:pt>
                <c:pt idx="1796">
                  <c:v>914.95030792143268</c:v>
                </c:pt>
                <c:pt idx="1797">
                  <c:v>914.9566724495744</c:v>
                </c:pt>
                <c:pt idx="1798">
                  <c:v>914.98416884628023</c:v>
                </c:pt>
                <c:pt idx="1799">
                  <c:v>915.11172802011708</c:v>
                </c:pt>
                <c:pt idx="1800">
                  <c:v>915.20084226426729</c:v>
                </c:pt>
                <c:pt idx="1801">
                  <c:v>915.24886703634047</c:v>
                </c:pt>
                <c:pt idx="1802">
                  <c:v>915.29423293573211</c:v>
                </c:pt>
                <c:pt idx="1803">
                  <c:v>915.48518156258183</c:v>
                </c:pt>
                <c:pt idx="1804">
                  <c:v>915.50074097269362</c:v>
                </c:pt>
                <c:pt idx="1805">
                  <c:v>915.6238708245545</c:v>
                </c:pt>
                <c:pt idx="1806">
                  <c:v>915.77095934266811</c:v>
                </c:pt>
                <c:pt idx="1807">
                  <c:v>915.77540576254933</c:v>
                </c:pt>
                <c:pt idx="1808">
                  <c:v>915.78526577445223</c:v>
                </c:pt>
                <c:pt idx="1809">
                  <c:v>915.88232665333862</c:v>
                </c:pt>
                <c:pt idx="1810">
                  <c:v>915.92708477866586</c:v>
                </c:pt>
                <c:pt idx="1811">
                  <c:v>916.05463488198109</c:v>
                </c:pt>
                <c:pt idx="1812">
                  <c:v>916.11642769645562</c:v>
                </c:pt>
                <c:pt idx="1813">
                  <c:v>916.1177967281676</c:v>
                </c:pt>
                <c:pt idx="1814">
                  <c:v>916.1414731684514</c:v>
                </c:pt>
                <c:pt idx="1815">
                  <c:v>916.17337717978762</c:v>
                </c:pt>
                <c:pt idx="1816">
                  <c:v>916.26527881816219</c:v>
                </c:pt>
                <c:pt idx="1817">
                  <c:v>916.30235613513833</c:v>
                </c:pt>
                <c:pt idx="1818">
                  <c:v>916.31659881677433</c:v>
                </c:pt>
                <c:pt idx="1819">
                  <c:v>916.3174701147658</c:v>
                </c:pt>
                <c:pt idx="1820">
                  <c:v>916.51589364109702</c:v>
                </c:pt>
                <c:pt idx="1821">
                  <c:v>916.61440783317983</c:v>
                </c:pt>
                <c:pt idx="1822">
                  <c:v>916.66179891778791</c:v>
                </c:pt>
                <c:pt idx="1823">
                  <c:v>916.67445265808476</c:v>
                </c:pt>
                <c:pt idx="1824">
                  <c:v>916.74986652856933</c:v>
                </c:pt>
                <c:pt idx="1825">
                  <c:v>916.76115763296821</c:v>
                </c:pt>
                <c:pt idx="1826">
                  <c:v>916.82560603128377</c:v>
                </c:pt>
                <c:pt idx="1827">
                  <c:v>916.83204555951443</c:v>
                </c:pt>
                <c:pt idx="1828">
                  <c:v>916.85888025934139</c:v>
                </c:pt>
                <c:pt idx="1829">
                  <c:v>916.87910765717425</c:v>
                </c:pt>
                <c:pt idx="1830">
                  <c:v>916.88248264853405</c:v>
                </c:pt>
                <c:pt idx="1831">
                  <c:v>916.92382232677016</c:v>
                </c:pt>
                <c:pt idx="1832">
                  <c:v>916.96746820491683</c:v>
                </c:pt>
                <c:pt idx="1833">
                  <c:v>917.03729265200263</c:v>
                </c:pt>
                <c:pt idx="1834">
                  <c:v>917.13323159477352</c:v>
                </c:pt>
                <c:pt idx="1835">
                  <c:v>917.17516067187796</c:v>
                </c:pt>
                <c:pt idx="1836">
                  <c:v>917.18687621805213</c:v>
                </c:pt>
                <c:pt idx="1837">
                  <c:v>917.22450981905115</c:v>
                </c:pt>
                <c:pt idx="1838">
                  <c:v>917.2358293740192</c:v>
                </c:pt>
                <c:pt idx="1839">
                  <c:v>917.31026574679129</c:v>
                </c:pt>
                <c:pt idx="1840">
                  <c:v>917.34314970348214</c:v>
                </c:pt>
                <c:pt idx="1841">
                  <c:v>917.34703408145492</c:v>
                </c:pt>
                <c:pt idx="1842">
                  <c:v>917.37523313083261</c:v>
                </c:pt>
                <c:pt idx="1843">
                  <c:v>917.38217459604391</c:v>
                </c:pt>
                <c:pt idx="1844">
                  <c:v>917.55561635944184</c:v>
                </c:pt>
                <c:pt idx="1845">
                  <c:v>917.56306278793625</c:v>
                </c:pt>
                <c:pt idx="1846">
                  <c:v>917.5757268641928</c:v>
                </c:pt>
                <c:pt idx="1847">
                  <c:v>917.59189289549374</c:v>
                </c:pt>
                <c:pt idx="1848">
                  <c:v>917.73099486049637</c:v>
                </c:pt>
                <c:pt idx="1849">
                  <c:v>917.73122486409306</c:v>
                </c:pt>
                <c:pt idx="1850">
                  <c:v>917.79759374512321</c:v>
                </c:pt>
                <c:pt idx="1851">
                  <c:v>917.86587660694659</c:v>
                </c:pt>
                <c:pt idx="1852">
                  <c:v>917.97209371692395</c:v>
                </c:pt>
                <c:pt idx="1853">
                  <c:v>917.99288374696471</c:v>
                </c:pt>
                <c:pt idx="1854">
                  <c:v>918.05064263714837</c:v>
                </c:pt>
                <c:pt idx="1855">
                  <c:v>918.27684496963377</c:v>
                </c:pt>
                <c:pt idx="1856">
                  <c:v>918.29447931379582</c:v>
                </c:pt>
                <c:pt idx="1857">
                  <c:v>918.32660983258643</c:v>
                </c:pt>
                <c:pt idx="1858">
                  <c:v>918.34463988107427</c:v>
                </c:pt>
                <c:pt idx="1859">
                  <c:v>918.3914901356535</c:v>
                </c:pt>
                <c:pt idx="1860">
                  <c:v>918.42263847254014</c:v>
                </c:pt>
                <c:pt idx="1861">
                  <c:v>918.43124895578501</c:v>
                </c:pt>
                <c:pt idx="1862">
                  <c:v>918.43931115481882</c:v>
                </c:pt>
                <c:pt idx="1863">
                  <c:v>918.46246809831382</c:v>
                </c:pt>
                <c:pt idx="1864">
                  <c:v>918.52148678840626</c:v>
                </c:pt>
                <c:pt idx="1865">
                  <c:v>918.65218138767523</c:v>
                </c:pt>
                <c:pt idx="1866">
                  <c:v>918.68336102359717</c:v>
                </c:pt>
                <c:pt idx="1867">
                  <c:v>918.699331015285</c:v>
                </c:pt>
                <c:pt idx="1868">
                  <c:v>918.76605007763419</c:v>
                </c:pt>
                <c:pt idx="1869">
                  <c:v>918.78300584736769</c:v>
                </c:pt>
                <c:pt idx="1870">
                  <c:v>918.86007255520531</c:v>
                </c:pt>
                <c:pt idx="1871">
                  <c:v>918.88231397887523</c:v>
                </c:pt>
                <c:pt idx="1872">
                  <c:v>918.9055483223309</c:v>
                </c:pt>
                <c:pt idx="1873">
                  <c:v>918.95010934975426</c:v>
                </c:pt>
                <c:pt idx="1874">
                  <c:v>918.96654902183536</c:v>
                </c:pt>
                <c:pt idx="1875">
                  <c:v>918.98646834446902</c:v>
                </c:pt>
                <c:pt idx="1876">
                  <c:v>919.07024246951778</c:v>
                </c:pt>
                <c:pt idx="1877">
                  <c:v>919.08469406179177</c:v>
                </c:pt>
                <c:pt idx="1878">
                  <c:v>919.09548785015022</c:v>
                </c:pt>
                <c:pt idx="1879">
                  <c:v>919.16382087941906</c:v>
                </c:pt>
                <c:pt idx="1880">
                  <c:v>919.20562593007492</c:v>
                </c:pt>
                <c:pt idx="1881">
                  <c:v>919.22541048133212</c:v>
                </c:pt>
                <c:pt idx="1882">
                  <c:v>919.27826995893906</c:v>
                </c:pt>
                <c:pt idx="1883">
                  <c:v>919.28488464527902</c:v>
                </c:pt>
                <c:pt idx="1884">
                  <c:v>919.29707400847701</c:v>
                </c:pt>
                <c:pt idx="1885">
                  <c:v>919.30271870163938</c:v>
                </c:pt>
                <c:pt idx="1886">
                  <c:v>919.33606165687604</c:v>
                </c:pt>
                <c:pt idx="1887">
                  <c:v>919.48166544717117</c:v>
                </c:pt>
                <c:pt idx="1888">
                  <c:v>919.50073480381366</c:v>
                </c:pt>
                <c:pt idx="1889">
                  <c:v>919.53583546449863</c:v>
                </c:pt>
                <c:pt idx="1890">
                  <c:v>919.61109945132762</c:v>
                </c:pt>
                <c:pt idx="1891">
                  <c:v>919.61421773818768</c:v>
                </c:pt>
                <c:pt idx="1892">
                  <c:v>919.69566855076323</c:v>
                </c:pt>
                <c:pt idx="1893">
                  <c:v>919.81529066906353</c:v>
                </c:pt>
                <c:pt idx="1894">
                  <c:v>919.81627205260452</c:v>
                </c:pt>
                <c:pt idx="1895">
                  <c:v>919.93270959082633</c:v>
                </c:pt>
                <c:pt idx="1896">
                  <c:v>919.96634481464014</c:v>
                </c:pt>
                <c:pt idx="1897">
                  <c:v>920.06420413100102</c:v>
                </c:pt>
                <c:pt idx="1898">
                  <c:v>920.06842957834783</c:v>
                </c:pt>
                <c:pt idx="1899">
                  <c:v>920.07467778997932</c:v>
                </c:pt>
                <c:pt idx="1900">
                  <c:v>920.08276177867879</c:v>
                </c:pt>
                <c:pt idx="1901">
                  <c:v>920.16893484123977</c:v>
                </c:pt>
                <c:pt idx="1902">
                  <c:v>920.20311740617774</c:v>
                </c:pt>
                <c:pt idx="1903">
                  <c:v>920.32517378405259</c:v>
                </c:pt>
                <c:pt idx="1904">
                  <c:v>920.36590411959287</c:v>
                </c:pt>
                <c:pt idx="1905">
                  <c:v>920.42758495951523</c:v>
                </c:pt>
                <c:pt idx="1906">
                  <c:v>920.4450983311998</c:v>
                </c:pt>
                <c:pt idx="1907">
                  <c:v>920.51609966710396</c:v>
                </c:pt>
                <c:pt idx="1908">
                  <c:v>920.58335218800823</c:v>
                </c:pt>
                <c:pt idx="1909">
                  <c:v>920.60670408284545</c:v>
                </c:pt>
                <c:pt idx="1910">
                  <c:v>920.64661959524142</c:v>
                </c:pt>
                <c:pt idx="1911">
                  <c:v>920.68228789192631</c:v>
                </c:pt>
                <c:pt idx="1912">
                  <c:v>920.70041188109656</c:v>
                </c:pt>
                <c:pt idx="1913">
                  <c:v>920.74794752391813</c:v>
                </c:pt>
                <c:pt idx="1914">
                  <c:v>920.76643304704044</c:v>
                </c:pt>
                <c:pt idx="1915">
                  <c:v>920.78616444464319</c:v>
                </c:pt>
                <c:pt idx="1916">
                  <c:v>920.95167584148066</c:v>
                </c:pt>
                <c:pt idx="1917">
                  <c:v>920.95660783824212</c:v>
                </c:pt>
                <c:pt idx="1918">
                  <c:v>921.00668161070416</c:v>
                </c:pt>
                <c:pt idx="1919">
                  <c:v>921.0471742442254</c:v>
                </c:pt>
                <c:pt idx="1920">
                  <c:v>921.05629948569219</c:v>
                </c:pt>
                <c:pt idx="1921">
                  <c:v>921.13797397650194</c:v>
                </c:pt>
                <c:pt idx="1922">
                  <c:v>921.18585194404113</c:v>
                </c:pt>
                <c:pt idx="1923">
                  <c:v>921.22228297193465</c:v>
                </c:pt>
                <c:pt idx="1924">
                  <c:v>921.23710010386219</c:v>
                </c:pt>
                <c:pt idx="1925">
                  <c:v>921.25073882344145</c:v>
                </c:pt>
                <c:pt idx="1926">
                  <c:v>921.32649561467872</c:v>
                </c:pt>
                <c:pt idx="1927">
                  <c:v>921.42225568772835</c:v>
                </c:pt>
                <c:pt idx="1928">
                  <c:v>921.4791882096622</c:v>
                </c:pt>
                <c:pt idx="1929">
                  <c:v>921.48441690578022</c:v>
                </c:pt>
                <c:pt idx="1930">
                  <c:v>921.60701785514948</c:v>
                </c:pt>
                <c:pt idx="1931">
                  <c:v>921.6976975221462</c:v>
                </c:pt>
                <c:pt idx="1932">
                  <c:v>921.7746259642978</c:v>
                </c:pt>
                <c:pt idx="1933">
                  <c:v>921.82231741051521</c:v>
                </c:pt>
                <c:pt idx="1934">
                  <c:v>921.82521977316298</c:v>
                </c:pt>
                <c:pt idx="1935">
                  <c:v>922.08705981906621</c:v>
                </c:pt>
                <c:pt idx="1936">
                  <c:v>922.08924920948596</c:v>
                </c:pt>
                <c:pt idx="1937">
                  <c:v>922.11150397295353</c:v>
                </c:pt>
                <c:pt idx="1938">
                  <c:v>922.1358347887633</c:v>
                </c:pt>
                <c:pt idx="1939">
                  <c:v>922.15914067556059</c:v>
                </c:pt>
                <c:pt idx="1940">
                  <c:v>922.23673396834715</c:v>
                </c:pt>
                <c:pt idx="1941">
                  <c:v>922.40413982024256</c:v>
                </c:pt>
                <c:pt idx="1942">
                  <c:v>922.48084760178301</c:v>
                </c:pt>
                <c:pt idx="1943">
                  <c:v>922.49173828489461</c:v>
                </c:pt>
                <c:pt idx="1944">
                  <c:v>922.68900862131284</c:v>
                </c:pt>
                <c:pt idx="1945">
                  <c:v>922.70455316248865</c:v>
                </c:pt>
                <c:pt idx="1946">
                  <c:v>922.88183148152564</c:v>
                </c:pt>
                <c:pt idx="1947">
                  <c:v>922.88907433717691</c:v>
                </c:pt>
                <c:pt idx="1948">
                  <c:v>922.89963117505124</c:v>
                </c:pt>
                <c:pt idx="1949">
                  <c:v>922.90056640096566</c:v>
                </c:pt>
                <c:pt idx="1950">
                  <c:v>922.97524033386662</c:v>
                </c:pt>
                <c:pt idx="1951">
                  <c:v>922.9754738344792</c:v>
                </c:pt>
                <c:pt idx="1952">
                  <c:v>922.97722394708569</c:v>
                </c:pt>
                <c:pt idx="1953">
                  <c:v>923.02459685045972</c:v>
                </c:pt>
                <c:pt idx="1954">
                  <c:v>923.04539705614195</c:v>
                </c:pt>
                <c:pt idx="1955">
                  <c:v>923.07072905482551</c:v>
                </c:pt>
                <c:pt idx="1956">
                  <c:v>923.14786166683871</c:v>
                </c:pt>
                <c:pt idx="1957">
                  <c:v>923.31619938853441</c:v>
                </c:pt>
                <c:pt idx="1958">
                  <c:v>923.47515328067061</c:v>
                </c:pt>
                <c:pt idx="1959">
                  <c:v>923.56492353205738</c:v>
                </c:pt>
                <c:pt idx="1960">
                  <c:v>923.66458466674658</c:v>
                </c:pt>
                <c:pt idx="1961">
                  <c:v>923.77967450618269</c:v>
                </c:pt>
                <c:pt idx="1962">
                  <c:v>923.82302834224936</c:v>
                </c:pt>
                <c:pt idx="1963">
                  <c:v>923.85376107820866</c:v>
                </c:pt>
                <c:pt idx="1964">
                  <c:v>923.88304999581885</c:v>
                </c:pt>
                <c:pt idx="1965">
                  <c:v>924.03828353880499</c:v>
                </c:pt>
                <c:pt idx="1966">
                  <c:v>924.06236683680572</c:v>
                </c:pt>
                <c:pt idx="1967">
                  <c:v>924.08779974101117</c:v>
                </c:pt>
                <c:pt idx="1968">
                  <c:v>924.17531194782828</c:v>
                </c:pt>
                <c:pt idx="1969">
                  <c:v>924.20110721225456</c:v>
                </c:pt>
                <c:pt idx="1970">
                  <c:v>924.31315904313612</c:v>
                </c:pt>
                <c:pt idx="1971">
                  <c:v>924.33694719006758</c:v>
                </c:pt>
                <c:pt idx="1972">
                  <c:v>924.37711266238307</c:v>
                </c:pt>
                <c:pt idx="1973">
                  <c:v>924.42440148080482</c:v>
                </c:pt>
                <c:pt idx="1974">
                  <c:v>924.4758743930621</c:v>
                </c:pt>
                <c:pt idx="1975">
                  <c:v>924.52970624180523</c:v>
                </c:pt>
                <c:pt idx="1976">
                  <c:v>924.53117520001126</c:v>
                </c:pt>
                <c:pt idx="1977">
                  <c:v>924.6082415977653</c:v>
                </c:pt>
                <c:pt idx="1978">
                  <c:v>924.70217047759309</c:v>
                </c:pt>
                <c:pt idx="1979">
                  <c:v>924.74926672052959</c:v>
                </c:pt>
                <c:pt idx="1980">
                  <c:v>924.82628519359002</c:v>
                </c:pt>
                <c:pt idx="1981">
                  <c:v>924.8928848901005</c:v>
                </c:pt>
                <c:pt idx="1982">
                  <c:v>924.89363537795577</c:v>
                </c:pt>
                <c:pt idx="1983">
                  <c:v>924.90871341969341</c:v>
                </c:pt>
                <c:pt idx="1984">
                  <c:v>924.92306470835433</c:v>
                </c:pt>
                <c:pt idx="1985">
                  <c:v>924.9532288879617</c:v>
                </c:pt>
                <c:pt idx="1986">
                  <c:v>925.08434677308492</c:v>
                </c:pt>
                <c:pt idx="1987">
                  <c:v>925.24653668868427</c:v>
                </c:pt>
                <c:pt idx="1988">
                  <c:v>925.28071743711007</c:v>
                </c:pt>
                <c:pt idx="1989">
                  <c:v>925.28343659072254</c:v>
                </c:pt>
                <c:pt idx="1990">
                  <c:v>925.29595983514321</c:v>
                </c:pt>
                <c:pt idx="1991">
                  <c:v>925.38458193561075</c:v>
                </c:pt>
                <c:pt idx="1992">
                  <c:v>925.39749236261434</c:v>
                </c:pt>
                <c:pt idx="1993">
                  <c:v>925.51646600896083</c:v>
                </c:pt>
                <c:pt idx="1994">
                  <c:v>925.52499773791214</c:v>
                </c:pt>
                <c:pt idx="1995">
                  <c:v>925.56763342512659</c:v>
                </c:pt>
                <c:pt idx="1996">
                  <c:v>925.58857537366055</c:v>
                </c:pt>
                <c:pt idx="1997">
                  <c:v>925.63854954330702</c:v>
                </c:pt>
                <c:pt idx="1998">
                  <c:v>925.68504337899537</c:v>
                </c:pt>
                <c:pt idx="1999">
                  <c:v>925.69663806762571</c:v>
                </c:pt>
                <c:pt idx="2000">
                  <c:v>925.77823995047538</c:v>
                </c:pt>
                <c:pt idx="2001">
                  <c:v>925.7921522187321</c:v>
                </c:pt>
                <c:pt idx="2002">
                  <c:v>925.81875999540239</c:v>
                </c:pt>
                <c:pt idx="2003">
                  <c:v>925.87644334020149</c:v>
                </c:pt>
                <c:pt idx="2004">
                  <c:v>925.91057939287225</c:v>
                </c:pt>
                <c:pt idx="2005">
                  <c:v>925.97631755482428</c:v>
                </c:pt>
                <c:pt idx="2006">
                  <c:v>926.01388849243824</c:v>
                </c:pt>
                <c:pt idx="2007">
                  <c:v>926.03390454408895</c:v>
                </c:pt>
                <c:pt idx="2008">
                  <c:v>926.04122222336673</c:v>
                </c:pt>
                <c:pt idx="2009">
                  <c:v>926.13228713995807</c:v>
                </c:pt>
                <c:pt idx="2010">
                  <c:v>926.21113518293862</c:v>
                </c:pt>
                <c:pt idx="2011">
                  <c:v>926.2777548073301</c:v>
                </c:pt>
                <c:pt idx="2012">
                  <c:v>926.5524306782379</c:v>
                </c:pt>
                <c:pt idx="2013">
                  <c:v>926.70698369462207</c:v>
                </c:pt>
                <c:pt idx="2014">
                  <c:v>926.75695212097753</c:v>
                </c:pt>
                <c:pt idx="2015">
                  <c:v>926.77847111938536</c:v>
                </c:pt>
                <c:pt idx="2016">
                  <c:v>926.83572319429891</c:v>
                </c:pt>
                <c:pt idx="2017">
                  <c:v>926.83898621272328</c:v>
                </c:pt>
                <c:pt idx="2018">
                  <c:v>926.86367766807075</c:v>
                </c:pt>
                <c:pt idx="2019">
                  <c:v>926.90643477534024</c:v>
                </c:pt>
                <c:pt idx="2020">
                  <c:v>926.95021611693301</c:v>
                </c:pt>
                <c:pt idx="2021">
                  <c:v>926.98583986200401</c:v>
                </c:pt>
                <c:pt idx="2022">
                  <c:v>926.9927542135531</c:v>
                </c:pt>
                <c:pt idx="2023">
                  <c:v>927.04026006256208</c:v>
                </c:pt>
                <c:pt idx="2024">
                  <c:v>927.10058982654402</c:v>
                </c:pt>
                <c:pt idx="2025">
                  <c:v>927.12047148790134</c:v>
                </c:pt>
                <c:pt idx="2026">
                  <c:v>927.1435955284054</c:v>
                </c:pt>
                <c:pt idx="2027">
                  <c:v>927.16274754004189</c:v>
                </c:pt>
                <c:pt idx="2028">
                  <c:v>927.1830701819332</c:v>
                </c:pt>
                <c:pt idx="2029">
                  <c:v>927.19105662953814</c:v>
                </c:pt>
                <c:pt idx="2030">
                  <c:v>927.20474192737186</c:v>
                </c:pt>
                <c:pt idx="2031">
                  <c:v>927.20563974734102</c:v>
                </c:pt>
                <c:pt idx="2032">
                  <c:v>927.21243757830121</c:v>
                </c:pt>
                <c:pt idx="2033">
                  <c:v>927.32757669879595</c:v>
                </c:pt>
                <c:pt idx="2034">
                  <c:v>927.33248554545571</c:v>
                </c:pt>
                <c:pt idx="2035">
                  <c:v>927.51042810676029</c:v>
                </c:pt>
                <c:pt idx="2036">
                  <c:v>927.51228460957043</c:v>
                </c:pt>
                <c:pt idx="2037">
                  <c:v>927.59276121476296</c:v>
                </c:pt>
                <c:pt idx="2038">
                  <c:v>927.65908331996786</c:v>
                </c:pt>
                <c:pt idx="2039">
                  <c:v>927.69052120541812</c:v>
                </c:pt>
                <c:pt idx="2040">
                  <c:v>927.71835311431494</c:v>
                </c:pt>
                <c:pt idx="2041">
                  <c:v>927.74826454279469</c:v>
                </c:pt>
                <c:pt idx="2042">
                  <c:v>927.78090748507998</c:v>
                </c:pt>
                <c:pt idx="2043">
                  <c:v>927.82096767828511</c:v>
                </c:pt>
                <c:pt idx="2044">
                  <c:v>927.83195019620587</c:v>
                </c:pt>
                <c:pt idx="2045">
                  <c:v>927.84505928521492</c:v>
                </c:pt>
                <c:pt idx="2046">
                  <c:v>927.87495750450216</c:v>
                </c:pt>
                <c:pt idx="2047">
                  <c:v>927.88863047182213</c:v>
                </c:pt>
                <c:pt idx="2048">
                  <c:v>927.89382322878362</c:v>
                </c:pt>
                <c:pt idx="2049">
                  <c:v>928.1526834847482</c:v>
                </c:pt>
                <c:pt idx="2050">
                  <c:v>928.15802839730759</c:v>
                </c:pt>
                <c:pt idx="2051">
                  <c:v>928.15985949301182</c:v>
                </c:pt>
                <c:pt idx="2052">
                  <c:v>928.16483507185296</c:v>
                </c:pt>
                <c:pt idx="2053">
                  <c:v>928.16811688662472</c:v>
                </c:pt>
                <c:pt idx="2054">
                  <c:v>928.18591651092561</c:v>
                </c:pt>
                <c:pt idx="2055">
                  <c:v>928.21509937064377</c:v>
                </c:pt>
                <c:pt idx="2056">
                  <c:v>928.2334088020674</c:v>
                </c:pt>
                <c:pt idx="2057">
                  <c:v>928.33225514113724</c:v>
                </c:pt>
                <c:pt idx="2058">
                  <c:v>928.36235335084496</c:v>
                </c:pt>
                <c:pt idx="2059">
                  <c:v>928.38772154038395</c:v>
                </c:pt>
                <c:pt idx="2060">
                  <c:v>928.41033078429587</c:v>
                </c:pt>
                <c:pt idx="2061">
                  <c:v>928.42065867960275</c:v>
                </c:pt>
                <c:pt idx="2062">
                  <c:v>928.55213077715689</c:v>
                </c:pt>
                <c:pt idx="2063">
                  <c:v>928.59146185045574</c:v>
                </c:pt>
                <c:pt idx="2064">
                  <c:v>928.66931054448264</c:v>
                </c:pt>
                <c:pt idx="2065">
                  <c:v>928.70635946634366</c:v>
                </c:pt>
                <c:pt idx="2066">
                  <c:v>928.76016213942967</c:v>
                </c:pt>
                <c:pt idx="2067">
                  <c:v>928.76591597102038</c:v>
                </c:pt>
                <c:pt idx="2068">
                  <c:v>928.79343960315532</c:v>
                </c:pt>
                <c:pt idx="2069">
                  <c:v>928.88821442134667</c:v>
                </c:pt>
                <c:pt idx="2070">
                  <c:v>928.91844395845487</c:v>
                </c:pt>
                <c:pt idx="2071">
                  <c:v>928.95825033253118</c:v>
                </c:pt>
                <c:pt idx="2072">
                  <c:v>928.95938876559819</c:v>
                </c:pt>
                <c:pt idx="2073">
                  <c:v>928.99309400761899</c:v>
                </c:pt>
                <c:pt idx="2074">
                  <c:v>929.02316547216458</c:v>
                </c:pt>
                <c:pt idx="2075">
                  <c:v>929.13778077593804</c:v>
                </c:pt>
                <c:pt idx="2076">
                  <c:v>929.28004861911995</c:v>
                </c:pt>
                <c:pt idx="2077">
                  <c:v>929.34873414795572</c:v>
                </c:pt>
                <c:pt idx="2078">
                  <c:v>929.37062835382824</c:v>
                </c:pt>
                <c:pt idx="2079">
                  <c:v>929.44157623916522</c:v>
                </c:pt>
                <c:pt idx="2080">
                  <c:v>929.4604671244432</c:v>
                </c:pt>
                <c:pt idx="2081">
                  <c:v>929.47692041445634</c:v>
                </c:pt>
                <c:pt idx="2082">
                  <c:v>929.49504975876039</c:v>
                </c:pt>
                <c:pt idx="2083">
                  <c:v>929.59746994942498</c:v>
                </c:pt>
                <c:pt idx="2084">
                  <c:v>929.60078653099322</c:v>
                </c:pt>
                <c:pt idx="2085">
                  <c:v>929.60931100475545</c:v>
                </c:pt>
                <c:pt idx="2086">
                  <c:v>929.6168807593674</c:v>
                </c:pt>
                <c:pt idx="2087">
                  <c:v>929.62504300608487</c:v>
                </c:pt>
                <c:pt idx="2088">
                  <c:v>929.6434397467973</c:v>
                </c:pt>
                <c:pt idx="2089">
                  <c:v>929.93038823189613</c:v>
                </c:pt>
                <c:pt idx="2090">
                  <c:v>929.95001586398234</c:v>
                </c:pt>
                <c:pt idx="2091">
                  <c:v>930.00821026349331</c:v>
                </c:pt>
                <c:pt idx="2092">
                  <c:v>930.01717721090085</c:v>
                </c:pt>
                <c:pt idx="2093">
                  <c:v>930.27637806427413</c:v>
                </c:pt>
                <c:pt idx="2094">
                  <c:v>930.37675996390419</c:v>
                </c:pt>
                <c:pt idx="2095">
                  <c:v>930.39007942496573</c:v>
                </c:pt>
                <c:pt idx="2096">
                  <c:v>930.42185825751824</c:v>
                </c:pt>
                <c:pt idx="2097">
                  <c:v>930.47083885049483</c:v>
                </c:pt>
                <c:pt idx="2098">
                  <c:v>930.64434155325023</c:v>
                </c:pt>
                <c:pt idx="2099">
                  <c:v>930.67240938833163</c:v>
                </c:pt>
                <c:pt idx="2100">
                  <c:v>930.78285961515462</c:v>
                </c:pt>
                <c:pt idx="2101">
                  <c:v>930.95805876489396</c:v>
                </c:pt>
                <c:pt idx="2102">
                  <c:v>930.99679957946171</c:v>
                </c:pt>
                <c:pt idx="2103">
                  <c:v>930.99832113081663</c:v>
                </c:pt>
                <c:pt idx="2104">
                  <c:v>931.05202462336285</c:v>
                </c:pt>
                <c:pt idx="2105">
                  <c:v>931.08426267091954</c:v>
                </c:pt>
                <c:pt idx="2106">
                  <c:v>931.11718404198439</c:v>
                </c:pt>
                <c:pt idx="2107">
                  <c:v>931.12650893190107</c:v>
                </c:pt>
                <c:pt idx="2108">
                  <c:v>931.209312367081</c:v>
                </c:pt>
                <c:pt idx="2109">
                  <c:v>931.30872059356102</c:v>
                </c:pt>
                <c:pt idx="2110">
                  <c:v>931.3367453783095</c:v>
                </c:pt>
                <c:pt idx="2111">
                  <c:v>931.39259572635842</c:v>
                </c:pt>
                <c:pt idx="2112">
                  <c:v>931.40585059097305</c:v>
                </c:pt>
                <c:pt idx="2113">
                  <c:v>931.42573588616483</c:v>
                </c:pt>
                <c:pt idx="2114">
                  <c:v>931.53171693703496</c:v>
                </c:pt>
                <c:pt idx="2115">
                  <c:v>931.56888778717348</c:v>
                </c:pt>
                <c:pt idx="2116">
                  <c:v>931.65410437668675</c:v>
                </c:pt>
                <c:pt idx="2117">
                  <c:v>931.71098402240239</c:v>
                </c:pt>
                <c:pt idx="2118">
                  <c:v>931.87399596104842</c:v>
                </c:pt>
                <c:pt idx="2119">
                  <c:v>931.99905882610039</c:v>
                </c:pt>
                <c:pt idx="2120">
                  <c:v>932.06544873131236</c:v>
                </c:pt>
                <c:pt idx="2121">
                  <c:v>932.12025509415287</c:v>
                </c:pt>
                <c:pt idx="2122">
                  <c:v>932.13235550536649</c:v>
                </c:pt>
                <c:pt idx="2123">
                  <c:v>932.1918038316885</c:v>
                </c:pt>
                <c:pt idx="2124">
                  <c:v>932.22712002256526</c:v>
                </c:pt>
                <c:pt idx="2125">
                  <c:v>932.26140964660533</c:v>
                </c:pt>
                <c:pt idx="2126">
                  <c:v>932.3206336881982</c:v>
                </c:pt>
                <c:pt idx="2127">
                  <c:v>932.32191470171858</c:v>
                </c:pt>
                <c:pt idx="2128">
                  <c:v>932.3751800027278</c:v>
                </c:pt>
                <c:pt idx="2129">
                  <c:v>932.3773303680058</c:v>
                </c:pt>
                <c:pt idx="2130">
                  <c:v>932.44057976267027</c:v>
                </c:pt>
                <c:pt idx="2131">
                  <c:v>932.46706288057635</c:v>
                </c:pt>
                <c:pt idx="2132">
                  <c:v>932.48691609813568</c:v>
                </c:pt>
                <c:pt idx="2133">
                  <c:v>932.57605166349572</c:v>
                </c:pt>
                <c:pt idx="2134">
                  <c:v>932.60177128294185</c:v>
                </c:pt>
                <c:pt idx="2135">
                  <c:v>932.61984141255277</c:v>
                </c:pt>
                <c:pt idx="2136">
                  <c:v>932.86803421573961</c:v>
                </c:pt>
                <c:pt idx="2137">
                  <c:v>932.87101548756323</c:v>
                </c:pt>
                <c:pt idx="2138">
                  <c:v>932.89515957623848</c:v>
                </c:pt>
                <c:pt idx="2139">
                  <c:v>932.91668013040817</c:v>
                </c:pt>
                <c:pt idx="2140">
                  <c:v>932.91888618760015</c:v>
                </c:pt>
                <c:pt idx="2141">
                  <c:v>932.93016896826953</c:v>
                </c:pt>
                <c:pt idx="2142">
                  <c:v>932.94650801495504</c:v>
                </c:pt>
                <c:pt idx="2143">
                  <c:v>933.01118224000993</c:v>
                </c:pt>
                <c:pt idx="2144">
                  <c:v>933.066861501022</c:v>
                </c:pt>
                <c:pt idx="2145">
                  <c:v>933.06918207294893</c:v>
                </c:pt>
                <c:pt idx="2146">
                  <c:v>933.07875279355073</c:v>
                </c:pt>
                <c:pt idx="2147">
                  <c:v>933.09231684864722</c:v>
                </c:pt>
                <c:pt idx="2148">
                  <c:v>933.17090241655183</c:v>
                </c:pt>
                <c:pt idx="2149">
                  <c:v>933.17344838371673</c:v>
                </c:pt>
                <c:pt idx="2150">
                  <c:v>933.20921102756029</c:v>
                </c:pt>
                <c:pt idx="2151">
                  <c:v>933.26956613614402</c:v>
                </c:pt>
                <c:pt idx="2152">
                  <c:v>933.31829769559272</c:v>
                </c:pt>
                <c:pt idx="2153">
                  <c:v>933.33260207286719</c:v>
                </c:pt>
                <c:pt idx="2154">
                  <c:v>933.38367154092168</c:v>
                </c:pt>
                <c:pt idx="2155">
                  <c:v>933.38982024777772</c:v>
                </c:pt>
                <c:pt idx="2156">
                  <c:v>933.45306805313635</c:v>
                </c:pt>
                <c:pt idx="2157">
                  <c:v>933.58954972247443</c:v>
                </c:pt>
                <c:pt idx="2158">
                  <c:v>933.83190702742149</c:v>
                </c:pt>
                <c:pt idx="2159">
                  <c:v>933.84192502016606</c:v>
                </c:pt>
                <c:pt idx="2160">
                  <c:v>933.84469930512557</c:v>
                </c:pt>
                <c:pt idx="2161">
                  <c:v>933.8698861805351</c:v>
                </c:pt>
                <c:pt idx="2162">
                  <c:v>933.93724877836996</c:v>
                </c:pt>
                <c:pt idx="2163">
                  <c:v>933.94626583036438</c:v>
                </c:pt>
                <c:pt idx="2164">
                  <c:v>933.9756141884352</c:v>
                </c:pt>
                <c:pt idx="2165">
                  <c:v>934.00323584374985</c:v>
                </c:pt>
                <c:pt idx="2166">
                  <c:v>934.04035660960449</c:v>
                </c:pt>
                <c:pt idx="2167">
                  <c:v>934.06006529213937</c:v>
                </c:pt>
                <c:pt idx="2168">
                  <c:v>934.0993019907221</c:v>
                </c:pt>
                <c:pt idx="2169">
                  <c:v>934.15202337782864</c:v>
                </c:pt>
                <c:pt idx="2170">
                  <c:v>934.16715865127082</c:v>
                </c:pt>
                <c:pt idx="2171">
                  <c:v>934.17089232308967</c:v>
                </c:pt>
                <c:pt idx="2172">
                  <c:v>934.20006819995638</c:v>
                </c:pt>
                <c:pt idx="2173">
                  <c:v>934.23585053909119</c:v>
                </c:pt>
                <c:pt idx="2174">
                  <c:v>934.26799532610073</c:v>
                </c:pt>
                <c:pt idx="2175">
                  <c:v>934.277585249136</c:v>
                </c:pt>
                <c:pt idx="2176">
                  <c:v>934.29118270068795</c:v>
                </c:pt>
                <c:pt idx="2177">
                  <c:v>934.31883368685999</c:v>
                </c:pt>
                <c:pt idx="2178">
                  <c:v>934.34855032851124</c:v>
                </c:pt>
                <c:pt idx="2179">
                  <c:v>934.37783503589981</c:v>
                </c:pt>
                <c:pt idx="2180">
                  <c:v>934.37821332643136</c:v>
                </c:pt>
                <c:pt idx="2181">
                  <c:v>934.38756162723701</c:v>
                </c:pt>
                <c:pt idx="2182">
                  <c:v>934.45436394000785</c:v>
                </c:pt>
                <c:pt idx="2183">
                  <c:v>934.53090470133338</c:v>
                </c:pt>
                <c:pt idx="2184">
                  <c:v>934.55228938459868</c:v>
                </c:pt>
                <c:pt idx="2185">
                  <c:v>934.55467277073637</c:v>
                </c:pt>
                <c:pt idx="2186">
                  <c:v>934.58382519192776</c:v>
                </c:pt>
                <c:pt idx="2187">
                  <c:v>934.64305519851666</c:v>
                </c:pt>
                <c:pt idx="2188">
                  <c:v>934.64421605547341</c:v>
                </c:pt>
                <c:pt idx="2189">
                  <c:v>934.73466150271543</c:v>
                </c:pt>
                <c:pt idx="2190">
                  <c:v>934.78940024907513</c:v>
                </c:pt>
                <c:pt idx="2191">
                  <c:v>934.80311492118608</c:v>
                </c:pt>
                <c:pt idx="2192">
                  <c:v>934.80341086894168</c:v>
                </c:pt>
                <c:pt idx="2193">
                  <c:v>934.93181811569536</c:v>
                </c:pt>
                <c:pt idx="2194">
                  <c:v>935.01537411092102</c:v>
                </c:pt>
                <c:pt idx="2195">
                  <c:v>935.03633164529163</c:v>
                </c:pt>
                <c:pt idx="2196">
                  <c:v>935.0994309838353</c:v>
                </c:pt>
                <c:pt idx="2197">
                  <c:v>935.10802469899693</c:v>
                </c:pt>
                <c:pt idx="2198">
                  <c:v>935.24511765005116</c:v>
                </c:pt>
                <c:pt idx="2199">
                  <c:v>935.26368001119067</c:v>
                </c:pt>
                <c:pt idx="2200">
                  <c:v>935.26677905754877</c:v>
                </c:pt>
                <c:pt idx="2201">
                  <c:v>935.32659177076255</c:v>
                </c:pt>
                <c:pt idx="2202">
                  <c:v>935.32887576786607</c:v>
                </c:pt>
                <c:pt idx="2203">
                  <c:v>935.32926607565844</c:v>
                </c:pt>
                <c:pt idx="2204">
                  <c:v>935.36351316660569</c:v>
                </c:pt>
                <c:pt idx="2205">
                  <c:v>935.37032693370668</c:v>
                </c:pt>
                <c:pt idx="2206">
                  <c:v>935.37261701900559</c:v>
                </c:pt>
                <c:pt idx="2207">
                  <c:v>935.37551052363574</c:v>
                </c:pt>
                <c:pt idx="2208">
                  <c:v>935.38675905721379</c:v>
                </c:pt>
                <c:pt idx="2209">
                  <c:v>935.39754856840932</c:v>
                </c:pt>
                <c:pt idx="2210">
                  <c:v>935.73229045873427</c:v>
                </c:pt>
                <c:pt idx="2211">
                  <c:v>935.83766636676592</c:v>
                </c:pt>
                <c:pt idx="2212">
                  <c:v>935.87194947257569</c:v>
                </c:pt>
                <c:pt idx="2213">
                  <c:v>935.88009434724177</c:v>
                </c:pt>
                <c:pt idx="2214">
                  <c:v>935.92136361090877</c:v>
                </c:pt>
                <c:pt idx="2215">
                  <c:v>935.92300595077734</c:v>
                </c:pt>
                <c:pt idx="2216">
                  <c:v>935.98690596405868</c:v>
                </c:pt>
                <c:pt idx="2217">
                  <c:v>936.00095201852446</c:v>
                </c:pt>
                <c:pt idx="2218">
                  <c:v>936.16147323386008</c:v>
                </c:pt>
                <c:pt idx="2219">
                  <c:v>936.17119071202114</c:v>
                </c:pt>
                <c:pt idx="2220">
                  <c:v>936.20126142779441</c:v>
                </c:pt>
                <c:pt idx="2221">
                  <c:v>936.24242394017494</c:v>
                </c:pt>
                <c:pt idx="2222">
                  <c:v>936.24432012445197</c:v>
                </c:pt>
                <c:pt idx="2223">
                  <c:v>936.40930960250125</c:v>
                </c:pt>
                <c:pt idx="2224">
                  <c:v>936.50004998951738</c:v>
                </c:pt>
                <c:pt idx="2225">
                  <c:v>936.54186506482904</c:v>
                </c:pt>
                <c:pt idx="2226">
                  <c:v>936.56394937425443</c:v>
                </c:pt>
                <c:pt idx="2227">
                  <c:v>936.59552128739199</c:v>
                </c:pt>
                <c:pt idx="2228">
                  <c:v>936.60995841671968</c:v>
                </c:pt>
                <c:pt idx="2229">
                  <c:v>936.62439790103099</c:v>
                </c:pt>
                <c:pt idx="2230">
                  <c:v>936.66077301535029</c:v>
                </c:pt>
                <c:pt idx="2231">
                  <c:v>936.66920839325417</c:v>
                </c:pt>
                <c:pt idx="2232">
                  <c:v>936.68816343483184</c:v>
                </c:pt>
                <c:pt idx="2233">
                  <c:v>936.75641137501077</c:v>
                </c:pt>
                <c:pt idx="2234">
                  <c:v>936.78333991616523</c:v>
                </c:pt>
                <c:pt idx="2235">
                  <c:v>936.86543895659906</c:v>
                </c:pt>
                <c:pt idx="2236">
                  <c:v>936.91956216038307</c:v>
                </c:pt>
                <c:pt idx="2237">
                  <c:v>937.10137013497069</c:v>
                </c:pt>
                <c:pt idx="2238">
                  <c:v>937.13345974975709</c:v>
                </c:pt>
                <c:pt idx="2239">
                  <c:v>937.13812089272631</c:v>
                </c:pt>
                <c:pt idx="2240">
                  <c:v>937.16561225776866</c:v>
                </c:pt>
                <c:pt idx="2241">
                  <c:v>937.2827180185393</c:v>
                </c:pt>
                <c:pt idx="2242">
                  <c:v>937.31284096046329</c:v>
                </c:pt>
                <c:pt idx="2243">
                  <c:v>937.32907304381888</c:v>
                </c:pt>
                <c:pt idx="2244">
                  <c:v>937.34370637543168</c:v>
                </c:pt>
                <c:pt idx="2245">
                  <c:v>937.44211827886465</c:v>
                </c:pt>
                <c:pt idx="2246">
                  <c:v>937.49233687094875</c:v>
                </c:pt>
                <c:pt idx="2247">
                  <c:v>937.56569021896485</c:v>
                </c:pt>
                <c:pt idx="2248">
                  <c:v>937.58234567378281</c:v>
                </c:pt>
                <c:pt idx="2249">
                  <c:v>937.61032908753555</c:v>
                </c:pt>
                <c:pt idx="2250">
                  <c:v>937.63755165259067</c:v>
                </c:pt>
                <c:pt idx="2251">
                  <c:v>937.6620716940389</c:v>
                </c:pt>
                <c:pt idx="2252">
                  <c:v>937.70467983736864</c:v>
                </c:pt>
                <c:pt idx="2253">
                  <c:v>937.72775779429105</c:v>
                </c:pt>
                <c:pt idx="2254">
                  <c:v>937.85688509023601</c:v>
                </c:pt>
                <c:pt idx="2255">
                  <c:v>937.85850898817216</c:v>
                </c:pt>
                <c:pt idx="2256">
                  <c:v>937.92947720491111</c:v>
                </c:pt>
                <c:pt idx="2257">
                  <c:v>938.14091755976631</c:v>
                </c:pt>
                <c:pt idx="2258">
                  <c:v>938.15841567889811</c:v>
                </c:pt>
                <c:pt idx="2259">
                  <c:v>938.16066962206014</c:v>
                </c:pt>
                <c:pt idx="2260">
                  <c:v>938.17723029257127</c:v>
                </c:pt>
                <c:pt idx="2261">
                  <c:v>938.31396071135714</c:v>
                </c:pt>
                <c:pt idx="2262">
                  <c:v>938.39444955092517</c:v>
                </c:pt>
                <c:pt idx="2263">
                  <c:v>938.47288488204799</c:v>
                </c:pt>
                <c:pt idx="2264">
                  <c:v>938.51356004718946</c:v>
                </c:pt>
                <c:pt idx="2265">
                  <c:v>938.62440481951626</c:v>
                </c:pt>
                <c:pt idx="2266">
                  <c:v>938.66065770867033</c:v>
                </c:pt>
                <c:pt idx="2267">
                  <c:v>938.78943770016735</c:v>
                </c:pt>
                <c:pt idx="2268">
                  <c:v>938.86629563439294</c:v>
                </c:pt>
                <c:pt idx="2269">
                  <c:v>938.95067182263824</c:v>
                </c:pt>
                <c:pt idx="2270">
                  <c:v>938.9869963201761</c:v>
                </c:pt>
                <c:pt idx="2271">
                  <c:v>939.07570281722951</c:v>
                </c:pt>
                <c:pt idx="2272">
                  <c:v>939.07578061613083</c:v>
                </c:pt>
                <c:pt idx="2273">
                  <c:v>939.09387834440008</c:v>
                </c:pt>
                <c:pt idx="2274">
                  <c:v>939.12071681926625</c:v>
                </c:pt>
                <c:pt idx="2275">
                  <c:v>939.19216295895956</c:v>
                </c:pt>
                <c:pt idx="2276">
                  <c:v>939.20947121737095</c:v>
                </c:pt>
                <c:pt idx="2277">
                  <c:v>939.22657537322618</c:v>
                </c:pt>
                <c:pt idx="2278">
                  <c:v>939.23786986518394</c:v>
                </c:pt>
                <c:pt idx="2279">
                  <c:v>939.28719714588169</c:v>
                </c:pt>
                <c:pt idx="2280">
                  <c:v>939.36581127169552</c:v>
                </c:pt>
                <c:pt idx="2281">
                  <c:v>939.38041439701749</c:v>
                </c:pt>
                <c:pt idx="2282">
                  <c:v>939.38307857351322</c:v>
                </c:pt>
                <c:pt idx="2283">
                  <c:v>939.38793555225516</c:v>
                </c:pt>
                <c:pt idx="2284">
                  <c:v>939.43213182917293</c:v>
                </c:pt>
                <c:pt idx="2285">
                  <c:v>939.45400124440323</c:v>
                </c:pt>
                <c:pt idx="2286">
                  <c:v>939.5015893345352</c:v>
                </c:pt>
                <c:pt idx="2287">
                  <c:v>939.55029288886362</c:v>
                </c:pt>
                <c:pt idx="2288">
                  <c:v>939.56703452090801</c:v>
                </c:pt>
                <c:pt idx="2289">
                  <c:v>939.62541127833492</c:v>
                </c:pt>
                <c:pt idx="2290">
                  <c:v>939.65306266421157</c:v>
                </c:pt>
                <c:pt idx="2291">
                  <c:v>939.65461055988749</c:v>
                </c:pt>
                <c:pt idx="2292">
                  <c:v>939.71584685686628</c:v>
                </c:pt>
                <c:pt idx="2293">
                  <c:v>939.77672751895386</c:v>
                </c:pt>
                <c:pt idx="2294">
                  <c:v>939.83325085133026</c:v>
                </c:pt>
                <c:pt idx="2295">
                  <c:v>939.88731198242249</c:v>
                </c:pt>
                <c:pt idx="2296">
                  <c:v>939.92997471452065</c:v>
                </c:pt>
                <c:pt idx="2297">
                  <c:v>939.94112734017131</c:v>
                </c:pt>
                <c:pt idx="2298">
                  <c:v>939.9578581074486</c:v>
                </c:pt>
                <c:pt idx="2299">
                  <c:v>939.97359017518284</c:v>
                </c:pt>
                <c:pt idx="2300">
                  <c:v>940.00380848079817</c:v>
                </c:pt>
                <c:pt idx="2301">
                  <c:v>940.01642220790723</c:v>
                </c:pt>
                <c:pt idx="2302">
                  <c:v>940.08071430640314</c:v>
                </c:pt>
                <c:pt idx="2303">
                  <c:v>940.08963641528385</c:v>
                </c:pt>
                <c:pt idx="2304">
                  <c:v>940.09635836026894</c:v>
                </c:pt>
                <c:pt idx="2305">
                  <c:v>940.12802924125401</c:v>
                </c:pt>
                <c:pt idx="2306">
                  <c:v>940.3362477049883</c:v>
                </c:pt>
                <c:pt idx="2307">
                  <c:v>940.34497753163009</c:v>
                </c:pt>
                <c:pt idx="2308">
                  <c:v>940.35528199449436</c:v>
                </c:pt>
                <c:pt idx="2309">
                  <c:v>940.37725340721784</c:v>
                </c:pt>
                <c:pt idx="2310">
                  <c:v>940.40045637465391</c:v>
                </c:pt>
                <c:pt idx="2311">
                  <c:v>940.51591301580697</c:v>
                </c:pt>
                <c:pt idx="2312">
                  <c:v>940.51709839776333</c:v>
                </c:pt>
                <c:pt idx="2313">
                  <c:v>940.74800810753572</c:v>
                </c:pt>
                <c:pt idx="2314">
                  <c:v>940.82986670979153</c:v>
                </c:pt>
                <c:pt idx="2315">
                  <c:v>940.89047281509625</c:v>
                </c:pt>
                <c:pt idx="2316">
                  <c:v>940.9030708819455</c:v>
                </c:pt>
                <c:pt idx="2317">
                  <c:v>940.97113875268383</c:v>
                </c:pt>
                <c:pt idx="2318">
                  <c:v>941.03631942095853</c:v>
                </c:pt>
                <c:pt idx="2319">
                  <c:v>941.04385515555521</c:v>
                </c:pt>
                <c:pt idx="2320">
                  <c:v>941.10304132189844</c:v>
                </c:pt>
                <c:pt idx="2321">
                  <c:v>941.16766338421371</c:v>
                </c:pt>
                <c:pt idx="2322">
                  <c:v>941.17314888897056</c:v>
                </c:pt>
                <c:pt idx="2323">
                  <c:v>941.18798215168692</c:v>
                </c:pt>
                <c:pt idx="2324">
                  <c:v>941.20055996708913</c:v>
                </c:pt>
                <c:pt idx="2325">
                  <c:v>941.29331792793232</c:v>
                </c:pt>
                <c:pt idx="2326">
                  <c:v>941.30916163478764</c:v>
                </c:pt>
                <c:pt idx="2327">
                  <c:v>941.32047687449301</c:v>
                </c:pt>
                <c:pt idx="2328">
                  <c:v>941.3220897290737</c:v>
                </c:pt>
                <c:pt idx="2329">
                  <c:v>941.35254328347344</c:v>
                </c:pt>
                <c:pt idx="2330">
                  <c:v>941.35550725065116</c:v>
                </c:pt>
                <c:pt idx="2331">
                  <c:v>941.47236782722212</c:v>
                </c:pt>
                <c:pt idx="2332">
                  <c:v>941.68459975285714</c:v>
                </c:pt>
                <c:pt idx="2333">
                  <c:v>941.73833873499325</c:v>
                </c:pt>
                <c:pt idx="2334">
                  <c:v>941.8321099020684</c:v>
                </c:pt>
                <c:pt idx="2335">
                  <c:v>941.8393019740588</c:v>
                </c:pt>
                <c:pt idx="2336">
                  <c:v>941.91380912960108</c:v>
                </c:pt>
                <c:pt idx="2337">
                  <c:v>941.97457009824961</c:v>
                </c:pt>
                <c:pt idx="2338">
                  <c:v>941.98597326912829</c:v>
                </c:pt>
                <c:pt idx="2339">
                  <c:v>942.06267343884861</c:v>
                </c:pt>
                <c:pt idx="2340">
                  <c:v>942.12590956945814</c:v>
                </c:pt>
                <c:pt idx="2341">
                  <c:v>942.20072556904154</c:v>
                </c:pt>
                <c:pt idx="2342">
                  <c:v>942.31524650059771</c:v>
                </c:pt>
                <c:pt idx="2343">
                  <c:v>942.34238021341275</c:v>
                </c:pt>
                <c:pt idx="2344">
                  <c:v>942.36054800533645</c:v>
                </c:pt>
                <c:pt idx="2345">
                  <c:v>942.37260194414785</c:v>
                </c:pt>
                <c:pt idx="2346">
                  <c:v>942.39903782774184</c:v>
                </c:pt>
                <c:pt idx="2347">
                  <c:v>942.40541072788199</c:v>
                </c:pt>
                <c:pt idx="2348">
                  <c:v>942.41146621573603</c:v>
                </c:pt>
                <c:pt idx="2349">
                  <c:v>942.48463761295852</c:v>
                </c:pt>
                <c:pt idx="2350">
                  <c:v>942.56520260069033</c:v>
                </c:pt>
                <c:pt idx="2351">
                  <c:v>942.7426204692315</c:v>
                </c:pt>
                <c:pt idx="2352">
                  <c:v>942.76517503835544</c:v>
                </c:pt>
                <c:pt idx="2353">
                  <c:v>942.77606596806925</c:v>
                </c:pt>
                <c:pt idx="2354">
                  <c:v>942.81492466550719</c:v>
                </c:pt>
                <c:pt idx="2355">
                  <c:v>942.97282016848112</c:v>
                </c:pt>
                <c:pt idx="2356">
                  <c:v>942.97638939068634</c:v>
                </c:pt>
                <c:pt idx="2357">
                  <c:v>942.9899894980698</c:v>
                </c:pt>
                <c:pt idx="2358">
                  <c:v>943.04908530165835</c:v>
                </c:pt>
                <c:pt idx="2359">
                  <c:v>943.05432842984135</c:v>
                </c:pt>
                <c:pt idx="2360">
                  <c:v>943.05610198442832</c:v>
                </c:pt>
                <c:pt idx="2361">
                  <c:v>943.13330804228269</c:v>
                </c:pt>
                <c:pt idx="2362">
                  <c:v>943.14179017681442</c:v>
                </c:pt>
                <c:pt idx="2363">
                  <c:v>943.1488475203289</c:v>
                </c:pt>
                <c:pt idx="2364">
                  <c:v>943.20901611896898</c:v>
                </c:pt>
                <c:pt idx="2365">
                  <c:v>943.35212796414726</c:v>
                </c:pt>
                <c:pt idx="2366">
                  <c:v>943.3715437062026</c:v>
                </c:pt>
                <c:pt idx="2367">
                  <c:v>943.41113744879635</c:v>
                </c:pt>
                <c:pt idx="2368">
                  <c:v>943.41425034989095</c:v>
                </c:pt>
                <c:pt idx="2369">
                  <c:v>943.43695854315558</c:v>
                </c:pt>
                <c:pt idx="2370">
                  <c:v>943.43943794843926</c:v>
                </c:pt>
                <c:pt idx="2371">
                  <c:v>943.52680938010337</c:v>
                </c:pt>
                <c:pt idx="2372">
                  <c:v>943.60183907462397</c:v>
                </c:pt>
                <c:pt idx="2373">
                  <c:v>943.60213943241774</c:v>
                </c:pt>
                <c:pt idx="2374">
                  <c:v>943.75385119450482</c:v>
                </c:pt>
                <c:pt idx="2375">
                  <c:v>943.82734328235415</c:v>
                </c:pt>
                <c:pt idx="2376">
                  <c:v>944.00783632311902</c:v>
                </c:pt>
                <c:pt idx="2377">
                  <c:v>944.01720537633332</c:v>
                </c:pt>
                <c:pt idx="2378">
                  <c:v>944.03632136970964</c:v>
                </c:pt>
                <c:pt idx="2379">
                  <c:v>944.12139339843793</c:v>
                </c:pt>
                <c:pt idx="2380">
                  <c:v>944.19685561036215</c:v>
                </c:pt>
                <c:pt idx="2381">
                  <c:v>944.24474421924435</c:v>
                </c:pt>
                <c:pt idx="2382">
                  <c:v>944.26795891679808</c:v>
                </c:pt>
                <c:pt idx="2383">
                  <c:v>944.27922918492504</c:v>
                </c:pt>
                <c:pt idx="2384">
                  <c:v>944.30007203923287</c:v>
                </c:pt>
                <c:pt idx="2385">
                  <c:v>944.3390889910529</c:v>
                </c:pt>
                <c:pt idx="2386">
                  <c:v>944.37332347110396</c:v>
                </c:pt>
                <c:pt idx="2387">
                  <c:v>944.42081629041513</c:v>
                </c:pt>
                <c:pt idx="2388">
                  <c:v>944.43616348392925</c:v>
                </c:pt>
                <c:pt idx="2389">
                  <c:v>944.44756658418976</c:v>
                </c:pt>
                <c:pt idx="2390">
                  <c:v>944.45034353439894</c:v>
                </c:pt>
                <c:pt idx="2391">
                  <c:v>944.61204464702757</c:v>
                </c:pt>
                <c:pt idx="2392">
                  <c:v>944.61988566932473</c:v>
                </c:pt>
                <c:pt idx="2393">
                  <c:v>944.65214689923403</c:v>
                </c:pt>
                <c:pt idx="2394">
                  <c:v>944.73996491661694</c:v>
                </c:pt>
                <c:pt idx="2395">
                  <c:v>944.78979889391076</c:v>
                </c:pt>
                <c:pt idx="2396">
                  <c:v>944.79799275317657</c:v>
                </c:pt>
                <c:pt idx="2397">
                  <c:v>944.93278140244001</c:v>
                </c:pt>
                <c:pt idx="2398">
                  <c:v>944.94259362037019</c:v>
                </c:pt>
                <c:pt idx="2399">
                  <c:v>944.99001372645432</c:v>
                </c:pt>
                <c:pt idx="2400">
                  <c:v>945.25989127544278</c:v>
                </c:pt>
                <c:pt idx="2401">
                  <c:v>945.30569849005906</c:v>
                </c:pt>
                <c:pt idx="2402">
                  <c:v>945.47165664226145</c:v>
                </c:pt>
                <c:pt idx="2403">
                  <c:v>945.49358883911452</c:v>
                </c:pt>
                <c:pt idx="2404">
                  <c:v>945.50389392180045</c:v>
                </c:pt>
                <c:pt idx="2405">
                  <c:v>945.67747125032849</c:v>
                </c:pt>
                <c:pt idx="2406">
                  <c:v>945.70947193742415</c:v>
                </c:pt>
                <c:pt idx="2407">
                  <c:v>945.74199121809556</c:v>
                </c:pt>
                <c:pt idx="2408">
                  <c:v>945.77089119791287</c:v>
                </c:pt>
                <c:pt idx="2409">
                  <c:v>945.78079613451087</c:v>
                </c:pt>
                <c:pt idx="2410">
                  <c:v>945.86644387554372</c:v>
                </c:pt>
                <c:pt idx="2411">
                  <c:v>945.89965000649272</c:v>
                </c:pt>
                <c:pt idx="2412">
                  <c:v>945.91248764098339</c:v>
                </c:pt>
                <c:pt idx="2413">
                  <c:v>945.93290399287434</c:v>
                </c:pt>
                <c:pt idx="2414">
                  <c:v>945.98407011124141</c:v>
                </c:pt>
                <c:pt idx="2415">
                  <c:v>945.99488796481637</c:v>
                </c:pt>
                <c:pt idx="2416">
                  <c:v>946.01549767215147</c:v>
                </c:pt>
                <c:pt idx="2417">
                  <c:v>946.08212911156477</c:v>
                </c:pt>
                <c:pt idx="2418">
                  <c:v>946.10059274313937</c:v>
                </c:pt>
                <c:pt idx="2419">
                  <c:v>946.14212467325774</c:v>
                </c:pt>
                <c:pt idx="2420">
                  <c:v>946.15969180670186</c:v>
                </c:pt>
                <c:pt idx="2421">
                  <c:v>946.18183806516936</c:v>
                </c:pt>
                <c:pt idx="2422">
                  <c:v>946.22481934703865</c:v>
                </c:pt>
                <c:pt idx="2423">
                  <c:v>946.33943834111938</c:v>
                </c:pt>
                <c:pt idx="2424">
                  <c:v>946.36091615001169</c:v>
                </c:pt>
                <c:pt idx="2425">
                  <c:v>946.42208661790869</c:v>
                </c:pt>
                <c:pt idx="2426">
                  <c:v>946.45015413494696</c:v>
                </c:pt>
                <c:pt idx="2427">
                  <c:v>946.59951737402059</c:v>
                </c:pt>
                <c:pt idx="2428">
                  <c:v>946.62597310270166</c:v>
                </c:pt>
                <c:pt idx="2429">
                  <c:v>946.68689906387681</c:v>
                </c:pt>
                <c:pt idx="2430">
                  <c:v>946.82334755258057</c:v>
                </c:pt>
                <c:pt idx="2431">
                  <c:v>946.84492702027978</c:v>
                </c:pt>
                <c:pt idx="2432">
                  <c:v>946.86799167536253</c:v>
                </c:pt>
                <c:pt idx="2433">
                  <c:v>946.89894057154913</c:v>
                </c:pt>
                <c:pt idx="2434">
                  <c:v>947.12618012787334</c:v>
                </c:pt>
                <c:pt idx="2435">
                  <c:v>947.17494238659606</c:v>
                </c:pt>
                <c:pt idx="2436">
                  <c:v>947.18741784167139</c:v>
                </c:pt>
                <c:pt idx="2437">
                  <c:v>947.25063991433296</c:v>
                </c:pt>
                <c:pt idx="2438">
                  <c:v>947.25341458727166</c:v>
                </c:pt>
                <c:pt idx="2439">
                  <c:v>947.28759428095998</c:v>
                </c:pt>
                <c:pt idx="2440">
                  <c:v>947.42903781588711</c:v>
                </c:pt>
                <c:pt idx="2441">
                  <c:v>947.42924652033093</c:v>
                </c:pt>
                <c:pt idx="2442">
                  <c:v>947.45728163245064</c:v>
                </c:pt>
                <c:pt idx="2443">
                  <c:v>947.50736653275112</c:v>
                </c:pt>
                <c:pt idx="2444">
                  <c:v>947.54356682647676</c:v>
                </c:pt>
                <c:pt idx="2445">
                  <c:v>947.58064355646638</c:v>
                </c:pt>
                <c:pt idx="2446">
                  <c:v>947.58166025461276</c:v>
                </c:pt>
                <c:pt idx="2447">
                  <c:v>947.58975857982568</c:v>
                </c:pt>
                <c:pt idx="2448">
                  <c:v>947.60392923634322</c:v>
                </c:pt>
                <c:pt idx="2449">
                  <c:v>947.6043091558239</c:v>
                </c:pt>
                <c:pt idx="2450">
                  <c:v>947.66094147793046</c:v>
                </c:pt>
                <c:pt idx="2451">
                  <c:v>947.7596334711393</c:v>
                </c:pt>
                <c:pt idx="2452">
                  <c:v>947.83350973715369</c:v>
                </c:pt>
                <c:pt idx="2453">
                  <c:v>947.83402380385439</c:v>
                </c:pt>
                <c:pt idx="2454">
                  <c:v>947.85780275077832</c:v>
                </c:pt>
                <c:pt idx="2455">
                  <c:v>947.93229858196719</c:v>
                </c:pt>
                <c:pt idx="2456">
                  <c:v>947.98851749869925</c:v>
                </c:pt>
                <c:pt idx="2457">
                  <c:v>948.02895269477051</c:v>
                </c:pt>
                <c:pt idx="2458">
                  <c:v>948.09775569003261</c:v>
                </c:pt>
                <c:pt idx="2459">
                  <c:v>948.20367568434619</c:v>
                </c:pt>
                <c:pt idx="2460">
                  <c:v>948.25643934971561</c:v>
                </c:pt>
                <c:pt idx="2461">
                  <c:v>948.29754043618618</c:v>
                </c:pt>
                <c:pt idx="2462">
                  <c:v>948.33690190161769</c:v>
                </c:pt>
                <c:pt idx="2463">
                  <c:v>948.35194228967134</c:v>
                </c:pt>
                <c:pt idx="2464">
                  <c:v>948.35385691231352</c:v>
                </c:pt>
                <c:pt idx="2465">
                  <c:v>948.46150992140258</c:v>
                </c:pt>
                <c:pt idx="2466">
                  <c:v>948.47089722762564</c:v>
                </c:pt>
                <c:pt idx="2467">
                  <c:v>948.49893075678619</c:v>
                </c:pt>
                <c:pt idx="2468">
                  <c:v>948.57797006015051</c:v>
                </c:pt>
                <c:pt idx="2469">
                  <c:v>948.72499671428488</c:v>
                </c:pt>
                <c:pt idx="2470">
                  <c:v>948.77815993629213</c:v>
                </c:pt>
                <c:pt idx="2471">
                  <c:v>948.88617805359615</c:v>
                </c:pt>
                <c:pt idx="2472">
                  <c:v>948.88776269090954</c:v>
                </c:pt>
                <c:pt idx="2473">
                  <c:v>949.04258220634642</c:v>
                </c:pt>
                <c:pt idx="2474">
                  <c:v>949.06584793482341</c:v>
                </c:pt>
                <c:pt idx="2475">
                  <c:v>949.10797374948686</c:v>
                </c:pt>
                <c:pt idx="2476">
                  <c:v>949.18764385820259</c:v>
                </c:pt>
                <c:pt idx="2477">
                  <c:v>949.24863145387815</c:v>
                </c:pt>
                <c:pt idx="2478">
                  <c:v>949.2638868928376</c:v>
                </c:pt>
                <c:pt idx="2479">
                  <c:v>949.44665012502992</c:v>
                </c:pt>
                <c:pt idx="2480">
                  <c:v>949.46044884032653</c:v>
                </c:pt>
                <c:pt idx="2481">
                  <c:v>949.4699640700336</c:v>
                </c:pt>
                <c:pt idx="2482">
                  <c:v>949.47952630261636</c:v>
                </c:pt>
                <c:pt idx="2483">
                  <c:v>949.53582990460336</c:v>
                </c:pt>
                <c:pt idx="2484">
                  <c:v>949.64697181247402</c:v>
                </c:pt>
                <c:pt idx="2485">
                  <c:v>949.71072628056868</c:v>
                </c:pt>
                <c:pt idx="2486">
                  <c:v>949.7336497797013</c:v>
                </c:pt>
                <c:pt idx="2487">
                  <c:v>949.79819477098079</c:v>
                </c:pt>
                <c:pt idx="2488">
                  <c:v>949.85111593587737</c:v>
                </c:pt>
                <c:pt idx="2489">
                  <c:v>949.95230411571754</c:v>
                </c:pt>
                <c:pt idx="2490">
                  <c:v>949.97902468659902</c:v>
                </c:pt>
                <c:pt idx="2491">
                  <c:v>950.0145345928579</c:v>
                </c:pt>
                <c:pt idx="2492">
                  <c:v>950.01542324328761</c:v>
                </c:pt>
                <c:pt idx="2493">
                  <c:v>950.03830424694252</c:v>
                </c:pt>
                <c:pt idx="2494">
                  <c:v>950.06138753853713</c:v>
                </c:pt>
                <c:pt idx="2495">
                  <c:v>950.08614935156322</c:v>
                </c:pt>
                <c:pt idx="2496">
                  <c:v>950.09239842545196</c:v>
                </c:pt>
                <c:pt idx="2497">
                  <c:v>950.10472578930569</c:v>
                </c:pt>
                <c:pt idx="2498">
                  <c:v>950.19277893709148</c:v>
                </c:pt>
                <c:pt idx="2499">
                  <c:v>950.20078924867869</c:v>
                </c:pt>
                <c:pt idx="2500">
                  <c:v>950.23020232117801</c:v>
                </c:pt>
                <c:pt idx="2501">
                  <c:v>950.32969658948059</c:v>
                </c:pt>
                <c:pt idx="2502">
                  <c:v>950.35734500360502</c:v>
                </c:pt>
                <c:pt idx="2503">
                  <c:v>950.36892264521384</c:v>
                </c:pt>
                <c:pt idx="2504">
                  <c:v>950.38010635992975</c:v>
                </c:pt>
                <c:pt idx="2505">
                  <c:v>950.61532839201334</c:v>
                </c:pt>
                <c:pt idx="2506">
                  <c:v>950.62002621318243</c:v>
                </c:pt>
                <c:pt idx="2507">
                  <c:v>950.69604480330929</c:v>
                </c:pt>
                <c:pt idx="2508">
                  <c:v>950.7544294984724</c:v>
                </c:pt>
                <c:pt idx="2509">
                  <c:v>950.75601044674488</c:v>
                </c:pt>
                <c:pt idx="2510">
                  <c:v>950.83704067778513</c:v>
                </c:pt>
                <c:pt idx="2511">
                  <c:v>950.87266998494442</c:v>
                </c:pt>
                <c:pt idx="2512">
                  <c:v>950.91218544459639</c:v>
                </c:pt>
                <c:pt idx="2513">
                  <c:v>950.95153698063564</c:v>
                </c:pt>
                <c:pt idx="2514">
                  <c:v>950.98470653716583</c:v>
                </c:pt>
                <c:pt idx="2515">
                  <c:v>951.05827339234258</c:v>
                </c:pt>
                <c:pt idx="2516">
                  <c:v>951.13416186419397</c:v>
                </c:pt>
                <c:pt idx="2517">
                  <c:v>951.13469999725828</c:v>
                </c:pt>
                <c:pt idx="2518">
                  <c:v>951.13895300491322</c:v>
                </c:pt>
                <c:pt idx="2519">
                  <c:v>951.20353871497628</c:v>
                </c:pt>
                <c:pt idx="2520">
                  <c:v>951.258275343013</c:v>
                </c:pt>
                <c:pt idx="2521">
                  <c:v>951.26499228466594</c:v>
                </c:pt>
                <c:pt idx="2522">
                  <c:v>951.40991845086353</c:v>
                </c:pt>
                <c:pt idx="2523">
                  <c:v>951.43217724323051</c:v>
                </c:pt>
                <c:pt idx="2524">
                  <c:v>951.44162758017853</c:v>
                </c:pt>
                <c:pt idx="2525">
                  <c:v>951.55337396669836</c:v>
                </c:pt>
                <c:pt idx="2526">
                  <c:v>951.64127072177303</c:v>
                </c:pt>
                <c:pt idx="2527">
                  <c:v>951.6798337342625</c:v>
                </c:pt>
                <c:pt idx="2528">
                  <c:v>951.6885659140039</c:v>
                </c:pt>
                <c:pt idx="2529">
                  <c:v>951.69422329773272</c:v>
                </c:pt>
                <c:pt idx="2530">
                  <c:v>951.70219239883454</c:v>
                </c:pt>
                <c:pt idx="2531">
                  <c:v>951.75181164955484</c:v>
                </c:pt>
                <c:pt idx="2532">
                  <c:v>951.76965016294025</c:v>
                </c:pt>
                <c:pt idx="2533">
                  <c:v>951.80463079923345</c:v>
                </c:pt>
                <c:pt idx="2534">
                  <c:v>951.84846406409747</c:v>
                </c:pt>
                <c:pt idx="2535">
                  <c:v>951.9325947223756</c:v>
                </c:pt>
                <c:pt idx="2536">
                  <c:v>951.93477688615644</c:v>
                </c:pt>
                <c:pt idx="2537">
                  <c:v>951.94165834146224</c:v>
                </c:pt>
                <c:pt idx="2538">
                  <c:v>951.96748568763599</c:v>
                </c:pt>
                <c:pt idx="2539">
                  <c:v>952.0901969133979</c:v>
                </c:pt>
                <c:pt idx="2540">
                  <c:v>952.1473352044618</c:v>
                </c:pt>
                <c:pt idx="2541">
                  <c:v>952.1800162040538</c:v>
                </c:pt>
                <c:pt idx="2542">
                  <c:v>952.20568143787898</c:v>
                </c:pt>
                <c:pt idx="2543">
                  <c:v>952.35437261321465</c:v>
                </c:pt>
                <c:pt idx="2544">
                  <c:v>952.35653994702307</c:v>
                </c:pt>
                <c:pt idx="2545">
                  <c:v>952.41798709575733</c:v>
                </c:pt>
                <c:pt idx="2546">
                  <c:v>952.43682350722599</c:v>
                </c:pt>
                <c:pt idx="2547">
                  <c:v>952.47034449773787</c:v>
                </c:pt>
                <c:pt idx="2548">
                  <c:v>952.47704096528901</c:v>
                </c:pt>
                <c:pt idx="2549">
                  <c:v>952.48152199191009</c:v>
                </c:pt>
                <c:pt idx="2550">
                  <c:v>952.48197447903385</c:v>
                </c:pt>
                <c:pt idx="2551">
                  <c:v>952.52884670003459</c:v>
                </c:pt>
                <c:pt idx="2552">
                  <c:v>952.54964051586092</c:v>
                </c:pt>
                <c:pt idx="2553">
                  <c:v>952.58972398452715</c:v>
                </c:pt>
                <c:pt idx="2554">
                  <c:v>952.64699088172813</c:v>
                </c:pt>
                <c:pt idx="2555">
                  <c:v>952.76830099441167</c:v>
                </c:pt>
                <c:pt idx="2556">
                  <c:v>952.77036568799201</c:v>
                </c:pt>
                <c:pt idx="2557">
                  <c:v>952.84789663658114</c:v>
                </c:pt>
                <c:pt idx="2558">
                  <c:v>952.85432058612514</c:v>
                </c:pt>
                <c:pt idx="2559">
                  <c:v>952.88477760061107</c:v>
                </c:pt>
                <c:pt idx="2560">
                  <c:v>952.91161358336296</c:v>
                </c:pt>
                <c:pt idx="2561">
                  <c:v>952.93186070082538</c:v>
                </c:pt>
                <c:pt idx="2562">
                  <c:v>952.94681453406758</c:v>
                </c:pt>
                <c:pt idx="2563">
                  <c:v>953.03516201187233</c:v>
                </c:pt>
                <c:pt idx="2564">
                  <c:v>953.10604078410006</c:v>
                </c:pt>
                <c:pt idx="2565">
                  <c:v>953.11818994181704</c:v>
                </c:pt>
                <c:pt idx="2566">
                  <c:v>953.14143891478432</c:v>
                </c:pt>
                <c:pt idx="2567">
                  <c:v>953.17232621951621</c:v>
                </c:pt>
                <c:pt idx="2568">
                  <c:v>953.18056517824766</c:v>
                </c:pt>
                <c:pt idx="2569">
                  <c:v>953.24044572294474</c:v>
                </c:pt>
                <c:pt idx="2570">
                  <c:v>953.27833464037963</c:v>
                </c:pt>
                <c:pt idx="2571">
                  <c:v>953.3238575332723</c:v>
                </c:pt>
                <c:pt idx="2572">
                  <c:v>953.34937148548761</c:v>
                </c:pt>
                <c:pt idx="2573">
                  <c:v>953.35618710172139</c:v>
                </c:pt>
                <c:pt idx="2574">
                  <c:v>953.45537465342193</c:v>
                </c:pt>
                <c:pt idx="2575">
                  <c:v>953.50219408419514</c:v>
                </c:pt>
                <c:pt idx="2576">
                  <c:v>953.60511471627262</c:v>
                </c:pt>
                <c:pt idx="2577">
                  <c:v>953.67593275330694</c:v>
                </c:pt>
                <c:pt idx="2578">
                  <c:v>953.69435923148967</c:v>
                </c:pt>
                <c:pt idx="2579">
                  <c:v>953.7913172024231</c:v>
                </c:pt>
                <c:pt idx="2580">
                  <c:v>953.84905990677942</c:v>
                </c:pt>
                <c:pt idx="2581">
                  <c:v>953.8933929826668</c:v>
                </c:pt>
                <c:pt idx="2582">
                  <c:v>953.9151531608818</c:v>
                </c:pt>
                <c:pt idx="2583">
                  <c:v>953.98011589742032</c:v>
                </c:pt>
                <c:pt idx="2584">
                  <c:v>953.9946745606926</c:v>
                </c:pt>
                <c:pt idx="2585">
                  <c:v>954.01360398500481</c:v>
                </c:pt>
                <c:pt idx="2586">
                  <c:v>954.04253177539283</c:v>
                </c:pt>
                <c:pt idx="2587">
                  <c:v>954.08514205016945</c:v>
                </c:pt>
                <c:pt idx="2588">
                  <c:v>954.10018441372756</c:v>
                </c:pt>
                <c:pt idx="2589">
                  <c:v>954.10854806066277</c:v>
                </c:pt>
                <c:pt idx="2590">
                  <c:v>954.1638649147269</c:v>
                </c:pt>
                <c:pt idx="2591">
                  <c:v>954.17808408677388</c:v>
                </c:pt>
                <c:pt idx="2592">
                  <c:v>954.178640011933</c:v>
                </c:pt>
                <c:pt idx="2593">
                  <c:v>954.20645490555376</c:v>
                </c:pt>
                <c:pt idx="2594">
                  <c:v>954.26053996539531</c:v>
                </c:pt>
                <c:pt idx="2595">
                  <c:v>954.32125771489632</c:v>
                </c:pt>
                <c:pt idx="2596">
                  <c:v>954.43286210487611</c:v>
                </c:pt>
                <c:pt idx="2597">
                  <c:v>954.55053773849829</c:v>
                </c:pt>
                <c:pt idx="2598">
                  <c:v>954.55317607062784</c:v>
                </c:pt>
                <c:pt idx="2599">
                  <c:v>954.61020611716413</c:v>
                </c:pt>
                <c:pt idx="2600">
                  <c:v>954.7181338230539</c:v>
                </c:pt>
                <c:pt idx="2601">
                  <c:v>954.74750870368462</c:v>
                </c:pt>
                <c:pt idx="2602">
                  <c:v>954.75339987419318</c:v>
                </c:pt>
                <c:pt idx="2603">
                  <c:v>954.77869151928655</c:v>
                </c:pt>
                <c:pt idx="2604">
                  <c:v>954.78432283492043</c:v>
                </c:pt>
                <c:pt idx="2605">
                  <c:v>954.78721602643373</c:v>
                </c:pt>
                <c:pt idx="2606">
                  <c:v>954.83240731047169</c:v>
                </c:pt>
                <c:pt idx="2607">
                  <c:v>954.84417760549786</c:v>
                </c:pt>
                <c:pt idx="2608">
                  <c:v>954.904653247689</c:v>
                </c:pt>
                <c:pt idx="2609">
                  <c:v>954.9378155388107</c:v>
                </c:pt>
                <c:pt idx="2610">
                  <c:v>955.00932850653714</c:v>
                </c:pt>
                <c:pt idx="2611">
                  <c:v>955.06756044933081</c:v>
                </c:pt>
                <c:pt idx="2612">
                  <c:v>955.14422924714654</c:v>
                </c:pt>
                <c:pt idx="2613">
                  <c:v>955.18187016715535</c:v>
                </c:pt>
                <c:pt idx="2614">
                  <c:v>955.21044808869635</c:v>
                </c:pt>
                <c:pt idx="2615">
                  <c:v>955.22553794038345</c:v>
                </c:pt>
                <c:pt idx="2616">
                  <c:v>955.22697970553077</c:v>
                </c:pt>
                <c:pt idx="2617">
                  <c:v>955.26487455859569</c:v>
                </c:pt>
                <c:pt idx="2618">
                  <c:v>955.26843817995041</c:v>
                </c:pt>
                <c:pt idx="2619">
                  <c:v>955.27516472692639</c:v>
                </c:pt>
                <c:pt idx="2620">
                  <c:v>955.35293296669784</c:v>
                </c:pt>
                <c:pt idx="2621">
                  <c:v>955.47519162784727</c:v>
                </c:pt>
                <c:pt idx="2622">
                  <c:v>955.49514774422209</c:v>
                </c:pt>
                <c:pt idx="2623">
                  <c:v>955.51707750612798</c:v>
                </c:pt>
                <c:pt idx="2624">
                  <c:v>955.5252129549167</c:v>
                </c:pt>
                <c:pt idx="2625">
                  <c:v>955.58499211288267</c:v>
                </c:pt>
                <c:pt idx="2626">
                  <c:v>955.62283235859115</c:v>
                </c:pt>
                <c:pt idx="2627">
                  <c:v>955.64107063320114</c:v>
                </c:pt>
                <c:pt idx="2628">
                  <c:v>955.73431826578428</c:v>
                </c:pt>
                <c:pt idx="2629">
                  <c:v>955.76524547231247</c:v>
                </c:pt>
                <c:pt idx="2630">
                  <c:v>955.95361222169777</c:v>
                </c:pt>
                <c:pt idx="2631">
                  <c:v>955.97406345316642</c:v>
                </c:pt>
                <c:pt idx="2632">
                  <c:v>956.10124122943398</c:v>
                </c:pt>
                <c:pt idx="2633">
                  <c:v>956.14640907358546</c:v>
                </c:pt>
                <c:pt idx="2634">
                  <c:v>956.18600590562892</c:v>
                </c:pt>
                <c:pt idx="2635">
                  <c:v>956.18834900541538</c:v>
                </c:pt>
                <c:pt idx="2636">
                  <c:v>956.27414745452552</c:v>
                </c:pt>
                <c:pt idx="2637">
                  <c:v>956.37635301158775</c:v>
                </c:pt>
                <c:pt idx="2638">
                  <c:v>956.4971508997512</c:v>
                </c:pt>
                <c:pt idx="2639">
                  <c:v>956.52725967854349</c:v>
                </c:pt>
                <c:pt idx="2640">
                  <c:v>956.69540161489772</c:v>
                </c:pt>
                <c:pt idx="2641">
                  <c:v>956.82193092921136</c:v>
                </c:pt>
                <c:pt idx="2642">
                  <c:v>956.85055209404345</c:v>
                </c:pt>
                <c:pt idx="2643">
                  <c:v>956.91112572122086</c:v>
                </c:pt>
                <c:pt idx="2644">
                  <c:v>956.92713815347599</c:v>
                </c:pt>
                <c:pt idx="2645">
                  <c:v>956.95989505401576</c:v>
                </c:pt>
                <c:pt idx="2646">
                  <c:v>956.99674685297441</c:v>
                </c:pt>
                <c:pt idx="2647">
                  <c:v>957.01062367617578</c:v>
                </c:pt>
                <c:pt idx="2648">
                  <c:v>957.01305086363254</c:v>
                </c:pt>
                <c:pt idx="2649">
                  <c:v>957.06782461824093</c:v>
                </c:pt>
                <c:pt idx="2650">
                  <c:v>957.10463035122075</c:v>
                </c:pt>
                <c:pt idx="2651">
                  <c:v>957.11312437750962</c:v>
                </c:pt>
                <c:pt idx="2652">
                  <c:v>957.14271152136746</c:v>
                </c:pt>
                <c:pt idx="2653">
                  <c:v>957.14529140593095</c:v>
                </c:pt>
                <c:pt idx="2654">
                  <c:v>957.15015784768229</c:v>
                </c:pt>
                <c:pt idx="2655">
                  <c:v>957.16993796035615</c:v>
                </c:pt>
                <c:pt idx="2656">
                  <c:v>957.18567488451833</c:v>
                </c:pt>
                <c:pt idx="2657">
                  <c:v>957.18642952735695</c:v>
                </c:pt>
                <c:pt idx="2658">
                  <c:v>957.22399964164822</c:v>
                </c:pt>
                <c:pt idx="2659">
                  <c:v>957.23399939328783</c:v>
                </c:pt>
                <c:pt idx="2660">
                  <c:v>957.24342656871943</c:v>
                </c:pt>
                <c:pt idx="2661">
                  <c:v>957.25762964657804</c:v>
                </c:pt>
                <c:pt idx="2662">
                  <c:v>957.2899650027806</c:v>
                </c:pt>
                <c:pt idx="2663">
                  <c:v>957.32602891443776</c:v>
                </c:pt>
                <c:pt idx="2664">
                  <c:v>957.37968502382319</c:v>
                </c:pt>
                <c:pt idx="2665">
                  <c:v>957.38980760408413</c:v>
                </c:pt>
                <c:pt idx="2666">
                  <c:v>957.43576123077833</c:v>
                </c:pt>
                <c:pt idx="2667">
                  <c:v>957.4363192741281</c:v>
                </c:pt>
                <c:pt idx="2668">
                  <c:v>957.43799342036141</c:v>
                </c:pt>
                <c:pt idx="2669">
                  <c:v>957.45411083225895</c:v>
                </c:pt>
                <c:pt idx="2670">
                  <c:v>957.45927231232918</c:v>
                </c:pt>
                <c:pt idx="2671">
                  <c:v>957.54493758932085</c:v>
                </c:pt>
                <c:pt idx="2672">
                  <c:v>957.57842528191975</c:v>
                </c:pt>
                <c:pt idx="2673">
                  <c:v>957.64602138351665</c:v>
                </c:pt>
                <c:pt idx="2674">
                  <c:v>957.79012535763263</c:v>
                </c:pt>
                <c:pt idx="2675">
                  <c:v>957.9007230642552</c:v>
                </c:pt>
                <c:pt idx="2676">
                  <c:v>957.92534324018675</c:v>
                </c:pt>
                <c:pt idx="2677">
                  <c:v>957.9420099385884</c:v>
                </c:pt>
                <c:pt idx="2678">
                  <c:v>957.95016732900785</c:v>
                </c:pt>
                <c:pt idx="2679">
                  <c:v>957.98982809824474</c:v>
                </c:pt>
                <c:pt idx="2680">
                  <c:v>958.06380445041077</c:v>
                </c:pt>
                <c:pt idx="2681">
                  <c:v>958.09692548416092</c:v>
                </c:pt>
                <c:pt idx="2682">
                  <c:v>958.18802538158616</c:v>
                </c:pt>
                <c:pt idx="2683">
                  <c:v>958.22550381256031</c:v>
                </c:pt>
                <c:pt idx="2684">
                  <c:v>958.25694342145175</c:v>
                </c:pt>
                <c:pt idx="2685">
                  <c:v>958.49253106531364</c:v>
                </c:pt>
                <c:pt idx="2686">
                  <c:v>958.52480656154535</c:v>
                </c:pt>
                <c:pt idx="2687">
                  <c:v>958.54166408780725</c:v>
                </c:pt>
                <c:pt idx="2688">
                  <c:v>958.55262717129813</c:v>
                </c:pt>
                <c:pt idx="2689">
                  <c:v>958.91155405086374</c:v>
                </c:pt>
                <c:pt idx="2690">
                  <c:v>958.96097876039028</c:v>
                </c:pt>
                <c:pt idx="2691">
                  <c:v>959.0237840989123</c:v>
                </c:pt>
                <c:pt idx="2692">
                  <c:v>959.03508493025629</c:v>
                </c:pt>
                <c:pt idx="2693">
                  <c:v>959.03854013659657</c:v>
                </c:pt>
                <c:pt idx="2694">
                  <c:v>959.0523351850627</c:v>
                </c:pt>
                <c:pt idx="2695">
                  <c:v>959.11946292456116</c:v>
                </c:pt>
                <c:pt idx="2696">
                  <c:v>959.13617905391379</c:v>
                </c:pt>
                <c:pt idx="2697">
                  <c:v>959.20537700906175</c:v>
                </c:pt>
                <c:pt idx="2698">
                  <c:v>959.24067409369934</c:v>
                </c:pt>
                <c:pt idx="2699">
                  <c:v>959.25044700973081</c:v>
                </c:pt>
                <c:pt idx="2700">
                  <c:v>959.40644815880285</c:v>
                </c:pt>
                <c:pt idx="2701">
                  <c:v>959.41356281887033</c:v>
                </c:pt>
                <c:pt idx="2702">
                  <c:v>959.41853723544625</c:v>
                </c:pt>
                <c:pt idx="2703">
                  <c:v>959.49322654013906</c:v>
                </c:pt>
                <c:pt idx="2704">
                  <c:v>959.52975462814084</c:v>
                </c:pt>
                <c:pt idx="2705">
                  <c:v>959.55373887799919</c:v>
                </c:pt>
                <c:pt idx="2706">
                  <c:v>959.75427924111409</c:v>
                </c:pt>
                <c:pt idx="2707">
                  <c:v>959.78710869236431</c:v>
                </c:pt>
                <c:pt idx="2708">
                  <c:v>959.90606438193174</c:v>
                </c:pt>
                <c:pt idx="2709">
                  <c:v>960.03108579408524</c:v>
                </c:pt>
                <c:pt idx="2710">
                  <c:v>960.06111040363498</c:v>
                </c:pt>
                <c:pt idx="2711">
                  <c:v>960.1677808778951</c:v>
                </c:pt>
                <c:pt idx="2712">
                  <c:v>960.18684210054323</c:v>
                </c:pt>
                <c:pt idx="2713">
                  <c:v>960.24600812049232</c:v>
                </c:pt>
                <c:pt idx="2714">
                  <c:v>960.25282886041077</c:v>
                </c:pt>
                <c:pt idx="2715">
                  <c:v>960.29837435545267</c:v>
                </c:pt>
                <c:pt idx="2716">
                  <c:v>960.34631130075422</c:v>
                </c:pt>
                <c:pt idx="2717">
                  <c:v>960.36878901672139</c:v>
                </c:pt>
                <c:pt idx="2718">
                  <c:v>960.37312970626874</c:v>
                </c:pt>
                <c:pt idx="2719">
                  <c:v>960.50353830034089</c:v>
                </c:pt>
                <c:pt idx="2720">
                  <c:v>960.54077368657761</c:v>
                </c:pt>
                <c:pt idx="2721">
                  <c:v>960.56636892339884</c:v>
                </c:pt>
                <c:pt idx="2722">
                  <c:v>960.62577034437538</c:v>
                </c:pt>
                <c:pt idx="2723">
                  <c:v>960.68096353912574</c:v>
                </c:pt>
                <c:pt idx="2724">
                  <c:v>960.76771634769671</c:v>
                </c:pt>
                <c:pt idx="2725">
                  <c:v>960.83616543262531</c:v>
                </c:pt>
                <c:pt idx="2726">
                  <c:v>960.87657942048531</c:v>
                </c:pt>
                <c:pt idx="2727">
                  <c:v>960.92993715497573</c:v>
                </c:pt>
                <c:pt idx="2728">
                  <c:v>961.022249184732</c:v>
                </c:pt>
                <c:pt idx="2729">
                  <c:v>961.07778783910669</c:v>
                </c:pt>
                <c:pt idx="2730">
                  <c:v>961.08466588503188</c:v>
                </c:pt>
                <c:pt idx="2731">
                  <c:v>961.08794376162678</c:v>
                </c:pt>
                <c:pt idx="2732">
                  <c:v>961.08866913191525</c:v>
                </c:pt>
                <c:pt idx="2733">
                  <c:v>961.16292793216735</c:v>
                </c:pt>
                <c:pt idx="2734">
                  <c:v>961.44608059905977</c:v>
                </c:pt>
                <c:pt idx="2735">
                  <c:v>961.45881403375301</c:v>
                </c:pt>
                <c:pt idx="2736">
                  <c:v>961.48498976971075</c:v>
                </c:pt>
                <c:pt idx="2737">
                  <c:v>961.48806536939435</c:v>
                </c:pt>
                <c:pt idx="2738">
                  <c:v>961.62954555510225</c:v>
                </c:pt>
                <c:pt idx="2739">
                  <c:v>961.63640128365398</c:v>
                </c:pt>
                <c:pt idx="2740">
                  <c:v>961.65121740282268</c:v>
                </c:pt>
                <c:pt idx="2741">
                  <c:v>961.66958959938381</c:v>
                </c:pt>
                <c:pt idx="2742">
                  <c:v>961.67193537106141</c:v>
                </c:pt>
                <c:pt idx="2743">
                  <c:v>961.73606630173401</c:v>
                </c:pt>
                <c:pt idx="2744">
                  <c:v>961.80390326263603</c:v>
                </c:pt>
                <c:pt idx="2745">
                  <c:v>961.80548901573945</c:v>
                </c:pt>
                <c:pt idx="2746">
                  <c:v>961.83163577960295</c:v>
                </c:pt>
                <c:pt idx="2747">
                  <c:v>961.87630985817179</c:v>
                </c:pt>
                <c:pt idx="2748">
                  <c:v>961.91483334164343</c:v>
                </c:pt>
                <c:pt idx="2749">
                  <c:v>961.9156320855185</c:v>
                </c:pt>
                <c:pt idx="2750">
                  <c:v>962.04113964664066</c:v>
                </c:pt>
                <c:pt idx="2751">
                  <c:v>962.17556276867265</c:v>
                </c:pt>
                <c:pt idx="2752">
                  <c:v>962.22035577471695</c:v>
                </c:pt>
                <c:pt idx="2753">
                  <c:v>962.24042834103045</c:v>
                </c:pt>
                <c:pt idx="2754">
                  <c:v>962.24573470949838</c:v>
                </c:pt>
                <c:pt idx="2755">
                  <c:v>962.27185257235192</c:v>
                </c:pt>
                <c:pt idx="2756">
                  <c:v>962.32156384437167</c:v>
                </c:pt>
                <c:pt idx="2757">
                  <c:v>962.36946315280602</c:v>
                </c:pt>
                <c:pt idx="2758">
                  <c:v>962.38611498893431</c:v>
                </c:pt>
                <c:pt idx="2759">
                  <c:v>962.51304602922494</c:v>
                </c:pt>
                <c:pt idx="2760">
                  <c:v>962.520581138387</c:v>
                </c:pt>
                <c:pt idx="2761">
                  <c:v>962.5869051088564</c:v>
                </c:pt>
                <c:pt idx="2762">
                  <c:v>962.65109583184096</c:v>
                </c:pt>
                <c:pt idx="2763">
                  <c:v>962.72419235969107</c:v>
                </c:pt>
                <c:pt idx="2764">
                  <c:v>962.85226129359899</c:v>
                </c:pt>
                <c:pt idx="2765">
                  <c:v>962.87618505651824</c:v>
                </c:pt>
                <c:pt idx="2766">
                  <c:v>962.88221266038761</c:v>
                </c:pt>
                <c:pt idx="2767">
                  <c:v>962.94929080984116</c:v>
                </c:pt>
                <c:pt idx="2768">
                  <c:v>962.94932734354154</c:v>
                </c:pt>
                <c:pt idx="2769">
                  <c:v>963.16641388879714</c:v>
                </c:pt>
                <c:pt idx="2770">
                  <c:v>963.25571135131906</c:v>
                </c:pt>
                <c:pt idx="2771">
                  <c:v>963.33570189715806</c:v>
                </c:pt>
                <c:pt idx="2772">
                  <c:v>963.33936217194821</c:v>
                </c:pt>
                <c:pt idx="2773">
                  <c:v>963.34276558578586</c:v>
                </c:pt>
                <c:pt idx="2774">
                  <c:v>963.35547328807115</c:v>
                </c:pt>
                <c:pt idx="2775">
                  <c:v>963.376722145038</c:v>
                </c:pt>
                <c:pt idx="2776">
                  <c:v>963.39932602634781</c:v>
                </c:pt>
                <c:pt idx="2777">
                  <c:v>963.41209087249263</c:v>
                </c:pt>
                <c:pt idx="2778">
                  <c:v>963.48295599899097</c:v>
                </c:pt>
                <c:pt idx="2779">
                  <c:v>963.5180715396524</c:v>
                </c:pt>
                <c:pt idx="2780">
                  <c:v>963.56557420737636</c:v>
                </c:pt>
                <c:pt idx="2781">
                  <c:v>963.58111176637874</c:v>
                </c:pt>
                <c:pt idx="2782">
                  <c:v>963.66527613619633</c:v>
                </c:pt>
                <c:pt idx="2783">
                  <c:v>963.76665821127369</c:v>
                </c:pt>
                <c:pt idx="2784">
                  <c:v>963.86203502797923</c:v>
                </c:pt>
                <c:pt idx="2785">
                  <c:v>963.88922176714345</c:v>
                </c:pt>
                <c:pt idx="2786">
                  <c:v>963.91584203917932</c:v>
                </c:pt>
                <c:pt idx="2787">
                  <c:v>963.9185067702042</c:v>
                </c:pt>
                <c:pt idx="2788">
                  <c:v>963.95330774957984</c:v>
                </c:pt>
                <c:pt idx="2789">
                  <c:v>964.00359837428789</c:v>
                </c:pt>
                <c:pt idx="2790">
                  <c:v>964.08562692986629</c:v>
                </c:pt>
                <c:pt idx="2791">
                  <c:v>964.09131872814578</c:v>
                </c:pt>
                <c:pt idx="2792">
                  <c:v>964.11439376138753</c:v>
                </c:pt>
                <c:pt idx="2793">
                  <c:v>964.11649015292915</c:v>
                </c:pt>
                <c:pt idx="2794">
                  <c:v>964.24225769544319</c:v>
                </c:pt>
                <c:pt idx="2795">
                  <c:v>964.2602693720313</c:v>
                </c:pt>
                <c:pt idx="2796">
                  <c:v>964.51162580043706</c:v>
                </c:pt>
                <c:pt idx="2797">
                  <c:v>964.79400602591772</c:v>
                </c:pt>
                <c:pt idx="2798">
                  <c:v>964.83283174393068</c:v>
                </c:pt>
                <c:pt idx="2799">
                  <c:v>964.84862563031049</c:v>
                </c:pt>
                <c:pt idx="2800">
                  <c:v>964.89030467237876</c:v>
                </c:pt>
                <c:pt idx="2801">
                  <c:v>964.90231282078275</c:v>
                </c:pt>
                <c:pt idx="2802">
                  <c:v>964.90236559403252</c:v>
                </c:pt>
                <c:pt idx="2803">
                  <c:v>964.98733245521009</c:v>
                </c:pt>
                <c:pt idx="2804">
                  <c:v>965.01725688222882</c:v>
                </c:pt>
                <c:pt idx="2805">
                  <c:v>965.0634646632866</c:v>
                </c:pt>
                <c:pt idx="2806">
                  <c:v>965.08324794819396</c:v>
                </c:pt>
                <c:pt idx="2807">
                  <c:v>965.09831750172475</c:v>
                </c:pt>
                <c:pt idx="2808">
                  <c:v>965.36995169897034</c:v>
                </c:pt>
                <c:pt idx="2809">
                  <c:v>965.41029089576023</c:v>
                </c:pt>
                <c:pt idx="2810">
                  <c:v>965.44823144178383</c:v>
                </c:pt>
                <c:pt idx="2811">
                  <c:v>965.48351956678073</c:v>
                </c:pt>
                <c:pt idx="2812">
                  <c:v>965.52146499199443</c:v>
                </c:pt>
                <c:pt idx="2813">
                  <c:v>965.56931056038889</c:v>
                </c:pt>
                <c:pt idx="2814">
                  <c:v>965.57847191492044</c:v>
                </c:pt>
                <c:pt idx="2815">
                  <c:v>965.59684546636674</c:v>
                </c:pt>
                <c:pt idx="2816">
                  <c:v>965.65843540763603</c:v>
                </c:pt>
                <c:pt idx="2817">
                  <c:v>965.72206433937288</c:v>
                </c:pt>
                <c:pt idx="2818">
                  <c:v>965.77085837910852</c:v>
                </c:pt>
                <c:pt idx="2819">
                  <c:v>965.79855838470678</c:v>
                </c:pt>
                <c:pt idx="2820">
                  <c:v>965.80833547521854</c:v>
                </c:pt>
                <c:pt idx="2821">
                  <c:v>965.845907678402</c:v>
                </c:pt>
                <c:pt idx="2822">
                  <c:v>965.85152332139046</c:v>
                </c:pt>
                <c:pt idx="2823">
                  <c:v>965.88286965814939</c:v>
                </c:pt>
                <c:pt idx="2824">
                  <c:v>965.91598198966039</c:v>
                </c:pt>
                <c:pt idx="2825">
                  <c:v>965.93764608964784</c:v>
                </c:pt>
                <c:pt idx="2826">
                  <c:v>965.99568339367579</c:v>
                </c:pt>
                <c:pt idx="2827">
                  <c:v>966.16453153319765</c:v>
                </c:pt>
                <c:pt idx="2828">
                  <c:v>966.19735048107077</c:v>
                </c:pt>
                <c:pt idx="2829">
                  <c:v>966.3889866349532</c:v>
                </c:pt>
                <c:pt idx="2830">
                  <c:v>966.39080404689764</c:v>
                </c:pt>
                <c:pt idx="2831">
                  <c:v>966.4285376641061</c:v>
                </c:pt>
                <c:pt idx="2832">
                  <c:v>966.44025512356211</c:v>
                </c:pt>
                <c:pt idx="2833">
                  <c:v>966.46475354966356</c:v>
                </c:pt>
                <c:pt idx="2834">
                  <c:v>966.51604555274503</c:v>
                </c:pt>
                <c:pt idx="2835">
                  <c:v>966.52809780432199</c:v>
                </c:pt>
                <c:pt idx="2836">
                  <c:v>966.56502431023284</c:v>
                </c:pt>
                <c:pt idx="2837">
                  <c:v>966.59914193359441</c:v>
                </c:pt>
                <c:pt idx="2838">
                  <c:v>966.69319712730953</c:v>
                </c:pt>
                <c:pt idx="2839">
                  <c:v>966.7160120600854</c:v>
                </c:pt>
                <c:pt idx="2840">
                  <c:v>966.74469791296974</c:v>
                </c:pt>
                <c:pt idx="2841">
                  <c:v>966.89196356394848</c:v>
                </c:pt>
                <c:pt idx="2842">
                  <c:v>966.92279345605209</c:v>
                </c:pt>
                <c:pt idx="2843">
                  <c:v>966.9391135964828</c:v>
                </c:pt>
                <c:pt idx="2844">
                  <c:v>967.11770688189631</c:v>
                </c:pt>
                <c:pt idx="2845">
                  <c:v>967.34014618432786</c:v>
                </c:pt>
                <c:pt idx="2846">
                  <c:v>967.38635585377301</c:v>
                </c:pt>
                <c:pt idx="2847">
                  <c:v>967.39917084234196</c:v>
                </c:pt>
                <c:pt idx="2848">
                  <c:v>967.4003512417213</c:v>
                </c:pt>
                <c:pt idx="2849">
                  <c:v>967.41946148915144</c:v>
                </c:pt>
                <c:pt idx="2850">
                  <c:v>967.49409951831331</c:v>
                </c:pt>
                <c:pt idx="2851">
                  <c:v>967.50691514505536</c:v>
                </c:pt>
                <c:pt idx="2852">
                  <c:v>967.57496856210605</c:v>
                </c:pt>
                <c:pt idx="2853">
                  <c:v>967.58597334063643</c:v>
                </c:pt>
                <c:pt idx="2854">
                  <c:v>967.59328337758882</c:v>
                </c:pt>
                <c:pt idx="2855">
                  <c:v>967.63060632731981</c:v>
                </c:pt>
                <c:pt idx="2856">
                  <c:v>967.65724830130762</c:v>
                </c:pt>
                <c:pt idx="2857">
                  <c:v>967.66022955208712</c:v>
                </c:pt>
                <c:pt idx="2858">
                  <c:v>967.66413112185705</c:v>
                </c:pt>
                <c:pt idx="2859">
                  <c:v>967.7179376721499</c:v>
                </c:pt>
                <c:pt idx="2860">
                  <c:v>967.72120567309992</c:v>
                </c:pt>
                <c:pt idx="2861">
                  <c:v>967.73497352876052</c:v>
                </c:pt>
                <c:pt idx="2862">
                  <c:v>967.74708467164965</c:v>
                </c:pt>
                <c:pt idx="2863">
                  <c:v>967.75069937839987</c:v>
                </c:pt>
                <c:pt idx="2864">
                  <c:v>967.7708707929263</c:v>
                </c:pt>
                <c:pt idx="2865">
                  <c:v>967.79500375492728</c:v>
                </c:pt>
                <c:pt idx="2866">
                  <c:v>967.8660638739874</c:v>
                </c:pt>
                <c:pt idx="2867">
                  <c:v>967.92694401064944</c:v>
                </c:pt>
                <c:pt idx="2868">
                  <c:v>967.93225483279275</c:v>
                </c:pt>
                <c:pt idx="2869">
                  <c:v>967.93843110875787</c:v>
                </c:pt>
                <c:pt idx="2870">
                  <c:v>968.04486981711</c:v>
                </c:pt>
                <c:pt idx="2871">
                  <c:v>968.05029219954486</c:v>
                </c:pt>
                <c:pt idx="2872">
                  <c:v>968.08061701753377</c:v>
                </c:pt>
                <c:pt idx="2873">
                  <c:v>968.09493321923753</c:v>
                </c:pt>
                <c:pt idx="2874">
                  <c:v>968.14655590839493</c:v>
                </c:pt>
                <c:pt idx="2875">
                  <c:v>968.16749429259562</c:v>
                </c:pt>
                <c:pt idx="2876">
                  <c:v>968.23728801951961</c:v>
                </c:pt>
                <c:pt idx="2877">
                  <c:v>968.2440510661902</c:v>
                </c:pt>
                <c:pt idx="2878">
                  <c:v>968.24409606146901</c:v>
                </c:pt>
                <c:pt idx="2879">
                  <c:v>968.25411701379983</c:v>
                </c:pt>
                <c:pt idx="2880">
                  <c:v>968.31124806812841</c:v>
                </c:pt>
                <c:pt idx="2881">
                  <c:v>968.31684987157041</c:v>
                </c:pt>
                <c:pt idx="2882">
                  <c:v>968.33197406700458</c:v>
                </c:pt>
                <c:pt idx="2883">
                  <c:v>968.34509669512795</c:v>
                </c:pt>
                <c:pt idx="2884">
                  <c:v>968.4011712518701</c:v>
                </c:pt>
                <c:pt idx="2885">
                  <c:v>968.45350801606912</c:v>
                </c:pt>
                <c:pt idx="2886">
                  <c:v>968.59337750364398</c:v>
                </c:pt>
                <c:pt idx="2887">
                  <c:v>968.79380321597398</c:v>
                </c:pt>
                <c:pt idx="2888">
                  <c:v>968.83547762476587</c:v>
                </c:pt>
                <c:pt idx="2889">
                  <c:v>968.86508040054593</c:v>
                </c:pt>
                <c:pt idx="2890">
                  <c:v>968.94895088572025</c:v>
                </c:pt>
                <c:pt idx="2891">
                  <c:v>968.98964274253274</c:v>
                </c:pt>
                <c:pt idx="2892">
                  <c:v>969.11323536748876</c:v>
                </c:pt>
                <c:pt idx="2893">
                  <c:v>969.11819070856916</c:v>
                </c:pt>
                <c:pt idx="2894">
                  <c:v>969.12158049850393</c:v>
                </c:pt>
                <c:pt idx="2895">
                  <c:v>969.15590726768232</c:v>
                </c:pt>
                <c:pt idx="2896">
                  <c:v>969.16883871774928</c:v>
                </c:pt>
                <c:pt idx="2897">
                  <c:v>969.22344534180866</c:v>
                </c:pt>
                <c:pt idx="2898">
                  <c:v>969.28426792231346</c:v>
                </c:pt>
                <c:pt idx="2899">
                  <c:v>969.28739335644946</c:v>
                </c:pt>
                <c:pt idx="2900">
                  <c:v>969.3776710041941</c:v>
                </c:pt>
                <c:pt idx="2901">
                  <c:v>969.37957752660361</c:v>
                </c:pt>
                <c:pt idx="2902">
                  <c:v>969.43844424123927</c:v>
                </c:pt>
                <c:pt idx="2903">
                  <c:v>969.44435144975012</c:v>
                </c:pt>
                <c:pt idx="2904">
                  <c:v>969.47524812188351</c:v>
                </c:pt>
                <c:pt idx="2905">
                  <c:v>969.52746844765068</c:v>
                </c:pt>
                <c:pt idx="2906">
                  <c:v>969.54109460726454</c:v>
                </c:pt>
                <c:pt idx="2907">
                  <c:v>969.57943393518644</c:v>
                </c:pt>
                <c:pt idx="2908">
                  <c:v>969.60782177987232</c:v>
                </c:pt>
                <c:pt idx="2909">
                  <c:v>969.65716574376609</c:v>
                </c:pt>
                <c:pt idx="2910">
                  <c:v>969.66858590981417</c:v>
                </c:pt>
                <c:pt idx="2911">
                  <c:v>969.70581104819473</c:v>
                </c:pt>
                <c:pt idx="2912">
                  <c:v>969.73414275947812</c:v>
                </c:pt>
                <c:pt idx="2913">
                  <c:v>969.78093194967983</c:v>
                </c:pt>
                <c:pt idx="2914">
                  <c:v>969.82634565598266</c:v>
                </c:pt>
                <c:pt idx="2915">
                  <c:v>969.9223294082567</c:v>
                </c:pt>
                <c:pt idx="2916">
                  <c:v>969.99851834624997</c:v>
                </c:pt>
                <c:pt idx="2917">
                  <c:v>970.07778640877086</c:v>
                </c:pt>
                <c:pt idx="2918">
                  <c:v>970.08620593352055</c:v>
                </c:pt>
                <c:pt idx="2919">
                  <c:v>970.08740569220993</c:v>
                </c:pt>
                <c:pt idx="2920">
                  <c:v>970.09380453920414</c:v>
                </c:pt>
                <c:pt idx="2921">
                  <c:v>970.11984204201917</c:v>
                </c:pt>
                <c:pt idx="2922">
                  <c:v>970.13484013563482</c:v>
                </c:pt>
                <c:pt idx="2923">
                  <c:v>970.14594898972177</c:v>
                </c:pt>
                <c:pt idx="2924">
                  <c:v>970.14949848700473</c:v>
                </c:pt>
                <c:pt idx="2925">
                  <c:v>970.17508547733746</c:v>
                </c:pt>
                <c:pt idx="2926">
                  <c:v>970.21128859125724</c:v>
                </c:pt>
                <c:pt idx="2927">
                  <c:v>970.21621007825888</c:v>
                </c:pt>
                <c:pt idx="2928">
                  <c:v>970.36847091806555</c:v>
                </c:pt>
                <c:pt idx="2929">
                  <c:v>970.40810317206422</c:v>
                </c:pt>
                <c:pt idx="2930">
                  <c:v>970.4150339460233</c:v>
                </c:pt>
                <c:pt idx="2931">
                  <c:v>970.43192488947932</c:v>
                </c:pt>
                <c:pt idx="2932">
                  <c:v>970.52042593210251</c:v>
                </c:pt>
                <c:pt idx="2933">
                  <c:v>970.5330051354963</c:v>
                </c:pt>
                <c:pt idx="2934">
                  <c:v>970.53688891639797</c:v>
                </c:pt>
                <c:pt idx="2935">
                  <c:v>970.59056617360898</c:v>
                </c:pt>
                <c:pt idx="2936">
                  <c:v>970.65157959816645</c:v>
                </c:pt>
                <c:pt idx="2937">
                  <c:v>970.78772344319884</c:v>
                </c:pt>
                <c:pt idx="2938">
                  <c:v>970.81175117757562</c:v>
                </c:pt>
                <c:pt idx="2939">
                  <c:v>970.89473552252264</c:v>
                </c:pt>
                <c:pt idx="2940">
                  <c:v>970.93687480436347</c:v>
                </c:pt>
                <c:pt idx="2941">
                  <c:v>971.0054599959085</c:v>
                </c:pt>
                <c:pt idx="2942">
                  <c:v>971.02109792534736</c:v>
                </c:pt>
                <c:pt idx="2943">
                  <c:v>971.12635794893652</c:v>
                </c:pt>
                <c:pt idx="2944">
                  <c:v>971.14427435638356</c:v>
                </c:pt>
                <c:pt idx="2945">
                  <c:v>971.16612750458091</c:v>
                </c:pt>
                <c:pt idx="2946">
                  <c:v>971.17174011874317</c:v>
                </c:pt>
                <c:pt idx="2947">
                  <c:v>971.18406515219249</c:v>
                </c:pt>
                <c:pt idx="2948">
                  <c:v>971.19409448078295</c:v>
                </c:pt>
                <c:pt idx="2949">
                  <c:v>971.20974008340681</c:v>
                </c:pt>
                <c:pt idx="2950">
                  <c:v>971.30668349493533</c:v>
                </c:pt>
                <c:pt idx="2951">
                  <c:v>971.32072938597526</c:v>
                </c:pt>
                <c:pt idx="2952">
                  <c:v>971.32394286125407</c:v>
                </c:pt>
                <c:pt idx="2953">
                  <c:v>971.378741108893</c:v>
                </c:pt>
                <c:pt idx="2954">
                  <c:v>971.45352878322808</c:v>
                </c:pt>
                <c:pt idx="2955">
                  <c:v>971.47089678341956</c:v>
                </c:pt>
                <c:pt idx="2956">
                  <c:v>971.49252432141373</c:v>
                </c:pt>
                <c:pt idx="2957">
                  <c:v>971.53240531729659</c:v>
                </c:pt>
                <c:pt idx="2958">
                  <c:v>971.54799185469778</c:v>
                </c:pt>
                <c:pt idx="2959">
                  <c:v>971.55890139462247</c:v>
                </c:pt>
                <c:pt idx="2960">
                  <c:v>971.55987518667962</c:v>
                </c:pt>
                <c:pt idx="2961">
                  <c:v>971.59595236902203</c:v>
                </c:pt>
                <c:pt idx="2962">
                  <c:v>971.65162195465496</c:v>
                </c:pt>
                <c:pt idx="2963">
                  <c:v>971.69876323341225</c:v>
                </c:pt>
                <c:pt idx="2964">
                  <c:v>971.74578609485684</c:v>
                </c:pt>
                <c:pt idx="2965">
                  <c:v>971.76188457142609</c:v>
                </c:pt>
                <c:pt idx="2966">
                  <c:v>971.80109717700452</c:v>
                </c:pt>
                <c:pt idx="2967">
                  <c:v>971.86187749301587</c:v>
                </c:pt>
                <c:pt idx="2968">
                  <c:v>971.86247261150822</c:v>
                </c:pt>
                <c:pt idx="2969">
                  <c:v>971.91778470616543</c:v>
                </c:pt>
                <c:pt idx="2970">
                  <c:v>971.94718672595002</c:v>
                </c:pt>
                <c:pt idx="2971">
                  <c:v>971.9968021775602</c:v>
                </c:pt>
                <c:pt idx="2972">
                  <c:v>972.09000178357724</c:v>
                </c:pt>
                <c:pt idx="2973">
                  <c:v>972.10728127739583</c:v>
                </c:pt>
                <c:pt idx="2974">
                  <c:v>972.17392280966999</c:v>
                </c:pt>
                <c:pt idx="2975">
                  <c:v>972.19034309695223</c:v>
                </c:pt>
                <c:pt idx="2976">
                  <c:v>972.23224633533653</c:v>
                </c:pt>
                <c:pt idx="2977">
                  <c:v>972.23451897415009</c:v>
                </c:pt>
                <c:pt idx="2978">
                  <c:v>972.32087126314616</c:v>
                </c:pt>
                <c:pt idx="2979">
                  <c:v>972.35026122120621</c:v>
                </c:pt>
                <c:pt idx="2980">
                  <c:v>972.40449302682339</c:v>
                </c:pt>
                <c:pt idx="2981">
                  <c:v>972.42287499021484</c:v>
                </c:pt>
                <c:pt idx="2982">
                  <c:v>972.47803474028444</c:v>
                </c:pt>
                <c:pt idx="2983">
                  <c:v>972.48393340478981</c:v>
                </c:pt>
                <c:pt idx="2984">
                  <c:v>972.50329632007902</c:v>
                </c:pt>
                <c:pt idx="2985">
                  <c:v>972.50811901358793</c:v>
                </c:pt>
                <c:pt idx="2986">
                  <c:v>972.52145851266596</c:v>
                </c:pt>
                <c:pt idx="2987">
                  <c:v>972.54163061203906</c:v>
                </c:pt>
                <c:pt idx="2988">
                  <c:v>972.54466844080503</c:v>
                </c:pt>
                <c:pt idx="2989">
                  <c:v>972.57837533728491</c:v>
                </c:pt>
                <c:pt idx="2990">
                  <c:v>972.62288517372156</c:v>
                </c:pt>
                <c:pt idx="2991">
                  <c:v>972.70609087085177</c:v>
                </c:pt>
                <c:pt idx="2992">
                  <c:v>972.71440828232812</c:v>
                </c:pt>
                <c:pt idx="2993">
                  <c:v>972.7486825871149</c:v>
                </c:pt>
                <c:pt idx="2994">
                  <c:v>972.77459092295283</c:v>
                </c:pt>
                <c:pt idx="2995">
                  <c:v>972.80134851968307</c:v>
                </c:pt>
                <c:pt idx="2996">
                  <c:v>972.84774549260646</c:v>
                </c:pt>
                <c:pt idx="2997">
                  <c:v>972.85345180035938</c:v>
                </c:pt>
                <c:pt idx="2998">
                  <c:v>972.93937244868448</c:v>
                </c:pt>
                <c:pt idx="2999">
                  <c:v>972.98364306414396</c:v>
                </c:pt>
                <c:pt idx="3000">
                  <c:v>973.0028287627822</c:v>
                </c:pt>
                <c:pt idx="3001">
                  <c:v>973.01087175739337</c:v>
                </c:pt>
                <c:pt idx="3002">
                  <c:v>973.01413166336556</c:v>
                </c:pt>
                <c:pt idx="3003">
                  <c:v>973.0505247836013</c:v>
                </c:pt>
                <c:pt idx="3004">
                  <c:v>973.05650847359482</c:v>
                </c:pt>
                <c:pt idx="3005">
                  <c:v>973.08859361683051</c:v>
                </c:pt>
                <c:pt idx="3006">
                  <c:v>973.08973729670242</c:v>
                </c:pt>
                <c:pt idx="3007">
                  <c:v>973.09281970504173</c:v>
                </c:pt>
                <c:pt idx="3008">
                  <c:v>973.13760625032637</c:v>
                </c:pt>
                <c:pt idx="3009">
                  <c:v>973.22215626093407</c:v>
                </c:pt>
                <c:pt idx="3010">
                  <c:v>973.29457968274937</c:v>
                </c:pt>
                <c:pt idx="3011">
                  <c:v>973.33953867117759</c:v>
                </c:pt>
                <c:pt idx="3012">
                  <c:v>973.41618984117281</c:v>
                </c:pt>
                <c:pt idx="3013">
                  <c:v>973.43505051946977</c:v>
                </c:pt>
                <c:pt idx="3014">
                  <c:v>973.44089186537553</c:v>
                </c:pt>
                <c:pt idx="3015">
                  <c:v>973.7750324876065</c:v>
                </c:pt>
                <c:pt idx="3016">
                  <c:v>973.79455451134697</c:v>
                </c:pt>
                <c:pt idx="3017">
                  <c:v>973.80948350623726</c:v>
                </c:pt>
                <c:pt idx="3018">
                  <c:v>973.86697167577984</c:v>
                </c:pt>
                <c:pt idx="3019">
                  <c:v>973.93433622740042</c:v>
                </c:pt>
                <c:pt idx="3020">
                  <c:v>973.98888577984553</c:v>
                </c:pt>
                <c:pt idx="3021">
                  <c:v>974.10688285591448</c:v>
                </c:pt>
                <c:pt idx="3022">
                  <c:v>974.10732971501068</c:v>
                </c:pt>
                <c:pt idx="3023">
                  <c:v>974.17510824404769</c:v>
                </c:pt>
                <c:pt idx="3024">
                  <c:v>974.19398820973572</c:v>
                </c:pt>
                <c:pt idx="3025">
                  <c:v>974.20199662245204</c:v>
                </c:pt>
                <c:pt idx="3026">
                  <c:v>974.25024031555608</c:v>
                </c:pt>
                <c:pt idx="3027">
                  <c:v>974.33928178967005</c:v>
                </c:pt>
                <c:pt idx="3028">
                  <c:v>974.3700735251266</c:v>
                </c:pt>
                <c:pt idx="3029">
                  <c:v>974.42137220926566</c:v>
                </c:pt>
                <c:pt idx="3030">
                  <c:v>974.46282446258306</c:v>
                </c:pt>
                <c:pt idx="3031">
                  <c:v>974.48136762433421</c:v>
                </c:pt>
                <c:pt idx="3032">
                  <c:v>974.64438764532599</c:v>
                </c:pt>
                <c:pt idx="3033">
                  <c:v>974.714220672289</c:v>
                </c:pt>
                <c:pt idx="3034">
                  <c:v>974.86663547590888</c:v>
                </c:pt>
                <c:pt idx="3035">
                  <c:v>974.90052632808704</c:v>
                </c:pt>
                <c:pt idx="3036">
                  <c:v>974.92377965528021</c:v>
                </c:pt>
                <c:pt idx="3037">
                  <c:v>974.97198136220652</c:v>
                </c:pt>
                <c:pt idx="3038">
                  <c:v>974.99485780642067</c:v>
                </c:pt>
                <c:pt idx="3039">
                  <c:v>975.00478622813796</c:v>
                </c:pt>
                <c:pt idx="3040">
                  <c:v>975.03827061566699</c:v>
                </c:pt>
                <c:pt idx="3041">
                  <c:v>975.04104755338267</c:v>
                </c:pt>
                <c:pt idx="3042">
                  <c:v>975.06946615145864</c:v>
                </c:pt>
                <c:pt idx="3043">
                  <c:v>975.08314036219429</c:v>
                </c:pt>
                <c:pt idx="3044">
                  <c:v>975.09966823983859</c:v>
                </c:pt>
                <c:pt idx="3045">
                  <c:v>975.14662471851557</c:v>
                </c:pt>
                <c:pt idx="3046">
                  <c:v>975.15584558317767</c:v>
                </c:pt>
                <c:pt idx="3047">
                  <c:v>975.15819427181373</c:v>
                </c:pt>
                <c:pt idx="3048">
                  <c:v>975.17903599556564</c:v>
                </c:pt>
                <c:pt idx="3049">
                  <c:v>975.20345916042959</c:v>
                </c:pt>
                <c:pt idx="3050">
                  <c:v>975.21855167479703</c:v>
                </c:pt>
                <c:pt idx="3051">
                  <c:v>975.27684820150648</c:v>
                </c:pt>
                <c:pt idx="3052">
                  <c:v>975.27706216533022</c:v>
                </c:pt>
                <c:pt idx="3053">
                  <c:v>975.2833879645201</c:v>
                </c:pt>
                <c:pt idx="3054">
                  <c:v>975.34363954013747</c:v>
                </c:pt>
                <c:pt idx="3055">
                  <c:v>975.34948489690805</c:v>
                </c:pt>
                <c:pt idx="3056">
                  <c:v>975.38782041419518</c:v>
                </c:pt>
                <c:pt idx="3057">
                  <c:v>975.48037980819527</c:v>
                </c:pt>
                <c:pt idx="3058">
                  <c:v>975.50515366611944</c:v>
                </c:pt>
                <c:pt idx="3059">
                  <c:v>975.5520874900551</c:v>
                </c:pt>
                <c:pt idx="3060">
                  <c:v>975.57347825177021</c:v>
                </c:pt>
                <c:pt idx="3061">
                  <c:v>975.6101543211621</c:v>
                </c:pt>
                <c:pt idx="3062">
                  <c:v>975.67969509037596</c:v>
                </c:pt>
                <c:pt idx="3063">
                  <c:v>975.69696154369001</c:v>
                </c:pt>
                <c:pt idx="3064">
                  <c:v>975.7790214770389</c:v>
                </c:pt>
                <c:pt idx="3065">
                  <c:v>975.82164688850025</c:v>
                </c:pt>
                <c:pt idx="3066">
                  <c:v>975.91621124184553</c:v>
                </c:pt>
                <c:pt idx="3067">
                  <c:v>975.9354506948564</c:v>
                </c:pt>
                <c:pt idx="3068">
                  <c:v>975.9759209247112</c:v>
                </c:pt>
                <c:pt idx="3069">
                  <c:v>976.00511035161639</c:v>
                </c:pt>
                <c:pt idx="3070">
                  <c:v>976.09437738530517</c:v>
                </c:pt>
                <c:pt idx="3071">
                  <c:v>976.10230322471261</c:v>
                </c:pt>
                <c:pt idx="3072">
                  <c:v>976.11114899590018</c:v>
                </c:pt>
                <c:pt idx="3073">
                  <c:v>976.2601772368788</c:v>
                </c:pt>
                <c:pt idx="3074">
                  <c:v>976.28561043969887</c:v>
                </c:pt>
                <c:pt idx="3075">
                  <c:v>976.29031469953111</c:v>
                </c:pt>
                <c:pt idx="3076">
                  <c:v>976.33691659908959</c:v>
                </c:pt>
                <c:pt idx="3077">
                  <c:v>976.37103716101751</c:v>
                </c:pt>
                <c:pt idx="3078">
                  <c:v>976.40509140872837</c:v>
                </c:pt>
                <c:pt idx="3079">
                  <c:v>976.43026955937694</c:v>
                </c:pt>
                <c:pt idx="3080">
                  <c:v>976.57800713296183</c:v>
                </c:pt>
                <c:pt idx="3081">
                  <c:v>976.5893287613543</c:v>
                </c:pt>
                <c:pt idx="3082">
                  <c:v>976.62723371403604</c:v>
                </c:pt>
                <c:pt idx="3083">
                  <c:v>976.64323818238267</c:v>
                </c:pt>
                <c:pt idx="3084">
                  <c:v>976.67070821183643</c:v>
                </c:pt>
                <c:pt idx="3085">
                  <c:v>976.71866249880202</c:v>
                </c:pt>
                <c:pt idx="3086">
                  <c:v>976.74587007166849</c:v>
                </c:pt>
                <c:pt idx="3087">
                  <c:v>976.81618024316083</c:v>
                </c:pt>
                <c:pt idx="3088">
                  <c:v>976.85102958159666</c:v>
                </c:pt>
                <c:pt idx="3089">
                  <c:v>976.89119231080838</c:v>
                </c:pt>
                <c:pt idx="3090">
                  <c:v>976.97375842998497</c:v>
                </c:pt>
                <c:pt idx="3091">
                  <c:v>977.0627347952186</c:v>
                </c:pt>
                <c:pt idx="3092">
                  <c:v>977.06406642963668</c:v>
                </c:pt>
                <c:pt idx="3093">
                  <c:v>977.09153540180841</c:v>
                </c:pt>
                <c:pt idx="3094">
                  <c:v>977.1574571368418</c:v>
                </c:pt>
                <c:pt idx="3095">
                  <c:v>977.15890496585757</c:v>
                </c:pt>
                <c:pt idx="3096">
                  <c:v>977.28923672838482</c:v>
                </c:pt>
                <c:pt idx="3097">
                  <c:v>977.31359988088207</c:v>
                </c:pt>
                <c:pt idx="3098">
                  <c:v>977.32630000990878</c:v>
                </c:pt>
                <c:pt idx="3099">
                  <c:v>977.36847937962921</c:v>
                </c:pt>
                <c:pt idx="3100">
                  <c:v>977.37691424779632</c:v>
                </c:pt>
                <c:pt idx="3101">
                  <c:v>977.41899760137733</c:v>
                </c:pt>
                <c:pt idx="3102">
                  <c:v>977.4741351884237</c:v>
                </c:pt>
                <c:pt idx="3103">
                  <c:v>977.59201686132315</c:v>
                </c:pt>
                <c:pt idx="3104">
                  <c:v>977.60808429780877</c:v>
                </c:pt>
                <c:pt idx="3105">
                  <c:v>977.6531324485951</c:v>
                </c:pt>
                <c:pt idx="3106">
                  <c:v>977.69704692483811</c:v>
                </c:pt>
                <c:pt idx="3107">
                  <c:v>977.77403779941199</c:v>
                </c:pt>
                <c:pt idx="3108">
                  <c:v>977.85216462204767</c:v>
                </c:pt>
                <c:pt idx="3109">
                  <c:v>977.87379882797336</c:v>
                </c:pt>
                <c:pt idx="3110">
                  <c:v>977.91680894278841</c:v>
                </c:pt>
                <c:pt idx="3111">
                  <c:v>977.95119956547876</c:v>
                </c:pt>
                <c:pt idx="3112">
                  <c:v>977.97767420068681</c:v>
                </c:pt>
                <c:pt idx="3113">
                  <c:v>978.03835240172077</c:v>
                </c:pt>
                <c:pt idx="3114">
                  <c:v>978.05136109729358</c:v>
                </c:pt>
                <c:pt idx="3115">
                  <c:v>978.05883217665144</c:v>
                </c:pt>
                <c:pt idx="3116">
                  <c:v>978.08918313944275</c:v>
                </c:pt>
                <c:pt idx="3117">
                  <c:v>978.23389125096992</c:v>
                </c:pt>
                <c:pt idx="3118">
                  <c:v>978.25666407866754</c:v>
                </c:pt>
                <c:pt idx="3119">
                  <c:v>978.30587814999262</c:v>
                </c:pt>
                <c:pt idx="3120">
                  <c:v>978.33462785468646</c:v>
                </c:pt>
                <c:pt idx="3121">
                  <c:v>978.41857170931746</c:v>
                </c:pt>
                <c:pt idx="3122">
                  <c:v>978.43465157558285</c:v>
                </c:pt>
                <c:pt idx="3123">
                  <c:v>978.43608912954016</c:v>
                </c:pt>
                <c:pt idx="3124">
                  <c:v>978.45525182122583</c:v>
                </c:pt>
                <c:pt idx="3125">
                  <c:v>978.45706727048344</c:v>
                </c:pt>
                <c:pt idx="3126">
                  <c:v>978.4890424980988</c:v>
                </c:pt>
                <c:pt idx="3127">
                  <c:v>978.57378970564719</c:v>
                </c:pt>
                <c:pt idx="3128">
                  <c:v>978.58460389563402</c:v>
                </c:pt>
                <c:pt idx="3129">
                  <c:v>978.62249569426638</c:v>
                </c:pt>
                <c:pt idx="3130">
                  <c:v>978.63446839854782</c:v>
                </c:pt>
                <c:pt idx="3131">
                  <c:v>978.64055437701984</c:v>
                </c:pt>
                <c:pt idx="3132">
                  <c:v>978.64928974153963</c:v>
                </c:pt>
                <c:pt idx="3133">
                  <c:v>978.7003577517429</c:v>
                </c:pt>
                <c:pt idx="3134">
                  <c:v>978.73731183550217</c:v>
                </c:pt>
                <c:pt idx="3135">
                  <c:v>978.79217420176042</c:v>
                </c:pt>
                <c:pt idx="3136">
                  <c:v>978.81405054036941</c:v>
                </c:pt>
                <c:pt idx="3137">
                  <c:v>978.88200601562721</c:v>
                </c:pt>
                <c:pt idx="3138">
                  <c:v>978.88380485692073</c:v>
                </c:pt>
                <c:pt idx="3139">
                  <c:v>978.88633433812731</c:v>
                </c:pt>
                <c:pt idx="3140">
                  <c:v>978.95475939341418</c:v>
                </c:pt>
                <c:pt idx="3141">
                  <c:v>978.96709054828762</c:v>
                </c:pt>
                <c:pt idx="3142">
                  <c:v>979.14386676820186</c:v>
                </c:pt>
                <c:pt idx="3143">
                  <c:v>979.21469887518776</c:v>
                </c:pt>
                <c:pt idx="3144">
                  <c:v>979.27940131093442</c:v>
                </c:pt>
                <c:pt idx="3145">
                  <c:v>979.46258611882593</c:v>
                </c:pt>
                <c:pt idx="3146">
                  <c:v>979.48049591746747</c:v>
                </c:pt>
                <c:pt idx="3147">
                  <c:v>979.48363467062916</c:v>
                </c:pt>
                <c:pt idx="3148">
                  <c:v>979.52960268659388</c:v>
                </c:pt>
                <c:pt idx="3149">
                  <c:v>979.56155152431359</c:v>
                </c:pt>
                <c:pt idx="3150">
                  <c:v>979.58464712782802</c:v>
                </c:pt>
                <c:pt idx="3151">
                  <c:v>979.58480616485497</c:v>
                </c:pt>
                <c:pt idx="3152">
                  <c:v>979.6029939529501</c:v>
                </c:pt>
                <c:pt idx="3153">
                  <c:v>979.65517536099117</c:v>
                </c:pt>
                <c:pt idx="3154">
                  <c:v>979.69895729093935</c:v>
                </c:pt>
                <c:pt idx="3155">
                  <c:v>979.7223835764745</c:v>
                </c:pt>
                <c:pt idx="3156">
                  <c:v>979.73129364113822</c:v>
                </c:pt>
                <c:pt idx="3157">
                  <c:v>979.80072241181779</c:v>
                </c:pt>
                <c:pt idx="3158">
                  <c:v>979.8260007849824</c:v>
                </c:pt>
                <c:pt idx="3159">
                  <c:v>979.93668494648387</c:v>
                </c:pt>
                <c:pt idx="3160">
                  <c:v>979.94408310902497</c:v>
                </c:pt>
                <c:pt idx="3161">
                  <c:v>979.97331232440058</c:v>
                </c:pt>
                <c:pt idx="3162">
                  <c:v>979.97398185667669</c:v>
                </c:pt>
                <c:pt idx="3163">
                  <c:v>979.99564167024641</c:v>
                </c:pt>
                <c:pt idx="3164">
                  <c:v>980.00671591676803</c:v>
                </c:pt>
                <c:pt idx="3165">
                  <c:v>980.06965693100597</c:v>
                </c:pt>
                <c:pt idx="3166">
                  <c:v>980.10257630223145</c:v>
                </c:pt>
                <c:pt idx="3167">
                  <c:v>980.13259416538267</c:v>
                </c:pt>
                <c:pt idx="3168">
                  <c:v>980.14720146038212</c:v>
                </c:pt>
                <c:pt idx="3169">
                  <c:v>980.15191752938188</c:v>
                </c:pt>
                <c:pt idx="3170">
                  <c:v>980.18279468067931</c:v>
                </c:pt>
                <c:pt idx="3171">
                  <c:v>980.2271722266222</c:v>
                </c:pt>
                <c:pt idx="3172">
                  <c:v>980.22862108251809</c:v>
                </c:pt>
                <c:pt idx="3173">
                  <c:v>980.27828466861627</c:v>
                </c:pt>
                <c:pt idx="3174">
                  <c:v>980.2787719798423</c:v>
                </c:pt>
                <c:pt idx="3175">
                  <c:v>980.29571546050568</c:v>
                </c:pt>
                <c:pt idx="3176">
                  <c:v>980.31459805160409</c:v>
                </c:pt>
                <c:pt idx="3177">
                  <c:v>980.41994112523696</c:v>
                </c:pt>
                <c:pt idx="3178">
                  <c:v>980.48153438517249</c:v>
                </c:pt>
                <c:pt idx="3179">
                  <c:v>980.51048134047608</c:v>
                </c:pt>
                <c:pt idx="3180">
                  <c:v>980.57281190001493</c:v>
                </c:pt>
                <c:pt idx="3181">
                  <c:v>980.59188368312084</c:v>
                </c:pt>
                <c:pt idx="3182">
                  <c:v>980.61548089685016</c:v>
                </c:pt>
                <c:pt idx="3183">
                  <c:v>980.64397203692192</c:v>
                </c:pt>
                <c:pt idx="3184">
                  <c:v>980.65958486632451</c:v>
                </c:pt>
                <c:pt idx="3185">
                  <c:v>980.78931193683809</c:v>
                </c:pt>
                <c:pt idx="3186">
                  <c:v>980.83195039915665</c:v>
                </c:pt>
                <c:pt idx="3187">
                  <c:v>980.85037503001445</c:v>
                </c:pt>
                <c:pt idx="3188">
                  <c:v>980.94187602980116</c:v>
                </c:pt>
                <c:pt idx="3189">
                  <c:v>980.95679545487019</c:v>
                </c:pt>
                <c:pt idx="3190">
                  <c:v>981.05927680323191</c:v>
                </c:pt>
                <c:pt idx="3191">
                  <c:v>981.08526730444066</c:v>
                </c:pt>
                <c:pt idx="3192">
                  <c:v>981.10675918052823</c:v>
                </c:pt>
                <c:pt idx="3193">
                  <c:v>981.12449120256463</c:v>
                </c:pt>
                <c:pt idx="3194">
                  <c:v>981.15486822086245</c:v>
                </c:pt>
                <c:pt idx="3195">
                  <c:v>981.17850105951561</c:v>
                </c:pt>
                <c:pt idx="3196">
                  <c:v>981.19422588610371</c:v>
                </c:pt>
                <c:pt idx="3197">
                  <c:v>981.34520863087255</c:v>
                </c:pt>
                <c:pt idx="3198">
                  <c:v>981.35786493575324</c:v>
                </c:pt>
                <c:pt idx="3199">
                  <c:v>981.38978668691232</c:v>
                </c:pt>
                <c:pt idx="3200">
                  <c:v>981.39221863021703</c:v>
                </c:pt>
                <c:pt idx="3201">
                  <c:v>981.43867002384604</c:v>
                </c:pt>
                <c:pt idx="3202">
                  <c:v>981.46409282342813</c:v>
                </c:pt>
                <c:pt idx="3203">
                  <c:v>981.51263323979663</c:v>
                </c:pt>
                <c:pt idx="3204">
                  <c:v>981.51305211623173</c:v>
                </c:pt>
                <c:pt idx="3205">
                  <c:v>981.56112328252823</c:v>
                </c:pt>
                <c:pt idx="3206">
                  <c:v>981.61940182625926</c:v>
                </c:pt>
                <c:pt idx="3207">
                  <c:v>981.85053766961039</c:v>
                </c:pt>
                <c:pt idx="3208">
                  <c:v>981.87517064899851</c:v>
                </c:pt>
                <c:pt idx="3209">
                  <c:v>981.93332725947437</c:v>
                </c:pt>
                <c:pt idx="3210">
                  <c:v>982.05921747378886</c:v>
                </c:pt>
                <c:pt idx="3211">
                  <c:v>982.07643242080349</c:v>
                </c:pt>
                <c:pt idx="3212">
                  <c:v>982.08045293967234</c:v>
                </c:pt>
                <c:pt idx="3213">
                  <c:v>982.0963276257047</c:v>
                </c:pt>
                <c:pt idx="3214">
                  <c:v>982.17193526746598</c:v>
                </c:pt>
                <c:pt idx="3215">
                  <c:v>982.25029047825183</c:v>
                </c:pt>
                <c:pt idx="3216">
                  <c:v>982.26086992036312</c:v>
                </c:pt>
                <c:pt idx="3217">
                  <c:v>982.28628027144373</c:v>
                </c:pt>
                <c:pt idx="3218">
                  <c:v>982.3022003974678</c:v>
                </c:pt>
                <c:pt idx="3219">
                  <c:v>982.31405518950851</c:v>
                </c:pt>
                <c:pt idx="3220">
                  <c:v>982.38584526084753</c:v>
                </c:pt>
                <c:pt idx="3221">
                  <c:v>982.43130861057432</c:v>
                </c:pt>
                <c:pt idx="3222">
                  <c:v>982.48270923533528</c:v>
                </c:pt>
                <c:pt idx="3223">
                  <c:v>982.50726682821198</c:v>
                </c:pt>
                <c:pt idx="3224">
                  <c:v>982.58448885578014</c:v>
                </c:pt>
                <c:pt idx="3225">
                  <c:v>982.59751486352548</c:v>
                </c:pt>
                <c:pt idx="3226">
                  <c:v>982.69245960909063</c:v>
                </c:pt>
                <c:pt idx="3227">
                  <c:v>982.7207418391713</c:v>
                </c:pt>
                <c:pt idx="3228">
                  <c:v>982.81439727775637</c:v>
                </c:pt>
                <c:pt idx="3229">
                  <c:v>982.92192098583109</c:v>
                </c:pt>
                <c:pt idx="3230">
                  <c:v>982.93895135821015</c:v>
                </c:pt>
                <c:pt idx="3231">
                  <c:v>982.99335651364993</c:v>
                </c:pt>
                <c:pt idx="3232">
                  <c:v>983.03239528305687</c:v>
                </c:pt>
                <c:pt idx="3233">
                  <c:v>983.05680368793469</c:v>
                </c:pt>
                <c:pt idx="3234">
                  <c:v>983.16246613114936</c:v>
                </c:pt>
                <c:pt idx="3235">
                  <c:v>983.16262815372454</c:v>
                </c:pt>
                <c:pt idx="3236">
                  <c:v>983.20685781361635</c:v>
                </c:pt>
                <c:pt idx="3237">
                  <c:v>983.23106701801373</c:v>
                </c:pt>
                <c:pt idx="3238">
                  <c:v>983.25884341020947</c:v>
                </c:pt>
                <c:pt idx="3239">
                  <c:v>983.29879128269192</c:v>
                </c:pt>
                <c:pt idx="3240">
                  <c:v>983.3963040014487</c:v>
                </c:pt>
                <c:pt idx="3241">
                  <c:v>983.45816916267211</c:v>
                </c:pt>
                <c:pt idx="3242">
                  <c:v>983.52432893852017</c:v>
                </c:pt>
                <c:pt idx="3243">
                  <c:v>983.57323425512709</c:v>
                </c:pt>
                <c:pt idx="3244">
                  <c:v>983.67369461613112</c:v>
                </c:pt>
                <c:pt idx="3245">
                  <c:v>983.67996855896502</c:v>
                </c:pt>
                <c:pt idx="3246">
                  <c:v>983.68425038125588</c:v>
                </c:pt>
                <c:pt idx="3247">
                  <c:v>983.71805918996631</c:v>
                </c:pt>
                <c:pt idx="3248">
                  <c:v>983.7222698300036</c:v>
                </c:pt>
                <c:pt idx="3249">
                  <c:v>983.72939643666257</c:v>
                </c:pt>
                <c:pt idx="3250">
                  <c:v>983.7363140044813</c:v>
                </c:pt>
                <c:pt idx="3251">
                  <c:v>983.74902959753388</c:v>
                </c:pt>
                <c:pt idx="3252">
                  <c:v>983.86166394935174</c:v>
                </c:pt>
                <c:pt idx="3253">
                  <c:v>983.8649876043437</c:v>
                </c:pt>
                <c:pt idx="3254">
                  <c:v>983.87244820926855</c:v>
                </c:pt>
                <c:pt idx="3255">
                  <c:v>983.88346150959796</c:v>
                </c:pt>
                <c:pt idx="3256">
                  <c:v>983.89619236089175</c:v>
                </c:pt>
                <c:pt idx="3257">
                  <c:v>983.93303767904263</c:v>
                </c:pt>
                <c:pt idx="3258">
                  <c:v>983.93876131118668</c:v>
                </c:pt>
                <c:pt idx="3259">
                  <c:v>983.97555069696159</c:v>
                </c:pt>
                <c:pt idx="3260">
                  <c:v>983.99475836725458</c:v>
                </c:pt>
                <c:pt idx="3261">
                  <c:v>984.14131204533874</c:v>
                </c:pt>
                <c:pt idx="3262">
                  <c:v>984.15800176217203</c:v>
                </c:pt>
                <c:pt idx="3263">
                  <c:v>984.28024379357805</c:v>
                </c:pt>
                <c:pt idx="3264">
                  <c:v>984.30312845395861</c:v>
                </c:pt>
                <c:pt idx="3265">
                  <c:v>984.35299577199532</c:v>
                </c:pt>
                <c:pt idx="3266">
                  <c:v>984.41198450048523</c:v>
                </c:pt>
                <c:pt idx="3267">
                  <c:v>984.43291952596269</c:v>
                </c:pt>
                <c:pt idx="3268">
                  <c:v>984.43996952430291</c:v>
                </c:pt>
                <c:pt idx="3269">
                  <c:v>984.4712409224868</c:v>
                </c:pt>
                <c:pt idx="3270">
                  <c:v>984.50259496618139</c:v>
                </c:pt>
                <c:pt idx="3271">
                  <c:v>984.52832304973276</c:v>
                </c:pt>
                <c:pt idx="3272">
                  <c:v>984.53703610595869</c:v>
                </c:pt>
                <c:pt idx="3273">
                  <c:v>984.5661177891044</c:v>
                </c:pt>
                <c:pt idx="3274">
                  <c:v>984.70500238491877</c:v>
                </c:pt>
                <c:pt idx="3275">
                  <c:v>984.70851859632774</c:v>
                </c:pt>
                <c:pt idx="3276">
                  <c:v>984.76473776902537</c:v>
                </c:pt>
                <c:pt idx="3277">
                  <c:v>984.82492804063133</c:v>
                </c:pt>
                <c:pt idx="3278">
                  <c:v>984.83808627068822</c:v>
                </c:pt>
                <c:pt idx="3279">
                  <c:v>984.84000701346599</c:v>
                </c:pt>
                <c:pt idx="3280">
                  <c:v>984.88277679081011</c:v>
                </c:pt>
                <c:pt idx="3281">
                  <c:v>984.93456577562665</c:v>
                </c:pt>
                <c:pt idx="3282">
                  <c:v>985.04516768258657</c:v>
                </c:pt>
                <c:pt idx="3283">
                  <c:v>985.11166236666259</c:v>
                </c:pt>
                <c:pt idx="3284">
                  <c:v>985.11909204586982</c:v>
                </c:pt>
                <c:pt idx="3285">
                  <c:v>985.1452238364991</c:v>
                </c:pt>
                <c:pt idx="3286">
                  <c:v>985.14933640041568</c:v>
                </c:pt>
                <c:pt idx="3287">
                  <c:v>985.2443272059711</c:v>
                </c:pt>
                <c:pt idx="3288">
                  <c:v>985.26013733856223</c:v>
                </c:pt>
                <c:pt idx="3289">
                  <c:v>985.2844236644645</c:v>
                </c:pt>
                <c:pt idx="3290">
                  <c:v>985.31498382151233</c:v>
                </c:pt>
                <c:pt idx="3291">
                  <c:v>985.32308188747083</c:v>
                </c:pt>
                <c:pt idx="3292">
                  <c:v>985.36408187582617</c:v>
                </c:pt>
                <c:pt idx="3293">
                  <c:v>985.38582352841297</c:v>
                </c:pt>
                <c:pt idx="3294">
                  <c:v>985.39845918187154</c:v>
                </c:pt>
                <c:pt idx="3295">
                  <c:v>985.40271226172138</c:v>
                </c:pt>
                <c:pt idx="3296">
                  <c:v>985.50165849453151</c:v>
                </c:pt>
                <c:pt idx="3297">
                  <c:v>985.58180389932443</c:v>
                </c:pt>
                <c:pt idx="3298">
                  <c:v>985.58424827769159</c:v>
                </c:pt>
                <c:pt idx="3299">
                  <c:v>985.67264734697392</c:v>
                </c:pt>
                <c:pt idx="3300">
                  <c:v>985.72691869675737</c:v>
                </c:pt>
                <c:pt idx="3301">
                  <c:v>985.78047695141322</c:v>
                </c:pt>
                <c:pt idx="3302">
                  <c:v>985.82505782575504</c:v>
                </c:pt>
                <c:pt idx="3303">
                  <c:v>985.84468703298705</c:v>
                </c:pt>
                <c:pt idx="3304">
                  <c:v>985.90111995089092</c:v>
                </c:pt>
                <c:pt idx="3305">
                  <c:v>985.93256338915546</c:v>
                </c:pt>
                <c:pt idx="3306">
                  <c:v>985.96575966270848</c:v>
                </c:pt>
                <c:pt idx="3307">
                  <c:v>985.96755384275627</c:v>
                </c:pt>
                <c:pt idx="3308">
                  <c:v>985.97592109869606</c:v>
                </c:pt>
                <c:pt idx="3309">
                  <c:v>985.97772813016616</c:v>
                </c:pt>
                <c:pt idx="3310">
                  <c:v>986.03024130283802</c:v>
                </c:pt>
                <c:pt idx="3311">
                  <c:v>986.04979323866121</c:v>
                </c:pt>
                <c:pt idx="3312">
                  <c:v>986.05497139403201</c:v>
                </c:pt>
                <c:pt idx="3313">
                  <c:v>986.05659637231372</c:v>
                </c:pt>
                <c:pt idx="3314">
                  <c:v>986.15617974378881</c:v>
                </c:pt>
                <c:pt idx="3315">
                  <c:v>986.22311202301853</c:v>
                </c:pt>
                <c:pt idx="3316">
                  <c:v>986.24672762167586</c:v>
                </c:pt>
                <c:pt idx="3317">
                  <c:v>986.26111961445906</c:v>
                </c:pt>
                <c:pt idx="3318">
                  <c:v>986.2714412079124</c:v>
                </c:pt>
                <c:pt idx="3319">
                  <c:v>986.32468206872772</c:v>
                </c:pt>
                <c:pt idx="3320">
                  <c:v>986.3539545901682</c:v>
                </c:pt>
                <c:pt idx="3321">
                  <c:v>986.38410530305464</c:v>
                </c:pt>
                <c:pt idx="3322">
                  <c:v>986.4220377557449</c:v>
                </c:pt>
                <c:pt idx="3323">
                  <c:v>986.54206401377746</c:v>
                </c:pt>
                <c:pt idx="3324">
                  <c:v>986.61667562753223</c:v>
                </c:pt>
                <c:pt idx="3325">
                  <c:v>986.64547853958618</c:v>
                </c:pt>
                <c:pt idx="3326">
                  <c:v>986.65699521892009</c:v>
                </c:pt>
                <c:pt idx="3327">
                  <c:v>986.68228088679825</c:v>
                </c:pt>
                <c:pt idx="3328">
                  <c:v>986.71912781126321</c:v>
                </c:pt>
                <c:pt idx="3329">
                  <c:v>986.74644026312046</c:v>
                </c:pt>
                <c:pt idx="3330">
                  <c:v>986.78266540363552</c:v>
                </c:pt>
                <c:pt idx="3331">
                  <c:v>986.83611903465669</c:v>
                </c:pt>
                <c:pt idx="3332">
                  <c:v>986.8651738021041</c:v>
                </c:pt>
                <c:pt idx="3333">
                  <c:v>986.91158228685504</c:v>
                </c:pt>
                <c:pt idx="3334">
                  <c:v>986.94793384010597</c:v>
                </c:pt>
                <c:pt idx="3335">
                  <c:v>986.97441370685897</c:v>
                </c:pt>
                <c:pt idx="3336">
                  <c:v>986.99740982549747</c:v>
                </c:pt>
                <c:pt idx="3337">
                  <c:v>987.00165898546413</c:v>
                </c:pt>
                <c:pt idx="3338">
                  <c:v>987.01958879774622</c:v>
                </c:pt>
                <c:pt idx="3339">
                  <c:v>987.02516558564366</c:v>
                </c:pt>
                <c:pt idx="3340">
                  <c:v>987.09696119065268</c:v>
                </c:pt>
                <c:pt idx="3341">
                  <c:v>987.17206498445182</c:v>
                </c:pt>
                <c:pt idx="3342">
                  <c:v>987.23366411631162</c:v>
                </c:pt>
                <c:pt idx="3343">
                  <c:v>987.32695254873215</c:v>
                </c:pt>
                <c:pt idx="3344">
                  <c:v>987.33793947800302</c:v>
                </c:pt>
                <c:pt idx="3345">
                  <c:v>987.36386389833433</c:v>
                </c:pt>
                <c:pt idx="3346">
                  <c:v>987.40018160693808</c:v>
                </c:pt>
                <c:pt idx="3347">
                  <c:v>987.41764609578274</c:v>
                </c:pt>
                <c:pt idx="3348">
                  <c:v>987.58731308264657</c:v>
                </c:pt>
                <c:pt idx="3349">
                  <c:v>987.63801065513519</c:v>
                </c:pt>
                <c:pt idx="3350">
                  <c:v>987.68289644938511</c:v>
                </c:pt>
                <c:pt idx="3351">
                  <c:v>987.69927277965758</c:v>
                </c:pt>
                <c:pt idx="3352">
                  <c:v>987.71663330657282</c:v>
                </c:pt>
                <c:pt idx="3353">
                  <c:v>987.76322061337396</c:v>
                </c:pt>
                <c:pt idx="3354">
                  <c:v>987.80122202019777</c:v>
                </c:pt>
                <c:pt idx="3355">
                  <c:v>987.84363157023517</c:v>
                </c:pt>
                <c:pt idx="3356">
                  <c:v>987.87835856431548</c:v>
                </c:pt>
                <c:pt idx="3357">
                  <c:v>987.90929809481236</c:v>
                </c:pt>
                <c:pt idx="3358">
                  <c:v>987.99137685199366</c:v>
                </c:pt>
                <c:pt idx="3359">
                  <c:v>988.02089381532608</c:v>
                </c:pt>
                <c:pt idx="3360">
                  <c:v>988.07620230471423</c:v>
                </c:pt>
                <c:pt idx="3361">
                  <c:v>988.16690031511405</c:v>
                </c:pt>
                <c:pt idx="3362">
                  <c:v>988.17615122140967</c:v>
                </c:pt>
                <c:pt idx="3363">
                  <c:v>988.22314981249565</c:v>
                </c:pt>
                <c:pt idx="3364">
                  <c:v>988.22614592264176</c:v>
                </c:pt>
                <c:pt idx="3365">
                  <c:v>988.37321023588174</c:v>
                </c:pt>
                <c:pt idx="3366">
                  <c:v>988.46604850519373</c:v>
                </c:pt>
                <c:pt idx="3367">
                  <c:v>988.4893628437776</c:v>
                </c:pt>
                <c:pt idx="3368">
                  <c:v>988.53858550748407</c:v>
                </c:pt>
                <c:pt idx="3369">
                  <c:v>988.59730526757937</c:v>
                </c:pt>
                <c:pt idx="3370">
                  <c:v>988.62459535036805</c:v>
                </c:pt>
                <c:pt idx="3371">
                  <c:v>988.63228938552777</c:v>
                </c:pt>
                <c:pt idx="3372">
                  <c:v>988.6423754354488</c:v>
                </c:pt>
                <c:pt idx="3373">
                  <c:v>988.66966948347078</c:v>
                </c:pt>
                <c:pt idx="3374">
                  <c:v>988.75655768443517</c:v>
                </c:pt>
                <c:pt idx="3375">
                  <c:v>988.79313406770086</c:v>
                </c:pt>
                <c:pt idx="3376">
                  <c:v>988.90989111017552</c:v>
                </c:pt>
                <c:pt idx="3377">
                  <c:v>988.91134629416888</c:v>
                </c:pt>
                <c:pt idx="3378">
                  <c:v>988.94209012003671</c:v>
                </c:pt>
                <c:pt idx="3379">
                  <c:v>988.94694911538897</c:v>
                </c:pt>
                <c:pt idx="3380">
                  <c:v>988.97100921095409</c:v>
                </c:pt>
                <c:pt idx="3381">
                  <c:v>989.17998920858452</c:v>
                </c:pt>
                <c:pt idx="3382">
                  <c:v>989.19680630189998</c:v>
                </c:pt>
                <c:pt idx="3383">
                  <c:v>989.22409412811237</c:v>
                </c:pt>
                <c:pt idx="3384">
                  <c:v>989.26000114377121</c:v>
                </c:pt>
                <c:pt idx="3385">
                  <c:v>989.3525735141551</c:v>
                </c:pt>
                <c:pt idx="3386">
                  <c:v>989.44770020314866</c:v>
                </c:pt>
                <c:pt idx="3387">
                  <c:v>989.51710892255221</c:v>
                </c:pt>
                <c:pt idx="3388">
                  <c:v>989.52789953376043</c:v>
                </c:pt>
                <c:pt idx="3389">
                  <c:v>989.53173362456005</c:v>
                </c:pt>
                <c:pt idx="3390">
                  <c:v>989.6020049731975</c:v>
                </c:pt>
                <c:pt idx="3391">
                  <c:v>989.64828338190796</c:v>
                </c:pt>
                <c:pt idx="3392">
                  <c:v>989.67434161409756</c:v>
                </c:pt>
                <c:pt idx="3393">
                  <c:v>989.70564895131577</c:v>
                </c:pt>
                <c:pt idx="3394">
                  <c:v>989.70854777852617</c:v>
                </c:pt>
                <c:pt idx="3395">
                  <c:v>989.73505799783038</c:v>
                </c:pt>
                <c:pt idx="3396">
                  <c:v>989.84179629851576</c:v>
                </c:pt>
                <c:pt idx="3397">
                  <c:v>989.87929367222057</c:v>
                </c:pt>
                <c:pt idx="3398">
                  <c:v>989.90711695166806</c:v>
                </c:pt>
                <c:pt idx="3399">
                  <c:v>989.93335074210859</c:v>
                </c:pt>
                <c:pt idx="3400">
                  <c:v>989.97847331166497</c:v>
                </c:pt>
                <c:pt idx="3401">
                  <c:v>989.98253491980108</c:v>
                </c:pt>
                <c:pt idx="3402">
                  <c:v>990.03986921553462</c:v>
                </c:pt>
                <c:pt idx="3403">
                  <c:v>990.11863023940577</c:v>
                </c:pt>
                <c:pt idx="3404">
                  <c:v>990.1827446833064</c:v>
                </c:pt>
                <c:pt idx="3405">
                  <c:v>990.25269697337876</c:v>
                </c:pt>
                <c:pt idx="3406">
                  <c:v>990.26185352907999</c:v>
                </c:pt>
                <c:pt idx="3407">
                  <c:v>990.2712365057173</c:v>
                </c:pt>
                <c:pt idx="3408">
                  <c:v>990.29082047268275</c:v>
                </c:pt>
                <c:pt idx="3409">
                  <c:v>990.34338070934621</c:v>
                </c:pt>
                <c:pt idx="3410">
                  <c:v>990.37964973538294</c:v>
                </c:pt>
                <c:pt idx="3411">
                  <c:v>990.4610773894882</c:v>
                </c:pt>
                <c:pt idx="3412">
                  <c:v>990.47806568466694</c:v>
                </c:pt>
                <c:pt idx="3413">
                  <c:v>990.49809075267967</c:v>
                </c:pt>
                <c:pt idx="3414">
                  <c:v>990.52621190923367</c:v>
                </c:pt>
                <c:pt idx="3415">
                  <c:v>990.79717684302079</c:v>
                </c:pt>
                <c:pt idx="3416">
                  <c:v>990.89452080149533</c:v>
                </c:pt>
                <c:pt idx="3417">
                  <c:v>990.90395586533657</c:v>
                </c:pt>
                <c:pt idx="3418">
                  <c:v>990.92790501331467</c:v>
                </c:pt>
                <c:pt idx="3419">
                  <c:v>990.92893134328597</c:v>
                </c:pt>
                <c:pt idx="3420">
                  <c:v>991.04336217745742</c:v>
                </c:pt>
                <c:pt idx="3421">
                  <c:v>991.12151217607504</c:v>
                </c:pt>
                <c:pt idx="3422">
                  <c:v>991.13324394844199</c:v>
                </c:pt>
                <c:pt idx="3423">
                  <c:v>991.18751268067967</c:v>
                </c:pt>
                <c:pt idx="3424">
                  <c:v>991.20159317286323</c:v>
                </c:pt>
                <c:pt idx="3425">
                  <c:v>991.28728353421525</c:v>
                </c:pt>
                <c:pt idx="3426">
                  <c:v>991.30164395038651</c:v>
                </c:pt>
                <c:pt idx="3427">
                  <c:v>991.36244721108596</c:v>
                </c:pt>
                <c:pt idx="3428">
                  <c:v>991.40025734338792</c:v>
                </c:pt>
                <c:pt idx="3429">
                  <c:v>991.41419910288209</c:v>
                </c:pt>
                <c:pt idx="3430">
                  <c:v>991.52146058200765</c:v>
                </c:pt>
                <c:pt idx="3431">
                  <c:v>991.6057284574581</c:v>
                </c:pt>
                <c:pt idx="3432">
                  <c:v>991.62916350868295</c:v>
                </c:pt>
                <c:pt idx="3433">
                  <c:v>991.6632452759967</c:v>
                </c:pt>
                <c:pt idx="3434">
                  <c:v>991.75068012269264</c:v>
                </c:pt>
                <c:pt idx="3435">
                  <c:v>991.76673195071783</c:v>
                </c:pt>
                <c:pt idx="3436">
                  <c:v>991.80397880012561</c:v>
                </c:pt>
                <c:pt idx="3437">
                  <c:v>991.872014015167</c:v>
                </c:pt>
                <c:pt idx="3438">
                  <c:v>991.88497250447926</c:v>
                </c:pt>
                <c:pt idx="3439">
                  <c:v>991.94380208952759</c:v>
                </c:pt>
                <c:pt idx="3440">
                  <c:v>991.95523389655682</c:v>
                </c:pt>
                <c:pt idx="3441">
                  <c:v>991.96447888080183</c:v>
                </c:pt>
                <c:pt idx="3442">
                  <c:v>991.97205943807501</c:v>
                </c:pt>
                <c:pt idx="3443">
                  <c:v>991.99162913454506</c:v>
                </c:pt>
                <c:pt idx="3444">
                  <c:v>992.09756214438335</c:v>
                </c:pt>
                <c:pt idx="3445">
                  <c:v>992.17227792127733</c:v>
                </c:pt>
                <c:pt idx="3446">
                  <c:v>992.26839625202444</c:v>
                </c:pt>
                <c:pt idx="3447">
                  <c:v>992.26942331058933</c:v>
                </c:pt>
                <c:pt idx="3448">
                  <c:v>992.27890248584004</c:v>
                </c:pt>
                <c:pt idx="3449">
                  <c:v>992.29136110021341</c:v>
                </c:pt>
                <c:pt idx="3450">
                  <c:v>992.3458182388988</c:v>
                </c:pt>
                <c:pt idx="3451">
                  <c:v>992.43271151084741</c:v>
                </c:pt>
                <c:pt idx="3452">
                  <c:v>992.46926503172267</c:v>
                </c:pt>
                <c:pt idx="3453">
                  <c:v>992.56820000249877</c:v>
                </c:pt>
                <c:pt idx="3454">
                  <c:v>992.60457653307844</c:v>
                </c:pt>
                <c:pt idx="3455">
                  <c:v>992.62841276420045</c:v>
                </c:pt>
                <c:pt idx="3456">
                  <c:v>992.70223250338165</c:v>
                </c:pt>
                <c:pt idx="3457">
                  <c:v>992.73090860148523</c:v>
                </c:pt>
                <c:pt idx="3458">
                  <c:v>992.75084289182792</c:v>
                </c:pt>
                <c:pt idx="3459">
                  <c:v>992.76687049361908</c:v>
                </c:pt>
                <c:pt idx="3460">
                  <c:v>992.80214988369642</c:v>
                </c:pt>
                <c:pt idx="3461">
                  <c:v>992.83678013462941</c:v>
                </c:pt>
                <c:pt idx="3462">
                  <c:v>992.93106623136521</c:v>
                </c:pt>
                <c:pt idx="3463">
                  <c:v>993.01196753715419</c:v>
                </c:pt>
                <c:pt idx="3464">
                  <c:v>993.02975553360818</c:v>
                </c:pt>
                <c:pt idx="3465">
                  <c:v>993.03498642633008</c:v>
                </c:pt>
                <c:pt idx="3466">
                  <c:v>993.14129965775953</c:v>
                </c:pt>
                <c:pt idx="3467">
                  <c:v>993.16266207629678</c:v>
                </c:pt>
                <c:pt idx="3468">
                  <c:v>993.17335991910068</c:v>
                </c:pt>
                <c:pt idx="3469">
                  <c:v>993.23116112568164</c:v>
                </c:pt>
                <c:pt idx="3470">
                  <c:v>993.28478401678206</c:v>
                </c:pt>
                <c:pt idx="3471">
                  <c:v>993.28588095668624</c:v>
                </c:pt>
                <c:pt idx="3472">
                  <c:v>993.30531938240529</c:v>
                </c:pt>
                <c:pt idx="3473">
                  <c:v>993.40522604995226</c:v>
                </c:pt>
                <c:pt idx="3474">
                  <c:v>993.4333481029721</c:v>
                </c:pt>
                <c:pt idx="3475">
                  <c:v>993.50388835072386</c:v>
                </c:pt>
                <c:pt idx="3476">
                  <c:v>993.54896659163933</c:v>
                </c:pt>
                <c:pt idx="3477">
                  <c:v>993.55564867601913</c:v>
                </c:pt>
                <c:pt idx="3478">
                  <c:v>993.59155117029059</c:v>
                </c:pt>
                <c:pt idx="3479">
                  <c:v>993.61066556936942</c:v>
                </c:pt>
                <c:pt idx="3480">
                  <c:v>993.62888993844581</c:v>
                </c:pt>
                <c:pt idx="3481">
                  <c:v>993.70893706823824</c:v>
                </c:pt>
                <c:pt idx="3482">
                  <c:v>993.73971643514096</c:v>
                </c:pt>
                <c:pt idx="3483">
                  <c:v>993.75289673051179</c:v>
                </c:pt>
                <c:pt idx="3484">
                  <c:v>993.75513376860863</c:v>
                </c:pt>
                <c:pt idx="3485">
                  <c:v>993.89120694087842</c:v>
                </c:pt>
                <c:pt idx="3486">
                  <c:v>993.91189779500553</c:v>
                </c:pt>
                <c:pt idx="3487">
                  <c:v>993.92455021092201</c:v>
                </c:pt>
                <c:pt idx="3488">
                  <c:v>993.9285721040784</c:v>
                </c:pt>
                <c:pt idx="3489">
                  <c:v>993.95809986474785</c:v>
                </c:pt>
                <c:pt idx="3490">
                  <c:v>994.03109767608385</c:v>
                </c:pt>
                <c:pt idx="3491">
                  <c:v>994.11652597893988</c:v>
                </c:pt>
                <c:pt idx="3492">
                  <c:v>994.12563824168251</c:v>
                </c:pt>
                <c:pt idx="3493">
                  <c:v>994.15123409398291</c:v>
                </c:pt>
                <c:pt idx="3494">
                  <c:v>994.23227211153949</c:v>
                </c:pt>
                <c:pt idx="3495">
                  <c:v>994.2536637011425</c:v>
                </c:pt>
                <c:pt idx="3496">
                  <c:v>994.29688400377927</c:v>
                </c:pt>
                <c:pt idx="3497">
                  <c:v>994.35422391293412</c:v>
                </c:pt>
                <c:pt idx="3498">
                  <c:v>994.35883419099571</c:v>
                </c:pt>
                <c:pt idx="3499">
                  <c:v>994.40001289759323</c:v>
                </c:pt>
                <c:pt idx="3500">
                  <c:v>994.44989079051561</c:v>
                </c:pt>
                <c:pt idx="3501">
                  <c:v>994.46012654778087</c:v>
                </c:pt>
                <c:pt idx="3502">
                  <c:v>994.50132180471303</c:v>
                </c:pt>
                <c:pt idx="3503">
                  <c:v>994.52437730369718</c:v>
                </c:pt>
                <c:pt idx="3504">
                  <c:v>994.5903940295093</c:v>
                </c:pt>
                <c:pt idx="3505">
                  <c:v>994.69497541029921</c:v>
                </c:pt>
                <c:pt idx="3506">
                  <c:v>994.8084732912165</c:v>
                </c:pt>
                <c:pt idx="3507">
                  <c:v>994.85527604478159</c:v>
                </c:pt>
                <c:pt idx="3508">
                  <c:v>994.91445844180203</c:v>
                </c:pt>
                <c:pt idx="3509">
                  <c:v>994.93747833354678</c:v>
                </c:pt>
                <c:pt idx="3510">
                  <c:v>995.11530608756482</c:v>
                </c:pt>
                <c:pt idx="3511">
                  <c:v>995.16089975874002</c:v>
                </c:pt>
                <c:pt idx="3512">
                  <c:v>995.28332080272526</c:v>
                </c:pt>
                <c:pt idx="3513">
                  <c:v>995.30149571486982</c:v>
                </c:pt>
                <c:pt idx="3514">
                  <c:v>995.32534240384098</c:v>
                </c:pt>
                <c:pt idx="3515">
                  <c:v>995.33598768749903</c:v>
                </c:pt>
                <c:pt idx="3516">
                  <c:v>995.43908142482303</c:v>
                </c:pt>
                <c:pt idx="3517">
                  <c:v>995.46912233585306</c:v>
                </c:pt>
                <c:pt idx="3518">
                  <c:v>995.49195923016202</c:v>
                </c:pt>
                <c:pt idx="3519">
                  <c:v>995.59177492377137</c:v>
                </c:pt>
                <c:pt idx="3520">
                  <c:v>995.64734367905987</c:v>
                </c:pt>
                <c:pt idx="3521">
                  <c:v>995.70556094878418</c:v>
                </c:pt>
                <c:pt idx="3522">
                  <c:v>995.7524384879946</c:v>
                </c:pt>
                <c:pt idx="3523">
                  <c:v>995.8786041291321</c:v>
                </c:pt>
                <c:pt idx="3524">
                  <c:v>995.88266230161855</c:v>
                </c:pt>
                <c:pt idx="3525">
                  <c:v>995.89227411338845</c:v>
                </c:pt>
                <c:pt idx="3526">
                  <c:v>995.90031855336122</c:v>
                </c:pt>
                <c:pt idx="3527">
                  <c:v>996.07241913724238</c:v>
                </c:pt>
                <c:pt idx="3528">
                  <c:v>996.1220588565692</c:v>
                </c:pt>
                <c:pt idx="3529">
                  <c:v>996.12432972384295</c:v>
                </c:pt>
                <c:pt idx="3530">
                  <c:v>996.17519186412119</c:v>
                </c:pt>
                <c:pt idx="3531">
                  <c:v>996.22823359916481</c:v>
                </c:pt>
                <c:pt idx="3532">
                  <c:v>996.31484992026628</c:v>
                </c:pt>
                <c:pt idx="3533">
                  <c:v>996.32821976707169</c:v>
                </c:pt>
                <c:pt idx="3534">
                  <c:v>996.44699886599665</c:v>
                </c:pt>
                <c:pt idx="3535">
                  <c:v>996.48585651448639</c:v>
                </c:pt>
                <c:pt idx="3536">
                  <c:v>996.49295499992445</c:v>
                </c:pt>
                <c:pt idx="3537">
                  <c:v>996.54699892955773</c:v>
                </c:pt>
                <c:pt idx="3538">
                  <c:v>996.58746486657117</c:v>
                </c:pt>
                <c:pt idx="3539">
                  <c:v>996.85732677327223</c:v>
                </c:pt>
                <c:pt idx="3540">
                  <c:v>996.88109837350873</c:v>
                </c:pt>
                <c:pt idx="3541">
                  <c:v>996.93152213603207</c:v>
                </c:pt>
                <c:pt idx="3542">
                  <c:v>996.93609457362243</c:v>
                </c:pt>
                <c:pt idx="3543">
                  <c:v>997.00234722442292</c:v>
                </c:pt>
                <c:pt idx="3544">
                  <c:v>997.12697253365263</c:v>
                </c:pt>
                <c:pt idx="3545">
                  <c:v>997.18068976508516</c:v>
                </c:pt>
                <c:pt idx="3546">
                  <c:v>997.20971589367628</c:v>
                </c:pt>
                <c:pt idx="3547">
                  <c:v>997.22169590325154</c:v>
                </c:pt>
                <c:pt idx="3548">
                  <c:v>997.32278087615316</c:v>
                </c:pt>
                <c:pt idx="3549">
                  <c:v>997.32298112802994</c:v>
                </c:pt>
                <c:pt idx="3550">
                  <c:v>997.36933051002029</c:v>
                </c:pt>
                <c:pt idx="3551">
                  <c:v>997.46563656488058</c:v>
                </c:pt>
                <c:pt idx="3552">
                  <c:v>997.65941664861089</c:v>
                </c:pt>
                <c:pt idx="3553">
                  <c:v>997.72279352269356</c:v>
                </c:pt>
                <c:pt idx="3554">
                  <c:v>997.76476786507317</c:v>
                </c:pt>
                <c:pt idx="3555">
                  <c:v>997.79108239071036</c:v>
                </c:pt>
                <c:pt idx="3556">
                  <c:v>997.80194403878909</c:v>
                </c:pt>
                <c:pt idx="3557">
                  <c:v>997.88158570124494</c:v>
                </c:pt>
                <c:pt idx="3558">
                  <c:v>997.88672420005366</c:v>
                </c:pt>
                <c:pt idx="3559">
                  <c:v>998.02169859518506</c:v>
                </c:pt>
                <c:pt idx="3560">
                  <c:v>998.13841157424156</c:v>
                </c:pt>
                <c:pt idx="3561">
                  <c:v>998.14124057368861</c:v>
                </c:pt>
                <c:pt idx="3562">
                  <c:v>998.20249672286138</c:v>
                </c:pt>
                <c:pt idx="3563">
                  <c:v>998.26042734505734</c:v>
                </c:pt>
                <c:pt idx="3564">
                  <c:v>998.28844985933404</c:v>
                </c:pt>
                <c:pt idx="3565">
                  <c:v>998.30836404951356</c:v>
                </c:pt>
                <c:pt idx="3566">
                  <c:v>998.32772542323494</c:v>
                </c:pt>
                <c:pt idx="3567">
                  <c:v>998.3729859490096</c:v>
                </c:pt>
                <c:pt idx="3568">
                  <c:v>998.43732660463593</c:v>
                </c:pt>
                <c:pt idx="3569">
                  <c:v>998.44585128001609</c:v>
                </c:pt>
                <c:pt idx="3570">
                  <c:v>998.45729781243222</c:v>
                </c:pt>
                <c:pt idx="3571">
                  <c:v>998.46212380950976</c:v>
                </c:pt>
                <c:pt idx="3572">
                  <c:v>998.46795476002262</c:v>
                </c:pt>
                <c:pt idx="3573">
                  <c:v>998.46889325221002</c:v>
                </c:pt>
                <c:pt idx="3574">
                  <c:v>998.5321401812065</c:v>
                </c:pt>
                <c:pt idx="3575">
                  <c:v>998.58834648247512</c:v>
                </c:pt>
                <c:pt idx="3576">
                  <c:v>998.64875837223633</c:v>
                </c:pt>
                <c:pt idx="3577">
                  <c:v>998.66059791468399</c:v>
                </c:pt>
                <c:pt idx="3578">
                  <c:v>998.67432524325613</c:v>
                </c:pt>
                <c:pt idx="3579">
                  <c:v>998.68128634999437</c:v>
                </c:pt>
                <c:pt idx="3580">
                  <c:v>998.86682332136513</c:v>
                </c:pt>
                <c:pt idx="3581">
                  <c:v>998.93698241076436</c:v>
                </c:pt>
                <c:pt idx="3582">
                  <c:v>998.97396348831967</c:v>
                </c:pt>
                <c:pt idx="3583">
                  <c:v>999.00887348974004</c:v>
                </c:pt>
                <c:pt idx="3584">
                  <c:v>999.08701655782056</c:v>
                </c:pt>
                <c:pt idx="3585">
                  <c:v>999.14360880606205</c:v>
                </c:pt>
                <c:pt idx="3586">
                  <c:v>999.18695430711637</c:v>
                </c:pt>
                <c:pt idx="3587">
                  <c:v>999.2292707710593</c:v>
                </c:pt>
                <c:pt idx="3588">
                  <c:v>999.24244215487772</c:v>
                </c:pt>
                <c:pt idx="3589">
                  <c:v>999.25064793163779</c:v>
                </c:pt>
                <c:pt idx="3590">
                  <c:v>999.26908342172669</c:v>
                </c:pt>
                <c:pt idx="3591">
                  <c:v>999.2995977183275</c:v>
                </c:pt>
                <c:pt idx="3592">
                  <c:v>999.33887697304453</c:v>
                </c:pt>
                <c:pt idx="3593">
                  <c:v>999.35758510420169</c:v>
                </c:pt>
                <c:pt idx="3594">
                  <c:v>999.43820247357235</c:v>
                </c:pt>
                <c:pt idx="3595">
                  <c:v>999.51259448285089</c:v>
                </c:pt>
                <c:pt idx="3596">
                  <c:v>999.52046973247855</c:v>
                </c:pt>
                <c:pt idx="3597">
                  <c:v>999.52227568864168</c:v>
                </c:pt>
                <c:pt idx="3598">
                  <c:v>999.54511579764778</c:v>
                </c:pt>
                <c:pt idx="3599">
                  <c:v>999.55519213649973</c:v>
                </c:pt>
                <c:pt idx="3600">
                  <c:v>999.60315401585297</c:v>
                </c:pt>
                <c:pt idx="3601">
                  <c:v>999.61740575682529</c:v>
                </c:pt>
                <c:pt idx="3602">
                  <c:v>999.70359415266796</c:v>
                </c:pt>
                <c:pt idx="3603">
                  <c:v>999.76689272006661</c:v>
                </c:pt>
                <c:pt idx="3604">
                  <c:v>999.77284833560748</c:v>
                </c:pt>
                <c:pt idx="3605">
                  <c:v>999.78820672846518</c:v>
                </c:pt>
                <c:pt idx="3606">
                  <c:v>999.97731312330484</c:v>
                </c:pt>
                <c:pt idx="3607">
                  <c:v>1000.003330983903</c:v>
                </c:pt>
                <c:pt idx="3608">
                  <c:v>1000.0294616810859</c:v>
                </c:pt>
                <c:pt idx="3609">
                  <c:v>1000.0502156261684</c:v>
                </c:pt>
                <c:pt idx="3610">
                  <c:v>1000.1087949079119</c:v>
                </c:pt>
                <c:pt idx="3611">
                  <c:v>1000.1438254502596</c:v>
                </c:pt>
                <c:pt idx="3612">
                  <c:v>1000.1448668895072</c:v>
                </c:pt>
                <c:pt idx="3613">
                  <c:v>1000.1884929335259</c:v>
                </c:pt>
                <c:pt idx="3614">
                  <c:v>1000.1973336358291</c:v>
                </c:pt>
                <c:pt idx="3615">
                  <c:v>1000.2222433016689</c:v>
                </c:pt>
                <c:pt idx="3616">
                  <c:v>1000.2393308086612</c:v>
                </c:pt>
                <c:pt idx="3617">
                  <c:v>1000.2488845046145</c:v>
                </c:pt>
                <c:pt idx="3618">
                  <c:v>1000.3136932222684</c:v>
                </c:pt>
                <c:pt idx="3619">
                  <c:v>1000.3459767695275</c:v>
                </c:pt>
                <c:pt idx="3620">
                  <c:v>1000.36778634316</c:v>
                </c:pt>
                <c:pt idx="3621">
                  <c:v>1000.4262607495924</c:v>
                </c:pt>
                <c:pt idx="3622">
                  <c:v>1000.4270914667829</c:v>
                </c:pt>
                <c:pt idx="3623">
                  <c:v>1000.4327054248005</c:v>
                </c:pt>
                <c:pt idx="3624">
                  <c:v>1000.4506743641601</c:v>
                </c:pt>
                <c:pt idx="3625">
                  <c:v>1000.5132151510551</c:v>
                </c:pt>
                <c:pt idx="3626">
                  <c:v>1000.5315002868805</c:v>
                </c:pt>
                <c:pt idx="3627">
                  <c:v>1000.5685151357595</c:v>
                </c:pt>
                <c:pt idx="3628">
                  <c:v>1000.5794486124798</c:v>
                </c:pt>
                <c:pt idx="3629">
                  <c:v>1000.6282969075444</c:v>
                </c:pt>
                <c:pt idx="3630">
                  <c:v>1000.669801214275</c:v>
                </c:pt>
                <c:pt idx="3631">
                  <c:v>1000.7441968154147</c:v>
                </c:pt>
                <c:pt idx="3632">
                  <c:v>1000.7882918455048</c:v>
                </c:pt>
                <c:pt idx="3633">
                  <c:v>1000.9161006926979</c:v>
                </c:pt>
                <c:pt idx="3634">
                  <c:v>1000.9214400929314</c:v>
                </c:pt>
                <c:pt idx="3635">
                  <c:v>1000.926833592618</c:v>
                </c:pt>
                <c:pt idx="3636">
                  <c:v>1000.9934644020642</c:v>
                </c:pt>
                <c:pt idx="3637">
                  <c:v>1001.0035705596349</c:v>
                </c:pt>
                <c:pt idx="3638">
                  <c:v>1001.0101511469833</c:v>
                </c:pt>
                <c:pt idx="3639">
                  <c:v>1001.019080474474</c:v>
                </c:pt>
                <c:pt idx="3640">
                  <c:v>1001.123687995452</c:v>
                </c:pt>
                <c:pt idx="3641">
                  <c:v>1001.2971502145973</c:v>
                </c:pt>
                <c:pt idx="3642">
                  <c:v>1001.3290250382008</c:v>
                </c:pt>
                <c:pt idx="3643">
                  <c:v>1001.3753992680035</c:v>
                </c:pt>
                <c:pt idx="3644">
                  <c:v>1001.3912713933374</c:v>
                </c:pt>
                <c:pt idx="3645">
                  <c:v>1001.6153361121516</c:v>
                </c:pt>
                <c:pt idx="3646">
                  <c:v>1001.6500242714587</c:v>
                </c:pt>
                <c:pt idx="3647">
                  <c:v>1001.652432169048</c:v>
                </c:pt>
                <c:pt idx="3648">
                  <c:v>1001.6747511541651</c:v>
                </c:pt>
                <c:pt idx="3649">
                  <c:v>1001.6748419869319</c:v>
                </c:pt>
                <c:pt idx="3650">
                  <c:v>1001.6977490425038</c:v>
                </c:pt>
                <c:pt idx="3651">
                  <c:v>1001.7393320234169</c:v>
                </c:pt>
                <c:pt idx="3652">
                  <c:v>1001.7707677897196</c:v>
                </c:pt>
                <c:pt idx="3653">
                  <c:v>1001.7861527200578</c:v>
                </c:pt>
                <c:pt idx="3654">
                  <c:v>1001.8296815188158</c:v>
                </c:pt>
                <c:pt idx="3655">
                  <c:v>1001.8888823173636</c:v>
                </c:pt>
                <c:pt idx="3656">
                  <c:v>1001.923074677267</c:v>
                </c:pt>
                <c:pt idx="3657">
                  <c:v>1001.9778480063965</c:v>
                </c:pt>
                <c:pt idx="3658">
                  <c:v>1001.9800056333581</c:v>
                </c:pt>
                <c:pt idx="3659">
                  <c:v>1001.9853258780118</c:v>
                </c:pt>
                <c:pt idx="3660">
                  <c:v>1002.0292084296534</c:v>
                </c:pt>
                <c:pt idx="3661">
                  <c:v>1002.0404285044457</c:v>
                </c:pt>
                <c:pt idx="3662">
                  <c:v>1002.0486217145392</c:v>
                </c:pt>
                <c:pt idx="3663">
                  <c:v>1002.0846262291082</c:v>
                </c:pt>
                <c:pt idx="3664">
                  <c:v>1002.0858119754211</c:v>
                </c:pt>
                <c:pt idx="3665">
                  <c:v>1002.1605781979596</c:v>
                </c:pt>
                <c:pt idx="3666">
                  <c:v>1002.2055318177448</c:v>
                </c:pt>
                <c:pt idx="3667">
                  <c:v>1002.2098672118307</c:v>
                </c:pt>
                <c:pt idx="3668">
                  <c:v>1002.3147249705088</c:v>
                </c:pt>
                <c:pt idx="3669">
                  <c:v>1002.3274779334502</c:v>
                </c:pt>
                <c:pt idx="3670">
                  <c:v>1002.3339252374508</c:v>
                </c:pt>
                <c:pt idx="3671">
                  <c:v>1002.3600170888149</c:v>
                </c:pt>
                <c:pt idx="3672">
                  <c:v>1002.4252911085249</c:v>
                </c:pt>
                <c:pt idx="3673">
                  <c:v>1002.4353736078673</c:v>
                </c:pt>
                <c:pt idx="3674">
                  <c:v>1002.473782120353</c:v>
                </c:pt>
                <c:pt idx="3675">
                  <c:v>1002.4878111800049</c:v>
                </c:pt>
                <c:pt idx="3676">
                  <c:v>1002.5530878644337</c:v>
                </c:pt>
                <c:pt idx="3677">
                  <c:v>1002.6542367000967</c:v>
                </c:pt>
                <c:pt idx="3678">
                  <c:v>1002.6614544546094</c:v>
                </c:pt>
                <c:pt idx="3679">
                  <c:v>1002.7020487826561</c:v>
                </c:pt>
                <c:pt idx="3680">
                  <c:v>1002.7856521962092</c:v>
                </c:pt>
                <c:pt idx="3681">
                  <c:v>1002.8104497916544</c:v>
                </c:pt>
                <c:pt idx="3682">
                  <c:v>1002.8135460820624</c:v>
                </c:pt>
                <c:pt idx="3683">
                  <c:v>1002.8510252027448</c:v>
                </c:pt>
                <c:pt idx="3684">
                  <c:v>1002.8689678715363</c:v>
                </c:pt>
                <c:pt idx="3685">
                  <c:v>1002.9151942264834</c:v>
                </c:pt>
                <c:pt idx="3686">
                  <c:v>1002.9248520307465</c:v>
                </c:pt>
                <c:pt idx="3687">
                  <c:v>1002.9811442738919</c:v>
                </c:pt>
                <c:pt idx="3688">
                  <c:v>1003.0221336956657</c:v>
                </c:pt>
                <c:pt idx="3689">
                  <c:v>1003.0703639679861</c:v>
                </c:pt>
                <c:pt idx="3690">
                  <c:v>1003.089116173873</c:v>
                </c:pt>
                <c:pt idx="3691">
                  <c:v>1003.1185386374252</c:v>
                </c:pt>
                <c:pt idx="3692">
                  <c:v>1003.1237787370497</c:v>
                </c:pt>
                <c:pt idx="3693">
                  <c:v>1003.1298440546462</c:v>
                </c:pt>
                <c:pt idx="3694">
                  <c:v>1003.2210354253893</c:v>
                </c:pt>
                <c:pt idx="3695">
                  <c:v>1003.2230304576859</c:v>
                </c:pt>
                <c:pt idx="3696">
                  <c:v>1003.2440865839269</c:v>
                </c:pt>
                <c:pt idx="3697">
                  <c:v>1003.2737171652624</c:v>
                </c:pt>
                <c:pt idx="3698">
                  <c:v>1003.2764302459885</c:v>
                </c:pt>
                <c:pt idx="3699">
                  <c:v>1003.2930720942082</c:v>
                </c:pt>
                <c:pt idx="3700">
                  <c:v>1003.3512171923269</c:v>
                </c:pt>
                <c:pt idx="3701">
                  <c:v>1003.3603028069332</c:v>
                </c:pt>
                <c:pt idx="3702">
                  <c:v>1003.3642526113132</c:v>
                </c:pt>
                <c:pt idx="3703">
                  <c:v>1003.3906474283513</c:v>
                </c:pt>
                <c:pt idx="3704">
                  <c:v>1003.4343516042032</c:v>
                </c:pt>
                <c:pt idx="3705">
                  <c:v>1003.4662197020001</c:v>
                </c:pt>
                <c:pt idx="3706">
                  <c:v>1003.5187762379824</c:v>
                </c:pt>
                <c:pt idx="3707">
                  <c:v>1003.5371983740938</c:v>
                </c:pt>
                <c:pt idx="3708">
                  <c:v>1003.5690259854852</c:v>
                </c:pt>
                <c:pt idx="3709">
                  <c:v>1003.5820430420953</c:v>
                </c:pt>
                <c:pt idx="3710">
                  <c:v>1003.5917575185166</c:v>
                </c:pt>
                <c:pt idx="3711">
                  <c:v>1003.6496181208075</c:v>
                </c:pt>
                <c:pt idx="3712">
                  <c:v>1003.6550742029722</c:v>
                </c:pt>
                <c:pt idx="3713">
                  <c:v>1003.721597642496</c:v>
                </c:pt>
                <c:pt idx="3714">
                  <c:v>1003.7267431069764</c:v>
                </c:pt>
                <c:pt idx="3715">
                  <c:v>1003.8305015443582</c:v>
                </c:pt>
                <c:pt idx="3716">
                  <c:v>1003.8338555688177</c:v>
                </c:pt>
                <c:pt idx="3717">
                  <c:v>1003.8870694934025</c:v>
                </c:pt>
                <c:pt idx="3718">
                  <c:v>1003.9145883654949</c:v>
                </c:pt>
                <c:pt idx="3719">
                  <c:v>1003.961054131647</c:v>
                </c:pt>
                <c:pt idx="3720">
                  <c:v>1003.9937728816457</c:v>
                </c:pt>
                <c:pt idx="3721">
                  <c:v>1004.0043753175122</c:v>
                </c:pt>
                <c:pt idx="3722">
                  <c:v>1004.0085289513588</c:v>
                </c:pt>
                <c:pt idx="3723">
                  <c:v>1004.1143833187238</c:v>
                </c:pt>
                <c:pt idx="3724">
                  <c:v>1004.1663271841928</c:v>
                </c:pt>
                <c:pt idx="3725">
                  <c:v>1004.2694233071442</c:v>
                </c:pt>
                <c:pt idx="3726">
                  <c:v>1004.2736685580314</c:v>
                </c:pt>
                <c:pt idx="3727">
                  <c:v>1004.2797265151763</c:v>
                </c:pt>
                <c:pt idx="3728">
                  <c:v>1004.2885146087239</c:v>
                </c:pt>
                <c:pt idx="3729">
                  <c:v>1004.3307374961422</c:v>
                </c:pt>
                <c:pt idx="3730">
                  <c:v>1004.3880445313022</c:v>
                </c:pt>
                <c:pt idx="3731">
                  <c:v>1004.4294431077915</c:v>
                </c:pt>
                <c:pt idx="3732">
                  <c:v>1004.4845951714296</c:v>
                </c:pt>
                <c:pt idx="3733">
                  <c:v>1004.6868579848467</c:v>
                </c:pt>
                <c:pt idx="3734">
                  <c:v>1004.7102004438827</c:v>
                </c:pt>
                <c:pt idx="3735">
                  <c:v>1004.7603580250005</c:v>
                </c:pt>
                <c:pt idx="3736">
                  <c:v>1004.7633965471603</c:v>
                </c:pt>
                <c:pt idx="3737">
                  <c:v>1004.7861345232002</c:v>
                </c:pt>
                <c:pt idx="3738">
                  <c:v>1004.8150082798732</c:v>
                </c:pt>
                <c:pt idx="3739">
                  <c:v>1004.8779885005932</c:v>
                </c:pt>
                <c:pt idx="3740">
                  <c:v>1004.9546649664006</c:v>
                </c:pt>
                <c:pt idx="3741">
                  <c:v>1004.956120082198</c:v>
                </c:pt>
                <c:pt idx="3742">
                  <c:v>1005.1420383142297</c:v>
                </c:pt>
                <c:pt idx="3743">
                  <c:v>1005.2041512121772</c:v>
                </c:pt>
                <c:pt idx="3744">
                  <c:v>1005.2066740071626</c:v>
                </c:pt>
                <c:pt idx="3745">
                  <c:v>1005.2090239061847</c:v>
                </c:pt>
                <c:pt idx="3746">
                  <c:v>1005.2316083940456</c:v>
                </c:pt>
                <c:pt idx="3747">
                  <c:v>1005.4870486426587</c:v>
                </c:pt>
                <c:pt idx="3748">
                  <c:v>1005.5529905678299</c:v>
                </c:pt>
                <c:pt idx="3749">
                  <c:v>1005.5720662560424</c:v>
                </c:pt>
                <c:pt idx="3750">
                  <c:v>1005.5934304445952</c:v>
                </c:pt>
                <c:pt idx="3751">
                  <c:v>1005.5963750489548</c:v>
                </c:pt>
                <c:pt idx="3752">
                  <c:v>1005.6408041248322</c:v>
                </c:pt>
                <c:pt idx="3753">
                  <c:v>1005.7274160923263</c:v>
                </c:pt>
                <c:pt idx="3754">
                  <c:v>1005.8477498412061</c:v>
                </c:pt>
                <c:pt idx="3755">
                  <c:v>1005.8882027583618</c:v>
                </c:pt>
                <c:pt idx="3756">
                  <c:v>1005.9500142888629</c:v>
                </c:pt>
                <c:pt idx="3757">
                  <c:v>1005.9890107444893</c:v>
                </c:pt>
                <c:pt idx="3758">
                  <c:v>1006.0160181492836</c:v>
                </c:pt>
                <c:pt idx="3759">
                  <c:v>1006.0207723566257</c:v>
                </c:pt>
                <c:pt idx="3760">
                  <c:v>1006.1109063290379</c:v>
                </c:pt>
                <c:pt idx="3761">
                  <c:v>1006.1919081453732</c:v>
                </c:pt>
                <c:pt idx="3762">
                  <c:v>1006.2053148000784</c:v>
                </c:pt>
                <c:pt idx="3763">
                  <c:v>1006.2934091720073</c:v>
                </c:pt>
                <c:pt idx="3764">
                  <c:v>1006.3181069981274</c:v>
                </c:pt>
                <c:pt idx="3765">
                  <c:v>1006.3357116072613</c:v>
                </c:pt>
                <c:pt idx="3766">
                  <c:v>1006.4399038975821</c:v>
                </c:pt>
                <c:pt idx="3767">
                  <c:v>1006.45494276198</c:v>
                </c:pt>
                <c:pt idx="3768">
                  <c:v>1006.4661491441975</c:v>
                </c:pt>
                <c:pt idx="3769">
                  <c:v>1006.5108398395306</c:v>
                </c:pt>
                <c:pt idx="3770">
                  <c:v>1006.6428722358431</c:v>
                </c:pt>
                <c:pt idx="3771">
                  <c:v>1006.6658386327027</c:v>
                </c:pt>
                <c:pt idx="3772">
                  <c:v>1006.7500240128239</c:v>
                </c:pt>
                <c:pt idx="3773">
                  <c:v>1006.7681962256747</c:v>
                </c:pt>
                <c:pt idx="3774">
                  <c:v>1006.8323791370198</c:v>
                </c:pt>
                <c:pt idx="3775">
                  <c:v>1006.8725242763428</c:v>
                </c:pt>
                <c:pt idx="3776">
                  <c:v>1006.8747804832282</c:v>
                </c:pt>
                <c:pt idx="3777">
                  <c:v>1007.0477877423555</c:v>
                </c:pt>
                <c:pt idx="3778">
                  <c:v>1007.1227485303027</c:v>
                </c:pt>
                <c:pt idx="3779">
                  <c:v>1007.144513056142</c:v>
                </c:pt>
                <c:pt idx="3780">
                  <c:v>1007.1532166098361</c:v>
                </c:pt>
                <c:pt idx="3781">
                  <c:v>1007.1779583073287</c:v>
                </c:pt>
                <c:pt idx="3782">
                  <c:v>1007.2377896172663</c:v>
                </c:pt>
                <c:pt idx="3783">
                  <c:v>1007.2878083369573</c:v>
                </c:pt>
                <c:pt idx="3784">
                  <c:v>1007.3579282177161</c:v>
                </c:pt>
                <c:pt idx="3785">
                  <c:v>1007.4522975054448</c:v>
                </c:pt>
                <c:pt idx="3786">
                  <c:v>1007.5172808961823</c:v>
                </c:pt>
                <c:pt idx="3787">
                  <c:v>1007.5657441952561</c:v>
                </c:pt>
                <c:pt idx="3788">
                  <c:v>1007.5815661980232</c:v>
                </c:pt>
                <c:pt idx="3789">
                  <c:v>1007.5958114378054</c:v>
                </c:pt>
                <c:pt idx="3790">
                  <c:v>1007.6031254835056</c:v>
                </c:pt>
                <c:pt idx="3791">
                  <c:v>1007.6033766662374</c:v>
                </c:pt>
                <c:pt idx="3792">
                  <c:v>1007.6366107865937</c:v>
                </c:pt>
                <c:pt idx="3793">
                  <c:v>1007.6557796469199</c:v>
                </c:pt>
                <c:pt idx="3794">
                  <c:v>1007.6892273431591</c:v>
                </c:pt>
                <c:pt idx="3795">
                  <c:v>1007.7320875721581</c:v>
                </c:pt>
                <c:pt idx="3796">
                  <c:v>1007.7935408950328</c:v>
                </c:pt>
                <c:pt idx="3797">
                  <c:v>1007.8369345641864</c:v>
                </c:pt>
                <c:pt idx="3798">
                  <c:v>1007.9184033480058</c:v>
                </c:pt>
                <c:pt idx="3799">
                  <c:v>1007.9738984360157</c:v>
                </c:pt>
                <c:pt idx="3800">
                  <c:v>1008.0455415390319</c:v>
                </c:pt>
                <c:pt idx="3801">
                  <c:v>1008.0570865508292</c:v>
                </c:pt>
                <c:pt idx="3802">
                  <c:v>1008.0677464890072</c:v>
                </c:pt>
                <c:pt idx="3803">
                  <c:v>1008.0886535760833</c:v>
                </c:pt>
                <c:pt idx="3804">
                  <c:v>1008.150116156457</c:v>
                </c:pt>
                <c:pt idx="3805">
                  <c:v>1008.2003956478435</c:v>
                </c:pt>
                <c:pt idx="3806">
                  <c:v>1008.2619550179313</c:v>
                </c:pt>
                <c:pt idx="3807">
                  <c:v>1008.2749046610464</c:v>
                </c:pt>
                <c:pt idx="3808">
                  <c:v>1008.3193799688754</c:v>
                </c:pt>
                <c:pt idx="3809">
                  <c:v>1008.4071133476616</c:v>
                </c:pt>
                <c:pt idx="3810">
                  <c:v>1008.4311318652775</c:v>
                </c:pt>
                <c:pt idx="3811">
                  <c:v>1008.4400786568153</c:v>
                </c:pt>
                <c:pt idx="3812">
                  <c:v>1008.4405079405186</c:v>
                </c:pt>
                <c:pt idx="3813">
                  <c:v>1008.4447466419668</c:v>
                </c:pt>
                <c:pt idx="3814">
                  <c:v>1008.4579145888374</c:v>
                </c:pt>
                <c:pt idx="3815">
                  <c:v>1008.4663625448476</c:v>
                </c:pt>
                <c:pt idx="3816">
                  <c:v>1008.5094706068082</c:v>
                </c:pt>
                <c:pt idx="3817">
                  <c:v>1008.5148442632443</c:v>
                </c:pt>
                <c:pt idx="3818">
                  <c:v>1008.5608644765301</c:v>
                </c:pt>
                <c:pt idx="3819">
                  <c:v>1008.5641988059483</c:v>
                </c:pt>
                <c:pt idx="3820">
                  <c:v>1008.5685448852676</c:v>
                </c:pt>
                <c:pt idx="3821">
                  <c:v>1008.6000928207102</c:v>
                </c:pt>
                <c:pt idx="3822">
                  <c:v>1008.609463041827</c:v>
                </c:pt>
                <c:pt idx="3823">
                  <c:v>1008.6105344701519</c:v>
                </c:pt>
                <c:pt idx="3824">
                  <c:v>1008.6453904803406</c:v>
                </c:pt>
                <c:pt idx="3825">
                  <c:v>1008.6584336846547</c:v>
                </c:pt>
                <c:pt idx="3826">
                  <c:v>1008.6945627088187</c:v>
                </c:pt>
                <c:pt idx="3827">
                  <c:v>1008.740028727397</c:v>
                </c:pt>
                <c:pt idx="3828">
                  <c:v>1008.7629301762246</c:v>
                </c:pt>
                <c:pt idx="3829">
                  <c:v>1008.8010449001488</c:v>
                </c:pt>
                <c:pt idx="3830">
                  <c:v>1008.8103990972504</c:v>
                </c:pt>
                <c:pt idx="3831">
                  <c:v>1008.8575801927777</c:v>
                </c:pt>
                <c:pt idx="3832">
                  <c:v>1008.8627223848387</c:v>
                </c:pt>
                <c:pt idx="3833">
                  <c:v>1008.9246562716637</c:v>
                </c:pt>
                <c:pt idx="3834">
                  <c:v>1008.9657883615533</c:v>
                </c:pt>
                <c:pt idx="3835">
                  <c:v>1008.9963090432414</c:v>
                </c:pt>
                <c:pt idx="3836">
                  <c:v>1009.0406861471513</c:v>
                </c:pt>
                <c:pt idx="3837">
                  <c:v>1009.0441787357122</c:v>
                </c:pt>
                <c:pt idx="3838">
                  <c:v>1009.1089998417101</c:v>
                </c:pt>
                <c:pt idx="3839">
                  <c:v>1009.1663288699002</c:v>
                </c:pt>
                <c:pt idx="3840">
                  <c:v>1009.2146363629483</c:v>
                </c:pt>
                <c:pt idx="3841">
                  <c:v>1009.2245046312532</c:v>
                </c:pt>
                <c:pt idx="3842">
                  <c:v>1009.2681221913731</c:v>
                </c:pt>
                <c:pt idx="3843">
                  <c:v>1009.2739677993915</c:v>
                </c:pt>
                <c:pt idx="3844">
                  <c:v>1009.3473740806566</c:v>
                </c:pt>
                <c:pt idx="3845">
                  <c:v>1009.3829468906031</c:v>
                </c:pt>
                <c:pt idx="3846">
                  <c:v>1009.4628257501375</c:v>
                </c:pt>
                <c:pt idx="3847">
                  <c:v>1009.4724211743163</c:v>
                </c:pt>
                <c:pt idx="3848">
                  <c:v>1009.5731696046078</c:v>
                </c:pt>
                <c:pt idx="3849">
                  <c:v>1009.699816284908</c:v>
                </c:pt>
                <c:pt idx="3850">
                  <c:v>1009.7408090594257</c:v>
                </c:pt>
                <c:pt idx="3851">
                  <c:v>1009.7766442232675</c:v>
                </c:pt>
                <c:pt idx="3852">
                  <c:v>1009.776992730051</c:v>
                </c:pt>
                <c:pt idx="3853">
                  <c:v>1009.8639058715308</c:v>
                </c:pt>
                <c:pt idx="3854">
                  <c:v>1009.8775396566131</c:v>
                </c:pt>
                <c:pt idx="3855">
                  <c:v>1009.9215952486481</c:v>
                </c:pt>
                <c:pt idx="3856">
                  <c:v>1009.9445460359453</c:v>
                </c:pt>
                <c:pt idx="3857">
                  <c:v>1009.9650602124191</c:v>
                </c:pt>
                <c:pt idx="3858">
                  <c:v>1010.0213014079187</c:v>
                </c:pt>
                <c:pt idx="3859">
                  <c:v>1010.0966083812285</c:v>
                </c:pt>
                <c:pt idx="3860">
                  <c:v>1010.1698597116142</c:v>
                </c:pt>
                <c:pt idx="3861">
                  <c:v>1010.2386155654387</c:v>
                </c:pt>
                <c:pt idx="3862">
                  <c:v>1010.30152157924</c:v>
                </c:pt>
                <c:pt idx="3863">
                  <c:v>1010.3152527351937</c:v>
                </c:pt>
                <c:pt idx="3864">
                  <c:v>1010.3426629421049</c:v>
                </c:pt>
                <c:pt idx="3865">
                  <c:v>1010.4118133639231</c:v>
                </c:pt>
                <c:pt idx="3866">
                  <c:v>1010.4912053051526</c:v>
                </c:pt>
                <c:pt idx="3867">
                  <c:v>1010.500394342637</c:v>
                </c:pt>
                <c:pt idx="3868">
                  <c:v>1010.5030110705197</c:v>
                </c:pt>
                <c:pt idx="3869">
                  <c:v>1010.5062583494196</c:v>
                </c:pt>
                <c:pt idx="3870">
                  <c:v>1010.5191759048732</c:v>
                </c:pt>
                <c:pt idx="3871">
                  <c:v>1010.5231119243823</c:v>
                </c:pt>
                <c:pt idx="3872">
                  <c:v>1010.5280957243664</c:v>
                </c:pt>
                <c:pt idx="3873">
                  <c:v>1010.5546634419308</c:v>
                </c:pt>
                <c:pt idx="3874">
                  <c:v>1010.5786268908936</c:v>
                </c:pt>
                <c:pt idx="3875">
                  <c:v>1010.6049395867088</c:v>
                </c:pt>
                <c:pt idx="3876">
                  <c:v>1010.6676920853874</c:v>
                </c:pt>
                <c:pt idx="3877">
                  <c:v>1010.6884699494279</c:v>
                </c:pt>
                <c:pt idx="3878">
                  <c:v>1010.690965869251</c:v>
                </c:pt>
                <c:pt idx="3879">
                  <c:v>1010.7873328681467</c:v>
                </c:pt>
                <c:pt idx="3880">
                  <c:v>1010.788756602684</c:v>
                </c:pt>
                <c:pt idx="3881">
                  <c:v>1010.9974586772033</c:v>
                </c:pt>
                <c:pt idx="3882">
                  <c:v>1011.0340315391055</c:v>
                </c:pt>
                <c:pt idx="3883">
                  <c:v>1011.0560579804229</c:v>
                </c:pt>
                <c:pt idx="3884">
                  <c:v>1011.0624212762375</c:v>
                </c:pt>
                <c:pt idx="3885">
                  <c:v>1011.2136227576401</c:v>
                </c:pt>
                <c:pt idx="3886">
                  <c:v>1011.2315298738752</c:v>
                </c:pt>
                <c:pt idx="3887">
                  <c:v>1011.2561651779149</c:v>
                </c:pt>
                <c:pt idx="3888">
                  <c:v>1011.2605507823232</c:v>
                </c:pt>
                <c:pt idx="3889">
                  <c:v>1011.2745453178579</c:v>
                </c:pt>
                <c:pt idx="3890">
                  <c:v>1011.2871473299078</c:v>
                </c:pt>
                <c:pt idx="3891">
                  <c:v>1011.2908225666594</c:v>
                </c:pt>
                <c:pt idx="3892">
                  <c:v>1011.3199744016434</c:v>
                </c:pt>
                <c:pt idx="3893">
                  <c:v>1011.3537171068421</c:v>
                </c:pt>
                <c:pt idx="3894">
                  <c:v>1011.3955763135651</c:v>
                </c:pt>
                <c:pt idx="3895">
                  <c:v>1011.4768932663408</c:v>
                </c:pt>
                <c:pt idx="3896">
                  <c:v>1011.4813847253112</c:v>
                </c:pt>
                <c:pt idx="3897">
                  <c:v>1011.507272117658</c:v>
                </c:pt>
                <c:pt idx="3898">
                  <c:v>1011.6768006884955</c:v>
                </c:pt>
                <c:pt idx="3899">
                  <c:v>1011.6870405039963</c:v>
                </c:pt>
                <c:pt idx="3900">
                  <c:v>1011.7080912572065</c:v>
                </c:pt>
                <c:pt idx="3901">
                  <c:v>1011.8237557491257</c:v>
                </c:pt>
                <c:pt idx="3902">
                  <c:v>1011.8307081399665</c:v>
                </c:pt>
                <c:pt idx="3903">
                  <c:v>1011.9472150514856</c:v>
                </c:pt>
                <c:pt idx="3904">
                  <c:v>1011.953671240303</c:v>
                </c:pt>
                <c:pt idx="3905">
                  <c:v>1012.0048924038856</c:v>
                </c:pt>
                <c:pt idx="3906">
                  <c:v>1012.0057234391309</c:v>
                </c:pt>
                <c:pt idx="3907">
                  <c:v>1012.0384537311839</c:v>
                </c:pt>
                <c:pt idx="3908">
                  <c:v>1012.1040246039909</c:v>
                </c:pt>
                <c:pt idx="3909">
                  <c:v>1012.1073779808399</c:v>
                </c:pt>
                <c:pt idx="3910">
                  <c:v>1012.1314356916595</c:v>
                </c:pt>
                <c:pt idx="3911">
                  <c:v>1012.1536538283666</c:v>
                </c:pt>
                <c:pt idx="3912">
                  <c:v>1012.1574625197944</c:v>
                </c:pt>
                <c:pt idx="3913">
                  <c:v>1012.1777767258368</c:v>
                </c:pt>
                <c:pt idx="3914">
                  <c:v>1012.2979246955962</c:v>
                </c:pt>
                <c:pt idx="3915">
                  <c:v>1012.3309665133281</c:v>
                </c:pt>
                <c:pt idx="3916">
                  <c:v>1012.3578057373063</c:v>
                </c:pt>
                <c:pt idx="3917">
                  <c:v>1012.3767915263491</c:v>
                </c:pt>
                <c:pt idx="3918">
                  <c:v>1012.4203849650572</c:v>
                </c:pt>
                <c:pt idx="3919">
                  <c:v>1012.4206452357641</c:v>
                </c:pt>
                <c:pt idx="3920">
                  <c:v>1012.4380082940594</c:v>
                </c:pt>
                <c:pt idx="3921">
                  <c:v>1012.5428608234453</c:v>
                </c:pt>
                <c:pt idx="3922">
                  <c:v>1012.6629414456631</c:v>
                </c:pt>
                <c:pt idx="3923">
                  <c:v>1012.744801435592</c:v>
                </c:pt>
                <c:pt idx="3924">
                  <c:v>1012.8810216843076</c:v>
                </c:pt>
                <c:pt idx="3925">
                  <c:v>1012.8857083552155</c:v>
                </c:pt>
                <c:pt idx="3926">
                  <c:v>1012.9972862470836</c:v>
                </c:pt>
                <c:pt idx="3927">
                  <c:v>1013.0487058423045</c:v>
                </c:pt>
                <c:pt idx="3928">
                  <c:v>1013.1760452095541</c:v>
                </c:pt>
                <c:pt idx="3929">
                  <c:v>1013.1909101718586</c:v>
                </c:pt>
                <c:pt idx="3930">
                  <c:v>1013.2631642669039</c:v>
                </c:pt>
                <c:pt idx="3931">
                  <c:v>1013.2640406657783</c:v>
                </c:pt>
                <c:pt idx="3932">
                  <c:v>1013.2643176424066</c:v>
                </c:pt>
                <c:pt idx="3933">
                  <c:v>1013.2858559215197</c:v>
                </c:pt>
                <c:pt idx="3934">
                  <c:v>1013.330118918172</c:v>
                </c:pt>
                <c:pt idx="3935">
                  <c:v>1013.4295153899204</c:v>
                </c:pt>
                <c:pt idx="3936">
                  <c:v>1013.4521518534981</c:v>
                </c:pt>
                <c:pt idx="3937">
                  <c:v>1013.4919609871926</c:v>
                </c:pt>
                <c:pt idx="3938">
                  <c:v>1013.554307256543</c:v>
                </c:pt>
                <c:pt idx="3939">
                  <c:v>1013.6443022294825</c:v>
                </c:pt>
                <c:pt idx="3940">
                  <c:v>1013.6493188840998</c:v>
                </c:pt>
                <c:pt idx="3941">
                  <c:v>1013.6692204711181</c:v>
                </c:pt>
                <c:pt idx="3942">
                  <c:v>1013.7130671836661</c:v>
                </c:pt>
                <c:pt idx="3943">
                  <c:v>1013.8464037058541</c:v>
                </c:pt>
                <c:pt idx="3944">
                  <c:v>1013.8590408535919</c:v>
                </c:pt>
                <c:pt idx="3945">
                  <c:v>1013.9264867696368</c:v>
                </c:pt>
                <c:pt idx="3946">
                  <c:v>1013.9304416052245</c:v>
                </c:pt>
                <c:pt idx="3947">
                  <c:v>1013.9624913333137</c:v>
                </c:pt>
                <c:pt idx="3948">
                  <c:v>1014.1608784265162</c:v>
                </c:pt>
                <c:pt idx="3949">
                  <c:v>1014.2260466127875</c:v>
                </c:pt>
                <c:pt idx="3950">
                  <c:v>1014.2292272588112</c:v>
                </c:pt>
                <c:pt idx="3951">
                  <c:v>1014.3057964500257</c:v>
                </c:pt>
                <c:pt idx="3952">
                  <c:v>1014.369471965111</c:v>
                </c:pt>
                <c:pt idx="3953">
                  <c:v>1014.3723280086729</c:v>
                </c:pt>
                <c:pt idx="3954">
                  <c:v>1014.4501520665945</c:v>
                </c:pt>
                <c:pt idx="3955">
                  <c:v>1014.5767492990294</c:v>
                </c:pt>
                <c:pt idx="3956">
                  <c:v>1014.6453626687539</c:v>
                </c:pt>
                <c:pt idx="3957">
                  <c:v>1014.6603863634554</c:v>
                </c:pt>
                <c:pt idx="3958">
                  <c:v>1014.6686149248524</c:v>
                </c:pt>
                <c:pt idx="3959">
                  <c:v>1014.7119915948584</c:v>
                </c:pt>
                <c:pt idx="3960">
                  <c:v>1014.7230720762581</c:v>
                </c:pt>
                <c:pt idx="3961">
                  <c:v>1014.7484530331811</c:v>
                </c:pt>
                <c:pt idx="3962">
                  <c:v>1014.7807701917545</c:v>
                </c:pt>
                <c:pt idx="3963">
                  <c:v>1014.8662792219046</c:v>
                </c:pt>
                <c:pt idx="3964">
                  <c:v>1014.8753762526585</c:v>
                </c:pt>
                <c:pt idx="3965">
                  <c:v>1014.9348173998483</c:v>
                </c:pt>
                <c:pt idx="3966">
                  <c:v>1015.0539064066946</c:v>
                </c:pt>
                <c:pt idx="3967">
                  <c:v>1015.0744060187745</c:v>
                </c:pt>
                <c:pt idx="3968">
                  <c:v>1015.1048094790916</c:v>
                </c:pt>
                <c:pt idx="3969">
                  <c:v>1015.179929240609</c:v>
                </c:pt>
                <c:pt idx="3970">
                  <c:v>1015.216803289309</c:v>
                </c:pt>
                <c:pt idx="3971">
                  <c:v>1015.3089337264205</c:v>
                </c:pt>
                <c:pt idx="3972">
                  <c:v>1015.3242639690709</c:v>
                </c:pt>
                <c:pt idx="3973">
                  <c:v>1015.3746167769109</c:v>
                </c:pt>
                <c:pt idx="3974">
                  <c:v>1015.4129637953388</c:v>
                </c:pt>
                <c:pt idx="3975">
                  <c:v>1015.4509961594207</c:v>
                </c:pt>
                <c:pt idx="3976">
                  <c:v>1015.4595528587035</c:v>
                </c:pt>
                <c:pt idx="3977">
                  <c:v>1015.4824745636206</c:v>
                </c:pt>
                <c:pt idx="3978">
                  <c:v>1015.5090398641502</c:v>
                </c:pt>
                <c:pt idx="3979">
                  <c:v>1015.5211198621641</c:v>
                </c:pt>
                <c:pt idx="3980">
                  <c:v>1015.5991801539194</c:v>
                </c:pt>
                <c:pt idx="3981">
                  <c:v>1015.6701662471298</c:v>
                </c:pt>
                <c:pt idx="3982">
                  <c:v>1015.7038190801121</c:v>
                </c:pt>
                <c:pt idx="3983">
                  <c:v>1015.8263741927257</c:v>
                </c:pt>
                <c:pt idx="3984">
                  <c:v>1015.8483501857603</c:v>
                </c:pt>
                <c:pt idx="3985">
                  <c:v>1015.8645963343904</c:v>
                </c:pt>
                <c:pt idx="3986">
                  <c:v>1015.9313028069549</c:v>
                </c:pt>
                <c:pt idx="3987">
                  <c:v>1015.9781785893761</c:v>
                </c:pt>
                <c:pt idx="3988">
                  <c:v>1015.9900044724512</c:v>
                </c:pt>
                <c:pt idx="3989">
                  <c:v>1015.9979535804505</c:v>
                </c:pt>
                <c:pt idx="3990">
                  <c:v>1016.0088860136847</c:v>
                </c:pt>
                <c:pt idx="3991">
                  <c:v>1016.0198111609031</c:v>
                </c:pt>
                <c:pt idx="3992">
                  <c:v>1016.107310293981</c:v>
                </c:pt>
                <c:pt idx="3993">
                  <c:v>1016.1206227175749</c:v>
                </c:pt>
                <c:pt idx="3994">
                  <c:v>1016.1295569254991</c:v>
                </c:pt>
                <c:pt idx="3995">
                  <c:v>1016.1380228486344</c:v>
                </c:pt>
                <c:pt idx="3996">
                  <c:v>1016.1776733717496</c:v>
                </c:pt>
                <c:pt idx="3997">
                  <c:v>1016.1816507192457</c:v>
                </c:pt>
                <c:pt idx="3998">
                  <c:v>1016.2721124058202</c:v>
                </c:pt>
                <c:pt idx="3999">
                  <c:v>1016.3815844430848</c:v>
                </c:pt>
                <c:pt idx="4000">
                  <c:v>1016.3858518253828</c:v>
                </c:pt>
                <c:pt idx="4001">
                  <c:v>1016.4867466703918</c:v>
                </c:pt>
                <c:pt idx="4002">
                  <c:v>1016.5155088275972</c:v>
                </c:pt>
                <c:pt idx="4003">
                  <c:v>1016.6008098690704</c:v>
                </c:pt>
                <c:pt idx="4004">
                  <c:v>1016.6699918471168</c:v>
                </c:pt>
                <c:pt idx="4005">
                  <c:v>1016.7296200386247</c:v>
                </c:pt>
                <c:pt idx="4006">
                  <c:v>1016.8027722254421</c:v>
                </c:pt>
                <c:pt idx="4007">
                  <c:v>1016.8944769656222</c:v>
                </c:pt>
                <c:pt idx="4008">
                  <c:v>1016.897085559463</c:v>
                </c:pt>
                <c:pt idx="4009">
                  <c:v>1016.9860704010889</c:v>
                </c:pt>
                <c:pt idx="4010">
                  <c:v>1017.0068522266884</c:v>
                </c:pt>
                <c:pt idx="4011">
                  <c:v>1017.0623992961462</c:v>
                </c:pt>
                <c:pt idx="4012">
                  <c:v>1017.0842292941529</c:v>
                </c:pt>
                <c:pt idx="4013">
                  <c:v>1017.1301543995449</c:v>
                </c:pt>
                <c:pt idx="4014">
                  <c:v>1017.1501161742464</c:v>
                </c:pt>
                <c:pt idx="4015">
                  <c:v>1017.1653354454053</c:v>
                </c:pt>
                <c:pt idx="4016">
                  <c:v>1017.1712572859497</c:v>
                </c:pt>
                <c:pt idx="4017">
                  <c:v>1017.22748728042</c:v>
                </c:pt>
                <c:pt idx="4018">
                  <c:v>1017.2596515632564</c:v>
                </c:pt>
                <c:pt idx="4019">
                  <c:v>1017.4141733460716</c:v>
                </c:pt>
                <c:pt idx="4020">
                  <c:v>1017.4191590873563</c:v>
                </c:pt>
                <c:pt idx="4021">
                  <c:v>1017.4278898941025</c:v>
                </c:pt>
                <c:pt idx="4022">
                  <c:v>1017.4538521687427</c:v>
                </c:pt>
                <c:pt idx="4023">
                  <c:v>1017.4700826831671</c:v>
                </c:pt>
                <c:pt idx="4024">
                  <c:v>1017.4712529338876</c:v>
                </c:pt>
                <c:pt idx="4025">
                  <c:v>1017.520847985967</c:v>
                </c:pt>
                <c:pt idx="4026">
                  <c:v>1017.5223454695832</c:v>
                </c:pt>
                <c:pt idx="4027">
                  <c:v>1017.5240884454472</c:v>
                </c:pt>
                <c:pt idx="4028">
                  <c:v>1017.5594004380016</c:v>
                </c:pt>
                <c:pt idx="4029">
                  <c:v>1017.6095468958478</c:v>
                </c:pt>
                <c:pt idx="4030">
                  <c:v>1017.6398164429121</c:v>
                </c:pt>
                <c:pt idx="4031">
                  <c:v>1017.6430528811751</c:v>
                </c:pt>
                <c:pt idx="4032">
                  <c:v>1017.6561989519176</c:v>
                </c:pt>
                <c:pt idx="4033">
                  <c:v>1017.7068407988216</c:v>
                </c:pt>
                <c:pt idx="4034">
                  <c:v>1017.82137373731</c:v>
                </c:pt>
                <c:pt idx="4035">
                  <c:v>1017.8311339361546</c:v>
                </c:pt>
                <c:pt idx="4036">
                  <c:v>1017.8427621077599</c:v>
                </c:pt>
                <c:pt idx="4037">
                  <c:v>1017.957776552567</c:v>
                </c:pt>
                <c:pt idx="4038">
                  <c:v>1018.0206554400669</c:v>
                </c:pt>
                <c:pt idx="4039">
                  <c:v>1018.0543102836059</c:v>
                </c:pt>
                <c:pt idx="4040">
                  <c:v>1018.1517452865404</c:v>
                </c:pt>
                <c:pt idx="4041">
                  <c:v>1018.1527000594675</c:v>
                </c:pt>
                <c:pt idx="4042">
                  <c:v>1018.186711443986</c:v>
                </c:pt>
                <c:pt idx="4043">
                  <c:v>1018.2108492130055</c:v>
                </c:pt>
                <c:pt idx="4044">
                  <c:v>1018.2154153033085</c:v>
                </c:pt>
                <c:pt idx="4045">
                  <c:v>1018.2701338453638</c:v>
                </c:pt>
                <c:pt idx="4046">
                  <c:v>1018.4113174098699</c:v>
                </c:pt>
                <c:pt idx="4047">
                  <c:v>1018.4757866971264</c:v>
                </c:pt>
                <c:pt idx="4048">
                  <c:v>1018.5756433547583</c:v>
                </c:pt>
                <c:pt idx="4049">
                  <c:v>1018.5823697096912</c:v>
                </c:pt>
                <c:pt idx="4050">
                  <c:v>1018.6271203831745</c:v>
                </c:pt>
                <c:pt idx="4051">
                  <c:v>1018.6670348058767</c:v>
                </c:pt>
                <c:pt idx="4052">
                  <c:v>1018.6797901176388</c:v>
                </c:pt>
                <c:pt idx="4053">
                  <c:v>1018.7115383830279</c:v>
                </c:pt>
                <c:pt idx="4054">
                  <c:v>1018.7474019323092</c:v>
                </c:pt>
                <c:pt idx="4055">
                  <c:v>1018.7475708138214</c:v>
                </c:pt>
                <c:pt idx="4056">
                  <c:v>1018.8381698594337</c:v>
                </c:pt>
                <c:pt idx="4057">
                  <c:v>1018.8522305314863</c:v>
                </c:pt>
                <c:pt idx="4058">
                  <c:v>1018.853472158142</c:v>
                </c:pt>
                <c:pt idx="4059">
                  <c:v>1018.8621177755551</c:v>
                </c:pt>
                <c:pt idx="4060">
                  <c:v>1018.9605757953476</c:v>
                </c:pt>
                <c:pt idx="4061">
                  <c:v>1019.0265537678904</c:v>
                </c:pt>
                <c:pt idx="4062">
                  <c:v>1019.031878526086</c:v>
                </c:pt>
                <c:pt idx="4063">
                  <c:v>1019.0438643738751</c:v>
                </c:pt>
                <c:pt idx="4064">
                  <c:v>1019.0659045717524</c:v>
                </c:pt>
                <c:pt idx="4065">
                  <c:v>1019.1048551983473</c:v>
                </c:pt>
                <c:pt idx="4066">
                  <c:v>1019.226116117091</c:v>
                </c:pt>
                <c:pt idx="4067">
                  <c:v>1019.2312888388142</c:v>
                </c:pt>
                <c:pt idx="4068">
                  <c:v>1019.3060120834649</c:v>
                </c:pt>
                <c:pt idx="4069">
                  <c:v>1019.4431782254577</c:v>
                </c:pt>
                <c:pt idx="4070">
                  <c:v>1019.5187428712286</c:v>
                </c:pt>
                <c:pt idx="4071">
                  <c:v>1019.5867637521565</c:v>
                </c:pt>
                <c:pt idx="4072">
                  <c:v>1019.6003606541849</c:v>
                </c:pt>
                <c:pt idx="4073">
                  <c:v>1019.6347087370732</c:v>
                </c:pt>
                <c:pt idx="4074">
                  <c:v>1019.670099756294</c:v>
                </c:pt>
                <c:pt idx="4075">
                  <c:v>1019.7014359831029</c:v>
                </c:pt>
                <c:pt idx="4076">
                  <c:v>1019.7533077089735</c:v>
                </c:pt>
                <c:pt idx="4077">
                  <c:v>1019.8318645470043</c:v>
                </c:pt>
                <c:pt idx="4078">
                  <c:v>1019.9383304047133</c:v>
                </c:pt>
                <c:pt idx="4079">
                  <c:v>1019.9501108763009</c:v>
                </c:pt>
                <c:pt idx="4080">
                  <c:v>1019.950374898934</c:v>
                </c:pt>
                <c:pt idx="4081">
                  <c:v>1019.9705336801475</c:v>
                </c:pt>
                <c:pt idx="4082">
                  <c:v>1019.9881467841832</c:v>
                </c:pt>
                <c:pt idx="4083">
                  <c:v>1020.0198623899703</c:v>
                </c:pt>
                <c:pt idx="4084">
                  <c:v>1020.0232381228992</c:v>
                </c:pt>
                <c:pt idx="4085">
                  <c:v>1020.0740682800733</c:v>
                </c:pt>
                <c:pt idx="4086">
                  <c:v>1020.1400160514429</c:v>
                </c:pt>
                <c:pt idx="4087">
                  <c:v>1020.1901101680738</c:v>
                </c:pt>
                <c:pt idx="4088">
                  <c:v>1020.2547559433904</c:v>
                </c:pt>
                <c:pt idx="4089">
                  <c:v>1020.2577844361014</c:v>
                </c:pt>
                <c:pt idx="4090">
                  <c:v>1020.2858211667788</c:v>
                </c:pt>
                <c:pt idx="4091">
                  <c:v>1020.296624044141</c:v>
                </c:pt>
                <c:pt idx="4092">
                  <c:v>1020.3352292936421</c:v>
                </c:pt>
                <c:pt idx="4093">
                  <c:v>1020.3972407031888</c:v>
                </c:pt>
                <c:pt idx="4094">
                  <c:v>1020.4146208725608</c:v>
                </c:pt>
                <c:pt idx="4095">
                  <c:v>1020.4283771969532</c:v>
                </c:pt>
                <c:pt idx="4096">
                  <c:v>1020.5226357046799</c:v>
                </c:pt>
                <c:pt idx="4097">
                  <c:v>1020.5463199910057</c:v>
                </c:pt>
                <c:pt idx="4098">
                  <c:v>1020.6151416674061</c:v>
                </c:pt>
                <c:pt idx="4099">
                  <c:v>1020.6317991549049</c:v>
                </c:pt>
                <c:pt idx="4100">
                  <c:v>1020.6549063092989</c:v>
                </c:pt>
                <c:pt idx="4101">
                  <c:v>1020.7497901869372</c:v>
                </c:pt>
                <c:pt idx="4102">
                  <c:v>1020.7868827289542</c:v>
                </c:pt>
                <c:pt idx="4103">
                  <c:v>1020.7898004924749</c:v>
                </c:pt>
                <c:pt idx="4104">
                  <c:v>1020.8086812240695</c:v>
                </c:pt>
                <c:pt idx="4105">
                  <c:v>1020.8268543278178</c:v>
                </c:pt>
                <c:pt idx="4106">
                  <c:v>1020.9777844145131</c:v>
                </c:pt>
                <c:pt idx="4107">
                  <c:v>1021.1173725760078</c:v>
                </c:pt>
                <c:pt idx="4108">
                  <c:v>1021.125170326285</c:v>
                </c:pt>
                <c:pt idx="4109">
                  <c:v>1021.1269248896753</c:v>
                </c:pt>
                <c:pt idx="4110">
                  <c:v>1021.1355184889571</c:v>
                </c:pt>
                <c:pt idx="4111">
                  <c:v>1021.1468963738038</c:v>
                </c:pt>
                <c:pt idx="4112">
                  <c:v>1021.1675095722284</c:v>
                </c:pt>
                <c:pt idx="4113">
                  <c:v>1021.1826572145951</c:v>
                </c:pt>
                <c:pt idx="4114">
                  <c:v>1021.243540059342</c:v>
                </c:pt>
                <c:pt idx="4115">
                  <c:v>1021.3040787513702</c:v>
                </c:pt>
                <c:pt idx="4116">
                  <c:v>1021.3533669202216</c:v>
                </c:pt>
                <c:pt idx="4117">
                  <c:v>1021.3781628966568</c:v>
                </c:pt>
                <c:pt idx="4118">
                  <c:v>1021.4914126360731</c:v>
                </c:pt>
                <c:pt idx="4119">
                  <c:v>1021.5321926660565</c:v>
                </c:pt>
                <c:pt idx="4120">
                  <c:v>1021.619358620362</c:v>
                </c:pt>
                <c:pt idx="4121">
                  <c:v>1021.701049864243</c:v>
                </c:pt>
                <c:pt idx="4122">
                  <c:v>1021.7400904464163</c:v>
                </c:pt>
                <c:pt idx="4123">
                  <c:v>1021.7643717810794</c:v>
                </c:pt>
                <c:pt idx="4124">
                  <c:v>1021.7644342516458</c:v>
                </c:pt>
                <c:pt idx="4125">
                  <c:v>1021.7772457587481</c:v>
                </c:pt>
                <c:pt idx="4126">
                  <c:v>1021.7903531313731</c:v>
                </c:pt>
                <c:pt idx="4127">
                  <c:v>1021.8106768560788</c:v>
                </c:pt>
                <c:pt idx="4128">
                  <c:v>1021.8109534354654</c:v>
                </c:pt>
                <c:pt idx="4129">
                  <c:v>1021.8114847830929</c:v>
                </c:pt>
                <c:pt idx="4130">
                  <c:v>1021.8341848643648</c:v>
                </c:pt>
                <c:pt idx="4131">
                  <c:v>1021.8473528433715</c:v>
                </c:pt>
                <c:pt idx="4132">
                  <c:v>1021.9405925747582</c:v>
                </c:pt>
                <c:pt idx="4133">
                  <c:v>1022.1312392449581</c:v>
                </c:pt>
                <c:pt idx="4134">
                  <c:v>1022.1331750893652</c:v>
                </c:pt>
                <c:pt idx="4135">
                  <c:v>1022.2501055028598</c:v>
                </c:pt>
                <c:pt idx="4136">
                  <c:v>1022.2523807920813</c:v>
                </c:pt>
                <c:pt idx="4137">
                  <c:v>1022.263233027035</c:v>
                </c:pt>
                <c:pt idx="4138">
                  <c:v>1022.2944388551143</c:v>
                </c:pt>
                <c:pt idx="4139">
                  <c:v>1022.2969754992199</c:v>
                </c:pt>
                <c:pt idx="4140">
                  <c:v>1022.3168615856763</c:v>
                </c:pt>
                <c:pt idx="4141">
                  <c:v>1022.3340444572353</c:v>
                </c:pt>
                <c:pt idx="4142">
                  <c:v>1022.4289259527544</c:v>
                </c:pt>
                <c:pt idx="4143">
                  <c:v>1022.4646301266104</c:v>
                </c:pt>
                <c:pt idx="4144">
                  <c:v>1022.4672823227912</c:v>
                </c:pt>
                <c:pt idx="4145">
                  <c:v>1022.5140927217301</c:v>
                </c:pt>
                <c:pt idx="4146">
                  <c:v>1022.5266790304586</c:v>
                </c:pt>
                <c:pt idx="4147">
                  <c:v>1022.5388642687994</c:v>
                </c:pt>
                <c:pt idx="4148">
                  <c:v>1022.5461731174565</c:v>
                </c:pt>
                <c:pt idx="4149">
                  <c:v>1022.6084586521288</c:v>
                </c:pt>
                <c:pt idx="4150">
                  <c:v>1022.6360053820948</c:v>
                </c:pt>
                <c:pt idx="4151">
                  <c:v>1022.6952951470292</c:v>
                </c:pt>
                <c:pt idx="4152">
                  <c:v>1022.7082666719992</c:v>
                </c:pt>
                <c:pt idx="4153">
                  <c:v>1022.7313488213895</c:v>
                </c:pt>
                <c:pt idx="4154">
                  <c:v>1022.7468154856881</c:v>
                </c:pt>
                <c:pt idx="4155">
                  <c:v>1022.7535646301461</c:v>
                </c:pt>
                <c:pt idx="4156">
                  <c:v>1022.8016736716589</c:v>
                </c:pt>
                <c:pt idx="4157">
                  <c:v>1022.856296746268</c:v>
                </c:pt>
                <c:pt idx="4158">
                  <c:v>1022.9244985118287</c:v>
                </c:pt>
                <c:pt idx="4159">
                  <c:v>1022.9256069715115</c:v>
                </c:pt>
                <c:pt idx="4160">
                  <c:v>1022.9553875717891</c:v>
                </c:pt>
                <c:pt idx="4161">
                  <c:v>1023.1444873229328</c:v>
                </c:pt>
                <c:pt idx="4162">
                  <c:v>1023.1802355642698</c:v>
                </c:pt>
                <c:pt idx="4163">
                  <c:v>1023.2552962349175</c:v>
                </c:pt>
                <c:pt idx="4164">
                  <c:v>1023.2578200814686</c:v>
                </c:pt>
                <c:pt idx="4165">
                  <c:v>1023.2783725236934</c:v>
                </c:pt>
                <c:pt idx="4166">
                  <c:v>1023.2940421574889</c:v>
                </c:pt>
                <c:pt idx="4167">
                  <c:v>1023.3028458835976</c:v>
                </c:pt>
                <c:pt idx="4168">
                  <c:v>1023.3130075180005</c:v>
                </c:pt>
                <c:pt idx="4169">
                  <c:v>1023.549795671978</c:v>
                </c:pt>
                <c:pt idx="4170">
                  <c:v>1023.5854853498361</c:v>
                </c:pt>
                <c:pt idx="4171">
                  <c:v>1023.6563316341535</c:v>
                </c:pt>
                <c:pt idx="4172">
                  <c:v>1023.6626990427512</c:v>
                </c:pt>
                <c:pt idx="4173">
                  <c:v>1023.6676986726087</c:v>
                </c:pt>
                <c:pt idx="4174">
                  <c:v>1023.6900619625044</c:v>
                </c:pt>
                <c:pt idx="4175">
                  <c:v>1023.7131679148574</c:v>
                </c:pt>
                <c:pt idx="4176">
                  <c:v>1023.7408796435163</c:v>
                </c:pt>
                <c:pt idx="4177">
                  <c:v>1023.745168873336</c:v>
                </c:pt>
                <c:pt idx="4178">
                  <c:v>1023.775418832799</c:v>
                </c:pt>
                <c:pt idx="4179">
                  <c:v>1023.7878687547769</c:v>
                </c:pt>
                <c:pt idx="4180">
                  <c:v>1023.7896856315141</c:v>
                </c:pt>
                <c:pt idx="4181">
                  <c:v>1023.8079637590685</c:v>
                </c:pt>
                <c:pt idx="4182">
                  <c:v>1023.8164547867684</c:v>
                </c:pt>
                <c:pt idx="4183">
                  <c:v>1023.8814461615475</c:v>
                </c:pt>
                <c:pt idx="4184">
                  <c:v>1023.9075793481103</c:v>
                </c:pt>
                <c:pt idx="4185">
                  <c:v>1023.9119948470229</c:v>
                </c:pt>
                <c:pt idx="4186">
                  <c:v>1023.9984690922419</c:v>
                </c:pt>
                <c:pt idx="4187">
                  <c:v>1024.0527549634874</c:v>
                </c:pt>
                <c:pt idx="4188">
                  <c:v>1024.0539470172009</c:v>
                </c:pt>
                <c:pt idx="4189">
                  <c:v>1024.0564570829845</c:v>
                </c:pt>
                <c:pt idx="4190">
                  <c:v>1024.0802202217592</c:v>
                </c:pt>
                <c:pt idx="4191">
                  <c:v>1024.0995602378898</c:v>
                </c:pt>
                <c:pt idx="4192">
                  <c:v>1024.1108464017907</c:v>
                </c:pt>
                <c:pt idx="4193">
                  <c:v>1024.1572666336472</c:v>
                </c:pt>
                <c:pt idx="4194">
                  <c:v>1024.1732436361924</c:v>
                </c:pt>
                <c:pt idx="4195">
                  <c:v>1024.2818997937534</c:v>
                </c:pt>
                <c:pt idx="4196">
                  <c:v>1024.3677389116262</c:v>
                </c:pt>
                <c:pt idx="4197">
                  <c:v>1024.4397343684814</c:v>
                </c:pt>
                <c:pt idx="4198">
                  <c:v>1024.4457986393024</c:v>
                </c:pt>
                <c:pt idx="4199">
                  <c:v>1024.4796628817262</c:v>
                </c:pt>
                <c:pt idx="4200">
                  <c:v>1024.5175171431013</c:v>
                </c:pt>
                <c:pt idx="4201">
                  <c:v>1024.6028368095906</c:v>
                </c:pt>
                <c:pt idx="4202">
                  <c:v>1024.6620999841614</c:v>
                </c:pt>
                <c:pt idx="4203">
                  <c:v>1024.6844857783976</c:v>
                </c:pt>
                <c:pt idx="4204">
                  <c:v>1024.7386353672264</c:v>
                </c:pt>
                <c:pt idx="4205">
                  <c:v>1024.8009607402225</c:v>
                </c:pt>
                <c:pt idx="4206">
                  <c:v>1024.8120238539364</c:v>
                </c:pt>
                <c:pt idx="4207">
                  <c:v>1024.8230088072448</c:v>
                </c:pt>
                <c:pt idx="4208">
                  <c:v>1024.8312064360123</c:v>
                </c:pt>
                <c:pt idx="4209">
                  <c:v>1024.9018326374348</c:v>
                </c:pt>
                <c:pt idx="4210">
                  <c:v>1024.9280987747429</c:v>
                </c:pt>
                <c:pt idx="4211">
                  <c:v>1024.9726842257562</c:v>
                </c:pt>
                <c:pt idx="4212">
                  <c:v>1024.9859666805169</c:v>
                </c:pt>
                <c:pt idx="4213">
                  <c:v>1024.9877634904456</c:v>
                </c:pt>
                <c:pt idx="4214">
                  <c:v>1025.0815518359996</c:v>
                </c:pt>
                <c:pt idx="4215">
                  <c:v>1025.0849019525274</c:v>
                </c:pt>
                <c:pt idx="4216">
                  <c:v>1025.1261377888097</c:v>
                </c:pt>
                <c:pt idx="4217">
                  <c:v>1025.130300614657</c:v>
                </c:pt>
                <c:pt idx="4218">
                  <c:v>1025.3265674179786</c:v>
                </c:pt>
                <c:pt idx="4219">
                  <c:v>1025.3378352173315</c:v>
                </c:pt>
                <c:pt idx="4220">
                  <c:v>1025.3866583091799</c:v>
                </c:pt>
                <c:pt idx="4221">
                  <c:v>1025.4473498041484</c:v>
                </c:pt>
                <c:pt idx="4222">
                  <c:v>1025.4940657369057</c:v>
                </c:pt>
                <c:pt idx="4223">
                  <c:v>1025.4947100510333</c:v>
                </c:pt>
                <c:pt idx="4224">
                  <c:v>1025.5473605640175</c:v>
                </c:pt>
                <c:pt idx="4225">
                  <c:v>1025.6511207313918</c:v>
                </c:pt>
                <c:pt idx="4226">
                  <c:v>1025.6821787417466</c:v>
                </c:pt>
                <c:pt idx="4227">
                  <c:v>1025.7921335222081</c:v>
                </c:pt>
                <c:pt idx="4228">
                  <c:v>1025.8022412522835</c:v>
                </c:pt>
                <c:pt idx="4229">
                  <c:v>1025.8448130096097</c:v>
                </c:pt>
                <c:pt idx="4230">
                  <c:v>1025.884003741473</c:v>
                </c:pt>
                <c:pt idx="4231">
                  <c:v>1025.9295516218324</c:v>
                </c:pt>
                <c:pt idx="4232">
                  <c:v>1026.1019520962868</c:v>
                </c:pt>
                <c:pt idx="4233">
                  <c:v>1026.1207459034874</c:v>
                </c:pt>
                <c:pt idx="4234">
                  <c:v>1026.1751705074739</c:v>
                </c:pt>
                <c:pt idx="4235">
                  <c:v>1026.3510380463865</c:v>
                </c:pt>
                <c:pt idx="4236">
                  <c:v>1026.352715880596</c:v>
                </c:pt>
                <c:pt idx="4237">
                  <c:v>1026.3577405175179</c:v>
                </c:pt>
                <c:pt idx="4238">
                  <c:v>1026.4470284234399</c:v>
                </c:pt>
                <c:pt idx="4239">
                  <c:v>1026.4545801132656</c:v>
                </c:pt>
                <c:pt idx="4240">
                  <c:v>1026.4891693590491</c:v>
                </c:pt>
                <c:pt idx="4241">
                  <c:v>1026.5110703856235</c:v>
                </c:pt>
                <c:pt idx="4242">
                  <c:v>1026.535349966885</c:v>
                </c:pt>
                <c:pt idx="4243">
                  <c:v>1026.537904110982</c:v>
                </c:pt>
                <c:pt idx="4244">
                  <c:v>1026.5595781554368</c:v>
                </c:pt>
                <c:pt idx="4245">
                  <c:v>1026.5634227824571</c:v>
                </c:pt>
                <c:pt idx="4246">
                  <c:v>1026.5857554507988</c:v>
                </c:pt>
                <c:pt idx="4247">
                  <c:v>1026.604501422378</c:v>
                </c:pt>
                <c:pt idx="4248">
                  <c:v>1026.6673712876475</c:v>
                </c:pt>
                <c:pt idx="4249">
                  <c:v>1026.7509779480813</c:v>
                </c:pt>
                <c:pt idx="4250">
                  <c:v>1026.8192494404354</c:v>
                </c:pt>
                <c:pt idx="4251">
                  <c:v>1026.8399262420637</c:v>
                </c:pt>
                <c:pt idx="4252">
                  <c:v>1026.9534387376536</c:v>
                </c:pt>
                <c:pt idx="4253">
                  <c:v>1026.9645371630761</c:v>
                </c:pt>
                <c:pt idx="4254">
                  <c:v>1026.9663760892797</c:v>
                </c:pt>
                <c:pt idx="4255">
                  <c:v>1026.9880346268319</c:v>
                </c:pt>
                <c:pt idx="4256">
                  <c:v>1026.9907967440504</c:v>
                </c:pt>
                <c:pt idx="4257">
                  <c:v>1026.9936875165113</c:v>
                </c:pt>
                <c:pt idx="4258">
                  <c:v>1027.0041461979217</c:v>
                </c:pt>
                <c:pt idx="4259">
                  <c:v>1027.1600538685325</c:v>
                </c:pt>
                <c:pt idx="4260">
                  <c:v>1027.2211423546246</c:v>
                </c:pt>
                <c:pt idx="4261">
                  <c:v>1027.2513772433078</c:v>
                </c:pt>
                <c:pt idx="4262">
                  <c:v>1027.2822409147766</c:v>
                </c:pt>
                <c:pt idx="4263">
                  <c:v>1027.3551971450772</c:v>
                </c:pt>
                <c:pt idx="4264">
                  <c:v>1027.3756833647633</c:v>
                </c:pt>
                <c:pt idx="4265">
                  <c:v>1027.4582540949079</c:v>
                </c:pt>
                <c:pt idx="4266">
                  <c:v>1027.4633312053436</c:v>
                </c:pt>
                <c:pt idx="4267">
                  <c:v>1027.4923931139347</c:v>
                </c:pt>
                <c:pt idx="4268">
                  <c:v>1027.5719591265222</c:v>
                </c:pt>
                <c:pt idx="4269">
                  <c:v>1027.6565569270203</c:v>
                </c:pt>
                <c:pt idx="4270">
                  <c:v>1027.674961418247</c:v>
                </c:pt>
                <c:pt idx="4271">
                  <c:v>1027.6774048767195</c:v>
                </c:pt>
                <c:pt idx="4272">
                  <c:v>1027.6964015113624</c:v>
                </c:pt>
                <c:pt idx="4273">
                  <c:v>1027.7421931702511</c:v>
                </c:pt>
                <c:pt idx="4274">
                  <c:v>1027.8026593320574</c:v>
                </c:pt>
                <c:pt idx="4275">
                  <c:v>1027.8142463531456</c:v>
                </c:pt>
                <c:pt idx="4276">
                  <c:v>1027.8220568559384</c:v>
                </c:pt>
                <c:pt idx="4277">
                  <c:v>1027.8821855396029</c:v>
                </c:pt>
                <c:pt idx="4278">
                  <c:v>1027.8875768989844</c:v>
                </c:pt>
                <c:pt idx="4279">
                  <c:v>1027.8929120741068</c:v>
                </c:pt>
                <c:pt idx="4280">
                  <c:v>1027.948702043687</c:v>
                </c:pt>
                <c:pt idx="4281">
                  <c:v>1028.0893972131312</c:v>
                </c:pt>
                <c:pt idx="4282">
                  <c:v>1028.0986403949385</c:v>
                </c:pt>
                <c:pt idx="4283">
                  <c:v>1028.1153852232571</c:v>
                </c:pt>
                <c:pt idx="4284">
                  <c:v>1028.1802471094018</c:v>
                </c:pt>
                <c:pt idx="4285">
                  <c:v>1028.234702938882</c:v>
                </c:pt>
                <c:pt idx="4286">
                  <c:v>1028.2661557118724</c:v>
                </c:pt>
                <c:pt idx="4287">
                  <c:v>1028.3549991611239</c:v>
                </c:pt>
                <c:pt idx="4288">
                  <c:v>1028.3629515626376</c:v>
                </c:pt>
                <c:pt idx="4289">
                  <c:v>1028.3679759314703</c:v>
                </c:pt>
                <c:pt idx="4290">
                  <c:v>1028.3898239649957</c:v>
                </c:pt>
                <c:pt idx="4291">
                  <c:v>1028.4283672306494</c:v>
                </c:pt>
                <c:pt idx="4292">
                  <c:v>1028.5363720437851</c:v>
                </c:pt>
                <c:pt idx="4293">
                  <c:v>1028.5534974072339</c:v>
                </c:pt>
                <c:pt idx="4294">
                  <c:v>1028.6022434902511</c:v>
                </c:pt>
                <c:pt idx="4295">
                  <c:v>1028.6271869803936</c:v>
                </c:pt>
                <c:pt idx="4296">
                  <c:v>1028.6843451629625</c:v>
                </c:pt>
                <c:pt idx="4297">
                  <c:v>1028.7740159364232</c:v>
                </c:pt>
                <c:pt idx="4298">
                  <c:v>1028.8036509154106</c:v>
                </c:pt>
                <c:pt idx="4299">
                  <c:v>1028.8119024655621</c:v>
                </c:pt>
                <c:pt idx="4300">
                  <c:v>1028.8276380330169</c:v>
                </c:pt>
                <c:pt idx="4301">
                  <c:v>1028.9233818280561</c:v>
                </c:pt>
                <c:pt idx="4302">
                  <c:v>1029.0432388064728</c:v>
                </c:pt>
                <c:pt idx="4303">
                  <c:v>1029.1519131267762</c:v>
                </c:pt>
                <c:pt idx="4304">
                  <c:v>1029.1673690190707</c:v>
                </c:pt>
                <c:pt idx="4305">
                  <c:v>1029.1902308807678</c:v>
                </c:pt>
                <c:pt idx="4306">
                  <c:v>1029.3163063704983</c:v>
                </c:pt>
                <c:pt idx="4307">
                  <c:v>1029.393898810129</c:v>
                </c:pt>
                <c:pt idx="4308">
                  <c:v>1029.4191222817028</c:v>
                </c:pt>
                <c:pt idx="4309">
                  <c:v>1029.4597033092439</c:v>
                </c:pt>
                <c:pt idx="4310">
                  <c:v>1029.4993838906107</c:v>
                </c:pt>
                <c:pt idx="4311">
                  <c:v>1029.5786421603595</c:v>
                </c:pt>
                <c:pt idx="4312">
                  <c:v>1029.5816364264779</c:v>
                </c:pt>
                <c:pt idx="4313">
                  <c:v>1029.5970855224793</c:v>
                </c:pt>
                <c:pt idx="4314">
                  <c:v>1029.5996414065771</c:v>
                </c:pt>
                <c:pt idx="4315">
                  <c:v>1029.7283183485115</c:v>
                </c:pt>
                <c:pt idx="4316">
                  <c:v>1029.7383412323418</c:v>
                </c:pt>
                <c:pt idx="4317">
                  <c:v>1029.9064404562921</c:v>
                </c:pt>
                <c:pt idx="4318">
                  <c:v>1029.9292603387221</c:v>
                </c:pt>
                <c:pt idx="4319">
                  <c:v>1029.9817183118532</c:v>
                </c:pt>
                <c:pt idx="4320">
                  <c:v>1030.0317265034998</c:v>
                </c:pt>
                <c:pt idx="4321">
                  <c:v>1030.0463259741471</c:v>
                </c:pt>
                <c:pt idx="4322">
                  <c:v>1030.1042843119678</c:v>
                </c:pt>
                <c:pt idx="4323">
                  <c:v>1030.1200806067604</c:v>
                </c:pt>
                <c:pt idx="4324">
                  <c:v>1030.1667424195894</c:v>
                </c:pt>
                <c:pt idx="4325">
                  <c:v>1030.1682533550331</c:v>
                </c:pt>
                <c:pt idx="4326">
                  <c:v>1030.2020551760816</c:v>
                </c:pt>
                <c:pt idx="4327">
                  <c:v>1030.2612067595041</c:v>
                </c:pt>
                <c:pt idx="4328">
                  <c:v>1030.2894771638441</c:v>
                </c:pt>
                <c:pt idx="4329">
                  <c:v>1030.3832214775332</c:v>
                </c:pt>
                <c:pt idx="4330">
                  <c:v>1030.3864879903967</c:v>
                </c:pt>
                <c:pt idx="4331">
                  <c:v>1030.4350405044613</c:v>
                </c:pt>
                <c:pt idx="4332">
                  <c:v>1030.4360023004033</c:v>
                </c:pt>
                <c:pt idx="4333">
                  <c:v>1030.4520902012757</c:v>
                </c:pt>
                <c:pt idx="4334">
                  <c:v>1030.4637175349792</c:v>
                </c:pt>
                <c:pt idx="4335">
                  <c:v>1030.5181285533386</c:v>
                </c:pt>
                <c:pt idx="4336">
                  <c:v>1030.5545987605826</c:v>
                </c:pt>
                <c:pt idx="4337">
                  <c:v>1030.6036083318904</c:v>
                </c:pt>
                <c:pt idx="4338">
                  <c:v>1030.6287590197271</c:v>
                </c:pt>
                <c:pt idx="4339">
                  <c:v>1030.6479246306417</c:v>
                </c:pt>
                <c:pt idx="4340">
                  <c:v>1030.6734298937488</c:v>
                </c:pt>
                <c:pt idx="4341">
                  <c:v>1030.6921243323109</c:v>
                </c:pt>
                <c:pt idx="4342">
                  <c:v>1030.7507590300536</c:v>
                </c:pt>
                <c:pt idx="4343">
                  <c:v>1030.8551010488911</c:v>
                </c:pt>
                <c:pt idx="4344">
                  <c:v>1030.8833468537757</c:v>
                </c:pt>
                <c:pt idx="4345">
                  <c:v>1030.8965924143247</c:v>
                </c:pt>
                <c:pt idx="4346">
                  <c:v>1030.9604474171313</c:v>
                </c:pt>
                <c:pt idx="4347">
                  <c:v>1030.9930209699294</c:v>
                </c:pt>
                <c:pt idx="4348">
                  <c:v>1030.9944561575555</c:v>
                </c:pt>
                <c:pt idx="4349">
                  <c:v>1031.0514309756431</c:v>
                </c:pt>
                <c:pt idx="4350">
                  <c:v>1031.0529424136926</c:v>
                </c:pt>
                <c:pt idx="4351">
                  <c:v>1031.0546731402458</c:v>
                </c:pt>
                <c:pt idx="4352">
                  <c:v>1031.0570850640679</c:v>
                </c:pt>
                <c:pt idx="4353">
                  <c:v>1031.1353640944692</c:v>
                </c:pt>
                <c:pt idx="4354">
                  <c:v>1031.1381352161532</c:v>
                </c:pt>
                <c:pt idx="4355">
                  <c:v>1031.1737550716048</c:v>
                </c:pt>
                <c:pt idx="4356">
                  <c:v>1031.1904017148399</c:v>
                </c:pt>
                <c:pt idx="4357">
                  <c:v>1031.1954675959526</c:v>
                </c:pt>
                <c:pt idx="4358">
                  <c:v>1031.1970107176312</c:v>
                </c:pt>
                <c:pt idx="4359">
                  <c:v>1031.2444341326327</c:v>
                </c:pt>
                <c:pt idx="4360">
                  <c:v>1031.2518352502934</c:v>
                </c:pt>
                <c:pt idx="4361">
                  <c:v>1031.3183522903341</c:v>
                </c:pt>
                <c:pt idx="4362">
                  <c:v>1031.3529258199969</c:v>
                </c:pt>
                <c:pt idx="4363">
                  <c:v>1031.4916036906936</c:v>
                </c:pt>
                <c:pt idx="4364">
                  <c:v>1031.5122196832995</c:v>
                </c:pt>
                <c:pt idx="4365">
                  <c:v>1031.5382753936935</c:v>
                </c:pt>
                <c:pt idx="4366">
                  <c:v>1031.623519545569</c:v>
                </c:pt>
                <c:pt idx="4367">
                  <c:v>1031.6464759433672</c:v>
                </c:pt>
                <c:pt idx="4368">
                  <c:v>1031.6694437174613</c:v>
                </c:pt>
                <c:pt idx="4369">
                  <c:v>1031.6955507165057</c:v>
                </c:pt>
                <c:pt idx="4370">
                  <c:v>1031.7127528667079</c:v>
                </c:pt>
                <c:pt idx="4371">
                  <c:v>1031.7185766021253</c:v>
                </c:pt>
                <c:pt idx="4372">
                  <c:v>1031.7339675469539</c:v>
                </c:pt>
                <c:pt idx="4373">
                  <c:v>1031.7407315284358</c:v>
                </c:pt>
                <c:pt idx="4374">
                  <c:v>1031.7892916705127</c:v>
                </c:pt>
                <c:pt idx="4375">
                  <c:v>1031.8110441126996</c:v>
                </c:pt>
                <c:pt idx="4376">
                  <c:v>1031.8560861767332</c:v>
                </c:pt>
                <c:pt idx="4377">
                  <c:v>1031.9422066744869</c:v>
                </c:pt>
                <c:pt idx="4378">
                  <c:v>1031.9964934921863</c:v>
                </c:pt>
                <c:pt idx="4379">
                  <c:v>1032.0189983976886</c:v>
                </c:pt>
                <c:pt idx="4380">
                  <c:v>1032.0972651991938</c:v>
                </c:pt>
                <c:pt idx="4381">
                  <c:v>1032.206342102422</c:v>
                </c:pt>
                <c:pt idx="4382">
                  <c:v>1032.2132344903082</c:v>
                </c:pt>
                <c:pt idx="4383">
                  <c:v>1032.3353389819858</c:v>
                </c:pt>
                <c:pt idx="4384">
                  <c:v>1032.350740982615</c:v>
                </c:pt>
                <c:pt idx="4385">
                  <c:v>1032.4102619143009</c:v>
                </c:pt>
                <c:pt idx="4386">
                  <c:v>1032.5219630646909</c:v>
                </c:pt>
                <c:pt idx="4387">
                  <c:v>1032.6153451452294</c:v>
                </c:pt>
                <c:pt idx="4388">
                  <c:v>1032.7777100065375</c:v>
                </c:pt>
                <c:pt idx="4389">
                  <c:v>1032.7780265024187</c:v>
                </c:pt>
                <c:pt idx="4390">
                  <c:v>1032.7930448067589</c:v>
                </c:pt>
                <c:pt idx="4391">
                  <c:v>1032.8698121824893</c:v>
                </c:pt>
                <c:pt idx="4392">
                  <c:v>1032.8994411361587</c:v>
                </c:pt>
                <c:pt idx="4393">
                  <c:v>1032.9276345293827</c:v>
                </c:pt>
                <c:pt idx="4394">
                  <c:v>1033.0567144448964</c:v>
                </c:pt>
                <c:pt idx="4395">
                  <c:v>1033.0686370441615</c:v>
                </c:pt>
                <c:pt idx="4396">
                  <c:v>1033.1295037464213</c:v>
                </c:pt>
                <c:pt idx="4397">
                  <c:v>1033.1574425148428</c:v>
                </c:pt>
                <c:pt idx="4398">
                  <c:v>1033.2201514710719</c:v>
                </c:pt>
                <c:pt idx="4399">
                  <c:v>1033.2397961383958</c:v>
                </c:pt>
                <c:pt idx="4400">
                  <c:v>1033.2489819855296</c:v>
                </c:pt>
                <c:pt idx="4401">
                  <c:v>1033.2675615574583</c:v>
                </c:pt>
                <c:pt idx="4402">
                  <c:v>1033.3355701261473</c:v>
                </c:pt>
                <c:pt idx="4403">
                  <c:v>1033.34519419926</c:v>
                </c:pt>
                <c:pt idx="4404">
                  <c:v>1033.3563322224313</c:v>
                </c:pt>
                <c:pt idx="4405">
                  <c:v>1033.3954916576981</c:v>
                </c:pt>
                <c:pt idx="4406">
                  <c:v>1033.4202164829567</c:v>
                </c:pt>
                <c:pt idx="4407">
                  <c:v>1033.6239095808803</c:v>
                </c:pt>
                <c:pt idx="4408">
                  <c:v>1033.712543007666</c:v>
                </c:pt>
                <c:pt idx="4409">
                  <c:v>1033.8021899444236</c:v>
                </c:pt>
                <c:pt idx="4410">
                  <c:v>1033.8123662391185</c:v>
                </c:pt>
                <c:pt idx="4411">
                  <c:v>1033.8470460120529</c:v>
                </c:pt>
                <c:pt idx="4412">
                  <c:v>1034.0247027545774</c:v>
                </c:pt>
                <c:pt idx="4413">
                  <c:v>1034.1047550185624</c:v>
                </c:pt>
                <c:pt idx="4414">
                  <c:v>1034.1173114816502</c:v>
                </c:pt>
                <c:pt idx="4415">
                  <c:v>1034.1219931989408</c:v>
                </c:pt>
                <c:pt idx="4416">
                  <c:v>1034.1621380614833</c:v>
                </c:pt>
                <c:pt idx="4417">
                  <c:v>1034.1882985627883</c:v>
                </c:pt>
                <c:pt idx="4418">
                  <c:v>1034.2025713576695</c:v>
                </c:pt>
                <c:pt idx="4419">
                  <c:v>1034.4629012259177</c:v>
                </c:pt>
                <c:pt idx="4420">
                  <c:v>1034.5469835575839</c:v>
                </c:pt>
                <c:pt idx="4421">
                  <c:v>1034.5817691007355</c:v>
                </c:pt>
                <c:pt idx="4422">
                  <c:v>1034.632372567464</c:v>
                </c:pt>
                <c:pt idx="4423">
                  <c:v>1034.748926978659</c:v>
                </c:pt>
                <c:pt idx="4424">
                  <c:v>1034.7684154960398</c:v>
                </c:pt>
                <c:pt idx="4425">
                  <c:v>1034.7743742719304</c:v>
                </c:pt>
                <c:pt idx="4426">
                  <c:v>1034.8783315050225</c:v>
                </c:pt>
                <c:pt idx="4427">
                  <c:v>1034.9015216765647</c:v>
                </c:pt>
                <c:pt idx="4428">
                  <c:v>1035.0051190261988</c:v>
                </c:pt>
                <c:pt idx="4429">
                  <c:v>1035.0498268540209</c:v>
                </c:pt>
                <c:pt idx="4430">
                  <c:v>1035.0799049962791</c:v>
                </c:pt>
                <c:pt idx="4431">
                  <c:v>1035.1673058215476</c:v>
                </c:pt>
                <c:pt idx="4432">
                  <c:v>1035.2328621324755</c:v>
                </c:pt>
                <c:pt idx="4433">
                  <c:v>1035.266569981402</c:v>
                </c:pt>
                <c:pt idx="4434">
                  <c:v>1035.2753891060534</c:v>
                </c:pt>
                <c:pt idx="4435">
                  <c:v>1035.2861888784255</c:v>
                </c:pt>
                <c:pt idx="4436">
                  <c:v>1035.3090707722963</c:v>
                </c:pt>
                <c:pt idx="4437">
                  <c:v>1035.3290239263347</c:v>
                </c:pt>
                <c:pt idx="4438">
                  <c:v>1035.388740368991</c:v>
                </c:pt>
                <c:pt idx="4439">
                  <c:v>1035.5113074375163</c:v>
                </c:pt>
                <c:pt idx="4440">
                  <c:v>1035.5131423732989</c:v>
                </c:pt>
                <c:pt idx="4441">
                  <c:v>1035.5253255250923</c:v>
                </c:pt>
                <c:pt idx="4442">
                  <c:v>1035.5898222144551</c:v>
                </c:pt>
                <c:pt idx="4443">
                  <c:v>1035.6025138526059</c:v>
                </c:pt>
                <c:pt idx="4444">
                  <c:v>1035.6138807495311</c:v>
                </c:pt>
                <c:pt idx="4445">
                  <c:v>1035.6146973911232</c:v>
                </c:pt>
                <c:pt idx="4446">
                  <c:v>1035.6227049431382</c:v>
                </c:pt>
                <c:pt idx="4447">
                  <c:v>1035.7367362510927</c:v>
                </c:pt>
                <c:pt idx="4448">
                  <c:v>1035.8304295005471</c:v>
                </c:pt>
                <c:pt idx="4449">
                  <c:v>1035.8594240565117</c:v>
                </c:pt>
                <c:pt idx="4450">
                  <c:v>1035.8642510401551</c:v>
                </c:pt>
                <c:pt idx="4451">
                  <c:v>1035.8669449333997</c:v>
                </c:pt>
                <c:pt idx="4452">
                  <c:v>1035.8946701641999</c:v>
                </c:pt>
                <c:pt idx="4453">
                  <c:v>1035.9079400841845</c:v>
                </c:pt>
                <c:pt idx="4454">
                  <c:v>1035.9176649586614</c:v>
                </c:pt>
                <c:pt idx="4455">
                  <c:v>1035.9856570790832</c:v>
                </c:pt>
                <c:pt idx="4456">
                  <c:v>1036.0607759787877</c:v>
                </c:pt>
                <c:pt idx="4457">
                  <c:v>1036.1171716312276</c:v>
                </c:pt>
                <c:pt idx="4458">
                  <c:v>1036.1380456340657</c:v>
                </c:pt>
                <c:pt idx="4459">
                  <c:v>1036.139502392758</c:v>
                </c:pt>
                <c:pt idx="4460">
                  <c:v>1036.1751922996846</c:v>
                </c:pt>
                <c:pt idx="4461">
                  <c:v>1036.2792474785238</c:v>
                </c:pt>
                <c:pt idx="4462">
                  <c:v>1036.4156161542237</c:v>
                </c:pt>
                <c:pt idx="4463">
                  <c:v>1036.4526813941955</c:v>
                </c:pt>
                <c:pt idx="4464">
                  <c:v>1036.47988441805</c:v>
                </c:pt>
                <c:pt idx="4465">
                  <c:v>1036.4848924797011</c:v>
                </c:pt>
                <c:pt idx="4466">
                  <c:v>1036.5782713980634</c:v>
                </c:pt>
                <c:pt idx="4467">
                  <c:v>1036.6076231099694</c:v>
                </c:pt>
                <c:pt idx="4468">
                  <c:v>1036.6489003074232</c:v>
                </c:pt>
                <c:pt idx="4469">
                  <c:v>1036.6693175098355</c:v>
                </c:pt>
                <c:pt idx="4470">
                  <c:v>1036.6945744905759</c:v>
                </c:pt>
                <c:pt idx="4471">
                  <c:v>1036.8626891272379</c:v>
                </c:pt>
                <c:pt idx="4472">
                  <c:v>1036.9052300513342</c:v>
                </c:pt>
                <c:pt idx="4473">
                  <c:v>1036.9585242282756</c:v>
                </c:pt>
                <c:pt idx="4474">
                  <c:v>1037.0036817151572</c:v>
                </c:pt>
                <c:pt idx="4475">
                  <c:v>1037.0340663655325</c:v>
                </c:pt>
                <c:pt idx="4476">
                  <c:v>1037.0372406344738</c:v>
                </c:pt>
                <c:pt idx="4477">
                  <c:v>1037.0796855264732</c:v>
                </c:pt>
                <c:pt idx="4478">
                  <c:v>1037.1012190512797</c:v>
                </c:pt>
                <c:pt idx="4479">
                  <c:v>1037.1692950105528</c:v>
                </c:pt>
                <c:pt idx="4480">
                  <c:v>1037.24380615721</c:v>
                </c:pt>
                <c:pt idx="4481">
                  <c:v>1037.2569663607355</c:v>
                </c:pt>
                <c:pt idx="4482">
                  <c:v>1037.3578642853429</c:v>
                </c:pt>
                <c:pt idx="4483">
                  <c:v>1037.3887732888722</c:v>
                </c:pt>
                <c:pt idx="4484">
                  <c:v>1037.3901868135558</c:v>
                </c:pt>
                <c:pt idx="4485">
                  <c:v>1037.4004110789413</c:v>
                </c:pt>
                <c:pt idx="4486">
                  <c:v>1037.4300798050976</c:v>
                </c:pt>
                <c:pt idx="4487">
                  <c:v>1037.5091898985347</c:v>
                </c:pt>
                <c:pt idx="4488">
                  <c:v>1037.522444252339</c:v>
                </c:pt>
                <c:pt idx="4489">
                  <c:v>1037.5281217143786</c:v>
                </c:pt>
                <c:pt idx="4490">
                  <c:v>1037.6207769531923</c:v>
                </c:pt>
                <c:pt idx="4491">
                  <c:v>1037.6302453627618</c:v>
                </c:pt>
                <c:pt idx="4492">
                  <c:v>1037.8251586096692</c:v>
                </c:pt>
                <c:pt idx="4493">
                  <c:v>1037.8825067565119</c:v>
                </c:pt>
                <c:pt idx="4494">
                  <c:v>1037.9121640491517</c:v>
                </c:pt>
                <c:pt idx="4495">
                  <c:v>1037.914562674534</c:v>
                </c:pt>
                <c:pt idx="4496">
                  <c:v>1037.9783747952144</c:v>
                </c:pt>
                <c:pt idx="4497">
                  <c:v>1037.9812212752363</c:v>
                </c:pt>
                <c:pt idx="4498">
                  <c:v>1038.0868540851443</c:v>
                </c:pt>
                <c:pt idx="4499">
                  <c:v>1038.0874945986066</c:v>
                </c:pt>
                <c:pt idx="4500">
                  <c:v>1038.1503557189908</c:v>
                </c:pt>
                <c:pt idx="4501">
                  <c:v>1038.1739358574489</c:v>
                </c:pt>
                <c:pt idx="4502">
                  <c:v>1038.1865429167858</c:v>
                </c:pt>
                <c:pt idx="4503">
                  <c:v>1038.2019064936514</c:v>
                </c:pt>
                <c:pt idx="4504">
                  <c:v>1038.2855886476539</c:v>
                </c:pt>
                <c:pt idx="4505">
                  <c:v>1038.3842479589134</c:v>
                </c:pt>
                <c:pt idx="4506">
                  <c:v>1038.3849674099536</c:v>
                </c:pt>
                <c:pt idx="4507">
                  <c:v>1038.4643779269502</c:v>
                </c:pt>
                <c:pt idx="4508">
                  <c:v>1038.6939897163422</c:v>
                </c:pt>
                <c:pt idx="4509">
                  <c:v>1038.7645414625249</c:v>
                </c:pt>
                <c:pt idx="4510">
                  <c:v>1038.8404902168329</c:v>
                </c:pt>
                <c:pt idx="4511">
                  <c:v>1038.8664660585077</c:v>
                </c:pt>
                <c:pt idx="4512">
                  <c:v>1038.9062356698551</c:v>
                </c:pt>
                <c:pt idx="4513">
                  <c:v>1038.9512017349793</c:v>
                </c:pt>
                <c:pt idx="4514">
                  <c:v>1038.981668885091</c:v>
                </c:pt>
                <c:pt idx="4515">
                  <c:v>1038.988861909771</c:v>
                </c:pt>
                <c:pt idx="4516">
                  <c:v>1039.0229479482934</c:v>
                </c:pt>
                <c:pt idx="4517">
                  <c:v>1039.0256752225075</c:v>
                </c:pt>
                <c:pt idx="4518">
                  <c:v>1039.0429338066469</c:v>
                </c:pt>
                <c:pt idx="4519">
                  <c:v>1039.1626959460746</c:v>
                </c:pt>
                <c:pt idx="4520">
                  <c:v>1039.2602320017459</c:v>
                </c:pt>
                <c:pt idx="4521">
                  <c:v>1039.3656487268756</c:v>
                </c:pt>
                <c:pt idx="4522">
                  <c:v>1039.3781113652324</c:v>
                </c:pt>
                <c:pt idx="4523">
                  <c:v>1039.4185837342627</c:v>
                </c:pt>
                <c:pt idx="4524">
                  <c:v>1039.4315886988945</c:v>
                </c:pt>
                <c:pt idx="4525">
                  <c:v>1039.5141579548122</c:v>
                </c:pt>
                <c:pt idx="4526">
                  <c:v>1039.5610323268049</c:v>
                </c:pt>
                <c:pt idx="4527">
                  <c:v>1039.5896231908728</c:v>
                </c:pt>
                <c:pt idx="4528">
                  <c:v>1039.6385196326507</c:v>
                </c:pt>
                <c:pt idx="4529">
                  <c:v>1039.6439105650297</c:v>
                </c:pt>
                <c:pt idx="4530">
                  <c:v>1039.6588508790478</c:v>
                </c:pt>
                <c:pt idx="4531">
                  <c:v>1039.6908235238568</c:v>
                </c:pt>
                <c:pt idx="4532">
                  <c:v>1039.7066619662346</c:v>
                </c:pt>
                <c:pt idx="4533">
                  <c:v>1039.7292861563517</c:v>
                </c:pt>
                <c:pt idx="4534">
                  <c:v>1039.7326763701631</c:v>
                </c:pt>
                <c:pt idx="4535">
                  <c:v>1039.7405644314808</c:v>
                </c:pt>
                <c:pt idx="4536">
                  <c:v>1039.7492837090156</c:v>
                </c:pt>
                <c:pt idx="4537">
                  <c:v>1039.966925428791</c:v>
                </c:pt>
                <c:pt idx="4538">
                  <c:v>1039.9738337455558</c:v>
                </c:pt>
                <c:pt idx="4539">
                  <c:v>1040.1071557175328</c:v>
                </c:pt>
                <c:pt idx="4540">
                  <c:v>1040.1532569890669</c:v>
                </c:pt>
                <c:pt idx="4541">
                  <c:v>1040.2143748398482</c:v>
                </c:pt>
                <c:pt idx="4542">
                  <c:v>1040.3288149692225</c:v>
                </c:pt>
                <c:pt idx="4543">
                  <c:v>1040.371185710592</c:v>
                </c:pt>
                <c:pt idx="4544">
                  <c:v>1040.5225119628008</c:v>
                </c:pt>
                <c:pt idx="4545">
                  <c:v>1040.6099008490337</c:v>
                </c:pt>
                <c:pt idx="4546">
                  <c:v>1040.6733299412626</c:v>
                </c:pt>
                <c:pt idx="4547">
                  <c:v>1040.6787450834545</c:v>
                </c:pt>
                <c:pt idx="4548">
                  <c:v>1040.6864305442923</c:v>
                </c:pt>
                <c:pt idx="4549">
                  <c:v>1040.717009036312</c:v>
                </c:pt>
                <c:pt idx="4550">
                  <c:v>1040.7567457974071</c:v>
                </c:pt>
                <c:pt idx="4551">
                  <c:v>1040.7785178807976</c:v>
                </c:pt>
                <c:pt idx="4552">
                  <c:v>1040.8173847825494</c:v>
                </c:pt>
                <c:pt idx="4553">
                  <c:v>1040.8746715067459</c:v>
                </c:pt>
                <c:pt idx="4554">
                  <c:v>1040.9172371311074</c:v>
                </c:pt>
                <c:pt idx="4555">
                  <c:v>1041.0212915189752</c:v>
                </c:pt>
                <c:pt idx="4556">
                  <c:v>1041.0800500122905</c:v>
                </c:pt>
                <c:pt idx="4557">
                  <c:v>1041.1254528326012</c:v>
                </c:pt>
                <c:pt idx="4558">
                  <c:v>1041.1870360794658</c:v>
                </c:pt>
                <c:pt idx="4559">
                  <c:v>1041.1924188976952</c:v>
                </c:pt>
                <c:pt idx="4560">
                  <c:v>1041.2422744951305</c:v>
                </c:pt>
                <c:pt idx="4561">
                  <c:v>1041.3497834701516</c:v>
                </c:pt>
                <c:pt idx="4562">
                  <c:v>1041.3567045945083</c:v>
                </c:pt>
                <c:pt idx="4563">
                  <c:v>1041.389341571977</c:v>
                </c:pt>
                <c:pt idx="4564">
                  <c:v>1041.4443775603554</c:v>
                </c:pt>
                <c:pt idx="4565">
                  <c:v>1041.4485371253154</c:v>
                </c:pt>
                <c:pt idx="4566">
                  <c:v>1041.466158209764</c:v>
                </c:pt>
                <c:pt idx="4567">
                  <c:v>1041.5065222448989</c:v>
                </c:pt>
                <c:pt idx="4568">
                  <c:v>1041.6821726381454</c:v>
                </c:pt>
                <c:pt idx="4569">
                  <c:v>1041.7408746518563</c:v>
                </c:pt>
                <c:pt idx="4570">
                  <c:v>1041.7830054121023</c:v>
                </c:pt>
                <c:pt idx="4571">
                  <c:v>1041.7851239455745</c:v>
                </c:pt>
                <c:pt idx="4572">
                  <c:v>1041.8003630644612</c:v>
                </c:pt>
                <c:pt idx="4573">
                  <c:v>1041.9210760419253</c:v>
                </c:pt>
                <c:pt idx="4574">
                  <c:v>1042.0289228637323</c:v>
                </c:pt>
                <c:pt idx="4575">
                  <c:v>1042.0541129034066</c:v>
                </c:pt>
                <c:pt idx="4576">
                  <c:v>1042.0607038944265</c:v>
                </c:pt>
                <c:pt idx="4577">
                  <c:v>1042.0609801953665</c:v>
                </c:pt>
                <c:pt idx="4578">
                  <c:v>1042.0903255367944</c:v>
                </c:pt>
                <c:pt idx="4579">
                  <c:v>1042.1165495571099</c:v>
                </c:pt>
                <c:pt idx="4580">
                  <c:v>1042.1643257629335</c:v>
                </c:pt>
                <c:pt idx="4581">
                  <c:v>1042.1804065879537</c:v>
                </c:pt>
                <c:pt idx="4582">
                  <c:v>1042.268152358125</c:v>
                </c:pt>
                <c:pt idx="4583">
                  <c:v>1042.3187715226734</c:v>
                </c:pt>
                <c:pt idx="4584">
                  <c:v>1042.4023533493591</c:v>
                </c:pt>
                <c:pt idx="4585">
                  <c:v>1042.4822278155432</c:v>
                </c:pt>
                <c:pt idx="4586">
                  <c:v>1042.487281667554</c:v>
                </c:pt>
                <c:pt idx="4587">
                  <c:v>1042.5211849438506</c:v>
                </c:pt>
                <c:pt idx="4588">
                  <c:v>1042.6641413757864</c:v>
                </c:pt>
                <c:pt idx="4589">
                  <c:v>1042.6690103826099</c:v>
                </c:pt>
                <c:pt idx="4590">
                  <c:v>1042.7067413258435</c:v>
                </c:pt>
                <c:pt idx="4591">
                  <c:v>1042.707229284026</c:v>
                </c:pt>
                <c:pt idx="4592">
                  <c:v>1042.7515137791017</c:v>
                </c:pt>
                <c:pt idx="4593">
                  <c:v>1042.845404470783</c:v>
                </c:pt>
                <c:pt idx="4594">
                  <c:v>1042.8578513629955</c:v>
                </c:pt>
                <c:pt idx="4595">
                  <c:v>1042.8661268326543</c:v>
                </c:pt>
                <c:pt idx="4596">
                  <c:v>1042.9734115318568</c:v>
                </c:pt>
                <c:pt idx="4597">
                  <c:v>1042.9787418957449</c:v>
                </c:pt>
                <c:pt idx="4598">
                  <c:v>1043.0877475927941</c:v>
                </c:pt>
                <c:pt idx="4599">
                  <c:v>1043.1172963617767</c:v>
                </c:pt>
                <c:pt idx="4600">
                  <c:v>1043.1403036047873</c:v>
                </c:pt>
                <c:pt idx="4601">
                  <c:v>1043.1507700869568</c:v>
                </c:pt>
                <c:pt idx="4602">
                  <c:v>1043.1761975328616</c:v>
                </c:pt>
                <c:pt idx="4603">
                  <c:v>1043.2079909708439</c:v>
                </c:pt>
                <c:pt idx="4604">
                  <c:v>1043.2143657871684</c:v>
                </c:pt>
                <c:pt idx="4605">
                  <c:v>1043.28780875137</c:v>
                </c:pt>
                <c:pt idx="4606">
                  <c:v>1043.3572651029556</c:v>
                </c:pt>
                <c:pt idx="4607">
                  <c:v>1043.3974743658921</c:v>
                </c:pt>
                <c:pt idx="4608">
                  <c:v>1043.4942474234595</c:v>
                </c:pt>
                <c:pt idx="4609">
                  <c:v>1043.5147167530283</c:v>
                </c:pt>
                <c:pt idx="4610">
                  <c:v>1043.5445035701077</c:v>
                </c:pt>
                <c:pt idx="4611">
                  <c:v>1043.5649228603834</c:v>
                </c:pt>
                <c:pt idx="4612">
                  <c:v>1043.5664107723967</c:v>
                </c:pt>
                <c:pt idx="4613">
                  <c:v>1043.5899060743466</c:v>
                </c:pt>
                <c:pt idx="4614">
                  <c:v>1043.68813946617</c:v>
                </c:pt>
                <c:pt idx="4615">
                  <c:v>1043.7816536121197</c:v>
                </c:pt>
                <c:pt idx="4616">
                  <c:v>1043.7842226911901</c:v>
                </c:pt>
                <c:pt idx="4617">
                  <c:v>1043.9195378346653</c:v>
                </c:pt>
                <c:pt idx="4618">
                  <c:v>1043.9991999939396</c:v>
                </c:pt>
                <c:pt idx="4619">
                  <c:v>1043.9994335632316</c:v>
                </c:pt>
                <c:pt idx="4620">
                  <c:v>1044.1897867916166</c:v>
                </c:pt>
                <c:pt idx="4621">
                  <c:v>1044.1959454521743</c:v>
                </c:pt>
                <c:pt idx="4622">
                  <c:v>1044.2757441189688</c:v>
                </c:pt>
                <c:pt idx="4623">
                  <c:v>1044.2878361739781</c:v>
                </c:pt>
                <c:pt idx="4624">
                  <c:v>1044.3672340288936</c:v>
                </c:pt>
                <c:pt idx="4625">
                  <c:v>1044.5822043667563</c:v>
                </c:pt>
                <c:pt idx="4626">
                  <c:v>1044.7146151755292</c:v>
                </c:pt>
                <c:pt idx="4627">
                  <c:v>1044.7714810444393</c:v>
                </c:pt>
                <c:pt idx="4628">
                  <c:v>1044.7780843382207</c:v>
                </c:pt>
                <c:pt idx="4629">
                  <c:v>1044.8126805197662</c:v>
                </c:pt>
                <c:pt idx="4630">
                  <c:v>1044.8551801977985</c:v>
                </c:pt>
                <c:pt idx="4631">
                  <c:v>1044.9006087124706</c:v>
                </c:pt>
                <c:pt idx="4632">
                  <c:v>1044.9722944404216</c:v>
                </c:pt>
                <c:pt idx="4633">
                  <c:v>1045.0255591587104</c:v>
                </c:pt>
                <c:pt idx="4634">
                  <c:v>1045.0462654197108</c:v>
                </c:pt>
                <c:pt idx="4635">
                  <c:v>1045.1066280190557</c:v>
                </c:pt>
                <c:pt idx="4636">
                  <c:v>1045.1327459356651</c:v>
                </c:pt>
                <c:pt idx="4637">
                  <c:v>1045.1344139495852</c:v>
                </c:pt>
                <c:pt idx="4638">
                  <c:v>1045.1487777809064</c:v>
                </c:pt>
                <c:pt idx="4639">
                  <c:v>1045.2573806017001</c:v>
                </c:pt>
                <c:pt idx="4640">
                  <c:v>1045.2752189705348</c:v>
                </c:pt>
                <c:pt idx="4641">
                  <c:v>1045.3862820514864</c:v>
                </c:pt>
                <c:pt idx="4642">
                  <c:v>1045.4162699471742</c:v>
                </c:pt>
                <c:pt idx="4643">
                  <c:v>1045.4178293391153</c:v>
                </c:pt>
                <c:pt idx="4644">
                  <c:v>1045.4465897580571</c:v>
                </c:pt>
                <c:pt idx="4645">
                  <c:v>1045.4555653451789</c:v>
                </c:pt>
                <c:pt idx="4646">
                  <c:v>1045.4567784440164</c:v>
                </c:pt>
                <c:pt idx="4647">
                  <c:v>1045.4684974327231</c:v>
                </c:pt>
                <c:pt idx="4648">
                  <c:v>1045.4922578118199</c:v>
                </c:pt>
                <c:pt idx="4649">
                  <c:v>1045.5409398375443</c:v>
                </c:pt>
                <c:pt idx="4650">
                  <c:v>1045.5875402714464</c:v>
                </c:pt>
                <c:pt idx="4651">
                  <c:v>1045.6686910688099</c:v>
                </c:pt>
                <c:pt idx="4652">
                  <c:v>1045.7153414322283</c:v>
                </c:pt>
                <c:pt idx="4653">
                  <c:v>1045.8358217928569</c:v>
                </c:pt>
                <c:pt idx="4654">
                  <c:v>1045.8930230777917</c:v>
                </c:pt>
                <c:pt idx="4655">
                  <c:v>1045.9597798730667</c:v>
                </c:pt>
                <c:pt idx="4656">
                  <c:v>1045.9655109802275</c:v>
                </c:pt>
                <c:pt idx="4657">
                  <c:v>1045.9771817700018</c:v>
                </c:pt>
                <c:pt idx="4658">
                  <c:v>1045.9967095294473</c:v>
                </c:pt>
                <c:pt idx="4659">
                  <c:v>1046.0040845951039</c:v>
                </c:pt>
                <c:pt idx="4660">
                  <c:v>1046.0131348641034</c:v>
                </c:pt>
                <c:pt idx="4661">
                  <c:v>1046.066187082675</c:v>
                </c:pt>
                <c:pt idx="4662">
                  <c:v>1046.0901939219168</c:v>
                </c:pt>
                <c:pt idx="4663">
                  <c:v>1046.1167909429</c:v>
                </c:pt>
                <c:pt idx="4664">
                  <c:v>1046.1670415467947</c:v>
                </c:pt>
                <c:pt idx="4665">
                  <c:v>1046.1680445174816</c:v>
                </c:pt>
                <c:pt idx="4666">
                  <c:v>1046.1716484291517</c:v>
                </c:pt>
                <c:pt idx="4667">
                  <c:v>1046.17237477097</c:v>
                </c:pt>
                <c:pt idx="4668">
                  <c:v>1046.2394362225064</c:v>
                </c:pt>
                <c:pt idx="4669">
                  <c:v>1046.2528944839053</c:v>
                </c:pt>
                <c:pt idx="4670">
                  <c:v>1046.2821565001771</c:v>
                </c:pt>
                <c:pt idx="4671">
                  <c:v>1046.3377367620992</c:v>
                </c:pt>
                <c:pt idx="4672">
                  <c:v>1046.3824851101247</c:v>
                </c:pt>
                <c:pt idx="4673">
                  <c:v>1046.4075564126945</c:v>
                </c:pt>
                <c:pt idx="4674">
                  <c:v>1046.4080581746787</c:v>
                </c:pt>
                <c:pt idx="4675">
                  <c:v>1046.4388681848832</c:v>
                </c:pt>
                <c:pt idx="4676">
                  <c:v>1046.5123872116942</c:v>
                </c:pt>
                <c:pt idx="4677">
                  <c:v>1046.5154823117714</c:v>
                </c:pt>
                <c:pt idx="4678">
                  <c:v>1046.5214243124224</c:v>
                </c:pt>
                <c:pt idx="4679">
                  <c:v>1046.6023604394263</c:v>
                </c:pt>
                <c:pt idx="4680">
                  <c:v>1046.6615184582047</c:v>
                </c:pt>
                <c:pt idx="4681">
                  <c:v>1046.66964641299</c:v>
                </c:pt>
                <c:pt idx="4682">
                  <c:v>1046.681422619115</c:v>
                </c:pt>
                <c:pt idx="4683">
                  <c:v>1046.7467640695297</c:v>
                </c:pt>
                <c:pt idx="4684">
                  <c:v>1046.7547284066179</c:v>
                </c:pt>
                <c:pt idx="4685">
                  <c:v>1046.8610059937655</c:v>
                </c:pt>
                <c:pt idx="4686">
                  <c:v>1046.8806400810433</c:v>
                </c:pt>
                <c:pt idx="4687">
                  <c:v>1046.9642395941555</c:v>
                </c:pt>
                <c:pt idx="4688">
                  <c:v>1047.0114869984129</c:v>
                </c:pt>
                <c:pt idx="4689">
                  <c:v>1047.0278689237769</c:v>
                </c:pt>
                <c:pt idx="4690">
                  <c:v>1047.0652655811564</c:v>
                </c:pt>
                <c:pt idx="4691">
                  <c:v>1047.0785494017687</c:v>
                </c:pt>
                <c:pt idx="4692">
                  <c:v>1047.095906645038</c:v>
                </c:pt>
                <c:pt idx="4693">
                  <c:v>1047.0981501300776</c:v>
                </c:pt>
                <c:pt idx="4694">
                  <c:v>1047.1179766730406</c:v>
                </c:pt>
                <c:pt idx="4695">
                  <c:v>1047.2274118185946</c:v>
                </c:pt>
                <c:pt idx="4696">
                  <c:v>1047.2365879277647</c:v>
                </c:pt>
                <c:pt idx="4697">
                  <c:v>1047.2486043680778</c:v>
                </c:pt>
                <c:pt idx="4698">
                  <c:v>1047.3111257753683</c:v>
                </c:pt>
                <c:pt idx="4699">
                  <c:v>1047.3547194217715</c:v>
                </c:pt>
                <c:pt idx="4700">
                  <c:v>1047.3637209020396</c:v>
                </c:pt>
                <c:pt idx="4701">
                  <c:v>1047.3784490739783</c:v>
                </c:pt>
                <c:pt idx="4702">
                  <c:v>1047.4463302309455</c:v>
                </c:pt>
                <c:pt idx="4703">
                  <c:v>1047.5098028480741</c:v>
                </c:pt>
                <c:pt idx="4704">
                  <c:v>1047.5206804553288</c:v>
                </c:pt>
                <c:pt idx="4705">
                  <c:v>1047.5442660394808</c:v>
                </c:pt>
                <c:pt idx="4706">
                  <c:v>1047.6571092126014</c:v>
                </c:pt>
                <c:pt idx="4707">
                  <c:v>1047.6797475048015</c:v>
                </c:pt>
                <c:pt idx="4708">
                  <c:v>1047.7496475776072</c:v>
                </c:pt>
                <c:pt idx="4709">
                  <c:v>1047.7541291667308</c:v>
                </c:pt>
                <c:pt idx="4710">
                  <c:v>1047.7767526503039</c:v>
                </c:pt>
                <c:pt idx="4711">
                  <c:v>1048.0199808402269</c:v>
                </c:pt>
                <c:pt idx="4712">
                  <c:v>1048.1515350910443</c:v>
                </c:pt>
                <c:pt idx="4713">
                  <c:v>1048.1902549464953</c:v>
                </c:pt>
                <c:pt idx="4714">
                  <c:v>1048.2667157119845</c:v>
                </c:pt>
                <c:pt idx="4715">
                  <c:v>1048.4359270624286</c:v>
                </c:pt>
                <c:pt idx="4716">
                  <c:v>1048.4653848757621</c:v>
                </c:pt>
                <c:pt idx="4717">
                  <c:v>1048.5564555434453</c:v>
                </c:pt>
                <c:pt idx="4718">
                  <c:v>1048.6103737173657</c:v>
                </c:pt>
                <c:pt idx="4719">
                  <c:v>1048.6116134433698</c:v>
                </c:pt>
                <c:pt idx="4720">
                  <c:v>1048.7624972082442</c:v>
                </c:pt>
                <c:pt idx="4721">
                  <c:v>1048.7773929088125</c:v>
                </c:pt>
                <c:pt idx="4722">
                  <c:v>1048.9730688256127</c:v>
                </c:pt>
                <c:pt idx="4723">
                  <c:v>1048.9762664691666</c:v>
                </c:pt>
                <c:pt idx="4724">
                  <c:v>1048.9855894055027</c:v>
                </c:pt>
                <c:pt idx="4725">
                  <c:v>1049.1029517021714</c:v>
                </c:pt>
                <c:pt idx="4726">
                  <c:v>1049.1070613098459</c:v>
                </c:pt>
                <c:pt idx="4727">
                  <c:v>1049.1727617194545</c:v>
                </c:pt>
                <c:pt idx="4728">
                  <c:v>1049.195703428798</c:v>
                </c:pt>
                <c:pt idx="4729">
                  <c:v>1049.2001834098969</c:v>
                </c:pt>
                <c:pt idx="4730">
                  <c:v>1049.2438246853831</c:v>
                </c:pt>
                <c:pt idx="4731">
                  <c:v>1049.3533140582915</c:v>
                </c:pt>
                <c:pt idx="4732">
                  <c:v>1049.3997259883561</c:v>
                </c:pt>
                <c:pt idx="4733">
                  <c:v>1049.4104369704773</c:v>
                </c:pt>
                <c:pt idx="4734">
                  <c:v>1049.4253415270423</c:v>
                </c:pt>
                <c:pt idx="4735">
                  <c:v>1049.4256288559018</c:v>
                </c:pt>
                <c:pt idx="4736">
                  <c:v>1049.7001885489126</c:v>
                </c:pt>
                <c:pt idx="4737">
                  <c:v>1049.7009481107395</c:v>
                </c:pt>
                <c:pt idx="4738">
                  <c:v>1049.7172677192063</c:v>
                </c:pt>
                <c:pt idx="4739">
                  <c:v>1049.7391163066843</c:v>
                </c:pt>
                <c:pt idx="4740">
                  <c:v>1049.7733141297481</c:v>
                </c:pt>
                <c:pt idx="4741">
                  <c:v>1049.7914177581995</c:v>
                </c:pt>
                <c:pt idx="4742">
                  <c:v>1049.9663296720937</c:v>
                </c:pt>
                <c:pt idx="4743">
                  <c:v>1050.015734766072</c:v>
                </c:pt>
                <c:pt idx="4744">
                  <c:v>1050.0255816363849</c:v>
                </c:pt>
                <c:pt idx="4745">
                  <c:v>1050.0327552295723</c:v>
                </c:pt>
                <c:pt idx="4746">
                  <c:v>1050.0338032857021</c:v>
                </c:pt>
                <c:pt idx="4747">
                  <c:v>1050.0931197151265</c:v>
                </c:pt>
                <c:pt idx="4748">
                  <c:v>1050.0933009370776</c:v>
                </c:pt>
                <c:pt idx="4749">
                  <c:v>1050.100155033133</c:v>
                </c:pt>
                <c:pt idx="4750">
                  <c:v>1050.1069607188219</c:v>
                </c:pt>
                <c:pt idx="4751">
                  <c:v>1050.1469584121533</c:v>
                </c:pt>
                <c:pt idx="4752">
                  <c:v>1050.1591605877377</c:v>
                </c:pt>
                <c:pt idx="4753">
                  <c:v>1050.2055000614341</c:v>
                </c:pt>
                <c:pt idx="4754">
                  <c:v>1050.2073931460613</c:v>
                </c:pt>
                <c:pt idx="4755">
                  <c:v>1050.3254585971706</c:v>
                </c:pt>
                <c:pt idx="4756">
                  <c:v>1050.4475329205602</c:v>
                </c:pt>
                <c:pt idx="4757">
                  <c:v>1050.5001522532102</c:v>
                </c:pt>
                <c:pt idx="4758">
                  <c:v>1050.5581541712747</c:v>
                </c:pt>
                <c:pt idx="4759">
                  <c:v>1050.5831314037273</c:v>
                </c:pt>
                <c:pt idx="4760">
                  <c:v>1050.5896113866056</c:v>
                </c:pt>
                <c:pt idx="4761">
                  <c:v>1050.6147840164383</c:v>
                </c:pt>
                <c:pt idx="4762">
                  <c:v>1050.6327112201752</c:v>
                </c:pt>
                <c:pt idx="4763">
                  <c:v>1050.6567184455225</c:v>
                </c:pt>
                <c:pt idx="4764">
                  <c:v>1050.6769639715176</c:v>
                </c:pt>
                <c:pt idx="4765">
                  <c:v>1050.7265609186888</c:v>
                </c:pt>
                <c:pt idx="4766">
                  <c:v>1050.7526149862526</c:v>
                </c:pt>
                <c:pt idx="4767">
                  <c:v>1050.7661888122382</c:v>
                </c:pt>
                <c:pt idx="4768">
                  <c:v>1050.7798772477097</c:v>
                </c:pt>
                <c:pt idx="4769">
                  <c:v>1050.7996253015242</c:v>
                </c:pt>
                <c:pt idx="4770">
                  <c:v>1050.9507350511058</c:v>
                </c:pt>
                <c:pt idx="4771">
                  <c:v>1050.9716691163594</c:v>
                </c:pt>
                <c:pt idx="4772">
                  <c:v>1050.9731303621916</c:v>
                </c:pt>
                <c:pt idx="4773">
                  <c:v>1050.9940818924601</c:v>
                </c:pt>
                <c:pt idx="4774">
                  <c:v>1051.0153145598608</c:v>
                </c:pt>
                <c:pt idx="4775">
                  <c:v>1051.2053613786998</c:v>
                </c:pt>
                <c:pt idx="4776">
                  <c:v>1051.2288495332084</c:v>
                </c:pt>
                <c:pt idx="4777">
                  <c:v>1051.2322545490067</c:v>
                </c:pt>
                <c:pt idx="4778">
                  <c:v>1051.2589769305969</c:v>
                </c:pt>
                <c:pt idx="4779">
                  <c:v>1051.3281582875666</c:v>
                </c:pt>
                <c:pt idx="4780">
                  <c:v>1051.3946969041758</c:v>
                </c:pt>
                <c:pt idx="4781">
                  <c:v>1051.4297617113459</c:v>
                </c:pt>
                <c:pt idx="4782">
                  <c:v>1051.4567466033702</c:v>
                </c:pt>
                <c:pt idx="4783">
                  <c:v>1051.4809771148323</c:v>
                </c:pt>
                <c:pt idx="4784">
                  <c:v>1051.5264638528031</c:v>
                </c:pt>
                <c:pt idx="4785">
                  <c:v>1051.5287207509921</c:v>
                </c:pt>
                <c:pt idx="4786">
                  <c:v>1051.5544929063888</c:v>
                </c:pt>
                <c:pt idx="4787">
                  <c:v>1051.6744714679683</c:v>
                </c:pt>
                <c:pt idx="4788">
                  <c:v>1051.6984747450124</c:v>
                </c:pt>
                <c:pt idx="4789">
                  <c:v>1051.7534672823047</c:v>
                </c:pt>
                <c:pt idx="4790">
                  <c:v>1051.7698215033679</c:v>
                </c:pt>
                <c:pt idx="4791">
                  <c:v>1051.7824351836759</c:v>
                </c:pt>
                <c:pt idx="4792">
                  <c:v>1051.7824770118636</c:v>
                </c:pt>
                <c:pt idx="4793">
                  <c:v>1051.8429635578302</c:v>
                </c:pt>
                <c:pt idx="4794">
                  <c:v>1051.8751967820406</c:v>
                </c:pt>
                <c:pt idx="4795">
                  <c:v>1052.0826971444665</c:v>
                </c:pt>
                <c:pt idx="4796">
                  <c:v>1052.0984213424485</c:v>
                </c:pt>
                <c:pt idx="4797">
                  <c:v>1052.1224473885159</c:v>
                </c:pt>
                <c:pt idx="4798">
                  <c:v>1052.1560646303526</c:v>
                </c:pt>
                <c:pt idx="4799">
                  <c:v>1052.1593873407357</c:v>
                </c:pt>
                <c:pt idx="4800">
                  <c:v>1052.1701818699601</c:v>
                </c:pt>
                <c:pt idx="4801">
                  <c:v>1052.1950597701664</c:v>
                </c:pt>
                <c:pt idx="4802">
                  <c:v>1052.2004653220947</c:v>
                </c:pt>
                <c:pt idx="4803">
                  <c:v>1052.2218281932924</c:v>
                </c:pt>
                <c:pt idx="4804">
                  <c:v>1052.2377413028348</c:v>
                </c:pt>
                <c:pt idx="4805">
                  <c:v>1052.2847731023908</c:v>
                </c:pt>
                <c:pt idx="4806">
                  <c:v>1052.2909891596285</c:v>
                </c:pt>
                <c:pt idx="4807">
                  <c:v>1052.2969534473641</c:v>
                </c:pt>
                <c:pt idx="4808">
                  <c:v>1052.3438884677421</c:v>
                </c:pt>
                <c:pt idx="4809">
                  <c:v>1052.371463484616</c:v>
                </c:pt>
                <c:pt idx="4810">
                  <c:v>1052.6185748734486</c:v>
                </c:pt>
                <c:pt idx="4811">
                  <c:v>1052.6595864553603</c:v>
                </c:pt>
                <c:pt idx="4812">
                  <c:v>1052.660316634117</c:v>
                </c:pt>
                <c:pt idx="4813">
                  <c:v>1052.6692494445549</c:v>
                </c:pt>
                <c:pt idx="4814">
                  <c:v>1052.7071666628315</c:v>
                </c:pt>
                <c:pt idx="4815">
                  <c:v>1052.7686252542151</c:v>
                </c:pt>
                <c:pt idx="4816">
                  <c:v>1052.7946899871613</c:v>
                </c:pt>
                <c:pt idx="4817">
                  <c:v>1052.8115961913202</c:v>
                </c:pt>
                <c:pt idx="4818">
                  <c:v>1052.8632600228482</c:v>
                </c:pt>
                <c:pt idx="4819">
                  <c:v>1052.9416389873907</c:v>
                </c:pt>
                <c:pt idx="4820">
                  <c:v>1052.9464861325926</c:v>
                </c:pt>
                <c:pt idx="4821">
                  <c:v>1052.9472077161015</c:v>
                </c:pt>
                <c:pt idx="4822">
                  <c:v>1052.9580548323895</c:v>
                </c:pt>
                <c:pt idx="4823">
                  <c:v>1052.9848096769695</c:v>
                </c:pt>
                <c:pt idx="4824">
                  <c:v>1052.9917629601885</c:v>
                </c:pt>
                <c:pt idx="4825">
                  <c:v>1053.0148732633797</c:v>
                </c:pt>
                <c:pt idx="4826">
                  <c:v>1053.052841160048</c:v>
                </c:pt>
                <c:pt idx="4827">
                  <c:v>1053.0774231951855</c:v>
                </c:pt>
                <c:pt idx="4828">
                  <c:v>1053.2546567561717</c:v>
                </c:pt>
                <c:pt idx="4829">
                  <c:v>1053.2901689255059</c:v>
                </c:pt>
                <c:pt idx="4830">
                  <c:v>1053.3365040158992</c:v>
                </c:pt>
                <c:pt idx="4831">
                  <c:v>1053.4011750656762</c:v>
                </c:pt>
                <c:pt idx="4832">
                  <c:v>1053.4274425107419</c:v>
                </c:pt>
                <c:pt idx="4833">
                  <c:v>1053.5173888291476</c:v>
                </c:pt>
                <c:pt idx="4834">
                  <c:v>1053.5423512076809</c:v>
                </c:pt>
                <c:pt idx="4835">
                  <c:v>1053.559595199172</c:v>
                </c:pt>
                <c:pt idx="4836">
                  <c:v>1053.5640940282321</c:v>
                </c:pt>
                <c:pt idx="4837">
                  <c:v>1053.5761775678063</c:v>
                </c:pt>
                <c:pt idx="4838">
                  <c:v>1053.6040409137045</c:v>
                </c:pt>
                <c:pt idx="4839">
                  <c:v>1053.6442448503105</c:v>
                </c:pt>
                <c:pt idx="4840">
                  <c:v>1053.7000948097523</c:v>
                </c:pt>
                <c:pt idx="4841">
                  <c:v>1053.7528397609804</c:v>
                </c:pt>
                <c:pt idx="4842">
                  <c:v>1053.7608377755321</c:v>
                </c:pt>
                <c:pt idx="4843">
                  <c:v>1053.9613430490917</c:v>
                </c:pt>
                <c:pt idx="4844">
                  <c:v>1053.9812984010687</c:v>
                </c:pt>
                <c:pt idx="4845">
                  <c:v>1054.0329240510107</c:v>
                </c:pt>
                <c:pt idx="4846">
                  <c:v>1054.0489526981503</c:v>
                </c:pt>
                <c:pt idx="4847">
                  <c:v>1054.1019089645295</c:v>
                </c:pt>
                <c:pt idx="4848">
                  <c:v>1054.195456531359</c:v>
                </c:pt>
                <c:pt idx="4849">
                  <c:v>1054.2503293442405</c:v>
                </c:pt>
                <c:pt idx="4850">
                  <c:v>1054.2601486050803</c:v>
                </c:pt>
                <c:pt idx="4851">
                  <c:v>1054.2821934407596</c:v>
                </c:pt>
                <c:pt idx="4852">
                  <c:v>1054.3642531384789</c:v>
                </c:pt>
                <c:pt idx="4853">
                  <c:v>1054.4668033998707</c:v>
                </c:pt>
                <c:pt idx="4854">
                  <c:v>1054.5212127955047</c:v>
                </c:pt>
                <c:pt idx="4855">
                  <c:v>1054.5276216230873</c:v>
                </c:pt>
                <c:pt idx="4856">
                  <c:v>1054.5622604976738</c:v>
                </c:pt>
                <c:pt idx="4857">
                  <c:v>1054.5638106866611</c:v>
                </c:pt>
                <c:pt idx="4858">
                  <c:v>1054.592041058781</c:v>
                </c:pt>
                <c:pt idx="4859">
                  <c:v>1054.595927829336</c:v>
                </c:pt>
                <c:pt idx="4860">
                  <c:v>1054.6234569465871</c:v>
                </c:pt>
                <c:pt idx="4861">
                  <c:v>1054.652941136301</c:v>
                </c:pt>
                <c:pt idx="4862">
                  <c:v>1054.6754665907456</c:v>
                </c:pt>
                <c:pt idx="4863">
                  <c:v>1054.7441350481722</c:v>
                </c:pt>
                <c:pt idx="4864">
                  <c:v>1054.7614575057287</c:v>
                </c:pt>
                <c:pt idx="4865">
                  <c:v>1054.7725194638606</c:v>
                </c:pt>
                <c:pt idx="4866">
                  <c:v>1054.9195596074346</c:v>
                </c:pt>
                <c:pt idx="4867">
                  <c:v>1054.9225457878827</c:v>
                </c:pt>
                <c:pt idx="4868">
                  <c:v>1054.9936969562045</c:v>
                </c:pt>
                <c:pt idx="4869">
                  <c:v>1055.0034914305922</c:v>
                </c:pt>
                <c:pt idx="4870">
                  <c:v>1055.0241839208247</c:v>
                </c:pt>
                <c:pt idx="4871">
                  <c:v>1055.0252682295857</c:v>
                </c:pt>
                <c:pt idx="4872">
                  <c:v>1055.1543369409133</c:v>
                </c:pt>
                <c:pt idx="4873">
                  <c:v>1055.2055538217212</c:v>
                </c:pt>
                <c:pt idx="4874">
                  <c:v>1055.225881226293</c:v>
                </c:pt>
                <c:pt idx="4875">
                  <c:v>1055.2751236641679</c:v>
                </c:pt>
                <c:pt idx="4876">
                  <c:v>1055.3154100215816</c:v>
                </c:pt>
                <c:pt idx="4877">
                  <c:v>1055.3168991639714</c:v>
                </c:pt>
                <c:pt idx="4878">
                  <c:v>1055.3264913968676</c:v>
                </c:pt>
                <c:pt idx="4879">
                  <c:v>1055.4368451558832</c:v>
                </c:pt>
                <c:pt idx="4880">
                  <c:v>1055.4598129097333</c:v>
                </c:pt>
                <c:pt idx="4881">
                  <c:v>1055.4888701676534</c:v>
                </c:pt>
                <c:pt idx="4882">
                  <c:v>1055.5505226048597</c:v>
                </c:pt>
                <c:pt idx="4883">
                  <c:v>1055.5536400733547</c:v>
                </c:pt>
                <c:pt idx="4884">
                  <c:v>1055.5953605175487</c:v>
                </c:pt>
                <c:pt idx="4885">
                  <c:v>1055.608576187808</c:v>
                </c:pt>
                <c:pt idx="4886">
                  <c:v>1055.6234164132304</c:v>
                </c:pt>
                <c:pt idx="4887">
                  <c:v>1055.6493635189245</c:v>
                </c:pt>
                <c:pt idx="4888">
                  <c:v>1055.6726178812844</c:v>
                </c:pt>
                <c:pt idx="4889">
                  <c:v>1055.7539316501832</c:v>
                </c:pt>
                <c:pt idx="4890">
                  <c:v>1055.8985105481597</c:v>
                </c:pt>
                <c:pt idx="4891">
                  <c:v>1055.9188298847914</c:v>
                </c:pt>
                <c:pt idx="4892">
                  <c:v>1056.0057041696775</c:v>
                </c:pt>
                <c:pt idx="4893">
                  <c:v>1056.0375506393875</c:v>
                </c:pt>
                <c:pt idx="4894">
                  <c:v>1056.0423453561039</c:v>
                </c:pt>
                <c:pt idx="4895">
                  <c:v>1056.0610733386793</c:v>
                </c:pt>
                <c:pt idx="4896">
                  <c:v>1056.0930136807017</c:v>
                </c:pt>
                <c:pt idx="4897">
                  <c:v>1056.1260712927399</c:v>
                </c:pt>
                <c:pt idx="4898">
                  <c:v>1056.1912305263834</c:v>
                </c:pt>
                <c:pt idx="4899">
                  <c:v>1056.2363849467163</c:v>
                </c:pt>
                <c:pt idx="4900">
                  <c:v>1056.2985565218576</c:v>
                </c:pt>
                <c:pt idx="4901">
                  <c:v>1056.2986728604428</c:v>
                </c:pt>
                <c:pt idx="4902">
                  <c:v>1056.303463448382</c:v>
                </c:pt>
                <c:pt idx="4903">
                  <c:v>1056.366799808276</c:v>
                </c:pt>
                <c:pt idx="4904">
                  <c:v>1056.4436606698214</c:v>
                </c:pt>
                <c:pt idx="4905">
                  <c:v>1056.4497630508047</c:v>
                </c:pt>
                <c:pt idx="4906">
                  <c:v>1056.6123767797983</c:v>
                </c:pt>
                <c:pt idx="4907">
                  <c:v>1056.655797934362</c:v>
                </c:pt>
                <c:pt idx="4908">
                  <c:v>1056.6641627718291</c:v>
                </c:pt>
                <c:pt idx="4909">
                  <c:v>1056.7365966652449</c:v>
                </c:pt>
                <c:pt idx="4910">
                  <c:v>1056.8571924898058</c:v>
                </c:pt>
                <c:pt idx="4911">
                  <c:v>1056.8853925351791</c:v>
                </c:pt>
                <c:pt idx="4912">
                  <c:v>1056.8969866382408</c:v>
                </c:pt>
                <c:pt idx="4913">
                  <c:v>1057.0017107287401</c:v>
                </c:pt>
                <c:pt idx="4914">
                  <c:v>1057.0157469835735</c:v>
                </c:pt>
                <c:pt idx="4915">
                  <c:v>1057.1443862916631</c:v>
                </c:pt>
                <c:pt idx="4916">
                  <c:v>1057.2146938993321</c:v>
                </c:pt>
                <c:pt idx="4917">
                  <c:v>1057.2566966539912</c:v>
                </c:pt>
                <c:pt idx="4918">
                  <c:v>1057.2931240916932</c:v>
                </c:pt>
                <c:pt idx="4919">
                  <c:v>1057.2989980963205</c:v>
                </c:pt>
                <c:pt idx="4920">
                  <c:v>1057.309493992489</c:v>
                </c:pt>
                <c:pt idx="4921">
                  <c:v>1057.3697872605803</c:v>
                </c:pt>
                <c:pt idx="4922">
                  <c:v>1057.4566622087559</c:v>
                </c:pt>
                <c:pt idx="4923">
                  <c:v>1057.4636933027789</c:v>
                </c:pt>
                <c:pt idx="4924">
                  <c:v>1057.468088765921</c:v>
                </c:pt>
                <c:pt idx="4925">
                  <c:v>1057.5821536553476</c:v>
                </c:pt>
                <c:pt idx="4926">
                  <c:v>1057.6448038598153</c:v>
                </c:pt>
                <c:pt idx="4927">
                  <c:v>1057.7055679041173</c:v>
                </c:pt>
                <c:pt idx="4928">
                  <c:v>1057.7373225367994</c:v>
                </c:pt>
                <c:pt idx="4929">
                  <c:v>1057.8010904500086</c:v>
                </c:pt>
                <c:pt idx="4930">
                  <c:v>1057.8520838713894</c:v>
                </c:pt>
                <c:pt idx="4931">
                  <c:v>1057.878876724006</c:v>
                </c:pt>
                <c:pt idx="4932">
                  <c:v>1057.934729290899</c:v>
                </c:pt>
                <c:pt idx="4933">
                  <c:v>1057.9402733380357</c:v>
                </c:pt>
                <c:pt idx="4934">
                  <c:v>1057.9563921174431</c:v>
                </c:pt>
                <c:pt idx="4935">
                  <c:v>1058.1197581287677</c:v>
                </c:pt>
                <c:pt idx="4936">
                  <c:v>1058.1331364737357</c:v>
                </c:pt>
                <c:pt idx="4937">
                  <c:v>1058.1569370984544</c:v>
                </c:pt>
                <c:pt idx="4938">
                  <c:v>1058.1742674152479</c:v>
                </c:pt>
                <c:pt idx="4939">
                  <c:v>1058.1778381890158</c:v>
                </c:pt>
                <c:pt idx="4940">
                  <c:v>1058.2809884219125</c:v>
                </c:pt>
                <c:pt idx="4941">
                  <c:v>1058.3792230502979</c:v>
                </c:pt>
                <c:pt idx="4942">
                  <c:v>1058.3953169804095</c:v>
                </c:pt>
                <c:pt idx="4943">
                  <c:v>1058.4017211220375</c:v>
                </c:pt>
                <c:pt idx="4944">
                  <c:v>1058.4402135787054</c:v>
                </c:pt>
                <c:pt idx="4945">
                  <c:v>1058.4544028119149</c:v>
                </c:pt>
                <c:pt idx="4946">
                  <c:v>1058.4838591249611</c:v>
                </c:pt>
                <c:pt idx="4947">
                  <c:v>1058.5266556174936</c:v>
                </c:pt>
                <c:pt idx="4948">
                  <c:v>1058.533011588685</c:v>
                </c:pt>
                <c:pt idx="4949">
                  <c:v>1058.7167496682566</c:v>
                </c:pt>
                <c:pt idx="4950">
                  <c:v>1058.7759970331945</c:v>
                </c:pt>
                <c:pt idx="4951">
                  <c:v>1058.7971589544939</c:v>
                </c:pt>
                <c:pt idx="4952">
                  <c:v>1058.7976620528966</c:v>
                </c:pt>
                <c:pt idx="4953">
                  <c:v>1058.8497677976281</c:v>
                </c:pt>
                <c:pt idx="4954">
                  <c:v>1058.8616205516776</c:v>
                </c:pt>
                <c:pt idx="4955">
                  <c:v>1058.8647483215298</c:v>
                </c:pt>
                <c:pt idx="4956">
                  <c:v>1058.8965733901575</c:v>
                </c:pt>
                <c:pt idx="4957">
                  <c:v>1058.9171459871066</c:v>
                </c:pt>
                <c:pt idx="4958">
                  <c:v>1058.9968493083613</c:v>
                </c:pt>
                <c:pt idx="4959">
                  <c:v>1059.0839195996368</c:v>
                </c:pt>
                <c:pt idx="4960">
                  <c:v>1059.1237455114633</c:v>
                </c:pt>
                <c:pt idx="4961">
                  <c:v>1059.1595628181421</c:v>
                </c:pt>
                <c:pt idx="4962">
                  <c:v>1059.2022592185911</c:v>
                </c:pt>
                <c:pt idx="4963">
                  <c:v>1059.2158762250267</c:v>
                </c:pt>
                <c:pt idx="4964">
                  <c:v>1059.230428215144</c:v>
                </c:pt>
                <c:pt idx="4965">
                  <c:v>1059.2432924921306</c:v>
                </c:pt>
                <c:pt idx="4966">
                  <c:v>1059.2473196967853</c:v>
                </c:pt>
                <c:pt idx="4967">
                  <c:v>1059.2795088257265</c:v>
                </c:pt>
                <c:pt idx="4968">
                  <c:v>1059.3048169669996</c:v>
                </c:pt>
                <c:pt idx="4969">
                  <c:v>1059.3998892510733</c:v>
                </c:pt>
                <c:pt idx="4970">
                  <c:v>1059.4549861843886</c:v>
                </c:pt>
                <c:pt idx="4971">
                  <c:v>1059.4920264380323</c:v>
                </c:pt>
                <c:pt idx="4972">
                  <c:v>1059.5202729875573</c:v>
                </c:pt>
                <c:pt idx="4973">
                  <c:v>1059.5301454870644</c:v>
                </c:pt>
                <c:pt idx="4974">
                  <c:v>1059.6561869168586</c:v>
                </c:pt>
                <c:pt idx="4975">
                  <c:v>1059.783806788538</c:v>
                </c:pt>
                <c:pt idx="4976">
                  <c:v>1059.8563911434335</c:v>
                </c:pt>
                <c:pt idx="4977">
                  <c:v>1059.8879977321217</c:v>
                </c:pt>
                <c:pt idx="4978">
                  <c:v>1059.9251438483795</c:v>
                </c:pt>
                <c:pt idx="4979">
                  <c:v>1059.9604937669012</c:v>
                </c:pt>
                <c:pt idx="4980">
                  <c:v>1059.9630806166297</c:v>
                </c:pt>
                <c:pt idx="4981">
                  <c:v>1059.9670834127319</c:v>
                </c:pt>
                <c:pt idx="4982">
                  <c:v>1060.0218262523506</c:v>
                </c:pt>
                <c:pt idx="4983">
                  <c:v>1060.0250599801948</c:v>
                </c:pt>
                <c:pt idx="4984">
                  <c:v>1060.0641101178826</c:v>
                </c:pt>
                <c:pt idx="4985">
                  <c:v>1060.064864348341</c:v>
                </c:pt>
                <c:pt idx="4986">
                  <c:v>1060.0660842367124</c:v>
                </c:pt>
                <c:pt idx="4987">
                  <c:v>1060.16079537819</c:v>
                </c:pt>
                <c:pt idx="4988">
                  <c:v>1060.2020906427952</c:v>
                </c:pt>
                <c:pt idx="4989">
                  <c:v>1060.259748771083</c:v>
                </c:pt>
                <c:pt idx="4990">
                  <c:v>1060.2771375020184</c:v>
                </c:pt>
                <c:pt idx="4991">
                  <c:v>1060.3993870663971</c:v>
                </c:pt>
                <c:pt idx="4992">
                  <c:v>1060.4815240116654</c:v>
                </c:pt>
                <c:pt idx="4993">
                  <c:v>1060.4890245387201</c:v>
                </c:pt>
                <c:pt idx="4994">
                  <c:v>1060.5800312992214</c:v>
                </c:pt>
                <c:pt idx="4995">
                  <c:v>1060.6208502203772</c:v>
                </c:pt>
                <c:pt idx="4996">
                  <c:v>1060.7055598487784</c:v>
                </c:pt>
                <c:pt idx="4997">
                  <c:v>1060.7134461223188</c:v>
                </c:pt>
                <c:pt idx="4998">
                  <c:v>1060.7523771601291</c:v>
                </c:pt>
                <c:pt idx="4999">
                  <c:v>1060.7605393731258</c:v>
                </c:pt>
                <c:pt idx="5000">
                  <c:v>1060.761588324083</c:v>
                </c:pt>
                <c:pt idx="5001">
                  <c:v>1060.7649114986943</c:v>
                </c:pt>
                <c:pt idx="5002">
                  <c:v>1060.8043857183459</c:v>
                </c:pt>
                <c:pt idx="5003">
                  <c:v>1060.8165842803785</c:v>
                </c:pt>
                <c:pt idx="5004">
                  <c:v>1060.8177441839198</c:v>
                </c:pt>
                <c:pt idx="5005">
                  <c:v>1060.9690100692831</c:v>
                </c:pt>
                <c:pt idx="5006">
                  <c:v>1061.0734053457131</c:v>
                </c:pt>
                <c:pt idx="5007">
                  <c:v>1061.1390706718162</c:v>
                </c:pt>
                <c:pt idx="5008">
                  <c:v>1061.1931851061149</c:v>
                </c:pt>
                <c:pt idx="5009">
                  <c:v>1061.2056139610368</c:v>
                </c:pt>
                <c:pt idx="5010">
                  <c:v>1061.2136355226373</c:v>
                </c:pt>
                <c:pt idx="5011">
                  <c:v>1061.2453374045353</c:v>
                </c:pt>
                <c:pt idx="5012">
                  <c:v>1061.2634592542724</c:v>
                </c:pt>
                <c:pt idx="5013">
                  <c:v>1061.2736695156004</c:v>
                </c:pt>
                <c:pt idx="5014">
                  <c:v>1061.3907793097378</c:v>
                </c:pt>
                <c:pt idx="5015">
                  <c:v>1061.4316575661394</c:v>
                </c:pt>
                <c:pt idx="5016">
                  <c:v>1061.4461393056492</c:v>
                </c:pt>
                <c:pt idx="5017">
                  <c:v>1061.4884080222964</c:v>
                </c:pt>
                <c:pt idx="5018">
                  <c:v>1061.4888412390007</c:v>
                </c:pt>
                <c:pt idx="5019">
                  <c:v>1061.516416621799</c:v>
                </c:pt>
                <c:pt idx="5020">
                  <c:v>1061.5575278298836</c:v>
                </c:pt>
                <c:pt idx="5021">
                  <c:v>1061.5631780100471</c:v>
                </c:pt>
                <c:pt idx="5022">
                  <c:v>1061.6961526379873</c:v>
                </c:pt>
                <c:pt idx="5023">
                  <c:v>1061.8125496311309</c:v>
                </c:pt>
                <c:pt idx="5024">
                  <c:v>1061.8439954086755</c:v>
                </c:pt>
                <c:pt idx="5025">
                  <c:v>1061.8644911211725</c:v>
                </c:pt>
                <c:pt idx="5026">
                  <c:v>1061.8772550682413</c:v>
                </c:pt>
                <c:pt idx="5027">
                  <c:v>1061.8991078819581</c:v>
                </c:pt>
                <c:pt idx="5028">
                  <c:v>1061.9033347736743</c:v>
                </c:pt>
                <c:pt idx="5029">
                  <c:v>1062.0167089859312</c:v>
                </c:pt>
                <c:pt idx="5030">
                  <c:v>1062.0578233995022</c:v>
                </c:pt>
                <c:pt idx="5031">
                  <c:v>1062.068287438213</c:v>
                </c:pt>
                <c:pt idx="5032">
                  <c:v>1062.0697626711631</c:v>
                </c:pt>
                <c:pt idx="5033">
                  <c:v>1062.1375160681532</c:v>
                </c:pt>
                <c:pt idx="5034">
                  <c:v>1062.2890086841589</c:v>
                </c:pt>
                <c:pt idx="5035">
                  <c:v>1062.3358572310713</c:v>
                </c:pt>
                <c:pt idx="5036">
                  <c:v>1062.3537257605326</c:v>
                </c:pt>
                <c:pt idx="5037">
                  <c:v>1062.3599224147642</c:v>
                </c:pt>
                <c:pt idx="5038">
                  <c:v>1062.4129507836153</c:v>
                </c:pt>
                <c:pt idx="5039">
                  <c:v>1062.428171131045</c:v>
                </c:pt>
                <c:pt idx="5040">
                  <c:v>1062.437810490346</c:v>
                </c:pt>
                <c:pt idx="5041">
                  <c:v>1062.4871158831186</c:v>
                </c:pt>
                <c:pt idx="5042">
                  <c:v>1062.4930089408233</c:v>
                </c:pt>
                <c:pt idx="5043">
                  <c:v>1062.5143089675553</c:v>
                </c:pt>
                <c:pt idx="5044">
                  <c:v>1062.5367720079691</c:v>
                </c:pt>
                <c:pt idx="5045">
                  <c:v>1062.6299176204993</c:v>
                </c:pt>
                <c:pt idx="5046">
                  <c:v>1062.7596482067463</c:v>
                </c:pt>
                <c:pt idx="5047">
                  <c:v>1062.7811327199438</c:v>
                </c:pt>
                <c:pt idx="5048">
                  <c:v>1062.8297583848687</c:v>
                </c:pt>
                <c:pt idx="5049">
                  <c:v>1062.9598528712222</c:v>
                </c:pt>
                <c:pt idx="5050">
                  <c:v>1062.9780324317308</c:v>
                </c:pt>
                <c:pt idx="5051">
                  <c:v>1062.9848226541844</c:v>
                </c:pt>
                <c:pt idx="5052">
                  <c:v>1063.0149145812904</c:v>
                </c:pt>
                <c:pt idx="5053">
                  <c:v>1063.0272220873455</c:v>
                </c:pt>
                <c:pt idx="5054">
                  <c:v>1063.0504103496833</c:v>
                </c:pt>
                <c:pt idx="5055">
                  <c:v>1063.091087172452</c:v>
                </c:pt>
                <c:pt idx="5056">
                  <c:v>1063.1207737128743</c:v>
                </c:pt>
                <c:pt idx="5057">
                  <c:v>1063.1233478893921</c:v>
                </c:pt>
                <c:pt idx="5058">
                  <c:v>1063.1266963256442</c:v>
                </c:pt>
                <c:pt idx="5059">
                  <c:v>1063.1514603055211</c:v>
                </c:pt>
                <c:pt idx="5060">
                  <c:v>1063.186911493277</c:v>
                </c:pt>
                <c:pt idx="5061">
                  <c:v>1063.1881971692067</c:v>
                </c:pt>
                <c:pt idx="5062">
                  <c:v>1063.29024558639</c:v>
                </c:pt>
                <c:pt idx="5063">
                  <c:v>1063.463893987036</c:v>
                </c:pt>
                <c:pt idx="5064">
                  <c:v>1063.4783747215051</c:v>
                </c:pt>
                <c:pt idx="5065">
                  <c:v>1063.4857281898621</c:v>
                </c:pt>
                <c:pt idx="5066">
                  <c:v>1063.6205369645847</c:v>
                </c:pt>
                <c:pt idx="5067">
                  <c:v>1063.6353421381777</c:v>
                </c:pt>
                <c:pt idx="5068">
                  <c:v>1063.7202114392167</c:v>
                </c:pt>
                <c:pt idx="5069">
                  <c:v>1063.7499401307944</c:v>
                </c:pt>
                <c:pt idx="5070">
                  <c:v>1063.7867173176346</c:v>
                </c:pt>
                <c:pt idx="5071">
                  <c:v>1063.8032794091773</c:v>
                </c:pt>
                <c:pt idx="5072">
                  <c:v>1063.8186415745904</c:v>
                </c:pt>
                <c:pt idx="5073">
                  <c:v>1063.971226836004</c:v>
                </c:pt>
                <c:pt idx="5074">
                  <c:v>1063.9899510318326</c:v>
                </c:pt>
                <c:pt idx="5075">
                  <c:v>1064.015893205481</c:v>
                </c:pt>
                <c:pt idx="5076">
                  <c:v>1064.0197747533978</c:v>
                </c:pt>
                <c:pt idx="5077">
                  <c:v>1064.0228068133235</c:v>
                </c:pt>
                <c:pt idx="5078">
                  <c:v>1064.0393287259731</c:v>
                </c:pt>
                <c:pt idx="5079">
                  <c:v>1064.0746306956671</c:v>
                </c:pt>
                <c:pt idx="5080">
                  <c:v>1064.0874381956596</c:v>
                </c:pt>
                <c:pt idx="5081">
                  <c:v>1064.1116949455122</c:v>
                </c:pt>
                <c:pt idx="5082">
                  <c:v>1064.1266401067126</c:v>
                </c:pt>
                <c:pt idx="5083">
                  <c:v>1064.1274638453585</c:v>
                </c:pt>
                <c:pt idx="5084">
                  <c:v>1064.1337490280812</c:v>
                </c:pt>
                <c:pt idx="5085">
                  <c:v>1064.1375506304987</c:v>
                </c:pt>
                <c:pt idx="5086">
                  <c:v>1064.2184185591916</c:v>
                </c:pt>
                <c:pt idx="5087">
                  <c:v>1064.2239345226694</c:v>
                </c:pt>
                <c:pt idx="5088">
                  <c:v>1064.2730228636908</c:v>
                </c:pt>
                <c:pt idx="5089">
                  <c:v>1064.3023645982419</c:v>
                </c:pt>
                <c:pt idx="5090">
                  <c:v>1064.3226419729417</c:v>
                </c:pt>
                <c:pt idx="5091">
                  <c:v>1064.3374847269465</c:v>
                </c:pt>
                <c:pt idx="5092">
                  <c:v>1064.3806311474825</c:v>
                </c:pt>
                <c:pt idx="5093">
                  <c:v>1064.419027069051</c:v>
                </c:pt>
                <c:pt idx="5094">
                  <c:v>1064.4392341145735</c:v>
                </c:pt>
                <c:pt idx="5095">
                  <c:v>1064.4401481038913</c:v>
                </c:pt>
                <c:pt idx="5096">
                  <c:v>1064.5515681540571</c:v>
                </c:pt>
                <c:pt idx="5097">
                  <c:v>1064.5641913886179</c:v>
                </c:pt>
                <c:pt idx="5098">
                  <c:v>1064.5811528364818</c:v>
                </c:pt>
                <c:pt idx="5099">
                  <c:v>1064.6039246804169</c:v>
                </c:pt>
                <c:pt idx="5100">
                  <c:v>1064.6329722918024</c:v>
                </c:pt>
                <c:pt idx="5101">
                  <c:v>1064.6496704139793</c:v>
                </c:pt>
                <c:pt idx="5102">
                  <c:v>1064.6618746930571</c:v>
                </c:pt>
                <c:pt idx="5103">
                  <c:v>1064.7103692794242</c:v>
                </c:pt>
                <c:pt idx="5104">
                  <c:v>1064.8187912717485</c:v>
                </c:pt>
                <c:pt idx="5105">
                  <c:v>1064.9040542070952</c:v>
                </c:pt>
                <c:pt idx="5106">
                  <c:v>1064.9062676151798</c:v>
                </c:pt>
                <c:pt idx="5107">
                  <c:v>1064.9959652102552</c:v>
                </c:pt>
                <c:pt idx="5108">
                  <c:v>1065.0476414784832</c:v>
                </c:pt>
                <c:pt idx="5109">
                  <c:v>1065.0486231494085</c:v>
                </c:pt>
                <c:pt idx="5110">
                  <c:v>1065.099628047748</c:v>
                </c:pt>
                <c:pt idx="5111">
                  <c:v>1065.1489042886005</c:v>
                </c:pt>
                <c:pt idx="5112">
                  <c:v>1065.253652335648</c:v>
                </c:pt>
                <c:pt idx="5113">
                  <c:v>1065.2716484289895</c:v>
                </c:pt>
                <c:pt idx="5114">
                  <c:v>1065.4077889802613</c:v>
                </c:pt>
                <c:pt idx="5115">
                  <c:v>1065.5442570343523</c:v>
                </c:pt>
                <c:pt idx="5116">
                  <c:v>1065.5567031161706</c:v>
                </c:pt>
                <c:pt idx="5117">
                  <c:v>1065.5912624828102</c:v>
                </c:pt>
                <c:pt idx="5118">
                  <c:v>1065.7394857077441</c:v>
                </c:pt>
                <c:pt idx="5119">
                  <c:v>1065.7409318016287</c:v>
                </c:pt>
                <c:pt idx="5120">
                  <c:v>1065.8182552425026</c:v>
                </c:pt>
                <c:pt idx="5121">
                  <c:v>1065.8688081497648</c:v>
                </c:pt>
                <c:pt idx="5122">
                  <c:v>1065.9434368450161</c:v>
                </c:pt>
                <c:pt idx="5123">
                  <c:v>1065.955470351141</c:v>
                </c:pt>
                <c:pt idx="5124">
                  <c:v>1065.9565569765268</c:v>
                </c:pt>
                <c:pt idx="5125">
                  <c:v>1066.1081196927003</c:v>
                </c:pt>
                <c:pt idx="5126">
                  <c:v>1066.1131024779802</c:v>
                </c:pt>
                <c:pt idx="5127">
                  <c:v>1066.1432363841118</c:v>
                </c:pt>
                <c:pt idx="5128">
                  <c:v>1066.1739995257085</c:v>
                </c:pt>
                <c:pt idx="5129">
                  <c:v>1066.3350654246465</c:v>
                </c:pt>
                <c:pt idx="5130">
                  <c:v>1066.3672442007312</c:v>
                </c:pt>
                <c:pt idx="5131">
                  <c:v>1066.4065828010166</c:v>
                </c:pt>
                <c:pt idx="5132">
                  <c:v>1066.4192995992312</c:v>
                </c:pt>
                <c:pt idx="5133">
                  <c:v>1066.4497800849708</c:v>
                </c:pt>
                <c:pt idx="5134">
                  <c:v>1066.4575202026199</c:v>
                </c:pt>
                <c:pt idx="5135">
                  <c:v>1066.5107086667147</c:v>
                </c:pt>
                <c:pt idx="5136">
                  <c:v>1066.5424151538537</c:v>
                </c:pt>
                <c:pt idx="5137">
                  <c:v>1066.5958639969899</c:v>
                </c:pt>
                <c:pt idx="5138">
                  <c:v>1066.6385061186795</c:v>
                </c:pt>
                <c:pt idx="5139">
                  <c:v>1066.6525653391418</c:v>
                </c:pt>
                <c:pt idx="5140">
                  <c:v>1066.7090663888746</c:v>
                </c:pt>
                <c:pt idx="5141">
                  <c:v>1066.7339037952047</c:v>
                </c:pt>
                <c:pt idx="5142">
                  <c:v>1066.7758618501646</c:v>
                </c:pt>
                <c:pt idx="5143">
                  <c:v>1066.8475596083099</c:v>
                </c:pt>
                <c:pt idx="5144">
                  <c:v>1066.9480306361831</c:v>
                </c:pt>
                <c:pt idx="5145">
                  <c:v>1066.9871079572813</c:v>
                </c:pt>
                <c:pt idx="5146">
                  <c:v>1067.0183645411794</c:v>
                </c:pt>
                <c:pt idx="5147">
                  <c:v>1067.0801948428309</c:v>
                </c:pt>
                <c:pt idx="5148">
                  <c:v>1067.1113414671659</c:v>
                </c:pt>
                <c:pt idx="5149">
                  <c:v>1067.1149565899807</c:v>
                </c:pt>
                <c:pt idx="5150">
                  <c:v>1067.1343408635496</c:v>
                </c:pt>
                <c:pt idx="5151">
                  <c:v>1067.1443170474977</c:v>
                </c:pt>
                <c:pt idx="5152">
                  <c:v>1067.1725460980392</c:v>
                </c:pt>
                <c:pt idx="5153">
                  <c:v>1067.1976724384647</c:v>
                </c:pt>
                <c:pt idx="5154">
                  <c:v>1067.2206799025159</c:v>
                </c:pt>
                <c:pt idx="5155">
                  <c:v>1067.2613364629985</c:v>
                </c:pt>
                <c:pt idx="5156">
                  <c:v>1067.3812805759708</c:v>
                </c:pt>
                <c:pt idx="5157">
                  <c:v>1067.4498751411084</c:v>
                </c:pt>
                <c:pt idx="5158">
                  <c:v>1067.5646222665594</c:v>
                </c:pt>
                <c:pt idx="5159">
                  <c:v>1067.5680890557494</c:v>
                </c:pt>
                <c:pt idx="5160">
                  <c:v>1067.704415709949</c:v>
                </c:pt>
                <c:pt idx="5161">
                  <c:v>1067.7069986004278</c:v>
                </c:pt>
                <c:pt idx="5162">
                  <c:v>1067.7087155483687</c:v>
                </c:pt>
                <c:pt idx="5163">
                  <c:v>1067.7689398842499</c:v>
                </c:pt>
                <c:pt idx="5164">
                  <c:v>1067.792207274164</c:v>
                </c:pt>
                <c:pt idx="5165">
                  <c:v>1067.7940018637917</c:v>
                </c:pt>
                <c:pt idx="5166">
                  <c:v>1067.8636663129757</c:v>
                </c:pt>
                <c:pt idx="5167">
                  <c:v>1067.9308673835683</c:v>
                </c:pt>
                <c:pt idx="5168">
                  <c:v>1067.9708550326754</c:v>
                </c:pt>
                <c:pt idx="5169">
                  <c:v>1068.0210283440001</c:v>
                </c:pt>
                <c:pt idx="5170">
                  <c:v>1068.12046699609</c:v>
                </c:pt>
                <c:pt idx="5171">
                  <c:v>1068.1221257408124</c:v>
                </c:pt>
                <c:pt idx="5172">
                  <c:v>1068.1448029978469</c:v>
                </c:pt>
                <c:pt idx="5173">
                  <c:v>1068.210639901846</c:v>
                </c:pt>
                <c:pt idx="5174">
                  <c:v>1068.2366200796064</c:v>
                </c:pt>
                <c:pt idx="5175">
                  <c:v>1068.2804433794281</c:v>
                </c:pt>
                <c:pt idx="5176">
                  <c:v>1068.371896489874</c:v>
                </c:pt>
                <c:pt idx="5177">
                  <c:v>1068.4638466985691</c:v>
                </c:pt>
                <c:pt idx="5178">
                  <c:v>1068.5297275636303</c:v>
                </c:pt>
                <c:pt idx="5179">
                  <c:v>1068.5508017602283</c:v>
                </c:pt>
                <c:pt idx="5180">
                  <c:v>1068.6261543451317</c:v>
                </c:pt>
                <c:pt idx="5181">
                  <c:v>1068.6473656912847</c:v>
                </c:pt>
                <c:pt idx="5182">
                  <c:v>1068.7002241568421</c:v>
                </c:pt>
                <c:pt idx="5183">
                  <c:v>1068.7464186595014</c:v>
                </c:pt>
                <c:pt idx="5184">
                  <c:v>1068.7468047759373</c:v>
                </c:pt>
                <c:pt idx="5185">
                  <c:v>1068.7579265085292</c:v>
                </c:pt>
                <c:pt idx="5186">
                  <c:v>1068.7589350834241</c:v>
                </c:pt>
                <c:pt idx="5187">
                  <c:v>1068.7870769796432</c:v>
                </c:pt>
                <c:pt idx="5188">
                  <c:v>1068.7981932680693</c:v>
                </c:pt>
                <c:pt idx="5189">
                  <c:v>1068.861617985252</c:v>
                </c:pt>
                <c:pt idx="5190">
                  <c:v>1068.8841676147449</c:v>
                </c:pt>
                <c:pt idx="5191">
                  <c:v>1068.9480274469652</c:v>
                </c:pt>
                <c:pt idx="5192">
                  <c:v>1068.9535735054378</c:v>
                </c:pt>
                <c:pt idx="5193">
                  <c:v>1068.9913100488334</c:v>
                </c:pt>
                <c:pt idx="5194">
                  <c:v>1069.0478743833669</c:v>
                </c:pt>
                <c:pt idx="5195">
                  <c:v>1069.0956554868405</c:v>
                </c:pt>
                <c:pt idx="5196">
                  <c:v>1069.1039516514873</c:v>
                </c:pt>
                <c:pt idx="5197">
                  <c:v>1069.1682498851324</c:v>
                </c:pt>
                <c:pt idx="5198">
                  <c:v>1069.1792678556744</c:v>
                </c:pt>
                <c:pt idx="5199">
                  <c:v>1069.1872408223605</c:v>
                </c:pt>
                <c:pt idx="5200">
                  <c:v>1069.2150682020711</c:v>
                </c:pt>
                <c:pt idx="5201">
                  <c:v>1069.2872650198469</c:v>
                </c:pt>
                <c:pt idx="5202">
                  <c:v>1069.3827680428649</c:v>
                </c:pt>
                <c:pt idx="5203">
                  <c:v>1069.4398502190402</c:v>
                </c:pt>
                <c:pt idx="5204">
                  <c:v>1069.5432998514386</c:v>
                </c:pt>
                <c:pt idx="5205">
                  <c:v>1069.5688751419095</c:v>
                </c:pt>
                <c:pt idx="5206">
                  <c:v>1069.6249195613352</c:v>
                </c:pt>
                <c:pt idx="5207">
                  <c:v>1069.631360278586</c:v>
                </c:pt>
                <c:pt idx="5208">
                  <c:v>1069.6661572583987</c:v>
                </c:pt>
                <c:pt idx="5209">
                  <c:v>1069.7416968394994</c:v>
                </c:pt>
                <c:pt idx="5210">
                  <c:v>1069.7830763400527</c:v>
                </c:pt>
                <c:pt idx="5211">
                  <c:v>1069.8860169324121</c:v>
                </c:pt>
                <c:pt idx="5212">
                  <c:v>1069.9102592970319</c:v>
                </c:pt>
                <c:pt idx="5213">
                  <c:v>1069.9118271384607</c:v>
                </c:pt>
                <c:pt idx="5214">
                  <c:v>1069.9466408536086</c:v>
                </c:pt>
                <c:pt idx="5215">
                  <c:v>1069.9490200349835</c:v>
                </c:pt>
                <c:pt idx="5216">
                  <c:v>1070.0287061826871</c:v>
                </c:pt>
                <c:pt idx="5217">
                  <c:v>1070.0610320411154</c:v>
                </c:pt>
                <c:pt idx="5218">
                  <c:v>1070.0708193727708</c:v>
                </c:pt>
                <c:pt idx="5219">
                  <c:v>1070.0863359836928</c:v>
                </c:pt>
                <c:pt idx="5220">
                  <c:v>1070.1053950342093</c:v>
                </c:pt>
                <c:pt idx="5221">
                  <c:v>1070.269777222574</c:v>
                </c:pt>
                <c:pt idx="5222">
                  <c:v>1070.4026949644012</c:v>
                </c:pt>
                <c:pt idx="5223">
                  <c:v>1070.5191803335651</c:v>
                </c:pt>
                <c:pt idx="5224">
                  <c:v>1070.6182615124853</c:v>
                </c:pt>
                <c:pt idx="5225">
                  <c:v>1070.6448089456555</c:v>
                </c:pt>
                <c:pt idx="5226">
                  <c:v>1070.7028863389594</c:v>
                </c:pt>
                <c:pt idx="5227">
                  <c:v>1070.7212427108959</c:v>
                </c:pt>
                <c:pt idx="5228">
                  <c:v>1070.7503060258318</c:v>
                </c:pt>
                <c:pt idx="5229">
                  <c:v>1070.7620284439952</c:v>
                </c:pt>
                <c:pt idx="5230">
                  <c:v>1070.794378734982</c:v>
                </c:pt>
                <c:pt idx="5231">
                  <c:v>1070.8161622384284</c:v>
                </c:pt>
                <c:pt idx="5232">
                  <c:v>1070.9832203956094</c:v>
                </c:pt>
                <c:pt idx="5233">
                  <c:v>1071.0454040438105</c:v>
                </c:pt>
                <c:pt idx="5234">
                  <c:v>1071.0636815453181</c:v>
                </c:pt>
                <c:pt idx="5235">
                  <c:v>1071.2901951497461</c:v>
                </c:pt>
                <c:pt idx="5236">
                  <c:v>1071.3199100542352</c:v>
                </c:pt>
                <c:pt idx="5237">
                  <c:v>1071.4211973873137</c:v>
                </c:pt>
                <c:pt idx="5238">
                  <c:v>1071.4320527671257</c:v>
                </c:pt>
                <c:pt idx="5239">
                  <c:v>1071.5045568079845</c:v>
                </c:pt>
                <c:pt idx="5240">
                  <c:v>1071.6067563490171</c:v>
                </c:pt>
                <c:pt idx="5241">
                  <c:v>1071.6081032010925</c:v>
                </c:pt>
                <c:pt idx="5242">
                  <c:v>1071.6529890448564</c:v>
                </c:pt>
                <c:pt idx="5243">
                  <c:v>1071.6606462223579</c:v>
                </c:pt>
                <c:pt idx="5244">
                  <c:v>1071.6687959864178</c:v>
                </c:pt>
                <c:pt idx="5245">
                  <c:v>1071.7184634984071</c:v>
                </c:pt>
                <c:pt idx="5246">
                  <c:v>1071.8523857299797</c:v>
                </c:pt>
                <c:pt idx="5247">
                  <c:v>1071.8825754451373</c:v>
                </c:pt>
                <c:pt idx="5248">
                  <c:v>1071.8919777950955</c:v>
                </c:pt>
                <c:pt idx="5249">
                  <c:v>1071.919353637991</c:v>
                </c:pt>
                <c:pt idx="5250">
                  <c:v>1071.9419297379077</c:v>
                </c:pt>
                <c:pt idx="5251">
                  <c:v>1071.9642672999389</c:v>
                </c:pt>
                <c:pt idx="5252">
                  <c:v>1072.2491990116218</c:v>
                </c:pt>
                <c:pt idx="5253">
                  <c:v>1072.3024927917281</c:v>
                </c:pt>
                <c:pt idx="5254">
                  <c:v>1072.3909285635903</c:v>
                </c:pt>
                <c:pt idx="5255">
                  <c:v>1072.3990700184866</c:v>
                </c:pt>
                <c:pt idx="5256">
                  <c:v>1072.4758222562668</c:v>
                </c:pt>
                <c:pt idx="5257">
                  <c:v>1072.5001196378405</c:v>
                </c:pt>
                <c:pt idx="5258">
                  <c:v>1072.5121215952017</c:v>
                </c:pt>
                <c:pt idx="5259">
                  <c:v>1072.5431313189306</c:v>
                </c:pt>
                <c:pt idx="5260">
                  <c:v>1072.6065247979986</c:v>
                </c:pt>
                <c:pt idx="5261">
                  <c:v>1072.626785412959</c:v>
                </c:pt>
                <c:pt idx="5262">
                  <c:v>1072.6438122945226</c:v>
                </c:pt>
                <c:pt idx="5263">
                  <c:v>1072.7503076187193</c:v>
                </c:pt>
                <c:pt idx="5264">
                  <c:v>1072.7910226933732</c:v>
                </c:pt>
                <c:pt idx="5265">
                  <c:v>1072.8125360372412</c:v>
                </c:pt>
                <c:pt idx="5266">
                  <c:v>1072.8150627890313</c:v>
                </c:pt>
                <c:pt idx="5267">
                  <c:v>1072.8519635956288</c:v>
                </c:pt>
                <c:pt idx="5268">
                  <c:v>1072.8856376464287</c:v>
                </c:pt>
                <c:pt idx="5269">
                  <c:v>1072.9040206250875</c:v>
                </c:pt>
                <c:pt idx="5270">
                  <c:v>1072.9072401197343</c:v>
                </c:pt>
                <c:pt idx="5271">
                  <c:v>1073.1006500561548</c:v>
                </c:pt>
                <c:pt idx="5272">
                  <c:v>1073.1487380893761</c:v>
                </c:pt>
                <c:pt idx="5273">
                  <c:v>1073.1562647355506</c:v>
                </c:pt>
                <c:pt idx="5274">
                  <c:v>1073.1725166406975</c:v>
                </c:pt>
                <c:pt idx="5275">
                  <c:v>1073.1785638400661</c:v>
                </c:pt>
                <c:pt idx="5276">
                  <c:v>1073.2755707113997</c:v>
                </c:pt>
                <c:pt idx="5277">
                  <c:v>1073.3514954511313</c:v>
                </c:pt>
                <c:pt idx="5278">
                  <c:v>1073.357521495825</c:v>
                </c:pt>
                <c:pt idx="5279">
                  <c:v>1073.4472421899322</c:v>
                </c:pt>
                <c:pt idx="5280">
                  <c:v>1073.4657598375325</c:v>
                </c:pt>
                <c:pt idx="5281">
                  <c:v>1073.5269142556488</c:v>
                </c:pt>
                <c:pt idx="5282">
                  <c:v>1073.6150908860914</c:v>
                </c:pt>
                <c:pt idx="5283">
                  <c:v>1073.6479729933371</c:v>
                </c:pt>
                <c:pt idx="5284">
                  <c:v>1073.666448407329</c:v>
                </c:pt>
                <c:pt idx="5285">
                  <c:v>1073.7249884102596</c:v>
                </c:pt>
                <c:pt idx="5286">
                  <c:v>1073.8226165031861</c:v>
                </c:pt>
                <c:pt idx="5287">
                  <c:v>1073.955244263225</c:v>
                </c:pt>
                <c:pt idx="5288">
                  <c:v>1074.0886970364329</c:v>
                </c:pt>
                <c:pt idx="5289">
                  <c:v>1074.1553006132065</c:v>
                </c:pt>
                <c:pt idx="5290">
                  <c:v>1074.1651727923154</c:v>
                </c:pt>
                <c:pt idx="5291">
                  <c:v>1074.3186506479701</c:v>
                </c:pt>
                <c:pt idx="5292">
                  <c:v>1074.5200360835941</c:v>
                </c:pt>
                <c:pt idx="5293">
                  <c:v>1074.5207287475384</c:v>
                </c:pt>
                <c:pt idx="5294">
                  <c:v>1074.5233919880905</c:v>
                </c:pt>
                <c:pt idx="5295">
                  <c:v>1074.5285014675428</c:v>
                </c:pt>
                <c:pt idx="5296">
                  <c:v>1074.5399839951847</c:v>
                </c:pt>
                <c:pt idx="5297">
                  <c:v>1074.5555999956885</c:v>
                </c:pt>
                <c:pt idx="5298">
                  <c:v>1074.5557834669246</c:v>
                </c:pt>
                <c:pt idx="5299">
                  <c:v>1074.5679557741614</c:v>
                </c:pt>
                <c:pt idx="5300">
                  <c:v>1074.6157613437804</c:v>
                </c:pt>
                <c:pt idx="5301">
                  <c:v>1074.7028983309697</c:v>
                </c:pt>
                <c:pt idx="5302">
                  <c:v>1074.7166445362593</c:v>
                </c:pt>
                <c:pt idx="5303">
                  <c:v>1074.7208520094355</c:v>
                </c:pt>
                <c:pt idx="5304">
                  <c:v>1074.734241684519</c:v>
                </c:pt>
                <c:pt idx="5305">
                  <c:v>1074.8212987681586</c:v>
                </c:pt>
                <c:pt idx="5306">
                  <c:v>1074.8949425243998</c:v>
                </c:pt>
                <c:pt idx="5307">
                  <c:v>1074.9139448858593</c:v>
                </c:pt>
                <c:pt idx="5308">
                  <c:v>1074.9306141088286</c:v>
                </c:pt>
                <c:pt idx="5309">
                  <c:v>1074.942010413969</c:v>
                </c:pt>
                <c:pt idx="5310">
                  <c:v>1075.0069644867481</c:v>
                </c:pt>
                <c:pt idx="5311">
                  <c:v>1075.106944064117</c:v>
                </c:pt>
                <c:pt idx="5312">
                  <c:v>1075.1395836405366</c:v>
                </c:pt>
                <c:pt idx="5313">
                  <c:v>1075.1639957559737</c:v>
                </c:pt>
                <c:pt idx="5314">
                  <c:v>1075.2211892582945</c:v>
                </c:pt>
                <c:pt idx="5315">
                  <c:v>1075.221785671657</c:v>
                </c:pt>
                <c:pt idx="5316">
                  <c:v>1075.2293690955958</c:v>
                </c:pt>
                <c:pt idx="5317">
                  <c:v>1075.2898903636824</c:v>
                </c:pt>
                <c:pt idx="5318">
                  <c:v>1075.3955751637702</c:v>
                </c:pt>
                <c:pt idx="5319">
                  <c:v>1075.51038316009</c:v>
                </c:pt>
                <c:pt idx="5320">
                  <c:v>1075.590281768868</c:v>
                </c:pt>
                <c:pt idx="5321">
                  <c:v>1075.5927988401556</c:v>
                </c:pt>
                <c:pt idx="5322">
                  <c:v>1075.6169748844659</c:v>
                </c:pt>
                <c:pt idx="5323">
                  <c:v>1075.7032635372243</c:v>
                </c:pt>
                <c:pt idx="5324">
                  <c:v>1075.7273191672866</c:v>
                </c:pt>
                <c:pt idx="5325">
                  <c:v>1075.7617584110176</c:v>
                </c:pt>
                <c:pt idx="5326">
                  <c:v>1075.7690491678757</c:v>
                </c:pt>
                <c:pt idx="5327">
                  <c:v>1075.7862496435587</c:v>
                </c:pt>
                <c:pt idx="5328">
                  <c:v>1075.822741673064</c:v>
                </c:pt>
                <c:pt idx="5329">
                  <c:v>1075.883984942983</c:v>
                </c:pt>
                <c:pt idx="5330">
                  <c:v>1075.8846968935632</c:v>
                </c:pt>
                <c:pt idx="5331">
                  <c:v>1075.9039142057507</c:v>
                </c:pt>
                <c:pt idx="5332">
                  <c:v>1075.916425487691</c:v>
                </c:pt>
                <c:pt idx="5333">
                  <c:v>1075.9222555904103</c:v>
                </c:pt>
                <c:pt idx="5334">
                  <c:v>1075.9385259633582</c:v>
                </c:pt>
                <c:pt idx="5335">
                  <c:v>1076.0019925040988</c:v>
                </c:pt>
                <c:pt idx="5336">
                  <c:v>1076.0735812669532</c:v>
                </c:pt>
                <c:pt idx="5337">
                  <c:v>1076.0752005291595</c:v>
                </c:pt>
                <c:pt idx="5338">
                  <c:v>1076.0998043183733</c:v>
                </c:pt>
                <c:pt idx="5339">
                  <c:v>1076.1834932556369</c:v>
                </c:pt>
                <c:pt idx="5340">
                  <c:v>1076.2098436211916</c:v>
                </c:pt>
                <c:pt idx="5341">
                  <c:v>1076.330482818732</c:v>
                </c:pt>
                <c:pt idx="5342">
                  <c:v>1076.3906826537411</c:v>
                </c:pt>
                <c:pt idx="5343">
                  <c:v>1076.4712617833702</c:v>
                </c:pt>
                <c:pt idx="5344">
                  <c:v>1076.4970419615124</c:v>
                </c:pt>
                <c:pt idx="5345">
                  <c:v>1076.5087502468127</c:v>
                </c:pt>
                <c:pt idx="5346">
                  <c:v>1076.6393991167838</c:v>
                </c:pt>
                <c:pt idx="5347">
                  <c:v>1076.7770938442477</c:v>
                </c:pt>
                <c:pt idx="5348">
                  <c:v>1076.7868121162048</c:v>
                </c:pt>
                <c:pt idx="5349">
                  <c:v>1076.8446880077367</c:v>
                </c:pt>
                <c:pt idx="5350">
                  <c:v>1076.8521196422359</c:v>
                </c:pt>
                <c:pt idx="5351">
                  <c:v>1076.8922241012538</c:v>
                </c:pt>
                <c:pt idx="5352">
                  <c:v>1076.9172351956861</c:v>
                </c:pt>
                <c:pt idx="5353">
                  <c:v>1077.0165119671694</c:v>
                </c:pt>
                <c:pt idx="5354">
                  <c:v>1077.0253851795819</c:v>
                </c:pt>
                <c:pt idx="5355">
                  <c:v>1077.0455473185557</c:v>
                </c:pt>
                <c:pt idx="5356">
                  <c:v>1077.0662424987131</c:v>
                </c:pt>
                <c:pt idx="5357">
                  <c:v>1077.1282109614717</c:v>
                </c:pt>
                <c:pt idx="5358">
                  <c:v>1077.1641117655186</c:v>
                </c:pt>
                <c:pt idx="5359">
                  <c:v>1077.1706026423574</c:v>
                </c:pt>
                <c:pt idx="5360">
                  <c:v>1077.1719666392792</c:v>
                </c:pt>
                <c:pt idx="5361">
                  <c:v>1077.4431304993836</c:v>
                </c:pt>
                <c:pt idx="5362">
                  <c:v>1077.4499767887773</c:v>
                </c:pt>
                <c:pt idx="5363">
                  <c:v>1077.4706962868713</c:v>
                </c:pt>
                <c:pt idx="5364">
                  <c:v>1077.4870884476368</c:v>
                </c:pt>
                <c:pt idx="5365">
                  <c:v>1077.5371162324939</c:v>
                </c:pt>
                <c:pt idx="5366">
                  <c:v>1077.5628850212752</c:v>
                </c:pt>
                <c:pt idx="5367">
                  <c:v>1077.5837226490332</c:v>
                </c:pt>
                <c:pt idx="5368">
                  <c:v>1077.5869394674644</c:v>
                </c:pt>
                <c:pt idx="5369">
                  <c:v>1077.6030197472273</c:v>
                </c:pt>
                <c:pt idx="5370">
                  <c:v>1077.626548073704</c:v>
                </c:pt>
                <c:pt idx="5371">
                  <c:v>1077.7099114347266</c:v>
                </c:pt>
                <c:pt idx="5372">
                  <c:v>1077.7955608189036</c:v>
                </c:pt>
                <c:pt idx="5373">
                  <c:v>1077.8819362686343</c:v>
                </c:pt>
                <c:pt idx="5374">
                  <c:v>1077.8898343914379</c:v>
                </c:pt>
                <c:pt idx="5375">
                  <c:v>1077.9924861097504</c:v>
                </c:pt>
                <c:pt idx="5376">
                  <c:v>1078.0423338953312</c:v>
                </c:pt>
                <c:pt idx="5377">
                  <c:v>1078.0616376691614</c:v>
                </c:pt>
                <c:pt idx="5378">
                  <c:v>1078.0621879534622</c:v>
                </c:pt>
                <c:pt idx="5379">
                  <c:v>1078.0935800736734</c:v>
                </c:pt>
                <c:pt idx="5380">
                  <c:v>1078.1419431547386</c:v>
                </c:pt>
                <c:pt idx="5381">
                  <c:v>1078.1741192571344</c:v>
                </c:pt>
                <c:pt idx="5382">
                  <c:v>1078.1855082422849</c:v>
                </c:pt>
                <c:pt idx="5383">
                  <c:v>1078.2433940042438</c:v>
                </c:pt>
                <c:pt idx="5384">
                  <c:v>1078.3090649128176</c:v>
                </c:pt>
                <c:pt idx="5385">
                  <c:v>1078.324115099907</c:v>
                </c:pt>
                <c:pt idx="5386">
                  <c:v>1078.3476542341307</c:v>
                </c:pt>
                <c:pt idx="5387">
                  <c:v>1078.4593091986828</c:v>
                </c:pt>
                <c:pt idx="5388">
                  <c:v>1078.4947192517736</c:v>
                </c:pt>
                <c:pt idx="5389">
                  <c:v>1078.6207211904741</c:v>
                </c:pt>
                <c:pt idx="5390">
                  <c:v>1078.6573723312799</c:v>
                </c:pt>
                <c:pt idx="5391">
                  <c:v>1078.6967222180476</c:v>
                </c:pt>
                <c:pt idx="5392">
                  <c:v>1078.7028648335267</c:v>
                </c:pt>
                <c:pt idx="5393">
                  <c:v>1078.8778272594298</c:v>
                </c:pt>
                <c:pt idx="5394">
                  <c:v>1078.9003896455024</c:v>
                </c:pt>
                <c:pt idx="5395">
                  <c:v>1079.079488179086</c:v>
                </c:pt>
                <c:pt idx="5396">
                  <c:v>1079.1140404666985</c:v>
                </c:pt>
                <c:pt idx="5397">
                  <c:v>1079.1976207827013</c:v>
                </c:pt>
                <c:pt idx="5398">
                  <c:v>1079.2305684500768</c:v>
                </c:pt>
                <c:pt idx="5399">
                  <c:v>1079.2427730478109</c:v>
                </c:pt>
                <c:pt idx="5400">
                  <c:v>1079.2765491892728</c:v>
                </c:pt>
                <c:pt idx="5401">
                  <c:v>1079.3090535323449</c:v>
                </c:pt>
                <c:pt idx="5402">
                  <c:v>1079.3564589923872</c:v>
                </c:pt>
                <c:pt idx="5403">
                  <c:v>1079.4897669881004</c:v>
                </c:pt>
                <c:pt idx="5404">
                  <c:v>1079.5059652457742</c:v>
                </c:pt>
                <c:pt idx="5405">
                  <c:v>1079.5326032677799</c:v>
                </c:pt>
                <c:pt idx="5406">
                  <c:v>1079.6076377399536</c:v>
                </c:pt>
                <c:pt idx="5407">
                  <c:v>1079.6086247561961</c:v>
                </c:pt>
                <c:pt idx="5408">
                  <c:v>1079.6291105399337</c:v>
                </c:pt>
                <c:pt idx="5409">
                  <c:v>1079.6975886454256</c:v>
                </c:pt>
                <c:pt idx="5410">
                  <c:v>1079.741423673433</c:v>
                </c:pt>
                <c:pt idx="5411">
                  <c:v>1079.9073501780501</c:v>
                </c:pt>
                <c:pt idx="5412">
                  <c:v>1079.9144329700748</c:v>
                </c:pt>
                <c:pt idx="5413">
                  <c:v>1079.9561554247407</c:v>
                </c:pt>
                <c:pt idx="5414">
                  <c:v>1080.0686755633274</c:v>
                </c:pt>
                <c:pt idx="5415">
                  <c:v>1080.1686426368149</c:v>
                </c:pt>
                <c:pt idx="5416">
                  <c:v>1080.1926272983549</c:v>
                </c:pt>
                <c:pt idx="5417">
                  <c:v>1080.2489712621873</c:v>
                </c:pt>
                <c:pt idx="5418">
                  <c:v>1080.27465326742</c:v>
                </c:pt>
                <c:pt idx="5419">
                  <c:v>1080.3494234106245</c:v>
                </c:pt>
                <c:pt idx="5420">
                  <c:v>1080.5217533350283</c:v>
                </c:pt>
                <c:pt idx="5421">
                  <c:v>1080.5330773022097</c:v>
                </c:pt>
                <c:pt idx="5422">
                  <c:v>1080.6593317671936</c:v>
                </c:pt>
                <c:pt idx="5423">
                  <c:v>1080.6922334673304</c:v>
                </c:pt>
                <c:pt idx="5424">
                  <c:v>1080.7298217279686</c:v>
                </c:pt>
                <c:pt idx="5425">
                  <c:v>1080.759688176197</c:v>
                </c:pt>
                <c:pt idx="5426">
                  <c:v>1080.8098155080888</c:v>
                </c:pt>
                <c:pt idx="5427">
                  <c:v>1080.8278727147401</c:v>
                </c:pt>
                <c:pt idx="5428">
                  <c:v>1080.8616460191813</c:v>
                </c:pt>
                <c:pt idx="5429">
                  <c:v>1080.8766111220214</c:v>
                </c:pt>
                <c:pt idx="5430">
                  <c:v>1080.993948732028</c:v>
                </c:pt>
                <c:pt idx="5431">
                  <c:v>1081.0554763508289</c:v>
                </c:pt>
                <c:pt idx="5432">
                  <c:v>1081.0824781170006</c:v>
                </c:pt>
                <c:pt idx="5433">
                  <c:v>1081.1310978021181</c:v>
                </c:pt>
                <c:pt idx="5434">
                  <c:v>1081.1415924129908</c:v>
                </c:pt>
                <c:pt idx="5435">
                  <c:v>1081.2370932294693</c:v>
                </c:pt>
                <c:pt idx="5436">
                  <c:v>1081.2440249044207</c:v>
                </c:pt>
                <c:pt idx="5437">
                  <c:v>1081.2481077459129</c:v>
                </c:pt>
                <c:pt idx="5438">
                  <c:v>1081.3589291956534</c:v>
                </c:pt>
                <c:pt idx="5439">
                  <c:v>1081.4089657095531</c:v>
                </c:pt>
                <c:pt idx="5440">
                  <c:v>1081.554587342805</c:v>
                </c:pt>
                <c:pt idx="5441">
                  <c:v>1081.5766638913185</c:v>
                </c:pt>
                <c:pt idx="5442">
                  <c:v>1081.5958218000051</c:v>
                </c:pt>
                <c:pt idx="5443">
                  <c:v>1081.5967852020494</c:v>
                </c:pt>
                <c:pt idx="5444">
                  <c:v>1081.6809676130167</c:v>
                </c:pt>
                <c:pt idx="5445">
                  <c:v>1081.7503790906085</c:v>
                </c:pt>
                <c:pt idx="5446">
                  <c:v>1081.9016835178313</c:v>
                </c:pt>
                <c:pt idx="5447">
                  <c:v>1081.914529139043</c:v>
                </c:pt>
                <c:pt idx="5448">
                  <c:v>1081.9190332211106</c:v>
                </c:pt>
                <c:pt idx="5449">
                  <c:v>1081.9208578357122</c:v>
                </c:pt>
                <c:pt idx="5450">
                  <c:v>1082.0100427779566</c:v>
                </c:pt>
                <c:pt idx="5451">
                  <c:v>1082.1584581461241</c:v>
                </c:pt>
                <c:pt idx="5452">
                  <c:v>1082.2096151321621</c:v>
                </c:pt>
                <c:pt idx="5453">
                  <c:v>1082.2130487157428</c:v>
                </c:pt>
                <c:pt idx="5454">
                  <c:v>1082.2482055879082</c:v>
                </c:pt>
                <c:pt idx="5455">
                  <c:v>1082.2534331440986</c:v>
                </c:pt>
                <c:pt idx="5456">
                  <c:v>1082.3810424234584</c:v>
                </c:pt>
                <c:pt idx="5457">
                  <c:v>1082.4845755593276</c:v>
                </c:pt>
                <c:pt idx="5458">
                  <c:v>1082.5784816264359</c:v>
                </c:pt>
                <c:pt idx="5459">
                  <c:v>1082.6560386168439</c:v>
                </c:pt>
                <c:pt idx="5460">
                  <c:v>1082.676785447627</c:v>
                </c:pt>
                <c:pt idx="5461">
                  <c:v>1082.7293369104823</c:v>
                </c:pt>
                <c:pt idx="5462">
                  <c:v>1082.8008563590031</c:v>
                </c:pt>
                <c:pt idx="5463">
                  <c:v>1082.9038194279301</c:v>
                </c:pt>
                <c:pt idx="5464">
                  <c:v>1082.9114757379507</c:v>
                </c:pt>
                <c:pt idx="5465">
                  <c:v>1082.9335955093729</c:v>
                </c:pt>
                <c:pt idx="5466">
                  <c:v>1082.975807661709</c:v>
                </c:pt>
                <c:pt idx="5467">
                  <c:v>1083.0021316896018</c:v>
                </c:pt>
                <c:pt idx="5468">
                  <c:v>1083.0231710276198</c:v>
                </c:pt>
                <c:pt idx="5469">
                  <c:v>1083.0887978911662</c:v>
                </c:pt>
                <c:pt idx="5470">
                  <c:v>1083.2439243471449</c:v>
                </c:pt>
                <c:pt idx="5471">
                  <c:v>1083.3753717036982</c:v>
                </c:pt>
                <c:pt idx="5472">
                  <c:v>1083.4640947909777</c:v>
                </c:pt>
                <c:pt idx="5473">
                  <c:v>1083.4792846540174</c:v>
                </c:pt>
                <c:pt idx="5474">
                  <c:v>1083.5482281022355</c:v>
                </c:pt>
                <c:pt idx="5475">
                  <c:v>1083.873681064734</c:v>
                </c:pt>
                <c:pt idx="5476">
                  <c:v>1083.9065662686482</c:v>
                </c:pt>
                <c:pt idx="5477">
                  <c:v>1083.9194434176584</c:v>
                </c:pt>
                <c:pt idx="5478">
                  <c:v>1083.9388591178561</c:v>
                </c:pt>
                <c:pt idx="5479">
                  <c:v>1083.9423524521565</c:v>
                </c:pt>
                <c:pt idx="5480">
                  <c:v>1084.2053938971321</c:v>
                </c:pt>
                <c:pt idx="5481">
                  <c:v>1084.2361386797922</c:v>
                </c:pt>
                <c:pt idx="5482">
                  <c:v>1084.2501725738066</c:v>
                </c:pt>
                <c:pt idx="5483">
                  <c:v>1084.3263892015516</c:v>
                </c:pt>
                <c:pt idx="5484">
                  <c:v>1084.3396633034715</c:v>
                </c:pt>
                <c:pt idx="5485">
                  <c:v>1084.4858735955625</c:v>
                </c:pt>
                <c:pt idx="5486">
                  <c:v>1084.5490211951717</c:v>
                </c:pt>
                <c:pt idx="5487">
                  <c:v>1084.5839794143412</c:v>
                </c:pt>
                <c:pt idx="5488">
                  <c:v>1084.6373742140099</c:v>
                </c:pt>
                <c:pt idx="5489">
                  <c:v>1084.6995599630388</c:v>
                </c:pt>
                <c:pt idx="5490">
                  <c:v>1084.7273812855178</c:v>
                </c:pt>
                <c:pt idx="5491">
                  <c:v>1084.7290621431212</c:v>
                </c:pt>
                <c:pt idx="5492">
                  <c:v>1084.7688853196651</c:v>
                </c:pt>
                <c:pt idx="5493">
                  <c:v>1084.7811392402236</c:v>
                </c:pt>
                <c:pt idx="5494">
                  <c:v>1084.7986313496212</c:v>
                </c:pt>
                <c:pt idx="5495">
                  <c:v>1084.8100294812834</c:v>
                </c:pt>
                <c:pt idx="5496">
                  <c:v>1084.8323983793905</c:v>
                </c:pt>
                <c:pt idx="5497">
                  <c:v>1084.917390307668</c:v>
                </c:pt>
                <c:pt idx="5498">
                  <c:v>1084.925435844764</c:v>
                </c:pt>
                <c:pt idx="5499">
                  <c:v>1085.006207992941</c:v>
                </c:pt>
                <c:pt idx="5500">
                  <c:v>1085.0599136668036</c:v>
                </c:pt>
                <c:pt idx="5501">
                  <c:v>1085.15976621291</c:v>
                </c:pt>
                <c:pt idx="5502">
                  <c:v>1085.1626409424807</c:v>
                </c:pt>
                <c:pt idx="5503">
                  <c:v>1085.178183870916</c:v>
                </c:pt>
                <c:pt idx="5504">
                  <c:v>1085.18004803179</c:v>
                </c:pt>
                <c:pt idx="5505">
                  <c:v>1085.2299759493117</c:v>
                </c:pt>
                <c:pt idx="5506">
                  <c:v>1085.2327372137852</c:v>
                </c:pt>
                <c:pt idx="5507">
                  <c:v>1085.2880359744511</c:v>
                </c:pt>
                <c:pt idx="5508">
                  <c:v>1085.3100398335682</c:v>
                </c:pt>
                <c:pt idx="5509">
                  <c:v>1085.3411330374731</c:v>
                </c:pt>
                <c:pt idx="5510">
                  <c:v>1085.3950719135478</c:v>
                </c:pt>
                <c:pt idx="5511">
                  <c:v>1085.4028808521862</c:v>
                </c:pt>
                <c:pt idx="5512">
                  <c:v>1085.4864528260077</c:v>
                </c:pt>
                <c:pt idx="5513">
                  <c:v>1085.5222532861985</c:v>
                </c:pt>
                <c:pt idx="5514">
                  <c:v>1085.5596417876404</c:v>
                </c:pt>
                <c:pt idx="5515">
                  <c:v>1085.6095735636477</c:v>
                </c:pt>
                <c:pt idx="5516">
                  <c:v>1085.667736967175</c:v>
                </c:pt>
                <c:pt idx="5517">
                  <c:v>1085.6732046304351</c:v>
                </c:pt>
                <c:pt idx="5518">
                  <c:v>1085.6915747065948</c:v>
                </c:pt>
                <c:pt idx="5519">
                  <c:v>1085.7464897069001</c:v>
                </c:pt>
                <c:pt idx="5520">
                  <c:v>1085.7482156597919</c:v>
                </c:pt>
                <c:pt idx="5521">
                  <c:v>1085.765930458796</c:v>
                </c:pt>
                <c:pt idx="5522">
                  <c:v>1085.8059802028465</c:v>
                </c:pt>
                <c:pt idx="5523">
                  <c:v>1085.8167030043319</c:v>
                </c:pt>
                <c:pt idx="5524">
                  <c:v>1085.8944832280281</c:v>
                </c:pt>
                <c:pt idx="5525">
                  <c:v>1085.9050098113621</c:v>
                </c:pt>
                <c:pt idx="5526">
                  <c:v>1085.91498264437</c:v>
                </c:pt>
                <c:pt idx="5527">
                  <c:v>1085.9996577117467</c:v>
                </c:pt>
                <c:pt idx="5528">
                  <c:v>1086.0056926565919</c:v>
                </c:pt>
                <c:pt idx="5529">
                  <c:v>1086.1374469007874</c:v>
                </c:pt>
                <c:pt idx="5530">
                  <c:v>1086.1519278716842</c:v>
                </c:pt>
                <c:pt idx="5531">
                  <c:v>1086.2075311227661</c:v>
                </c:pt>
                <c:pt idx="5532">
                  <c:v>1086.2227596482528</c:v>
                </c:pt>
                <c:pt idx="5533">
                  <c:v>1086.3125682784607</c:v>
                </c:pt>
                <c:pt idx="5534">
                  <c:v>1086.3549455623811</c:v>
                </c:pt>
                <c:pt idx="5535">
                  <c:v>1086.4783978285102</c:v>
                </c:pt>
                <c:pt idx="5536">
                  <c:v>1086.4890723917711</c:v>
                </c:pt>
                <c:pt idx="5537">
                  <c:v>1086.5166026099903</c:v>
                </c:pt>
                <c:pt idx="5538">
                  <c:v>1086.5173203047607</c:v>
                </c:pt>
                <c:pt idx="5539">
                  <c:v>1086.5749337323164</c:v>
                </c:pt>
                <c:pt idx="5540">
                  <c:v>1086.6869314443729</c:v>
                </c:pt>
                <c:pt idx="5541">
                  <c:v>1086.7966089468928</c:v>
                </c:pt>
                <c:pt idx="5542">
                  <c:v>1086.8039965233195</c:v>
                </c:pt>
                <c:pt idx="5543">
                  <c:v>1086.8212077723977</c:v>
                </c:pt>
                <c:pt idx="5544">
                  <c:v>1086.8844130262808</c:v>
                </c:pt>
                <c:pt idx="5545">
                  <c:v>1086.9141351660255</c:v>
                </c:pt>
                <c:pt idx="5546">
                  <c:v>1087.0030389350961</c:v>
                </c:pt>
                <c:pt idx="5547">
                  <c:v>1087.0433662916232</c:v>
                </c:pt>
                <c:pt idx="5548">
                  <c:v>1087.1409694775532</c:v>
                </c:pt>
                <c:pt idx="5549">
                  <c:v>1087.1707495918608</c:v>
                </c:pt>
                <c:pt idx="5550">
                  <c:v>1087.2082603450963</c:v>
                </c:pt>
                <c:pt idx="5551">
                  <c:v>1087.2096398479903</c:v>
                </c:pt>
                <c:pt idx="5552">
                  <c:v>1087.2294215371485</c:v>
                </c:pt>
                <c:pt idx="5553">
                  <c:v>1087.2461713878963</c:v>
                </c:pt>
                <c:pt idx="5554">
                  <c:v>1087.2763132612436</c:v>
                </c:pt>
                <c:pt idx="5555">
                  <c:v>1087.3977743118073</c:v>
                </c:pt>
                <c:pt idx="5556">
                  <c:v>1087.5022087592943</c:v>
                </c:pt>
                <c:pt idx="5557">
                  <c:v>1087.5541096142772</c:v>
                </c:pt>
                <c:pt idx="5558">
                  <c:v>1087.597005894092</c:v>
                </c:pt>
                <c:pt idx="5559">
                  <c:v>1087.6283454434388</c:v>
                </c:pt>
                <c:pt idx="5560">
                  <c:v>1087.6807864457035</c:v>
                </c:pt>
                <c:pt idx="5561">
                  <c:v>1087.8047892824022</c:v>
                </c:pt>
                <c:pt idx="5562">
                  <c:v>1087.8050558738703</c:v>
                </c:pt>
                <c:pt idx="5563">
                  <c:v>1087.8775363093573</c:v>
                </c:pt>
                <c:pt idx="5564">
                  <c:v>1087.8954469470607</c:v>
                </c:pt>
                <c:pt idx="5565">
                  <c:v>1087.9252074812723</c:v>
                </c:pt>
                <c:pt idx="5566">
                  <c:v>1087.9529876182501</c:v>
                </c:pt>
                <c:pt idx="5567">
                  <c:v>1088.0324194539107</c:v>
                </c:pt>
                <c:pt idx="5568">
                  <c:v>1088.1214160039347</c:v>
                </c:pt>
                <c:pt idx="5569">
                  <c:v>1088.2780393823311</c:v>
                </c:pt>
                <c:pt idx="5570">
                  <c:v>1088.3711286935552</c:v>
                </c:pt>
                <c:pt idx="5571">
                  <c:v>1088.3806347801499</c:v>
                </c:pt>
                <c:pt idx="5572">
                  <c:v>1088.4822254327999</c:v>
                </c:pt>
                <c:pt idx="5573">
                  <c:v>1088.511023092098</c:v>
                </c:pt>
                <c:pt idx="5574">
                  <c:v>1088.5407899581933</c:v>
                </c:pt>
                <c:pt idx="5575">
                  <c:v>1088.6269445046485</c:v>
                </c:pt>
                <c:pt idx="5576">
                  <c:v>1088.6390319420068</c:v>
                </c:pt>
                <c:pt idx="5577">
                  <c:v>1088.6407582956942</c:v>
                </c:pt>
                <c:pt idx="5578">
                  <c:v>1088.8110554615334</c:v>
                </c:pt>
                <c:pt idx="5579">
                  <c:v>1088.8172033933379</c:v>
                </c:pt>
                <c:pt idx="5580">
                  <c:v>1088.9797641785967</c:v>
                </c:pt>
                <c:pt idx="5581">
                  <c:v>1088.9979326037026</c:v>
                </c:pt>
                <c:pt idx="5582">
                  <c:v>1089.0086421005365</c:v>
                </c:pt>
                <c:pt idx="5583">
                  <c:v>1089.0775701794298</c:v>
                </c:pt>
                <c:pt idx="5584">
                  <c:v>1089.1065711421106</c:v>
                </c:pt>
                <c:pt idx="5585">
                  <c:v>1089.1267108973802</c:v>
                </c:pt>
                <c:pt idx="5586">
                  <c:v>1089.2295486667945</c:v>
                </c:pt>
                <c:pt idx="5587">
                  <c:v>1089.2328657483561</c:v>
                </c:pt>
                <c:pt idx="5588">
                  <c:v>1089.281952241291</c:v>
                </c:pt>
                <c:pt idx="5589">
                  <c:v>1089.2985397348043</c:v>
                </c:pt>
                <c:pt idx="5590">
                  <c:v>1089.3078787738164</c:v>
                </c:pt>
                <c:pt idx="5591">
                  <c:v>1089.3573546756118</c:v>
                </c:pt>
                <c:pt idx="5592">
                  <c:v>1089.4373049888493</c:v>
                </c:pt>
                <c:pt idx="5593">
                  <c:v>1089.4447228104716</c:v>
                </c:pt>
                <c:pt idx="5594">
                  <c:v>1089.4787008951198</c:v>
                </c:pt>
                <c:pt idx="5595">
                  <c:v>1089.5855199021576</c:v>
                </c:pt>
                <c:pt idx="5596">
                  <c:v>1089.6076509703055</c:v>
                </c:pt>
                <c:pt idx="5597">
                  <c:v>1089.6347327438343</c:v>
                </c:pt>
                <c:pt idx="5598">
                  <c:v>1089.6600127964398</c:v>
                </c:pt>
                <c:pt idx="5599">
                  <c:v>1089.8458722503565</c:v>
                </c:pt>
                <c:pt idx="5600">
                  <c:v>1089.9123539671068</c:v>
                </c:pt>
                <c:pt idx="5601">
                  <c:v>1089.9274960565597</c:v>
                </c:pt>
                <c:pt idx="5602">
                  <c:v>1089.9630247979328</c:v>
                </c:pt>
                <c:pt idx="5603">
                  <c:v>1090.1290717093848</c:v>
                </c:pt>
                <c:pt idx="5604">
                  <c:v>1090.1561760182203</c:v>
                </c:pt>
                <c:pt idx="5605">
                  <c:v>1090.1871018228269</c:v>
                </c:pt>
                <c:pt idx="5606">
                  <c:v>1090.2527705801604</c:v>
                </c:pt>
                <c:pt idx="5607">
                  <c:v>1090.2634324675466</c:v>
                </c:pt>
                <c:pt idx="5608">
                  <c:v>1090.3750866461414</c:v>
                </c:pt>
                <c:pt idx="5609">
                  <c:v>1090.4975999607095</c:v>
                </c:pt>
                <c:pt idx="5610">
                  <c:v>1090.5323229939415</c:v>
                </c:pt>
                <c:pt idx="5611">
                  <c:v>1090.6264810668467</c:v>
                </c:pt>
                <c:pt idx="5612">
                  <c:v>1090.6341130939131</c:v>
                </c:pt>
                <c:pt idx="5613">
                  <c:v>1090.6766831102227</c:v>
                </c:pt>
                <c:pt idx="5614">
                  <c:v>1090.690146757905</c:v>
                </c:pt>
                <c:pt idx="5615">
                  <c:v>1090.7040702222748</c:v>
                </c:pt>
                <c:pt idx="5616">
                  <c:v>1090.7266259115395</c:v>
                </c:pt>
                <c:pt idx="5617">
                  <c:v>1090.7321798757873</c:v>
                </c:pt>
                <c:pt idx="5618">
                  <c:v>1090.7463182318213</c:v>
                </c:pt>
                <c:pt idx="5619">
                  <c:v>1090.8062500685469</c:v>
                </c:pt>
                <c:pt idx="5620">
                  <c:v>1090.8200899017395</c:v>
                </c:pt>
                <c:pt idx="5621">
                  <c:v>1090.836908652996</c:v>
                </c:pt>
                <c:pt idx="5622">
                  <c:v>1090.8518456456497</c:v>
                </c:pt>
                <c:pt idx="5623">
                  <c:v>1090.8811486553345</c:v>
                </c:pt>
                <c:pt idx="5624">
                  <c:v>1090.9189146055533</c:v>
                </c:pt>
                <c:pt idx="5625">
                  <c:v>1090.9457632942972</c:v>
                </c:pt>
                <c:pt idx="5626">
                  <c:v>1090.9999140722639</c:v>
                </c:pt>
                <c:pt idx="5627">
                  <c:v>1091.0108535994625</c:v>
                </c:pt>
                <c:pt idx="5628">
                  <c:v>1091.1055293847571</c:v>
                </c:pt>
                <c:pt idx="5629">
                  <c:v>1091.1526942418423</c:v>
                </c:pt>
                <c:pt idx="5630">
                  <c:v>1091.2231955680536</c:v>
                </c:pt>
                <c:pt idx="5631">
                  <c:v>1091.2494326098022</c:v>
                </c:pt>
                <c:pt idx="5632">
                  <c:v>1091.3291241329857</c:v>
                </c:pt>
                <c:pt idx="5633">
                  <c:v>1091.4603815485475</c:v>
                </c:pt>
                <c:pt idx="5634">
                  <c:v>1091.4751805984306</c:v>
                </c:pt>
                <c:pt idx="5635">
                  <c:v>1091.4871259202278</c:v>
                </c:pt>
                <c:pt idx="5636">
                  <c:v>1091.5970615323797</c:v>
                </c:pt>
                <c:pt idx="5637">
                  <c:v>1091.628820378058</c:v>
                </c:pt>
                <c:pt idx="5638">
                  <c:v>1091.6317297094952</c:v>
                </c:pt>
                <c:pt idx="5639">
                  <c:v>1091.706441900418</c:v>
                </c:pt>
                <c:pt idx="5640">
                  <c:v>1091.8325302155285</c:v>
                </c:pt>
                <c:pt idx="5641">
                  <c:v>1091.8602828270518</c:v>
                </c:pt>
                <c:pt idx="5642">
                  <c:v>1091.926312186105</c:v>
                </c:pt>
                <c:pt idx="5643">
                  <c:v>1091.9542287403951</c:v>
                </c:pt>
                <c:pt idx="5644">
                  <c:v>1091.9633273097393</c:v>
                </c:pt>
                <c:pt idx="5645">
                  <c:v>1092.172349515454</c:v>
                </c:pt>
                <c:pt idx="5646">
                  <c:v>1092.2009039730997</c:v>
                </c:pt>
                <c:pt idx="5647">
                  <c:v>1092.2340362605114</c:v>
                </c:pt>
                <c:pt idx="5648">
                  <c:v>1092.2561090758832</c:v>
                </c:pt>
                <c:pt idx="5649">
                  <c:v>1092.2630103682857</c:v>
                </c:pt>
                <c:pt idx="5650">
                  <c:v>1092.2843343536499</c:v>
                </c:pt>
                <c:pt idx="5651">
                  <c:v>1092.4773966790526</c:v>
                </c:pt>
                <c:pt idx="5652">
                  <c:v>1092.5139993865148</c:v>
                </c:pt>
                <c:pt idx="5653">
                  <c:v>1092.515525000458</c:v>
                </c:pt>
                <c:pt idx="5654">
                  <c:v>1092.6139687983339</c:v>
                </c:pt>
                <c:pt idx="5655">
                  <c:v>1092.6560960125544</c:v>
                </c:pt>
                <c:pt idx="5656">
                  <c:v>1092.6901332656262</c:v>
                </c:pt>
                <c:pt idx="5657">
                  <c:v>1092.6937253660801</c:v>
                </c:pt>
                <c:pt idx="5658">
                  <c:v>1092.6987198688666</c:v>
                </c:pt>
                <c:pt idx="5659">
                  <c:v>1092.8179221101925</c:v>
                </c:pt>
                <c:pt idx="5660">
                  <c:v>1092.8254364310892</c:v>
                </c:pt>
                <c:pt idx="5661">
                  <c:v>1092.8763352562728</c:v>
                </c:pt>
                <c:pt idx="5662">
                  <c:v>1092.8765779303269</c:v>
                </c:pt>
                <c:pt idx="5663">
                  <c:v>1092.8877205832257</c:v>
                </c:pt>
                <c:pt idx="5664">
                  <c:v>1092.9539679867332</c:v>
                </c:pt>
                <c:pt idx="5665">
                  <c:v>1093.0252907544816</c:v>
                </c:pt>
                <c:pt idx="5666">
                  <c:v>1093.03539728952</c:v>
                </c:pt>
                <c:pt idx="5667">
                  <c:v>1093.0688311375984</c:v>
                </c:pt>
                <c:pt idx="5668">
                  <c:v>1093.0921019697355</c:v>
                </c:pt>
                <c:pt idx="5669">
                  <c:v>1093.2224890841053</c:v>
                </c:pt>
                <c:pt idx="5670">
                  <c:v>1093.2885761827013</c:v>
                </c:pt>
                <c:pt idx="5671">
                  <c:v>1093.2959100017952</c:v>
                </c:pt>
                <c:pt idx="5672">
                  <c:v>1093.3097984701767</c:v>
                </c:pt>
                <c:pt idx="5673">
                  <c:v>1093.3923777328819</c:v>
                </c:pt>
                <c:pt idx="5674">
                  <c:v>1093.4437252325765</c:v>
                </c:pt>
                <c:pt idx="5675">
                  <c:v>1093.4529016463018</c:v>
                </c:pt>
                <c:pt idx="5676">
                  <c:v>1093.4537153988069</c:v>
                </c:pt>
                <c:pt idx="5677">
                  <c:v>1093.4972153474616</c:v>
                </c:pt>
                <c:pt idx="5678">
                  <c:v>1093.5410796478291</c:v>
                </c:pt>
                <c:pt idx="5679">
                  <c:v>1093.5430781760665</c:v>
                </c:pt>
                <c:pt idx="5680">
                  <c:v>1093.5948750745943</c:v>
                </c:pt>
                <c:pt idx="5681">
                  <c:v>1093.6340022464494</c:v>
                </c:pt>
                <c:pt idx="5682">
                  <c:v>1093.7339792927662</c:v>
                </c:pt>
                <c:pt idx="5683">
                  <c:v>1093.7781445776297</c:v>
                </c:pt>
                <c:pt idx="5684">
                  <c:v>1093.7965658976798</c:v>
                </c:pt>
                <c:pt idx="5685">
                  <c:v>1093.8055914330075</c:v>
                </c:pt>
                <c:pt idx="5686">
                  <c:v>1093.8436741964929</c:v>
                </c:pt>
                <c:pt idx="5687">
                  <c:v>1093.8895324509422</c:v>
                </c:pt>
                <c:pt idx="5688">
                  <c:v>1093.9800017666194</c:v>
                </c:pt>
                <c:pt idx="5689">
                  <c:v>1094.0066791687234</c:v>
                </c:pt>
                <c:pt idx="5690">
                  <c:v>1094.0165755305293</c:v>
                </c:pt>
                <c:pt idx="5691">
                  <c:v>1094.0563300204344</c:v>
                </c:pt>
                <c:pt idx="5692">
                  <c:v>1094.0861309707207</c:v>
                </c:pt>
                <c:pt idx="5693">
                  <c:v>1094.1192035520871</c:v>
                </c:pt>
                <c:pt idx="5694">
                  <c:v>1094.1202679200164</c:v>
                </c:pt>
                <c:pt idx="5695">
                  <c:v>1094.1232334406893</c:v>
                </c:pt>
                <c:pt idx="5696">
                  <c:v>1094.2408532803677</c:v>
                </c:pt>
                <c:pt idx="5697">
                  <c:v>1094.2656118312445</c:v>
                </c:pt>
                <c:pt idx="5698">
                  <c:v>1094.2882780028765</c:v>
                </c:pt>
                <c:pt idx="5699">
                  <c:v>1094.3011628821703</c:v>
                </c:pt>
                <c:pt idx="5700">
                  <c:v>1094.3998837746026</c:v>
                </c:pt>
                <c:pt idx="5701">
                  <c:v>1094.4875310783141</c:v>
                </c:pt>
                <c:pt idx="5702">
                  <c:v>1094.6486042613512</c:v>
                </c:pt>
                <c:pt idx="5703">
                  <c:v>1094.6719055086753</c:v>
                </c:pt>
                <c:pt idx="5704">
                  <c:v>1094.7617749246347</c:v>
                </c:pt>
                <c:pt idx="5705">
                  <c:v>1094.9791585633634</c:v>
                </c:pt>
                <c:pt idx="5706">
                  <c:v>1094.9967275076283</c:v>
                </c:pt>
                <c:pt idx="5707">
                  <c:v>1095.011065044285</c:v>
                </c:pt>
                <c:pt idx="5708">
                  <c:v>1095.087285768871</c:v>
                </c:pt>
                <c:pt idx="5709">
                  <c:v>1095.2060655627545</c:v>
                </c:pt>
                <c:pt idx="5710">
                  <c:v>1095.2409925750599</c:v>
                </c:pt>
                <c:pt idx="5711">
                  <c:v>1095.2511946412617</c:v>
                </c:pt>
                <c:pt idx="5712">
                  <c:v>1095.2717140043371</c:v>
                </c:pt>
                <c:pt idx="5713">
                  <c:v>1095.3412216810495</c:v>
                </c:pt>
                <c:pt idx="5714">
                  <c:v>1095.3685559890598</c:v>
                </c:pt>
                <c:pt idx="5715">
                  <c:v>1095.3734686426533</c:v>
                </c:pt>
                <c:pt idx="5716">
                  <c:v>1095.4058813518477</c:v>
                </c:pt>
                <c:pt idx="5717">
                  <c:v>1095.4817223201337</c:v>
                </c:pt>
                <c:pt idx="5718">
                  <c:v>1095.5225373839603</c:v>
                </c:pt>
                <c:pt idx="5719">
                  <c:v>1095.5632174953475</c:v>
                </c:pt>
                <c:pt idx="5720">
                  <c:v>1095.6178306827294</c:v>
                </c:pt>
                <c:pt idx="5721">
                  <c:v>1095.6426588896045</c:v>
                </c:pt>
                <c:pt idx="5722">
                  <c:v>1095.6514974017186</c:v>
                </c:pt>
                <c:pt idx="5723">
                  <c:v>1095.6787014932324</c:v>
                </c:pt>
                <c:pt idx="5724">
                  <c:v>1095.6914675877888</c:v>
                </c:pt>
                <c:pt idx="5725">
                  <c:v>1095.7000047088393</c:v>
                </c:pt>
                <c:pt idx="5726">
                  <c:v>1095.759776054269</c:v>
                </c:pt>
                <c:pt idx="5727">
                  <c:v>1095.8377945350469</c:v>
                </c:pt>
                <c:pt idx="5728">
                  <c:v>1095.8437159954287</c:v>
                </c:pt>
                <c:pt idx="5729">
                  <c:v>1095.8546355717415</c:v>
                </c:pt>
                <c:pt idx="5730">
                  <c:v>1096.0656738590553</c:v>
                </c:pt>
                <c:pt idx="5731">
                  <c:v>1096.083719654577</c:v>
                </c:pt>
                <c:pt idx="5732">
                  <c:v>1096.0931861140634</c:v>
                </c:pt>
                <c:pt idx="5733">
                  <c:v>1096.1133496320117</c:v>
                </c:pt>
                <c:pt idx="5734">
                  <c:v>1096.1978645461406</c:v>
                </c:pt>
                <c:pt idx="5735">
                  <c:v>1096.2464472695776</c:v>
                </c:pt>
                <c:pt idx="5736">
                  <c:v>1096.2802790268381</c:v>
                </c:pt>
                <c:pt idx="5737">
                  <c:v>1096.3178674093813</c:v>
                </c:pt>
                <c:pt idx="5738">
                  <c:v>1096.3630210839924</c:v>
                </c:pt>
                <c:pt idx="5739">
                  <c:v>1096.4062564460216</c:v>
                </c:pt>
                <c:pt idx="5740">
                  <c:v>1096.4658974584465</c:v>
                </c:pt>
                <c:pt idx="5741">
                  <c:v>1096.4737351641375</c:v>
                </c:pt>
                <c:pt idx="5742">
                  <c:v>1096.5245387055297</c:v>
                </c:pt>
                <c:pt idx="5743">
                  <c:v>1096.5451643343099</c:v>
                </c:pt>
                <c:pt idx="5744">
                  <c:v>1096.5947754522197</c:v>
                </c:pt>
                <c:pt idx="5745">
                  <c:v>1096.6448507543309</c:v>
                </c:pt>
                <c:pt idx="5746">
                  <c:v>1096.686058774774</c:v>
                </c:pt>
                <c:pt idx="5747">
                  <c:v>1096.6945085666935</c:v>
                </c:pt>
                <c:pt idx="5748">
                  <c:v>1096.7098037893857</c:v>
                </c:pt>
                <c:pt idx="5749">
                  <c:v>1096.724230015973</c:v>
                </c:pt>
                <c:pt idx="5750">
                  <c:v>1096.7662951172583</c:v>
                </c:pt>
                <c:pt idx="5751">
                  <c:v>1096.7756404030754</c:v>
                </c:pt>
                <c:pt idx="5752">
                  <c:v>1096.819309652278</c:v>
                </c:pt>
                <c:pt idx="5753">
                  <c:v>1096.9847205881765</c:v>
                </c:pt>
                <c:pt idx="5754">
                  <c:v>1097.031491328587</c:v>
                </c:pt>
                <c:pt idx="5755">
                  <c:v>1097.062067278199</c:v>
                </c:pt>
                <c:pt idx="5756">
                  <c:v>1097.0940617044005</c:v>
                </c:pt>
                <c:pt idx="5757">
                  <c:v>1097.166058566502</c:v>
                </c:pt>
                <c:pt idx="5758">
                  <c:v>1097.2070668477006</c:v>
                </c:pt>
                <c:pt idx="5759">
                  <c:v>1097.2216004791032</c:v>
                </c:pt>
                <c:pt idx="5760">
                  <c:v>1097.2684447136187</c:v>
                </c:pt>
                <c:pt idx="5761">
                  <c:v>1097.2907523400986</c:v>
                </c:pt>
                <c:pt idx="5762">
                  <c:v>1097.3881565137317</c:v>
                </c:pt>
                <c:pt idx="5763">
                  <c:v>1097.3927229361482</c:v>
                </c:pt>
                <c:pt idx="5764">
                  <c:v>1097.4096563675278</c:v>
                </c:pt>
                <c:pt idx="5765">
                  <c:v>1097.4239636823595</c:v>
                </c:pt>
                <c:pt idx="5766">
                  <c:v>1097.5035061941553</c:v>
                </c:pt>
                <c:pt idx="5767">
                  <c:v>1097.5041156962118</c:v>
                </c:pt>
                <c:pt idx="5768">
                  <c:v>1097.5663376885816</c:v>
                </c:pt>
                <c:pt idx="5769">
                  <c:v>1097.6242323011998</c:v>
                </c:pt>
                <c:pt idx="5770">
                  <c:v>1097.7087751456984</c:v>
                </c:pt>
                <c:pt idx="5771">
                  <c:v>1097.7402367154857</c:v>
                </c:pt>
                <c:pt idx="5772">
                  <c:v>1097.7411456320729</c:v>
                </c:pt>
                <c:pt idx="5773">
                  <c:v>1097.7432574314917</c:v>
                </c:pt>
                <c:pt idx="5774">
                  <c:v>1097.9051045834942</c:v>
                </c:pt>
                <c:pt idx="5775">
                  <c:v>1097.9106575450339</c:v>
                </c:pt>
                <c:pt idx="5776">
                  <c:v>1097.9252885296203</c:v>
                </c:pt>
                <c:pt idx="5777">
                  <c:v>1097.9461706518694</c:v>
                </c:pt>
                <c:pt idx="5778">
                  <c:v>1097.9478752277455</c:v>
                </c:pt>
                <c:pt idx="5779">
                  <c:v>1097.960896521462</c:v>
                </c:pt>
                <c:pt idx="5780">
                  <c:v>1098.1304211159709</c:v>
                </c:pt>
                <c:pt idx="5781">
                  <c:v>1098.1801171498532</c:v>
                </c:pt>
                <c:pt idx="5782">
                  <c:v>1098.2236876594993</c:v>
                </c:pt>
                <c:pt idx="5783">
                  <c:v>1098.2676747576702</c:v>
                </c:pt>
                <c:pt idx="5784">
                  <c:v>1098.298783569403</c:v>
                </c:pt>
                <c:pt idx="5785">
                  <c:v>1098.3040483942134</c:v>
                </c:pt>
                <c:pt idx="5786">
                  <c:v>1098.3196558432949</c:v>
                </c:pt>
                <c:pt idx="5787">
                  <c:v>1098.3444287753036</c:v>
                </c:pt>
                <c:pt idx="5788">
                  <c:v>1098.3579087358514</c:v>
                </c:pt>
                <c:pt idx="5789">
                  <c:v>1098.4943830555117</c:v>
                </c:pt>
                <c:pt idx="5790">
                  <c:v>1098.5240404545932</c:v>
                </c:pt>
                <c:pt idx="5791">
                  <c:v>1098.5408196289516</c:v>
                </c:pt>
                <c:pt idx="5792">
                  <c:v>1098.5853374244473</c:v>
                </c:pt>
                <c:pt idx="5793">
                  <c:v>1098.6781736785044</c:v>
                </c:pt>
                <c:pt idx="5794">
                  <c:v>1098.6858047322617</c:v>
                </c:pt>
                <c:pt idx="5795">
                  <c:v>1098.6936117407929</c:v>
                </c:pt>
                <c:pt idx="5796">
                  <c:v>1098.7097178210774</c:v>
                </c:pt>
                <c:pt idx="5797">
                  <c:v>1098.7610112693044</c:v>
                </c:pt>
                <c:pt idx="5798">
                  <c:v>1098.7831635120788</c:v>
                </c:pt>
                <c:pt idx="5799">
                  <c:v>1098.8825793726621</c:v>
                </c:pt>
                <c:pt idx="5800">
                  <c:v>1098.9337105360953</c:v>
                </c:pt>
                <c:pt idx="5801">
                  <c:v>1098.9623300325916</c:v>
                </c:pt>
                <c:pt idx="5802">
                  <c:v>1098.9635142729526</c:v>
                </c:pt>
                <c:pt idx="5803">
                  <c:v>1098.9722247482969</c:v>
                </c:pt>
                <c:pt idx="5804">
                  <c:v>1098.9862634088765</c:v>
                </c:pt>
                <c:pt idx="5805">
                  <c:v>1099.0113368841232</c:v>
                </c:pt>
                <c:pt idx="5806">
                  <c:v>1099.054530808153</c:v>
                </c:pt>
                <c:pt idx="5807">
                  <c:v>1099.0559673972161</c:v>
                </c:pt>
                <c:pt idx="5808">
                  <c:v>1099.083178988308</c:v>
                </c:pt>
                <c:pt idx="5809">
                  <c:v>1099.1469220495737</c:v>
                </c:pt>
                <c:pt idx="5810">
                  <c:v>1099.165520253928</c:v>
                </c:pt>
                <c:pt idx="5811">
                  <c:v>1099.1765321762041</c:v>
                </c:pt>
                <c:pt idx="5812">
                  <c:v>1099.2509380211216</c:v>
                </c:pt>
                <c:pt idx="5813">
                  <c:v>1099.2834355091022</c:v>
                </c:pt>
                <c:pt idx="5814">
                  <c:v>1099.295815804717</c:v>
                </c:pt>
                <c:pt idx="5815">
                  <c:v>1099.3402472931807</c:v>
                </c:pt>
                <c:pt idx="5816">
                  <c:v>1099.3523056432775</c:v>
                </c:pt>
                <c:pt idx="5817">
                  <c:v>1099.5336101963424</c:v>
                </c:pt>
                <c:pt idx="5818">
                  <c:v>1099.5401384674883</c:v>
                </c:pt>
                <c:pt idx="5819">
                  <c:v>1099.5445593661059</c:v>
                </c:pt>
                <c:pt idx="5820">
                  <c:v>1099.6728635243658</c:v>
                </c:pt>
                <c:pt idx="5821">
                  <c:v>1099.6908176302227</c:v>
                </c:pt>
                <c:pt idx="5822">
                  <c:v>1099.7036387731127</c:v>
                </c:pt>
                <c:pt idx="5823">
                  <c:v>1099.713882313036</c:v>
                </c:pt>
                <c:pt idx="5824">
                  <c:v>1099.7401451137562</c:v>
                </c:pt>
                <c:pt idx="5825">
                  <c:v>1099.8715450370041</c:v>
                </c:pt>
                <c:pt idx="5826">
                  <c:v>1099.8914905788656</c:v>
                </c:pt>
                <c:pt idx="5827">
                  <c:v>1100.0190331932458</c:v>
                </c:pt>
                <c:pt idx="5828">
                  <c:v>1100.0606718435731</c:v>
                </c:pt>
                <c:pt idx="5829">
                  <c:v>1100.0905502562705</c:v>
                </c:pt>
                <c:pt idx="5830">
                  <c:v>1100.0944802778999</c:v>
                </c:pt>
                <c:pt idx="5831">
                  <c:v>1100.1458526987981</c:v>
                </c:pt>
                <c:pt idx="5832">
                  <c:v>1100.2864087980226</c:v>
                </c:pt>
                <c:pt idx="5833">
                  <c:v>1100.2979372376794</c:v>
                </c:pt>
                <c:pt idx="5834">
                  <c:v>1100.3350075124038</c:v>
                </c:pt>
                <c:pt idx="5835">
                  <c:v>1100.3953722878348</c:v>
                </c:pt>
                <c:pt idx="5836">
                  <c:v>1100.4692585396108</c:v>
                </c:pt>
                <c:pt idx="5837">
                  <c:v>1100.4731115916645</c:v>
                </c:pt>
                <c:pt idx="5838">
                  <c:v>1100.5788936482577</c:v>
                </c:pt>
                <c:pt idx="5839">
                  <c:v>1100.6443414699077</c:v>
                </c:pt>
                <c:pt idx="5840">
                  <c:v>1100.7812578710832</c:v>
                </c:pt>
                <c:pt idx="5841">
                  <c:v>1100.8927680284639</c:v>
                </c:pt>
                <c:pt idx="5842">
                  <c:v>1100.9333643038287</c:v>
                </c:pt>
                <c:pt idx="5843">
                  <c:v>1100.9472393616852</c:v>
                </c:pt>
                <c:pt idx="5844">
                  <c:v>1100.9506891257379</c:v>
                </c:pt>
                <c:pt idx="5845">
                  <c:v>1100.9564682780738</c:v>
                </c:pt>
                <c:pt idx="5846">
                  <c:v>1101.0104751290266</c:v>
                </c:pt>
                <c:pt idx="5847">
                  <c:v>1101.0134004616211</c:v>
                </c:pt>
                <c:pt idx="5848">
                  <c:v>1101.085957113771</c:v>
                </c:pt>
                <c:pt idx="5849">
                  <c:v>1101.1372175446882</c:v>
                </c:pt>
                <c:pt idx="5850">
                  <c:v>1101.174153372807</c:v>
                </c:pt>
                <c:pt idx="5851">
                  <c:v>1101.2534917475728</c:v>
                </c:pt>
                <c:pt idx="5852">
                  <c:v>1101.2936804557664</c:v>
                </c:pt>
                <c:pt idx="5853">
                  <c:v>1101.3340131230439</c:v>
                </c:pt>
                <c:pt idx="5854">
                  <c:v>1101.3748390537592</c:v>
                </c:pt>
                <c:pt idx="5855">
                  <c:v>1101.3986748886186</c:v>
                </c:pt>
                <c:pt idx="5856">
                  <c:v>1101.4055375146581</c:v>
                </c:pt>
                <c:pt idx="5857">
                  <c:v>1101.5004970422226</c:v>
                </c:pt>
                <c:pt idx="5858">
                  <c:v>1101.5351021179451</c:v>
                </c:pt>
                <c:pt idx="5859">
                  <c:v>1101.5376713472401</c:v>
                </c:pt>
                <c:pt idx="5860">
                  <c:v>1101.5475880857512</c:v>
                </c:pt>
                <c:pt idx="5861">
                  <c:v>1101.5510358042304</c:v>
                </c:pt>
                <c:pt idx="5862">
                  <c:v>1101.5978021834951</c:v>
                </c:pt>
                <c:pt idx="5863">
                  <c:v>1101.6800608063154</c:v>
                </c:pt>
                <c:pt idx="5864">
                  <c:v>1101.68438112284</c:v>
                </c:pt>
                <c:pt idx="5865">
                  <c:v>1101.7967809738911</c:v>
                </c:pt>
                <c:pt idx="5866">
                  <c:v>1101.8622078165588</c:v>
                </c:pt>
                <c:pt idx="5867">
                  <c:v>1102.0183145952949</c:v>
                </c:pt>
                <c:pt idx="5868">
                  <c:v>1102.2025127685154</c:v>
                </c:pt>
                <c:pt idx="5869">
                  <c:v>1102.2453018212366</c:v>
                </c:pt>
                <c:pt idx="5870">
                  <c:v>1102.2474055371338</c:v>
                </c:pt>
                <c:pt idx="5871">
                  <c:v>1102.2670274487759</c:v>
                </c:pt>
                <c:pt idx="5872">
                  <c:v>1102.3532953963643</c:v>
                </c:pt>
                <c:pt idx="5873">
                  <c:v>1102.3724004842925</c:v>
                </c:pt>
                <c:pt idx="5874">
                  <c:v>1102.4518214075097</c:v>
                </c:pt>
                <c:pt idx="5875">
                  <c:v>1102.5192654928933</c:v>
                </c:pt>
                <c:pt idx="5876">
                  <c:v>1102.5818207047296</c:v>
                </c:pt>
                <c:pt idx="5877">
                  <c:v>1102.5954843650013</c:v>
                </c:pt>
                <c:pt idx="5878">
                  <c:v>1102.6046332394774</c:v>
                </c:pt>
                <c:pt idx="5879">
                  <c:v>1102.6464143762762</c:v>
                </c:pt>
                <c:pt idx="5880">
                  <c:v>1102.6533070098251</c:v>
                </c:pt>
                <c:pt idx="5881">
                  <c:v>1102.7802866666611</c:v>
                </c:pt>
                <c:pt idx="5882">
                  <c:v>1102.8458416891203</c:v>
                </c:pt>
                <c:pt idx="5883">
                  <c:v>1102.9489654460788</c:v>
                </c:pt>
                <c:pt idx="5884">
                  <c:v>1102.9888326870366</c:v>
                </c:pt>
                <c:pt idx="5885">
                  <c:v>1103.0760551731814</c:v>
                </c:pt>
                <c:pt idx="5886">
                  <c:v>1103.1229468819724</c:v>
                </c:pt>
                <c:pt idx="5887">
                  <c:v>1103.1310672280333</c:v>
                </c:pt>
                <c:pt idx="5888">
                  <c:v>1103.1338789272745</c:v>
                </c:pt>
                <c:pt idx="5889">
                  <c:v>1103.1741433579143</c:v>
                </c:pt>
                <c:pt idx="5890">
                  <c:v>1103.2515523708705</c:v>
                </c:pt>
                <c:pt idx="5891">
                  <c:v>1103.2612735620371</c:v>
                </c:pt>
                <c:pt idx="5892">
                  <c:v>1103.2947114087858</c:v>
                </c:pt>
                <c:pt idx="5893">
                  <c:v>1103.3078222698034</c:v>
                </c:pt>
                <c:pt idx="5894">
                  <c:v>1103.36534139934</c:v>
                </c:pt>
                <c:pt idx="5895">
                  <c:v>1103.5958543158204</c:v>
                </c:pt>
                <c:pt idx="5896">
                  <c:v>1103.7634713522332</c:v>
                </c:pt>
                <c:pt idx="5897">
                  <c:v>1103.857106135154</c:v>
                </c:pt>
                <c:pt idx="5898">
                  <c:v>1103.8720961104827</c:v>
                </c:pt>
                <c:pt idx="5899">
                  <c:v>1103.8745150343011</c:v>
                </c:pt>
                <c:pt idx="5900">
                  <c:v>1103.9016752874938</c:v>
                </c:pt>
                <c:pt idx="5901">
                  <c:v>1103.9554979645968</c:v>
                </c:pt>
                <c:pt idx="5902">
                  <c:v>1103.9598244616038</c:v>
                </c:pt>
                <c:pt idx="5903">
                  <c:v>1104.0001200123845</c:v>
                </c:pt>
                <c:pt idx="5904">
                  <c:v>1104.0768688681724</c:v>
                </c:pt>
                <c:pt idx="5905">
                  <c:v>1104.1320821508891</c:v>
                </c:pt>
                <c:pt idx="5906">
                  <c:v>1104.1966720795683</c:v>
                </c:pt>
                <c:pt idx="5907">
                  <c:v>1104.2807231749828</c:v>
                </c:pt>
                <c:pt idx="5908">
                  <c:v>1104.5101510316717</c:v>
                </c:pt>
                <c:pt idx="5909">
                  <c:v>1104.5493494667446</c:v>
                </c:pt>
                <c:pt idx="5910">
                  <c:v>1104.6141136434339</c:v>
                </c:pt>
                <c:pt idx="5911">
                  <c:v>1104.6255662568672</c:v>
                </c:pt>
                <c:pt idx="5912">
                  <c:v>1105.0018190586331</c:v>
                </c:pt>
                <c:pt idx="5913">
                  <c:v>1105.0032600918951</c:v>
                </c:pt>
                <c:pt idx="5914">
                  <c:v>1105.0046552078331</c:v>
                </c:pt>
                <c:pt idx="5915">
                  <c:v>1105.0420612830551</c:v>
                </c:pt>
                <c:pt idx="5916">
                  <c:v>1105.1228217605119</c:v>
                </c:pt>
                <c:pt idx="5917">
                  <c:v>1105.1833574809302</c:v>
                </c:pt>
                <c:pt idx="5918">
                  <c:v>1105.1912404368227</c:v>
                </c:pt>
                <c:pt idx="5919">
                  <c:v>1105.2188522213312</c:v>
                </c:pt>
                <c:pt idx="5920">
                  <c:v>1105.4170999810724</c:v>
                </c:pt>
                <c:pt idx="5921">
                  <c:v>1105.4196176329417</c:v>
                </c:pt>
                <c:pt idx="5922">
                  <c:v>1105.4290614542158</c:v>
                </c:pt>
                <c:pt idx="5923">
                  <c:v>1105.4483890918111</c:v>
                </c:pt>
                <c:pt idx="5924">
                  <c:v>1105.453347714192</c:v>
                </c:pt>
                <c:pt idx="5925">
                  <c:v>1105.4559080126619</c:v>
                </c:pt>
                <c:pt idx="5926">
                  <c:v>1105.4908233467534</c:v>
                </c:pt>
                <c:pt idx="5927">
                  <c:v>1105.4964153315452</c:v>
                </c:pt>
                <c:pt idx="5928">
                  <c:v>1105.6485239688259</c:v>
                </c:pt>
                <c:pt idx="5929">
                  <c:v>1105.6555045090515</c:v>
                </c:pt>
                <c:pt idx="5930">
                  <c:v>1105.6907249224109</c:v>
                </c:pt>
                <c:pt idx="5931">
                  <c:v>1105.7840385037334</c:v>
                </c:pt>
                <c:pt idx="5932">
                  <c:v>1105.8192564354531</c:v>
                </c:pt>
                <c:pt idx="5933">
                  <c:v>1105.8198804141098</c:v>
                </c:pt>
                <c:pt idx="5934">
                  <c:v>1105.8527687748522</c:v>
                </c:pt>
                <c:pt idx="5935">
                  <c:v>1105.9026963417652</c:v>
                </c:pt>
                <c:pt idx="5936">
                  <c:v>1105.9251897036306</c:v>
                </c:pt>
                <c:pt idx="5937">
                  <c:v>1106.0339729059119</c:v>
                </c:pt>
                <c:pt idx="5938">
                  <c:v>1106.0406776670882</c:v>
                </c:pt>
                <c:pt idx="5939">
                  <c:v>1106.0724367734995</c:v>
                </c:pt>
                <c:pt idx="5940">
                  <c:v>1106.1114494709811</c:v>
                </c:pt>
                <c:pt idx="5941">
                  <c:v>1106.1173363076762</c:v>
                </c:pt>
                <c:pt idx="5942">
                  <c:v>1106.1246100238047</c:v>
                </c:pt>
                <c:pt idx="5943">
                  <c:v>1106.1261405934806</c:v>
                </c:pt>
                <c:pt idx="5944">
                  <c:v>1106.1531217424908</c:v>
                </c:pt>
                <c:pt idx="5945">
                  <c:v>1106.1540530856528</c:v>
                </c:pt>
                <c:pt idx="5946">
                  <c:v>1106.1799217109967</c:v>
                </c:pt>
                <c:pt idx="5947">
                  <c:v>1106.2127907949371</c:v>
                </c:pt>
                <c:pt idx="5948">
                  <c:v>1106.2659956945104</c:v>
                </c:pt>
                <c:pt idx="5949">
                  <c:v>1106.312835649429</c:v>
                </c:pt>
                <c:pt idx="5950">
                  <c:v>1106.3288381293371</c:v>
                </c:pt>
                <c:pt idx="5951">
                  <c:v>1106.4817519647681</c:v>
                </c:pt>
                <c:pt idx="5952">
                  <c:v>1106.5816905674922</c:v>
                </c:pt>
                <c:pt idx="5953">
                  <c:v>1106.6402031323084</c:v>
                </c:pt>
                <c:pt idx="5954">
                  <c:v>1106.6417385180682</c:v>
                </c:pt>
                <c:pt idx="5955">
                  <c:v>1106.6477511058149</c:v>
                </c:pt>
                <c:pt idx="5956">
                  <c:v>1106.6996735808139</c:v>
                </c:pt>
                <c:pt idx="5957">
                  <c:v>1106.747099596163</c:v>
                </c:pt>
                <c:pt idx="5958">
                  <c:v>1106.7940891383203</c:v>
                </c:pt>
                <c:pt idx="5959">
                  <c:v>1106.8365169252047</c:v>
                </c:pt>
                <c:pt idx="5960">
                  <c:v>1106.9913967978935</c:v>
                </c:pt>
                <c:pt idx="5961">
                  <c:v>1107.0767808083926</c:v>
                </c:pt>
                <c:pt idx="5962">
                  <c:v>1107.2011025568652</c:v>
                </c:pt>
                <c:pt idx="5963">
                  <c:v>1107.2339615954504</c:v>
                </c:pt>
                <c:pt idx="5964">
                  <c:v>1107.267346870851</c:v>
                </c:pt>
                <c:pt idx="5965">
                  <c:v>1107.4348277876209</c:v>
                </c:pt>
                <c:pt idx="5966">
                  <c:v>1107.4366684772681</c:v>
                </c:pt>
                <c:pt idx="5967">
                  <c:v>1107.4825451848092</c:v>
                </c:pt>
                <c:pt idx="5968">
                  <c:v>1107.5289455251664</c:v>
                </c:pt>
                <c:pt idx="5969">
                  <c:v>1107.5352513986143</c:v>
                </c:pt>
                <c:pt idx="5970">
                  <c:v>1107.5532423368848</c:v>
                </c:pt>
                <c:pt idx="5971">
                  <c:v>1107.6378129472869</c:v>
                </c:pt>
                <c:pt idx="5972">
                  <c:v>1107.705750215606</c:v>
                </c:pt>
                <c:pt idx="5973">
                  <c:v>1107.7132138812572</c:v>
                </c:pt>
                <c:pt idx="5974">
                  <c:v>1107.7172407321441</c:v>
                </c:pt>
                <c:pt idx="5975">
                  <c:v>1107.7694274619446</c:v>
                </c:pt>
                <c:pt idx="5976">
                  <c:v>1107.9226100172023</c:v>
                </c:pt>
                <c:pt idx="5977">
                  <c:v>1107.9810340320262</c:v>
                </c:pt>
                <c:pt idx="5978">
                  <c:v>1107.9879699848066</c:v>
                </c:pt>
                <c:pt idx="5979">
                  <c:v>1107.9904522538911</c:v>
                </c:pt>
                <c:pt idx="5980">
                  <c:v>1108.0023520930345</c:v>
                </c:pt>
                <c:pt idx="5981">
                  <c:v>1108.1129410669193</c:v>
                </c:pt>
                <c:pt idx="5982">
                  <c:v>1108.1442015473403</c:v>
                </c:pt>
                <c:pt idx="5983">
                  <c:v>1108.1853889340248</c:v>
                </c:pt>
                <c:pt idx="5984">
                  <c:v>1108.2216488867825</c:v>
                </c:pt>
                <c:pt idx="5985">
                  <c:v>1108.2663197728768</c:v>
                </c:pt>
                <c:pt idx="5986">
                  <c:v>1108.3166233130414</c:v>
                </c:pt>
                <c:pt idx="5987">
                  <c:v>1108.4016197553085</c:v>
                </c:pt>
                <c:pt idx="5988">
                  <c:v>1108.5446139761877</c:v>
                </c:pt>
                <c:pt idx="5989">
                  <c:v>1108.5505885056882</c:v>
                </c:pt>
                <c:pt idx="5990">
                  <c:v>1108.5540443980185</c:v>
                </c:pt>
                <c:pt idx="5991">
                  <c:v>1108.6428517220977</c:v>
                </c:pt>
                <c:pt idx="5992">
                  <c:v>1108.7074410458772</c:v>
                </c:pt>
                <c:pt idx="5993">
                  <c:v>1108.7088196321001</c:v>
                </c:pt>
                <c:pt idx="5994">
                  <c:v>1108.7190886011992</c:v>
                </c:pt>
                <c:pt idx="5995">
                  <c:v>1108.8032930844761</c:v>
                </c:pt>
                <c:pt idx="5996">
                  <c:v>1108.8222167476142</c:v>
                </c:pt>
                <c:pt idx="5997">
                  <c:v>1108.8519260854796</c:v>
                </c:pt>
                <c:pt idx="5998">
                  <c:v>1108.8888366471269</c:v>
                </c:pt>
                <c:pt idx="5999">
                  <c:v>1108.8888736324409</c:v>
                </c:pt>
                <c:pt idx="6000">
                  <c:v>1108.920101578324</c:v>
                </c:pt>
                <c:pt idx="6001">
                  <c:v>1108.9441569181106</c:v>
                </c:pt>
                <c:pt idx="6002">
                  <c:v>1108.9600276163324</c:v>
                </c:pt>
                <c:pt idx="6003">
                  <c:v>1109.0786208724292</c:v>
                </c:pt>
                <c:pt idx="6004">
                  <c:v>1109.1300326697954</c:v>
                </c:pt>
                <c:pt idx="6005">
                  <c:v>1109.145993359245</c:v>
                </c:pt>
                <c:pt idx="6006">
                  <c:v>1109.2356682916954</c:v>
                </c:pt>
                <c:pt idx="6007">
                  <c:v>1109.2722012644617</c:v>
                </c:pt>
                <c:pt idx="6008">
                  <c:v>1109.3057846450508</c:v>
                </c:pt>
                <c:pt idx="6009">
                  <c:v>1109.5376363462324</c:v>
                </c:pt>
                <c:pt idx="6010">
                  <c:v>1109.5546815316709</c:v>
                </c:pt>
                <c:pt idx="6011">
                  <c:v>1109.5896794628882</c:v>
                </c:pt>
                <c:pt idx="6012">
                  <c:v>1109.6620257955062</c:v>
                </c:pt>
                <c:pt idx="6013">
                  <c:v>1109.6816038944621</c:v>
                </c:pt>
                <c:pt idx="6014">
                  <c:v>1109.7418955302846</c:v>
                </c:pt>
                <c:pt idx="6015">
                  <c:v>1109.7912222890759</c:v>
                </c:pt>
                <c:pt idx="6016">
                  <c:v>1109.9114699858092</c:v>
                </c:pt>
                <c:pt idx="6017">
                  <c:v>1109.9891296675098</c:v>
                </c:pt>
                <c:pt idx="6018">
                  <c:v>1110.0197573442629</c:v>
                </c:pt>
                <c:pt idx="6019">
                  <c:v>1110.0280533285761</c:v>
                </c:pt>
                <c:pt idx="6020">
                  <c:v>1110.0432096169741</c:v>
                </c:pt>
                <c:pt idx="6021">
                  <c:v>1110.1384540126151</c:v>
                </c:pt>
                <c:pt idx="6022">
                  <c:v>1110.1618169215365</c:v>
                </c:pt>
                <c:pt idx="6023">
                  <c:v>1110.1842166501292</c:v>
                </c:pt>
                <c:pt idx="6024">
                  <c:v>1110.2018993034792</c:v>
                </c:pt>
                <c:pt idx="6025">
                  <c:v>1110.2233907760342</c:v>
                </c:pt>
                <c:pt idx="6026">
                  <c:v>1110.2940310217782</c:v>
                </c:pt>
                <c:pt idx="6027">
                  <c:v>1110.3841220034474</c:v>
                </c:pt>
                <c:pt idx="6028">
                  <c:v>1110.5318090623521</c:v>
                </c:pt>
                <c:pt idx="6029">
                  <c:v>1110.9243005398816</c:v>
                </c:pt>
                <c:pt idx="6030">
                  <c:v>1111.0266453980703</c:v>
                </c:pt>
                <c:pt idx="6031">
                  <c:v>1111.0478170651782</c:v>
                </c:pt>
                <c:pt idx="6032">
                  <c:v>1111.0557751792444</c:v>
                </c:pt>
                <c:pt idx="6033">
                  <c:v>1111.1369791843274</c:v>
                </c:pt>
                <c:pt idx="6034">
                  <c:v>1111.1374331394447</c:v>
                </c:pt>
                <c:pt idx="6035">
                  <c:v>1111.2795778556174</c:v>
                </c:pt>
                <c:pt idx="6036">
                  <c:v>1111.3105873208717</c:v>
                </c:pt>
                <c:pt idx="6037">
                  <c:v>1111.3109049172349</c:v>
                </c:pt>
                <c:pt idx="6038">
                  <c:v>1111.363967253136</c:v>
                </c:pt>
                <c:pt idx="6039">
                  <c:v>1111.3729480967286</c:v>
                </c:pt>
                <c:pt idx="6040">
                  <c:v>1111.515994201457</c:v>
                </c:pt>
                <c:pt idx="6041">
                  <c:v>1111.5288209284572</c:v>
                </c:pt>
                <c:pt idx="6042">
                  <c:v>1111.5434031396419</c:v>
                </c:pt>
                <c:pt idx="6043">
                  <c:v>1111.6974050180158</c:v>
                </c:pt>
                <c:pt idx="6044">
                  <c:v>1111.7094876152582</c:v>
                </c:pt>
                <c:pt idx="6045">
                  <c:v>1111.8343512156603</c:v>
                </c:pt>
                <c:pt idx="6046">
                  <c:v>1111.8598177461749</c:v>
                </c:pt>
                <c:pt idx="6047">
                  <c:v>1111.9191133658655</c:v>
                </c:pt>
                <c:pt idx="6048">
                  <c:v>1111.9481921141619</c:v>
                </c:pt>
                <c:pt idx="6049">
                  <c:v>1111.9552830777664</c:v>
                </c:pt>
                <c:pt idx="6050">
                  <c:v>1111.9884859232175</c:v>
                </c:pt>
                <c:pt idx="6051">
                  <c:v>1111.9899361435528</c:v>
                </c:pt>
                <c:pt idx="6052">
                  <c:v>1112.003482095578</c:v>
                </c:pt>
                <c:pt idx="6053">
                  <c:v>1112.0076678551411</c:v>
                </c:pt>
                <c:pt idx="6054">
                  <c:v>1112.07671824777</c:v>
                </c:pt>
                <c:pt idx="6055">
                  <c:v>1112.1371048760855</c:v>
                </c:pt>
                <c:pt idx="6056">
                  <c:v>1112.2331487325455</c:v>
                </c:pt>
                <c:pt idx="6057">
                  <c:v>1112.4146046250889</c:v>
                </c:pt>
                <c:pt idx="6058">
                  <c:v>1112.4171832387804</c:v>
                </c:pt>
                <c:pt idx="6059">
                  <c:v>1112.4361846792976</c:v>
                </c:pt>
                <c:pt idx="6060">
                  <c:v>1112.4494669115186</c:v>
                </c:pt>
                <c:pt idx="6061">
                  <c:v>1112.4701322436395</c:v>
                </c:pt>
                <c:pt idx="6062">
                  <c:v>1112.6899656899434</c:v>
                </c:pt>
                <c:pt idx="6063">
                  <c:v>1112.7105939781857</c:v>
                </c:pt>
                <c:pt idx="6064">
                  <c:v>1112.7195727595697</c:v>
                </c:pt>
                <c:pt idx="6065">
                  <c:v>1112.7604736086641</c:v>
                </c:pt>
                <c:pt idx="6066">
                  <c:v>1112.8382294691262</c:v>
                </c:pt>
                <c:pt idx="6067">
                  <c:v>1112.8640713650518</c:v>
                </c:pt>
                <c:pt idx="6068">
                  <c:v>1112.8966840411467</c:v>
                </c:pt>
                <c:pt idx="6069">
                  <c:v>1112.9011603295617</c:v>
                </c:pt>
                <c:pt idx="6070">
                  <c:v>1112.9414216024131</c:v>
                </c:pt>
                <c:pt idx="6071">
                  <c:v>1112.9950910053417</c:v>
                </c:pt>
                <c:pt idx="6072">
                  <c:v>1113.0374129488387</c:v>
                </c:pt>
                <c:pt idx="6073">
                  <c:v>1113.0745428127545</c:v>
                </c:pt>
                <c:pt idx="6074">
                  <c:v>1113.0940090602578</c:v>
                </c:pt>
                <c:pt idx="6075">
                  <c:v>1113.0961594293378</c:v>
                </c:pt>
                <c:pt idx="6076">
                  <c:v>1113.1636659620249</c:v>
                </c:pt>
                <c:pt idx="6077">
                  <c:v>1113.167799034348</c:v>
                </c:pt>
                <c:pt idx="6078">
                  <c:v>1113.1807453113602</c:v>
                </c:pt>
                <c:pt idx="6079">
                  <c:v>1113.2508603495512</c:v>
                </c:pt>
                <c:pt idx="6080">
                  <c:v>1113.2615376378435</c:v>
                </c:pt>
                <c:pt idx="6081">
                  <c:v>1113.2917146148609</c:v>
                </c:pt>
                <c:pt idx="6082">
                  <c:v>1113.3144344350183</c:v>
                </c:pt>
                <c:pt idx="6083">
                  <c:v>1113.3563538008402</c:v>
                </c:pt>
                <c:pt idx="6084">
                  <c:v>1113.4864372323773</c:v>
                </c:pt>
                <c:pt idx="6085">
                  <c:v>1113.5105952213798</c:v>
                </c:pt>
                <c:pt idx="6086">
                  <c:v>1113.5178754518497</c:v>
                </c:pt>
                <c:pt idx="6087">
                  <c:v>1113.5533067048143</c:v>
                </c:pt>
                <c:pt idx="6088">
                  <c:v>1113.6466858052604</c:v>
                </c:pt>
                <c:pt idx="6089">
                  <c:v>1113.7346644993224</c:v>
                </c:pt>
                <c:pt idx="6090">
                  <c:v>1113.7486885699761</c:v>
                </c:pt>
                <c:pt idx="6091">
                  <c:v>1113.7570928431005</c:v>
                </c:pt>
                <c:pt idx="6092">
                  <c:v>1113.7687841782993</c:v>
                </c:pt>
                <c:pt idx="6093">
                  <c:v>1113.8034257730001</c:v>
                </c:pt>
                <c:pt idx="6094">
                  <c:v>1113.8234993624828</c:v>
                </c:pt>
                <c:pt idx="6095">
                  <c:v>1113.8281506943076</c:v>
                </c:pt>
                <c:pt idx="6096">
                  <c:v>1113.8838231468076</c:v>
                </c:pt>
                <c:pt idx="6097">
                  <c:v>1113.9147194168841</c:v>
                </c:pt>
                <c:pt idx="6098">
                  <c:v>1113.9978671762999</c:v>
                </c:pt>
                <c:pt idx="6099">
                  <c:v>1114.1066855313061</c:v>
                </c:pt>
                <c:pt idx="6100">
                  <c:v>1114.1338447563855</c:v>
                </c:pt>
                <c:pt idx="6101">
                  <c:v>1114.1491656020185</c:v>
                </c:pt>
                <c:pt idx="6102">
                  <c:v>1114.1577312365594</c:v>
                </c:pt>
                <c:pt idx="6103">
                  <c:v>1114.1698650923367</c:v>
                </c:pt>
                <c:pt idx="6104">
                  <c:v>1114.2425862359603</c:v>
                </c:pt>
                <c:pt idx="6105">
                  <c:v>1114.3816199918183</c:v>
                </c:pt>
                <c:pt idx="6106">
                  <c:v>1114.5447799758149</c:v>
                </c:pt>
                <c:pt idx="6107">
                  <c:v>1114.7458605769546</c:v>
                </c:pt>
                <c:pt idx="6108">
                  <c:v>1114.7924100001296</c:v>
                </c:pt>
                <c:pt idx="6109">
                  <c:v>1114.8036034593886</c:v>
                </c:pt>
                <c:pt idx="6110">
                  <c:v>1114.8513172005205</c:v>
                </c:pt>
                <c:pt idx="6111">
                  <c:v>1114.8765010810375</c:v>
                </c:pt>
                <c:pt idx="6112">
                  <c:v>1114.9463276712343</c:v>
                </c:pt>
                <c:pt idx="6113">
                  <c:v>1114.947540200435</c:v>
                </c:pt>
                <c:pt idx="6114">
                  <c:v>1115.0461163838502</c:v>
                </c:pt>
                <c:pt idx="6115">
                  <c:v>1115.047641464771</c:v>
                </c:pt>
                <c:pt idx="6116">
                  <c:v>1115.1038573341125</c:v>
                </c:pt>
                <c:pt idx="6117">
                  <c:v>1115.16438710175</c:v>
                </c:pt>
                <c:pt idx="6118">
                  <c:v>1115.2087505099898</c:v>
                </c:pt>
                <c:pt idx="6119">
                  <c:v>1115.2150317190451</c:v>
                </c:pt>
                <c:pt idx="6120">
                  <c:v>1115.251746714888</c:v>
                </c:pt>
                <c:pt idx="6121">
                  <c:v>1115.2540728016029</c:v>
                </c:pt>
                <c:pt idx="6122">
                  <c:v>1115.3321884414588</c:v>
                </c:pt>
                <c:pt idx="6123">
                  <c:v>1115.3609717588142</c:v>
                </c:pt>
                <c:pt idx="6124">
                  <c:v>1115.4652716824532</c:v>
                </c:pt>
                <c:pt idx="6125">
                  <c:v>1115.5082686071919</c:v>
                </c:pt>
                <c:pt idx="6126">
                  <c:v>1115.5480439494111</c:v>
                </c:pt>
                <c:pt idx="6127">
                  <c:v>1115.5710639169067</c:v>
                </c:pt>
                <c:pt idx="6128">
                  <c:v>1115.5947951801097</c:v>
                </c:pt>
                <c:pt idx="6129">
                  <c:v>1115.648660073429</c:v>
                </c:pt>
                <c:pt idx="6130">
                  <c:v>1115.7543395699074</c:v>
                </c:pt>
                <c:pt idx="6131">
                  <c:v>1115.9479916276878</c:v>
                </c:pt>
                <c:pt idx="6132">
                  <c:v>1115.949069835478</c:v>
                </c:pt>
                <c:pt idx="6133">
                  <c:v>1115.9500548655258</c:v>
                </c:pt>
                <c:pt idx="6134">
                  <c:v>1115.9698242179832</c:v>
                </c:pt>
                <c:pt idx="6135">
                  <c:v>1115.9939242945895</c:v>
                </c:pt>
                <c:pt idx="6136">
                  <c:v>1116.0050063620404</c:v>
                </c:pt>
                <c:pt idx="6137">
                  <c:v>1116.013034301011</c:v>
                </c:pt>
                <c:pt idx="6138">
                  <c:v>1116.0350422167064</c:v>
                </c:pt>
                <c:pt idx="6139">
                  <c:v>1116.0799304050956</c:v>
                </c:pt>
                <c:pt idx="6140">
                  <c:v>1116.1396966362665</c:v>
                </c:pt>
                <c:pt idx="6141">
                  <c:v>1116.2184455325937</c:v>
                </c:pt>
                <c:pt idx="6142">
                  <c:v>1116.2200995389292</c:v>
                </c:pt>
                <c:pt idx="6143">
                  <c:v>1116.2905861951226</c:v>
                </c:pt>
                <c:pt idx="6144">
                  <c:v>1116.2916035169619</c:v>
                </c:pt>
                <c:pt idx="6145">
                  <c:v>1116.3304995201684</c:v>
                </c:pt>
                <c:pt idx="6146">
                  <c:v>1116.3449255225325</c:v>
                </c:pt>
                <c:pt idx="6147">
                  <c:v>1116.5279950192148</c:v>
                </c:pt>
                <c:pt idx="6148">
                  <c:v>1116.5539385672591</c:v>
                </c:pt>
                <c:pt idx="6149">
                  <c:v>1116.5746299834452</c:v>
                </c:pt>
                <c:pt idx="6150">
                  <c:v>1116.5858283566315</c:v>
                </c:pt>
                <c:pt idx="6151">
                  <c:v>1116.6025543209166</c:v>
                </c:pt>
                <c:pt idx="6152">
                  <c:v>1116.9673354886033</c:v>
                </c:pt>
                <c:pt idx="6153">
                  <c:v>1116.9992662644213</c:v>
                </c:pt>
                <c:pt idx="6154">
                  <c:v>1117.1205707357258</c:v>
                </c:pt>
                <c:pt idx="6155">
                  <c:v>1117.3071901087255</c:v>
                </c:pt>
                <c:pt idx="6156">
                  <c:v>1117.3174891643314</c:v>
                </c:pt>
                <c:pt idx="6157">
                  <c:v>1117.3310460270868</c:v>
                </c:pt>
                <c:pt idx="6158">
                  <c:v>1117.4726311313536</c:v>
                </c:pt>
                <c:pt idx="6159">
                  <c:v>1117.4995313117688</c:v>
                </c:pt>
                <c:pt idx="6160">
                  <c:v>1117.5113800140259</c:v>
                </c:pt>
                <c:pt idx="6161">
                  <c:v>1117.5460151969612</c:v>
                </c:pt>
                <c:pt idx="6162">
                  <c:v>1117.5915854283164</c:v>
                </c:pt>
                <c:pt idx="6163">
                  <c:v>1117.6306918640291</c:v>
                </c:pt>
                <c:pt idx="6164">
                  <c:v>1117.6457572853794</c:v>
                </c:pt>
                <c:pt idx="6165">
                  <c:v>1117.7091030378956</c:v>
                </c:pt>
                <c:pt idx="6166">
                  <c:v>1117.7245082429636</c:v>
                </c:pt>
                <c:pt idx="6167">
                  <c:v>1117.7717961832993</c:v>
                </c:pt>
                <c:pt idx="6168">
                  <c:v>1117.7823827721529</c:v>
                </c:pt>
                <c:pt idx="6169">
                  <c:v>1117.8219127876127</c:v>
                </c:pt>
                <c:pt idx="6170">
                  <c:v>1117.8512907852617</c:v>
                </c:pt>
                <c:pt idx="6171">
                  <c:v>1118.0097620051938</c:v>
                </c:pt>
                <c:pt idx="6172">
                  <c:v>1118.0146524535005</c:v>
                </c:pt>
                <c:pt idx="6173">
                  <c:v>1118.0351945708255</c:v>
                </c:pt>
                <c:pt idx="6174">
                  <c:v>1118.0614663837264</c:v>
                </c:pt>
                <c:pt idx="6175">
                  <c:v>1118.0941053011916</c:v>
                </c:pt>
                <c:pt idx="6176">
                  <c:v>1118.1895944939406</c:v>
                </c:pt>
                <c:pt idx="6177">
                  <c:v>1118.201481643204</c:v>
                </c:pt>
                <c:pt idx="6178">
                  <c:v>1118.2066481039562</c:v>
                </c:pt>
                <c:pt idx="6179">
                  <c:v>1118.2963876795704</c:v>
                </c:pt>
                <c:pt idx="6180">
                  <c:v>1118.3375358807186</c:v>
                </c:pt>
                <c:pt idx="6181">
                  <c:v>1118.3609266394183</c:v>
                </c:pt>
                <c:pt idx="6182">
                  <c:v>1118.3849726850237</c:v>
                </c:pt>
                <c:pt idx="6183">
                  <c:v>1118.4790663360707</c:v>
                </c:pt>
                <c:pt idx="6184">
                  <c:v>1118.5549673216167</c:v>
                </c:pt>
                <c:pt idx="6185">
                  <c:v>1118.5779771803118</c:v>
                </c:pt>
                <c:pt idx="6186">
                  <c:v>1118.679434607579</c:v>
                </c:pt>
                <c:pt idx="6187">
                  <c:v>1119.0431621415826</c:v>
                </c:pt>
                <c:pt idx="6188">
                  <c:v>1119.0569541389293</c:v>
                </c:pt>
                <c:pt idx="6189">
                  <c:v>1119.0613088188488</c:v>
                </c:pt>
                <c:pt idx="6190">
                  <c:v>1119.1402014123423</c:v>
                </c:pt>
                <c:pt idx="6191">
                  <c:v>1119.1444799663461</c:v>
                </c:pt>
                <c:pt idx="6192">
                  <c:v>1119.3663397685871</c:v>
                </c:pt>
                <c:pt idx="6193">
                  <c:v>1119.4031306660875</c:v>
                </c:pt>
                <c:pt idx="6194">
                  <c:v>1119.420623823793</c:v>
                </c:pt>
                <c:pt idx="6195">
                  <c:v>1119.4925825893633</c:v>
                </c:pt>
                <c:pt idx="6196">
                  <c:v>1119.4943433168905</c:v>
                </c:pt>
                <c:pt idx="6197">
                  <c:v>1119.5465392656465</c:v>
                </c:pt>
                <c:pt idx="6198">
                  <c:v>1119.5570953265938</c:v>
                </c:pt>
                <c:pt idx="6199">
                  <c:v>1119.6326646435336</c:v>
                </c:pt>
                <c:pt idx="6200">
                  <c:v>1119.9103888456013</c:v>
                </c:pt>
                <c:pt idx="6201">
                  <c:v>1119.9597358529659</c:v>
                </c:pt>
                <c:pt idx="6202">
                  <c:v>1119.976435878049</c:v>
                </c:pt>
                <c:pt idx="6203">
                  <c:v>1120.1027185119499</c:v>
                </c:pt>
                <c:pt idx="6204">
                  <c:v>1120.1349906596793</c:v>
                </c:pt>
                <c:pt idx="6205">
                  <c:v>1120.1403256407234</c:v>
                </c:pt>
                <c:pt idx="6206">
                  <c:v>1120.1480785950164</c:v>
                </c:pt>
                <c:pt idx="6207">
                  <c:v>1120.3046691352529</c:v>
                </c:pt>
                <c:pt idx="6208">
                  <c:v>1120.5160058749902</c:v>
                </c:pt>
                <c:pt idx="6209">
                  <c:v>1120.6125539979755</c:v>
                </c:pt>
                <c:pt idx="6210">
                  <c:v>1120.6382411557165</c:v>
                </c:pt>
                <c:pt idx="6211">
                  <c:v>1120.6459325667472</c:v>
                </c:pt>
                <c:pt idx="6212">
                  <c:v>1120.6833528230873</c:v>
                </c:pt>
                <c:pt idx="6213">
                  <c:v>1120.7048651915866</c:v>
                </c:pt>
                <c:pt idx="6214">
                  <c:v>1120.7149039876729</c:v>
                </c:pt>
                <c:pt idx="6215">
                  <c:v>1120.779183105954</c:v>
                </c:pt>
                <c:pt idx="6216">
                  <c:v>1120.804298000163</c:v>
                </c:pt>
                <c:pt idx="6217">
                  <c:v>1120.8317887579271</c:v>
                </c:pt>
                <c:pt idx="6218">
                  <c:v>1120.9316516388928</c:v>
                </c:pt>
                <c:pt idx="6219">
                  <c:v>1120.9972559772668</c:v>
                </c:pt>
                <c:pt idx="6220">
                  <c:v>1121.058022038306</c:v>
                </c:pt>
                <c:pt idx="6221">
                  <c:v>1121.0729976068781</c:v>
                </c:pt>
                <c:pt idx="6222">
                  <c:v>1121.1666135973785</c:v>
                </c:pt>
                <c:pt idx="6223">
                  <c:v>1121.1830365973799</c:v>
                </c:pt>
                <c:pt idx="6224">
                  <c:v>1121.2825072301093</c:v>
                </c:pt>
                <c:pt idx="6225">
                  <c:v>1121.3085475815196</c:v>
                </c:pt>
                <c:pt idx="6226">
                  <c:v>1121.3634524220372</c:v>
                </c:pt>
                <c:pt idx="6227">
                  <c:v>1121.4014059724354</c:v>
                </c:pt>
                <c:pt idx="6228">
                  <c:v>1121.5867598812706</c:v>
                </c:pt>
                <c:pt idx="6229">
                  <c:v>1121.6006941216572</c:v>
                </c:pt>
                <c:pt idx="6230">
                  <c:v>1121.7068856148717</c:v>
                </c:pt>
                <c:pt idx="6231">
                  <c:v>1121.7244637183665</c:v>
                </c:pt>
                <c:pt idx="6232">
                  <c:v>1121.7610932956691</c:v>
                </c:pt>
                <c:pt idx="6233">
                  <c:v>1121.7800144755688</c:v>
                </c:pt>
                <c:pt idx="6234">
                  <c:v>1121.8874264464175</c:v>
                </c:pt>
                <c:pt idx="6235">
                  <c:v>1121.9393914105237</c:v>
                </c:pt>
                <c:pt idx="6236">
                  <c:v>1121.9606885255332</c:v>
                </c:pt>
                <c:pt idx="6237">
                  <c:v>1121.9771541065099</c:v>
                </c:pt>
                <c:pt idx="6238">
                  <c:v>1121.9798426833215</c:v>
                </c:pt>
                <c:pt idx="6239">
                  <c:v>1122.0202350334148</c:v>
                </c:pt>
                <c:pt idx="6240">
                  <c:v>1122.0817659713839</c:v>
                </c:pt>
                <c:pt idx="6241">
                  <c:v>1122.100256305283</c:v>
                </c:pt>
                <c:pt idx="6242">
                  <c:v>1122.2493477659664</c:v>
                </c:pt>
                <c:pt idx="6243">
                  <c:v>1122.3468664959005</c:v>
                </c:pt>
                <c:pt idx="6244">
                  <c:v>1122.3817201563163</c:v>
                </c:pt>
                <c:pt idx="6245">
                  <c:v>1122.4173076264433</c:v>
                </c:pt>
                <c:pt idx="6246">
                  <c:v>1122.4311923963246</c:v>
                </c:pt>
                <c:pt idx="6247">
                  <c:v>1122.4721857961358</c:v>
                </c:pt>
                <c:pt idx="6248">
                  <c:v>1122.6423346170625</c:v>
                </c:pt>
                <c:pt idx="6249">
                  <c:v>1122.6448794301775</c:v>
                </c:pt>
                <c:pt idx="6250">
                  <c:v>1122.6878160799897</c:v>
                </c:pt>
                <c:pt idx="6251">
                  <c:v>1122.7153372397527</c:v>
                </c:pt>
                <c:pt idx="6252">
                  <c:v>1122.7229997076658</c:v>
                </c:pt>
                <c:pt idx="6253">
                  <c:v>1122.8010279403634</c:v>
                </c:pt>
                <c:pt idx="6254">
                  <c:v>1122.8331300469356</c:v>
                </c:pt>
                <c:pt idx="6255">
                  <c:v>1122.8445803906179</c:v>
                </c:pt>
                <c:pt idx="6256">
                  <c:v>1122.8542588134524</c:v>
                </c:pt>
                <c:pt idx="6257">
                  <c:v>1122.9708784847232</c:v>
                </c:pt>
                <c:pt idx="6258">
                  <c:v>1122.9988715443185</c:v>
                </c:pt>
                <c:pt idx="6259">
                  <c:v>1123.1407830385351</c:v>
                </c:pt>
                <c:pt idx="6260">
                  <c:v>1123.2214746550571</c:v>
                </c:pt>
                <c:pt idx="6261">
                  <c:v>1123.2393046537743</c:v>
                </c:pt>
                <c:pt idx="6262">
                  <c:v>1123.301275709018</c:v>
                </c:pt>
                <c:pt idx="6263">
                  <c:v>1123.4257033157769</c:v>
                </c:pt>
                <c:pt idx="6264">
                  <c:v>1123.4770525603647</c:v>
                </c:pt>
                <c:pt idx="6265">
                  <c:v>1123.5048883093218</c:v>
                </c:pt>
                <c:pt idx="6266">
                  <c:v>1123.5103472205042</c:v>
                </c:pt>
                <c:pt idx="6267">
                  <c:v>1123.5228159364099</c:v>
                </c:pt>
                <c:pt idx="6268">
                  <c:v>1123.6211905053849</c:v>
                </c:pt>
                <c:pt idx="6269">
                  <c:v>1123.6985789595803</c:v>
                </c:pt>
                <c:pt idx="6270">
                  <c:v>1123.7073931572468</c:v>
                </c:pt>
                <c:pt idx="6271">
                  <c:v>1123.76978550067</c:v>
                </c:pt>
                <c:pt idx="6272">
                  <c:v>1123.7906277988218</c:v>
                </c:pt>
                <c:pt idx="6273">
                  <c:v>1123.8549067206432</c:v>
                </c:pt>
                <c:pt idx="6274">
                  <c:v>1123.9570870930404</c:v>
                </c:pt>
                <c:pt idx="6275">
                  <c:v>1123.9598565559156</c:v>
                </c:pt>
                <c:pt idx="6276">
                  <c:v>1123.9891299655071</c:v>
                </c:pt>
                <c:pt idx="6277">
                  <c:v>1124.0195317645541</c:v>
                </c:pt>
                <c:pt idx="6278">
                  <c:v>1124.0232679824976</c:v>
                </c:pt>
                <c:pt idx="6279">
                  <c:v>1124.0304831478572</c:v>
                </c:pt>
                <c:pt idx="6280">
                  <c:v>1124.039829969242</c:v>
                </c:pt>
                <c:pt idx="6281">
                  <c:v>1124.0568733172327</c:v>
                </c:pt>
                <c:pt idx="6282">
                  <c:v>1124.0694116530276</c:v>
                </c:pt>
                <c:pt idx="6283">
                  <c:v>1124.1208863434438</c:v>
                </c:pt>
                <c:pt idx="6284">
                  <c:v>1124.3671475877259</c:v>
                </c:pt>
                <c:pt idx="6285">
                  <c:v>1124.3950708711288</c:v>
                </c:pt>
                <c:pt idx="6286">
                  <c:v>1124.4185686886733</c:v>
                </c:pt>
                <c:pt idx="6287">
                  <c:v>1124.4334392699732</c:v>
                </c:pt>
                <c:pt idx="6288">
                  <c:v>1124.53130458743</c:v>
                </c:pt>
                <c:pt idx="6289">
                  <c:v>1124.5659906057488</c:v>
                </c:pt>
                <c:pt idx="6290">
                  <c:v>1124.6292205875591</c:v>
                </c:pt>
                <c:pt idx="6291">
                  <c:v>1124.6535385370719</c:v>
                </c:pt>
                <c:pt idx="6292">
                  <c:v>1124.6949050961464</c:v>
                </c:pt>
                <c:pt idx="6293">
                  <c:v>1124.6986392960314</c:v>
                </c:pt>
                <c:pt idx="6294">
                  <c:v>1124.6993014461707</c:v>
                </c:pt>
                <c:pt idx="6295">
                  <c:v>1124.8487258341975</c:v>
                </c:pt>
                <c:pt idx="6296">
                  <c:v>1124.8525314916164</c:v>
                </c:pt>
                <c:pt idx="6297">
                  <c:v>1124.9081610811395</c:v>
                </c:pt>
                <c:pt idx="6298">
                  <c:v>1124.9529143466661</c:v>
                </c:pt>
                <c:pt idx="6299">
                  <c:v>1125.0619018421985</c:v>
                </c:pt>
                <c:pt idx="6300">
                  <c:v>1125.0713533903936</c:v>
                </c:pt>
                <c:pt idx="6301">
                  <c:v>1125.2241467612546</c:v>
                </c:pt>
                <c:pt idx="6302">
                  <c:v>1125.2285125574926</c:v>
                </c:pt>
                <c:pt idx="6303">
                  <c:v>1125.2303579808372</c:v>
                </c:pt>
                <c:pt idx="6304">
                  <c:v>1125.2592893334327</c:v>
                </c:pt>
                <c:pt idx="6305">
                  <c:v>1125.2821253860095</c:v>
                </c:pt>
                <c:pt idx="6306">
                  <c:v>1125.2998648922955</c:v>
                </c:pt>
                <c:pt idx="6307">
                  <c:v>1125.34571907432</c:v>
                </c:pt>
                <c:pt idx="6308">
                  <c:v>1125.378648068717</c:v>
                </c:pt>
                <c:pt idx="6309">
                  <c:v>1125.3880557801178</c:v>
                </c:pt>
                <c:pt idx="6310">
                  <c:v>1125.3907155770935</c:v>
                </c:pt>
                <c:pt idx="6311">
                  <c:v>1125.4389318324986</c:v>
                </c:pt>
                <c:pt idx="6312">
                  <c:v>1125.6121962996913</c:v>
                </c:pt>
                <c:pt idx="6313">
                  <c:v>1125.6156682132014</c:v>
                </c:pt>
                <c:pt idx="6314">
                  <c:v>1125.6441227635078</c:v>
                </c:pt>
                <c:pt idx="6315">
                  <c:v>1125.6615334037824</c:v>
                </c:pt>
                <c:pt idx="6316">
                  <c:v>1125.7455751814073</c:v>
                </c:pt>
                <c:pt idx="6317">
                  <c:v>1125.7947704030228</c:v>
                </c:pt>
                <c:pt idx="6318">
                  <c:v>1125.8092678610287</c:v>
                </c:pt>
                <c:pt idx="6319">
                  <c:v>1125.813993473281</c:v>
                </c:pt>
                <c:pt idx="6320">
                  <c:v>1125.8659733415748</c:v>
                </c:pt>
                <c:pt idx="6321">
                  <c:v>1125.8701772179031</c:v>
                </c:pt>
                <c:pt idx="6322">
                  <c:v>1125.8825517232485</c:v>
                </c:pt>
                <c:pt idx="6323">
                  <c:v>1125.9150146769368</c:v>
                </c:pt>
                <c:pt idx="6324">
                  <c:v>1125.930030189649</c:v>
                </c:pt>
                <c:pt idx="6325">
                  <c:v>1125.9357035924581</c:v>
                </c:pt>
                <c:pt idx="6326">
                  <c:v>1126.0118027031237</c:v>
                </c:pt>
                <c:pt idx="6327">
                  <c:v>1126.0966835890072</c:v>
                </c:pt>
                <c:pt idx="6328">
                  <c:v>1126.2559088851433</c:v>
                </c:pt>
                <c:pt idx="6329">
                  <c:v>1126.3538957409887</c:v>
                </c:pt>
                <c:pt idx="6330">
                  <c:v>1126.3697577956955</c:v>
                </c:pt>
                <c:pt idx="6331">
                  <c:v>1126.373438218367</c:v>
                </c:pt>
                <c:pt idx="6332">
                  <c:v>1126.3739292866262</c:v>
                </c:pt>
                <c:pt idx="6333">
                  <c:v>1126.4729119158419</c:v>
                </c:pt>
                <c:pt idx="6334">
                  <c:v>1126.5747895459056</c:v>
                </c:pt>
                <c:pt idx="6335">
                  <c:v>1126.6212299329004</c:v>
                </c:pt>
                <c:pt idx="6336">
                  <c:v>1126.6758510998179</c:v>
                </c:pt>
                <c:pt idx="6337">
                  <c:v>1126.7201002907539</c:v>
                </c:pt>
                <c:pt idx="6338">
                  <c:v>1126.8021599937933</c:v>
                </c:pt>
                <c:pt idx="6339">
                  <c:v>1126.8231642061805</c:v>
                </c:pt>
                <c:pt idx="6340">
                  <c:v>1126.8422470669186</c:v>
                </c:pt>
                <c:pt idx="6341">
                  <c:v>1126.8610037407398</c:v>
                </c:pt>
                <c:pt idx="6342">
                  <c:v>1126.8666914566365</c:v>
                </c:pt>
                <c:pt idx="6343">
                  <c:v>1126.9139134914044</c:v>
                </c:pt>
                <c:pt idx="6344">
                  <c:v>1126.940058784985</c:v>
                </c:pt>
                <c:pt idx="6345">
                  <c:v>1126.9647336076798</c:v>
                </c:pt>
                <c:pt idx="6346">
                  <c:v>1126.9739999464823</c:v>
                </c:pt>
                <c:pt idx="6347">
                  <c:v>1127.0178264493843</c:v>
                </c:pt>
                <c:pt idx="6348">
                  <c:v>1127.1133693321499</c:v>
                </c:pt>
                <c:pt idx="6349">
                  <c:v>1127.2032659509662</c:v>
                </c:pt>
                <c:pt idx="6350">
                  <c:v>1127.2078479890542</c:v>
                </c:pt>
                <c:pt idx="6351">
                  <c:v>1127.2131273300597</c:v>
                </c:pt>
                <c:pt idx="6352">
                  <c:v>1127.2296526277112</c:v>
                </c:pt>
                <c:pt idx="6353">
                  <c:v>1127.2432878578877</c:v>
                </c:pt>
                <c:pt idx="6354">
                  <c:v>1127.2749261566225</c:v>
                </c:pt>
                <c:pt idx="6355">
                  <c:v>1127.3021338457402</c:v>
                </c:pt>
                <c:pt idx="6356">
                  <c:v>1127.3116131351262</c:v>
                </c:pt>
                <c:pt idx="6357">
                  <c:v>1127.3155811969027</c:v>
                </c:pt>
                <c:pt idx="6358">
                  <c:v>1127.3969585305581</c:v>
                </c:pt>
                <c:pt idx="6359">
                  <c:v>1127.4783854052459</c:v>
                </c:pt>
                <c:pt idx="6360">
                  <c:v>1127.4786196495734</c:v>
                </c:pt>
                <c:pt idx="6361">
                  <c:v>1127.4834500321535</c:v>
                </c:pt>
                <c:pt idx="6362">
                  <c:v>1127.5606815925858</c:v>
                </c:pt>
                <c:pt idx="6363">
                  <c:v>1127.573303554635</c:v>
                </c:pt>
                <c:pt idx="6364">
                  <c:v>1127.6142880772561</c:v>
                </c:pt>
                <c:pt idx="6365">
                  <c:v>1127.6331181480277</c:v>
                </c:pt>
                <c:pt idx="6366">
                  <c:v>1127.6743040370807</c:v>
                </c:pt>
                <c:pt idx="6367">
                  <c:v>1127.6828659240498</c:v>
                </c:pt>
                <c:pt idx="6368">
                  <c:v>1127.7988129390005</c:v>
                </c:pt>
                <c:pt idx="6369">
                  <c:v>1127.8160663781732</c:v>
                </c:pt>
                <c:pt idx="6370">
                  <c:v>1127.9444544348937</c:v>
                </c:pt>
                <c:pt idx="6371">
                  <c:v>1127.9828053455096</c:v>
                </c:pt>
                <c:pt idx="6372">
                  <c:v>1128.0752352018744</c:v>
                </c:pt>
                <c:pt idx="6373">
                  <c:v>1128.1537853884372</c:v>
                </c:pt>
                <c:pt idx="6374">
                  <c:v>1128.1887040741294</c:v>
                </c:pt>
                <c:pt idx="6375">
                  <c:v>1128.3039806103511</c:v>
                </c:pt>
                <c:pt idx="6376">
                  <c:v>1128.3128910652533</c:v>
                </c:pt>
                <c:pt idx="6377">
                  <c:v>1128.323175642051</c:v>
                </c:pt>
                <c:pt idx="6378">
                  <c:v>1128.3352462917126</c:v>
                </c:pt>
                <c:pt idx="6379">
                  <c:v>1128.3765598992127</c:v>
                </c:pt>
                <c:pt idx="6380">
                  <c:v>1128.3845412875085</c:v>
                </c:pt>
                <c:pt idx="6381">
                  <c:v>1128.3922443530748</c:v>
                </c:pt>
                <c:pt idx="6382">
                  <c:v>1128.4512035240109</c:v>
                </c:pt>
                <c:pt idx="6383">
                  <c:v>1128.511215032619</c:v>
                </c:pt>
                <c:pt idx="6384">
                  <c:v>1128.6840691435232</c:v>
                </c:pt>
                <c:pt idx="6385">
                  <c:v>1128.7071467611718</c:v>
                </c:pt>
                <c:pt idx="6386">
                  <c:v>1128.712728206152</c:v>
                </c:pt>
                <c:pt idx="6387">
                  <c:v>1128.7171319028005</c:v>
                </c:pt>
                <c:pt idx="6388">
                  <c:v>1128.7398111060752</c:v>
                </c:pt>
                <c:pt idx="6389">
                  <c:v>1128.7410265085171</c:v>
                </c:pt>
                <c:pt idx="6390">
                  <c:v>1128.745718920414</c:v>
                </c:pt>
                <c:pt idx="6391">
                  <c:v>1128.8103289426981</c:v>
                </c:pt>
                <c:pt idx="6392">
                  <c:v>1128.8271858393719</c:v>
                </c:pt>
                <c:pt idx="6393">
                  <c:v>1128.8614700811941</c:v>
                </c:pt>
                <c:pt idx="6394">
                  <c:v>1129.1034440569927</c:v>
                </c:pt>
                <c:pt idx="6395">
                  <c:v>1129.1472654399336</c:v>
                </c:pt>
                <c:pt idx="6396">
                  <c:v>1129.2568034087392</c:v>
                </c:pt>
                <c:pt idx="6397">
                  <c:v>1129.4927089128207</c:v>
                </c:pt>
                <c:pt idx="6398">
                  <c:v>1129.5334613843347</c:v>
                </c:pt>
                <c:pt idx="6399">
                  <c:v>1129.860964375498</c:v>
                </c:pt>
                <c:pt idx="6400">
                  <c:v>1129.9300609183392</c:v>
                </c:pt>
                <c:pt idx="6401">
                  <c:v>1129.9490430340427</c:v>
                </c:pt>
                <c:pt idx="6402">
                  <c:v>1129.9811476687371</c:v>
                </c:pt>
                <c:pt idx="6403">
                  <c:v>1130.1422528305873</c:v>
                </c:pt>
                <c:pt idx="6404">
                  <c:v>1130.310046016333</c:v>
                </c:pt>
                <c:pt idx="6405">
                  <c:v>1130.3184010123562</c:v>
                </c:pt>
                <c:pt idx="6406">
                  <c:v>1130.3358101744166</c:v>
                </c:pt>
                <c:pt idx="6407">
                  <c:v>1130.3897892109067</c:v>
                </c:pt>
                <c:pt idx="6408">
                  <c:v>1130.4074164765138</c:v>
                </c:pt>
                <c:pt idx="6409">
                  <c:v>1130.4881748149944</c:v>
                </c:pt>
                <c:pt idx="6410">
                  <c:v>1130.7682334731201</c:v>
                </c:pt>
                <c:pt idx="6411">
                  <c:v>1130.8067195726189</c:v>
                </c:pt>
                <c:pt idx="6412">
                  <c:v>1130.8101982557487</c:v>
                </c:pt>
                <c:pt idx="6413">
                  <c:v>1130.8540744804559</c:v>
                </c:pt>
                <c:pt idx="6414">
                  <c:v>1130.8816143202239</c:v>
                </c:pt>
                <c:pt idx="6415">
                  <c:v>1130.9165284549053</c:v>
                </c:pt>
                <c:pt idx="6416">
                  <c:v>1131.0601941250582</c:v>
                </c:pt>
                <c:pt idx="6417">
                  <c:v>1131.1676785117374</c:v>
                </c:pt>
                <c:pt idx="6418">
                  <c:v>1131.2150942686967</c:v>
                </c:pt>
                <c:pt idx="6419">
                  <c:v>1131.2249228618684</c:v>
                </c:pt>
                <c:pt idx="6420">
                  <c:v>1131.2431709426812</c:v>
                </c:pt>
                <c:pt idx="6421">
                  <c:v>1131.32230084617</c:v>
                </c:pt>
                <c:pt idx="6422">
                  <c:v>1131.3281296382813</c:v>
                </c:pt>
                <c:pt idx="6423">
                  <c:v>1131.3320159292653</c:v>
                </c:pt>
                <c:pt idx="6424">
                  <c:v>1131.3569526688893</c:v>
                </c:pt>
                <c:pt idx="6425">
                  <c:v>1131.4276415970439</c:v>
                </c:pt>
                <c:pt idx="6426">
                  <c:v>1131.4683358636294</c:v>
                </c:pt>
                <c:pt idx="6427">
                  <c:v>1131.5798950878077</c:v>
                </c:pt>
                <c:pt idx="6428">
                  <c:v>1131.6322791770299</c:v>
                </c:pt>
                <c:pt idx="6429">
                  <c:v>1131.6773563030683</c:v>
                </c:pt>
                <c:pt idx="6430">
                  <c:v>1131.7339835706657</c:v>
                </c:pt>
                <c:pt idx="6431">
                  <c:v>1131.8148240650735</c:v>
                </c:pt>
                <c:pt idx="6432">
                  <c:v>1131.8243497788314</c:v>
                </c:pt>
                <c:pt idx="6433">
                  <c:v>1131.8422373718765</c:v>
                </c:pt>
                <c:pt idx="6434">
                  <c:v>1131.8651106439099</c:v>
                </c:pt>
                <c:pt idx="6435">
                  <c:v>1131.9114099148933</c:v>
                </c:pt>
                <c:pt idx="6436">
                  <c:v>1131.9246504648681</c:v>
                </c:pt>
                <c:pt idx="6437">
                  <c:v>1131.9569546114424</c:v>
                </c:pt>
                <c:pt idx="6438">
                  <c:v>1131.9824336889094</c:v>
                </c:pt>
                <c:pt idx="6439">
                  <c:v>1132.0201318754343</c:v>
                </c:pt>
                <c:pt idx="6440">
                  <c:v>1132.0261962619768</c:v>
                </c:pt>
                <c:pt idx="6441">
                  <c:v>1132.0401705377542</c:v>
                </c:pt>
                <c:pt idx="6442">
                  <c:v>1132.100002247902</c:v>
                </c:pt>
                <c:pt idx="6443">
                  <c:v>1132.1159618870738</c:v>
                </c:pt>
                <c:pt idx="6444">
                  <c:v>1132.1941361948798</c:v>
                </c:pt>
                <c:pt idx="6445">
                  <c:v>1132.227044065718</c:v>
                </c:pt>
                <c:pt idx="6446">
                  <c:v>1132.371446932302</c:v>
                </c:pt>
                <c:pt idx="6447">
                  <c:v>1132.4050285430772</c:v>
                </c:pt>
                <c:pt idx="6448">
                  <c:v>1132.4079799839678</c:v>
                </c:pt>
                <c:pt idx="6449">
                  <c:v>1132.688943151082</c:v>
                </c:pt>
                <c:pt idx="6450">
                  <c:v>1132.7397936973921</c:v>
                </c:pt>
                <c:pt idx="6451">
                  <c:v>1132.8545313697</c:v>
                </c:pt>
                <c:pt idx="6452">
                  <c:v>1132.9103122659601</c:v>
                </c:pt>
                <c:pt idx="6453">
                  <c:v>1132.9184507646337</c:v>
                </c:pt>
                <c:pt idx="6454">
                  <c:v>1132.9897331353352</c:v>
                </c:pt>
                <c:pt idx="6455">
                  <c:v>1132.9964630039831</c:v>
                </c:pt>
                <c:pt idx="6456">
                  <c:v>1133.0040562836343</c:v>
                </c:pt>
                <c:pt idx="6457">
                  <c:v>1133.0052928671125</c:v>
                </c:pt>
                <c:pt idx="6458">
                  <c:v>1133.0154037708251</c:v>
                </c:pt>
                <c:pt idx="6459">
                  <c:v>1133.0239074457452</c:v>
                </c:pt>
                <c:pt idx="6460">
                  <c:v>1133.0295870114251</c:v>
                </c:pt>
                <c:pt idx="6461">
                  <c:v>1133.0752742021243</c:v>
                </c:pt>
                <c:pt idx="6462">
                  <c:v>1133.1183615275427</c:v>
                </c:pt>
                <c:pt idx="6463">
                  <c:v>1133.1596342727985</c:v>
                </c:pt>
                <c:pt idx="6464">
                  <c:v>1133.1729048695709</c:v>
                </c:pt>
                <c:pt idx="6465">
                  <c:v>1133.2282732936696</c:v>
                </c:pt>
                <c:pt idx="6466">
                  <c:v>1133.2806716919711</c:v>
                </c:pt>
                <c:pt idx="6467">
                  <c:v>1133.401744094718</c:v>
                </c:pt>
                <c:pt idx="6468">
                  <c:v>1133.4426969045694</c:v>
                </c:pt>
                <c:pt idx="6469">
                  <c:v>1133.4443417076791</c:v>
                </c:pt>
                <c:pt idx="6470">
                  <c:v>1133.5890020309835</c:v>
                </c:pt>
                <c:pt idx="6471">
                  <c:v>1133.6472620758382</c:v>
                </c:pt>
                <c:pt idx="6472">
                  <c:v>1133.8625658476421</c:v>
                </c:pt>
                <c:pt idx="6473">
                  <c:v>1133.8845643333727</c:v>
                </c:pt>
                <c:pt idx="6474">
                  <c:v>1133.8966043167047</c:v>
                </c:pt>
                <c:pt idx="6475">
                  <c:v>1133.9392544985415</c:v>
                </c:pt>
                <c:pt idx="6476">
                  <c:v>1133.9493620885246</c:v>
                </c:pt>
                <c:pt idx="6477">
                  <c:v>1133.9586278921661</c:v>
                </c:pt>
                <c:pt idx="6478">
                  <c:v>1134.0484003336564</c:v>
                </c:pt>
                <c:pt idx="6479">
                  <c:v>1134.0652132551904</c:v>
                </c:pt>
                <c:pt idx="6480">
                  <c:v>1134.1331557432406</c:v>
                </c:pt>
                <c:pt idx="6481">
                  <c:v>1134.2602086752036</c:v>
                </c:pt>
                <c:pt idx="6482">
                  <c:v>1134.35618557931</c:v>
                </c:pt>
                <c:pt idx="6483">
                  <c:v>1134.3845667289595</c:v>
                </c:pt>
                <c:pt idx="6484">
                  <c:v>1134.4211785254597</c:v>
                </c:pt>
                <c:pt idx="6485">
                  <c:v>1134.8659646552267</c:v>
                </c:pt>
                <c:pt idx="6486">
                  <c:v>1134.939743320919</c:v>
                </c:pt>
                <c:pt idx="6487">
                  <c:v>1134.9840912802479</c:v>
                </c:pt>
                <c:pt idx="6488">
                  <c:v>1134.9850040322945</c:v>
                </c:pt>
                <c:pt idx="6489">
                  <c:v>1135.0359091284517</c:v>
                </c:pt>
                <c:pt idx="6490">
                  <c:v>1135.0371186924419</c:v>
                </c:pt>
                <c:pt idx="6491">
                  <c:v>1135.0395170926377</c:v>
                </c:pt>
                <c:pt idx="6492">
                  <c:v>1135.0439236220809</c:v>
                </c:pt>
                <c:pt idx="6493">
                  <c:v>1135.1009061904117</c:v>
                </c:pt>
                <c:pt idx="6494">
                  <c:v>1135.1766737426865</c:v>
                </c:pt>
                <c:pt idx="6495">
                  <c:v>1135.1885801092822</c:v>
                </c:pt>
                <c:pt idx="6496">
                  <c:v>1135.2033733579963</c:v>
                </c:pt>
                <c:pt idx="6497">
                  <c:v>1135.2346037484147</c:v>
                </c:pt>
                <c:pt idx="6498">
                  <c:v>1135.25578064499</c:v>
                </c:pt>
                <c:pt idx="6499">
                  <c:v>1135.3056679101082</c:v>
                </c:pt>
                <c:pt idx="6500">
                  <c:v>1135.4062996045666</c:v>
                </c:pt>
                <c:pt idx="6501">
                  <c:v>1135.4314220206174</c:v>
                </c:pt>
                <c:pt idx="6502">
                  <c:v>1135.4416862584908</c:v>
                </c:pt>
                <c:pt idx="6503">
                  <c:v>1135.4694692104581</c:v>
                </c:pt>
                <c:pt idx="6504">
                  <c:v>1135.5235249713271</c:v>
                </c:pt>
                <c:pt idx="6505">
                  <c:v>1135.5780667532147</c:v>
                </c:pt>
                <c:pt idx="6506">
                  <c:v>1135.6392732765562</c:v>
                </c:pt>
                <c:pt idx="6507">
                  <c:v>1135.6427917638523</c:v>
                </c:pt>
                <c:pt idx="6508">
                  <c:v>1135.9749665420741</c:v>
                </c:pt>
                <c:pt idx="6509">
                  <c:v>1135.976194447916</c:v>
                </c:pt>
                <c:pt idx="6510">
                  <c:v>1135.9775798559558</c:v>
                </c:pt>
                <c:pt idx="6511">
                  <c:v>1135.984510005027</c:v>
                </c:pt>
                <c:pt idx="6512">
                  <c:v>1136.1540152125731</c:v>
                </c:pt>
                <c:pt idx="6513">
                  <c:v>1136.1987533786973</c:v>
                </c:pt>
                <c:pt idx="6514">
                  <c:v>1136.2191593088464</c:v>
                </c:pt>
                <c:pt idx="6515">
                  <c:v>1136.2789181102453</c:v>
                </c:pt>
                <c:pt idx="6516">
                  <c:v>1136.3550895456331</c:v>
                </c:pt>
                <c:pt idx="6517">
                  <c:v>1136.3915339641594</c:v>
                </c:pt>
                <c:pt idx="6518">
                  <c:v>1136.4138266148682</c:v>
                </c:pt>
                <c:pt idx="6519">
                  <c:v>1136.4146609595164</c:v>
                </c:pt>
                <c:pt idx="6520">
                  <c:v>1136.4771343595194</c:v>
                </c:pt>
                <c:pt idx="6521">
                  <c:v>1136.4937391483393</c:v>
                </c:pt>
                <c:pt idx="6522">
                  <c:v>1136.5958700300339</c:v>
                </c:pt>
                <c:pt idx="6523">
                  <c:v>1136.5983653213734</c:v>
                </c:pt>
                <c:pt idx="6524">
                  <c:v>1136.6676886868781</c:v>
                </c:pt>
                <c:pt idx="6525">
                  <c:v>1136.7054430011985</c:v>
                </c:pt>
                <c:pt idx="6526">
                  <c:v>1136.7110485755845</c:v>
                </c:pt>
                <c:pt idx="6527">
                  <c:v>1136.8630494577303</c:v>
                </c:pt>
                <c:pt idx="6528">
                  <c:v>1136.9275475821553</c:v>
                </c:pt>
                <c:pt idx="6529">
                  <c:v>1136.9672165842107</c:v>
                </c:pt>
                <c:pt idx="6530">
                  <c:v>1136.9742527928784</c:v>
                </c:pt>
                <c:pt idx="6531">
                  <c:v>1136.9856371293704</c:v>
                </c:pt>
                <c:pt idx="6532">
                  <c:v>1137.0560943220901</c:v>
                </c:pt>
                <c:pt idx="6533">
                  <c:v>1137.0931954984017</c:v>
                </c:pt>
                <c:pt idx="6534">
                  <c:v>1137.1706008865881</c:v>
                </c:pt>
                <c:pt idx="6535">
                  <c:v>1137.1712937592779</c:v>
                </c:pt>
                <c:pt idx="6536">
                  <c:v>1137.1844836048388</c:v>
                </c:pt>
                <c:pt idx="6537">
                  <c:v>1137.1867648042937</c:v>
                </c:pt>
                <c:pt idx="6538">
                  <c:v>1137.3690879766625</c:v>
                </c:pt>
                <c:pt idx="6539">
                  <c:v>1137.4923790760552</c:v>
                </c:pt>
                <c:pt idx="6540">
                  <c:v>1137.5415936670909</c:v>
                </c:pt>
                <c:pt idx="6541">
                  <c:v>1137.6099016345293</c:v>
                </c:pt>
                <c:pt idx="6542">
                  <c:v>1137.625252227951</c:v>
                </c:pt>
                <c:pt idx="6543">
                  <c:v>1137.7020104782732</c:v>
                </c:pt>
                <c:pt idx="6544">
                  <c:v>1137.7364201581902</c:v>
                </c:pt>
                <c:pt idx="6545">
                  <c:v>1137.7764805519664</c:v>
                </c:pt>
                <c:pt idx="6546">
                  <c:v>1137.8391650416288</c:v>
                </c:pt>
                <c:pt idx="6547">
                  <c:v>1137.8908431608495</c:v>
                </c:pt>
                <c:pt idx="6548">
                  <c:v>1137.9204303503375</c:v>
                </c:pt>
                <c:pt idx="6549">
                  <c:v>1138.0012938765933</c:v>
                </c:pt>
                <c:pt idx="6550">
                  <c:v>1138.2222568821014</c:v>
                </c:pt>
                <c:pt idx="6551">
                  <c:v>1138.3273176171374</c:v>
                </c:pt>
                <c:pt idx="6552">
                  <c:v>1138.3549289430121</c:v>
                </c:pt>
                <c:pt idx="6553">
                  <c:v>1138.4337998703718</c:v>
                </c:pt>
                <c:pt idx="6554">
                  <c:v>1138.5393784689363</c:v>
                </c:pt>
                <c:pt idx="6555">
                  <c:v>1138.5491391364853</c:v>
                </c:pt>
                <c:pt idx="6556">
                  <c:v>1138.6835646472141</c:v>
                </c:pt>
                <c:pt idx="6557">
                  <c:v>1138.695923049429</c:v>
                </c:pt>
                <c:pt idx="6558">
                  <c:v>1138.8041361472315</c:v>
                </c:pt>
                <c:pt idx="6559">
                  <c:v>1138.8295616340408</c:v>
                </c:pt>
                <c:pt idx="6560">
                  <c:v>1138.8441843714925</c:v>
                </c:pt>
                <c:pt idx="6561">
                  <c:v>1138.9200096620652</c:v>
                </c:pt>
                <c:pt idx="6562">
                  <c:v>1138.9454924290376</c:v>
                </c:pt>
                <c:pt idx="6563">
                  <c:v>1139.0027018042085</c:v>
                </c:pt>
                <c:pt idx="6564">
                  <c:v>1139.1594303270249</c:v>
                </c:pt>
                <c:pt idx="6565">
                  <c:v>1139.1872032579329</c:v>
                </c:pt>
                <c:pt idx="6566">
                  <c:v>1139.3815664419578</c:v>
                </c:pt>
                <c:pt idx="6567">
                  <c:v>1139.4565171520085</c:v>
                </c:pt>
                <c:pt idx="6568">
                  <c:v>1139.54859392095</c:v>
                </c:pt>
                <c:pt idx="6569">
                  <c:v>1139.5761493388404</c:v>
                </c:pt>
                <c:pt idx="6570">
                  <c:v>1139.7197491884178</c:v>
                </c:pt>
                <c:pt idx="6571">
                  <c:v>1139.8479321088666</c:v>
                </c:pt>
                <c:pt idx="6572">
                  <c:v>1139.860657701056</c:v>
                </c:pt>
                <c:pt idx="6573">
                  <c:v>1139.9772153380043</c:v>
                </c:pt>
                <c:pt idx="6574">
                  <c:v>1139.9869845213404</c:v>
                </c:pt>
                <c:pt idx="6575">
                  <c:v>1140.0404608011868</c:v>
                </c:pt>
                <c:pt idx="6576">
                  <c:v>1140.0858561372672</c:v>
                </c:pt>
                <c:pt idx="6577">
                  <c:v>1140.1125742973345</c:v>
                </c:pt>
                <c:pt idx="6578">
                  <c:v>1140.1663952038077</c:v>
                </c:pt>
                <c:pt idx="6579">
                  <c:v>1140.1707465951645</c:v>
                </c:pt>
                <c:pt idx="6580">
                  <c:v>1140.1728029292487</c:v>
                </c:pt>
                <c:pt idx="6581">
                  <c:v>1140.2312771881514</c:v>
                </c:pt>
                <c:pt idx="6582">
                  <c:v>1140.2517418783796</c:v>
                </c:pt>
                <c:pt idx="6583">
                  <c:v>1140.251996056091</c:v>
                </c:pt>
                <c:pt idx="6584">
                  <c:v>1140.2678574261729</c:v>
                </c:pt>
                <c:pt idx="6585">
                  <c:v>1140.301740855241</c:v>
                </c:pt>
                <c:pt idx="6586">
                  <c:v>1140.3945214779105</c:v>
                </c:pt>
                <c:pt idx="6587">
                  <c:v>1140.4293767359875</c:v>
                </c:pt>
                <c:pt idx="6588">
                  <c:v>1140.4967870846431</c:v>
                </c:pt>
                <c:pt idx="6589">
                  <c:v>1140.5230310355823</c:v>
                </c:pt>
                <c:pt idx="6590">
                  <c:v>1140.5711536054521</c:v>
                </c:pt>
                <c:pt idx="6591">
                  <c:v>1140.5953121341959</c:v>
                </c:pt>
                <c:pt idx="6592">
                  <c:v>1140.6203953417617</c:v>
                </c:pt>
                <c:pt idx="6593">
                  <c:v>1140.9221808354289</c:v>
                </c:pt>
                <c:pt idx="6594">
                  <c:v>1140.9945092939497</c:v>
                </c:pt>
                <c:pt idx="6595">
                  <c:v>1141.1406722087668</c:v>
                </c:pt>
                <c:pt idx="6596">
                  <c:v>1141.1775722025079</c:v>
                </c:pt>
                <c:pt idx="6597">
                  <c:v>1141.2789403719541</c:v>
                </c:pt>
                <c:pt idx="6598">
                  <c:v>1141.3217740691136</c:v>
                </c:pt>
                <c:pt idx="6599">
                  <c:v>1141.3842552963399</c:v>
                </c:pt>
                <c:pt idx="6600">
                  <c:v>1141.3864007779825</c:v>
                </c:pt>
                <c:pt idx="6601">
                  <c:v>1141.4285296138653</c:v>
                </c:pt>
                <c:pt idx="6602">
                  <c:v>1141.4442010332148</c:v>
                </c:pt>
                <c:pt idx="6603">
                  <c:v>1141.6368181242319</c:v>
                </c:pt>
                <c:pt idx="6604">
                  <c:v>1141.6430914949005</c:v>
                </c:pt>
                <c:pt idx="6605">
                  <c:v>1141.6474307316066</c:v>
                </c:pt>
                <c:pt idx="6606">
                  <c:v>1141.6587629159962</c:v>
                </c:pt>
                <c:pt idx="6607">
                  <c:v>1141.664817649922</c:v>
                </c:pt>
                <c:pt idx="6608">
                  <c:v>1141.7122190331356</c:v>
                </c:pt>
                <c:pt idx="6609">
                  <c:v>1141.7759049808501</c:v>
                </c:pt>
                <c:pt idx="6610">
                  <c:v>1141.826961112045</c:v>
                </c:pt>
                <c:pt idx="6611">
                  <c:v>1142.0075877461641</c:v>
                </c:pt>
                <c:pt idx="6612">
                  <c:v>1142.0178194004652</c:v>
                </c:pt>
                <c:pt idx="6613">
                  <c:v>1142.1600932086278</c:v>
                </c:pt>
                <c:pt idx="6614">
                  <c:v>1142.1662809627549</c:v>
                </c:pt>
                <c:pt idx="6615">
                  <c:v>1142.2197271684829</c:v>
                </c:pt>
                <c:pt idx="6616">
                  <c:v>1142.3400641689341</c:v>
                </c:pt>
                <c:pt idx="6617">
                  <c:v>1142.3671357711039</c:v>
                </c:pt>
                <c:pt idx="6618">
                  <c:v>1142.3760516835941</c:v>
                </c:pt>
                <c:pt idx="6619">
                  <c:v>1142.4121899077279</c:v>
                </c:pt>
                <c:pt idx="6620">
                  <c:v>1142.4623027148245</c:v>
                </c:pt>
                <c:pt idx="6621">
                  <c:v>1142.502455911495</c:v>
                </c:pt>
                <c:pt idx="6622">
                  <c:v>1142.5172734354221</c:v>
                </c:pt>
                <c:pt idx="6623">
                  <c:v>1142.5238129892064</c:v>
                </c:pt>
                <c:pt idx="6624">
                  <c:v>1142.5682205904805</c:v>
                </c:pt>
                <c:pt idx="6625">
                  <c:v>1142.6427930737043</c:v>
                </c:pt>
                <c:pt idx="6626">
                  <c:v>1142.7199372417674</c:v>
                </c:pt>
                <c:pt idx="6627">
                  <c:v>1142.7379800048411</c:v>
                </c:pt>
                <c:pt idx="6628">
                  <c:v>1142.8118861446062</c:v>
                </c:pt>
                <c:pt idx="6629">
                  <c:v>1142.8431779347352</c:v>
                </c:pt>
                <c:pt idx="6630">
                  <c:v>1142.8677220423212</c:v>
                </c:pt>
                <c:pt idx="6631">
                  <c:v>1143.002071689958</c:v>
                </c:pt>
                <c:pt idx="6632">
                  <c:v>1143.0509711103866</c:v>
                </c:pt>
                <c:pt idx="6633">
                  <c:v>1143.1583312284765</c:v>
                </c:pt>
                <c:pt idx="6634">
                  <c:v>1143.1670382092841</c:v>
                </c:pt>
                <c:pt idx="6635">
                  <c:v>1143.3150270961771</c:v>
                </c:pt>
                <c:pt idx="6636">
                  <c:v>1143.5536959827132</c:v>
                </c:pt>
                <c:pt idx="6637">
                  <c:v>1143.5552389886284</c:v>
                </c:pt>
                <c:pt idx="6638">
                  <c:v>1143.5657888750493</c:v>
                </c:pt>
                <c:pt idx="6639">
                  <c:v>1143.576782221887</c:v>
                </c:pt>
                <c:pt idx="6640">
                  <c:v>1143.6770507905408</c:v>
                </c:pt>
                <c:pt idx="6641">
                  <c:v>1143.7037511132921</c:v>
                </c:pt>
                <c:pt idx="6642">
                  <c:v>1143.7370287948127</c:v>
                </c:pt>
                <c:pt idx="6643">
                  <c:v>1143.7378602068545</c:v>
                </c:pt>
                <c:pt idx="6644">
                  <c:v>1143.8814618999179</c:v>
                </c:pt>
                <c:pt idx="6645">
                  <c:v>1143.9335304224169</c:v>
                </c:pt>
                <c:pt idx="6646">
                  <c:v>1143.9789722359019</c:v>
                </c:pt>
                <c:pt idx="6647">
                  <c:v>1144.0052504613056</c:v>
                </c:pt>
                <c:pt idx="6648">
                  <c:v>1144.0111075314665</c:v>
                </c:pt>
                <c:pt idx="6649">
                  <c:v>1144.071816202485</c:v>
                </c:pt>
                <c:pt idx="6650">
                  <c:v>1144.1037337116718</c:v>
                </c:pt>
                <c:pt idx="6651">
                  <c:v>1144.1347871069233</c:v>
                </c:pt>
                <c:pt idx="6652">
                  <c:v>1144.1668434738724</c:v>
                </c:pt>
                <c:pt idx="6653">
                  <c:v>1144.2524903820902</c:v>
                </c:pt>
                <c:pt idx="6654">
                  <c:v>1144.2617954001735</c:v>
                </c:pt>
                <c:pt idx="6655">
                  <c:v>1144.2637243153717</c:v>
                </c:pt>
                <c:pt idx="6656">
                  <c:v>1144.3175556227236</c:v>
                </c:pt>
                <c:pt idx="6657">
                  <c:v>1144.3817811636702</c:v>
                </c:pt>
                <c:pt idx="6658">
                  <c:v>1144.3863957190015</c:v>
                </c:pt>
                <c:pt idx="6659">
                  <c:v>1144.4249051455472</c:v>
                </c:pt>
                <c:pt idx="6660">
                  <c:v>1144.5189401914913</c:v>
                </c:pt>
                <c:pt idx="6661">
                  <c:v>1144.6184632145691</c:v>
                </c:pt>
                <c:pt idx="6662">
                  <c:v>1144.7372672203001</c:v>
                </c:pt>
                <c:pt idx="6663">
                  <c:v>1144.774023278685</c:v>
                </c:pt>
                <c:pt idx="6664">
                  <c:v>1144.928290451591</c:v>
                </c:pt>
                <c:pt idx="6665">
                  <c:v>1144.9357585929035</c:v>
                </c:pt>
                <c:pt idx="6666">
                  <c:v>1145.2000752481167</c:v>
                </c:pt>
                <c:pt idx="6667">
                  <c:v>1145.2545980339441</c:v>
                </c:pt>
                <c:pt idx="6668">
                  <c:v>1145.2630803856609</c:v>
                </c:pt>
                <c:pt idx="6669">
                  <c:v>1145.2897531671085</c:v>
                </c:pt>
                <c:pt idx="6670">
                  <c:v>1145.6122238582525</c:v>
                </c:pt>
                <c:pt idx="6671">
                  <c:v>1145.6800655862014</c:v>
                </c:pt>
                <c:pt idx="6672">
                  <c:v>1145.8199413103914</c:v>
                </c:pt>
                <c:pt idx="6673">
                  <c:v>1145.8733481816043</c:v>
                </c:pt>
                <c:pt idx="6674">
                  <c:v>1145.8792031731562</c:v>
                </c:pt>
                <c:pt idx="6675">
                  <c:v>1145.9257477441151</c:v>
                </c:pt>
                <c:pt idx="6676">
                  <c:v>1145.9444453562007</c:v>
                </c:pt>
                <c:pt idx="6677">
                  <c:v>1145.9929343373844</c:v>
                </c:pt>
                <c:pt idx="6678">
                  <c:v>1146.0322976774985</c:v>
                </c:pt>
                <c:pt idx="6679">
                  <c:v>1146.08189607543</c:v>
                </c:pt>
                <c:pt idx="6680">
                  <c:v>1146.1448241073404</c:v>
                </c:pt>
                <c:pt idx="6681">
                  <c:v>1146.2356961347525</c:v>
                </c:pt>
                <c:pt idx="6682">
                  <c:v>1146.2367932840752</c:v>
                </c:pt>
                <c:pt idx="6683">
                  <c:v>1146.362970944054</c:v>
                </c:pt>
                <c:pt idx="6684">
                  <c:v>1146.4285220439199</c:v>
                </c:pt>
                <c:pt idx="6685">
                  <c:v>1146.4494644106628</c:v>
                </c:pt>
                <c:pt idx="6686">
                  <c:v>1146.5189564153322</c:v>
                </c:pt>
                <c:pt idx="6687">
                  <c:v>1146.5369069853284</c:v>
                </c:pt>
                <c:pt idx="6688">
                  <c:v>1146.55786038934</c:v>
                </c:pt>
                <c:pt idx="6689">
                  <c:v>1146.7264603891454</c:v>
                </c:pt>
                <c:pt idx="6690">
                  <c:v>1146.7803872455795</c:v>
                </c:pt>
                <c:pt idx="6691">
                  <c:v>1146.8990504542198</c:v>
                </c:pt>
                <c:pt idx="6692">
                  <c:v>1147.0215481934763</c:v>
                </c:pt>
                <c:pt idx="6693">
                  <c:v>1147.025589885932</c:v>
                </c:pt>
                <c:pt idx="6694">
                  <c:v>1147.0371554057979</c:v>
                </c:pt>
                <c:pt idx="6695">
                  <c:v>1147.0433224195126</c:v>
                </c:pt>
                <c:pt idx="6696">
                  <c:v>1147.0451193311098</c:v>
                </c:pt>
                <c:pt idx="6697">
                  <c:v>1147.0796414807346</c:v>
                </c:pt>
                <c:pt idx="6698">
                  <c:v>1147.1242540109993</c:v>
                </c:pt>
                <c:pt idx="6699">
                  <c:v>1147.2246458577249</c:v>
                </c:pt>
                <c:pt idx="6700">
                  <c:v>1147.2671501980585</c:v>
                </c:pt>
                <c:pt idx="6701">
                  <c:v>1147.5776933960624</c:v>
                </c:pt>
                <c:pt idx="6702">
                  <c:v>1147.5826713879194</c:v>
                </c:pt>
                <c:pt idx="6703">
                  <c:v>1147.7141540645084</c:v>
                </c:pt>
                <c:pt idx="6704">
                  <c:v>1147.7384200971451</c:v>
                </c:pt>
                <c:pt idx="6705">
                  <c:v>1147.8484126701308</c:v>
                </c:pt>
                <c:pt idx="6706">
                  <c:v>1147.8573536192764</c:v>
                </c:pt>
                <c:pt idx="6707">
                  <c:v>1147.9274343022721</c:v>
                </c:pt>
                <c:pt idx="6708">
                  <c:v>1148.2992478605281</c:v>
                </c:pt>
                <c:pt idx="6709">
                  <c:v>1148.3134693320749</c:v>
                </c:pt>
                <c:pt idx="6710">
                  <c:v>1148.3931534744856</c:v>
                </c:pt>
                <c:pt idx="6711">
                  <c:v>1148.4372856812565</c:v>
                </c:pt>
                <c:pt idx="6712">
                  <c:v>1148.4642390962451</c:v>
                </c:pt>
                <c:pt idx="6713">
                  <c:v>1148.4973303094137</c:v>
                </c:pt>
                <c:pt idx="6714">
                  <c:v>1148.5312158037104</c:v>
                </c:pt>
                <c:pt idx="6715">
                  <c:v>1148.6180928948556</c:v>
                </c:pt>
                <c:pt idx="6716">
                  <c:v>1148.6320643199756</c:v>
                </c:pt>
                <c:pt idx="6717">
                  <c:v>1148.6482834359624</c:v>
                </c:pt>
                <c:pt idx="6718">
                  <c:v>1148.719644249323</c:v>
                </c:pt>
                <c:pt idx="6719">
                  <c:v>1148.8996506609574</c:v>
                </c:pt>
                <c:pt idx="6720">
                  <c:v>1149.0964911957055</c:v>
                </c:pt>
                <c:pt idx="6721">
                  <c:v>1149.2328493523528</c:v>
                </c:pt>
                <c:pt idx="6722">
                  <c:v>1149.2605998384283</c:v>
                </c:pt>
                <c:pt idx="6723">
                  <c:v>1149.267862509151</c:v>
                </c:pt>
                <c:pt idx="6724">
                  <c:v>1149.4899116189372</c:v>
                </c:pt>
                <c:pt idx="6725">
                  <c:v>1149.5053801628483</c:v>
                </c:pt>
                <c:pt idx="6726">
                  <c:v>1149.5628777851134</c:v>
                </c:pt>
                <c:pt idx="6727">
                  <c:v>1149.567852177855</c:v>
                </c:pt>
                <c:pt idx="6728">
                  <c:v>1149.5940057756488</c:v>
                </c:pt>
                <c:pt idx="6729">
                  <c:v>1149.693468483465</c:v>
                </c:pt>
                <c:pt idx="6730">
                  <c:v>1149.7775915629193</c:v>
                </c:pt>
                <c:pt idx="6731">
                  <c:v>1149.8356999080108</c:v>
                </c:pt>
                <c:pt idx="6732">
                  <c:v>1149.9014576533116</c:v>
                </c:pt>
                <c:pt idx="6733">
                  <c:v>1149.967185216025</c:v>
                </c:pt>
                <c:pt idx="6734">
                  <c:v>1149.9874725615937</c:v>
                </c:pt>
                <c:pt idx="6735">
                  <c:v>1150.0278566648335</c:v>
                </c:pt>
                <c:pt idx="6736">
                  <c:v>1150.0579495139941</c:v>
                </c:pt>
                <c:pt idx="6737">
                  <c:v>1150.0743144631779</c:v>
                </c:pt>
                <c:pt idx="6738">
                  <c:v>1150.1446388427253</c:v>
                </c:pt>
                <c:pt idx="6739">
                  <c:v>1150.1539406259992</c:v>
                </c:pt>
                <c:pt idx="6740">
                  <c:v>1150.1759781198532</c:v>
                </c:pt>
                <c:pt idx="6741">
                  <c:v>1150.4029705753117</c:v>
                </c:pt>
                <c:pt idx="6742">
                  <c:v>1150.4671794467233</c:v>
                </c:pt>
                <c:pt idx="6743">
                  <c:v>1150.5510740054997</c:v>
                </c:pt>
                <c:pt idx="6744">
                  <c:v>1150.5942619926666</c:v>
                </c:pt>
                <c:pt idx="6745">
                  <c:v>1150.6092051119381</c:v>
                </c:pt>
                <c:pt idx="6746">
                  <c:v>1150.6339783378253</c:v>
                </c:pt>
                <c:pt idx="6747">
                  <c:v>1150.6490719713129</c:v>
                </c:pt>
                <c:pt idx="6748">
                  <c:v>1150.6512984984909</c:v>
                </c:pt>
                <c:pt idx="6749">
                  <c:v>1150.69844489512</c:v>
                </c:pt>
                <c:pt idx="6750">
                  <c:v>1150.7261055680203</c:v>
                </c:pt>
                <c:pt idx="6751">
                  <c:v>1150.7319435219376</c:v>
                </c:pt>
                <c:pt idx="6752">
                  <c:v>1150.7686041050529</c:v>
                </c:pt>
                <c:pt idx="6753">
                  <c:v>1150.7826591625274</c:v>
                </c:pt>
                <c:pt idx="6754">
                  <c:v>1150.9547380221538</c:v>
                </c:pt>
                <c:pt idx="6755">
                  <c:v>1150.9642094232456</c:v>
                </c:pt>
                <c:pt idx="6756">
                  <c:v>1150.9750272326692</c:v>
                </c:pt>
                <c:pt idx="6757">
                  <c:v>1150.9949182148625</c:v>
                </c:pt>
                <c:pt idx="6758">
                  <c:v>1151.1204356189824</c:v>
                </c:pt>
                <c:pt idx="6759">
                  <c:v>1151.1452452728388</c:v>
                </c:pt>
                <c:pt idx="6760">
                  <c:v>1151.1521178786509</c:v>
                </c:pt>
                <c:pt idx="6761">
                  <c:v>1151.1732368515686</c:v>
                </c:pt>
                <c:pt idx="6762">
                  <c:v>1151.1805381366237</c:v>
                </c:pt>
                <c:pt idx="6763">
                  <c:v>1151.2112503389415</c:v>
                </c:pt>
                <c:pt idx="6764">
                  <c:v>1151.2134217740061</c:v>
                </c:pt>
                <c:pt idx="6765">
                  <c:v>1151.2386357592729</c:v>
                </c:pt>
                <c:pt idx="6766">
                  <c:v>1151.2963899180013</c:v>
                </c:pt>
                <c:pt idx="6767">
                  <c:v>1151.329796035152</c:v>
                </c:pt>
                <c:pt idx="6768">
                  <c:v>1151.3542863027778</c:v>
                </c:pt>
                <c:pt idx="6769">
                  <c:v>1151.3582515311684</c:v>
                </c:pt>
                <c:pt idx="6770">
                  <c:v>1151.4064643837019</c:v>
                </c:pt>
                <c:pt idx="6771">
                  <c:v>1151.4344413421879</c:v>
                </c:pt>
                <c:pt idx="6772">
                  <c:v>1151.454748713805</c:v>
                </c:pt>
                <c:pt idx="6773">
                  <c:v>1151.4840505564302</c:v>
                </c:pt>
                <c:pt idx="6774">
                  <c:v>1151.5859260486518</c:v>
                </c:pt>
                <c:pt idx="6775">
                  <c:v>1151.8633208277361</c:v>
                </c:pt>
                <c:pt idx="6776">
                  <c:v>1151.904447821232</c:v>
                </c:pt>
                <c:pt idx="6777">
                  <c:v>1151.9196982465201</c:v>
                </c:pt>
                <c:pt idx="6778">
                  <c:v>1151.998421926256</c:v>
                </c:pt>
                <c:pt idx="6779">
                  <c:v>1152.0022426256637</c:v>
                </c:pt>
                <c:pt idx="6780">
                  <c:v>1152.0052946634976</c:v>
                </c:pt>
                <c:pt idx="6781">
                  <c:v>1152.1487338797388</c:v>
                </c:pt>
                <c:pt idx="6782">
                  <c:v>1152.1562679411215</c:v>
                </c:pt>
                <c:pt idx="6783">
                  <c:v>1152.2258329939514</c:v>
                </c:pt>
                <c:pt idx="6784">
                  <c:v>1152.487734906048</c:v>
                </c:pt>
                <c:pt idx="6785">
                  <c:v>1152.5242334320967</c:v>
                </c:pt>
                <c:pt idx="6786">
                  <c:v>1152.5296475947973</c:v>
                </c:pt>
                <c:pt idx="6787">
                  <c:v>1152.5798623678768</c:v>
                </c:pt>
                <c:pt idx="6788">
                  <c:v>1152.5948699664625</c:v>
                </c:pt>
                <c:pt idx="6789">
                  <c:v>1152.8033594446613</c:v>
                </c:pt>
                <c:pt idx="6790">
                  <c:v>1152.8162223936952</c:v>
                </c:pt>
                <c:pt idx="6791">
                  <c:v>1152.8192984892485</c:v>
                </c:pt>
                <c:pt idx="6792">
                  <c:v>1152.836129808037</c:v>
                </c:pt>
                <c:pt idx="6793">
                  <c:v>1152.8457224637259</c:v>
                </c:pt>
                <c:pt idx="6794">
                  <c:v>1152.91620226688</c:v>
                </c:pt>
                <c:pt idx="6795">
                  <c:v>1153.0468010987802</c:v>
                </c:pt>
                <c:pt idx="6796">
                  <c:v>1153.2533982701782</c:v>
                </c:pt>
                <c:pt idx="6797">
                  <c:v>1153.2779631811838</c:v>
                </c:pt>
                <c:pt idx="6798">
                  <c:v>1153.375899363394</c:v>
                </c:pt>
                <c:pt idx="6799">
                  <c:v>1153.4042389801107</c:v>
                </c:pt>
                <c:pt idx="6800">
                  <c:v>1153.4465863152029</c:v>
                </c:pt>
                <c:pt idx="6801">
                  <c:v>1153.5177222600205</c:v>
                </c:pt>
                <c:pt idx="6802">
                  <c:v>1153.5310044933808</c:v>
                </c:pt>
                <c:pt idx="6803">
                  <c:v>1153.5550945269008</c:v>
                </c:pt>
                <c:pt idx="6804">
                  <c:v>1153.567802588319</c:v>
                </c:pt>
                <c:pt idx="6805">
                  <c:v>1153.692099922408</c:v>
                </c:pt>
                <c:pt idx="6806">
                  <c:v>1153.6926531945023</c:v>
                </c:pt>
                <c:pt idx="6807">
                  <c:v>1153.7143681596031</c:v>
                </c:pt>
                <c:pt idx="6808">
                  <c:v>1153.7395176760112</c:v>
                </c:pt>
                <c:pt idx="6809">
                  <c:v>1153.7842160849063</c:v>
                </c:pt>
                <c:pt idx="6810">
                  <c:v>1153.8137475483845</c:v>
                </c:pt>
                <c:pt idx="6811">
                  <c:v>1153.8169926546605</c:v>
                </c:pt>
                <c:pt idx="6812">
                  <c:v>1153.8389907313192</c:v>
                </c:pt>
                <c:pt idx="6813">
                  <c:v>1153.8443455488675</c:v>
                </c:pt>
                <c:pt idx="6814">
                  <c:v>1153.8882059278833</c:v>
                </c:pt>
                <c:pt idx="6815">
                  <c:v>1153.9027050775169</c:v>
                </c:pt>
                <c:pt idx="6816">
                  <c:v>1153.9189672794987</c:v>
                </c:pt>
                <c:pt idx="6817">
                  <c:v>1153.9372373150704</c:v>
                </c:pt>
                <c:pt idx="6818">
                  <c:v>1153.9841516830325</c:v>
                </c:pt>
                <c:pt idx="6819">
                  <c:v>1154.0737758337632</c:v>
                </c:pt>
                <c:pt idx="6820">
                  <c:v>1154.1302831116539</c:v>
                </c:pt>
                <c:pt idx="6821">
                  <c:v>1154.1797482656928</c:v>
                </c:pt>
                <c:pt idx="6822">
                  <c:v>1154.198489160714</c:v>
                </c:pt>
                <c:pt idx="6823">
                  <c:v>1154.3046907431569</c:v>
                </c:pt>
                <c:pt idx="6824">
                  <c:v>1154.3578735624997</c:v>
                </c:pt>
                <c:pt idx="6825">
                  <c:v>1154.5907612723199</c:v>
                </c:pt>
                <c:pt idx="6826">
                  <c:v>1154.6602055558922</c:v>
                </c:pt>
                <c:pt idx="6827">
                  <c:v>1154.7013575895639</c:v>
                </c:pt>
                <c:pt idx="6828">
                  <c:v>1154.8279387691903</c:v>
                </c:pt>
                <c:pt idx="6829">
                  <c:v>1154.8670891208405</c:v>
                </c:pt>
                <c:pt idx="6830">
                  <c:v>1154.9578580426946</c:v>
                </c:pt>
                <c:pt idx="6831">
                  <c:v>1155.0643538650049</c:v>
                </c:pt>
                <c:pt idx="6832">
                  <c:v>1155.1209219569271</c:v>
                </c:pt>
                <c:pt idx="6833">
                  <c:v>1155.2521817597647</c:v>
                </c:pt>
                <c:pt idx="6834">
                  <c:v>1155.3092065949909</c:v>
                </c:pt>
                <c:pt idx="6835">
                  <c:v>1155.467315563129</c:v>
                </c:pt>
                <c:pt idx="6836">
                  <c:v>1155.4800418629743</c:v>
                </c:pt>
                <c:pt idx="6837">
                  <c:v>1155.5636951702427</c:v>
                </c:pt>
                <c:pt idx="6838">
                  <c:v>1155.668701708817</c:v>
                </c:pt>
                <c:pt idx="6839">
                  <c:v>1155.7123560917437</c:v>
                </c:pt>
                <c:pt idx="6840">
                  <c:v>1155.796255063543</c:v>
                </c:pt>
                <c:pt idx="6841">
                  <c:v>1155.8566787422596</c:v>
                </c:pt>
                <c:pt idx="6842">
                  <c:v>1156.0903514635274</c:v>
                </c:pt>
                <c:pt idx="6843">
                  <c:v>1156.1102954309274</c:v>
                </c:pt>
                <c:pt idx="6844">
                  <c:v>1156.1135266640258</c:v>
                </c:pt>
                <c:pt idx="6845">
                  <c:v>1156.1393941506169</c:v>
                </c:pt>
                <c:pt idx="6846">
                  <c:v>1156.1771018209547</c:v>
                </c:pt>
                <c:pt idx="6847">
                  <c:v>1156.2449374742321</c:v>
                </c:pt>
                <c:pt idx="6848">
                  <c:v>1156.2531444011372</c:v>
                </c:pt>
                <c:pt idx="6849">
                  <c:v>1156.2834268055979</c:v>
                </c:pt>
                <c:pt idx="6850">
                  <c:v>1156.3394548916349</c:v>
                </c:pt>
                <c:pt idx="6851">
                  <c:v>1156.4394614034711</c:v>
                </c:pt>
                <c:pt idx="6852">
                  <c:v>1156.5065092374346</c:v>
                </c:pt>
                <c:pt idx="6853">
                  <c:v>1156.591821223416</c:v>
                </c:pt>
                <c:pt idx="6854">
                  <c:v>1156.6956554957897</c:v>
                </c:pt>
                <c:pt idx="6855">
                  <c:v>1156.8430978416256</c:v>
                </c:pt>
                <c:pt idx="6856">
                  <c:v>1156.8706555362191</c:v>
                </c:pt>
                <c:pt idx="6857">
                  <c:v>1156.9454145181076</c:v>
                </c:pt>
                <c:pt idx="6858">
                  <c:v>1156.9829399763644</c:v>
                </c:pt>
                <c:pt idx="6859">
                  <c:v>1157.0823074100315</c:v>
                </c:pt>
                <c:pt idx="6860">
                  <c:v>1157.1949850488522</c:v>
                </c:pt>
                <c:pt idx="6861">
                  <c:v>1157.248643522187</c:v>
                </c:pt>
                <c:pt idx="6862">
                  <c:v>1157.2754829543594</c:v>
                </c:pt>
                <c:pt idx="6863">
                  <c:v>1157.306606863239</c:v>
                </c:pt>
                <c:pt idx="6864">
                  <c:v>1157.3182697007296</c:v>
                </c:pt>
                <c:pt idx="6865">
                  <c:v>1157.3983647715845</c:v>
                </c:pt>
                <c:pt idx="6866">
                  <c:v>1157.4372540111128</c:v>
                </c:pt>
                <c:pt idx="6867">
                  <c:v>1157.5661042868642</c:v>
                </c:pt>
                <c:pt idx="6868">
                  <c:v>1157.5747585752893</c:v>
                </c:pt>
                <c:pt idx="6869">
                  <c:v>1157.60278195977</c:v>
                </c:pt>
                <c:pt idx="6870">
                  <c:v>1157.6162753384517</c:v>
                </c:pt>
                <c:pt idx="6871">
                  <c:v>1157.7755449044828</c:v>
                </c:pt>
                <c:pt idx="6872">
                  <c:v>1157.8678204698037</c:v>
                </c:pt>
                <c:pt idx="6873">
                  <c:v>1157.8727133104453</c:v>
                </c:pt>
                <c:pt idx="6874">
                  <c:v>1157.9058714582259</c:v>
                </c:pt>
                <c:pt idx="6875">
                  <c:v>1158.3441597985295</c:v>
                </c:pt>
                <c:pt idx="6876">
                  <c:v>1158.5676027776844</c:v>
                </c:pt>
                <c:pt idx="6877">
                  <c:v>1158.5756632863038</c:v>
                </c:pt>
                <c:pt idx="6878">
                  <c:v>1158.6027390590436</c:v>
                </c:pt>
                <c:pt idx="6879">
                  <c:v>1158.6606535558319</c:v>
                </c:pt>
                <c:pt idx="6880">
                  <c:v>1158.8544353648915</c:v>
                </c:pt>
                <c:pt idx="6881">
                  <c:v>1158.875864739382</c:v>
                </c:pt>
                <c:pt idx="6882">
                  <c:v>1158.8948093025922</c:v>
                </c:pt>
                <c:pt idx="6883">
                  <c:v>1158.9885945711962</c:v>
                </c:pt>
                <c:pt idx="6884">
                  <c:v>1159.0388287174073</c:v>
                </c:pt>
                <c:pt idx="6885">
                  <c:v>1159.1102812311269</c:v>
                </c:pt>
                <c:pt idx="6886">
                  <c:v>1159.1556874120968</c:v>
                </c:pt>
                <c:pt idx="6887">
                  <c:v>1159.265760090595</c:v>
                </c:pt>
                <c:pt idx="6888">
                  <c:v>1159.2845051580023</c:v>
                </c:pt>
                <c:pt idx="6889">
                  <c:v>1159.3135573521192</c:v>
                </c:pt>
                <c:pt idx="6890">
                  <c:v>1159.3532733326763</c:v>
                </c:pt>
                <c:pt idx="6891">
                  <c:v>1159.3562600386508</c:v>
                </c:pt>
                <c:pt idx="6892">
                  <c:v>1159.4038188642551</c:v>
                </c:pt>
                <c:pt idx="6893">
                  <c:v>1159.4406860342358</c:v>
                </c:pt>
                <c:pt idx="6894">
                  <c:v>1159.5904654571273</c:v>
                </c:pt>
                <c:pt idx="6895">
                  <c:v>1159.6280423638113</c:v>
                </c:pt>
                <c:pt idx="6896">
                  <c:v>1159.7711364072979</c:v>
                </c:pt>
                <c:pt idx="6897">
                  <c:v>1159.7807492375391</c:v>
                </c:pt>
                <c:pt idx="6898">
                  <c:v>1159.912746897729</c:v>
                </c:pt>
                <c:pt idx="6899">
                  <c:v>1160.0270575883487</c:v>
                </c:pt>
                <c:pt idx="6900">
                  <c:v>1160.0893975607405</c:v>
                </c:pt>
                <c:pt idx="6901">
                  <c:v>1160.1260795406138</c:v>
                </c:pt>
                <c:pt idx="6902">
                  <c:v>1160.1660165570613</c:v>
                </c:pt>
                <c:pt idx="6903">
                  <c:v>1160.2495783090128</c:v>
                </c:pt>
                <c:pt idx="6904">
                  <c:v>1160.2632546623834</c:v>
                </c:pt>
                <c:pt idx="6905">
                  <c:v>1160.2726316850049</c:v>
                </c:pt>
                <c:pt idx="6906">
                  <c:v>1160.3350350419385</c:v>
                </c:pt>
                <c:pt idx="6907">
                  <c:v>1160.3824589041694</c:v>
                </c:pt>
                <c:pt idx="6908">
                  <c:v>1160.4509013196184</c:v>
                </c:pt>
                <c:pt idx="6909">
                  <c:v>1160.4809605563478</c:v>
                </c:pt>
                <c:pt idx="6910">
                  <c:v>1160.5124967966933</c:v>
                </c:pt>
                <c:pt idx="6911">
                  <c:v>1160.6132719866825</c:v>
                </c:pt>
                <c:pt idx="6912">
                  <c:v>1160.6251421977761</c:v>
                </c:pt>
                <c:pt idx="6913">
                  <c:v>1160.6537243646762</c:v>
                </c:pt>
                <c:pt idx="6914">
                  <c:v>1160.7155689283957</c:v>
                </c:pt>
                <c:pt idx="6915">
                  <c:v>1160.7269591825579</c:v>
                </c:pt>
                <c:pt idx="6916">
                  <c:v>1160.843566450377</c:v>
                </c:pt>
                <c:pt idx="6917">
                  <c:v>1161.0938036049924</c:v>
                </c:pt>
                <c:pt idx="6918">
                  <c:v>1161.0973483583341</c:v>
                </c:pt>
                <c:pt idx="6919">
                  <c:v>1161.2740230561533</c:v>
                </c:pt>
                <c:pt idx="6920">
                  <c:v>1161.412323493591</c:v>
                </c:pt>
                <c:pt idx="6921">
                  <c:v>1161.4330519856073</c:v>
                </c:pt>
                <c:pt idx="6922">
                  <c:v>1161.4442482989646</c:v>
                </c:pt>
                <c:pt idx="6923">
                  <c:v>1161.5436282413677</c:v>
                </c:pt>
                <c:pt idx="6924">
                  <c:v>1161.5805801962792</c:v>
                </c:pt>
                <c:pt idx="6925">
                  <c:v>1161.5953809040147</c:v>
                </c:pt>
                <c:pt idx="6926">
                  <c:v>1161.6003214237944</c:v>
                </c:pt>
                <c:pt idx="6927">
                  <c:v>1161.6724547184774</c:v>
                </c:pt>
                <c:pt idx="6928">
                  <c:v>1161.8392967494019</c:v>
                </c:pt>
                <c:pt idx="6929">
                  <c:v>1161.8578040323423</c:v>
                </c:pt>
                <c:pt idx="6930">
                  <c:v>1161.9876414672003</c:v>
                </c:pt>
                <c:pt idx="6931">
                  <c:v>1162.0123856998616</c:v>
                </c:pt>
                <c:pt idx="6932">
                  <c:v>1162.1180584544982</c:v>
                </c:pt>
                <c:pt idx="6933">
                  <c:v>1162.1209720239056</c:v>
                </c:pt>
                <c:pt idx="6934">
                  <c:v>1162.2576643703549</c:v>
                </c:pt>
                <c:pt idx="6935">
                  <c:v>1162.42199077128</c:v>
                </c:pt>
                <c:pt idx="6936">
                  <c:v>1162.4685387413508</c:v>
                </c:pt>
                <c:pt idx="6937">
                  <c:v>1162.5166563153957</c:v>
                </c:pt>
                <c:pt idx="6938">
                  <c:v>1162.5576775003988</c:v>
                </c:pt>
                <c:pt idx="6939">
                  <c:v>1162.6623701495996</c:v>
                </c:pt>
                <c:pt idx="6940">
                  <c:v>1162.6721711665871</c:v>
                </c:pt>
                <c:pt idx="6941">
                  <c:v>1162.7283599436821</c:v>
                </c:pt>
                <c:pt idx="6942">
                  <c:v>1162.8471889294847</c:v>
                </c:pt>
                <c:pt idx="6943">
                  <c:v>1162.9424803608943</c:v>
                </c:pt>
                <c:pt idx="6944">
                  <c:v>1162.9430006584976</c:v>
                </c:pt>
                <c:pt idx="6945">
                  <c:v>1162.9767785785118</c:v>
                </c:pt>
                <c:pt idx="6946">
                  <c:v>1163.0360694285325</c:v>
                </c:pt>
                <c:pt idx="6947">
                  <c:v>1163.0387112746571</c:v>
                </c:pt>
                <c:pt idx="6948">
                  <c:v>1163.0503531783902</c:v>
                </c:pt>
                <c:pt idx="6949">
                  <c:v>1163.0522773463542</c:v>
                </c:pt>
                <c:pt idx="6950">
                  <c:v>1163.0705903232813</c:v>
                </c:pt>
                <c:pt idx="6951">
                  <c:v>1163.196303940942</c:v>
                </c:pt>
                <c:pt idx="6952">
                  <c:v>1163.2121224907032</c:v>
                </c:pt>
                <c:pt idx="6953">
                  <c:v>1163.2794988323612</c:v>
                </c:pt>
                <c:pt idx="6954">
                  <c:v>1163.3590313302025</c:v>
                </c:pt>
                <c:pt idx="6955">
                  <c:v>1163.3711238777296</c:v>
                </c:pt>
                <c:pt idx="6956">
                  <c:v>1163.3864584741586</c:v>
                </c:pt>
                <c:pt idx="6957">
                  <c:v>1163.3941316230721</c:v>
                </c:pt>
                <c:pt idx="6958">
                  <c:v>1163.4176255479008</c:v>
                </c:pt>
                <c:pt idx="6959">
                  <c:v>1163.4672814423923</c:v>
                </c:pt>
                <c:pt idx="6960">
                  <c:v>1163.5173579925677</c:v>
                </c:pt>
                <c:pt idx="6961">
                  <c:v>1163.6453358787787</c:v>
                </c:pt>
                <c:pt idx="6962">
                  <c:v>1163.6650782180088</c:v>
                </c:pt>
                <c:pt idx="6963">
                  <c:v>1163.7308314878248</c:v>
                </c:pt>
                <c:pt idx="6964">
                  <c:v>1164.0603456769381</c:v>
                </c:pt>
                <c:pt idx="6965">
                  <c:v>1164.1005350117944</c:v>
                </c:pt>
                <c:pt idx="6966">
                  <c:v>1164.1894644807203</c:v>
                </c:pt>
                <c:pt idx="6967">
                  <c:v>1164.194473436324</c:v>
                </c:pt>
                <c:pt idx="6968">
                  <c:v>1164.2098099102543</c:v>
                </c:pt>
                <c:pt idx="6969">
                  <c:v>1164.3073860817876</c:v>
                </c:pt>
                <c:pt idx="6970">
                  <c:v>1164.3097347342348</c:v>
                </c:pt>
                <c:pt idx="6971">
                  <c:v>1164.3321148870402</c:v>
                </c:pt>
                <c:pt idx="6972">
                  <c:v>1164.355094345668</c:v>
                </c:pt>
                <c:pt idx="6973">
                  <c:v>1164.4202825594332</c:v>
                </c:pt>
                <c:pt idx="6974">
                  <c:v>1164.5321124169966</c:v>
                </c:pt>
                <c:pt idx="6975">
                  <c:v>1164.5419147231341</c:v>
                </c:pt>
                <c:pt idx="6976">
                  <c:v>1164.640609072324</c:v>
                </c:pt>
                <c:pt idx="6977">
                  <c:v>1164.749891835585</c:v>
                </c:pt>
                <c:pt idx="6978">
                  <c:v>1164.8539261032704</c:v>
                </c:pt>
                <c:pt idx="6979">
                  <c:v>1164.927066761192</c:v>
                </c:pt>
                <c:pt idx="6980">
                  <c:v>1164.9307706157774</c:v>
                </c:pt>
                <c:pt idx="6981">
                  <c:v>1164.9935146059065</c:v>
                </c:pt>
                <c:pt idx="6982">
                  <c:v>1165.0496283370217</c:v>
                </c:pt>
                <c:pt idx="6983">
                  <c:v>1165.1592546262127</c:v>
                </c:pt>
                <c:pt idx="6984">
                  <c:v>1165.2570490126282</c:v>
                </c:pt>
                <c:pt idx="6985">
                  <c:v>1165.311224684481</c:v>
                </c:pt>
                <c:pt idx="6986">
                  <c:v>1165.3181356017583</c:v>
                </c:pt>
                <c:pt idx="6987">
                  <c:v>1165.3497104838696</c:v>
                </c:pt>
                <c:pt idx="6988">
                  <c:v>1165.4309404594305</c:v>
                </c:pt>
                <c:pt idx="6989">
                  <c:v>1165.450842447905</c:v>
                </c:pt>
                <c:pt idx="6990">
                  <c:v>1165.4886794856416</c:v>
                </c:pt>
                <c:pt idx="6991">
                  <c:v>1165.5600918124212</c:v>
                </c:pt>
                <c:pt idx="6992">
                  <c:v>1165.638473908168</c:v>
                </c:pt>
                <c:pt idx="6993">
                  <c:v>1165.6607492862249</c:v>
                </c:pt>
                <c:pt idx="6994">
                  <c:v>1165.664172487184</c:v>
                </c:pt>
                <c:pt idx="6995">
                  <c:v>1165.7315138007878</c:v>
                </c:pt>
                <c:pt idx="6996">
                  <c:v>1165.7845272114891</c:v>
                </c:pt>
                <c:pt idx="6997">
                  <c:v>1165.8673821979735</c:v>
                </c:pt>
                <c:pt idx="6998">
                  <c:v>1165.8773192402614</c:v>
                </c:pt>
                <c:pt idx="6999">
                  <c:v>1165.9173726134734</c:v>
                </c:pt>
                <c:pt idx="7000">
                  <c:v>1165.9278130631449</c:v>
                </c:pt>
                <c:pt idx="7001">
                  <c:v>1165.9499338428386</c:v>
                </c:pt>
                <c:pt idx="7002">
                  <c:v>1166.0022430909562</c:v>
                </c:pt>
                <c:pt idx="7003">
                  <c:v>1166.1298378095644</c:v>
                </c:pt>
                <c:pt idx="7004">
                  <c:v>1166.1541639756813</c:v>
                </c:pt>
                <c:pt idx="7005">
                  <c:v>1166.1541821359663</c:v>
                </c:pt>
                <c:pt idx="7006">
                  <c:v>1166.2226151877098</c:v>
                </c:pt>
                <c:pt idx="7007">
                  <c:v>1166.5563987953144</c:v>
                </c:pt>
                <c:pt idx="7008">
                  <c:v>1166.5695844953198</c:v>
                </c:pt>
                <c:pt idx="7009">
                  <c:v>1166.6073742215858</c:v>
                </c:pt>
                <c:pt idx="7010">
                  <c:v>1166.6432354495955</c:v>
                </c:pt>
                <c:pt idx="7011">
                  <c:v>1166.6735077101253</c:v>
                </c:pt>
                <c:pt idx="7012">
                  <c:v>1166.8171869972953</c:v>
                </c:pt>
                <c:pt idx="7013">
                  <c:v>1166.8381981860621</c:v>
                </c:pt>
                <c:pt idx="7014">
                  <c:v>1166.9106695790695</c:v>
                </c:pt>
                <c:pt idx="7015">
                  <c:v>1166.9697695422221</c:v>
                </c:pt>
                <c:pt idx="7016">
                  <c:v>1166.9857162483097</c:v>
                </c:pt>
                <c:pt idx="7017">
                  <c:v>1167.0069927968359</c:v>
                </c:pt>
                <c:pt idx="7018">
                  <c:v>1167.0423642588003</c:v>
                </c:pt>
                <c:pt idx="7019">
                  <c:v>1167.2602834147974</c:v>
                </c:pt>
                <c:pt idx="7020">
                  <c:v>1167.2856610698632</c:v>
                </c:pt>
                <c:pt idx="7021">
                  <c:v>1167.3029812443681</c:v>
                </c:pt>
                <c:pt idx="7022">
                  <c:v>1167.3745909619704</c:v>
                </c:pt>
                <c:pt idx="7023">
                  <c:v>1167.4737543296876</c:v>
                </c:pt>
                <c:pt idx="7024">
                  <c:v>1167.4762795650527</c:v>
                </c:pt>
                <c:pt idx="7025">
                  <c:v>1167.5149844100936</c:v>
                </c:pt>
                <c:pt idx="7026">
                  <c:v>1167.5183824160856</c:v>
                </c:pt>
                <c:pt idx="7027">
                  <c:v>1167.541915444823</c:v>
                </c:pt>
                <c:pt idx="7028">
                  <c:v>1167.5813066569933</c:v>
                </c:pt>
                <c:pt idx="7029">
                  <c:v>1167.6926161249739</c:v>
                </c:pt>
                <c:pt idx="7030">
                  <c:v>1167.7629398824736</c:v>
                </c:pt>
                <c:pt idx="7031">
                  <c:v>1167.8602939053535</c:v>
                </c:pt>
                <c:pt idx="7032">
                  <c:v>1167.8975876748443</c:v>
                </c:pt>
                <c:pt idx="7033">
                  <c:v>1167.9068502143532</c:v>
                </c:pt>
                <c:pt idx="7034">
                  <c:v>1168.001551059627</c:v>
                </c:pt>
                <c:pt idx="7035">
                  <c:v>1168.026045732699</c:v>
                </c:pt>
                <c:pt idx="7036">
                  <c:v>1168.0796371086096</c:v>
                </c:pt>
                <c:pt idx="7037">
                  <c:v>1168.0902048367714</c:v>
                </c:pt>
                <c:pt idx="7038">
                  <c:v>1168.1066629492104</c:v>
                </c:pt>
                <c:pt idx="7039">
                  <c:v>1168.1138378239839</c:v>
                </c:pt>
                <c:pt idx="7040">
                  <c:v>1168.1426684729331</c:v>
                </c:pt>
                <c:pt idx="7041">
                  <c:v>1168.2399295446287</c:v>
                </c:pt>
                <c:pt idx="7042">
                  <c:v>1168.3123014152434</c:v>
                </c:pt>
                <c:pt idx="7043">
                  <c:v>1168.3157456889642</c:v>
                </c:pt>
                <c:pt idx="7044">
                  <c:v>1168.3818932248412</c:v>
                </c:pt>
                <c:pt idx="7045">
                  <c:v>1168.488025192227</c:v>
                </c:pt>
                <c:pt idx="7046">
                  <c:v>1168.5347388544569</c:v>
                </c:pt>
                <c:pt idx="7047">
                  <c:v>1168.6207451451519</c:v>
                </c:pt>
                <c:pt idx="7048">
                  <c:v>1168.6973092199114</c:v>
                </c:pt>
                <c:pt idx="7049">
                  <c:v>1168.7264595644699</c:v>
                </c:pt>
                <c:pt idx="7050">
                  <c:v>1168.7381344645398</c:v>
                </c:pt>
                <c:pt idx="7051">
                  <c:v>1168.7683011079052</c:v>
                </c:pt>
                <c:pt idx="7052">
                  <c:v>1168.8256227380434</c:v>
                </c:pt>
                <c:pt idx="7053">
                  <c:v>1168.8853464246336</c:v>
                </c:pt>
                <c:pt idx="7054">
                  <c:v>1169.0752928961315</c:v>
                </c:pt>
                <c:pt idx="7055">
                  <c:v>1169.2358546221099</c:v>
                </c:pt>
                <c:pt idx="7056">
                  <c:v>1169.2576901988884</c:v>
                </c:pt>
                <c:pt idx="7057">
                  <c:v>1169.3375511356212</c:v>
                </c:pt>
                <c:pt idx="7058">
                  <c:v>1169.5247962001874</c:v>
                </c:pt>
                <c:pt idx="7059">
                  <c:v>1169.6394779960274</c:v>
                </c:pt>
                <c:pt idx="7060">
                  <c:v>1169.7086474398402</c:v>
                </c:pt>
                <c:pt idx="7061">
                  <c:v>1169.7274285992426</c:v>
                </c:pt>
                <c:pt idx="7062">
                  <c:v>1169.7872342703383</c:v>
                </c:pt>
                <c:pt idx="7063">
                  <c:v>1169.8373314178657</c:v>
                </c:pt>
                <c:pt idx="7064">
                  <c:v>1169.9009252107357</c:v>
                </c:pt>
                <c:pt idx="7065">
                  <c:v>1170.1365486912819</c:v>
                </c:pt>
                <c:pt idx="7066">
                  <c:v>1170.1370156158496</c:v>
                </c:pt>
                <c:pt idx="7067">
                  <c:v>1170.1787461899739</c:v>
                </c:pt>
                <c:pt idx="7068">
                  <c:v>1170.2445345989304</c:v>
                </c:pt>
                <c:pt idx="7069">
                  <c:v>1170.2552277561135</c:v>
                </c:pt>
                <c:pt idx="7070">
                  <c:v>1170.3886109249806</c:v>
                </c:pt>
                <c:pt idx="7071">
                  <c:v>1170.4225101309514</c:v>
                </c:pt>
                <c:pt idx="7072">
                  <c:v>1170.5457831113688</c:v>
                </c:pt>
                <c:pt idx="7073">
                  <c:v>1170.6868380453707</c:v>
                </c:pt>
                <c:pt idx="7074">
                  <c:v>1170.832290408561</c:v>
                </c:pt>
                <c:pt idx="7075">
                  <c:v>1170.9121536724635</c:v>
                </c:pt>
                <c:pt idx="7076">
                  <c:v>1170.9128569844784</c:v>
                </c:pt>
                <c:pt idx="7077">
                  <c:v>1170.9735804005693</c:v>
                </c:pt>
                <c:pt idx="7078">
                  <c:v>1170.9949419978589</c:v>
                </c:pt>
                <c:pt idx="7079">
                  <c:v>1171.0908007997846</c:v>
                </c:pt>
                <c:pt idx="7080">
                  <c:v>1171.0917326874962</c:v>
                </c:pt>
                <c:pt idx="7081">
                  <c:v>1171.1489260589719</c:v>
                </c:pt>
                <c:pt idx="7082">
                  <c:v>1171.1782685237447</c:v>
                </c:pt>
                <c:pt idx="7083">
                  <c:v>1171.264940472375</c:v>
                </c:pt>
                <c:pt idx="7084">
                  <c:v>1171.3333380886527</c:v>
                </c:pt>
                <c:pt idx="7085">
                  <c:v>1171.4984419912303</c:v>
                </c:pt>
                <c:pt idx="7086">
                  <c:v>1171.5205138274714</c:v>
                </c:pt>
                <c:pt idx="7087">
                  <c:v>1171.5492906839104</c:v>
                </c:pt>
                <c:pt idx="7088">
                  <c:v>1171.5558473707613</c:v>
                </c:pt>
                <c:pt idx="7089">
                  <c:v>1171.5748827108298</c:v>
                </c:pt>
                <c:pt idx="7090">
                  <c:v>1171.5952389254776</c:v>
                </c:pt>
                <c:pt idx="7091">
                  <c:v>1171.6974282611197</c:v>
                </c:pt>
                <c:pt idx="7092">
                  <c:v>1171.7407365252841</c:v>
                </c:pt>
                <c:pt idx="7093">
                  <c:v>1171.7597164114311</c:v>
                </c:pt>
                <c:pt idx="7094">
                  <c:v>1171.7618889702401</c:v>
                </c:pt>
                <c:pt idx="7095">
                  <c:v>1171.8238258298509</c:v>
                </c:pt>
                <c:pt idx="7096">
                  <c:v>1171.8261769790615</c:v>
                </c:pt>
                <c:pt idx="7097">
                  <c:v>1171.8652252682555</c:v>
                </c:pt>
                <c:pt idx="7098">
                  <c:v>1172.2093207987205</c:v>
                </c:pt>
                <c:pt idx="7099">
                  <c:v>1172.3628133871641</c:v>
                </c:pt>
                <c:pt idx="7100">
                  <c:v>1172.474339171134</c:v>
                </c:pt>
                <c:pt idx="7101">
                  <c:v>1172.4889205114689</c:v>
                </c:pt>
                <c:pt idx="7102">
                  <c:v>1172.5509783293562</c:v>
                </c:pt>
                <c:pt idx="7103">
                  <c:v>1172.5595142822765</c:v>
                </c:pt>
                <c:pt idx="7104">
                  <c:v>1172.7523111245769</c:v>
                </c:pt>
                <c:pt idx="7105">
                  <c:v>1172.7535301069702</c:v>
                </c:pt>
                <c:pt idx="7106">
                  <c:v>1172.8492772149766</c:v>
                </c:pt>
                <c:pt idx="7107">
                  <c:v>1172.9247439776348</c:v>
                </c:pt>
                <c:pt idx="7108">
                  <c:v>1172.984342349494</c:v>
                </c:pt>
                <c:pt idx="7109">
                  <c:v>1173.0364707861045</c:v>
                </c:pt>
                <c:pt idx="7110">
                  <c:v>1173.2783725939605</c:v>
                </c:pt>
                <c:pt idx="7111">
                  <c:v>1173.31900717141</c:v>
                </c:pt>
                <c:pt idx="7112">
                  <c:v>1173.46786233735</c:v>
                </c:pt>
                <c:pt idx="7113">
                  <c:v>1173.561810232058</c:v>
                </c:pt>
                <c:pt idx="7114">
                  <c:v>1173.5680290577457</c:v>
                </c:pt>
                <c:pt idx="7115">
                  <c:v>1173.5756333483782</c:v>
                </c:pt>
                <c:pt idx="7116">
                  <c:v>1173.7425875773822</c:v>
                </c:pt>
                <c:pt idx="7117">
                  <c:v>1173.782281408468</c:v>
                </c:pt>
                <c:pt idx="7118">
                  <c:v>1173.7906711225983</c:v>
                </c:pt>
                <c:pt idx="7119">
                  <c:v>1173.8644328113251</c:v>
                </c:pt>
                <c:pt idx="7120">
                  <c:v>1173.8696077754189</c:v>
                </c:pt>
                <c:pt idx="7121">
                  <c:v>1173.8938170046868</c:v>
                </c:pt>
                <c:pt idx="7122">
                  <c:v>1174.0494936536456</c:v>
                </c:pt>
                <c:pt idx="7123">
                  <c:v>1174.0906942353854</c:v>
                </c:pt>
                <c:pt idx="7124">
                  <c:v>1174.1584379902667</c:v>
                </c:pt>
                <c:pt idx="7125">
                  <c:v>1174.1658412268596</c:v>
                </c:pt>
                <c:pt idx="7126">
                  <c:v>1174.1880035429151</c:v>
                </c:pt>
                <c:pt idx="7127">
                  <c:v>1174.2825524222053</c:v>
                </c:pt>
                <c:pt idx="7128">
                  <c:v>1174.3426010504238</c:v>
                </c:pt>
                <c:pt idx="7129">
                  <c:v>1174.3911277914583</c:v>
                </c:pt>
                <c:pt idx="7130">
                  <c:v>1174.4003465992132</c:v>
                </c:pt>
                <c:pt idx="7131">
                  <c:v>1174.4743644666457</c:v>
                </c:pt>
                <c:pt idx="7132">
                  <c:v>1174.4819302231836</c:v>
                </c:pt>
                <c:pt idx="7133">
                  <c:v>1174.5300971545307</c:v>
                </c:pt>
                <c:pt idx="7134">
                  <c:v>1174.5543245994559</c:v>
                </c:pt>
                <c:pt idx="7135">
                  <c:v>1174.6428654976255</c:v>
                </c:pt>
                <c:pt idx="7136">
                  <c:v>1174.685106114993</c:v>
                </c:pt>
                <c:pt idx="7137">
                  <c:v>1174.689344854926</c:v>
                </c:pt>
                <c:pt idx="7138">
                  <c:v>1174.6898949823196</c:v>
                </c:pt>
                <c:pt idx="7139">
                  <c:v>1174.69943558145</c:v>
                </c:pt>
                <c:pt idx="7140">
                  <c:v>1174.7492206494871</c:v>
                </c:pt>
                <c:pt idx="7141">
                  <c:v>1174.920664328532</c:v>
                </c:pt>
                <c:pt idx="7142">
                  <c:v>1175.0082129847904</c:v>
                </c:pt>
                <c:pt idx="7143">
                  <c:v>1175.2751435819473</c:v>
                </c:pt>
                <c:pt idx="7144">
                  <c:v>1175.3918166943949</c:v>
                </c:pt>
                <c:pt idx="7145">
                  <c:v>1175.394573800922</c:v>
                </c:pt>
                <c:pt idx="7146">
                  <c:v>1175.4517447415799</c:v>
                </c:pt>
                <c:pt idx="7147">
                  <c:v>1175.4835015533824</c:v>
                </c:pt>
                <c:pt idx="7148">
                  <c:v>1175.5101056577391</c:v>
                </c:pt>
                <c:pt idx="7149">
                  <c:v>1175.5401135651002</c:v>
                </c:pt>
                <c:pt idx="7150">
                  <c:v>1175.5521629060863</c:v>
                </c:pt>
                <c:pt idx="7151">
                  <c:v>1175.7541274483374</c:v>
                </c:pt>
                <c:pt idx="7152">
                  <c:v>1175.8618567657713</c:v>
                </c:pt>
                <c:pt idx="7153">
                  <c:v>1175.8933311753419</c:v>
                </c:pt>
                <c:pt idx="7154">
                  <c:v>1175.9943472784196</c:v>
                </c:pt>
                <c:pt idx="7155">
                  <c:v>1176.0206033612551</c:v>
                </c:pt>
                <c:pt idx="7156">
                  <c:v>1176.0746654824247</c:v>
                </c:pt>
                <c:pt idx="7157">
                  <c:v>1176.1010918382387</c:v>
                </c:pt>
                <c:pt idx="7158">
                  <c:v>1176.1740141938926</c:v>
                </c:pt>
                <c:pt idx="7159">
                  <c:v>1176.4108910998857</c:v>
                </c:pt>
                <c:pt idx="7160">
                  <c:v>1176.5730876465634</c:v>
                </c:pt>
                <c:pt idx="7161">
                  <c:v>1176.5928578289477</c:v>
                </c:pt>
                <c:pt idx="7162">
                  <c:v>1176.7419096949916</c:v>
                </c:pt>
                <c:pt idx="7163">
                  <c:v>1176.7597634725014</c:v>
                </c:pt>
                <c:pt idx="7164">
                  <c:v>1176.7872781287983</c:v>
                </c:pt>
                <c:pt idx="7165">
                  <c:v>1176.8243351209028</c:v>
                </c:pt>
                <c:pt idx="7166">
                  <c:v>1176.9529548497437</c:v>
                </c:pt>
                <c:pt idx="7167">
                  <c:v>1177.0754794041418</c:v>
                </c:pt>
                <c:pt idx="7168">
                  <c:v>1177.1499838228808</c:v>
                </c:pt>
                <c:pt idx="7169">
                  <c:v>1177.1574287914366</c:v>
                </c:pt>
                <c:pt idx="7170">
                  <c:v>1177.1781540368434</c:v>
                </c:pt>
                <c:pt idx="7171">
                  <c:v>1177.2521724979854</c:v>
                </c:pt>
                <c:pt idx="7172">
                  <c:v>1177.2560845218306</c:v>
                </c:pt>
                <c:pt idx="7173">
                  <c:v>1177.2791257321267</c:v>
                </c:pt>
                <c:pt idx="7174">
                  <c:v>1177.3433713493512</c:v>
                </c:pt>
                <c:pt idx="7175">
                  <c:v>1177.357883154976</c:v>
                </c:pt>
                <c:pt idx="7176">
                  <c:v>1177.4601675999502</c:v>
                </c:pt>
                <c:pt idx="7177">
                  <c:v>1177.4732876198282</c:v>
                </c:pt>
                <c:pt idx="7178">
                  <c:v>1177.5873358535439</c:v>
                </c:pt>
                <c:pt idx="7179">
                  <c:v>1177.6019983124943</c:v>
                </c:pt>
                <c:pt idx="7180">
                  <c:v>1177.7271820849285</c:v>
                </c:pt>
                <c:pt idx="7181">
                  <c:v>1177.7550539141296</c:v>
                </c:pt>
                <c:pt idx="7182">
                  <c:v>1177.7585943590404</c:v>
                </c:pt>
                <c:pt idx="7183">
                  <c:v>1177.8645872741597</c:v>
                </c:pt>
                <c:pt idx="7184">
                  <c:v>1177.971447113654</c:v>
                </c:pt>
                <c:pt idx="7185">
                  <c:v>1178.0845957935983</c:v>
                </c:pt>
                <c:pt idx="7186">
                  <c:v>1178.1060266007089</c:v>
                </c:pt>
                <c:pt idx="7187">
                  <c:v>1178.1557355873263</c:v>
                </c:pt>
                <c:pt idx="7188">
                  <c:v>1178.2454167491155</c:v>
                </c:pt>
                <c:pt idx="7189">
                  <c:v>1178.4454194076009</c:v>
                </c:pt>
                <c:pt idx="7190">
                  <c:v>1178.459431449244</c:v>
                </c:pt>
                <c:pt idx="7191">
                  <c:v>1178.4617467565142</c:v>
                </c:pt>
                <c:pt idx="7192">
                  <c:v>1178.5015371018553</c:v>
                </c:pt>
                <c:pt idx="7193">
                  <c:v>1178.5273233602513</c:v>
                </c:pt>
                <c:pt idx="7194">
                  <c:v>1178.6363716817805</c:v>
                </c:pt>
                <c:pt idx="7195">
                  <c:v>1178.6521174344352</c:v>
                </c:pt>
                <c:pt idx="7196">
                  <c:v>1178.6935509800935</c:v>
                </c:pt>
                <c:pt idx="7197">
                  <c:v>1178.7142809814741</c:v>
                </c:pt>
                <c:pt idx="7198">
                  <c:v>1178.7508919219113</c:v>
                </c:pt>
                <c:pt idx="7199">
                  <c:v>1178.8632254915069</c:v>
                </c:pt>
                <c:pt idx="7200">
                  <c:v>1179.1144505104426</c:v>
                </c:pt>
                <c:pt idx="7201">
                  <c:v>1179.1890688440892</c:v>
                </c:pt>
                <c:pt idx="7202">
                  <c:v>1179.1922855564674</c:v>
                </c:pt>
                <c:pt idx="7203">
                  <c:v>1179.224595237414</c:v>
                </c:pt>
                <c:pt idx="7204">
                  <c:v>1179.2467851587983</c:v>
                </c:pt>
                <c:pt idx="7205">
                  <c:v>1179.3303199769564</c:v>
                </c:pt>
                <c:pt idx="7206">
                  <c:v>1179.3933288501403</c:v>
                </c:pt>
                <c:pt idx="7207">
                  <c:v>1179.4967686049372</c:v>
                </c:pt>
                <c:pt idx="7208">
                  <c:v>1179.4984901737346</c:v>
                </c:pt>
                <c:pt idx="7209">
                  <c:v>1179.6013518454106</c:v>
                </c:pt>
                <c:pt idx="7210">
                  <c:v>1179.7518063685147</c:v>
                </c:pt>
                <c:pt idx="7211">
                  <c:v>1179.7805237044688</c:v>
                </c:pt>
                <c:pt idx="7212">
                  <c:v>1179.7965257879805</c:v>
                </c:pt>
                <c:pt idx="7213">
                  <c:v>1179.8016642295383</c:v>
                </c:pt>
                <c:pt idx="7214">
                  <c:v>1179.8298982050619</c:v>
                </c:pt>
                <c:pt idx="7215">
                  <c:v>1179.9358052642483</c:v>
                </c:pt>
                <c:pt idx="7216">
                  <c:v>1179.9462339063723</c:v>
                </c:pt>
                <c:pt idx="7217">
                  <c:v>1179.9943269917599</c:v>
                </c:pt>
                <c:pt idx="7218">
                  <c:v>1180.0282951564386</c:v>
                </c:pt>
                <c:pt idx="7219">
                  <c:v>1180.130886961455</c:v>
                </c:pt>
                <c:pt idx="7220">
                  <c:v>1180.1547211063894</c:v>
                </c:pt>
                <c:pt idx="7221">
                  <c:v>1180.31191529804</c:v>
                </c:pt>
                <c:pt idx="7222">
                  <c:v>1180.3431262475378</c:v>
                </c:pt>
                <c:pt idx="7223">
                  <c:v>1180.3673694289632</c:v>
                </c:pt>
                <c:pt idx="7224">
                  <c:v>1180.3823661533493</c:v>
                </c:pt>
                <c:pt idx="7225">
                  <c:v>1180.4094675967015</c:v>
                </c:pt>
                <c:pt idx="7226">
                  <c:v>1180.4591115925468</c:v>
                </c:pt>
                <c:pt idx="7227">
                  <c:v>1180.5016823825724</c:v>
                </c:pt>
                <c:pt idx="7228">
                  <c:v>1180.6878666827979</c:v>
                </c:pt>
                <c:pt idx="7229">
                  <c:v>1180.7155741554395</c:v>
                </c:pt>
                <c:pt idx="7230">
                  <c:v>1180.8120086151125</c:v>
                </c:pt>
                <c:pt idx="7231">
                  <c:v>1180.8209140335591</c:v>
                </c:pt>
                <c:pt idx="7232">
                  <c:v>1180.8660930916021</c:v>
                </c:pt>
                <c:pt idx="7233">
                  <c:v>1180.8937342887166</c:v>
                </c:pt>
                <c:pt idx="7234">
                  <c:v>1180.9835962383336</c:v>
                </c:pt>
                <c:pt idx="7235">
                  <c:v>1181.006343378519</c:v>
                </c:pt>
                <c:pt idx="7236">
                  <c:v>1181.0376240995745</c:v>
                </c:pt>
                <c:pt idx="7237">
                  <c:v>1181.1089874863433</c:v>
                </c:pt>
                <c:pt idx="7238">
                  <c:v>1181.1162778425144</c:v>
                </c:pt>
                <c:pt idx="7239">
                  <c:v>1181.1635524159362</c:v>
                </c:pt>
                <c:pt idx="7240">
                  <c:v>1181.2243582333761</c:v>
                </c:pt>
                <c:pt idx="7241">
                  <c:v>1181.2690091844975</c:v>
                </c:pt>
                <c:pt idx="7242">
                  <c:v>1181.2758872184747</c:v>
                </c:pt>
                <c:pt idx="7243">
                  <c:v>1181.5087836818043</c:v>
                </c:pt>
                <c:pt idx="7244">
                  <c:v>1181.5524786126318</c:v>
                </c:pt>
                <c:pt idx="7245">
                  <c:v>1181.5574578626179</c:v>
                </c:pt>
                <c:pt idx="7246">
                  <c:v>1181.7156508592175</c:v>
                </c:pt>
                <c:pt idx="7247">
                  <c:v>1181.8009210020173</c:v>
                </c:pt>
                <c:pt idx="7248">
                  <c:v>1181.8736953840378</c:v>
                </c:pt>
                <c:pt idx="7249">
                  <c:v>1181.9619866033386</c:v>
                </c:pt>
                <c:pt idx="7250">
                  <c:v>1182.0282713605905</c:v>
                </c:pt>
                <c:pt idx="7251">
                  <c:v>1182.1815921303066</c:v>
                </c:pt>
                <c:pt idx="7252">
                  <c:v>1182.2469083049914</c:v>
                </c:pt>
                <c:pt idx="7253">
                  <c:v>1182.4491067856561</c:v>
                </c:pt>
                <c:pt idx="7254">
                  <c:v>1182.4528695298154</c:v>
                </c:pt>
                <c:pt idx="7255">
                  <c:v>1182.6241100822165</c:v>
                </c:pt>
                <c:pt idx="7256">
                  <c:v>1182.730499701647</c:v>
                </c:pt>
                <c:pt idx="7257">
                  <c:v>1182.847407375393</c:v>
                </c:pt>
                <c:pt idx="7258">
                  <c:v>1182.8536129573072</c:v>
                </c:pt>
                <c:pt idx="7259">
                  <c:v>1182.9214458767597</c:v>
                </c:pt>
                <c:pt idx="7260">
                  <c:v>1183.1168586386591</c:v>
                </c:pt>
                <c:pt idx="7261">
                  <c:v>1183.1579029655422</c:v>
                </c:pt>
                <c:pt idx="7262">
                  <c:v>1183.1624749456776</c:v>
                </c:pt>
                <c:pt idx="7263">
                  <c:v>1183.1762248754476</c:v>
                </c:pt>
                <c:pt idx="7264">
                  <c:v>1183.1841595691517</c:v>
                </c:pt>
                <c:pt idx="7265">
                  <c:v>1183.1984503823282</c:v>
                </c:pt>
                <c:pt idx="7266">
                  <c:v>1183.3791464943874</c:v>
                </c:pt>
                <c:pt idx="7267">
                  <c:v>1183.520132667586</c:v>
                </c:pt>
                <c:pt idx="7268">
                  <c:v>1183.5604837067428</c:v>
                </c:pt>
                <c:pt idx="7269">
                  <c:v>1183.7051559535926</c:v>
                </c:pt>
                <c:pt idx="7270">
                  <c:v>1183.8967345049352</c:v>
                </c:pt>
                <c:pt idx="7271">
                  <c:v>1183.9569969015251</c:v>
                </c:pt>
                <c:pt idx="7272">
                  <c:v>1184.0031351355606</c:v>
                </c:pt>
                <c:pt idx="7273">
                  <c:v>1184.0389437141628</c:v>
                </c:pt>
                <c:pt idx="7274">
                  <c:v>1184.0949772501326</c:v>
                </c:pt>
                <c:pt idx="7275">
                  <c:v>1184.3315598845609</c:v>
                </c:pt>
                <c:pt idx="7276">
                  <c:v>1184.3320451816703</c:v>
                </c:pt>
                <c:pt idx="7277">
                  <c:v>1184.3792799872397</c:v>
                </c:pt>
                <c:pt idx="7278">
                  <c:v>1184.4750005300482</c:v>
                </c:pt>
                <c:pt idx="7279">
                  <c:v>1184.5210833787426</c:v>
                </c:pt>
                <c:pt idx="7280">
                  <c:v>1184.6051250805206</c:v>
                </c:pt>
                <c:pt idx="7281">
                  <c:v>1184.7530372721612</c:v>
                </c:pt>
                <c:pt idx="7282">
                  <c:v>1184.7589357472514</c:v>
                </c:pt>
                <c:pt idx="7283">
                  <c:v>1184.7647970682779</c:v>
                </c:pt>
                <c:pt idx="7284">
                  <c:v>1184.7704362738277</c:v>
                </c:pt>
                <c:pt idx="7285">
                  <c:v>1184.8330495559067</c:v>
                </c:pt>
                <c:pt idx="7286">
                  <c:v>1184.9902130925248</c:v>
                </c:pt>
                <c:pt idx="7287">
                  <c:v>1185.0004627429007</c:v>
                </c:pt>
                <c:pt idx="7288">
                  <c:v>1185.1459109816699</c:v>
                </c:pt>
                <c:pt idx="7289">
                  <c:v>1185.244765185126</c:v>
                </c:pt>
                <c:pt idx="7290">
                  <c:v>1185.2491920266152</c:v>
                </c:pt>
                <c:pt idx="7291">
                  <c:v>1185.2527907312531</c:v>
                </c:pt>
                <c:pt idx="7292">
                  <c:v>1185.3541813406284</c:v>
                </c:pt>
                <c:pt idx="7293">
                  <c:v>1185.4118804467166</c:v>
                </c:pt>
                <c:pt idx="7294">
                  <c:v>1185.4409499605717</c:v>
                </c:pt>
                <c:pt idx="7295">
                  <c:v>1185.4836052856178</c:v>
                </c:pt>
                <c:pt idx="7296">
                  <c:v>1185.8078624992515</c:v>
                </c:pt>
                <c:pt idx="7297">
                  <c:v>1185.8688954547511</c:v>
                </c:pt>
                <c:pt idx="7298">
                  <c:v>1185.9611330261384</c:v>
                </c:pt>
                <c:pt idx="7299">
                  <c:v>1185.9638094678874</c:v>
                </c:pt>
                <c:pt idx="7300">
                  <c:v>1186.1357558479397</c:v>
                </c:pt>
                <c:pt idx="7301">
                  <c:v>1186.2027313203891</c:v>
                </c:pt>
                <c:pt idx="7302">
                  <c:v>1186.2997648172741</c:v>
                </c:pt>
                <c:pt idx="7303">
                  <c:v>1186.5587007027871</c:v>
                </c:pt>
                <c:pt idx="7304">
                  <c:v>1186.5840831366158</c:v>
                </c:pt>
                <c:pt idx="7305">
                  <c:v>1186.7568151445926</c:v>
                </c:pt>
                <c:pt idx="7306">
                  <c:v>1186.9041534948835</c:v>
                </c:pt>
                <c:pt idx="7307">
                  <c:v>1187.0375402786244</c:v>
                </c:pt>
                <c:pt idx="7308">
                  <c:v>1187.0613798540744</c:v>
                </c:pt>
                <c:pt idx="7309">
                  <c:v>1187.130816111646</c:v>
                </c:pt>
                <c:pt idx="7310">
                  <c:v>1187.1490840087899</c:v>
                </c:pt>
                <c:pt idx="7311">
                  <c:v>1187.2160925460735</c:v>
                </c:pt>
                <c:pt idx="7312">
                  <c:v>1187.4038771142668</c:v>
                </c:pt>
                <c:pt idx="7313">
                  <c:v>1187.4407466499672</c:v>
                </c:pt>
                <c:pt idx="7314">
                  <c:v>1187.5984674417832</c:v>
                </c:pt>
                <c:pt idx="7315">
                  <c:v>1187.6251819508259</c:v>
                </c:pt>
                <c:pt idx="7316">
                  <c:v>1187.8964470148571</c:v>
                </c:pt>
                <c:pt idx="7317">
                  <c:v>1187.8979879268829</c:v>
                </c:pt>
                <c:pt idx="7318">
                  <c:v>1187.9765616553759</c:v>
                </c:pt>
                <c:pt idx="7319">
                  <c:v>1188.035319430955</c:v>
                </c:pt>
                <c:pt idx="7320">
                  <c:v>1188.179038517178</c:v>
                </c:pt>
                <c:pt idx="7321">
                  <c:v>1188.5491874688403</c:v>
                </c:pt>
                <c:pt idx="7322">
                  <c:v>1188.7382230847845</c:v>
                </c:pt>
                <c:pt idx="7323">
                  <c:v>1189.1765028700258</c:v>
                </c:pt>
                <c:pt idx="7324">
                  <c:v>1189.1874082410343</c:v>
                </c:pt>
                <c:pt idx="7325">
                  <c:v>1189.2734848256828</c:v>
                </c:pt>
                <c:pt idx="7326">
                  <c:v>1189.2899191566235</c:v>
                </c:pt>
                <c:pt idx="7327">
                  <c:v>1189.4202470360972</c:v>
                </c:pt>
                <c:pt idx="7328">
                  <c:v>1189.5016753368016</c:v>
                </c:pt>
                <c:pt idx="7329">
                  <c:v>1189.5952862635668</c:v>
                </c:pt>
                <c:pt idx="7330">
                  <c:v>1189.6878873272751</c:v>
                </c:pt>
                <c:pt idx="7331">
                  <c:v>1189.7072651528317</c:v>
                </c:pt>
                <c:pt idx="7332">
                  <c:v>1189.7631402872807</c:v>
                </c:pt>
                <c:pt idx="7333">
                  <c:v>1189.8315984963454</c:v>
                </c:pt>
                <c:pt idx="7334">
                  <c:v>1189.8405741301237</c:v>
                </c:pt>
                <c:pt idx="7335">
                  <c:v>1190.0719293643817</c:v>
                </c:pt>
                <c:pt idx="7336">
                  <c:v>1190.1935338010246</c:v>
                </c:pt>
                <c:pt idx="7337">
                  <c:v>1190.4694582478999</c:v>
                </c:pt>
                <c:pt idx="7338">
                  <c:v>1190.6082272537597</c:v>
                </c:pt>
                <c:pt idx="7339">
                  <c:v>1190.7145522410951</c:v>
                </c:pt>
                <c:pt idx="7340">
                  <c:v>1190.9737939270492</c:v>
                </c:pt>
                <c:pt idx="7341">
                  <c:v>1190.9801992704486</c:v>
                </c:pt>
                <c:pt idx="7342">
                  <c:v>1191.1248046802928</c:v>
                </c:pt>
                <c:pt idx="7343">
                  <c:v>1191.2730433549279</c:v>
                </c:pt>
                <c:pt idx="7344">
                  <c:v>1191.2743087711242</c:v>
                </c:pt>
                <c:pt idx="7345">
                  <c:v>1191.4278288971852</c:v>
                </c:pt>
                <c:pt idx="7346">
                  <c:v>1191.4574926611381</c:v>
                </c:pt>
                <c:pt idx="7347">
                  <c:v>1191.7060537886662</c:v>
                </c:pt>
                <c:pt idx="7348">
                  <c:v>1191.7899276138533</c:v>
                </c:pt>
                <c:pt idx="7349">
                  <c:v>1191.8071892509577</c:v>
                </c:pt>
                <c:pt idx="7350">
                  <c:v>1191.8740652352014</c:v>
                </c:pt>
                <c:pt idx="7351">
                  <c:v>1191.8851700638747</c:v>
                </c:pt>
                <c:pt idx="7352">
                  <c:v>1192.0683016818286</c:v>
                </c:pt>
                <c:pt idx="7353">
                  <c:v>1192.0847771437498</c:v>
                </c:pt>
                <c:pt idx="7354">
                  <c:v>1192.1870422030725</c:v>
                </c:pt>
                <c:pt idx="7355">
                  <c:v>1192.2693087997432</c:v>
                </c:pt>
                <c:pt idx="7356">
                  <c:v>1192.3744769117859</c:v>
                </c:pt>
                <c:pt idx="7357">
                  <c:v>1192.4203340899226</c:v>
                </c:pt>
                <c:pt idx="7358">
                  <c:v>1192.4502847197768</c:v>
                </c:pt>
                <c:pt idx="7359">
                  <c:v>1192.4890368951374</c:v>
                </c:pt>
                <c:pt idx="7360">
                  <c:v>1192.4920847229987</c:v>
                </c:pt>
                <c:pt idx="7361">
                  <c:v>1192.6292328477016</c:v>
                </c:pt>
                <c:pt idx="7362">
                  <c:v>1192.6482600952825</c:v>
                </c:pt>
                <c:pt idx="7363">
                  <c:v>1192.6933529403386</c:v>
                </c:pt>
                <c:pt idx="7364">
                  <c:v>1192.7237827536685</c:v>
                </c:pt>
                <c:pt idx="7365">
                  <c:v>1192.8225623383455</c:v>
                </c:pt>
                <c:pt idx="7366">
                  <c:v>1192.9533187319923</c:v>
                </c:pt>
                <c:pt idx="7367">
                  <c:v>1193.0826454865771</c:v>
                </c:pt>
                <c:pt idx="7368">
                  <c:v>1193.1420682006774</c:v>
                </c:pt>
                <c:pt idx="7369">
                  <c:v>1193.1535055382012</c:v>
                </c:pt>
                <c:pt idx="7370">
                  <c:v>1193.1660734427517</c:v>
                </c:pt>
                <c:pt idx="7371">
                  <c:v>1193.3204153216395</c:v>
                </c:pt>
                <c:pt idx="7372">
                  <c:v>1193.4099665139279</c:v>
                </c:pt>
                <c:pt idx="7373">
                  <c:v>1193.4199582648205</c:v>
                </c:pt>
                <c:pt idx="7374">
                  <c:v>1193.4805408237228</c:v>
                </c:pt>
                <c:pt idx="7375">
                  <c:v>1193.5331410372196</c:v>
                </c:pt>
                <c:pt idx="7376">
                  <c:v>1193.5440766181705</c:v>
                </c:pt>
                <c:pt idx="7377">
                  <c:v>1193.5556341959195</c:v>
                </c:pt>
                <c:pt idx="7378">
                  <c:v>1193.6119410342903</c:v>
                </c:pt>
                <c:pt idx="7379">
                  <c:v>1193.6166233587576</c:v>
                </c:pt>
                <c:pt idx="7380">
                  <c:v>1193.6590022741107</c:v>
                </c:pt>
                <c:pt idx="7381">
                  <c:v>1193.7717903650237</c:v>
                </c:pt>
                <c:pt idx="7382">
                  <c:v>1193.9577743503387</c:v>
                </c:pt>
                <c:pt idx="7383">
                  <c:v>1194.0151093111551</c:v>
                </c:pt>
                <c:pt idx="7384">
                  <c:v>1194.0270660218375</c:v>
                </c:pt>
                <c:pt idx="7385">
                  <c:v>1194.0378112822389</c:v>
                </c:pt>
                <c:pt idx="7386">
                  <c:v>1194.1426568845438</c:v>
                </c:pt>
                <c:pt idx="7387">
                  <c:v>1194.1513326926602</c:v>
                </c:pt>
                <c:pt idx="7388">
                  <c:v>1194.1616043063188</c:v>
                </c:pt>
                <c:pt idx="7389">
                  <c:v>1194.2719295459719</c:v>
                </c:pt>
                <c:pt idx="7390">
                  <c:v>1194.341368478958</c:v>
                </c:pt>
                <c:pt idx="7391">
                  <c:v>1194.3770539220618</c:v>
                </c:pt>
                <c:pt idx="7392">
                  <c:v>1194.55822441085</c:v>
                </c:pt>
                <c:pt idx="7393">
                  <c:v>1194.5878418573802</c:v>
                </c:pt>
                <c:pt idx="7394">
                  <c:v>1194.5936641921508</c:v>
                </c:pt>
                <c:pt idx="7395">
                  <c:v>1194.6022387119035</c:v>
                </c:pt>
                <c:pt idx="7396">
                  <c:v>1194.6595460466297</c:v>
                </c:pt>
                <c:pt idx="7397">
                  <c:v>1194.6734869974787</c:v>
                </c:pt>
                <c:pt idx="7398">
                  <c:v>1194.8204624236575</c:v>
                </c:pt>
                <c:pt idx="7399">
                  <c:v>1194.8261571833777</c:v>
                </c:pt>
                <c:pt idx="7400">
                  <c:v>1194.8706325448643</c:v>
                </c:pt>
                <c:pt idx="7401">
                  <c:v>1194.9521222947383</c:v>
                </c:pt>
                <c:pt idx="7402">
                  <c:v>1194.9619938000747</c:v>
                </c:pt>
                <c:pt idx="7403">
                  <c:v>1195.0285611543395</c:v>
                </c:pt>
                <c:pt idx="7404">
                  <c:v>1195.0467933173595</c:v>
                </c:pt>
                <c:pt idx="7405">
                  <c:v>1195.130348347084</c:v>
                </c:pt>
                <c:pt idx="7406">
                  <c:v>1195.2216347310812</c:v>
                </c:pt>
                <c:pt idx="7407">
                  <c:v>1195.2550930825698</c:v>
                </c:pt>
                <c:pt idx="7408">
                  <c:v>1195.2705758960101</c:v>
                </c:pt>
                <c:pt idx="7409">
                  <c:v>1195.2742532414652</c:v>
                </c:pt>
                <c:pt idx="7410">
                  <c:v>1195.310806444676</c:v>
                </c:pt>
                <c:pt idx="7411">
                  <c:v>1195.3636385801167</c:v>
                </c:pt>
                <c:pt idx="7412">
                  <c:v>1195.4603698974672</c:v>
                </c:pt>
                <c:pt idx="7413">
                  <c:v>1195.4950484440244</c:v>
                </c:pt>
                <c:pt idx="7414">
                  <c:v>1195.5101239546248</c:v>
                </c:pt>
                <c:pt idx="7415">
                  <c:v>1195.5408125760052</c:v>
                </c:pt>
                <c:pt idx="7416">
                  <c:v>1195.580439022473</c:v>
                </c:pt>
                <c:pt idx="7417">
                  <c:v>1195.6415987115365</c:v>
                </c:pt>
                <c:pt idx="7418">
                  <c:v>1195.6932665152035</c:v>
                </c:pt>
                <c:pt idx="7419">
                  <c:v>1195.7413615121247</c:v>
                </c:pt>
                <c:pt idx="7420">
                  <c:v>1195.7927936738208</c:v>
                </c:pt>
                <c:pt idx="7421">
                  <c:v>1195.7979614126116</c:v>
                </c:pt>
                <c:pt idx="7422">
                  <c:v>1195.836694952776</c:v>
                </c:pt>
                <c:pt idx="7423">
                  <c:v>1196.0763550826841</c:v>
                </c:pt>
                <c:pt idx="7424">
                  <c:v>1196.1082588168115</c:v>
                </c:pt>
                <c:pt idx="7425">
                  <c:v>1196.1889816094101</c:v>
                </c:pt>
                <c:pt idx="7426">
                  <c:v>1196.2530811434538</c:v>
                </c:pt>
                <c:pt idx="7427">
                  <c:v>1196.2578238253561</c:v>
                </c:pt>
                <c:pt idx="7428">
                  <c:v>1196.3091044000455</c:v>
                </c:pt>
                <c:pt idx="7429">
                  <c:v>1196.3466755872628</c:v>
                </c:pt>
                <c:pt idx="7430">
                  <c:v>1196.3696975367775</c:v>
                </c:pt>
                <c:pt idx="7431">
                  <c:v>1196.539758528533</c:v>
                </c:pt>
                <c:pt idx="7432">
                  <c:v>1196.7471927242623</c:v>
                </c:pt>
                <c:pt idx="7433">
                  <c:v>1196.8158966452963</c:v>
                </c:pt>
                <c:pt idx="7434">
                  <c:v>1196.8727479201775</c:v>
                </c:pt>
                <c:pt idx="7435">
                  <c:v>1197.0549837604678</c:v>
                </c:pt>
                <c:pt idx="7436">
                  <c:v>1197.0864915745121</c:v>
                </c:pt>
                <c:pt idx="7437">
                  <c:v>1197.1099702674251</c:v>
                </c:pt>
                <c:pt idx="7438">
                  <c:v>1197.1581745096828</c:v>
                </c:pt>
                <c:pt idx="7439">
                  <c:v>1197.159158846441</c:v>
                </c:pt>
                <c:pt idx="7440">
                  <c:v>1197.1998282951686</c:v>
                </c:pt>
                <c:pt idx="7441">
                  <c:v>1197.2007044921938</c:v>
                </c:pt>
                <c:pt idx="7442">
                  <c:v>1197.3544722088666</c:v>
                </c:pt>
                <c:pt idx="7443">
                  <c:v>1197.3773053270324</c:v>
                </c:pt>
                <c:pt idx="7444">
                  <c:v>1197.4181604986084</c:v>
                </c:pt>
                <c:pt idx="7445">
                  <c:v>1197.5142330789936</c:v>
                </c:pt>
                <c:pt idx="7446">
                  <c:v>1197.675147989622</c:v>
                </c:pt>
                <c:pt idx="7447">
                  <c:v>1197.7516135663107</c:v>
                </c:pt>
                <c:pt idx="7448">
                  <c:v>1198.0686220243319</c:v>
                </c:pt>
                <c:pt idx="7449">
                  <c:v>1198.09759366034</c:v>
                </c:pt>
                <c:pt idx="7450">
                  <c:v>1198.1063171004866</c:v>
                </c:pt>
                <c:pt idx="7451">
                  <c:v>1198.1798860377658</c:v>
                </c:pt>
                <c:pt idx="7452">
                  <c:v>1198.3659579936955</c:v>
                </c:pt>
                <c:pt idx="7453">
                  <c:v>1198.464443011007</c:v>
                </c:pt>
                <c:pt idx="7454">
                  <c:v>1198.5031922330741</c:v>
                </c:pt>
                <c:pt idx="7455">
                  <c:v>1198.6087956457268</c:v>
                </c:pt>
                <c:pt idx="7456">
                  <c:v>1198.6925512619412</c:v>
                </c:pt>
                <c:pt idx="7457">
                  <c:v>1198.7299481894015</c:v>
                </c:pt>
                <c:pt idx="7458">
                  <c:v>1198.7404861472189</c:v>
                </c:pt>
                <c:pt idx="7459">
                  <c:v>1198.8052619209036</c:v>
                </c:pt>
                <c:pt idx="7460">
                  <c:v>1198.8383481297601</c:v>
                </c:pt>
                <c:pt idx="7461">
                  <c:v>1198.8484983777289</c:v>
                </c:pt>
                <c:pt idx="7462">
                  <c:v>1198.8936623833802</c:v>
                </c:pt>
                <c:pt idx="7463">
                  <c:v>1198.9109432300404</c:v>
                </c:pt>
                <c:pt idx="7464">
                  <c:v>1198.9784835433584</c:v>
                </c:pt>
                <c:pt idx="7465">
                  <c:v>1198.9858610683564</c:v>
                </c:pt>
                <c:pt idx="7466">
                  <c:v>1198.9907171037657</c:v>
                </c:pt>
                <c:pt idx="7467">
                  <c:v>1199.0349355031412</c:v>
                </c:pt>
                <c:pt idx="7468">
                  <c:v>1199.0437561970489</c:v>
                </c:pt>
                <c:pt idx="7469">
                  <c:v>1199.0456562958298</c:v>
                </c:pt>
                <c:pt idx="7470">
                  <c:v>1199.1236404644724</c:v>
                </c:pt>
                <c:pt idx="7471">
                  <c:v>1199.3777217855963</c:v>
                </c:pt>
                <c:pt idx="7472">
                  <c:v>1199.3835447002295</c:v>
                </c:pt>
                <c:pt idx="7473">
                  <c:v>1199.4469388486596</c:v>
                </c:pt>
                <c:pt idx="7474">
                  <c:v>1199.4548428096919</c:v>
                </c:pt>
                <c:pt idx="7475">
                  <c:v>1199.4945629023041</c:v>
                </c:pt>
                <c:pt idx="7476">
                  <c:v>1199.5136951183165</c:v>
                </c:pt>
                <c:pt idx="7477">
                  <c:v>1199.5179943653236</c:v>
                </c:pt>
                <c:pt idx="7478">
                  <c:v>1199.5715845043364</c:v>
                </c:pt>
                <c:pt idx="7479">
                  <c:v>1199.7780639444989</c:v>
                </c:pt>
                <c:pt idx="7480">
                  <c:v>1199.9235786577633</c:v>
                </c:pt>
                <c:pt idx="7481">
                  <c:v>1199.9328508349831</c:v>
                </c:pt>
                <c:pt idx="7482">
                  <c:v>1199.9476245383157</c:v>
                </c:pt>
                <c:pt idx="7483">
                  <c:v>1200.0613998581964</c:v>
                </c:pt>
                <c:pt idx="7484">
                  <c:v>1200.1425524567185</c:v>
                </c:pt>
                <c:pt idx="7485">
                  <c:v>1200.1653093151006</c:v>
                </c:pt>
                <c:pt idx="7486">
                  <c:v>1200.1726061829577</c:v>
                </c:pt>
                <c:pt idx="7487">
                  <c:v>1200.1872161743549</c:v>
                </c:pt>
                <c:pt idx="7488">
                  <c:v>1200.3017701505185</c:v>
                </c:pt>
                <c:pt idx="7489">
                  <c:v>1200.3270194209108</c:v>
                </c:pt>
                <c:pt idx="7490">
                  <c:v>1200.4733265931916</c:v>
                </c:pt>
                <c:pt idx="7491">
                  <c:v>1200.5644068420418</c:v>
                </c:pt>
                <c:pt idx="7492">
                  <c:v>1200.5724860554208</c:v>
                </c:pt>
                <c:pt idx="7493">
                  <c:v>1200.5916181356677</c:v>
                </c:pt>
                <c:pt idx="7494">
                  <c:v>1200.6976071064009</c:v>
                </c:pt>
                <c:pt idx="7495">
                  <c:v>1200.7306216260615</c:v>
                </c:pt>
                <c:pt idx="7496">
                  <c:v>1200.738522140482</c:v>
                </c:pt>
                <c:pt idx="7497">
                  <c:v>1200.7488758849672</c:v>
                </c:pt>
                <c:pt idx="7498">
                  <c:v>1200.8438437510611</c:v>
                </c:pt>
                <c:pt idx="7499">
                  <c:v>1200.8728039603232</c:v>
                </c:pt>
                <c:pt idx="7500">
                  <c:v>1200.9650996461078</c:v>
                </c:pt>
                <c:pt idx="7501">
                  <c:v>1200.9854740727008</c:v>
                </c:pt>
                <c:pt idx="7502">
                  <c:v>1201.0943042604458</c:v>
                </c:pt>
                <c:pt idx="7503">
                  <c:v>1201.1483183114929</c:v>
                </c:pt>
                <c:pt idx="7504">
                  <c:v>1201.2400958511562</c:v>
                </c:pt>
                <c:pt idx="7505">
                  <c:v>1201.3492335560254</c:v>
                </c:pt>
                <c:pt idx="7506">
                  <c:v>1201.35311954347</c:v>
                </c:pt>
                <c:pt idx="7507">
                  <c:v>1201.3799678794969</c:v>
                </c:pt>
                <c:pt idx="7508">
                  <c:v>1201.4783523606254</c:v>
                </c:pt>
                <c:pt idx="7509">
                  <c:v>1201.5523109477153</c:v>
                </c:pt>
                <c:pt idx="7510">
                  <c:v>1201.6418499081105</c:v>
                </c:pt>
                <c:pt idx="7511">
                  <c:v>1201.7026873564378</c:v>
                </c:pt>
                <c:pt idx="7512">
                  <c:v>1201.7297342213756</c:v>
                </c:pt>
                <c:pt idx="7513">
                  <c:v>1201.7961582153694</c:v>
                </c:pt>
                <c:pt idx="7514">
                  <c:v>1201.877787192481</c:v>
                </c:pt>
                <c:pt idx="7515">
                  <c:v>1202.0840721943418</c:v>
                </c:pt>
                <c:pt idx="7516">
                  <c:v>1202.0995587511857</c:v>
                </c:pt>
                <c:pt idx="7517">
                  <c:v>1202.1276074456471</c:v>
                </c:pt>
                <c:pt idx="7518">
                  <c:v>1202.1433175365096</c:v>
                </c:pt>
                <c:pt idx="7519">
                  <c:v>1202.1534609237476</c:v>
                </c:pt>
                <c:pt idx="7520">
                  <c:v>1202.2725757120124</c:v>
                </c:pt>
                <c:pt idx="7521">
                  <c:v>1202.2849829532156</c:v>
                </c:pt>
                <c:pt idx="7522">
                  <c:v>1202.3961989701629</c:v>
                </c:pt>
                <c:pt idx="7523">
                  <c:v>1202.4293894986208</c:v>
                </c:pt>
                <c:pt idx="7524">
                  <c:v>1202.5058117300423</c:v>
                </c:pt>
                <c:pt idx="7525">
                  <c:v>1202.5334833701725</c:v>
                </c:pt>
                <c:pt idx="7526">
                  <c:v>1202.5848879213456</c:v>
                </c:pt>
                <c:pt idx="7527">
                  <c:v>1202.5935243024858</c:v>
                </c:pt>
                <c:pt idx="7528">
                  <c:v>1202.6327876491082</c:v>
                </c:pt>
                <c:pt idx="7529">
                  <c:v>1202.6421434612594</c:v>
                </c:pt>
                <c:pt idx="7530">
                  <c:v>1202.6757629901697</c:v>
                </c:pt>
                <c:pt idx="7531">
                  <c:v>1202.7106120221238</c:v>
                </c:pt>
                <c:pt idx="7532">
                  <c:v>1202.7576726654618</c:v>
                </c:pt>
                <c:pt idx="7533">
                  <c:v>1202.7809287875718</c:v>
                </c:pt>
                <c:pt idx="7534">
                  <c:v>1202.8054363625752</c:v>
                </c:pt>
                <c:pt idx="7535">
                  <c:v>1202.8650186470929</c:v>
                </c:pt>
                <c:pt idx="7536">
                  <c:v>1202.895869778677</c:v>
                </c:pt>
                <c:pt idx="7537">
                  <c:v>1202.9076682883656</c:v>
                </c:pt>
                <c:pt idx="7538">
                  <c:v>1202.9607317766959</c:v>
                </c:pt>
                <c:pt idx="7539">
                  <c:v>1203.0626712798812</c:v>
                </c:pt>
                <c:pt idx="7540">
                  <c:v>1203.2356320607332</c:v>
                </c:pt>
                <c:pt idx="7541">
                  <c:v>1203.3929900453845</c:v>
                </c:pt>
                <c:pt idx="7542">
                  <c:v>1203.4590069817136</c:v>
                </c:pt>
                <c:pt idx="7543">
                  <c:v>1203.502788098556</c:v>
                </c:pt>
                <c:pt idx="7544">
                  <c:v>1203.538873510616</c:v>
                </c:pt>
                <c:pt idx="7545">
                  <c:v>1203.7022530215461</c:v>
                </c:pt>
                <c:pt idx="7546">
                  <c:v>1203.7298829176134</c:v>
                </c:pt>
                <c:pt idx="7547">
                  <c:v>1203.887680866321</c:v>
                </c:pt>
                <c:pt idx="7548">
                  <c:v>1204.1006254167241</c:v>
                </c:pt>
                <c:pt idx="7549">
                  <c:v>1204.1684639514033</c:v>
                </c:pt>
                <c:pt idx="7550">
                  <c:v>1204.17214425368</c:v>
                </c:pt>
                <c:pt idx="7551">
                  <c:v>1204.1895863134459</c:v>
                </c:pt>
                <c:pt idx="7552">
                  <c:v>1204.5244591520554</c:v>
                </c:pt>
                <c:pt idx="7553">
                  <c:v>1204.5350749050342</c:v>
                </c:pt>
                <c:pt idx="7554">
                  <c:v>1204.6554466330801</c:v>
                </c:pt>
                <c:pt idx="7555">
                  <c:v>1204.6866058445603</c:v>
                </c:pt>
                <c:pt idx="7556">
                  <c:v>1204.7193640746511</c:v>
                </c:pt>
                <c:pt idx="7557">
                  <c:v>1204.7210095795558</c:v>
                </c:pt>
                <c:pt idx="7558">
                  <c:v>1204.9061706082657</c:v>
                </c:pt>
                <c:pt idx="7559">
                  <c:v>1205.0604100212036</c:v>
                </c:pt>
                <c:pt idx="7560">
                  <c:v>1205.0813626985228</c:v>
                </c:pt>
                <c:pt idx="7561">
                  <c:v>1205.2049156101159</c:v>
                </c:pt>
                <c:pt idx="7562">
                  <c:v>1205.2399713722348</c:v>
                </c:pt>
                <c:pt idx="7563">
                  <c:v>1205.2402879443589</c:v>
                </c:pt>
                <c:pt idx="7564">
                  <c:v>1205.3293996577297</c:v>
                </c:pt>
                <c:pt idx="7565">
                  <c:v>1205.4156272011098</c:v>
                </c:pt>
                <c:pt idx="7566">
                  <c:v>1205.4233393350005</c:v>
                </c:pt>
                <c:pt idx="7567">
                  <c:v>1205.7036904545189</c:v>
                </c:pt>
                <c:pt idx="7568">
                  <c:v>1205.7289123617188</c:v>
                </c:pt>
                <c:pt idx="7569">
                  <c:v>1205.7757103690471</c:v>
                </c:pt>
                <c:pt idx="7570">
                  <c:v>1205.813754812003</c:v>
                </c:pt>
                <c:pt idx="7571">
                  <c:v>1205.8973066647752</c:v>
                </c:pt>
                <c:pt idx="7572">
                  <c:v>1206.0596935934225</c:v>
                </c:pt>
                <c:pt idx="7573">
                  <c:v>1206.0759286484445</c:v>
                </c:pt>
                <c:pt idx="7574">
                  <c:v>1206.1150167540882</c:v>
                </c:pt>
                <c:pt idx="7575">
                  <c:v>1206.1312479667504</c:v>
                </c:pt>
                <c:pt idx="7576">
                  <c:v>1206.1574251491163</c:v>
                </c:pt>
                <c:pt idx="7577">
                  <c:v>1206.3113167292736</c:v>
                </c:pt>
                <c:pt idx="7578">
                  <c:v>1206.3758215552002</c:v>
                </c:pt>
                <c:pt idx="7579">
                  <c:v>1206.385857366301</c:v>
                </c:pt>
                <c:pt idx="7580">
                  <c:v>1206.4333411665266</c:v>
                </c:pt>
                <c:pt idx="7581">
                  <c:v>1206.6120707711727</c:v>
                </c:pt>
                <c:pt idx="7582">
                  <c:v>1206.6259090253436</c:v>
                </c:pt>
                <c:pt idx="7583">
                  <c:v>1206.7193716156762</c:v>
                </c:pt>
                <c:pt idx="7584">
                  <c:v>1206.7341570075041</c:v>
                </c:pt>
                <c:pt idx="7585">
                  <c:v>1206.7808893336446</c:v>
                </c:pt>
                <c:pt idx="7586">
                  <c:v>1206.8497869498256</c:v>
                </c:pt>
                <c:pt idx="7587">
                  <c:v>1207.0113193188329</c:v>
                </c:pt>
                <c:pt idx="7588">
                  <c:v>1207.0542256459321</c:v>
                </c:pt>
                <c:pt idx="7589">
                  <c:v>1207.0604733855785</c:v>
                </c:pt>
                <c:pt idx="7590">
                  <c:v>1207.1015606942829</c:v>
                </c:pt>
                <c:pt idx="7591">
                  <c:v>1207.2617712996164</c:v>
                </c:pt>
                <c:pt idx="7592">
                  <c:v>1207.4106255034424</c:v>
                </c:pt>
                <c:pt idx="7593">
                  <c:v>1207.4297215895706</c:v>
                </c:pt>
                <c:pt idx="7594">
                  <c:v>1207.4488859471624</c:v>
                </c:pt>
                <c:pt idx="7595">
                  <c:v>1207.5162051558289</c:v>
                </c:pt>
                <c:pt idx="7596">
                  <c:v>1207.5328425928963</c:v>
                </c:pt>
                <c:pt idx="7597">
                  <c:v>1207.56210158772</c:v>
                </c:pt>
                <c:pt idx="7598">
                  <c:v>1207.6428947527136</c:v>
                </c:pt>
                <c:pt idx="7599">
                  <c:v>1207.6494943133707</c:v>
                </c:pt>
                <c:pt idx="7600">
                  <c:v>1207.6769903679401</c:v>
                </c:pt>
                <c:pt idx="7601">
                  <c:v>1207.7768565075125</c:v>
                </c:pt>
                <c:pt idx="7602">
                  <c:v>1207.8574046901399</c:v>
                </c:pt>
                <c:pt idx="7603">
                  <c:v>1207.8709278024412</c:v>
                </c:pt>
                <c:pt idx="7604">
                  <c:v>1207.9604936448725</c:v>
                </c:pt>
                <c:pt idx="7605">
                  <c:v>1207.981549460774</c:v>
                </c:pt>
                <c:pt idx="7606">
                  <c:v>1208.0912544751825</c:v>
                </c:pt>
                <c:pt idx="7607">
                  <c:v>1208.2384182497742</c:v>
                </c:pt>
                <c:pt idx="7608">
                  <c:v>1208.4429146391149</c:v>
                </c:pt>
                <c:pt idx="7609">
                  <c:v>1208.4471606375969</c:v>
                </c:pt>
                <c:pt idx="7610">
                  <c:v>1208.4663453178271</c:v>
                </c:pt>
                <c:pt idx="7611">
                  <c:v>1208.5536066404106</c:v>
                </c:pt>
                <c:pt idx="7612">
                  <c:v>1208.6868680803811</c:v>
                </c:pt>
                <c:pt idx="7613">
                  <c:v>1208.7200038808885</c:v>
                </c:pt>
                <c:pt idx="7614">
                  <c:v>1208.736799173972</c:v>
                </c:pt>
                <c:pt idx="7615">
                  <c:v>1208.7797620434494</c:v>
                </c:pt>
                <c:pt idx="7616">
                  <c:v>1208.8314041189738</c:v>
                </c:pt>
                <c:pt idx="7617">
                  <c:v>1209.02316890988</c:v>
                </c:pt>
                <c:pt idx="7618">
                  <c:v>1209.0387404929866</c:v>
                </c:pt>
                <c:pt idx="7619">
                  <c:v>1209.2747271436874</c:v>
                </c:pt>
                <c:pt idx="7620">
                  <c:v>1209.350004215748</c:v>
                </c:pt>
                <c:pt idx="7621">
                  <c:v>1209.4357315591938</c:v>
                </c:pt>
                <c:pt idx="7622">
                  <c:v>1209.4956112384073</c:v>
                </c:pt>
                <c:pt idx="7623">
                  <c:v>1209.5224709967836</c:v>
                </c:pt>
                <c:pt idx="7624">
                  <c:v>1209.5954114932081</c:v>
                </c:pt>
                <c:pt idx="7625">
                  <c:v>1209.6465248553545</c:v>
                </c:pt>
                <c:pt idx="7626">
                  <c:v>1209.6569809230014</c:v>
                </c:pt>
                <c:pt idx="7627">
                  <c:v>1209.8093380630978</c:v>
                </c:pt>
                <c:pt idx="7628">
                  <c:v>1209.8409196229736</c:v>
                </c:pt>
                <c:pt idx="7629">
                  <c:v>1209.8643025863873</c:v>
                </c:pt>
                <c:pt idx="7630">
                  <c:v>1209.9494376513412</c:v>
                </c:pt>
                <c:pt idx="7631">
                  <c:v>1210.1151878709761</c:v>
                </c:pt>
                <c:pt idx="7632">
                  <c:v>1210.1585559512009</c:v>
                </c:pt>
                <c:pt idx="7633">
                  <c:v>1210.1641840661441</c:v>
                </c:pt>
                <c:pt idx="7634">
                  <c:v>1210.177013391949</c:v>
                </c:pt>
                <c:pt idx="7635">
                  <c:v>1210.1853273186277</c:v>
                </c:pt>
                <c:pt idx="7636">
                  <c:v>1210.2454141762685</c:v>
                </c:pt>
                <c:pt idx="7637">
                  <c:v>1210.2505709625316</c:v>
                </c:pt>
                <c:pt idx="7638">
                  <c:v>1210.3426383341941</c:v>
                </c:pt>
                <c:pt idx="7639">
                  <c:v>1210.4442076450625</c:v>
                </c:pt>
                <c:pt idx="7640">
                  <c:v>1210.4688721473658</c:v>
                </c:pt>
                <c:pt idx="7641">
                  <c:v>1210.4999050359424</c:v>
                </c:pt>
                <c:pt idx="7642">
                  <c:v>1210.6221137809825</c:v>
                </c:pt>
                <c:pt idx="7643">
                  <c:v>1210.6540914743578</c:v>
                </c:pt>
                <c:pt idx="7644">
                  <c:v>1210.6790745911296</c:v>
                </c:pt>
                <c:pt idx="7645">
                  <c:v>1210.7830887930522</c:v>
                </c:pt>
                <c:pt idx="7646">
                  <c:v>1210.8858291047468</c:v>
                </c:pt>
                <c:pt idx="7647">
                  <c:v>1210.88719235035</c:v>
                </c:pt>
                <c:pt idx="7648">
                  <c:v>1210.9105829500149</c:v>
                </c:pt>
                <c:pt idx="7649">
                  <c:v>1210.918450807055</c:v>
                </c:pt>
                <c:pt idx="7650">
                  <c:v>1211.2403967396785</c:v>
                </c:pt>
                <c:pt idx="7651">
                  <c:v>1211.4647230873268</c:v>
                </c:pt>
                <c:pt idx="7652">
                  <c:v>1211.5966999146237</c:v>
                </c:pt>
                <c:pt idx="7653">
                  <c:v>1211.6309021534182</c:v>
                </c:pt>
                <c:pt idx="7654">
                  <c:v>1211.7320740184205</c:v>
                </c:pt>
                <c:pt idx="7655">
                  <c:v>1211.7504641889579</c:v>
                </c:pt>
                <c:pt idx="7656">
                  <c:v>1211.9250083922404</c:v>
                </c:pt>
                <c:pt idx="7657">
                  <c:v>1211.9784125155993</c:v>
                </c:pt>
                <c:pt idx="7658">
                  <c:v>1212.0101927099638</c:v>
                </c:pt>
                <c:pt idx="7659">
                  <c:v>1212.1293441860064</c:v>
                </c:pt>
                <c:pt idx="7660">
                  <c:v>1212.2349467214581</c:v>
                </c:pt>
                <c:pt idx="7661">
                  <c:v>1212.263981306731</c:v>
                </c:pt>
                <c:pt idx="7662">
                  <c:v>1212.2667975458278</c:v>
                </c:pt>
                <c:pt idx="7663">
                  <c:v>1212.2929849550253</c:v>
                </c:pt>
                <c:pt idx="7664">
                  <c:v>1212.3484840322781</c:v>
                </c:pt>
                <c:pt idx="7665">
                  <c:v>1212.5402183527358</c:v>
                </c:pt>
                <c:pt idx="7666">
                  <c:v>1212.5818725755692</c:v>
                </c:pt>
                <c:pt idx="7667">
                  <c:v>1212.6891592701245</c:v>
                </c:pt>
                <c:pt idx="7668">
                  <c:v>1212.7747300270489</c:v>
                </c:pt>
                <c:pt idx="7669">
                  <c:v>1212.8351443419072</c:v>
                </c:pt>
                <c:pt idx="7670">
                  <c:v>1212.8454305108919</c:v>
                </c:pt>
                <c:pt idx="7671">
                  <c:v>1212.8658007164449</c:v>
                </c:pt>
                <c:pt idx="7672">
                  <c:v>1212.8740563220279</c:v>
                </c:pt>
                <c:pt idx="7673">
                  <c:v>1212.9494056424339</c:v>
                </c:pt>
                <c:pt idx="7674">
                  <c:v>1212.9720656467621</c:v>
                </c:pt>
                <c:pt idx="7675">
                  <c:v>1213.0240419726183</c:v>
                </c:pt>
                <c:pt idx="7676">
                  <c:v>1213.1887543171399</c:v>
                </c:pt>
                <c:pt idx="7677">
                  <c:v>1213.30302286863</c:v>
                </c:pt>
                <c:pt idx="7678">
                  <c:v>1213.3367615687587</c:v>
                </c:pt>
                <c:pt idx="7679">
                  <c:v>1213.3834394904081</c:v>
                </c:pt>
                <c:pt idx="7680">
                  <c:v>1213.3986539869468</c:v>
                </c:pt>
                <c:pt idx="7681">
                  <c:v>1213.4397001822274</c:v>
                </c:pt>
                <c:pt idx="7682">
                  <c:v>1213.5176749639888</c:v>
                </c:pt>
                <c:pt idx="7683">
                  <c:v>1213.6465362090239</c:v>
                </c:pt>
                <c:pt idx="7684">
                  <c:v>1213.7238002150746</c:v>
                </c:pt>
                <c:pt idx="7685">
                  <c:v>1213.7382674422875</c:v>
                </c:pt>
                <c:pt idx="7686">
                  <c:v>1213.8334126105033</c:v>
                </c:pt>
                <c:pt idx="7687">
                  <c:v>1213.9038048418304</c:v>
                </c:pt>
                <c:pt idx="7688">
                  <c:v>1214.0135517365366</c:v>
                </c:pt>
                <c:pt idx="7689">
                  <c:v>1214.0150787918922</c:v>
                </c:pt>
                <c:pt idx="7690">
                  <c:v>1214.0799631361679</c:v>
                </c:pt>
                <c:pt idx="7691">
                  <c:v>1214.1528151644825</c:v>
                </c:pt>
                <c:pt idx="7692">
                  <c:v>1214.1993074325701</c:v>
                </c:pt>
                <c:pt idx="7693">
                  <c:v>1214.4595875418347</c:v>
                </c:pt>
                <c:pt idx="7694">
                  <c:v>1214.589357923825</c:v>
                </c:pt>
                <c:pt idx="7695">
                  <c:v>1214.6167319376825</c:v>
                </c:pt>
                <c:pt idx="7696">
                  <c:v>1214.6195629840313</c:v>
                </c:pt>
                <c:pt idx="7697">
                  <c:v>1214.7762622520991</c:v>
                </c:pt>
                <c:pt idx="7698">
                  <c:v>1214.8462100563224</c:v>
                </c:pt>
                <c:pt idx="7699">
                  <c:v>1214.8621689193526</c:v>
                </c:pt>
                <c:pt idx="7700">
                  <c:v>1215.015204784055</c:v>
                </c:pt>
                <c:pt idx="7701">
                  <c:v>1215.0233533425762</c:v>
                </c:pt>
                <c:pt idx="7702">
                  <c:v>1215.0557204501044</c:v>
                </c:pt>
                <c:pt idx="7703">
                  <c:v>1215.1775296592798</c:v>
                </c:pt>
                <c:pt idx="7704">
                  <c:v>1215.2462007931163</c:v>
                </c:pt>
                <c:pt idx="7705">
                  <c:v>1215.2965045873334</c:v>
                </c:pt>
                <c:pt idx="7706">
                  <c:v>1215.3425626314131</c:v>
                </c:pt>
                <c:pt idx="7707">
                  <c:v>1215.397773569</c:v>
                </c:pt>
                <c:pt idx="7708">
                  <c:v>1215.5639774100687</c:v>
                </c:pt>
                <c:pt idx="7709">
                  <c:v>1215.5770185209594</c:v>
                </c:pt>
                <c:pt idx="7710">
                  <c:v>1215.6554771233109</c:v>
                </c:pt>
                <c:pt idx="7711">
                  <c:v>1215.673600968018</c:v>
                </c:pt>
                <c:pt idx="7712">
                  <c:v>1215.7700738939336</c:v>
                </c:pt>
                <c:pt idx="7713">
                  <c:v>1215.8042040764574</c:v>
                </c:pt>
                <c:pt idx="7714">
                  <c:v>1215.8056652473822</c:v>
                </c:pt>
                <c:pt idx="7715">
                  <c:v>1216.0768115154456</c:v>
                </c:pt>
                <c:pt idx="7716">
                  <c:v>1216.1929042407892</c:v>
                </c:pt>
                <c:pt idx="7717">
                  <c:v>1216.2170722256169</c:v>
                </c:pt>
                <c:pt idx="7718">
                  <c:v>1216.4678394257826</c:v>
                </c:pt>
                <c:pt idx="7719">
                  <c:v>1216.5062640558067</c:v>
                </c:pt>
                <c:pt idx="7720">
                  <c:v>1216.9048202094641</c:v>
                </c:pt>
                <c:pt idx="7721">
                  <c:v>1216.9297817465545</c:v>
                </c:pt>
                <c:pt idx="7722">
                  <c:v>1216.9475754019111</c:v>
                </c:pt>
                <c:pt idx="7723">
                  <c:v>1217.0573426872131</c:v>
                </c:pt>
                <c:pt idx="7724">
                  <c:v>1217.0873799905241</c:v>
                </c:pt>
                <c:pt idx="7725">
                  <c:v>1217.1366145960849</c:v>
                </c:pt>
                <c:pt idx="7726">
                  <c:v>1217.4113711444202</c:v>
                </c:pt>
                <c:pt idx="7727">
                  <c:v>1217.6831171145559</c:v>
                </c:pt>
                <c:pt idx="7728">
                  <c:v>1217.7186447026299</c:v>
                </c:pt>
                <c:pt idx="7729">
                  <c:v>1217.7433922481412</c:v>
                </c:pt>
                <c:pt idx="7730">
                  <c:v>1217.990944050194</c:v>
                </c:pt>
                <c:pt idx="7731">
                  <c:v>1218.0479880097864</c:v>
                </c:pt>
                <c:pt idx="7732">
                  <c:v>1218.0925183096203</c:v>
                </c:pt>
                <c:pt idx="7733">
                  <c:v>1218.1369348587643</c:v>
                </c:pt>
                <c:pt idx="7734">
                  <c:v>1218.2248831670506</c:v>
                </c:pt>
                <c:pt idx="7735">
                  <c:v>1218.3298861466558</c:v>
                </c:pt>
                <c:pt idx="7736">
                  <c:v>1218.3528100853866</c:v>
                </c:pt>
                <c:pt idx="7737">
                  <c:v>1218.3847668682524</c:v>
                </c:pt>
                <c:pt idx="7738">
                  <c:v>1218.4245841556142</c:v>
                </c:pt>
                <c:pt idx="7739">
                  <c:v>1218.4952929245678</c:v>
                </c:pt>
                <c:pt idx="7740">
                  <c:v>1218.6097311225615</c:v>
                </c:pt>
                <c:pt idx="7741">
                  <c:v>1218.8460109705502</c:v>
                </c:pt>
                <c:pt idx="7742">
                  <c:v>1218.8586774321191</c:v>
                </c:pt>
                <c:pt idx="7743">
                  <c:v>1218.8661589962612</c:v>
                </c:pt>
                <c:pt idx="7744">
                  <c:v>1218.9920068405868</c:v>
                </c:pt>
                <c:pt idx="7745">
                  <c:v>1219.0047734262339</c:v>
                </c:pt>
                <c:pt idx="7746">
                  <c:v>1219.0802196164782</c:v>
                </c:pt>
                <c:pt idx="7747">
                  <c:v>1219.1409525988131</c:v>
                </c:pt>
                <c:pt idx="7748">
                  <c:v>1219.1509460035836</c:v>
                </c:pt>
                <c:pt idx="7749">
                  <c:v>1219.2121138766688</c:v>
                </c:pt>
                <c:pt idx="7750">
                  <c:v>1219.2447527318664</c:v>
                </c:pt>
                <c:pt idx="7751">
                  <c:v>1219.2726101925377</c:v>
                </c:pt>
                <c:pt idx="7752">
                  <c:v>1219.3646205407294</c:v>
                </c:pt>
                <c:pt idx="7753">
                  <c:v>1219.4179503246546</c:v>
                </c:pt>
                <c:pt idx="7754">
                  <c:v>1219.6611010069566</c:v>
                </c:pt>
                <c:pt idx="7755">
                  <c:v>1219.7567937078684</c:v>
                </c:pt>
                <c:pt idx="7756">
                  <c:v>1219.7967452868181</c:v>
                </c:pt>
                <c:pt idx="7757">
                  <c:v>1219.8790510971901</c:v>
                </c:pt>
                <c:pt idx="7758">
                  <c:v>1219.9691914713937</c:v>
                </c:pt>
                <c:pt idx="7759">
                  <c:v>1220.0474031936217</c:v>
                </c:pt>
                <c:pt idx="7760">
                  <c:v>1220.1209842463127</c:v>
                </c:pt>
                <c:pt idx="7761">
                  <c:v>1220.1223801868798</c:v>
                </c:pt>
                <c:pt idx="7762">
                  <c:v>1220.26506796491</c:v>
                </c:pt>
                <c:pt idx="7763">
                  <c:v>1220.3266517268439</c:v>
                </c:pt>
                <c:pt idx="7764">
                  <c:v>1220.385770527505</c:v>
                </c:pt>
                <c:pt idx="7765">
                  <c:v>1220.5025846790727</c:v>
                </c:pt>
                <c:pt idx="7766">
                  <c:v>1220.7883858198716</c:v>
                </c:pt>
                <c:pt idx="7767">
                  <c:v>1220.8969248323897</c:v>
                </c:pt>
                <c:pt idx="7768">
                  <c:v>1220.9073920846067</c:v>
                </c:pt>
                <c:pt idx="7769">
                  <c:v>1220.9642960169799</c:v>
                </c:pt>
                <c:pt idx="7770">
                  <c:v>1221.0016647092998</c:v>
                </c:pt>
                <c:pt idx="7771">
                  <c:v>1221.0181798683311</c:v>
                </c:pt>
                <c:pt idx="7772">
                  <c:v>1221.0650070554086</c:v>
                </c:pt>
                <c:pt idx="7773">
                  <c:v>1221.1379133968583</c:v>
                </c:pt>
                <c:pt idx="7774">
                  <c:v>1221.2875716763099</c:v>
                </c:pt>
                <c:pt idx="7775">
                  <c:v>1221.4147484734613</c:v>
                </c:pt>
                <c:pt idx="7776">
                  <c:v>1221.4572441976939</c:v>
                </c:pt>
                <c:pt idx="7777">
                  <c:v>1221.6100009814857</c:v>
                </c:pt>
                <c:pt idx="7778">
                  <c:v>1221.70389793858</c:v>
                </c:pt>
                <c:pt idx="7779">
                  <c:v>1221.7117176143827</c:v>
                </c:pt>
                <c:pt idx="7780">
                  <c:v>1221.8672418123185</c:v>
                </c:pt>
                <c:pt idx="7781">
                  <c:v>1221.8773704330788</c:v>
                </c:pt>
                <c:pt idx="7782">
                  <c:v>1221.9489281330018</c:v>
                </c:pt>
                <c:pt idx="7783">
                  <c:v>1221.9912115356858</c:v>
                </c:pt>
                <c:pt idx="7784">
                  <c:v>1222.016162388574</c:v>
                </c:pt>
                <c:pt idx="7785">
                  <c:v>1222.2333173064083</c:v>
                </c:pt>
                <c:pt idx="7786">
                  <c:v>1222.418958407806</c:v>
                </c:pt>
                <c:pt idx="7787">
                  <c:v>1222.5088763945635</c:v>
                </c:pt>
                <c:pt idx="7788">
                  <c:v>1222.5297659907551</c:v>
                </c:pt>
                <c:pt idx="7789">
                  <c:v>1222.6890511006231</c:v>
                </c:pt>
                <c:pt idx="7790">
                  <c:v>1222.7093739514082</c:v>
                </c:pt>
                <c:pt idx="7791">
                  <c:v>1222.7715045460104</c:v>
                </c:pt>
                <c:pt idx="7792">
                  <c:v>1222.9991120482878</c:v>
                </c:pt>
                <c:pt idx="7793">
                  <c:v>1223.0544127794856</c:v>
                </c:pt>
                <c:pt idx="7794">
                  <c:v>1223.1450513936461</c:v>
                </c:pt>
                <c:pt idx="7795">
                  <c:v>1223.3191019171179</c:v>
                </c:pt>
                <c:pt idx="7796">
                  <c:v>1223.333872510233</c:v>
                </c:pt>
                <c:pt idx="7797">
                  <c:v>1223.3547926376061</c:v>
                </c:pt>
                <c:pt idx="7798">
                  <c:v>1223.3981334219948</c:v>
                </c:pt>
                <c:pt idx="7799">
                  <c:v>1223.5116732874521</c:v>
                </c:pt>
                <c:pt idx="7800">
                  <c:v>1223.5949339929875</c:v>
                </c:pt>
                <c:pt idx="7801">
                  <c:v>1223.6065697830841</c:v>
                </c:pt>
                <c:pt idx="7802">
                  <c:v>1223.6838883370374</c:v>
                </c:pt>
                <c:pt idx="7803">
                  <c:v>1223.7803706737639</c:v>
                </c:pt>
                <c:pt idx="7804">
                  <c:v>1223.970090505298</c:v>
                </c:pt>
                <c:pt idx="7805">
                  <c:v>1224.0064805727607</c:v>
                </c:pt>
                <c:pt idx="7806">
                  <c:v>1224.0945124572397</c:v>
                </c:pt>
                <c:pt idx="7807">
                  <c:v>1224.1211968106863</c:v>
                </c:pt>
                <c:pt idx="7808">
                  <c:v>1224.1757730578563</c:v>
                </c:pt>
                <c:pt idx="7809">
                  <c:v>1224.3065281129834</c:v>
                </c:pt>
                <c:pt idx="7810">
                  <c:v>1224.3160320136706</c:v>
                </c:pt>
                <c:pt idx="7811">
                  <c:v>1224.3495720565993</c:v>
                </c:pt>
                <c:pt idx="7812">
                  <c:v>1224.4016222917926</c:v>
                </c:pt>
                <c:pt idx="7813">
                  <c:v>1224.4771890571224</c:v>
                </c:pt>
                <c:pt idx="7814">
                  <c:v>1224.5939102772777</c:v>
                </c:pt>
                <c:pt idx="7815">
                  <c:v>1224.6993970828551</c:v>
                </c:pt>
                <c:pt idx="7816">
                  <c:v>1224.7696842364235</c:v>
                </c:pt>
                <c:pt idx="7817">
                  <c:v>1224.834542104117</c:v>
                </c:pt>
                <c:pt idx="7818">
                  <c:v>1224.8697503561486</c:v>
                </c:pt>
                <c:pt idx="7819">
                  <c:v>1224.9861545819222</c:v>
                </c:pt>
                <c:pt idx="7820">
                  <c:v>1225.014395398325</c:v>
                </c:pt>
                <c:pt idx="7821">
                  <c:v>1225.0410902830829</c:v>
                </c:pt>
                <c:pt idx="7822">
                  <c:v>1225.067797234663</c:v>
                </c:pt>
                <c:pt idx="7823">
                  <c:v>1225.2127044527388</c:v>
                </c:pt>
                <c:pt idx="7824">
                  <c:v>1225.2142286481205</c:v>
                </c:pt>
                <c:pt idx="7825">
                  <c:v>1225.4094749329493</c:v>
                </c:pt>
                <c:pt idx="7826">
                  <c:v>1225.4603733055872</c:v>
                </c:pt>
                <c:pt idx="7827">
                  <c:v>1225.6220836914708</c:v>
                </c:pt>
                <c:pt idx="7828">
                  <c:v>1225.6648817120449</c:v>
                </c:pt>
                <c:pt idx="7829">
                  <c:v>1225.6729274131703</c:v>
                </c:pt>
                <c:pt idx="7830">
                  <c:v>1225.6743821729333</c:v>
                </c:pt>
                <c:pt idx="7831">
                  <c:v>1225.721357592822</c:v>
                </c:pt>
                <c:pt idx="7832">
                  <c:v>1225.8854050835507</c:v>
                </c:pt>
                <c:pt idx="7833">
                  <c:v>1225.9214679901377</c:v>
                </c:pt>
                <c:pt idx="7834">
                  <c:v>1226.0878084323822</c:v>
                </c:pt>
                <c:pt idx="7835">
                  <c:v>1226.1127051276123</c:v>
                </c:pt>
                <c:pt idx="7836">
                  <c:v>1226.2147360681374</c:v>
                </c:pt>
                <c:pt idx="7837">
                  <c:v>1226.3898525568495</c:v>
                </c:pt>
                <c:pt idx="7838">
                  <c:v>1226.5405788346181</c:v>
                </c:pt>
                <c:pt idx="7839">
                  <c:v>1226.5628492973785</c:v>
                </c:pt>
                <c:pt idx="7840">
                  <c:v>1226.572950539558</c:v>
                </c:pt>
                <c:pt idx="7841">
                  <c:v>1226.5889904732142</c:v>
                </c:pt>
                <c:pt idx="7842">
                  <c:v>1226.5894517553866</c:v>
                </c:pt>
                <c:pt idx="7843">
                  <c:v>1226.7476452405153</c:v>
                </c:pt>
                <c:pt idx="7844">
                  <c:v>1226.75165072856</c:v>
                </c:pt>
                <c:pt idx="7845">
                  <c:v>1226.8272697604325</c:v>
                </c:pt>
                <c:pt idx="7846">
                  <c:v>1227.2050237252936</c:v>
                </c:pt>
                <c:pt idx="7847">
                  <c:v>1227.246942296639</c:v>
                </c:pt>
                <c:pt idx="7848">
                  <c:v>1227.3047330514514</c:v>
                </c:pt>
                <c:pt idx="7849">
                  <c:v>1227.3060889905364</c:v>
                </c:pt>
                <c:pt idx="7850">
                  <c:v>1227.4020266450673</c:v>
                </c:pt>
                <c:pt idx="7851">
                  <c:v>1227.4257302458482</c:v>
                </c:pt>
                <c:pt idx="7852">
                  <c:v>1227.559285713804</c:v>
                </c:pt>
                <c:pt idx="7853">
                  <c:v>1227.5764365623008</c:v>
                </c:pt>
                <c:pt idx="7854">
                  <c:v>1227.6823958676682</c:v>
                </c:pt>
                <c:pt idx="7855">
                  <c:v>1227.6941551264897</c:v>
                </c:pt>
                <c:pt idx="7856">
                  <c:v>1227.7137515761581</c:v>
                </c:pt>
                <c:pt idx="7857">
                  <c:v>1227.804593989506</c:v>
                </c:pt>
                <c:pt idx="7858">
                  <c:v>1227.8952420271753</c:v>
                </c:pt>
                <c:pt idx="7859">
                  <c:v>1228.0375042675244</c:v>
                </c:pt>
                <c:pt idx="7860">
                  <c:v>1228.2070317211449</c:v>
                </c:pt>
                <c:pt idx="7861">
                  <c:v>1228.2630836131548</c:v>
                </c:pt>
                <c:pt idx="7862">
                  <c:v>1228.3331122325324</c:v>
                </c:pt>
                <c:pt idx="7863">
                  <c:v>1228.5979117588222</c:v>
                </c:pt>
                <c:pt idx="7864">
                  <c:v>1228.738260370119</c:v>
                </c:pt>
                <c:pt idx="7865">
                  <c:v>1228.7439519060404</c:v>
                </c:pt>
                <c:pt idx="7866">
                  <c:v>1228.976388472694</c:v>
                </c:pt>
                <c:pt idx="7867">
                  <c:v>1229.0678696822079</c:v>
                </c:pt>
                <c:pt idx="7868">
                  <c:v>1229.130313356814</c:v>
                </c:pt>
                <c:pt idx="7869">
                  <c:v>1229.373669713947</c:v>
                </c:pt>
                <c:pt idx="7870">
                  <c:v>1229.3865379956142</c:v>
                </c:pt>
                <c:pt idx="7871">
                  <c:v>1229.4124386537062</c:v>
                </c:pt>
                <c:pt idx="7872">
                  <c:v>1229.5119023577204</c:v>
                </c:pt>
                <c:pt idx="7873">
                  <c:v>1229.5960417730148</c:v>
                </c:pt>
                <c:pt idx="7874">
                  <c:v>1229.6825020589586</c:v>
                </c:pt>
                <c:pt idx="7875">
                  <c:v>1229.7579314859349</c:v>
                </c:pt>
                <c:pt idx="7876">
                  <c:v>1229.767984134221</c:v>
                </c:pt>
                <c:pt idx="7877">
                  <c:v>1229.7983303633971</c:v>
                </c:pt>
                <c:pt idx="7878">
                  <c:v>1229.8588425527885</c:v>
                </c:pt>
                <c:pt idx="7879">
                  <c:v>1229.9683253296512</c:v>
                </c:pt>
                <c:pt idx="7880">
                  <c:v>1230.0320166007518</c:v>
                </c:pt>
                <c:pt idx="7881">
                  <c:v>1230.0346417064945</c:v>
                </c:pt>
                <c:pt idx="7882">
                  <c:v>1230.1497765797233</c:v>
                </c:pt>
                <c:pt idx="7883">
                  <c:v>1230.1665434536008</c:v>
                </c:pt>
                <c:pt idx="7884">
                  <c:v>1230.3572270884893</c:v>
                </c:pt>
                <c:pt idx="7885">
                  <c:v>1230.3763323264413</c:v>
                </c:pt>
                <c:pt idx="7886">
                  <c:v>1230.3969118590987</c:v>
                </c:pt>
                <c:pt idx="7887">
                  <c:v>1230.4090551551105</c:v>
                </c:pt>
                <c:pt idx="7888">
                  <c:v>1230.5164845496322</c:v>
                </c:pt>
                <c:pt idx="7889">
                  <c:v>1230.6798915087188</c:v>
                </c:pt>
                <c:pt idx="7890">
                  <c:v>1230.7293196541311</c:v>
                </c:pt>
                <c:pt idx="7891">
                  <c:v>1230.8702474604356</c:v>
                </c:pt>
                <c:pt idx="7892">
                  <c:v>1230.8937817458263</c:v>
                </c:pt>
                <c:pt idx="7893">
                  <c:v>1230.978051192249</c:v>
                </c:pt>
                <c:pt idx="7894">
                  <c:v>1231.0175702982197</c:v>
                </c:pt>
                <c:pt idx="7895">
                  <c:v>1231.0797773887164</c:v>
                </c:pt>
                <c:pt idx="7896">
                  <c:v>1231.111681218669</c:v>
                </c:pt>
                <c:pt idx="7897">
                  <c:v>1231.2013247232685</c:v>
                </c:pt>
                <c:pt idx="7898">
                  <c:v>1231.2615250358324</c:v>
                </c:pt>
                <c:pt idx="7899">
                  <c:v>1231.3539521986843</c:v>
                </c:pt>
                <c:pt idx="7900">
                  <c:v>1231.3641216414587</c:v>
                </c:pt>
                <c:pt idx="7901">
                  <c:v>1231.6144124599073</c:v>
                </c:pt>
                <c:pt idx="7902">
                  <c:v>1231.6255451365266</c:v>
                </c:pt>
                <c:pt idx="7903">
                  <c:v>1231.6767466475794</c:v>
                </c:pt>
                <c:pt idx="7904">
                  <c:v>1231.8931820402577</c:v>
                </c:pt>
                <c:pt idx="7905">
                  <c:v>1232.0723653920052</c:v>
                </c:pt>
                <c:pt idx="7906">
                  <c:v>1232.1305716899092</c:v>
                </c:pt>
                <c:pt idx="7907">
                  <c:v>1232.166532456898</c:v>
                </c:pt>
                <c:pt idx="7908">
                  <c:v>1232.1810894108285</c:v>
                </c:pt>
                <c:pt idx="7909">
                  <c:v>1232.2393326783051</c:v>
                </c:pt>
                <c:pt idx="7910">
                  <c:v>1232.2546872666612</c:v>
                </c:pt>
                <c:pt idx="7911">
                  <c:v>1232.3034602218615</c:v>
                </c:pt>
                <c:pt idx="7912">
                  <c:v>1232.3500156984981</c:v>
                </c:pt>
                <c:pt idx="7913">
                  <c:v>1232.4180930092866</c:v>
                </c:pt>
                <c:pt idx="7914">
                  <c:v>1232.522282109865</c:v>
                </c:pt>
                <c:pt idx="7915">
                  <c:v>1232.5705136921003</c:v>
                </c:pt>
                <c:pt idx="7916">
                  <c:v>1232.5897611182991</c:v>
                </c:pt>
                <c:pt idx="7917">
                  <c:v>1232.5953668926625</c:v>
                </c:pt>
                <c:pt idx="7918">
                  <c:v>1232.5997521432712</c:v>
                </c:pt>
                <c:pt idx="7919">
                  <c:v>1232.6106375510253</c:v>
                </c:pt>
                <c:pt idx="7920">
                  <c:v>1232.62123747852</c:v>
                </c:pt>
                <c:pt idx="7921">
                  <c:v>1232.7714203544524</c:v>
                </c:pt>
                <c:pt idx="7922">
                  <c:v>1232.869182225061</c:v>
                </c:pt>
                <c:pt idx="7923">
                  <c:v>1233.1394165430415</c:v>
                </c:pt>
                <c:pt idx="7924">
                  <c:v>1233.180312462782</c:v>
                </c:pt>
                <c:pt idx="7925">
                  <c:v>1233.1858514465373</c:v>
                </c:pt>
                <c:pt idx="7926">
                  <c:v>1233.2073268648985</c:v>
                </c:pt>
                <c:pt idx="7927">
                  <c:v>1233.2693920308275</c:v>
                </c:pt>
                <c:pt idx="7928">
                  <c:v>1233.321731074134</c:v>
                </c:pt>
                <c:pt idx="7929">
                  <c:v>1233.3999123996273</c:v>
                </c:pt>
                <c:pt idx="7930">
                  <c:v>1233.4180256655218</c:v>
                </c:pt>
                <c:pt idx="7931">
                  <c:v>1233.4465307392375</c:v>
                </c:pt>
                <c:pt idx="7932">
                  <c:v>1233.4490343995481</c:v>
                </c:pt>
                <c:pt idx="7933">
                  <c:v>1233.4617456037438</c:v>
                </c:pt>
                <c:pt idx="7934">
                  <c:v>1233.4779403243085</c:v>
                </c:pt>
                <c:pt idx="7935">
                  <c:v>1233.4982847896758</c:v>
                </c:pt>
                <c:pt idx="7936">
                  <c:v>1233.572737905256</c:v>
                </c:pt>
                <c:pt idx="7937">
                  <c:v>1233.6309203451472</c:v>
                </c:pt>
                <c:pt idx="7938">
                  <c:v>1233.6388199949015</c:v>
                </c:pt>
                <c:pt idx="7939">
                  <c:v>1233.6747750558789</c:v>
                </c:pt>
                <c:pt idx="7940">
                  <c:v>1233.6859172553068</c:v>
                </c:pt>
                <c:pt idx="7941">
                  <c:v>1233.7705071595212</c:v>
                </c:pt>
                <c:pt idx="7942">
                  <c:v>1233.9242299432537</c:v>
                </c:pt>
                <c:pt idx="7943">
                  <c:v>1233.9945135655767</c:v>
                </c:pt>
                <c:pt idx="7944">
                  <c:v>1234.0925593989014</c:v>
                </c:pt>
                <c:pt idx="7945">
                  <c:v>1234.2470124804452</c:v>
                </c:pt>
                <c:pt idx="7946">
                  <c:v>1234.30054347646</c:v>
                </c:pt>
                <c:pt idx="7947">
                  <c:v>1234.4016459636409</c:v>
                </c:pt>
                <c:pt idx="7948">
                  <c:v>1234.6633740768598</c:v>
                </c:pt>
                <c:pt idx="7949">
                  <c:v>1234.6703727770641</c:v>
                </c:pt>
                <c:pt idx="7950">
                  <c:v>1234.6833191948699</c:v>
                </c:pt>
                <c:pt idx="7951">
                  <c:v>1234.6957968587712</c:v>
                </c:pt>
                <c:pt idx="7952">
                  <c:v>1234.8537237692317</c:v>
                </c:pt>
                <c:pt idx="7953">
                  <c:v>1234.8853050235564</c:v>
                </c:pt>
                <c:pt idx="7954">
                  <c:v>1234.9312614807623</c:v>
                </c:pt>
                <c:pt idx="7955">
                  <c:v>1235.058621097995</c:v>
                </c:pt>
                <c:pt idx="7956">
                  <c:v>1235.1698197468788</c:v>
                </c:pt>
                <c:pt idx="7957">
                  <c:v>1235.1873227165647</c:v>
                </c:pt>
                <c:pt idx="7958">
                  <c:v>1235.2584209751369</c:v>
                </c:pt>
                <c:pt idx="7959">
                  <c:v>1235.2655230626842</c:v>
                </c:pt>
                <c:pt idx="7960">
                  <c:v>1235.4576070740563</c:v>
                </c:pt>
                <c:pt idx="7961">
                  <c:v>1235.5625520224689</c:v>
                </c:pt>
                <c:pt idx="7962">
                  <c:v>1235.6699152911656</c:v>
                </c:pt>
                <c:pt idx="7963">
                  <c:v>1235.6748650647817</c:v>
                </c:pt>
                <c:pt idx="7964">
                  <c:v>1235.7265885847296</c:v>
                </c:pt>
                <c:pt idx="7965">
                  <c:v>1235.8790253523871</c:v>
                </c:pt>
                <c:pt idx="7966">
                  <c:v>1235.9828264866292</c:v>
                </c:pt>
                <c:pt idx="7967">
                  <c:v>1236.0521582391661</c:v>
                </c:pt>
                <c:pt idx="7968">
                  <c:v>1236.1191565399895</c:v>
                </c:pt>
                <c:pt idx="7969">
                  <c:v>1236.1725626393343</c:v>
                </c:pt>
                <c:pt idx="7970">
                  <c:v>1236.1978787513385</c:v>
                </c:pt>
                <c:pt idx="7971">
                  <c:v>1236.2005579594215</c:v>
                </c:pt>
                <c:pt idx="7972">
                  <c:v>1236.2516893362001</c:v>
                </c:pt>
                <c:pt idx="7973">
                  <c:v>1236.3093067565922</c:v>
                </c:pt>
                <c:pt idx="7974">
                  <c:v>1236.3128663915231</c:v>
                </c:pt>
                <c:pt idx="7975">
                  <c:v>1236.3424763916412</c:v>
                </c:pt>
                <c:pt idx="7976">
                  <c:v>1236.351992097409</c:v>
                </c:pt>
                <c:pt idx="7977">
                  <c:v>1236.434456149032</c:v>
                </c:pt>
                <c:pt idx="7978">
                  <c:v>1236.5341405815852</c:v>
                </c:pt>
                <c:pt idx="7979">
                  <c:v>1236.8174291589808</c:v>
                </c:pt>
                <c:pt idx="7980">
                  <c:v>1236.907845106578</c:v>
                </c:pt>
                <c:pt idx="7981">
                  <c:v>1237.051410100569</c:v>
                </c:pt>
                <c:pt idx="7982">
                  <c:v>1237.3381064523489</c:v>
                </c:pt>
                <c:pt idx="7983">
                  <c:v>1237.4586805657013</c:v>
                </c:pt>
                <c:pt idx="7984">
                  <c:v>1237.6512029520816</c:v>
                </c:pt>
                <c:pt idx="7985">
                  <c:v>1237.7153709779245</c:v>
                </c:pt>
                <c:pt idx="7986">
                  <c:v>1237.8573267628324</c:v>
                </c:pt>
                <c:pt idx="7987">
                  <c:v>1237.9153442790241</c:v>
                </c:pt>
                <c:pt idx="7988">
                  <c:v>1237.9708993821341</c:v>
                </c:pt>
                <c:pt idx="7989">
                  <c:v>1238.1961891106646</c:v>
                </c:pt>
                <c:pt idx="7990">
                  <c:v>1238.3766422435642</c:v>
                </c:pt>
                <c:pt idx="7991">
                  <c:v>1238.42874017797</c:v>
                </c:pt>
                <c:pt idx="7992">
                  <c:v>1238.474440066236</c:v>
                </c:pt>
                <c:pt idx="7993">
                  <c:v>1238.4863706919396</c:v>
                </c:pt>
                <c:pt idx="7994">
                  <c:v>1238.7613519525667</c:v>
                </c:pt>
                <c:pt idx="7995">
                  <c:v>1238.8550850035824</c:v>
                </c:pt>
                <c:pt idx="7996">
                  <c:v>1238.876990175645</c:v>
                </c:pt>
                <c:pt idx="7997">
                  <c:v>1238.8936082734342</c:v>
                </c:pt>
                <c:pt idx="7998">
                  <c:v>1239.0699422734783</c:v>
                </c:pt>
                <c:pt idx="7999">
                  <c:v>1239.1447231651061</c:v>
                </c:pt>
                <c:pt idx="8000">
                  <c:v>1239.1772931075386</c:v>
                </c:pt>
                <c:pt idx="8001">
                  <c:v>1239.21226332846</c:v>
                </c:pt>
                <c:pt idx="8002">
                  <c:v>1239.2875411364728</c:v>
                </c:pt>
                <c:pt idx="8003">
                  <c:v>1239.3085747603041</c:v>
                </c:pt>
                <c:pt idx="8004">
                  <c:v>1239.3153317941621</c:v>
                </c:pt>
                <c:pt idx="8005">
                  <c:v>1239.6095765161811</c:v>
                </c:pt>
                <c:pt idx="8006">
                  <c:v>1239.6166099354223</c:v>
                </c:pt>
                <c:pt idx="8007">
                  <c:v>1239.8486822063451</c:v>
                </c:pt>
                <c:pt idx="8008">
                  <c:v>1239.9722588006175</c:v>
                </c:pt>
                <c:pt idx="8009">
                  <c:v>1240.0132592410298</c:v>
                </c:pt>
                <c:pt idx="8010">
                  <c:v>1240.2984495831054</c:v>
                </c:pt>
                <c:pt idx="8011">
                  <c:v>1240.3036916090507</c:v>
                </c:pt>
                <c:pt idx="8012">
                  <c:v>1240.4029290606049</c:v>
                </c:pt>
                <c:pt idx="8013">
                  <c:v>1240.5343083678381</c:v>
                </c:pt>
                <c:pt idx="8014">
                  <c:v>1240.8217945783435</c:v>
                </c:pt>
                <c:pt idx="8015">
                  <c:v>1241.0361647558116</c:v>
                </c:pt>
                <c:pt idx="8016">
                  <c:v>1241.2183783625085</c:v>
                </c:pt>
                <c:pt idx="8017">
                  <c:v>1241.2230907834435</c:v>
                </c:pt>
                <c:pt idx="8018">
                  <c:v>1241.4010663013519</c:v>
                </c:pt>
                <c:pt idx="8019">
                  <c:v>1241.5223075727715</c:v>
                </c:pt>
                <c:pt idx="8020">
                  <c:v>1241.6444541556511</c:v>
                </c:pt>
                <c:pt idx="8021">
                  <c:v>1241.6454794052527</c:v>
                </c:pt>
                <c:pt idx="8022">
                  <c:v>1241.7391441097925</c:v>
                </c:pt>
                <c:pt idx="8023">
                  <c:v>1241.7676325975756</c:v>
                </c:pt>
                <c:pt idx="8024">
                  <c:v>1241.8182540215792</c:v>
                </c:pt>
                <c:pt idx="8025">
                  <c:v>1242.0163633828402</c:v>
                </c:pt>
                <c:pt idx="8026">
                  <c:v>1242.0329472205051</c:v>
                </c:pt>
                <c:pt idx="8027">
                  <c:v>1242.1447070715471</c:v>
                </c:pt>
                <c:pt idx="8028">
                  <c:v>1242.2545211446488</c:v>
                </c:pt>
                <c:pt idx="8029">
                  <c:v>1242.3371944130959</c:v>
                </c:pt>
                <c:pt idx="8030">
                  <c:v>1242.3736683927168</c:v>
                </c:pt>
                <c:pt idx="8031">
                  <c:v>1242.3925204351169</c:v>
                </c:pt>
                <c:pt idx="8032">
                  <c:v>1242.4774748807004</c:v>
                </c:pt>
                <c:pt idx="8033">
                  <c:v>1242.5560138035173</c:v>
                </c:pt>
                <c:pt idx="8034">
                  <c:v>1242.645984904336</c:v>
                </c:pt>
                <c:pt idx="8035">
                  <c:v>1242.6754169693741</c:v>
                </c:pt>
                <c:pt idx="8036">
                  <c:v>1242.6833438603348</c:v>
                </c:pt>
                <c:pt idx="8037">
                  <c:v>1242.7142819825699</c:v>
                </c:pt>
                <c:pt idx="8038">
                  <c:v>1242.7248838561618</c:v>
                </c:pt>
                <c:pt idx="8039">
                  <c:v>1242.8020821364469</c:v>
                </c:pt>
                <c:pt idx="8040">
                  <c:v>1242.8226808958</c:v>
                </c:pt>
                <c:pt idx="8041">
                  <c:v>1242.8306262736667</c:v>
                </c:pt>
                <c:pt idx="8042">
                  <c:v>1242.9065452656332</c:v>
                </c:pt>
                <c:pt idx="8043">
                  <c:v>1242.988973733143</c:v>
                </c:pt>
                <c:pt idx="8044">
                  <c:v>1243.120431387747</c:v>
                </c:pt>
                <c:pt idx="8045">
                  <c:v>1243.1670268776015</c:v>
                </c:pt>
                <c:pt idx="8046">
                  <c:v>1243.2332071019437</c:v>
                </c:pt>
                <c:pt idx="8047">
                  <c:v>1243.2442276607544</c:v>
                </c:pt>
                <c:pt idx="8048">
                  <c:v>1243.3179669114975</c:v>
                </c:pt>
                <c:pt idx="8049">
                  <c:v>1243.4204168057383</c:v>
                </c:pt>
                <c:pt idx="8050">
                  <c:v>1243.4399506383859</c:v>
                </c:pt>
                <c:pt idx="8051">
                  <c:v>1243.4473159851934</c:v>
                </c:pt>
                <c:pt idx="8052">
                  <c:v>1243.5191386631136</c:v>
                </c:pt>
                <c:pt idx="8053">
                  <c:v>1243.7855727724027</c:v>
                </c:pt>
                <c:pt idx="8054">
                  <c:v>1243.8179064473375</c:v>
                </c:pt>
                <c:pt idx="8055">
                  <c:v>1243.8963167668201</c:v>
                </c:pt>
                <c:pt idx="8056">
                  <c:v>1244.1308276611446</c:v>
                </c:pt>
                <c:pt idx="8057">
                  <c:v>1244.2425894450691</c:v>
                </c:pt>
                <c:pt idx="8058">
                  <c:v>1244.2756863415129</c:v>
                </c:pt>
                <c:pt idx="8059">
                  <c:v>1244.2989740575649</c:v>
                </c:pt>
                <c:pt idx="8060">
                  <c:v>1244.4062822898488</c:v>
                </c:pt>
                <c:pt idx="8061">
                  <c:v>1244.410270282583</c:v>
                </c:pt>
                <c:pt idx="8062">
                  <c:v>1244.6951832091659</c:v>
                </c:pt>
                <c:pt idx="8063">
                  <c:v>1244.6957399725432</c:v>
                </c:pt>
                <c:pt idx="8064">
                  <c:v>1244.7268400797243</c:v>
                </c:pt>
                <c:pt idx="8065">
                  <c:v>1244.759946185135</c:v>
                </c:pt>
                <c:pt idx="8066">
                  <c:v>1244.8173156686203</c:v>
                </c:pt>
                <c:pt idx="8067">
                  <c:v>1244.8800479497515</c:v>
                </c:pt>
                <c:pt idx="8068">
                  <c:v>1244.991398239697</c:v>
                </c:pt>
                <c:pt idx="8069">
                  <c:v>1245.0393218584013</c:v>
                </c:pt>
                <c:pt idx="8070">
                  <c:v>1245.1109320165351</c:v>
                </c:pt>
                <c:pt idx="8071">
                  <c:v>1245.5027080714826</c:v>
                </c:pt>
                <c:pt idx="8072">
                  <c:v>1245.5204245887724</c:v>
                </c:pt>
                <c:pt idx="8073">
                  <c:v>1245.5288040883727</c:v>
                </c:pt>
                <c:pt idx="8074">
                  <c:v>1245.6491618641835</c:v>
                </c:pt>
                <c:pt idx="8075">
                  <c:v>1245.7180108902794</c:v>
                </c:pt>
                <c:pt idx="8076">
                  <c:v>1245.766778126371</c:v>
                </c:pt>
                <c:pt idx="8077">
                  <c:v>1245.7987332165394</c:v>
                </c:pt>
                <c:pt idx="8078">
                  <c:v>1246.1138726857907</c:v>
                </c:pt>
                <c:pt idx="8079">
                  <c:v>1246.2498231450379</c:v>
                </c:pt>
                <c:pt idx="8080">
                  <c:v>1246.2555041630872</c:v>
                </c:pt>
                <c:pt idx="8081">
                  <c:v>1246.2938205757771</c:v>
                </c:pt>
                <c:pt idx="8082">
                  <c:v>1246.6900229264638</c:v>
                </c:pt>
                <c:pt idx="8083">
                  <c:v>1246.7380507113883</c:v>
                </c:pt>
                <c:pt idx="8084">
                  <c:v>1246.9086157149413</c:v>
                </c:pt>
                <c:pt idx="8085">
                  <c:v>1246.9999716258581</c:v>
                </c:pt>
                <c:pt idx="8086">
                  <c:v>1247.0024585239419</c:v>
                </c:pt>
                <c:pt idx="8087">
                  <c:v>1247.0078635752893</c:v>
                </c:pt>
                <c:pt idx="8088">
                  <c:v>1247.1285658967183</c:v>
                </c:pt>
                <c:pt idx="8089">
                  <c:v>1247.1380050091709</c:v>
                </c:pt>
                <c:pt idx="8090">
                  <c:v>1247.1469434774071</c:v>
                </c:pt>
                <c:pt idx="8091">
                  <c:v>1247.768518508341</c:v>
                </c:pt>
                <c:pt idx="8092">
                  <c:v>1247.8786877334535</c:v>
                </c:pt>
                <c:pt idx="8093">
                  <c:v>1247.9570742315086</c:v>
                </c:pt>
                <c:pt idx="8094">
                  <c:v>1247.9936446342499</c:v>
                </c:pt>
                <c:pt idx="8095">
                  <c:v>1248.0798037716374</c:v>
                </c:pt>
                <c:pt idx="8096">
                  <c:v>1248.1247558620119</c:v>
                </c:pt>
                <c:pt idx="8097">
                  <c:v>1248.185715022551</c:v>
                </c:pt>
                <c:pt idx="8098">
                  <c:v>1248.2208266556495</c:v>
                </c:pt>
                <c:pt idx="8099">
                  <c:v>1248.3149054954606</c:v>
                </c:pt>
                <c:pt idx="8100">
                  <c:v>1248.3361161257062</c:v>
                </c:pt>
                <c:pt idx="8101">
                  <c:v>1248.5339943005235</c:v>
                </c:pt>
                <c:pt idx="8102">
                  <c:v>1248.5503160461271</c:v>
                </c:pt>
                <c:pt idx="8103">
                  <c:v>1248.6380282598218</c:v>
                </c:pt>
                <c:pt idx="8104">
                  <c:v>1248.7456195835921</c:v>
                </c:pt>
                <c:pt idx="8105">
                  <c:v>1249.1139399200208</c:v>
                </c:pt>
                <c:pt idx="8106">
                  <c:v>1249.3370261401358</c:v>
                </c:pt>
                <c:pt idx="8107">
                  <c:v>1249.4430660537728</c:v>
                </c:pt>
                <c:pt idx="8108">
                  <c:v>1249.6617591149425</c:v>
                </c:pt>
                <c:pt idx="8109">
                  <c:v>1249.6896185148059</c:v>
                </c:pt>
                <c:pt idx="8110">
                  <c:v>1249.7104095928496</c:v>
                </c:pt>
                <c:pt idx="8111">
                  <c:v>1249.9686369959136</c:v>
                </c:pt>
                <c:pt idx="8112">
                  <c:v>1250.0367312333312</c:v>
                </c:pt>
                <c:pt idx="8113">
                  <c:v>1250.2927900688524</c:v>
                </c:pt>
                <c:pt idx="8114">
                  <c:v>1250.3289843435839</c:v>
                </c:pt>
                <c:pt idx="8115">
                  <c:v>1250.4325249915958</c:v>
                </c:pt>
                <c:pt idx="8116">
                  <c:v>1250.4933141340537</c:v>
                </c:pt>
                <c:pt idx="8117">
                  <c:v>1250.4973721449546</c:v>
                </c:pt>
                <c:pt idx="8118">
                  <c:v>1250.5200563414894</c:v>
                </c:pt>
                <c:pt idx="8119">
                  <c:v>1250.578526913841</c:v>
                </c:pt>
                <c:pt idx="8120">
                  <c:v>1250.8879740492648</c:v>
                </c:pt>
                <c:pt idx="8121">
                  <c:v>1251.3720281355663</c:v>
                </c:pt>
                <c:pt idx="8122">
                  <c:v>1251.3848991332025</c:v>
                </c:pt>
                <c:pt idx="8123">
                  <c:v>1251.6586410528687</c:v>
                </c:pt>
                <c:pt idx="8124">
                  <c:v>1251.8410161228351</c:v>
                </c:pt>
                <c:pt idx="8125">
                  <c:v>1251.9229343214729</c:v>
                </c:pt>
                <c:pt idx="8126">
                  <c:v>1251.9363149430769</c:v>
                </c:pt>
                <c:pt idx="8127">
                  <c:v>1252.1787336728471</c:v>
                </c:pt>
                <c:pt idx="8128">
                  <c:v>1252.285785432862</c:v>
                </c:pt>
                <c:pt idx="8129">
                  <c:v>1252.2927492553838</c:v>
                </c:pt>
                <c:pt idx="8130">
                  <c:v>1252.379299754753</c:v>
                </c:pt>
                <c:pt idx="8131">
                  <c:v>1252.3928683550171</c:v>
                </c:pt>
                <c:pt idx="8132">
                  <c:v>1252.3963125713456</c:v>
                </c:pt>
                <c:pt idx="8133">
                  <c:v>1252.5249692441848</c:v>
                </c:pt>
                <c:pt idx="8134">
                  <c:v>1252.666825612599</c:v>
                </c:pt>
                <c:pt idx="8135">
                  <c:v>1252.7024754413399</c:v>
                </c:pt>
                <c:pt idx="8136">
                  <c:v>1252.7111182425517</c:v>
                </c:pt>
                <c:pt idx="8137">
                  <c:v>1252.7273238313041</c:v>
                </c:pt>
                <c:pt idx="8138">
                  <c:v>1252.8301395354815</c:v>
                </c:pt>
                <c:pt idx="8139">
                  <c:v>1252.8527217166929</c:v>
                </c:pt>
                <c:pt idx="8140">
                  <c:v>1252.8649030772606</c:v>
                </c:pt>
                <c:pt idx="8141">
                  <c:v>1252.9537449121065</c:v>
                </c:pt>
                <c:pt idx="8142">
                  <c:v>1252.9962278098747</c:v>
                </c:pt>
                <c:pt idx="8143">
                  <c:v>1253.2419088742408</c:v>
                </c:pt>
                <c:pt idx="8144">
                  <c:v>1253.2964462277027</c:v>
                </c:pt>
                <c:pt idx="8145">
                  <c:v>1253.3478157596121</c:v>
                </c:pt>
                <c:pt idx="8146">
                  <c:v>1253.3480722796974</c:v>
                </c:pt>
                <c:pt idx="8147">
                  <c:v>1253.3839022149277</c:v>
                </c:pt>
                <c:pt idx="8148">
                  <c:v>1253.3995097457664</c:v>
                </c:pt>
                <c:pt idx="8149">
                  <c:v>1253.4378557781095</c:v>
                </c:pt>
                <c:pt idx="8150">
                  <c:v>1253.5739920849187</c:v>
                </c:pt>
                <c:pt idx="8151">
                  <c:v>1253.7389979312477</c:v>
                </c:pt>
                <c:pt idx="8152">
                  <c:v>1253.802021571315</c:v>
                </c:pt>
                <c:pt idx="8153">
                  <c:v>1253.8324665556722</c:v>
                </c:pt>
                <c:pt idx="8154">
                  <c:v>1253.8515619415721</c:v>
                </c:pt>
                <c:pt idx="8155">
                  <c:v>1253.9097059106105</c:v>
                </c:pt>
                <c:pt idx="8156">
                  <c:v>1254.2006838770606</c:v>
                </c:pt>
                <c:pt idx="8157">
                  <c:v>1254.2788297566831</c:v>
                </c:pt>
                <c:pt idx="8158">
                  <c:v>1254.3057423521011</c:v>
                </c:pt>
                <c:pt idx="8159">
                  <c:v>1254.4206528035911</c:v>
                </c:pt>
                <c:pt idx="8160">
                  <c:v>1254.6548243402317</c:v>
                </c:pt>
                <c:pt idx="8161">
                  <c:v>1254.7682852649496</c:v>
                </c:pt>
                <c:pt idx="8162">
                  <c:v>1254.7761685250625</c:v>
                </c:pt>
                <c:pt idx="8163">
                  <c:v>1254.8346554191453</c:v>
                </c:pt>
                <c:pt idx="8164">
                  <c:v>1254.9028091970454</c:v>
                </c:pt>
                <c:pt idx="8165">
                  <c:v>1255.0016044076199</c:v>
                </c:pt>
                <c:pt idx="8166">
                  <c:v>1255.0688350877126</c:v>
                </c:pt>
                <c:pt idx="8167">
                  <c:v>1255.2186247924883</c:v>
                </c:pt>
                <c:pt idx="8168">
                  <c:v>1255.510281654447</c:v>
                </c:pt>
                <c:pt idx="8169">
                  <c:v>1255.5285696172862</c:v>
                </c:pt>
                <c:pt idx="8170">
                  <c:v>1255.5352124780136</c:v>
                </c:pt>
                <c:pt idx="8171">
                  <c:v>1255.5510243530719</c:v>
                </c:pt>
                <c:pt idx="8172">
                  <c:v>1255.9340562217362</c:v>
                </c:pt>
                <c:pt idx="8173">
                  <c:v>1255.9574144148228</c:v>
                </c:pt>
                <c:pt idx="8174">
                  <c:v>1256.1827685207199</c:v>
                </c:pt>
                <c:pt idx="8175">
                  <c:v>1256.247299303611</c:v>
                </c:pt>
                <c:pt idx="8176">
                  <c:v>1256.2628853782171</c:v>
                </c:pt>
                <c:pt idx="8177">
                  <c:v>1256.2756602595712</c:v>
                </c:pt>
                <c:pt idx="8178">
                  <c:v>1256.3136888612196</c:v>
                </c:pt>
                <c:pt idx="8179">
                  <c:v>1256.3363651887755</c:v>
                </c:pt>
                <c:pt idx="8180">
                  <c:v>1256.3399545864127</c:v>
                </c:pt>
                <c:pt idx="8181">
                  <c:v>1256.4275570993705</c:v>
                </c:pt>
                <c:pt idx="8182">
                  <c:v>1256.5198116840033</c:v>
                </c:pt>
                <c:pt idx="8183">
                  <c:v>1256.5465058263958</c:v>
                </c:pt>
                <c:pt idx="8184">
                  <c:v>1256.5763540454122</c:v>
                </c:pt>
                <c:pt idx="8185">
                  <c:v>1256.6283177115522</c:v>
                </c:pt>
                <c:pt idx="8186">
                  <c:v>1256.630389641118</c:v>
                </c:pt>
                <c:pt idx="8187">
                  <c:v>1256.686165295391</c:v>
                </c:pt>
                <c:pt idx="8188">
                  <c:v>1256.7482641828187</c:v>
                </c:pt>
                <c:pt idx="8189">
                  <c:v>1256.7966294613143</c:v>
                </c:pt>
                <c:pt idx="8190">
                  <c:v>1256.8458170365327</c:v>
                </c:pt>
                <c:pt idx="8191">
                  <c:v>1256.9260093303778</c:v>
                </c:pt>
                <c:pt idx="8192">
                  <c:v>1256.9381488820602</c:v>
                </c:pt>
                <c:pt idx="8193">
                  <c:v>1257.071808170891</c:v>
                </c:pt>
                <c:pt idx="8194">
                  <c:v>1257.2050701849569</c:v>
                </c:pt>
                <c:pt idx="8195">
                  <c:v>1257.3272668914919</c:v>
                </c:pt>
                <c:pt idx="8196">
                  <c:v>1257.4161714268978</c:v>
                </c:pt>
                <c:pt idx="8197">
                  <c:v>1257.4962483227994</c:v>
                </c:pt>
                <c:pt idx="8198">
                  <c:v>1257.5604736628488</c:v>
                </c:pt>
                <c:pt idx="8199">
                  <c:v>1258.0292007605835</c:v>
                </c:pt>
                <c:pt idx="8200">
                  <c:v>1258.083408782074</c:v>
                </c:pt>
                <c:pt idx="8201">
                  <c:v>1258.209419255543</c:v>
                </c:pt>
                <c:pt idx="8202">
                  <c:v>1258.2108116551265</c:v>
                </c:pt>
                <c:pt idx="8203">
                  <c:v>1258.2844142665936</c:v>
                </c:pt>
                <c:pt idx="8204">
                  <c:v>1258.3319581315518</c:v>
                </c:pt>
                <c:pt idx="8205">
                  <c:v>1258.4473160345622</c:v>
                </c:pt>
                <c:pt idx="8206">
                  <c:v>1258.4998360645325</c:v>
                </c:pt>
                <c:pt idx="8207">
                  <c:v>1258.5300987929247</c:v>
                </c:pt>
                <c:pt idx="8208">
                  <c:v>1258.5388402668059</c:v>
                </c:pt>
                <c:pt idx="8209">
                  <c:v>1258.6124432745019</c:v>
                </c:pt>
                <c:pt idx="8210">
                  <c:v>1258.6768945847764</c:v>
                </c:pt>
                <c:pt idx="8211">
                  <c:v>1258.8908344237811</c:v>
                </c:pt>
                <c:pt idx="8212">
                  <c:v>1258.9178691873203</c:v>
                </c:pt>
                <c:pt idx="8213">
                  <c:v>1259.0420243865253</c:v>
                </c:pt>
                <c:pt idx="8214">
                  <c:v>1259.206732563443</c:v>
                </c:pt>
                <c:pt idx="8215">
                  <c:v>1259.230791451907</c:v>
                </c:pt>
                <c:pt idx="8216">
                  <c:v>1259.2895049244426</c:v>
                </c:pt>
                <c:pt idx="8217">
                  <c:v>1259.5556349567069</c:v>
                </c:pt>
                <c:pt idx="8218">
                  <c:v>1259.6311627323603</c:v>
                </c:pt>
                <c:pt idx="8219">
                  <c:v>1259.6328110366205</c:v>
                </c:pt>
                <c:pt idx="8220">
                  <c:v>1259.8628857469237</c:v>
                </c:pt>
                <c:pt idx="8221">
                  <c:v>1260.0098520875986</c:v>
                </c:pt>
                <c:pt idx="8222">
                  <c:v>1260.1201319174102</c:v>
                </c:pt>
                <c:pt idx="8223">
                  <c:v>1260.1273129519191</c:v>
                </c:pt>
                <c:pt idx="8224">
                  <c:v>1260.1445642654849</c:v>
                </c:pt>
                <c:pt idx="8225">
                  <c:v>1260.1613794519917</c:v>
                </c:pt>
                <c:pt idx="8226">
                  <c:v>1260.3109547683814</c:v>
                </c:pt>
                <c:pt idx="8227">
                  <c:v>1260.3937923789963</c:v>
                </c:pt>
                <c:pt idx="8228">
                  <c:v>1260.4282771483181</c:v>
                </c:pt>
                <c:pt idx="8229">
                  <c:v>1260.4799033198717</c:v>
                </c:pt>
                <c:pt idx="8230">
                  <c:v>1260.6340488797191</c:v>
                </c:pt>
                <c:pt idx="8231">
                  <c:v>1260.6428213598497</c:v>
                </c:pt>
                <c:pt idx="8232">
                  <c:v>1260.7210892742087</c:v>
                </c:pt>
                <c:pt idx="8233">
                  <c:v>1260.7368726236195</c:v>
                </c:pt>
                <c:pt idx="8234">
                  <c:v>1260.7433056337204</c:v>
                </c:pt>
                <c:pt idx="8235">
                  <c:v>1260.7655257229021</c:v>
                </c:pt>
                <c:pt idx="8236">
                  <c:v>1260.829826715966</c:v>
                </c:pt>
                <c:pt idx="8237">
                  <c:v>1260.8862585458714</c:v>
                </c:pt>
                <c:pt idx="8238">
                  <c:v>1260.9077346798733</c:v>
                </c:pt>
                <c:pt idx="8239">
                  <c:v>1260.940218552963</c:v>
                </c:pt>
                <c:pt idx="8240">
                  <c:v>1260.9857292844554</c:v>
                </c:pt>
                <c:pt idx="8241">
                  <c:v>1261.194212038461</c:v>
                </c:pt>
                <c:pt idx="8242">
                  <c:v>1261.2103531128805</c:v>
                </c:pt>
                <c:pt idx="8243">
                  <c:v>1261.2349534827833</c:v>
                </c:pt>
                <c:pt idx="8244">
                  <c:v>1261.5132306055584</c:v>
                </c:pt>
                <c:pt idx="8245">
                  <c:v>1261.6147338310047</c:v>
                </c:pt>
                <c:pt idx="8246">
                  <c:v>1261.6224622234736</c:v>
                </c:pt>
                <c:pt idx="8247">
                  <c:v>1261.776356057117</c:v>
                </c:pt>
                <c:pt idx="8248">
                  <c:v>1261.9609741988615</c:v>
                </c:pt>
                <c:pt idx="8249">
                  <c:v>1262.0252382208164</c:v>
                </c:pt>
                <c:pt idx="8250">
                  <c:v>1262.0500857315319</c:v>
                </c:pt>
                <c:pt idx="8251">
                  <c:v>1262.0508172905497</c:v>
                </c:pt>
                <c:pt idx="8252">
                  <c:v>1262.5630115958038</c:v>
                </c:pt>
                <c:pt idx="8253">
                  <c:v>1262.6131121977623</c:v>
                </c:pt>
                <c:pt idx="8254">
                  <c:v>1262.6272894384479</c:v>
                </c:pt>
                <c:pt idx="8255">
                  <c:v>1262.8649862790269</c:v>
                </c:pt>
                <c:pt idx="8256">
                  <c:v>1262.9222203731797</c:v>
                </c:pt>
                <c:pt idx="8257">
                  <c:v>1263.0082519727046</c:v>
                </c:pt>
                <c:pt idx="8258">
                  <c:v>1263.1395146894642</c:v>
                </c:pt>
                <c:pt idx="8259">
                  <c:v>1263.1594592791798</c:v>
                </c:pt>
                <c:pt idx="8260">
                  <c:v>1263.21304172284</c:v>
                </c:pt>
                <c:pt idx="8261">
                  <c:v>1263.2594601813639</c:v>
                </c:pt>
                <c:pt idx="8262">
                  <c:v>1263.5325144039475</c:v>
                </c:pt>
                <c:pt idx="8263">
                  <c:v>1263.5678092324938</c:v>
                </c:pt>
                <c:pt idx="8264">
                  <c:v>1263.5855655013977</c:v>
                </c:pt>
                <c:pt idx="8265">
                  <c:v>1263.6263891860774</c:v>
                </c:pt>
                <c:pt idx="8266">
                  <c:v>1263.8600290214113</c:v>
                </c:pt>
                <c:pt idx="8267">
                  <c:v>1263.9149492164036</c:v>
                </c:pt>
                <c:pt idx="8268">
                  <c:v>1263.917495427379</c:v>
                </c:pt>
                <c:pt idx="8269">
                  <c:v>1264.1568222923217</c:v>
                </c:pt>
                <c:pt idx="8270">
                  <c:v>1264.1701381015844</c:v>
                </c:pt>
                <c:pt idx="8271">
                  <c:v>1264.3705339637067</c:v>
                </c:pt>
                <c:pt idx="8272">
                  <c:v>1264.41705301511</c:v>
                </c:pt>
                <c:pt idx="8273">
                  <c:v>1264.5454892687376</c:v>
                </c:pt>
                <c:pt idx="8274">
                  <c:v>1264.6196093824863</c:v>
                </c:pt>
                <c:pt idx="8275">
                  <c:v>1264.6557813737309</c:v>
                </c:pt>
                <c:pt idx="8276">
                  <c:v>1264.6811747002757</c:v>
                </c:pt>
                <c:pt idx="8277">
                  <c:v>1264.8015159045754</c:v>
                </c:pt>
                <c:pt idx="8278">
                  <c:v>1264.9147890220311</c:v>
                </c:pt>
                <c:pt idx="8279">
                  <c:v>1264.9332866613038</c:v>
                </c:pt>
                <c:pt idx="8280">
                  <c:v>1264.9334296974819</c:v>
                </c:pt>
                <c:pt idx="8281">
                  <c:v>1264.9877717767308</c:v>
                </c:pt>
                <c:pt idx="8282">
                  <c:v>1265.0796121485469</c:v>
                </c:pt>
                <c:pt idx="8283">
                  <c:v>1265.3800406567975</c:v>
                </c:pt>
                <c:pt idx="8284">
                  <c:v>1265.4890153154925</c:v>
                </c:pt>
                <c:pt idx="8285">
                  <c:v>1265.6936238812202</c:v>
                </c:pt>
                <c:pt idx="8286">
                  <c:v>1265.7038964634166</c:v>
                </c:pt>
                <c:pt idx="8287">
                  <c:v>1265.7706122955767</c:v>
                </c:pt>
                <c:pt idx="8288">
                  <c:v>1265.8086284993065</c:v>
                </c:pt>
                <c:pt idx="8289">
                  <c:v>1265.8191761770909</c:v>
                </c:pt>
                <c:pt idx="8290">
                  <c:v>1265.8475026189651</c:v>
                </c:pt>
                <c:pt idx="8291">
                  <c:v>1265.8690566439398</c:v>
                </c:pt>
                <c:pt idx="8292">
                  <c:v>1265.8768304655391</c:v>
                </c:pt>
                <c:pt idx="8293">
                  <c:v>1265.9585901104883</c:v>
                </c:pt>
                <c:pt idx="8294">
                  <c:v>1265.9606105090381</c:v>
                </c:pt>
                <c:pt idx="8295">
                  <c:v>1266.030848942291</c:v>
                </c:pt>
                <c:pt idx="8296">
                  <c:v>1266.2658738088307</c:v>
                </c:pt>
                <c:pt idx="8297">
                  <c:v>1266.2835654170278</c:v>
                </c:pt>
                <c:pt idx="8298">
                  <c:v>1266.4054813740013</c:v>
                </c:pt>
                <c:pt idx="8299">
                  <c:v>1266.4058783337462</c:v>
                </c:pt>
                <c:pt idx="8300">
                  <c:v>1266.5600994592464</c:v>
                </c:pt>
                <c:pt idx="8301">
                  <c:v>1266.5692520286971</c:v>
                </c:pt>
                <c:pt idx="8302">
                  <c:v>1266.6187937715397</c:v>
                </c:pt>
                <c:pt idx="8303">
                  <c:v>1266.6488431484959</c:v>
                </c:pt>
                <c:pt idx="8304">
                  <c:v>1266.6651893155395</c:v>
                </c:pt>
                <c:pt idx="8305">
                  <c:v>1266.7934042178554</c:v>
                </c:pt>
                <c:pt idx="8306">
                  <c:v>1266.9191731987121</c:v>
                </c:pt>
                <c:pt idx="8307">
                  <c:v>1267.0185398040226</c:v>
                </c:pt>
                <c:pt idx="8308">
                  <c:v>1267.0418697418986</c:v>
                </c:pt>
                <c:pt idx="8309">
                  <c:v>1267.05906547379</c:v>
                </c:pt>
                <c:pt idx="8310">
                  <c:v>1267.164952316341</c:v>
                </c:pt>
                <c:pt idx="8311">
                  <c:v>1267.2737035349121</c:v>
                </c:pt>
                <c:pt idx="8312">
                  <c:v>1267.4483467260693</c:v>
                </c:pt>
                <c:pt idx="8313">
                  <c:v>1267.6436919608693</c:v>
                </c:pt>
                <c:pt idx="8314">
                  <c:v>1267.6437450163319</c:v>
                </c:pt>
                <c:pt idx="8315">
                  <c:v>1267.7707281001349</c:v>
                </c:pt>
                <c:pt idx="8316">
                  <c:v>1267.8876887874135</c:v>
                </c:pt>
                <c:pt idx="8317">
                  <c:v>1267.8969394403384</c:v>
                </c:pt>
                <c:pt idx="8318">
                  <c:v>1267.957110774156</c:v>
                </c:pt>
                <c:pt idx="8319">
                  <c:v>1268.1493231451111</c:v>
                </c:pt>
                <c:pt idx="8320">
                  <c:v>1268.3269835187709</c:v>
                </c:pt>
                <c:pt idx="8321">
                  <c:v>1268.4339439111266</c:v>
                </c:pt>
                <c:pt idx="8322">
                  <c:v>1268.4908349461882</c:v>
                </c:pt>
                <c:pt idx="8323">
                  <c:v>1268.5913355621685</c:v>
                </c:pt>
                <c:pt idx="8324">
                  <c:v>1268.6204309683867</c:v>
                </c:pt>
                <c:pt idx="8325">
                  <c:v>1268.8560674026157</c:v>
                </c:pt>
                <c:pt idx="8326">
                  <c:v>1269.06059821245</c:v>
                </c:pt>
                <c:pt idx="8327">
                  <c:v>1269.0763363057563</c:v>
                </c:pt>
                <c:pt idx="8328">
                  <c:v>1269.1023340428583</c:v>
                </c:pt>
                <c:pt idx="8329">
                  <c:v>1269.1355283238336</c:v>
                </c:pt>
                <c:pt idx="8330">
                  <c:v>1269.1618386009116</c:v>
                </c:pt>
                <c:pt idx="8331">
                  <c:v>1269.1842174297287</c:v>
                </c:pt>
                <c:pt idx="8332">
                  <c:v>1269.2332848804999</c:v>
                </c:pt>
                <c:pt idx="8333">
                  <c:v>1269.2702430049594</c:v>
                </c:pt>
                <c:pt idx="8334">
                  <c:v>1269.3038497973557</c:v>
                </c:pt>
                <c:pt idx="8335">
                  <c:v>1269.3801144974375</c:v>
                </c:pt>
                <c:pt idx="8336">
                  <c:v>1269.3840721408426</c:v>
                </c:pt>
                <c:pt idx="8337">
                  <c:v>1269.5237783983812</c:v>
                </c:pt>
                <c:pt idx="8338">
                  <c:v>1269.8527760288134</c:v>
                </c:pt>
                <c:pt idx="8339">
                  <c:v>1269.8559082977874</c:v>
                </c:pt>
                <c:pt idx="8340">
                  <c:v>1269.8608739864046</c:v>
                </c:pt>
                <c:pt idx="8341">
                  <c:v>1269.8800099797531</c:v>
                </c:pt>
                <c:pt idx="8342">
                  <c:v>1269.9181228358443</c:v>
                </c:pt>
                <c:pt idx="8343">
                  <c:v>1270.1966662256971</c:v>
                </c:pt>
                <c:pt idx="8344">
                  <c:v>1270.464077494521</c:v>
                </c:pt>
                <c:pt idx="8345">
                  <c:v>1270.5071662314344</c:v>
                </c:pt>
                <c:pt idx="8346">
                  <c:v>1270.606929146245</c:v>
                </c:pt>
                <c:pt idx="8347">
                  <c:v>1270.6306535271692</c:v>
                </c:pt>
                <c:pt idx="8348">
                  <c:v>1270.650550462851</c:v>
                </c:pt>
                <c:pt idx="8349">
                  <c:v>1270.7092966283433</c:v>
                </c:pt>
                <c:pt idx="8350">
                  <c:v>1270.7234554000017</c:v>
                </c:pt>
                <c:pt idx="8351">
                  <c:v>1270.8343183137852</c:v>
                </c:pt>
                <c:pt idx="8352">
                  <c:v>1270.8848836131665</c:v>
                </c:pt>
                <c:pt idx="8353">
                  <c:v>1270.8948295024643</c:v>
                </c:pt>
                <c:pt idx="8354">
                  <c:v>1270.9810834615052</c:v>
                </c:pt>
                <c:pt idx="8355">
                  <c:v>1271.0056189310651</c:v>
                </c:pt>
                <c:pt idx="8356">
                  <c:v>1271.0244940756038</c:v>
                </c:pt>
                <c:pt idx="8357">
                  <c:v>1271.1864491857275</c:v>
                </c:pt>
                <c:pt idx="8358">
                  <c:v>1271.2120863627381</c:v>
                </c:pt>
                <c:pt idx="8359">
                  <c:v>1271.2488055348222</c:v>
                </c:pt>
                <c:pt idx="8360">
                  <c:v>1271.3038891753249</c:v>
                </c:pt>
                <c:pt idx="8361">
                  <c:v>1271.4410496486885</c:v>
                </c:pt>
                <c:pt idx="8362">
                  <c:v>1271.5363372347119</c:v>
                </c:pt>
                <c:pt idx="8363">
                  <c:v>1271.9261616814108</c:v>
                </c:pt>
                <c:pt idx="8364">
                  <c:v>1272.0697557738895</c:v>
                </c:pt>
                <c:pt idx="8365">
                  <c:v>1272.0707702308357</c:v>
                </c:pt>
                <c:pt idx="8366">
                  <c:v>1272.6646084631132</c:v>
                </c:pt>
                <c:pt idx="8367">
                  <c:v>1272.7050518601327</c:v>
                </c:pt>
                <c:pt idx="8368">
                  <c:v>1272.8087670762238</c:v>
                </c:pt>
                <c:pt idx="8369">
                  <c:v>1273.0416717602604</c:v>
                </c:pt>
                <c:pt idx="8370">
                  <c:v>1273.0551769715792</c:v>
                </c:pt>
                <c:pt idx="8371">
                  <c:v>1273.1032921034362</c:v>
                </c:pt>
                <c:pt idx="8372">
                  <c:v>1273.1237738003088</c:v>
                </c:pt>
                <c:pt idx="8373">
                  <c:v>1273.1255140915364</c:v>
                </c:pt>
                <c:pt idx="8374">
                  <c:v>1273.1733952814734</c:v>
                </c:pt>
                <c:pt idx="8375">
                  <c:v>1273.1738394501967</c:v>
                </c:pt>
                <c:pt idx="8376">
                  <c:v>1273.3681734882141</c:v>
                </c:pt>
                <c:pt idx="8377">
                  <c:v>1273.6048875236531</c:v>
                </c:pt>
                <c:pt idx="8378">
                  <c:v>1273.7379082209559</c:v>
                </c:pt>
                <c:pt idx="8379">
                  <c:v>1273.8002949083746</c:v>
                </c:pt>
                <c:pt idx="8380">
                  <c:v>1273.8021088455712</c:v>
                </c:pt>
                <c:pt idx="8381">
                  <c:v>1273.8605263610937</c:v>
                </c:pt>
                <c:pt idx="8382">
                  <c:v>1273.918870479687</c:v>
                </c:pt>
                <c:pt idx="8383">
                  <c:v>1274.0728571453692</c:v>
                </c:pt>
                <c:pt idx="8384">
                  <c:v>1274.1601911039304</c:v>
                </c:pt>
                <c:pt idx="8385">
                  <c:v>1274.270217016269</c:v>
                </c:pt>
                <c:pt idx="8386">
                  <c:v>1274.2728632837527</c:v>
                </c:pt>
                <c:pt idx="8387">
                  <c:v>1274.3195254120683</c:v>
                </c:pt>
                <c:pt idx="8388">
                  <c:v>1274.5004645357355</c:v>
                </c:pt>
                <c:pt idx="8389">
                  <c:v>1274.5344697156806</c:v>
                </c:pt>
                <c:pt idx="8390">
                  <c:v>1274.6459056530093</c:v>
                </c:pt>
                <c:pt idx="8391">
                  <c:v>1274.689299105753</c:v>
                </c:pt>
                <c:pt idx="8392">
                  <c:v>1274.8529873036737</c:v>
                </c:pt>
                <c:pt idx="8393">
                  <c:v>1275.1144815617333</c:v>
                </c:pt>
                <c:pt idx="8394">
                  <c:v>1275.2220244380287</c:v>
                </c:pt>
                <c:pt idx="8395">
                  <c:v>1275.2377186228307</c:v>
                </c:pt>
                <c:pt idx="8396">
                  <c:v>1275.3008543733918</c:v>
                </c:pt>
                <c:pt idx="8397">
                  <c:v>1275.3179818111889</c:v>
                </c:pt>
                <c:pt idx="8398">
                  <c:v>1275.3916231100516</c:v>
                </c:pt>
                <c:pt idx="8399">
                  <c:v>1275.5150580732939</c:v>
                </c:pt>
                <c:pt idx="8400">
                  <c:v>1275.516578950185</c:v>
                </c:pt>
                <c:pt idx="8401">
                  <c:v>1275.7243748709318</c:v>
                </c:pt>
                <c:pt idx="8402">
                  <c:v>1275.7571247625262</c:v>
                </c:pt>
                <c:pt idx="8403">
                  <c:v>1275.8217324992784</c:v>
                </c:pt>
                <c:pt idx="8404">
                  <c:v>1275.8616574555044</c:v>
                </c:pt>
                <c:pt idx="8405">
                  <c:v>1275.8830205046129</c:v>
                </c:pt>
                <c:pt idx="8406">
                  <c:v>1275.9351879859491</c:v>
                </c:pt>
                <c:pt idx="8407">
                  <c:v>1275.9401940068283</c:v>
                </c:pt>
                <c:pt idx="8408">
                  <c:v>1276.0191842756249</c:v>
                </c:pt>
                <c:pt idx="8409">
                  <c:v>1276.2010133431106</c:v>
                </c:pt>
                <c:pt idx="8410">
                  <c:v>1276.5309447060965</c:v>
                </c:pt>
                <c:pt idx="8411">
                  <c:v>1276.5680076014066</c:v>
                </c:pt>
                <c:pt idx="8412">
                  <c:v>1276.6070855896164</c:v>
                </c:pt>
                <c:pt idx="8413">
                  <c:v>1276.6263615526441</c:v>
                </c:pt>
                <c:pt idx="8414">
                  <c:v>1276.7076824810388</c:v>
                </c:pt>
                <c:pt idx="8415">
                  <c:v>1276.7164382402993</c:v>
                </c:pt>
                <c:pt idx="8416">
                  <c:v>1276.7893796179455</c:v>
                </c:pt>
                <c:pt idx="8417">
                  <c:v>1276.9000218804028</c:v>
                </c:pt>
                <c:pt idx="8418">
                  <c:v>1277.0393603652067</c:v>
                </c:pt>
                <c:pt idx="8419">
                  <c:v>1277.1169624837235</c:v>
                </c:pt>
                <c:pt idx="8420">
                  <c:v>1277.3465687621724</c:v>
                </c:pt>
                <c:pt idx="8421">
                  <c:v>1277.4160111118395</c:v>
                </c:pt>
                <c:pt idx="8422">
                  <c:v>1277.4429316926755</c:v>
                </c:pt>
                <c:pt idx="8423">
                  <c:v>1277.4921233969944</c:v>
                </c:pt>
                <c:pt idx="8424">
                  <c:v>1277.5067953760408</c:v>
                </c:pt>
                <c:pt idx="8425">
                  <c:v>1277.569517836881</c:v>
                </c:pt>
                <c:pt idx="8426">
                  <c:v>1277.569897694754</c:v>
                </c:pt>
                <c:pt idx="8427">
                  <c:v>1277.9102743048995</c:v>
                </c:pt>
                <c:pt idx="8428">
                  <c:v>1277.9923163107865</c:v>
                </c:pt>
                <c:pt idx="8429">
                  <c:v>1278.2329351703345</c:v>
                </c:pt>
                <c:pt idx="8430">
                  <c:v>1278.2530021219159</c:v>
                </c:pt>
                <c:pt idx="8431">
                  <c:v>1278.3308583657845</c:v>
                </c:pt>
                <c:pt idx="8432">
                  <c:v>1278.5061025011544</c:v>
                </c:pt>
                <c:pt idx="8433">
                  <c:v>1278.6458205355862</c:v>
                </c:pt>
                <c:pt idx="8434">
                  <c:v>1279.0189160459947</c:v>
                </c:pt>
                <c:pt idx="8435">
                  <c:v>1279.1421773651316</c:v>
                </c:pt>
                <c:pt idx="8436">
                  <c:v>1279.3045843100406</c:v>
                </c:pt>
                <c:pt idx="8437">
                  <c:v>1279.4027553780054</c:v>
                </c:pt>
                <c:pt idx="8438">
                  <c:v>1279.775542772973</c:v>
                </c:pt>
                <c:pt idx="8439">
                  <c:v>1280.0135508151579</c:v>
                </c:pt>
                <c:pt idx="8440">
                  <c:v>1280.1849084386308</c:v>
                </c:pt>
                <c:pt idx="8441">
                  <c:v>1280.3318829638806</c:v>
                </c:pt>
                <c:pt idx="8442">
                  <c:v>1280.3739876752265</c:v>
                </c:pt>
                <c:pt idx="8443">
                  <c:v>1280.4057950532242</c:v>
                </c:pt>
                <c:pt idx="8444">
                  <c:v>1280.64480401741</c:v>
                </c:pt>
                <c:pt idx="8445">
                  <c:v>1280.6753995946676</c:v>
                </c:pt>
                <c:pt idx="8446">
                  <c:v>1280.9695500101027</c:v>
                </c:pt>
                <c:pt idx="8447">
                  <c:v>1281.127743936742</c:v>
                </c:pt>
                <c:pt idx="8448">
                  <c:v>1281.1632508212658</c:v>
                </c:pt>
                <c:pt idx="8449">
                  <c:v>1281.1971966859392</c:v>
                </c:pt>
                <c:pt idx="8450">
                  <c:v>1281.5323377284049</c:v>
                </c:pt>
                <c:pt idx="8451">
                  <c:v>1281.728174058243</c:v>
                </c:pt>
                <c:pt idx="8452">
                  <c:v>1281.7443120344387</c:v>
                </c:pt>
                <c:pt idx="8453">
                  <c:v>1281.7461374857485</c:v>
                </c:pt>
                <c:pt idx="8454">
                  <c:v>1281.7482167347503</c:v>
                </c:pt>
                <c:pt idx="8455">
                  <c:v>1281.7853736953634</c:v>
                </c:pt>
                <c:pt idx="8456">
                  <c:v>1282.1088112803452</c:v>
                </c:pt>
                <c:pt idx="8457">
                  <c:v>1282.3263246284637</c:v>
                </c:pt>
                <c:pt idx="8458">
                  <c:v>1282.4873076345027</c:v>
                </c:pt>
                <c:pt idx="8459">
                  <c:v>1282.7772438965671</c:v>
                </c:pt>
                <c:pt idx="8460">
                  <c:v>1282.8019192745305</c:v>
                </c:pt>
                <c:pt idx="8461">
                  <c:v>1282.9465405961391</c:v>
                </c:pt>
                <c:pt idx="8462">
                  <c:v>1283.0487577213762</c:v>
                </c:pt>
                <c:pt idx="8463">
                  <c:v>1283.2840059308082</c:v>
                </c:pt>
                <c:pt idx="8464">
                  <c:v>1283.3037224272794</c:v>
                </c:pt>
                <c:pt idx="8465">
                  <c:v>1283.3689285047956</c:v>
                </c:pt>
                <c:pt idx="8466">
                  <c:v>1283.4927549588599</c:v>
                </c:pt>
                <c:pt idx="8467">
                  <c:v>1283.6659417120411</c:v>
                </c:pt>
                <c:pt idx="8468">
                  <c:v>1283.6729085061147</c:v>
                </c:pt>
                <c:pt idx="8469">
                  <c:v>1283.7335701663915</c:v>
                </c:pt>
                <c:pt idx="8470">
                  <c:v>1283.7636786036906</c:v>
                </c:pt>
                <c:pt idx="8471">
                  <c:v>1283.7674990207588</c:v>
                </c:pt>
                <c:pt idx="8472">
                  <c:v>1283.7882981103492</c:v>
                </c:pt>
                <c:pt idx="8473">
                  <c:v>1283.975776383119</c:v>
                </c:pt>
                <c:pt idx="8474">
                  <c:v>1284.0716066135553</c:v>
                </c:pt>
                <c:pt idx="8475">
                  <c:v>1284.0826095157845</c:v>
                </c:pt>
                <c:pt idx="8476">
                  <c:v>1284.137320431525</c:v>
                </c:pt>
                <c:pt idx="8477">
                  <c:v>1284.1590758247735</c:v>
                </c:pt>
                <c:pt idx="8478">
                  <c:v>1284.2527997222126</c:v>
                </c:pt>
                <c:pt idx="8479">
                  <c:v>1284.2956561444098</c:v>
                </c:pt>
                <c:pt idx="8480">
                  <c:v>1284.2993751732258</c:v>
                </c:pt>
                <c:pt idx="8481">
                  <c:v>1284.4687626145235</c:v>
                </c:pt>
                <c:pt idx="8482">
                  <c:v>1284.522793274037</c:v>
                </c:pt>
                <c:pt idx="8483">
                  <c:v>1284.5604035843362</c:v>
                </c:pt>
                <c:pt idx="8484">
                  <c:v>1284.849444850272</c:v>
                </c:pt>
                <c:pt idx="8485">
                  <c:v>1284.8509651322931</c:v>
                </c:pt>
                <c:pt idx="8486">
                  <c:v>1284.9544592630632</c:v>
                </c:pt>
                <c:pt idx="8487">
                  <c:v>1285.0606814886562</c:v>
                </c:pt>
                <c:pt idx="8488">
                  <c:v>1285.0614401021592</c:v>
                </c:pt>
                <c:pt idx="8489">
                  <c:v>1285.1692403760374</c:v>
                </c:pt>
                <c:pt idx="8490">
                  <c:v>1285.2442586404295</c:v>
                </c:pt>
                <c:pt idx="8491">
                  <c:v>1285.7718841384244</c:v>
                </c:pt>
                <c:pt idx="8492">
                  <c:v>1285.801446732728</c:v>
                </c:pt>
                <c:pt idx="8493">
                  <c:v>1285.8363036096216</c:v>
                </c:pt>
                <c:pt idx="8494">
                  <c:v>1285.9995353548977</c:v>
                </c:pt>
                <c:pt idx="8495">
                  <c:v>1286.0402511072639</c:v>
                </c:pt>
                <c:pt idx="8496">
                  <c:v>1286.2120328395188</c:v>
                </c:pt>
                <c:pt idx="8497">
                  <c:v>1286.2292471849296</c:v>
                </c:pt>
                <c:pt idx="8498">
                  <c:v>1286.3980937919348</c:v>
                </c:pt>
                <c:pt idx="8499">
                  <c:v>1286.4226859220207</c:v>
                </c:pt>
                <c:pt idx="8500">
                  <c:v>1286.529094636337</c:v>
                </c:pt>
                <c:pt idx="8501">
                  <c:v>1286.6327398678616</c:v>
                </c:pt>
                <c:pt idx="8502">
                  <c:v>1286.6552612913385</c:v>
                </c:pt>
                <c:pt idx="8503">
                  <c:v>1286.7103531788055</c:v>
                </c:pt>
                <c:pt idx="8504">
                  <c:v>1286.7331282118173</c:v>
                </c:pt>
                <c:pt idx="8505">
                  <c:v>1286.742342649658</c:v>
                </c:pt>
                <c:pt idx="8506">
                  <c:v>1286.9100444833771</c:v>
                </c:pt>
                <c:pt idx="8507">
                  <c:v>1286.9187437046612</c:v>
                </c:pt>
                <c:pt idx="8508">
                  <c:v>1287.0462060979046</c:v>
                </c:pt>
                <c:pt idx="8509">
                  <c:v>1287.1364258246701</c:v>
                </c:pt>
                <c:pt idx="8510">
                  <c:v>1287.191380374569</c:v>
                </c:pt>
                <c:pt idx="8511">
                  <c:v>1287.224270497017</c:v>
                </c:pt>
                <c:pt idx="8512">
                  <c:v>1287.2601026050106</c:v>
                </c:pt>
                <c:pt idx="8513">
                  <c:v>1287.6100988845483</c:v>
                </c:pt>
                <c:pt idx="8514">
                  <c:v>1287.7037160862669</c:v>
                </c:pt>
                <c:pt idx="8515">
                  <c:v>1287.8202779713167</c:v>
                </c:pt>
                <c:pt idx="8516">
                  <c:v>1287.9887280092657</c:v>
                </c:pt>
                <c:pt idx="8517">
                  <c:v>1288.3239532462239</c:v>
                </c:pt>
                <c:pt idx="8518">
                  <c:v>1288.3653364654097</c:v>
                </c:pt>
                <c:pt idx="8519">
                  <c:v>1288.4172414697059</c:v>
                </c:pt>
                <c:pt idx="8520">
                  <c:v>1288.5874114639612</c:v>
                </c:pt>
                <c:pt idx="8521">
                  <c:v>1288.6624311646742</c:v>
                </c:pt>
                <c:pt idx="8522">
                  <c:v>1288.6921141005682</c:v>
                </c:pt>
                <c:pt idx="8523">
                  <c:v>1288.8107896915642</c:v>
                </c:pt>
                <c:pt idx="8524">
                  <c:v>1288.850769636776</c:v>
                </c:pt>
                <c:pt idx="8525">
                  <c:v>1288.9024246499635</c:v>
                </c:pt>
                <c:pt idx="8526">
                  <c:v>1289.1496952399514</c:v>
                </c:pt>
                <c:pt idx="8527">
                  <c:v>1289.1753876239336</c:v>
                </c:pt>
                <c:pt idx="8528">
                  <c:v>1289.2007934270441</c:v>
                </c:pt>
                <c:pt idx="8529">
                  <c:v>1289.2428461777351</c:v>
                </c:pt>
                <c:pt idx="8530">
                  <c:v>1289.3538469973012</c:v>
                </c:pt>
                <c:pt idx="8531">
                  <c:v>1289.4548499585389</c:v>
                </c:pt>
                <c:pt idx="8532">
                  <c:v>1289.5375129361942</c:v>
                </c:pt>
                <c:pt idx="8533">
                  <c:v>1289.6041985254219</c:v>
                </c:pt>
                <c:pt idx="8534">
                  <c:v>1289.6687302354198</c:v>
                </c:pt>
                <c:pt idx="8535">
                  <c:v>1289.7335881735539</c:v>
                </c:pt>
                <c:pt idx="8536">
                  <c:v>1289.9312719421741</c:v>
                </c:pt>
                <c:pt idx="8537">
                  <c:v>1290.1235554874324</c:v>
                </c:pt>
                <c:pt idx="8538">
                  <c:v>1290.3963513046506</c:v>
                </c:pt>
                <c:pt idx="8539">
                  <c:v>1290.668587245415</c:v>
                </c:pt>
                <c:pt idx="8540">
                  <c:v>1290.6976076414658</c:v>
                </c:pt>
                <c:pt idx="8541">
                  <c:v>1290.7533456134418</c:v>
                </c:pt>
                <c:pt idx="8542">
                  <c:v>1290.8852121412801</c:v>
                </c:pt>
                <c:pt idx="8543">
                  <c:v>1290.9763654472858</c:v>
                </c:pt>
                <c:pt idx="8544">
                  <c:v>1290.9978111481282</c:v>
                </c:pt>
                <c:pt idx="8545">
                  <c:v>1291.096833193069</c:v>
                </c:pt>
                <c:pt idx="8546">
                  <c:v>1291.2721856248324</c:v>
                </c:pt>
                <c:pt idx="8547">
                  <c:v>1291.2911951398091</c:v>
                </c:pt>
                <c:pt idx="8548">
                  <c:v>1291.3418000149748</c:v>
                </c:pt>
                <c:pt idx="8549">
                  <c:v>1291.4876110014077</c:v>
                </c:pt>
                <c:pt idx="8550">
                  <c:v>1291.7532869653967</c:v>
                </c:pt>
                <c:pt idx="8551">
                  <c:v>1291.7682698443004</c:v>
                </c:pt>
                <c:pt idx="8552">
                  <c:v>1291.8801630423209</c:v>
                </c:pt>
                <c:pt idx="8553">
                  <c:v>1291.9087432847737</c:v>
                </c:pt>
                <c:pt idx="8554">
                  <c:v>1292.0469430904732</c:v>
                </c:pt>
                <c:pt idx="8555">
                  <c:v>1292.1501912940093</c:v>
                </c:pt>
                <c:pt idx="8556">
                  <c:v>1292.2627099292401</c:v>
                </c:pt>
                <c:pt idx="8557">
                  <c:v>1292.2818541676138</c:v>
                </c:pt>
                <c:pt idx="8558">
                  <c:v>1292.3867302578601</c:v>
                </c:pt>
                <c:pt idx="8559">
                  <c:v>1292.4313120565203</c:v>
                </c:pt>
                <c:pt idx="8560">
                  <c:v>1292.5452219736494</c:v>
                </c:pt>
                <c:pt idx="8561">
                  <c:v>1292.7440078733423</c:v>
                </c:pt>
                <c:pt idx="8562">
                  <c:v>1293.2392341791879</c:v>
                </c:pt>
                <c:pt idx="8563">
                  <c:v>1293.2659654663173</c:v>
                </c:pt>
                <c:pt idx="8564">
                  <c:v>1293.3034012027197</c:v>
                </c:pt>
                <c:pt idx="8565">
                  <c:v>1293.3179578786869</c:v>
                </c:pt>
                <c:pt idx="8566">
                  <c:v>1293.4153465090048</c:v>
                </c:pt>
                <c:pt idx="8567">
                  <c:v>1293.4925360195523</c:v>
                </c:pt>
                <c:pt idx="8568">
                  <c:v>1293.7184674611476</c:v>
                </c:pt>
                <c:pt idx="8569">
                  <c:v>1293.7924112545763</c:v>
                </c:pt>
                <c:pt idx="8570">
                  <c:v>1293.8779876471474</c:v>
                </c:pt>
                <c:pt idx="8571">
                  <c:v>1294.0700340494857</c:v>
                </c:pt>
                <c:pt idx="8572">
                  <c:v>1294.0958923890194</c:v>
                </c:pt>
                <c:pt idx="8573">
                  <c:v>1294.2108716772937</c:v>
                </c:pt>
                <c:pt idx="8574">
                  <c:v>1294.5189307546439</c:v>
                </c:pt>
                <c:pt idx="8575">
                  <c:v>1294.5873548607415</c:v>
                </c:pt>
                <c:pt idx="8576">
                  <c:v>1294.9511798925096</c:v>
                </c:pt>
                <c:pt idx="8577">
                  <c:v>1295.1406830377182</c:v>
                </c:pt>
                <c:pt idx="8578">
                  <c:v>1295.212409658986</c:v>
                </c:pt>
                <c:pt idx="8579">
                  <c:v>1295.310230811627</c:v>
                </c:pt>
                <c:pt idx="8580">
                  <c:v>1295.3265145244309</c:v>
                </c:pt>
                <c:pt idx="8581">
                  <c:v>1295.3317802848762</c:v>
                </c:pt>
                <c:pt idx="8582">
                  <c:v>1295.4154030035068</c:v>
                </c:pt>
                <c:pt idx="8583">
                  <c:v>1295.4962436761255</c:v>
                </c:pt>
                <c:pt idx="8584">
                  <c:v>1295.8408429479418</c:v>
                </c:pt>
                <c:pt idx="8585">
                  <c:v>1295.879112183304</c:v>
                </c:pt>
                <c:pt idx="8586">
                  <c:v>1295.9098897613044</c:v>
                </c:pt>
                <c:pt idx="8587">
                  <c:v>1295.9329676811963</c:v>
                </c:pt>
                <c:pt idx="8588">
                  <c:v>1295.9866639426557</c:v>
                </c:pt>
                <c:pt idx="8589">
                  <c:v>1296.0357430389333</c:v>
                </c:pt>
                <c:pt idx="8590">
                  <c:v>1296.1068214421296</c:v>
                </c:pt>
                <c:pt idx="8591">
                  <c:v>1296.1762636543117</c:v>
                </c:pt>
                <c:pt idx="8592">
                  <c:v>1296.247974847133</c:v>
                </c:pt>
                <c:pt idx="8593">
                  <c:v>1296.2527756757706</c:v>
                </c:pt>
                <c:pt idx="8594">
                  <c:v>1296.3544639137067</c:v>
                </c:pt>
                <c:pt idx="8595">
                  <c:v>1296.4832961209599</c:v>
                </c:pt>
                <c:pt idx="8596">
                  <c:v>1296.606850504377</c:v>
                </c:pt>
                <c:pt idx="8597">
                  <c:v>1296.6713477230246</c:v>
                </c:pt>
                <c:pt idx="8598">
                  <c:v>1296.8522668907021</c:v>
                </c:pt>
                <c:pt idx="8599">
                  <c:v>1296.9055206570656</c:v>
                </c:pt>
                <c:pt idx="8600">
                  <c:v>1296.9169913314822</c:v>
                </c:pt>
                <c:pt idx="8601">
                  <c:v>1297.1449386795894</c:v>
                </c:pt>
                <c:pt idx="8602">
                  <c:v>1297.2645317747063</c:v>
                </c:pt>
                <c:pt idx="8603">
                  <c:v>1297.3542730226875</c:v>
                </c:pt>
                <c:pt idx="8604">
                  <c:v>1297.4108138787483</c:v>
                </c:pt>
                <c:pt idx="8605">
                  <c:v>1297.4520327018777</c:v>
                </c:pt>
                <c:pt idx="8606">
                  <c:v>1297.4814862562716</c:v>
                </c:pt>
                <c:pt idx="8607">
                  <c:v>1297.5462007027336</c:v>
                </c:pt>
                <c:pt idx="8608">
                  <c:v>1297.5513985383236</c:v>
                </c:pt>
                <c:pt idx="8609">
                  <c:v>1297.5585009098795</c:v>
                </c:pt>
                <c:pt idx="8610">
                  <c:v>1297.5773872615825</c:v>
                </c:pt>
                <c:pt idx="8611">
                  <c:v>1297.6748225617066</c:v>
                </c:pt>
                <c:pt idx="8612">
                  <c:v>1297.925067192002</c:v>
                </c:pt>
                <c:pt idx="8613">
                  <c:v>1298.0251715979484</c:v>
                </c:pt>
                <c:pt idx="8614">
                  <c:v>1298.041991505793</c:v>
                </c:pt>
                <c:pt idx="8615">
                  <c:v>1298.1951526416331</c:v>
                </c:pt>
                <c:pt idx="8616">
                  <c:v>1298.2427061044682</c:v>
                </c:pt>
                <c:pt idx="8617">
                  <c:v>1298.2764002664908</c:v>
                </c:pt>
                <c:pt idx="8618">
                  <c:v>1298.3141577695806</c:v>
                </c:pt>
                <c:pt idx="8619">
                  <c:v>1298.3273795257721</c:v>
                </c:pt>
                <c:pt idx="8620">
                  <c:v>1298.3292825923459</c:v>
                </c:pt>
                <c:pt idx="8621">
                  <c:v>1298.65647754012</c:v>
                </c:pt>
                <c:pt idx="8622">
                  <c:v>1298.657336147814</c:v>
                </c:pt>
                <c:pt idx="8623">
                  <c:v>1298.6625471319273</c:v>
                </c:pt>
                <c:pt idx="8624">
                  <c:v>1298.7759053635464</c:v>
                </c:pt>
                <c:pt idx="8625">
                  <c:v>1298.9438205931415</c:v>
                </c:pt>
                <c:pt idx="8626">
                  <c:v>1299.0470111340205</c:v>
                </c:pt>
                <c:pt idx="8627">
                  <c:v>1299.0602792999898</c:v>
                </c:pt>
                <c:pt idx="8628">
                  <c:v>1299.1493129579849</c:v>
                </c:pt>
                <c:pt idx="8629">
                  <c:v>1299.2593184685738</c:v>
                </c:pt>
                <c:pt idx="8630">
                  <c:v>1299.349987069005</c:v>
                </c:pt>
                <c:pt idx="8631">
                  <c:v>1299.4543923345541</c:v>
                </c:pt>
                <c:pt idx="8632">
                  <c:v>1299.4614632609432</c:v>
                </c:pt>
                <c:pt idx="8633">
                  <c:v>1299.4692073901911</c:v>
                </c:pt>
                <c:pt idx="8634">
                  <c:v>1299.6790732301736</c:v>
                </c:pt>
                <c:pt idx="8635">
                  <c:v>1299.6869601266201</c:v>
                </c:pt>
                <c:pt idx="8636">
                  <c:v>1299.701673288464</c:v>
                </c:pt>
                <c:pt idx="8637">
                  <c:v>1299.7144111081361</c:v>
                </c:pt>
                <c:pt idx="8638">
                  <c:v>1299.7413875840646</c:v>
                </c:pt>
                <c:pt idx="8639">
                  <c:v>1300.131278486997</c:v>
                </c:pt>
                <c:pt idx="8640">
                  <c:v>1300.2801373657553</c:v>
                </c:pt>
                <c:pt idx="8641">
                  <c:v>1300.2975655951032</c:v>
                </c:pt>
                <c:pt idx="8642">
                  <c:v>1300.4207728713807</c:v>
                </c:pt>
                <c:pt idx="8643">
                  <c:v>1300.6267112958333</c:v>
                </c:pt>
                <c:pt idx="8644">
                  <c:v>1300.6481356489644</c:v>
                </c:pt>
                <c:pt idx="8645">
                  <c:v>1300.8759650221068</c:v>
                </c:pt>
                <c:pt idx="8646">
                  <c:v>1300.9841483211217</c:v>
                </c:pt>
                <c:pt idx="8647">
                  <c:v>1301.3996876913891</c:v>
                </c:pt>
                <c:pt idx="8648">
                  <c:v>1301.4525857097974</c:v>
                </c:pt>
                <c:pt idx="8649">
                  <c:v>1301.5023229507278</c:v>
                </c:pt>
                <c:pt idx="8650">
                  <c:v>1301.5429028972624</c:v>
                </c:pt>
                <c:pt idx="8651">
                  <c:v>1301.6139644498826</c:v>
                </c:pt>
                <c:pt idx="8652">
                  <c:v>1301.8356629254133</c:v>
                </c:pt>
                <c:pt idx="8653">
                  <c:v>1301.845062407097</c:v>
                </c:pt>
                <c:pt idx="8654">
                  <c:v>1301.9939018996795</c:v>
                </c:pt>
                <c:pt idx="8655">
                  <c:v>1302.0115587712708</c:v>
                </c:pt>
                <c:pt idx="8656">
                  <c:v>1302.0457816035064</c:v>
                </c:pt>
                <c:pt idx="8657">
                  <c:v>1302.0595915006825</c:v>
                </c:pt>
                <c:pt idx="8658">
                  <c:v>1302.0800196061696</c:v>
                </c:pt>
                <c:pt idx="8659">
                  <c:v>1302.0932583909328</c:v>
                </c:pt>
                <c:pt idx="8660">
                  <c:v>1302.3223049370449</c:v>
                </c:pt>
                <c:pt idx="8661">
                  <c:v>1302.3969096794679</c:v>
                </c:pt>
                <c:pt idx="8662">
                  <c:v>1302.4649005832348</c:v>
                </c:pt>
                <c:pt idx="8663">
                  <c:v>1302.9682220074951</c:v>
                </c:pt>
                <c:pt idx="8664">
                  <c:v>1303.1197561596905</c:v>
                </c:pt>
                <c:pt idx="8665">
                  <c:v>1303.3241869106826</c:v>
                </c:pt>
                <c:pt idx="8666">
                  <c:v>1303.8832881138892</c:v>
                </c:pt>
                <c:pt idx="8667">
                  <c:v>1303.9279920777244</c:v>
                </c:pt>
                <c:pt idx="8668">
                  <c:v>1304.0369409503619</c:v>
                </c:pt>
                <c:pt idx="8669">
                  <c:v>1304.1419534258462</c:v>
                </c:pt>
                <c:pt idx="8670">
                  <c:v>1304.3500843639617</c:v>
                </c:pt>
                <c:pt idx="8671">
                  <c:v>1304.4632290202146</c:v>
                </c:pt>
                <c:pt idx="8672">
                  <c:v>1304.4930758378314</c:v>
                </c:pt>
                <c:pt idx="8673">
                  <c:v>1304.60197603697</c:v>
                </c:pt>
                <c:pt idx="8674">
                  <c:v>1304.7834093429456</c:v>
                </c:pt>
                <c:pt idx="8675">
                  <c:v>1304.7915428901824</c:v>
                </c:pt>
                <c:pt idx="8676">
                  <c:v>1304.9514697373916</c:v>
                </c:pt>
                <c:pt idx="8677">
                  <c:v>1305.0130684300914</c:v>
                </c:pt>
                <c:pt idx="8678">
                  <c:v>1305.0242883933756</c:v>
                </c:pt>
                <c:pt idx="8679">
                  <c:v>1305.1022824639406</c:v>
                </c:pt>
                <c:pt idx="8680">
                  <c:v>1305.1155255468695</c:v>
                </c:pt>
                <c:pt idx="8681">
                  <c:v>1305.1514668632483</c:v>
                </c:pt>
                <c:pt idx="8682">
                  <c:v>1305.2376383815331</c:v>
                </c:pt>
                <c:pt idx="8683">
                  <c:v>1305.4268463945812</c:v>
                </c:pt>
                <c:pt idx="8684">
                  <c:v>1305.4922563958751</c:v>
                </c:pt>
                <c:pt idx="8685">
                  <c:v>1305.8185089402859</c:v>
                </c:pt>
                <c:pt idx="8686">
                  <c:v>1305.8444004888006</c:v>
                </c:pt>
                <c:pt idx="8687">
                  <c:v>1305.852310427256</c:v>
                </c:pt>
                <c:pt idx="8688">
                  <c:v>1305.9045495348478</c:v>
                </c:pt>
                <c:pt idx="8689">
                  <c:v>1305.9525491099696</c:v>
                </c:pt>
                <c:pt idx="8690">
                  <c:v>1305.9891053220197</c:v>
                </c:pt>
                <c:pt idx="8691">
                  <c:v>1305.9981464267355</c:v>
                </c:pt>
                <c:pt idx="8692">
                  <c:v>1306.1093590414516</c:v>
                </c:pt>
                <c:pt idx="8693">
                  <c:v>1306.7680473546416</c:v>
                </c:pt>
                <c:pt idx="8694">
                  <c:v>1306.8120333363465</c:v>
                </c:pt>
                <c:pt idx="8695">
                  <c:v>1306.8511333224565</c:v>
                </c:pt>
                <c:pt idx="8696">
                  <c:v>1307.0138869912894</c:v>
                </c:pt>
                <c:pt idx="8697">
                  <c:v>1307.0168317117013</c:v>
                </c:pt>
                <c:pt idx="8698">
                  <c:v>1307.6784533501032</c:v>
                </c:pt>
                <c:pt idx="8699">
                  <c:v>1307.9416704872053</c:v>
                </c:pt>
                <c:pt idx="8700">
                  <c:v>1307.9531107958705</c:v>
                </c:pt>
                <c:pt idx="8701">
                  <c:v>1308.072123237597</c:v>
                </c:pt>
                <c:pt idx="8702">
                  <c:v>1308.1265769978056</c:v>
                </c:pt>
                <c:pt idx="8703">
                  <c:v>1308.5911478341832</c:v>
                </c:pt>
                <c:pt idx="8704">
                  <c:v>1308.6216617900154</c:v>
                </c:pt>
                <c:pt idx="8705">
                  <c:v>1308.6398983311667</c:v>
                </c:pt>
                <c:pt idx="8706">
                  <c:v>1308.7149176367734</c:v>
                </c:pt>
                <c:pt idx="8707">
                  <c:v>1308.7564257346476</c:v>
                </c:pt>
                <c:pt idx="8708">
                  <c:v>1308.8204897365142</c:v>
                </c:pt>
                <c:pt idx="8709">
                  <c:v>1308.9200205067127</c:v>
                </c:pt>
                <c:pt idx="8710">
                  <c:v>1309.4701349160889</c:v>
                </c:pt>
                <c:pt idx="8711">
                  <c:v>1309.5327999698534</c:v>
                </c:pt>
                <c:pt idx="8712">
                  <c:v>1309.7099275176874</c:v>
                </c:pt>
                <c:pt idx="8713">
                  <c:v>1309.8845040345977</c:v>
                </c:pt>
                <c:pt idx="8714">
                  <c:v>1309.9545957992893</c:v>
                </c:pt>
                <c:pt idx="8715">
                  <c:v>1310.091949294643</c:v>
                </c:pt>
                <c:pt idx="8716">
                  <c:v>1310.331582196719</c:v>
                </c:pt>
                <c:pt idx="8717">
                  <c:v>1310.4549764483809</c:v>
                </c:pt>
                <c:pt idx="8718">
                  <c:v>1310.4936674805256</c:v>
                </c:pt>
                <c:pt idx="8719">
                  <c:v>1310.5298190975575</c:v>
                </c:pt>
                <c:pt idx="8720">
                  <c:v>1310.5719963142408</c:v>
                </c:pt>
                <c:pt idx="8721">
                  <c:v>1310.5748224758372</c:v>
                </c:pt>
                <c:pt idx="8722">
                  <c:v>1310.6622518166864</c:v>
                </c:pt>
                <c:pt idx="8723">
                  <c:v>1310.791194694677</c:v>
                </c:pt>
                <c:pt idx="8724">
                  <c:v>1310.8373553870463</c:v>
                </c:pt>
                <c:pt idx="8725">
                  <c:v>1311.4610311750603</c:v>
                </c:pt>
                <c:pt idx="8726">
                  <c:v>1311.5841432410973</c:v>
                </c:pt>
                <c:pt idx="8727">
                  <c:v>1311.6701657104002</c:v>
                </c:pt>
                <c:pt idx="8728">
                  <c:v>1311.8508112778131</c:v>
                </c:pt>
                <c:pt idx="8729">
                  <c:v>1311.8521109500323</c:v>
                </c:pt>
                <c:pt idx="8730">
                  <c:v>1311.9394209795551</c:v>
                </c:pt>
                <c:pt idx="8731">
                  <c:v>1312.2208087185272</c:v>
                </c:pt>
                <c:pt idx="8732">
                  <c:v>1312.248143254601</c:v>
                </c:pt>
                <c:pt idx="8733">
                  <c:v>1312.2591731699774</c:v>
                </c:pt>
                <c:pt idx="8734">
                  <c:v>1312.2601558295171</c:v>
                </c:pt>
                <c:pt idx="8735">
                  <c:v>1312.2846608120842</c:v>
                </c:pt>
                <c:pt idx="8736">
                  <c:v>1312.3259705070641</c:v>
                </c:pt>
                <c:pt idx="8737">
                  <c:v>1312.4196990070395</c:v>
                </c:pt>
                <c:pt idx="8738">
                  <c:v>1312.7723744086584</c:v>
                </c:pt>
                <c:pt idx="8739">
                  <c:v>1312.8653397187006</c:v>
                </c:pt>
                <c:pt idx="8740">
                  <c:v>1313.1459208922092</c:v>
                </c:pt>
                <c:pt idx="8741">
                  <c:v>1313.5064984827904</c:v>
                </c:pt>
                <c:pt idx="8742">
                  <c:v>1313.5733336185676</c:v>
                </c:pt>
                <c:pt idx="8743">
                  <c:v>1314.2008099446052</c:v>
                </c:pt>
                <c:pt idx="8744">
                  <c:v>1314.2146312458262</c:v>
                </c:pt>
                <c:pt idx="8745">
                  <c:v>1314.8089732011122</c:v>
                </c:pt>
                <c:pt idx="8746">
                  <c:v>1315.0354199952176</c:v>
                </c:pt>
                <c:pt idx="8747">
                  <c:v>1315.1263798199327</c:v>
                </c:pt>
                <c:pt idx="8748">
                  <c:v>1315.1909799638904</c:v>
                </c:pt>
                <c:pt idx="8749">
                  <c:v>1315.6194511244639</c:v>
                </c:pt>
                <c:pt idx="8750">
                  <c:v>1315.6257255866251</c:v>
                </c:pt>
                <c:pt idx="8751">
                  <c:v>1315.8803915492845</c:v>
                </c:pt>
                <c:pt idx="8752">
                  <c:v>1316.1123880194391</c:v>
                </c:pt>
                <c:pt idx="8753">
                  <c:v>1316.3125690445468</c:v>
                </c:pt>
                <c:pt idx="8754">
                  <c:v>1316.4058786956371</c:v>
                </c:pt>
                <c:pt idx="8755">
                  <c:v>1316.6603806921721</c:v>
                </c:pt>
                <c:pt idx="8756">
                  <c:v>1316.7013865989145</c:v>
                </c:pt>
                <c:pt idx="8757">
                  <c:v>1316.9272508073827</c:v>
                </c:pt>
                <c:pt idx="8758">
                  <c:v>1317.0947621175724</c:v>
                </c:pt>
                <c:pt idx="8759">
                  <c:v>1317.3679874220038</c:v>
                </c:pt>
                <c:pt idx="8760">
                  <c:v>1317.7557182649994</c:v>
                </c:pt>
                <c:pt idx="8761">
                  <c:v>1317.8111774665708</c:v>
                </c:pt>
                <c:pt idx="8762">
                  <c:v>1317.9696967143116</c:v>
                </c:pt>
                <c:pt idx="8763">
                  <c:v>1318.0955320538037</c:v>
                </c:pt>
                <c:pt idx="8764">
                  <c:v>1318.4981903324378</c:v>
                </c:pt>
                <c:pt idx="8765">
                  <c:v>1318.7854624677238</c:v>
                </c:pt>
                <c:pt idx="8766">
                  <c:v>1318.830116605754</c:v>
                </c:pt>
                <c:pt idx="8767">
                  <c:v>1319.0272394431533</c:v>
                </c:pt>
                <c:pt idx="8768">
                  <c:v>1319.0624418982559</c:v>
                </c:pt>
                <c:pt idx="8769">
                  <c:v>1319.1046555300888</c:v>
                </c:pt>
                <c:pt idx="8770">
                  <c:v>1319.1788901863592</c:v>
                </c:pt>
                <c:pt idx="8771">
                  <c:v>1319.3752715832193</c:v>
                </c:pt>
                <c:pt idx="8772">
                  <c:v>1319.4003618434099</c:v>
                </c:pt>
                <c:pt idx="8773">
                  <c:v>1319.5950845098653</c:v>
                </c:pt>
                <c:pt idx="8774">
                  <c:v>1319.8183546277496</c:v>
                </c:pt>
                <c:pt idx="8775">
                  <c:v>1320.0233885259458</c:v>
                </c:pt>
                <c:pt idx="8776">
                  <c:v>1320.1449145510903</c:v>
                </c:pt>
                <c:pt idx="8777">
                  <c:v>1320.1649453722837</c:v>
                </c:pt>
                <c:pt idx="8778">
                  <c:v>1320.210126007617</c:v>
                </c:pt>
                <c:pt idx="8779">
                  <c:v>1320.3753188050428</c:v>
                </c:pt>
                <c:pt idx="8780">
                  <c:v>1321.3440948329778</c:v>
                </c:pt>
                <c:pt idx="8781">
                  <c:v>1321.4666972029459</c:v>
                </c:pt>
                <c:pt idx="8782">
                  <c:v>1321.553051836883</c:v>
                </c:pt>
                <c:pt idx="8783">
                  <c:v>1321.6137492040964</c:v>
                </c:pt>
                <c:pt idx="8784">
                  <c:v>1321.6711783705496</c:v>
                </c:pt>
                <c:pt idx="8785">
                  <c:v>1321.7035636082915</c:v>
                </c:pt>
                <c:pt idx="8786">
                  <c:v>1321.9122697152932</c:v>
                </c:pt>
                <c:pt idx="8787">
                  <c:v>1322.0743273118178</c:v>
                </c:pt>
                <c:pt idx="8788">
                  <c:v>1322.2263958496817</c:v>
                </c:pt>
                <c:pt idx="8789">
                  <c:v>1322.340395243426</c:v>
                </c:pt>
                <c:pt idx="8790">
                  <c:v>1322.4406569091507</c:v>
                </c:pt>
                <c:pt idx="8791">
                  <c:v>1322.487352402281</c:v>
                </c:pt>
                <c:pt idx="8792">
                  <c:v>1322.6827122228474</c:v>
                </c:pt>
                <c:pt idx="8793">
                  <c:v>1322.7575121776104</c:v>
                </c:pt>
                <c:pt idx="8794">
                  <c:v>1322.8139708043193</c:v>
                </c:pt>
                <c:pt idx="8795">
                  <c:v>1322.9311372408038</c:v>
                </c:pt>
                <c:pt idx="8796">
                  <c:v>1323.7675646581256</c:v>
                </c:pt>
                <c:pt idx="8797">
                  <c:v>1323.950619933418</c:v>
                </c:pt>
                <c:pt idx="8798">
                  <c:v>1323.9927593548036</c:v>
                </c:pt>
                <c:pt idx="8799">
                  <c:v>1324.6159082626668</c:v>
                </c:pt>
                <c:pt idx="8800">
                  <c:v>1325.0343230162125</c:v>
                </c:pt>
                <c:pt idx="8801">
                  <c:v>1325.13510446808</c:v>
                </c:pt>
                <c:pt idx="8802">
                  <c:v>1325.3090707292072</c:v>
                </c:pt>
                <c:pt idx="8803">
                  <c:v>1325.5855313325865</c:v>
                </c:pt>
                <c:pt idx="8804">
                  <c:v>1325.6434288634664</c:v>
                </c:pt>
                <c:pt idx="8805">
                  <c:v>1326.0499870055646</c:v>
                </c:pt>
                <c:pt idx="8806">
                  <c:v>1326.0517458876207</c:v>
                </c:pt>
                <c:pt idx="8807">
                  <c:v>1326.0819661003511</c:v>
                </c:pt>
                <c:pt idx="8808">
                  <c:v>1326.107516858506</c:v>
                </c:pt>
                <c:pt idx="8809">
                  <c:v>1326.1755522271199</c:v>
                </c:pt>
                <c:pt idx="8810">
                  <c:v>1327.0978138340793</c:v>
                </c:pt>
                <c:pt idx="8811">
                  <c:v>1327.1409640184179</c:v>
                </c:pt>
                <c:pt idx="8812">
                  <c:v>1327.2257732380315</c:v>
                </c:pt>
                <c:pt idx="8813">
                  <c:v>1327.2517782630332</c:v>
                </c:pt>
                <c:pt idx="8814">
                  <c:v>1327.4506895149882</c:v>
                </c:pt>
                <c:pt idx="8815">
                  <c:v>1327.4801767645777</c:v>
                </c:pt>
                <c:pt idx="8816">
                  <c:v>1327.4828705298426</c:v>
                </c:pt>
                <c:pt idx="8817">
                  <c:v>1327.6085371563195</c:v>
                </c:pt>
                <c:pt idx="8818">
                  <c:v>1327.681237033753</c:v>
                </c:pt>
                <c:pt idx="8819">
                  <c:v>1327.917272831125</c:v>
                </c:pt>
                <c:pt idx="8820">
                  <c:v>1327.9725191720581</c:v>
                </c:pt>
                <c:pt idx="8821">
                  <c:v>1328.1335173222365</c:v>
                </c:pt>
                <c:pt idx="8822">
                  <c:v>1328.2874632346338</c:v>
                </c:pt>
                <c:pt idx="8823">
                  <c:v>1328.2992933662113</c:v>
                </c:pt>
                <c:pt idx="8824">
                  <c:v>1328.4068101637106</c:v>
                </c:pt>
                <c:pt idx="8825">
                  <c:v>1328.6011440167856</c:v>
                </c:pt>
                <c:pt idx="8826">
                  <c:v>1328.6133165150959</c:v>
                </c:pt>
                <c:pt idx="8827">
                  <c:v>1328.6297341707088</c:v>
                </c:pt>
                <c:pt idx="8828">
                  <c:v>1328.6452776286505</c:v>
                </c:pt>
                <c:pt idx="8829">
                  <c:v>1328.6792898002177</c:v>
                </c:pt>
                <c:pt idx="8830">
                  <c:v>1328.7923380949476</c:v>
                </c:pt>
                <c:pt idx="8831">
                  <c:v>1328.9385075812761</c:v>
                </c:pt>
                <c:pt idx="8832">
                  <c:v>1329.0286614738188</c:v>
                </c:pt>
                <c:pt idx="8833">
                  <c:v>1329.093675741201</c:v>
                </c:pt>
                <c:pt idx="8834">
                  <c:v>1329.4128714175235</c:v>
                </c:pt>
                <c:pt idx="8835">
                  <c:v>1329.7749450472277</c:v>
                </c:pt>
                <c:pt idx="8836">
                  <c:v>1329.9042859882079</c:v>
                </c:pt>
                <c:pt idx="8837">
                  <c:v>1329.9380833577964</c:v>
                </c:pt>
                <c:pt idx="8838">
                  <c:v>1329.9424617878162</c:v>
                </c:pt>
                <c:pt idx="8839">
                  <c:v>1330.0945959775693</c:v>
                </c:pt>
                <c:pt idx="8840">
                  <c:v>1330.4645169592764</c:v>
                </c:pt>
                <c:pt idx="8841">
                  <c:v>1330.5023055268855</c:v>
                </c:pt>
                <c:pt idx="8842">
                  <c:v>1330.591107552108</c:v>
                </c:pt>
                <c:pt idx="8843">
                  <c:v>1330.6772920651797</c:v>
                </c:pt>
                <c:pt idx="8844">
                  <c:v>1330.8568701770171</c:v>
                </c:pt>
                <c:pt idx="8845">
                  <c:v>1331.0063353152841</c:v>
                </c:pt>
                <c:pt idx="8846">
                  <c:v>1331.5770701659826</c:v>
                </c:pt>
                <c:pt idx="8847">
                  <c:v>1331.8422925597777</c:v>
                </c:pt>
                <c:pt idx="8848">
                  <c:v>1331.8971256252335</c:v>
                </c:pt>
                <c:pt idx="8849">
                  <c:v>1332.2006636011427</c:v>
                </c:pt>
                <c:pt idx="8850">
                  <c:v>1332.3259012824465</c:v>
                </c:pt>
                <c:pt idx="8851">
                  <c:v>1332.4111848093714</c:v>
                </c:pt>
                <c:pt idx="8852">
                  <c:v>1332.5897181047931</c:v>
                </c:pt>
                <c:pt idx="8853">
                  <c:v>1333.0216621893092</c:v>
                </c:pt>
                <c:pt idx="8854">
                  <c:v>1333.0773290006007</c:v>
                </c:pt>
                <c:pt idx="8855">
                  <c:v>1333.083271643558</c:v>
                </c:pt>
                <c:pt idx="8856">
                  <c:v>1333.2023532478393</c:v>
                </c:pt>
                <c:pt idx="8857">
                  <c:v>1333.271418934673</c:v>
                </c:pt>
                <c:pt idx="8858">
                  <c:v>1333.4220565666128</c:v>
                </c:pt>
                <c:pt idx="8859">
                  <c:v>1333.600020842031</c:v>
                </c:pt>
                <c:pt idx="8860">
                  <c:v>1333.7515593851565</c:v>
                </c:pt>
                <c:pt idx="8861">
                  <c:v>1334.3656018250481</c:v>
                </c:pt>
                <c:pt idx="8862">
                  <c:v>1334.3791287247823</c:v>
                </c:pt>
                <c:pt idx="8863">
                  <c:v>1334.4091710703829</c:v>
                </c:pt>
                <c:pt idx="8864">
                  <c:v>1334.7299627398336</c:v>
                </c:pt>
                <c:pt idx="8865">
                  <c:v>1334.8038726713071</c:v>
                </c:pt>
                <c:pt idx="8866">
                  <c:v>1335.3399158258176</c:v>
                </c:pt>
                <c:pt idx="8867">
                  <c:v>1335.4915874234002</c:v>
                </c:pt>
                <c:pt idx="8868">
                  <c:v>1335.671760556934</c:v>
                </c:pt>
                <c:pt idx="8869">
                  <c:v>1335.8201144241978</c:v>
                </c:pt>
                <c:pt idx="8870">
                  <c:v>1336.0554482330931</c:v>
                </c:pt>
                <c:pt idx="8871">
                  <c:v>1336.1822056063202</c:v>
                </c:pt>
                <c:pt idx="8872">
                  <c:v>1336.4224343003577</c:v>
                </c:pt>
                <c:pt idx="8873">
                  <c:v>1336.5147415554347</c:v>
                </c:pt>
                <c:pt idx="8874">
                  <c:v>1336.6643436503352</c:v>
                </c:pt>
                <c:pt idx="8875">
                  <c:v>1336.6947441215391</c:v>
                </c:pt>
                <c:pt idx="8876">
                  <c:v>1336.7309394953818</c:v>
                </c:pt>
                <c:pt idx="8877">
                  <c:v>1336.8325396723701</c:v>
                </c:pt>
                <c:pt idx="8878">
                  <c:v>1336.9709276113581</c:v>
                </c:pt>
                <c:pt idx="8879">
                  <c:v>1337.0100275650241</c:v>
                </c:pt>
                <c:pt idx="8880">
                  <c:v>1337.0875156949487</c:v>
                </c:pt>
                <c:pt idx="8881">
                  <c:v>1337.175273418369</c:v>
                </c:pt>
                <c:pt idx="8882">
                  <c:v>1337.2020061947937</c:v>
                </c:pt>
                <c:pt idx="8883">
                  <c:v>1337.4189847189893</c:v>
                </c:pt>
                <c:pt idx="8884">
                  <c:v>1337.8415715973508</c:v>
                </c:pt>
                <c:pt idx="8885">
                  <c:v>1337.9469380826295</c:v>
                </c:pt>
                <c:pt idx="8886">
                  <c:v>1338.0061203332327</c:v>
                </c:pt>
                <c:pt idx="8887">
                  <c:v>1338.0265895130312</c:v>
                </c:pt>
                <c:pt idx="8888">
                  <c:v>1338.1861159485188</c:v>
                </c:pt>
                <c:pt idx="8889">
                  <c:v>1338.2065710717382</c:v>
                </c:pt>
                <c:pt idx="8890">
                  <c:v>1338.5178207484628</c:v>
                </c:pt>
                <c:pt idx="8891">
                  <c:v>1338.8152094906636</c:v>
                </c:pt>
                <c:pt idx="8892">
                  <c:v>1339.0078248721916</c:v>
                </c:pt>
                <c:pt idx="8893">
                  <c:v>1339.5463556769325</c:v>
                </c:pt>
                <c:pt idx="8894">
                  <c:v>1339.8503907149009</c:v>
                </c:pt>
                <c:pt idx="8895">
                  <c:v>1339.870746681132</c:v>
                </c:pt>
                <c:pt idx="8896">
                  <c:v>1339.9265241644146</c:v>
                </c:pt>
                <c:pt idx="8897">
                  <c:v>1340.028212589224</c:v>
                </c:pt>
                <c:pt idx="8898">
                  <c:v>1340.4653049933665</c:v>
                </c:pt>
                <c:pt idx="8899">
                  <c:v>1340.5210971575541</c:v>
                </c:pt>
                <c:pt idx="8900">
                  <c:v>1340.737972075729</c:v>
                </c:pt>
                <c:pt idx="8901">
                  <c:v>1340.9237618385696</c:v>
                </c:pt>
                <c:pt idx="8902">
                  <c:v>1341.0097736213809</c:v>
                </c:pt>
                <c:pt idx="8903">
                  <c:v>1341.0385520735902</c:v>
                </c:pt>
                <c:pt idx="8904">
                  <c:v>1341.1311270966517</c:v>
                </c:pt>
                <c:pt idx="8905">
                  <c:v>1341.1853652061536</c:v>
                </c:pt>
                <c:pt idx="8906">
                  <c:v>1341.2196808454758</c:v>
                </c:pt>
                <c:pt idx="8907">
                  <c:v>1341.2467314908745</c:v>
                </c:pt>
                <c:pt idx="8908">
                  <c:v>1341.4049001285314</c:v>
                </c:pt>
                <c:pt idx="8909">
                  <c:v>1341.5875790639416</c:v>
                </c:pt>
                <c:pt idx="8910">
                  <c:v>1341.7441021708196</c:v>
                </c:pt>
                <c:pt idx="8911">
                  <c:v>1341.769053385668</c:v>
                </c:pt>
                <c:pt idx="8912">
                  <c:v>1341.8402653165131</c:v>
                </c:pt>
                <c:pt idx="8913">
                  <c:v>1341.8921860891592</c:v>
                </c:pt>
                <c:pt idx="8914">
                  <c:v>1342.0888690835059</c:v>
                </c:pt>
                <c:pt idx="8915">
                  <c:v>1342.146926538298</c:v>
                </c:pt>
                <c:pt idx="8916">
                  <c:v>1342.2488906919241</c:v>
                </c:pt>
                <c:pt idx="8917">
                  <c:v>1342.4848478098847</c:v>
                </c:pt>
                <c:pt idx="8918">
                  <c:v>1342.8321917212281</c:v>
                </c:pt>
                <c:pt idx="8919">
                  <c:v>1342.9586703840632</c:v>
                </c:pt>
                <c:pt idx="8920">
                  <c:v>1343.2279094590774</c:v>
                </c:pt>
                <c:pt idx="8921">
                  <c:v>1343.617757509212</c:v>
                </c:pt>
                <c:pt idx="8922">
                  <c:v>1344.0615915271571</c:v>
                </c:pt>
                <c:pt idx="8923">
                  <c:v>1344.3162355080588</c:v>
                </c:pt>
                <c:pt idx="8924">
                  <c:v>1344.3206541091567</c:v>
                </c:pt>
                <c:pt idx="8925">
                  <c:v>1344.3246208759897</c:v>
                </c:pt>
                <c:pt idx="8926">
                  <c:v>1344.4347468274209</c:v>
                </c:pt>
                <c:pt idx="8927">
                  <c:v>1344.5053016320639</c:v>
                </c:pt>
                <c:pt idx="8928">
                  <c:v>1344.679909249488</c:v>
                </c:pt>
                <c:pt idx="8929">
                  <c:v>1345.5671819728641</c:v>
                </c:pt>
                <c:pt idx="8930">
                  <c:v>1345.5932063678395</c:v>
                </c:pt>
                <c:pt idx="8931">
                  <c:v>1345.7203901271953</c:v>
                </c:pt>
                <c:pt idx="8932">
                  <c:v>1345.7940963297542</c:v>
                </c:pt>
                <c:pt idx="8933">
                  <c:v>1345.8202167836271</c:v>
                </c:pt>
                <c:pt idx="8934">
                  <c:v>1345.9043970472517</c:v>
                </c:pt>
                <c:pt idx="8935">
                  <c:v>1345.9499731737869</c:v>
                </c:pt>
                <c:pt idx="8936">
                  <c:v>1347.2945193595272</c:v>
                </c:pt>
                <c:pt idx="8937">
                  <c:v>1347.4909704282834</c:v>
                </c:pt>
                <c:pt idx="8938">
                  <c:v>1347.4981548330916</c:v>
                </c:pt>
                <c:pt idx="8939">
                  <c:v>1347.6890664696703</c:v>
                </c:pt>
                <c:pt idx="8940">
                  <c:v>1347.8845217468252</c:v>
                </c:pt>
                <c:pt idx="8941">
                  <c:v>1347.961274555855</c:v>
                </c:pt>
                <c:pt idx="8942">
                  <c:v>1348.0827099081298</c:v>
                </c:pt>
                <c:pt idx="8943">
                  <c:v>1348.2031739222648</c:v>
                </c:pt>
                <c:pt idx="8944">
                  <c:v>1348.2671485885467</c:v>
                </c:pt>
                <c:pt idx="8945">
                  <c:v>1348.314368718603</c:v>
                </c:pt>
                <c:pt idx="8946">
                  <c:v>1348.3784189563241</c:v>
                </c:pt>
                <c:pt idx="8947">
                  <c:v>1348.5484196009845</c:v>
                </c:pt>
                <c:pt idx="8948">
                  <c:v>1348.7663851450352</c:v>
                </c:pt>
                <c:pt idx="8949">
                  <c:v>1348.7843667354539</c:v>
                </c:pt>
                <c:pt idx="8950">
                  <c:v>1349.0882140838908</c:v>
                </c:pt>
                <c:pt idx="8951">
                  <c:v>1349.2835679600275</c:v>
                </c:pt>
                <c:pt idx="8952">
                  <c:v>1349.288275696505</c:v>
                </c:pt>
                <c:pt idx="8953">
                  <c:v>1349.4748850566211</c:v>
                </c:pt>
                <c:pt idx="8954">
                  <c:v>1349.5503833532739</c:v>
                </c:pt>
                <c:pt idx="8955">
                  <c:v>1349.8354296213947</c:v>
                </c:pt>
                <c:pt idx="8956">
                  <c:v>1349.8603942222812</c:v>
                </c:pt>
                <c:pt idx="8957">
                  <c:v>1349.9133647971839</c:v>
                </c:pt>
                <c:pt idx="8958">
                  <c:v>1350.1394997820908</c:v>
                </c:pt>
                <c:pt idx="8959">
                  <c:v>1350.2890523518331</c:v>
                </c:pt>
                <c:pt idx="8960">
                  <c:v>1350.3898826696395</c:v>
                </c:pt>
                <c:pt idx="8961">
                  <c:v>1350.430163586816</c:v>
                </c:pt>
                <c:pt idx="8962">
                  <c:v>1350.684563415773</c:v>
                </c:pt>
                <c:pt idx="8963">
                  <c:v>1350.7361696817625</c:v>
                </c:pt>
                <c:pt idx="8964">
                  <c:v>1350.7801567253719</c:v>
                </c:pt>
                <c:pt idx="8965">
                  <c:v>1350.819668369078</c:v>
                </c:pt>
                <c:pt idx="8966">
                  <c:v>1351.1563396922488</c:v>
                </c:pt>
                <c:pt idx="8967">
                  <c:v>1351.1930320210126</c:v>
                </c:pt>
                <c:pt idx="8968">
                  <c:v>1351.2275158355312</c:v>
                </c:pt>
                <c:pt idx="8969">
                  <c:v>1351.3488365345484</c:v>
                </c:pt>
                <c:pt idx="8970">
                  <c:v>1351.4454558565076</c:v>
                </c:pt>
                <c:pt idx="8971">
                  <c:v>1351.4540292798331</c:v>
                </c:pt>
                <c:pt idx="8972">
                  <c:v>1351.6417395103217</c:v>
                </c:pt>
                <c:pt idx="8973">
                  <c:v>1351.8692879898733</c:v>
                </c:pt>
                <c:pt idx="8974">
                  <c:v>1351.8757784223471</c:v>
                </c:pt>
                <c:pt idx="8975">
                  <c:v>1351.9713886219458</c:v>
                </c:pt>
                <c:pt idx="8976">
                  <c:v>1352.0849989410724</c:v>
                </c:pt>
                <c:pt idx="8977">
                  <c:v>1352.1392422419067</c:v>
                </c:pt>
                <c:pt idx="8978">
                  <c:v>1352.2832981071549</c:v>
                </c:pt>
                <c:pt idx="8979">
                  <c:v>1352.380285983289</c:v>
                </c:pt>
                <c:pt idx="8980">
                  <c:v>1352.786036442074</c:v>
                </c:pt>
                <c:pt idx="8981">
                  <c:v>1353.0408887186686</c:v>
                </c:pt>
                <c:pt idx="8982">
                  <c:v>1353.043629620267</c:v>
                </c:pt>
                <c:pt idx="8983">
                  <c:v>1353.1899918294639</c:v>
                </c:pt>
                <c:pt idx="8984">
                  <c:v>1353.7673328824535</c:v>
                </c:pt>
                <c:pt idx="8985">
                  <c:v>1353.8591655763139</c:v>
                </c:pt>
                <c:pt idx="8986">
                  <c:v>1353.9666632556887</c:v>
                </c:pt>
                <c:pt idx="8987">
                  <c:v>1354.2460275364936</c:v>
                </c:pt>
                <c:pt idx="8988">
                  <c:v>1354.4309715894624</c:v>
                </c:pt>
                <c:pt idx="8989">
                  <c:v>1354.4425369609958</c:v>
                </c:pt>
                <c:pt idx="8990">
                  <c:v>1354.4647844318333</c:v>
                </c:pt>
                <c:pt idx="8991">
                  <c:v>1354.5038835592075</c:v>
                </c:pt>
                <c:pt idx="8992">
                  <c:v>1354.8150106386759</c:v>
                </c:pt>
                <c:pt idx="8993">
                  <c:v>1354.8241716845364</c:v>
                </c:pt>
                <c:pt idx="8994">
                  <c:v>1354.9566072856055</c:v>
                </c:pt>
                <c:pt idx="8995">
                  <c:v>1354.9778582668278</c:v>
                </c:pt>
                <c:pt idx="8996">
                  <c:v>1355.1285441110435</c:v>
                </c:pt>
                <c:pt idx="8997">
                  <c:v>1355.282087378768</c:v>
                </c:pt>
                <c:pt idx="8998">
                  <c:v>1355.3356370314186</c:v>
                </c:pt>
                <c:pt idx="8999">
                  <c:v>1355.5667355905878</c:v>
                </c:pt>
                <c:pt idx="9000">
                  <c:v>1355.5800057778686</c:v>
                </c:pt>
                <c:pt idx="9001">
                  <c:v>1355.8878522462653</c:v>
                </c:pt>
                <c:pt idx="9002">
                  <c:v>1356.0896166253715</c:v>
                </c:pt>
                <c:pt idx="9003">
                  <c:v>1356.2495420377704</c:v>
                </c:pt>
                <c:pt idx="9004">
                  <c:v>1356.3067915459978</c:v>
                </c:pt>
                <c:pt idx="9005">
                  <c:v>1356.3131261307888</c:v>
                </c:pt>
                <c:pt idx="9006">
                  <c:v>1356.3547404240071</c:v>
                </c:pt>
                <c:pt idx="9007">
                  <c:v>1356.4245455873854</c:v>
                </c:pt>
                <c:pt idx="9008">
                  <c:v>1356.6838447945256</c:v>
                </c:pt>
                <c:pt idx="9009">
                  <c:v>1357.4102499616179</c:v>
                </c:pt>
                <c:pt idx="9010">
                  <c:v>1357.5027184154706</c:v>
                </c:pt>
                <c:pt idx="9011">
                  <c:v>1357.5804585183362</c:v>
                </c:pt>
                <c:pt idx="9012">
                  <c:v>1357.5864863051802</c:v>
                </c:pt>
                <c:pt idx="9013">
                  <c:v>1357.6110989227227</c:v>
                </c:pt>
                <c:pt idx="9014">
                  <c:v>1357.8135429791105</c:v>
                </c:pt>
                <c:pt idx="9015">
                  <c:v>1357.9276193713144</c:v>
                </c:pt>
                <c:pt idx="9016">
                  <c:v>1358.1796776550875</c:v>
                </c:pt>
                <c:pt idx="9017">
                  <c:v>1358.2284419815201</c:v>
                </c:pt>
                <c:pt idx="9018">
                  <c:v>1358.2438955117454</c:v>
                </c:pt>
                <c:pt idx="9019">
                  <c:v>1358.6067687821528</c:v>
                </c:pt>
                <c:pt idx="9020">
                  <c:v>1358.6847331893205</c:v>
                </c:pt>
                <c:pt idx="9021">
                  <c:v>1358.9620236616965</c:v>
                </c:pt>
                <c:pt idx="9022">
                  <c:v>1359.2476202601056</c:v>
                </c:pt>
                <c:pt idx="9023">
                  <c:v>1359.277406540326</c:v>
                </c:pt>
                <c:pt idx="9024">
                  <c:v>1359.2791916198389</c:v>
                </c:pt>
                <c:pt idx="9025">
                  <c:v>1359.3368730078594</c:v>
                </c:pt>
                <c:pt idx="9026">
                  <c:v>1359.4020823291012</c:v>
                </c:pt>
                <c:pt idx="9027">
                  <c:v>1359.5378820896019</c:v>
                </c:pt>
                <c:pt idx="9028">
                  <c:v>1360.3582528137144</c:v>
                </c:pt>
                <c:pt idx="9029">
                  <c:v>1360.9354447580979</c:v>
                </c:pt>
                <c:pt idx="9030">
                  <c:v>1361.0391685076579</c:v>
                </c:pt>
                <c:pt idx="9031">
                  <c:v>1361.1112406777638</c:v>
                </c:pt>
                <c:pt idx="9032">
                  <c:v>1361.3553178805878</c:v>
                </c:pt>
                <c:pt idx="9033">
                  <c:v>1361.669286920682</c:v>
                </c:pt>
                <c:pt idx="9034">
                  <c:v>1361.8255839646035</c:v>
                </c:pt>
                <c:pt idx="9035">
                  <c:v>1361.8635697897291</c:v>
                </c:pt>
                <c:pt idx="9036">
                  <c:v>1362.1091871258609</c:v>
                </c:pt>
                <c:pt idx="9037">
                  <c:v>1362.4918354200722</c:v>
                </c:pt>
                <c:pt idx="9038">
                  <c:v>1362.5070951078274</c:v>
                </c:pt>
                <c:pt idx="9039">
                  <c:v>1362.5711626003631</c:v>
                </c:pt>
                <c:pt idx="9040">
                  <c:v>1362.5805116207921</c:v>
                </c:pt>
                <c:pt idx="9041">
                  <c:v>1362.6439638608604</c:v>
                </c:pt>
                <c:pt idx="9042">
                  <c:v>1363.5177734254312</c:v>
                </c:pt>
                <c:pt idx="9043">
                  <c:v>1363.5727885690897</c:v>
                </c:pt>
                <c:pt idx="9044">
                  <c:v>1363.5985662188186</c:v>
                </c:pt>
                <c:pt idx="9045">
                  <c:v>1363.6536799955343</c:v>
                </c:pt>
                <c:pt idx="9046">
                  <c:v>1363.8182786079074</c:v>
                </c:pt>
                <c:pt idx="9047">
                  <c:v>1364.2260987427196</c:v>
                </c:pt>
                <c:pt idx="9048">
                  <c:v>1364.3547916694097</c:v>
                </c:pt>
                <c:pt idx="9049">
                  <c:v>1364.398680706197</c:v>
                </c:pt>
                <c:pt idx="9050">
                  <c:v>1364.5272589648589</c:v>
                </c:pt>
                <c:pt idx="9051">
                  <c:v>1364.7396824967232</c:v>
                </c:pt>
                <c:pt idx="9052">
                  <c:v>1364.8918599457586</c:v>
                </c:pt>
                <c:pt idx="9053">
                  <c:v>1364.9343652291377</c:v>
                </c:pt>
                <c:pt idx="9054">
                  <c:v>1365.0884369231942</c:v>
                </c:pt>
                <c:pt idx="9055">
                  <c:v>1365.2358021959244</c:v>
                </c:pt>
                <c:pt idx="9056">
                  <c:v>1365.3484577863901</c:v>
                </c:pt>
                <c:pt idx="9057">
                  <c:v>1365.6573544346475</c:v>
                </c:pt>
                <c:pt idx="9058">
                  <c:v>1365.8061125171248</c:v>
                </c:pt>
                <c:pt idx="9059">
                  <c:v>1365.873708268952</c:v>
                </c:pt>
                <c:pt idx="9060">
                  <c:v>1366.2716049283858</c:v>
                </c:pt>
                <c:pt idx="9061">
                  <c:v>1366.3719497089705</c:v>
                </c:pt>
                <c:pt idx="9062">
                  <c:v>1366.6386136125454</c:v>
                </c:pt>
                <c:pt idx="9063">
                  <c:v>1366.7014787993583</c:v>
                </c:pt>
                <c:pt idx="9064">
                  <c:v>1366.9849506525695</c:v>
                </c:pt>
                <c:pt idx="9065">
                  <c:v>1367.2610064900559</c:v>
                </c:pt>
                <c:pt idx="9066">
                  <c:v>1367.3766841950605</c:v>
                </c:pt>
                <c:pt idx="9067">
                  <c:v>1367.5986049877961</c:v>
                </c:pt>
                <c:pt idx="9068">
                  <c:v>1367.666843563866</c:v>
                </c:pt>
                <c:pt idx="9069">
                  <c:v>1367.6832570351398</c:v>
                </c:pt>
                <c:pt idx="9070">
                  <c:v>1368.0647339293848</c:v>
                </c:pt>
                <c:pt idx="9071">
                  <c:v>1368.3192900839167</c:v>
                </c:pt>
                <c:pt idx="9072">
                  <c:v>1368.4756796111039</c:v>
                </c:pt>
                <c:pt idx="9073">
                  <c:v>1368.5411464260192</c:v>
                </c:pt>
                <c:pt idx="9074">
                  <c:v>1369.0176406435876</c:v>
                </c:pt>
                <c:pt idx="9075">
                  <c:v>1369.5386646555551</c:v>
                </c:pt>
                <c:pt idx="9076">
                  <c:v>1369.7507214774273</c:v>
                </c:pt>
                <c:pt idx="9077">
                  <c:v>1370.0411133893795</c:v>
                </c:pt>
                <c:pt idx="9078">
                  <c:v>1370.1786750928347</c:v>
                </c:pt>
                <c:pt idx="9079">
                  <c:v>1370.3792443418133</c:v>
                </c:pt>
                <c:pt idx="9080">
                  <c:v>1370.4724607406633</c:v>
                </c:pt>
                <c:pt idx="9081">
                  <c:v>1370.5828403203254</c:v>
                </c:pt>
                <c:pt idx="9082">
                  <c:v>1370.6829577976594</c:v>
                </c:pt>
                <c:pt idx="9083">
                  <c:v>1370.9823506161956</c:v>
                </c:pt>
                <c:pt idx="9084">
                  <c:v>1371.2220408628011</c:v>
                </c:pt>
                <c:pt idx="9085">
                  <c:v>1371.7009375942553</c:v>
                </c:pt>
                <c:pt idx="9086">
                  <c:v>1371.8777299122103</c:v>
                </c:pt>
                <c:pt idx="9087">
                  <c:v>1372.2209020122552</c:v>
                </c:pt>
                <c:pt idx="9088">
                  <c:v>1372.404042228583</c:v>
                </c:pt>
                <c:pt idx="9089">
                  <c:v>1372.5583939046528</c:v>
                </c:pt>
                <c:pt idx="9090">
                  <c:v>1372.5752880006467</c:v>
                </c:pt>
                <c:pt idx="9091">
                  <c:v>1372.6915104857721</c:v>
                </c:pt>
                <c:pt idx="9092">
                  <c:v>1372.9513827484357</c:v>
                </c:pt>
                <c:pt idx="9093">
                  <c:v>1373.1829038847118</c:v>
                </c:pt>
                <c:pt idx="9094">
                  <c:v>1373.2201726722467</c:v>
                </c:pt>
                <c:pt idx="9095">
                  <c:v>1373.2265541412046</c:v>
                </c:pt>
                <c:pt idx="9096">
                  <c:v>1373.2942805264158</c:v>
                </c:pt>
                <c:pt idx="9097">
                  <c:v>1373.3389600841952</c:v>
                </c:pt>
                <c:pt idx="9098">
                  <c:v>1373.3574556976298</c:v>
                </c:pt>
                <c:pt idx="9099">
                  <c:v>1373.6416009548154</c:v>
                </c:pt>
                <c:pt idx="9100">
                  <c:v>1373.7945927618935</c:v>
                </c:pt>
                <c:pt idx="9101">
                  <c:v>1373.8289716278341</c:v>
                </c:pt>
                <c:pt idx="9102">
                  <c:v>1373.9987008594653</c:v>
                </c:pt>
                <c:pt idx="9103">
                  <c:v>1374.2429484558579</c:v>
                </c:pt>
                <c:pt idx="9104">
                  <c:v>1374.4855068229988</c:v>
                </c:pt>
                <c:pt idx="9105">
                  <c:v>1374.5701976837986</c:v>
                </c:pt>
                <c:pt idx="9106">
                  <c:v>1374.5866732450777</c:v>
                </c:pt>
                <c:pt idx="9107">
                  <c:v>1374.6295146418101</c:v>
                </c:pt>
                <c:pt idx="9108">
                  <c:v>1374.6626622942542</c:v>
                </c:pt>
                <c:pt idx="9109">
                  <c:v>1374.7135416897568</c:v>
                </c:pt>
                <c:pt idx="9110">
                  <c:v>1374.7449090577998</c:v>
                </c:pt>
                <c:pt idx="9111">
                  <c:v>1375.0679768088976</c:v>
                </c:pt>
                <c:pt idx="9112">
                  <c:v>1375.3204530766973</c:v>
                </c:pt>
                <c:pt idx="9113">
                  <c:v>1375.5204204047352</c:v>
                </c:pt>
                <c:pt idx="9114">
                  <c:v>1375.5518656983847</c:v>
                </c:pt>
                <c:pt idx="9115">
                  <c:v>1375.5884938865534</c:v>
                </c:pt>
                <c:pt idx="9116">
                  <c:v>1375.653715163136</c:v>
                </c:pt>
                <c:pt idx="9117">
                  <c:v>1376.0057109323661</c:v>
                </c:pt>
                <c:pt idx="9118">
                  <c:v>1376.2102371192798</c:v>
                </c:pt>
                <c:pt idx="9119">
                  <c:v>1376.5208620989779</c:v>
                </c:pt>
                <c:pt idx="9120">
                  <c:v>1376.8577149616508</c:v>
                </c:pt>
                <c:pt idx="9121">
                  <c:v>1377.0344865306961</c:v>
                </c:pt>
                <c:pt idx="9122">
                  <c:v>1377.1527693840967</c:v>
                </c:pt>
                <c:pt idx="9123">
                  <c:v>1377.1917054075589</c:v>
                </c:pt>
                <c:pt idx="9124">
                  <c:v>1377.2573090777282</c:v>
                </c:pt>
                <c:pt idx="9125">
                  <c:v>1377.5043669458762</c:v>
                </c:pt>
                <c:pt idx="9126">
                  <c:v>1377.5121313132595</c:v>
                </c:pt>
                <c:pt idx="9127">
                  <c:v>1377.78030103993</c:v>
                </c:pt>
                <c:pt idx="9128">
                  <c:v>1377.9060685614631</c:v>
                </c:pt>
                <c:pt idx="9129">
                  <c:v>1378.0253909131879</c:v>
                </c:pt>
                <c:pt idx="9130">
                  <c:v>1378.4862433418866</c:v>
                </c:pt>
                <c:pt idx="9131">
                  <c:v>1378.5408878799108</c:v>
                </c:pt>
                <c:pt idx="9132">
                  <c:v>1378.6083879642415</c:v>
                </c:pt>
                <c:pt idx="9133">
                  <c:v>1378.6867690356248</c:v>
                </c:pt>
                <c:pt idx="9134">
                  <c:v>1378.869050907824</c:v>
                </c:pt>
                <c:pt idx="9135">
                  <c:v>1379.2141765644556</c:v>
                </c:pt>
                <c:pt idx="9136">
                  <c:v>1379.3506679924494</c:v>
                </c:pt>
                <c:pt idx="9137">
                  <c:v>1379.3619507485837</c:v>
                </c:pt>
                <c:pt idx="9138">
                  <c:v>1379.43580868047</c:v>
                </c:pt>
                <c:pt idx="9139">
                  <c:v>1379.4807961064339</c:v>
                </c:pt>
                <c:pt idx="9140">
                  <c:v>1379.621884642371</c:v>
                </c:pt>
                <c:pt idx="9141">
                  <c:v>1379.6820105583126</c:v>
                </c:pt>
                <c:pt idx="9142">
                  <c:v>1381.0456706074626</c:v>
                </c:pt>
                <c:pt idx="9143">
                  <c:v>1381.3342149148466</c:v>
                </c:pt>
                <c:pt idx="9144">
                  <c:v>1381.3628572640162</c:v>
                </c:pt>
                <c:pt idx="9145">
                  <c:v>1381.4085652662502</c:v>
                </c:pt>
                <c:pt idx="9146">
                  <c:v>1381.5649516013884</c:v>
                </c:pt>
                <c:pt idx="9147">
                  <c:v>1381.6768571130481</c:v>
                </c:pt>
                <c:pt idx="9148">
                  <c:v>1381.6988974732217</c:v>
                </c:pt>
                <c:pt idx="9149">
                  <c:v>1381.7650883914939</c:v>
                </c:pt>
                <c:pt idx="9150">
                  <c:v>1381.9756288954836</c:v>
                </c:pt>
                <c:pt idx="9151">
                  <c:v>1382.0779431029123</c:v>
                </c:pt>
                <c:pt idx="9152">
                  <c:v>1382.724337903072</c:v>
                </c:pt>
                <c:pt idx="9153">
                  <c:v>1382.9392192292844</c:v>
                </c:pt>
                <c:pt idx="9154">
                  <c:v>1382.9971499005528</c:v>
                </c:pt>
                <c:pt idx="9155">
                  <c:v>1383.1990572000207</c:v>
                </c:pt>
                <c:pt idx="9156">
                  <c:v>1383.2293228750252</c:v>
                </c:pt>
                <c:pt idx="9157">
                  <c:v>1383.3841313011571</c:v>
                </c:pt>
                <c:pt idx="9158">
                  <c:v>1384.2864524326665</c:v>
                </c:pt>
                <c:pt idx="9159">
                  <c:v>1384.3683012058284</c:v>
                </c:pt>
                <c:pt idx="9160">
                  <c:v>1384.5021126913809</c:v>
                </c:pt>
                <c:pt idx="9161">
                  <c:v>1384.5370312920336</c:v>
                </c:pt>
                <c:pt idx="9162">
                  <c:v>1384.5576556779251</c:v>
                </c:pt>
                <c:pt idx="9163">
                  <c:v>1384.6956617981166</c:v>
                </c:pt>
                <c:pt idx="9164">
                  <c:v>1384.7695411875393</c:v>
                </c:pt>
                <c:pt idx="9165">
                  <c:v>1384.9010562255619</c:v>
                </c:pt>
                <c:pt idx="9166">
                  <c:v>1384.987328499431</c:v>
                </c:pt>
                <c:pt idx="9167">
                  <c:v>1385.2114421572319</c:v>
                </c:pt>
                <c:pt idx="9168">
                  <c:v>1385.7852919624308</c:v>
                </c:pt>
                <c:pt idx="9169">
                  <c:v>1385.786109685492</c:v>
                </c:pt>
                <c:pt idx="9170">
                  <c:v>1386.3980984595046</c:v>
                </c:pt>
                <c:pt idx="9171">
                  <c:v>1386.729894265964</c:v>
                </c:pt>
                <c:pt idx="9172">
                  <c:v>1387.4241980881836</c:v>
                </c:pt>
                <c:pt idx="9173">
                  <c:v>1387.4420404385753</c:v>
                </c:pt>
                <c:pt idx="9174">
                  <c:v>1387.4775625402362</c:v>
                </c:pt>
                <c:pt idx="9175">
                  <c:v>1387.6025785844759</c:v>
                </c:pt>
                <c:pt idx="9176">
                  <c:v>1387.711817366805</c:v>
                </c:pt>
                <c:pt idx="9177">
                  <c:v>1387.7281444945393</c:v>
                </c:pt>
                <c:pt idx="9178">
                  <c:v>1387.741119035531</c:v>
                </c:pt>
                <c:pt idx="9179">
                  <c:v>1387.9329150286771</c:v>
                </c:pt>
                <c:pt idx="9180">
                  <c:v>1387.9385361652792</c:v>
                </c:pt>
                <c:pt idx="9181">
                  <c:v>1388.2908180524437</c:v>
                </c:pt>
                <c:pt idx="9182">
                  <c:v>1388.4454031052544</c:v>
                </c:pt>
                <c:pt idx="9183">
                  <c:v>1388.5322603473019</c:v>
                </c:pt>
                <c:pt idx="9184">
                  <c:v>1388.7859289084474</c:v>
                </c:pt>
                <c:pt idx="9185">
                  <c:v>1388.8034051739282</c:v>
                </c:pt>
                <c:pt idx="9186">
                  <c:v>1388.9197279876441</c:v>
                </c:pt>
                <c:pt idx="9187">
                  <c:v>1388.9860028750848</c:v>
                </c:pt>
                <c:pt idx="9188">
                  <c:v>1389.0168468872509</c:v>
                </c:pt>
                <c:pt idx="9189">
                  <c:v>1389.0687270065966</c:v>
                </c:pt>
                <c:pt idx="9190">
                  <c:v>1389.3045661520287</c:v>
                </c:pt>
                <c:pt idx="9191">
                  <c:v>1389.4763844360962</c:v>
                </c:pt>
                <c:pt idx="9192">
                  <c:v>1389.495297599799</c:v>
                </c:pt>
                <c:pt idx="9193">
                  <c:v>1389.7011991332881</c:v>
                </c:pt>
                <c:pt idx="9194">
                  <c:v>1389.7233227574295</c:v>
                </c:pt>
                <c:pt idx="9195">
                  <c:v>1390.0023582503418</c:v>
                </c:pt>
                <c:pt idx="9196">
                  <c:v>1390.5343884054041</c:v>
                </c:pt>
                <c:pt idx="9197">
                  <c:v>1390.597735082488</c:v>
                </c:pt>
                <c:pt idx="9198">
                  <c:v>1390.6914523278747</c:v>
                </c:pt>
                <c:pt idx="9199">
                  <c:v>1390.9997731656747</c:v>
                </c:pt>
                <c:pt idx="9200">
                  <c:v>1391.0800963142783</c:v>
                </c:pt>
                <c:pt idx="9201">
                  <c:v>1391.1851704912297</c:v>
                </c:pt>
                <c:pt idx="9202">
                  <c:v>1391.2477505469424</c:v>
                </c:pt>
                <c:pt idx="9203">
                  <c:v>1391.4022780924829</c:v>
                </c:pt>
                <c:pt idx="9204">
                  <c:v>1391.721134911998</c:v>
                </c:pt>
                <c:pt idx="9205">
                  <c:v>1392.0306573378371</c:v>
                </c:pt>
                <c:pt idx="9206">
                  <c:v>1392.1494580685849</c:v>
                </c:pt>
                <c:pt idx="9207">
                  <c:v>1392.1516811081583</c:v>
                </c:pt>
                <c:pt idx="9208">
                  <c:v>1392.3214889448789</c:v>
                </c:pt>
                <c:pt idx="9209">
                  <c:v>1392.3988221893276</c:v>
                </c:pt>
                <c:pt idx="9210">
                  <c:v>1392.8592623074592</c:v>
                </c:pt>
                <c:pt idx="9211">
                  <c:v>1392.8959783322539</c:v>
                </c:pt>
                <c:pt idx="9212">
                  <c:v>1393.0992043774122</c:v>
                </c:pt>
                <c:pt idx="9213">
                  <c:v>1393.2013966194163</c:v>
                </c:pt>
                <c:pt idx="9214">
                  <c:v>1393.312527111676</c:v>
                </c:pt>
                <c:pt idx="9215">
                  <c:v>1393.5943456657483</c:v>
                </c:pt>
                <c:pt idx="9216">
                  <c:v>1393.6410182334687</c:v>
                </c:pt>
                <c:pt idx="9217">
                  <c:v>1394.1717087238765</c:v>
                </c:pt>
                <c:pt idx="9218">
                  <c:v>1394.5138687149527</c:v>
                </c:pt>
                <c:pt idx="9219">
                  <c:v>1394.7393747939129</c:v>
                </c:pt>
                <c:pt idx="9220">
                  <c:v>1394.7794563017342</c:v>
                </c:pt>
                <c:pt idx="9221">
                  <c:v>1394.8972508863221</c:v>
                </c:pt>
                <c:pt idx="9222">
                  <c:v>1395.2788675776062</c:v>
                </c:pt>
                <c:pt idx="9223">
                  <c:v>1395.5958916698519</c:v>
                </c:pt>
                <c:pt idx="9224">
                  <c:v>1396.0271704709392</c:v>
                </c:pt>
                <c:pt idx="9225">
                  <c:v>1396.9014898675191</c:v>
                </c:pt>
                <c:pt idx="9226">
                  <c:v>1397.0205976268364</c:v>
                </c:pt>
                <c:pt idx="9227">
                  <c:v>1397.1250335235345</c:v>
                </c:pt>
                <c:pt idx="9228">
                  <c:v>1397.2855321504708</c:v>
                </c:pt>
                <c:pt idx="9229">
                  <c:v>1397.8471106955121</c:v>
                </c:pt>
                <c:pt idx="9230">
                  <c:v>1397.9829450096877</c:v>
                </c:pt>
                <c:pt idx="9231">
                  <c:v>1398.0421831809062</c:v>
                </c:pt>
                <c:pt idx="9232">
                  <c:v>1398.1957975763876</c:v>
                </c:pt>
                <c:pt idx="9233">
                  <c:v>1398.7058873603555</c:v>
                </c:pt>
                <c:pt idx="9234">
                  <c:v>1398.9028448076072</c:v>
                </c:pt>
                <c:pt idx="9235">
                  <c:v>1398.9115732055834</c:v>
                </c:pt>
                <c:pt idx="9236">
                  <c:v>1399.200653398334</c:v>
                </c:pt>
                <c:pt idx="9237">
                  <c:v>1399.3177339606386</c:v>
                </c:pt>
                <c:pt idx="9238">
                  <c:v>1399.3320586871141</c:v>
                </c:pt>
                <c:pt idx="9239">
                  <c:v>1399.5424152661333</c:v>
                </c:pt>
                <c:pt idx="9240">
                  <c:v>1400.1503388197534</c:v>
                </c:pt>
                <c:pt idx="9241">
                  <c:v>1400.5402377123996</c:v>
                </c:pt>
                <c:pt idx="9242">
                  <c:v>1400.5868745351761</c:v>
                </c:pt>
                <c:pt idx="9243">
                  <c:v>1400.8668127525473</c:v>
                </c:pt>
                <c:pt idx="9244">
                  <c:v>1401.2935322143833</c:v>
                </c:pt>
                <c:pt idx="9245">
                  <c:v>1401.5529035507861</c:v>
                </c:pt>
                <c:pt idx="9246">
                  <c:v>1401.6342889975774</c:v>
                </c:pt>
                <c:pt idx="9247">
                  <c:v>1401.8220567101146</c:v>
                </c:pt>
                <c:pt idx="9248">
                  <c:v>1401.9016697871505</c:v>
                </c:pt>
                <c:pt idx="9249">
                  <c:v>1402.1151017771504</c:v>
                </c:pt>
                <c:pt idx="9250">
                  <c:v>1402.6087064368899</c:v>
                </c:pt>
                <c:pt idx="9251">
                  <c:v>1402.7903959629682</c:v>
                </c:pt>
                <c:pt idx="9252">
                  <c:v>1402.8341629446422</c:v>
                </c:pt>
                <c:pt idx="9253">
                  <c:v>1403.2131655375201</c:v>
                </c:pt>
                <c:pt idx="9254">
                  <c:v>1403.320305092423</c:v>
                </c:pt>
                <c:pt idx="9255">
                  <c:v>1403.4068423297801</c:v>
                </c:pt>
                <c:pt idx="9256">
                  <c:v>1403.6652176060479</c:v>
                </c:pt>
                <c:pt idx="9257">
                  <c:v>1404.7499409026398</c:v>
                </c:pt>
                <c:pt idx="9258">
                  <c:v>1405.4823244427373</c:v>
                </c:pt>
                <c:pt idx="9259">
                  <c:v>1405.576481310085</c:v>
                </c:pt>
                <c:pt idx="9260">
                  <c:v>1405.8451846843502</c:v>
                </c:pt>
                <c:pt idx="9261">
                  <c:v>1406.5330332563274</c:v>
                </c:pt>
                <c:pt idx="9262">
                  <c:v>1407.3089388672768</c:v>
                </c:pt>
                <c:pt idx="9263">
                  <c:v>1407.393778948415</c:v>
                </c:pt>
                <c:pt idx="9264">
                  <c:v>1407.4796332689425</c:v>
                </c:pt>
                <c:pt idx="9265">
                  <c:v>1407.7967325554898</c:v>
                </c:pt>
                <c:pt idx="9266">
                  <c:v>1408.35711940088</c:v>
                </c:pt>
                <c:pt idx="9267">
                  <c:v>1408.6649106874015</c:v>
                </c:pt>
                <c:pt idx="9268">
                  <c:v>1408.6679782987085</c:v>
                </c:pt>
                <c:pt idx="9269">
                  <c:v>1408.7166388112471</c:v>
                </c:pt>
                <c:pt idx="9270">
                  <c:v>1409.1456117066155</c:v>
                </c:pt>
                <c:pt idx="9271">
                  <c:v>1409.1967352751715</c:v>
                </c:pt>
                <c:pt idx="9272">
                  <c:v>1409.4657181194395</c:v>
                </c:pt>
                <c:pt idx="9273">
                  <c:v>1409.605832546657</c:v>
                </c:pt>
                <c:pt idx="9274">
                  <c:v>1409.7932683928641</c:v>
                </c:pt>
                <c:pt idx="9275">
                  <c:v>1409.942709872696</c:v>
                </c:pt>
                <c:pt idx="9276">
                  <c:v>1410.339287887814</c:v>
                </c:pt>
                <c:pt idx="9277">
                  <c:v>1410.3839327805322</c:v>
                </c:pt>
                <c:pt idx="9278">
                  <c:v>1411.072247131134</c:v>
                </c:pt>
                <c:pt idx="9279">
                  <c:v>1411.1070802103002</c:v>
                </c:pt>
                <c:pt idx="9280">
                  <c:v>1411.4605366380897</c:v>
                </c:pt>
                <c:pt idx="9281">
                  <c:v>1411.4873285523049</c:v>
                </c:pt>
                <c:pt idx="9282">
                  <c:v>1411.5929211493071</c:v>
                </c:pt>
                <c:pt idx="9283">
                  <c:v>1411.7388144305173</c:v>
                </c:pt>
                <c:pt idx="9284">
                  <c:v>1411.8380972141322</c:v>
                </c:pt>
                <c:pt idx="9285">
                  <c:v>1411.9952423014061</c:v>
                </c:pt>
                <c:pt idx="9286">
                  <c:v>1412.0379663394754</c:v>
                </c:pt>
                <c:pt idx="9287">
                  <c:v>1412.0604884843062</c:v>
                </c:pt>
                <c:pt idx="9288">
                  <c:v>1412.4327335022369</c:v>
                </c:pt>
                <c:pt idx="9289">
                  <c:v>1412.6161897918705</c:v>
                </c:pt>
                <c:pt idx="9290">
                  <c:v>1412.7991159796613</c:v>
                </c:pt>
                <c:pt idx="9291">
                  <c:v>1413.7463679800503</c:v>
                </c:pt>
                <c:pt idx="9292">
                  <c:v>1414.0491984449361</c:v>
                </c:pt>
                <c:pt idx="9293">
                  <c:v>1414.2004821286241</c:v>
                </c:pt>
                <c:pt idx="9294">
                  <c:v>1414.2254448962065</c:v>
                </c:pt>
                <c:pt idx="9295">
                  <c:v>1414.2961069531018</c:v>
                </c:pt>
                <c:pt idx="9296">
                  <c:v>1414.6828735217637</c:v>
                </c:pt>
                <c:pt idx="9297">
                  <c:v>1414.775684129502</c:v>
                </c:pt>
                <c:pt idx="9298">
                  <c:v>1414.8197757904745</c:v>
                </c:pt>
                <c:pt idx="9299">
                  <c:v>1414.9543902950418</c:v>
                </c:pt>
                <c:pt idx="9300">
                  <c:v>1415.0587249893217</c:v>
                </c:pt>
                <c:pt idx="9301">
                  <c:v>1415.4655784075042</c:v>
                </c:pt>
                <c:pt idx="9302">
                  <c:v>1415.5556268217615</c:v>
                </c:pt>
                <c:pt idx="9303">
                  <c:v>1415.6504220120362</c:v>
                </c:pt>
                <c:pt idx="9304">
                  <c:v>1415.755848477012</c:v>
                </c:pt>
                <c:pt idx="9305">
                  <c:v>1415.9024769151633</c:v>
                </c:pt>
                <c:pt idx="9306">
                  <c:v>1416.2467669379862</c:v>
                </c:pt>
                <c:pt idx="9307">
                  <c:v>1416.4876412651211</c:v>
                </c:pt>
                <c:pt idx="9308">
                  <c:v>1416.5343527389541</c:v>
                </c:pt>
                <c:pt idx="9309">
                  <c:v>1416.6538266825669</c:v>
                </c:pt>
                <c:pt idx="9310">
                  <c:v>1416.6746197614889</c:v>
                </c:pt>
                <c:pt idx="9311">
                  <c:v>1417.2193501603074</c:v>
                </c:pt>
                <c:pt idx="9312">
                  <c:v>1417.3570613788897</c:v>
                </c:pt>
                <c:pt idx="9313">
                  <c:v>1417.4115634032507</c:v>
                </c:pt>
                <c:pt idx="9314">
                  <c:v>1417.9622969771588</c:v>
                </c:pt>
                <c:pt idx="9315">
                  <c:v>1418.00469806773</c:v>
                </c:pt>
                <c:pt idx="9316">
                  <c:v>1418.1577690253662</c:v>
                </c:pt>
                <c:pt idx="9317">
                  <c:v>1418.6244283706012</c:v>
                </c:pt>
                <c:pt idx="9318">
                  <c:v>1419.3162981978071</c:v>
                </c:pt>
                <c:pt idx="9319">
                  <c:v>1420.7508093335539</c:v>
                </c:pt>
                <c:pt idx="9320">
                  <c:v>1420.9386195010659</c:v>
                </c:pt>
                <c:pt idx="9321">
                  <c:v>1421.2258467079334</c:v>
                </c:pt>
                <c:pt idx="9322">
                  <c:v>1421.9388128985493</c:v>
                </c:pt>
                <c:pt idx="9323">
                  <c:v>1422.1334551834884</c:v>
                </c:pt>
                <c:pt idx="9324">
                  <c:v>1422.2224772774891</c:v>
                </c:pt>
                <c:pt idx="9325">
                  <c:v>1422.497413985446</c:v>
                </c:pt>
                <c:pt idx="9326">
                  <c:v>1422.5207261264454</c:v>
                </c:pt>
                <c:pt idx="9327">
                  <c:v>1422.6235282742336</c:v>
                </c:pt>
                <c:pt idx="9328">
                  <c:v>1422.8368203994164</c:v>
                </c:pt>
                <c:pt idx="9329">
                  <c:v>1423.1288883751836</c:v>
                </c:pt>
                <c:pt idx="9330">
                  <c:v>1423.7563153819128</c:v>
                </c:pt>
                <c:pt idx="9331">
                  <c:v>1423.8948407900361</c:v>
                </c:pt>
                <c:pt idx="9332">
                  <c:v>1424.0602539306201</c:v>
                </c:pt>
                <c:pt idx="9333">
                  <c:v>1424.1904609726321</c:v>
                </c:pt>
                <c:pt idx="9334">
                  <c:v>1424.6581885686794</c:v>
                </c:pt>
                <c:pt idx="9335">
                  <c:v>1425.0589948929844</c:v>
                </c:pt>
                <c:pt idx="9336">
                  <c:v>1425.0656195854153</c:v>
                </c:pt>
                <c:pt idx="9337">
                  <c:v>1425.0727534785958</c:v>
                </c:pt>
                <c:pt idx="9338">
                  <c:v>1425.4171659029735</c:v>
                </c:pt>
                <c:pt idx="9339">
                  <c:v>1425.4998179927804</c:v>
                </c:pt>
                <c:pt idx="9340">
                  <c:v>1425.9692697211838</c:v>
                </c:pt>
                <c:pt idx="9341">
                  <c:v>1426.7452650333669</c:v>
                </c:pt>
                <c:pt idx="9342">
                  <c:v>1426.992836567709</c:v>
                </c:pt>
                <c:pt idx="9343">
                  <c:v>1427.07087071775</c:v>
                </c:pt>
                <c:pt idx="9344">
                  <c:v>1427.27807813563</c:v>
                </c:pt>
                <c:pt idx="9345">
                  <c:v>1427.337854450524</c:v>
                </c:pt>
                <c:pt idx="9346">
                  <c:v>1427.3997533191489</c:v>
                </c:pt>
                <c:pt idx="9347">
                  <c:v>1427.5696398546243</c:v>
                </c:pt>
                <c:pt idx="9348">
                  <c:v>1427.5898318028408</c:v>
                </c:pt>
                <c:pt idx="9349">
                  <c:v>1429.3885522323285</c:v>
                </c:pt>
                <c:pt idx="9350">
                  <c:v>1429.5802550046833</c:v>
                </c:pt>
                <c:pt idx="9351">
                  <c:v>1429.9719361240755</c:v>
                </c:pt>
                <c:pt idx="9352">
                  <c:v>1429.9852317059097</c:v>
                </c:pt>
                <c:pt idx="9353">
                  <c:v>1429.9974257037995</c:v>
                </c:pt>
                <c:pt idx="9354">
                  <c:v>1430.1115302068151</c:v>
                </c:pt>
                <c:pt idx="9355">
                  <c:v>1430.1334900856978</c:v>
                </c:pt>
                <c:pt idx="9356">
                  <c:v>1430.5434534680044</c:v>
                </c:pt>
                <c:pt idx="9357">
                  <c:v>1430.6947374852709</c:v>
                </c:pt>
                <c:pt idx="9358">
                  <c:v>1430.9069596697091</c:v>
                </c:pt>
                <c:pt idx="9359">
                  <c:v>1431.0058005721216</c:v>
                </c:pt>
                <c:pt idx="9360">
                  <c:v>1431.2273782168415</c:v>
                </c:pt>
                <c:pt idx="9361">
                  <c:v>1431.2410428830112</c:v>
                </c:pt>
                <c:pt idx="9362">
                  <c:v>1431.6100237752207</c:v>
                </c:pt>
                <c:pt idx="9363">
                  <c:v>1432.123435808478</c:v>
                </c:pt>
                <c:pt idx="9364">
                  <c:v>1432.2921032403499</c:v>
                </c:pt>
                <c:pt idx="9365">
                  <c:v>1432.5244203233976</c:v>
                </c:pt>
                <c:pt idx="9366">
                  <c:v>1433.3261118347384</c:v>
                </c:pt>
                <c:pt idx="9367">
                  <c:v>1433.3950549779538</c:v>
                </c:pt>
                <c:pt idx="9368">
                  <c:v>1433.4462429967502</c:v>
                </c:pt>
                <c:pt idx="9369">
                  <c:v>1434.2824657078959</c:v>
                </c:pt>
                <c:pt idx="9370">
                  <c:v>1434.7740859477826</c:v>
                </c:pt>
                <c:pt idx="9371">
                  <c:v>1434.8433971922568</c:v>
                </c:pt>
                <c:pt idx="9372">
                  <c:v>1435.2145595447378</c:v>
                </c:pt>
                <c:pt idx="9373">
                  <c:v>1435.3652765871902</c:v>
                </c:pt>
                <c:pt idx="9374">
                  <c:v>1435.8111619446997</c:v>
                </c:pt>
                <c:pt idx="9375">
                  <c:v>1435.9359529570963</c:v>
                </c:pt>
                <c:pt idx="9376">
                  <c:v>1436.0777127391489</c:v>
                </c:pt>
                <c:pt idx="9377">
                  <c:v>1437.0493416793854</c:v>
                </c:pt>
                <c:pt idx="9378">
                  <c:v>1437.1051085613135</c:v>
                </c:pt>
                <c:pt idx="9379">
                  <c:v>1437.2654563711362</c:v>
                </c:pt>
                <c:pt idx="9380">
                  <c:v>1437.3420943889989</c:v>
                </c:pt>
                <c:pt idx="9381">
                  <c:v>1438.275045285789</c:v>
                </c:pt>
                <c:pt idx="9382">
                  <c:v>1438.5765863765087</c:v>
                </c:pt>
                <c:pt idx="9383">
                  <c:v>1438.5968896225293</c:v>
                </c:pt>
                <c:pt idx="9384">
                  <c:v>1438.7352306711223</c:v>
                </c:pt>
                <c:pt idx="9385">
                  <c:v>1439.4878820016766</c:v>
                </c:pt>
                <c:pt idx="9386">
                  <c:v>1439.5101613747447</c:v>
                </c:pt>
                <c:pt idx="9387">
                  <c:v>1439.5977408747628</c:v>
                </c:pt>
                <c:pt idx="9388">
                  <c:v>1439.6886179348226</c:v>
                </c:pt>
                <c:pt idx="9389">
                  <c:v>1440.6139288488262</c:v>
                </c:pt>
                <c:pt idx="9390">
                  <c:v>1440.7350340595633</c:v>
                </c:pt>
                <c:pt idx="9391">
                  <c:v>1440.7834813580894</c:v>
                </c:pt>
                <c:pt idx="9392">
                  <c:v>1440.8932069578648</c:v>
                </c:pt>
                <c:pt idx="9393">
                  <c:v>1441.3684761682778</c:v>
                </c:pt>
                <c:pt idx="9394">
                  <c:v>1441.4295945039983</c:v>
                </c:pt>
                <c:pt idx="9395">
                  <c:v>1441.6908225399943</c:v>
                </c:pt>
                <c:pt idx="9396">
                  <c:v>1442.6037242937398</c:v>
                </c:pt>
                <c:pt idx="9397">
                  <c:v>1443.6189760115001</c:v>
                </c:pt>
                <c:pt idx="9398">
                  <c:v>1443.8278935899443</c:v>
                </c:pt>
                <c:pt idx="9399">
                  <c:v>1443.8667800832998</c:v>
                </c:pt>
                <c:pt idx="9400">
                  <c:v>1443.9518250952569</c:v>
                </c:pt>
                <c:pt idx="9401">
                  <c:v>1443.9842198139736</c:v>
                </c:pt>
                <c:pt idx="9402">
                  <c:v>1444.0181812418882</c:v>
                </c:pt>
                <c:pt idx="9403">
                  <c:v>1444.245569475627</c:v>
                </c:pt>
                <c:pt idx="9404">
                  <c:v>1444.2625260753068</c:v>
                </c:pt>
                <c:pt idx="9405">
                  <c:v>1444.4301171137229</c:v>
                </c:pt>
                <c:pt idx="9406">
                  <c:v>1444.6599569631805</c:v>
                </c:pt>
                <c:pt idx="9407">
                  <c:v>1445.0854705579547</c:v>
                </c:pt>
                <c:pt idx="9408">
                  <c:v>1446.1656304453063</c:v>
                </c:pt>
                <c:pt idx="9409">
                  <c:v>1446.2069475736703</c:v>
                </c:pt>
                <c:pt idx="9410">
                  <c:v>1446.3429378947744</c:v>
                </c:pt>
                <c:pt idx="9411">
                  <c:v>1447.1548269867947</c:v>
                </c:pt>
                <c:pt idx="9412">
                  <c:v>1447.4510934104339</c:v>
                </c:pt>
                <c:pt idx="9413">
                  <c:v>1448.264950765486</c:v>
                </c:pt>
                <c:pt idx="9414">
                  <c:v>1448.3433978929613</c:v>
                </c:pt>
                <c:pt idx="9415">
                  <c:v>1449.6614585919126</c:v>
                </c:pt>
                <c:pt idx="9416">
                  <c:v>1449.7820939463563</c:v>
                </c:pt>
                <c:pt idx="9417">
                  <c:v>1449.945864166609</c:v>
                </c:pt>
                <c:pt idx="9418">
                  <c:v>1450.0899691831046</c:v>
                </c:pt>
                <c:pt idx="9419">
                  <c:v>1450.8519775933257</c:v>
                </c:pt>
                <c:pt idx="9420">
                  <c:v>1451.1185597150395</c:v>
                </c:pt>
                <c:pt idx="9421">
                  <c:v>1451.478694751605</c:v>
                </c:pt>
                <c:pt idx="9422">
                  <c:v>1451.5029165130832</c:v>
                </c:pt>
                <c:pt idx="9423">
                  <c:v>1451.5217493501214</c:v>
                </c:pt>
                <c:pt idx="9424">
                  <c:v>1451.8110151018454</c:v>
                </c:pt>
                <c:pt idx="9425">
                  <c:v>1452.5011225692867</c:v>
                </c:pt>
                <c:pt idx="9426">
                  <c:v>1452.5341110705363</c:v>
                </c:pt>
                <c:pt idx="9427">
                  <c:v>1452.7555382850751</c:v>
                </c:pt>
                <c:pt idx="9428">
                  <c:v>1453.0689143401758</c:v>
                </c:pt>
                <c:pt idx="9429">
                  <c:v>1453.4974501160557</c:v>
                </c:pt>
                <c:pt idx="9430">
                  <c:v>1453.8287924735469</c:v>
                </c:pt>
                <c:pt idx="9431">
                  <c:v>1454.4100093607315</c:v>
                </c:pt>
                <c:pt idx="9432">
                  <c:v>1454.5761856279864</c:v>
                </c:pt>
                <c:pt idx="9433">
                  <c:v>1454.5799484895351</c:v>
                </c:pt>
                <c:pt idx="9434">
                  <c:v>1455.0871175607645</c:v>
                </c:pt>
                <c:pt idx="9435">
                  <c:v>1455.1350672955923</c:v>
                </c:pt>
                <c:pt idx="9436">
                  <c:v>1455.5630813198372</c:v>
                </c:pt>
                <c:pt idx="9437">
                  <c:v>1455.8918625644974</c:v>
                </c:pt>
                <c:pt idx="9438">
                  <c:v>1456.3420502083713</c:v>
                </c:pt>
                <c:pt idx="9439">
                  <c:v>1456.4511756626639</c:v>
                </c:pt>
                <c:pt idx="9440">
                  <c:v>1457.1835487039602</c:v>
                </c:pt>
                <c:pt idx="9441">
                  <c:v>1457.3203700712911</c:v>
                </c:pt>
                <c:pt idx="9442">
                  <c:v>1458.6398178902105</c:v>
                </c:pt>
                <c:pt idx="9443">
                  <c:v>1458.6636957470341</c:v>
                </c:pt>
                <c:pt idx="9444">
                  <c:v>1459.0883419032161</c:v>
                </c:pt>
                <c:pt idx="9445">
                  <c:v>1459.1484978438102</c:v>
                </c:pt>
                <c:pt idx="9446">
                  <c:v>1459.3036659672537</c:v>
                </c:pt>
                <c:pt idx="9447">
                  <c:v>1459.497052647233</c:v>
                </c:pt>
                <c:pt idx="9448">
                  <c:v>1459.6277832837632</c:v>
                </c:pt>
                <c:pt idx="9449">
                  <c:v>1460.1630348487779</c:v>
                </c:pt>
                <c:pt idx="9450">
                  <c:v>1461.1425558406681</c:v>
                </c:pt>
                <c:pt idx="9451">
                  <c:v>1461.2663643120545</c:v>
                </c:pt>
                <c:pt idx="9452">
                  <c:v>1461.3675978079079</c:v>
                </c:pt>
                <c:pt idx="9453">
                  <c:v>1461.5351962336458</c:v>
                </c:pt>
                <c:pt idx="9454">
                  <c:v>1462.0142802618134</c:v>
                </c:pt>
                <c:pt idx="9455">
                  <c:v>1462.1038020270141</c:v>
                </c:pt>
                <c:pt idx="9456">
                  <c:v>1462.2491324486489</c:v>
                </c:pt>
                <c:pt idx="9457">
                  <c:v>1463.0149881102575</c:v>
                </c:pt>
                <c:pt idx="9458">
                  <c:v>1463.1830716169286</c:v>
                </c:pt>
                <c:pt idx="9459">
                  <c:v>1463.3251558804634</c:v>
                </c:pt>
                <c:pt idx="9460">
                  <c:v>1464.1740373611233</c:v>
                </c:pt>
                <c:pt idx="9461">
                  <c:v>1464.3075737557378</c:v>
                </c:pt>
                <c:pt idx="9462">
                  <c:v>1464.5334689119341</c:v>
                </c:pt>
                <c:pt idx="9463">
                  <c:v>1465.0645184981213</c:v>
                </c:pt>
                <c:pt idx="9464">
                  <c:v>1465.6345445101749</c:v>
                </c:pt>
                <c:pt idx="9465">
                  <c:v>1465.955441237073</c:v>
                </c:pt>
                <c:pt idx="9466">
                  <c:v>1466.0122424497356</c:v>
                </c:pt>
                <c:pt idx="9467">
                  <c:v>1467.5661792904925</c:v>
                </c:pt>
                <c:pt idx="9468">
                  <c:v>1467.9508883670719</c:v>
                </c:pt>
                <c:pt idx="9469">
                  <c:v>1468.056567220736</c:v>
                </c:pt>
                <c:pt idx="9470">
                  <c:v>1468.3349904177658</c:v>
                </c:pt>
                <c:pt idx="9471">
                  <c:v>1468.547227441903</c:v>
                </c:pt>
                <c:pt idx="9472">
                  <c:v>1468.7417972144858</c:v>
                </c:pt>
                <c:pt idx="9473">
                  <c:v>1469.1127794241002</c:v>
                </c:pt>
                <c:pt idx="9474">
                  <c:v>1469.1179647257527</c:v>
                </c:pt>
                <c:pt idx="9475">
                  <c:v>1469.16846663564</c:v>
                </c:pt>
                <c:pt idx="9476">
                  <c:v>1469.4202937709056</c:v>
                </c:pt>
                <c:pt idx="9477">
                  <c:v>1469.5341796640596</c:v>
                </c:pt>
                <c:pt idx="9478">
                  <c:v>1469.6922859475289</c:v>
                </c:pt>
                <c:pt idx="9479">
                  <c:v>1469.7697009890719</c:v>
                </c:pt>
                <c:pt idx="9480">
                  <c:v>1470.4374488654826</c:v>
                </c:pt>
                <c:pt idx="9481">
                  <c:v>1470.5114649245643</c:v>
                </c:pt>
                <c:pt idx="9482">
                  <c:v>1470.9499852442166</c:v>
                </c:pt>
                <c:pt idx="9483">
                  <c:v>1471.0490694907232</c:v>
                </c:pt>
                <c:pt idx="9484">
                  <c:v>1471.4347682130458</c:v>
                </c:pt>
                <c:pt idx="9485">
                  <c:v>1471.6542127128673</c:v>
                </c:pt>
                <c:pt idx="9486">
                  <c:v>1472.3221296297413</c:v>
                </c:pt>
                <c:pt idx="9487">
                  <c:v>1472.4309623216718</c:v>
                </c:pt>
                <c:pt idx="9488">
                  <c:v>1472.910984520928</c:v>
                </c:pt>
                <c:pt idx="9489">
                  <c:v>1472.9839073812893</c:v>
                </c:pt>
                <c:pt idx="9490">
                  <c:v>1473.3674623458987</c:v>
                </c:pt>
                <c:pt idx="9491">
                  <c:v>1474.0211244692721</c:v>
                </c:pt>
                <c:pt idx="9492">
                  <c:v>1474.2770023904968</c:v>
                </c:pt>
                <c:pt idx="9493">
                  <c:v>1475.8156342657855</c:v>
                </c:pt>
                <c:pt idx="9494">
                  <c:v>1475.9643200328242</c:v>
                </c:pt>
                <c:pt idx="9495">
                  <c:v>1476.1517234504199</c:v>
                </c:pt>
                <c:pt idx="9496">
                  <c:v>1476.1926370740798</c:v>
                </c:pt>
                <c:pt idx="9497">
                  <c:v>1476.4771148462285</c:v>
                </c:pt>
                <c:pt idx="9498">
                  <c:v>1477.0020665313809</c:v>
                </c:pt>
                <c:pt idx="9499">
                  <c:v>1477.2658935241361</c:v>
                </c:pt>
                <c:pt idx="9500">
                  <c:v>1477.4372299597605</c:v>
                </c:pt>
                <c:pt idx="9501">
                  <c:v>1477.4448332569814</c:v>
                </c:pt>
                <c:pt idx="9502">
                  <c:v>1478.0771301385453</c:v>
                </c:pt>
                <c:pt idx="9503">
                  <c:v>1478.0823359050714</c:v>
                </c:pt>
                <c:pt idx="9504">
                  <c:v>1478.2804077676924</c:v>
                </c:pt>
                <c:pt idx="9505">
                  <c:v>1478.4480805001949</c:v>
                </c:pt>
                <c:pt idx="9506">
                  <c:v>1478.9898111239063</c:v>
                </c:pt>
                <c:pt idx="9507">
                  <c:v>1479.8201494521959</c:v>
                </c:pt>
                <c:pt idx="9508">
                  <c:v>1481.3450858667802</c:v>
                </c:pt>
                <c:pt idx="9509">
                  <c:v>1481.7492337273043</c:v>
                </c:pt>
                <c:pt idx="9510">
                  <c:v>1483.4314237114052</c:v>
                </c:pt>
                <c:pt idx="9511">
                  <c:v>1483.519489810983</c:v>
                </c:pt>
                <c:pt idx="9512">
                  <c:v>1483.950752984043</c:v>
                </c:pt>
                <c:pt idx="9513">
                  <c:v>1484.0375995241711</c:v>
                </c:pt>
                <c:pt idx="9514">
                  <c:v>1484.1075741464713</c:v>
                </c:pt>
                <c:pt idx="9515">
                  <c:v>1484.4709062980619</c:v>
                </c:pt>
                <c:pt idx="9516">
                  <c:v>1484.4849144090131</c:v>
                </c:pt>
                <c:pt idx="9517">
                  <c:v>1485.2792393952807</c:v>
                </c:pt>
                <c:pt idx="9518">
                  <c:v>1485.8988060555116</c:v>
                </c:pt>
                <c:pt idx="9519">
                  <c:v>1486.157469841896</c:v>
                </c:pt>
                <c:pt idx="9520">
                  <c:v>1486.7389154375173</c:v>
                </c:pt>
                <c:pt idx="9521">
                  <c:v>1487.2000873152783</c:v>
                </c:pt>
                <c:pt idx="9522">
                  <c:v>1487.3127980405529</c:v>
                </c:pt>
                <c:pt idx="9523">
                  <c:v>1488.4531426650392</c:v>
                </c:pt>
                <c:pt idx="9524">
                  <c:v>1488.5122628212616</c:v>
                </c:pt>
                <c:pt idx="9525">
                  <c:v>1488.7078208552693</c:v>
                </c:pt>
                <c:pt idx="9526">
                  <c:v>1489.0241380240311</c:v>
                </c:pt>
                <c:pt idx="9527">
                  <c:v>1490.3039859477863</c:v>
                </c:pt>
                <c:pt idx="9528">
                  <c:v>1490.8875511381507</c:v>
                </c:pt>
                <c:pt idx="9529">
                  <c:v>1490.9918464154262</c:v>
                </c:pt>
                <c:pt idx="9530">
                  <c:v>1492.4848392948572</c:v>
                </c:pt>
                <c:pt idx="9531">
                  <c:v>1493.8948113541087</c:v>
                </c:pt>
                <c:pt idx="9532">
                  <c:v>1494.2520859780329</c:v>
                </c:pt>
                <c:pt idx="9533">
                  <c:v>1494.9021323417892</c:v>
                </c:pt>
                <c:pt idx="9534">
                  <c:v>1495.4028889264678</c:v>
                </c:pt>
                <c:pt idx="9535">
                  <c:v>1495.6520749702395</c:v>
                </c:pt>
                <c:pt idx="9536">
                  <c:v>1495.7741035453919</c:v>
                </c:pt>
                <c:pt idx="9537">
                  <c:v>1496.4359320138483</c:v>
                </c:pt>
                <c:pt idx="9538">
                  <c:v>1496.7993927602281</c:v>
                </c:pt>
                <c:pt idx="9539">
                  <c:v>1497.0601583106927</c:v>
                </c:pt>
                <c:pt idx="9540">
                  <c:v>1497.1728577495285</c:v>
                </c:pt>
                <c:pt idx="9541">
                  <c:v>1497.3544208065327</c:v>
                </c:pt>
                <c:pt idx="9542">
                  <c:v>1497.4062176214925</c:v>
                </c:pt>
                <c:pt idx="9543">
                  <c:v>1497.600092011784</c:v>
                </c:pt>
                <c:pt idx="9544">
                  <c:v>1498.248738796425</c:v>
                </c:pt>
                <c:pt idx="9545">
                  <c:v>1498.3445007300238</c:v>
                </c:pt>
                <c:pt idx="9546">
                  <c:v>1498.5050671735241</c:v>
                </c:pt>
                <c:pt idx="9547">
                  <c:v>1498.770938499229</c:v>
                </c:pt>
                <c:pt idx="9548">
                  <c:v>1498.8521057288283</c:v>
                </c:pt>
                <c:pt idx="9549">
                  <c:v>1498.9482555021775</c:v>
                </c:pt>
                <c:pt idx="9550">
                  <c:v>1499.1351594701341</c:v>
                </c:pt>
                <c:pt idx="9551">
                  <c:v>1499.3941624152135</c:v>
                </c:pt>
                <c:pt idx="9552">
                  <c:v>1499.7173325387178</c:v>
                </c:pt>
                <c:pt idx="9553">
                  <c:v>1500.8048071362655</c:v>
                </c:pt>
                <c:pt idx="9554">
                  <c:v>1501.5508871020461</c:v>
                </c:pt>
                <c:pt idx="9555">
                  <c:v>1502.3314531231367</c:v>
                </c:pt>
                <c:pt idx="9556">
                  <c:v>1503.0261031009811</c:v>
                </c:pt>
                <c:pt idx="9557">
                  <c:v>1503.2257376590433</c:v>
                </c:pt>
                <c:pt idx="9558">
                  <c:v>1503.4806779736296</c:v>
                </c:pt>
                <c:pt idx="9559">
                  <c:v>1503.5600813167287</c:v>
                </c:pt>
                <c:pt idx="9560">
                  <c:v>1504.1345795948359</c:v>
                </c:pt>
                <c:pt idx="9561">
                  <c:v>1504.2608798956333</c:v>
                </c:pt>
                <c:pt idx="9562">
                  <c:v>1504.8494904253462</c:v>
                </c:pt>
                <c:pt idx="9563">
                  <c:v>1505.3582189285094</c:v>
                </c:pt>
                <c:pt idx="9564">
                  <c:v>1506.2434344682358</c:v>
                </c:pt>
                <c:pt idx="9565">
                  <c:v>1506.5165616081804</c:v>
                </c:pt>
                <c:pt idx="9566">
                  <c:v>1506.8825759257986</c:v>
                </c:pt>
                <c:pt idx="9567">
                  <c:v>1507.6286057328073</c:v>
                </c:pt>
                <c:pt idx="9568">
                  <c:v>1507.8488079204485</c:v>
                </c:pt>
                <c:pt idx="9569">
                  <c:v>1509.1399408969094</c:v>
                </c:pt>
                <c:pt idx="9570">
                  <c:v>1509.2715728141147</c:v>
                </c:pt>
                <c:pt idx="9571">
                  <c:v>1510.4563011050536</c:v>
                </c:pt>
                <c:pt idx="9572">
                  <c:v>1510.7583486920562</c:v>
                </c:pt>
                <c:pt idx="9573">
                  <c:v>1511.068518428709</c:v>
                </c:pt>
                <c:pt idx="9574">
                  <c:v>1511.3531387526982</c:v>
                </c:pt>
                <c:pt idx="9575">
                  <c:v>1513.3313002031935</c:v>
                </c:pt>
                <c:pt idx="9576">
                  <c:v>1513.5674621774206</c:v>
                </c:pt>
                <c:pt idx="9577">
                  <c:v>1513.8824789171447</c:v>
                </c:pt>
                <c:pt idx="9578">
                  <c:v>1514.6123292445077</c:v>
                </c:pt>
                <c:pt idx="9579">
                  <c:v>1515.6797177526478</c:v>
                </c:pt>
                <c:pt idx="9580">
                  <c:v>1515.7508185493007</c:v>
                </c:pt>
                <c:pt idx="9581">
                  <c:v>1515.8053250282308</c:v>
                </c:pt>
                <c:pt idx="9582">
                  <c:v>1516.0686449059126</c:v>
                </c:pt>
                <c:pt idx="9583">
                  <c:v>1516.1562610274941</c:v>
                </c:pt>
                <c:pt idx="9584">
                  <c:v>1516.969438577903</c:v>
                </c:pt>
                <c:pt idx="9585">
                  <c:v>1517.0054896759416</c:v>
                </c:pt>
                <c:pt idx="9586">
                  <c:v>1517.2120182206909</c:v>
                </c:pt>
                <c:pt idx="9587">
                  <c:v>1517.3322927857234</c:v>
                </c:pt>
                <c:pt idx="9588">
                  <c:v>1517.4036930934885</c:v>
                </c:pt>
                <c:pt idx="9589">
                  <c:v>1517.7411533410877</c:v>
                </c:pt>
                <c:pt idx="9590">
                  <c:v>1518.0178562477422</c:v>
                </c:pt>
                <c:pt idx="9591">
                  <c:v>1518.6095060671937</c:v>
                </c:pt>
                <c:pt idx="9592">
                  <c:v>1519.2711483641851</c:v>
                </c:pt>
                <c:pt idx="9593">
                  <c:v>1520.413093038243</c:v>
                </c:pt>
                <c:pt idx="9594">
                  <c:v>1520.8197675418066</c:v>
                </c:pt>
                <c:pt idx="9595">
                  <c:v>1520.8706807966328</c:v>
                </c:pt>
                <c:pt idx="9596">
                  <c:v>1522.1639979614902</c:v>
                </c:pt>
                <c:pt idx="9597">
                  <c:v>1522.6950579916711</c:v>
                </c:pt>
                <c:pt idx="9598">
                  <c:v>1522.8366915202387</c:v>
                </c:pt>
                <c:pt idx="9599">
                  <c:v>1523.0863986247555</c:v>
                </c:pt>
                <c:pt idx="9600">
                  <c:v>1523.3957525808719</c:v>
                </c:pt>
                <c:pt idx="9601">
                  <c:v>1523.426093733882</c:v>
                </c:pt>
                <c:pt idx="9602">
                  <c:v>1523.9087107360874</c:v>
                </c:pt>
                <c:pt idx="9603">
                  <c:v>1524.248667653897</c:v>
                </c:pt>
                <c:pt idx="9604">
                  <c:v>1524.2868169332264</c:v>
                </c:pt>
                <c:pt idx="9605">
                  <c:v>1524.3169947733527</c:v>
                </c:pt>
                <c:pt idx="9606">
                  <c:v>1525.2993802177341</c:v>
                </c:pt>
                <c:pt idx="9607">
                  <c:v>1525.3512809463109</c:v>
                </c:pt>
                <c:pt idx="9608">
                  <c:v>1525.6615705078923</c:v>
                </c:pt>
                <c:pt idx="9609">
                  <c:v>1525.747727379201</c:v>
                </c:pt>
                <c:pt idx="9610">
                  <c:v>1525.9967505819736</c:v>
                </c:pt>
                <c:pt idx="9611">
                  <c:v>1526.6776426718707</c:v>
                </c:pt>
                <c:pt idx="9612">
                  <c:v>1527.381104627796</c:v>
                </c:pt>
                <c:pt idx="9613">
                  <c:v>1527.8935119223852</c:v>
                </c:pt>
                <c:pt idx="9614">
                  <c:v>1528.1109214932289</c:v>
                </c:pt>
                <c:pt idx="9615">
                  <c:v>1528.6587318607076</c:v>
                </c:pt>
                <c:pt idx="9616">
                  <c:v>1529.4261145605974</c:v>
                </c:pt>
                <c:pt idx="9617">
                  <c:v>1529.5281884092792</c:v>
                </c:pt>
                <c:pt idx="9618">
                  <c:v>1530.0015637851302</c:v>
                </c:pt>
                <c:pt idx="9619">
                  <c:v>1530.4233258972545</c:v>
                </c:pt>
                <c:pt idx="9620">
                  <c:v>1531.1883062493102</c:v>
                </c:pt>
                <c:pt idx="9621">
                  <c:v>1531.2999558749091</c:v>
                </c:pt>
                <c:pt idx="9622">
                  <c:v>1532.5595249009839</c:v>
                </c:pt>
                <c:pt idx="9623">
                  <c:v>1533.045454889141</c:v>
                </c:pt>
                <c:pt idx="9624">
                  <c:v>1533.0559376260517</c:v>
                </c:pt>
                <c:pt idx="9625">
                  <c:v>1533.9662062853197</c:v>
                </c:pt>
                <c:pt idx="9626">
                  <c:v>1535.0263508351536</c:v>
                </c:pt>
                <c:pt idx="9627">
                  <c:v>1535.0842673232628</c:v>
                </c:pt>
                <c:pt idx="9628">
                  <c:v>1535.1006675523986</c:v>
                </c:pt>
                <c:pt idx="9629">
                  <c:v>1535.315985571513</c:v>
                </c:pt>
                <c:pt idx="9630">
                  <c:v>1535.9967275577465</c:v>
                </c:pt>
                <c:pt idx="9631">
                  <c:v>1536.2453227123713</c:v>
                </c:pt>
                <c:pt idx="9632">
                  <c:v>1536.4945386178692</c:v>
                </c:pt>
                <c:pt idx="9633">
                  <c:v>1536.77290992287</c:v>
                </c:pt>
                <c:pt idx="9634">
                  <c:v>1538.2275287397749</c:v>
                </c:pt>
                <c:pt idx="9635">
                  <c:v>1538.753595830648</c:v>
                </c:pt>
                <c:pt idx="9636">
                  <c:v>1539.0907721998869</c:v>
                </c:pt>
                <c:pt idx="9637">
                  <c:v>1539.2227401501095</c:v>
                </c:pt>
                <c:pt idx="9638">
                  <c:v>1539.2580071212203</c:v>
                </c:pt>
                <c:pt idx="9639">
                  <c:v>1540.6607326106432</c:v>
                </c:pt>
                <c:pt idx="9640">
                  <c:v>1541.1276326755813</c:v>
                </c:pt>
                <c:pt idx="9641">
                  <c:v>1542.1947370854637</c:v>
                </c:pt>
                <c:pt idx="9642">
                  <c:v>1542.3117872254797</c:v>
                </c:pt>
                <c:pt idx="9643">
                  <c:v>1542.6771976161126</c:v>
                </c:pt>
                <c:pt idx="9644">
                  <c:v>1543.4819523316141</c:v>
                </c:pt>
                <c:pt idx="9645">
                  <c:v>1544.4709718680126</c:v>
                </c:pt>
                <c:pt idx="9646">
                  <c:v>1544.798069266667</c:v>
                </c:pt>
                <c:pt idx="9647">
                  <c:v>1544.8849798034839</c:v>
                </c:pt>
                <c:pt idx="9648">
                  <c:v>1545.8050246610981</c:v>
                </c:pt>
                <c:pt idx="9649">
                  <c:v>1545.9093853760228</c:v>
                </c:pt>
                <c:pt idx="9650">
                  <c:v>1545.929845489055</c:v>
                </c:pt>
                <c:pt idx="9651">
                  <c:v>1546.2811993013315</c:v>
                </c:pt>
                <c:pt idx="9652">
                  <c:v>1546.4536565969249</c:v>
                </c:pt>
                <c:pt idx="9653">
                  <c:v>1546.6097338160776</c:v>
                </c:pt>
                <c:pt idx="9654">
                  <c:v>1547.2970544370346</c:v>
                </c:pt>
                <c:pt idx="9655">
                  <c:v>1547.6567419218072</c:v>
                </c:pt>
                <c:pt idx="9656">
                  <c:v>1548.1816485849622</c:v>
                </c:pt>
                <c:pt idx="9657">
                  <c:v>1548.2048614591656</c:v>
                </c:pt>
                <c:pt idx="9658">
                  <c:v>1549.5486938296663</c:v>
                </c:pt>
                <c:pt idx="9659">
                  <c:v>1549.5722276608287</c:v>
                </c:pt>
                <c:pt idx="9660">
                  <c:v>1552.9635041394349</c:v>
                </c:pt>
                <c:pt idx="9661">
                  <c:v>1552.9640929510808</c:v>
                </c:pt>
                <c:pt idx="9662">
                  <c:v>1553.0822004815948</c:v>
                </c:pt>
                <c:pt idx="9663">
                  <c:v>1553.1484294714328</c:v>
                </c:pt>
                <c:pt idx="9664">
                  <c:v>1553.5364162758285</c:v>
                </c:pt>
                <c:pt idx="9665">
                  <c:v>1554.0084512470962</c:v>
                </c:pt>
                <c:pt idx="9666">
                  <c:v>1554.1774547117643</c:v>
                </c:pt>
                <c:pt idx="9667">
                  <c:v>1554.297027324558</c:v>
                </c:pt>
                <c:pt idx="9668">
                  <c:v>1554.9055044504792</c:v>
                </c:pt>
                <c:pt idx="9669">
                  <c:v>1555.4406488070215</c:v>
                </c:pt>
                <c:pt idx="9670">
                  <c:v>1555.7563413119638</c:v>
                </c:pt>
                <c:pt idx="9671">
                  <c:v>1555.8801748699698</c:v>
                </c:pt>
                <c:pt idx="9672">
                  <c:v>1556.3803267772432</c:v>
                </c:pt>
                <c:pt idx="9673">
                  <c:v>1556.6199588516401</c:v>
                </c:pt>
                <c:pt idx="9674">
                  <c:v>1556.9376527962227</c:v>
                </c:pt>
                <c:pt idx="9675">
                  <c:v>1557.2405721583614</c:v>
                </c:pt>
                <c:pt idx="9676">
                  <c:v>1557.6886452200913</c:v>
                </c:pt>
                <c:pt idx="9677">
                  <c:v>1557.7170919656319</c:v>
                </c:pt>
                <c:pt idx="9678">
                  <c:v>1557.7795850117882</c:v>
                </c:pt>
                <c:pt idx="9679">
                  <c:v>1557.9775952059135</c:v>
                </c:pt>
                <c:pt idx="9680">
                  <c:v>1558.7525296193608</c:v>
                </c:pt>
                <c:pt idx="9681">
                  <c:v>1559.1369417205087</c:v>
                </c:pt>
                <c:pt idx="9682">
                  <c:v>1559.5213957836927</c:v>
                </c:pt>
                <c:pt idx="9683">
                  <c:v>1559.9250502920181</c:v>
                </c:pt>
                <c:pt idx="9684">
                  <c:v>1560.0235184474141</c:v>
                </c:pt>
                <c:pt idx="9685">
                  <c:v>1560.4485959312665</c:v>
                </c:pt>
                <c:pt idx="9686">
                  <c:v>1560.5012427252832</c:v>
                </c:pt>
                <c:pt idx="9687">
                  <c:v>1560.7515648081751</c:v>
                </c:pt>
                <c:pt idx="9688">
                  <c:v>1561.9681236528763</c:v>
                </c:pt>
                <c:pt idx="9689">
                  <c:v>1562.5498503707067</c:v>
                </c:pt>
                <c:pt idx="9690">
                  <c:v>1563.240199996414</c:v>
                </c:pt>
                <c:pt idx="9691">
                  <c:v>1563.2834964462036</c:v>
                </c:pt>
                <c:pt idx="9692">
                  <c:v>1563.635856334588</c:v>
                </c:pt>
                <c:pt idx="9693">
                  <c:v>1563.7897943296143</c:v>
                </c:pt>
                <c:pt idx="9694">
                  <c:v>1563.9470817934957</c:v>
                </c:pt>
                <c:pt idx="9695">
                  <c:v>1564.0789942471763</c:v>
                </c:pt>
                <c:pt idx="9696">
                  <c:v>1564.5559939871866</c:v>
                </c:pt>
                <c:pt idx="9697">
                  <c:v>1564.708379870892</c:v>
                </c:pt>
                <c:pt idx="9698">
                  <c:v>1565.4058172769323</c:v>
                </c:pt>
                <c:pt idx="9699">
                  <c:v>1565.8479589919605</c:v>
                </c:pt>
                <c:pt idx="9700">
                  <c:v>1566.3025025562124</c:v>
                </c:pt>
                <c:pt idx="9701">
                  <c:v>1567.4340031131933</c:v>
                </c:pt>
                <c:pt idx="9702">
                  <c:v>1567.7596959475395</c:v>
                </c:pt>
                <c:pt idx="9703">
                  <c:v>1569.6857485775013</c:v>
                </c:pt>
                <c:pt idx="9704">
                  <c:v>1570.5918986448355</c:v>
                </c:pt>
                <c:pt idx="9705">
                  <c:v>1571.7125792403101</c:v>
                </c:pt>
                <c:pt idx="9706">
                  <c:v>1571.9058745832272</c:v>
                </c:pt>
                <c:pt idx="9707">
                  <c:v>1571.9618381781884</c:v>
                </c:pt>
                <c:pt idx="9708">
                  <c:v>1572.051761890124</c:v>
                </c:pt>
                <c:pt idx="9709">
                  <c:v>1572.0732208205081</c:v>
                </c:pt>
                <c:pt idx="9710">
                  <c:v>1572.458394295669</c:v>
                </c:pt>
                <c:pt idx="9711">
                  <c:v>1572.5138061086086</c:v>
                </c:pt>
                <c:pt idx="9712">
                  <c:v>1572.7851835687707</c:v>
                </c:pt>
                <c:pt idx="9713">
                  <c:v>1573.1584589201843</c:v>
                </c:pt>
                <c:pt idx="9714">
                  <c:v>1573.6521815062265</c:v>
                </c:pt>
                <c:pt idx="9715">
                  <c:v>1574.9101663517667</c:v>
                </c:pt>
                <c:pt idx="9716">
                  <c:v>1574.930261440998</c:v>
                </c:pt>
                <c:pt idx="9717">
                  <c:v>1575.2353611442566</c:v>
                </c:pt>
                <c:pt idx="9718">
                  <c:v>1576.1528426528153</c:v>
                </c:pt>
                <c:pt idx="9719">
                  <c:v>1577.5126556512687</c:v>
                </c:pt>
                <c:pt idx="9720">
                  <c:v>1577.6905433652437</c:v>
                </c:pt>
                <c:pt idx="9721">
                  <c:v>1578.3784401864059</c:v>
                </c:pt>
                <c:pt idx="9722">
                  <c:v>1580.4618310118694</c:v>
                </c:pt>
                <c:pt idx="9723">
                  <c:v>1581.1417184570519</c:v>
                </c:pt>
                <c:pt idx="9724">
                  <c:v>1581.7643914965838</c:v>
                </c:pt>
                <c:pt idx="9725">
                  <c:v>1582.1180310912555</c:v>
                </c:pt>
                <c:pt idx="9726">
                  <c:v>1582.2329309654506</c:v>
                </c:pt>
                <c:pt idx="9727">
                  <c:v>1582.2955856206322</c:v>
                </c:pt>
                <c:pt idx="9728">
                  <c:v>1582.4524149296219</c:v>
                </c:pt>
                <c:pt idx="9729">
                  <c:v>1582.5254300900065</c:v>
                </c:pt>
                <c:pt idx="9730">
                  <c:v>1584.5796631546243</c:v>
                </c:pt>
                <c:pt idx="9731">
                  <c:v>1584.6654300554085</c:v>
                </c:pt>
                <c:pt idx="9732">
                  <c:v>1584.669620479895</c:v>
                </c:pt>
                <c:pt idx="9733">
                  <c:v>1585.641540435756</c:v>
                </c:pt>
                <c:pt idx="9734">
                  <c:v>1585.9002208293455</c:v>
                </c:pt>
                <c:pt idx="9735">
                  <c:v>1586.1692067211429</c:v>
                </c:pt>
                <c:pt idx="9736">
                  <c:v>1586.3006514159588</c:v>
                </c:pt>
                <c:pt idx="9737">
                  <c:v>1586.3973359482025</c:v>
                </c:pt>
                <c:pt idx="9738">
                  <c:v>1586.7285073292364</c:v>
                </c:pt>
                <c:pt idx="9739">
                  <c:v>1587.6441665600969</c:v>
                </c:pt>
                <c:pt idx="9740">
                  <c:v>1587.7914022285945</c:v>
                </c:pt>
                <c:pt idx="9741">
                  <c:v>1588.2426703781548</c:v>
                </c:pt>
                <c:pt idx="9742">
                  <c:v>1588.407665816821</c:v>
                </c:pt>
                <c:pt idx="9743">
                  <c:v>1588.9962745223188</c:v>
                </c:pt>
                <c:pt idx="9744">
                  <c:v>1589.0941309641969</c:v>
                </c:pt>
                <c:pt idx="9745">
                  <c:v>1589.6897134977798</c:v>
                </c:pt>
                <c:pt idx="9746">
                  <c:v>1589.9168401173706</c:v>
                </c:pt>
                <c:pt idx="9747">
                  <c:v>1590.7642152326687</c:v>
                </c:pt>
                <c:pt idx="9748">
                  <c:v>1590.9225998318452</c:v>
                </c:pt>
                <c:pt idx="9749">
                  <c:v>1591.8433535314043</c:v>
                </c:pt>
                <c:pt idx="9750">
                  <c:v>1592.0031482771678</c:v>
                </c:pt>
                <c:pt idx="9751">
                  <c:v>1592.2920660683403</c:v>
                </c:pt>
                <c:pt idx="9752">
                  <c:v>1593.8856084163313</c:v>
                </c:pt>
                <c:pt idx="9753">
                  <c:v>1593.9853559061621</c:v>
                </c:pt>
                <c:pt idx="9754">
                  <c:v>1593.9966066239501</c:v>
                </c:pt>
                <c:pt idx="9755">
                  <c:v>1594.1055294545026</c:v>
                </c:pt>
                <c:pt idx="9756">
                  <c:v>1595.3561912140001</c:v>
                </c:pt>
                <c:pt idx="9757">
                  <c:v>1595.3694188192876</c:v>
                </c:pt>
                <c:pt idx="9758">
                  <c:v>1595.9989903436876</c:v>
                </c:pt>
                <c:pt idx="9759">
                  <c:v>1597.3220707124462</c:v>
                </c:pt>
                <c:pt idx="9760">
                  <c:v>1599.4756501852839</c:v>
                </c:pt>
                <c:pt idx="9761">
                  <c:v>1599.5349115514227</c:v>
                </c:pt>
                <c:pt idx="9762">
                  <c:v>1599.8148148751252</c:v>
                </c:pt>
                <c:pt idx="9763">
                  <c:v>1602.7036087295808</c:v>
                </c:pt>
                <c:pt idx="9764">
                  <c:v>1603.3248896513919</c:v>
                </c:pt>
                <c:pt idx="9765">
                  <c:v>1604.7729021754799</c:v>
                </c:pt>
                <c:pt idx="9766">
                  <c:v>1605.3477028308398</c:v>
                </c:pt>
                <c:pt idx="9767">
                  <c:v>1605.9646247802775</c:v>
                </c:pt>
                <c:pt idx="9768">
                  <c:v>1606.2754997921629</c:v>
                </c:pt>
                <c:pt idx="9769">
                  <c:v>1606.7477946241422</c:v>
                </c:pt>
                <c:pt idx="9770">
                  <c:v>1606.9615025570833</c:v>
                </c:pt>
                <c:pt idx="9771">
                  <c:v>1607.1184175609949</c:v>
                </c:pt>
                <c:pt idx="9772">
                  <c:v>1608.4377344138475</c:v>
                </c:pt>
                <c:pt idx="9773">
                  <c:v>1608.5324499836452</c:v>
                </c:pt>
                <c:pt idx="9774">
                  <c:v>1608.6054068096687</c:v>
                </c:pt>
                <c:pt idx="9775">
                  <c:v>1609.490513901646</c:v>
                </c:pt>
                <c:pt idx="9776">
                  <c:v>1611.6678938761997</c:v>
                </c:pt>
                <c:pt idx="9777">
                  <c:v>1611.9558919174096</c:v>
                </c:pt>
                <c:pt idx="9778">
                  <c:v>1612.2189581016642</c:v>
                </c:pt>
                <c:pt idx="9779">
                  <c:v>1612.5907884803651</c:v>
                </c:pt>
                <c:pt idx="9780">
                  <c:v>1612.9176683363382</c:v>
                </c:pt>
                <c:pt idx="9781">
                  <c:v>1613.6674091294403</c:v>
                </c:pt>
                <c:pt idx="9782">
                  <c:v>1616.7452555023401</c:v>
                </c:pt>
                <c:pt idx="9783">
                  <c:v>1617.5145457927722</c:v>
                </c:pt>
                <c:pt idx="9784">
                  <c:v>1617.6292724559785</c:v>
                </c:pt>
                <c:pt idx="9785">
                  <c:v>1621.2074670355532</c:v>
                </c:pt>
                <c:pt idx="9786">
                  <c:v>1622.7230342169992</c:v>
                </c:pt>
                <c:pt idx="9787">
                  <c:v>1623.6950619643228</c:v>
                </c:pt>
                <c:pt idx="9788">
                  <c:v>1624.1689614609672</c:v>
                </c:pt>
                <c:pt idx="9789">
                  <c:v>1624.2594276414829</c:v>
                </c:pt>
                <c:pt idx="9790">
                  <c:v>1625.1125571488196</c:v>
                </c:pt>
                <c:pt idx="9791">
                  <c:v>1625.9978034037019</c:v>
                </c:pt>
                <c:pt idx="9792">
                  <c:v>1626.1475493777139</c:v>
                </c:pt>
                <c:pt idx="9793">
                  <c:v>1627.0342185009463</c:v>
                </c:pt>
                <c:pt idx="9794">
                  <c:v>1627.1611464871226</c:v>
                </c:pt>
                <c:pt idx="9795">
                  <c:v>1627.3449061389347</c:v>
                </c:pt>
                <c:pt idx="9796">
                  <c:v>1627.5994057114599</c:v>
                </c:pt>
                <c:pt idx="9797">
                  <c:v>1629.3332492764762</c:v>
                </c:pt>
                <c:pt idx="9798">
                  <c:v>1629.6971827974321</c:v>
                </c:pt>
                <c:pt idx="9799">
                  <c:v>1630.611791952269</c:v>
                </c:pt>
                <c:pt idx="9800">
                  <c:v>1630.6266853813472</c:v>
                </c:pt>
                <c:pt idx="9801">
                  <c:v>1634.2596321730125</c:v>
                </c:pt>
                <c:pt idx="9802">
                  <c:v>1635.7507413937549</c:v>
                </c:pt>
                <c:pt idx="9803">
                  <c:v>1636.7016528540773</c:v>
                </c:pt>
                <c:pt idx="9804">
                  <c:v>1637.8689995105624</c:v>
                </c:pt>
                <c:pt idx="9805">
                  <c:v>1638.0345044015937</c:v>
                </c:pt>
                <c:pt idx="9806">
                  <c:v>1639.5490103439552</c:v>
                </c:pt>
                <c:pt idx="9807">
                  <c:v>1642.3516694391683</c:v>
                </c:pt>
                <c:pt idx="9808">
                  <c:v>1645.7907334110398</c:v>
                </c:pt>
                <c:pt idx="9809">
                  <c:v>1645.8753661103631</c:v>
                </c:pt>
                <c:pt idx="9810">
                  <c:v>1646.1968293923919</c:v>
                </c:pt>
                <c:pt idx="9811">
                  <c:v>1646.899997608969</c:v>
                </c:pt>
                <c:pt idx="9812">
                  <c:v>1647.5347421154174</c:v>
                </c:pt>
                <c:pt idx="9813">
                  <c:v>1649.4463575847876</c:v>
                </c:pt>
                <c:pt idx="9814">
                  <c:v>1651.0600506597875</c:v>
                </c:pt>
                <c:pt idx="9815">
                  <c:v>1651.8141561428556</c:v>
                </c:pt>
                <c:pt idx="9816">
                  <c:v>1652.7664122679739</c:v>
                </c:pt>
                <c:pt idx="9817">
                  <c:v>1654.2195686599489</c:v>
                </c:pt>
                <c:pt idx="9818">
                  <c:v>1655.3390961740079</c:v>
                </c:pt>
                <c:pt idx="9819">
                  <c:v>1655.4278090093162</c:v>
                </c:pt>
                <c:pt idx="9820">
                  <c:v>1658.090225644738</c:v>
                </c:pt>
                <c:pt idx="9821">
                  <c:v>1659.3694008175983</c:v>
                </c:pt>
                <c:pt idx="9822">
                  <c:v>1659.5695383676548</c:v>
                </c:pt>
                <c:pt idx="9823">
                  <c:v>1663.0944861518881</c:v>
                </c:pt>
                <c:pt idx="9824">
                  <c:v>1664.325700808585</c:v>
                </c:pt>
                <c:pt idx="9825">
                  <c:v>1664.9761627766857</c:v>
                </c:pt>
                <c:pt idx="9826">
                  <c:v>1666.4414458009542</c:v>
                </c:pt>
                <c:pt idx="9827">
                  <c:v>1666.8081144337525</c:v>
                </c:pt>
                <c:pt idx="9828">
                  <c:v>1666.9619673867255</c:v>
                </c:pt>
                <c:pt idx="9829">
                  <c:v>1666.9621528110238</c:v>
                </c:pt>
                <c:pt idx="9830">
                  <c:v>1667.3548540644783</c:v>
                </c:pt>
                <c:pt idx="9831">
                  <c:v>1667.8882082790255</c:v>
                </c:pt>
                <c:pt idx="9832">
                  <c:v>1667.9306911113399</c:v>
                </c:pt>
                <c:pt idx="9833">
                  <c:v>1669.1287963888917</c:v>
                </c:pt>
                <c:pt idx="9834">
                  <c:v>1669.5776181155545</c:v>
                </c:pt>
                <c:pt idx="9835">
                  <c:v>1670.6946430688108</c:v>
                </c:pt>
                <c:pt idx="9836">
                  <c:v>1671.6512162545728</c:v>
                </c:pt>
                <c:pt idx="9837">
                  <c:v>1672.7481765341961</c:v>
                </c:pt>
                <c:pt idx="9838">
                  <c:v>1675.2513263485307</c:v>
                </c:pt>
                <c:pt idx="9839">
                  <c:v>1675.7066839097765</c:v>
                </c:pt>
                <c:pt idx="9840">
                  <c:v>1679.2679381027986</c:v>
                </c:pt>
                <c:pt idx="9841">
                  <c:v>1679.6361394058786</c:v>
                </c:pt>
                <c:pt idx="9842">
                  <c:v>1680.6942586572827</c:v>
                </c:pt>
                <c:pt idx="9843">
                  <c:v>1681.1719992908484</c:v>
                </c:pt>
                <c:pt idx="9844">
                  <c:v>1682.8206031139102</c:v>
                </c:pt>
                <c:pt idx="9845">
                  <c:v>1683.0294815347675</c:v>
                </c:pt>
                <c:pt idx="9846">
                  <c:v>1683.7376825987062</c:v>
                </c:pt>
                <c:pt idx="9847">
                  <c:v>1684.0863474254772</c:v>
                </c:pt>
                <c:pt idx="9848">
                  <c:v>1684.9336088807891</c:v>
                </c:pt>
                <c:pt idx="9849">
                  <c:v>1686.6462632387372</c:v>
                </c:pt>
                <c:pt idx="9850">
                  <c:v>1688.8574971362984</c:v>
                </c:pt>
                <c:pt idx="9851">
                  <c:v>1689.3833022321805</c:v>
                </c:pt>
                <c:pt idx="9852">
                  <c:v>1690.5878316917581</c:v>
                </c:pt>
                <c:pt idx="9853">
                  <c:v>1691.3619192597625</c:v>
                </c:pt>
                <c:pt idx="9854">
                  <c:v>1691.813089373589</c:v>
                </c:pt>
                <c:pt idx="9855">
                  <c:v>1692.4846445117969</c:v>
                </c:pt>
                <c:pt idx="9856">
                  <c:v>1692.7952823535179</c:v>
                </c:pt>
                <c:pt idx="9857">
                  <c:v>1694.5479708857329</c:v>
                </c:pt>
                <c:pt idx="9858">
                  <c:v>1694.9968937898784</c:v>
                </c:pt>
                <c:pt idx="9859">
                  <c:v>1696.2958420520413</c:v>
                </c:pt>
                <c:pt idx="9860">
                  <c:v>1696.4665089528326</c:v>
                </c:pt>
                <c:pt idx="9861">
                  <c:v>1698.1644293104223</c:v>
                </c:pt>
                <c:pt idx="9862">
                  <c:v>1698.2291957463638</c:v>
                </c:pt>
                <c:pt idx="9863">
                  <c:v>1699.2683953402725</c:v>
                </c:pt>
                <c:pt idx="9864">
                  <c:v>1699.7026862704959</c:v>
                </c:pt>
                <c:pt idx="9865">
                  <c:v>1700.9073427415303</c:v>
                </c:pt>
                <c:pt idx="9866">
                  <c:v>1706.7303597382556</c:v>
                </c:pt>
                <c:pt idx="9867">
                  <c:v>1710.3180194732804</c:v>
                </c:pt>
                <c:pt idx="9868">
                  <c:v>1711.4722730020767</c:v>
                </c:pt>
                <c:pt idx="9869">
                  <c:v>1711.8543797873949</c:v>
                </c:pt>
                <c:pt idx="9870">
                  <c:v>1715.5283708871168</c:v>
                </c:pt>
                <c:pt idx="9871">
                  <c:v>1715.8502034515627</c:v>
                </c:pt>
                <c:pt idx="9872">
                  <c:v>1716.1581972415506</c:v>
                </c:pt>
                <c:pt idx="9873">
                  <c:v>1718.0877597413273</c:v>
                </c:pt>
                <c:pt idx="9874">
                  <c:v>1718.9028329457524</c:v>
                </c:pt>
                <c:pt idx="9875">
                  <c:v>1719.804291587011</c:v>
                </c:pt>
                <c:pt idx="9876">
                  <c:v>1720.4300215943349</c:v>
                </c:pt>
                <c:pt idx="9877">
                  <c:v>1720.9639350459745</c:v>
                </c:pt>
                <c:pt idx="9878">
                  <c:v>1721.2174069794632</c:v>
                </c:pt>
                <c:pt idx="9879">
                  <c:v>1721.5071709845377</c:v>
                </c:pt>
                <c:pt idx="9880">
                  <c:v>1724.5242697252256</c:v>
                </c:pt>
                <c:pt idx="9881">
                  <c:v>1725.5123606742945</c:v>
                </c:pt>
                <c:pt idx="9882">
                  <c:v>1726.7141613874073</c:v>
                </c:pt>
                <c:pt idx="9883">
                  <c:v>1728.2501637671044</c:v>
                </c:pt>
                <c:pt idx="9884">
                  <c:v>1728.3092081468649</c:v>
                </c:pt>
                <c:pt idx="9885">
                  <c:v>1728.9131353491066</c:v>
                </c:pt>
                <c:pt idx="9886">
                  <c:v>1735.4501601897475</c:v>
                </c:pt>
                <c:pt idx="9887">
                  <c:v>1736.4083346156071</c:v>
                </c:pt>
                <c:pt idx="9888">
                  <c:v>1737.3176800885021</c:v>
                </c:pt>
                <c:pt idx="9889">
                  <c:v>1738.1737215408625</c:v>
                </c:pt>
                <c:pt idx="9890">
                  <c:v>1745.0535799503343</c:v>
                </c:pt>
                <c:pt idx="9891">
                  <c:v>1745.2763394779536</c:v>
                </c:pt>
                <c:pt idx="9892">
                  <c:v>1745.4722435273993</c:v>
                </c:pt>
                <c:pt idx="9893">
                  <c:v>1745.7833502827095</c:v>
                </c:pt>
                <c:pt idx="9894">
                  <c:v>1749.2086859209221</c:v>
                </c:pt>
                <c:pt idx="9895">
                  <c:v>1750.4312836751787</c:v>
                </c:pt>
                <c:pt idx="9896">
                  <c:v>1750.5675720718132</c:v>
                </c:pt>
                <c:pt idx="9897">
                  <c:v>1750.6209639517065</c:v>
                </c:pt>
                <c:pt idx="9898">
                  <c:v>1750.6838848014818</c:v>
                </c:pt>
                <c:pt idx="9899">
                  <c:v>1751.1785227194189</c:v>
                </c:pt>
                <c:pt idx="9900">
                  <c:v>1754.8721101869878</c:v>
                </c:pt>
                <c:pt idx="9901">
                  <c:v>1758.9673482441917</c:v>
                </c:pt>
                <c:pt idx="9902">
                  <c:v>1758.9818644177922</c:v>
                </c:pt>
                <c:pt idx="9903">
                  <c:v>1760.8751099193059</c:v>
                </c:pt>
                <c:pt idx="9904">
                  <c:v>1765.6323679652764</c:v>
                </c:pt>
                <c:pt idx="9905">
                  <c:v>1766.3236232841205</c:v>
                </c:pt>
                <c:pt idx="9906">
                  <c:v>1769.8282303624871</c:v>
                </c:pt>
                <c:pt idx="9907">
                  <c:v>1770.8707776985889</c:v>
                </c:pt>
                <c:pt idx="9908">
                  <c:v>1772.726414819238</c:v>
                </c:pt>
                <c:pt idx="9909">
                  <c:v>1776.2054492093514</c:v>
                </c:pt>
                <c:pt idx="9910">
                  <c:v>1778.0042206918547</c:v>
                </c:pt>
                <c:pt idx="9911">
                  <c:v>1778.5609919474964</c:v>
                </c:pt>
                <c:pt idx="9912">
                  <c:v>1779.1638083520179</c:v>
                </c:pt>
                <c:pt idx="9913">
                  <c:v>1780.8375376634549</c:v>
                </c:pt>
                <c:pt idx="9914">
                  <c:v>1781.8103222552741</c:v>
                </c:pt>
                <c:pt idx="9915">
                  <c:v>1782.7468176702098</c:v>
                </c:pt>
                <c:pt idx="9916">
                  <c:v>1783.8669852064991</c:v>
                </c:pt>
                <c:pt idx="9917">
                  <c:v>1784.3445007945734</c:v>
                </c:pt>
                <c:pt idx="9918">
                  <c:v>1785.8650572551251</c:v>
                </c:pt>
                <c:pt idx="9919">
                  <c:v>1786.2776470559704</c:v>
                </c:pt>
                <c:pt idx="9920">
                  <c:v>1786.4122295011252</c:v>
                </c:pt>
                <c:pt idx="9921">
                  <c:v>1790.4780949580731</c:v>
                </c:pt>
                <c:pt idx="9922">
                  <c:v>1790.5032810937421</c:v>
                </c:pt>
                <c:pt idx="9923">
                  <c:v>1795.9136361684818</c:v>
                </c:pt>
                <c:pt idx="9924">
                  <c:v>1796.6050501423165</c:v>
                </c:pt>
                <c:pt idx="9925">
                  <c:v>1797.3123655808438</c:v>
                </c:pt>
                <c:pt idx="9926">
                  <c:v>1798.5445703940795</c:v>
                </c:pt>
                <c:pt idx="9927">
                  <c:v>1799.590150820572</c:v>
                </c:pt>
                <c:pt idx="9928">
                  <c:v>1802.2810389604138</c:v>
                </c:pt>
                <c:pt idx="9929">
                  <c:v>1803.6682998771844</c:v>
                </c:pt>
                <c:pt idx="9930">
                  <c:v>1804.1977404830986</c:v>
                </c:pt>
                <c:pt idx="9931">
                  <c:v>1808.2573560349688</c:v>
                </c:pt>
                <c:pt idx="9932">
                  <c:v>1810.726079680561</c:v>
                </c:pt>
                <c:pt idx="9933">
                  <c:v>1811.126756429373</c:v>
                </c:pt>
                <c:pt idx="9934">
                  <c:v>1812.5562343531874</c:v>
                </c:pt>
                <c:pt idx="9935">
                  <c:v>1812.6039609684171</c:v>
                </c:pt>
                <c:pt idx="9936">
                  <c:v>1817.9251152356503</c:v>
                </c:pt>
                <c:pt idx="9937">
                  <c:v>1820.1746231019711</c:v>
                </c:pt>
                <c:pt idx="9938">
                  <c:v>1820.648880050785</c:v>
                </c:pt>
                <c:pt idx="9939">
                  <c:v>1821.5202388474395</c:v>
                </c:pt>
                <c:pt idx="9940">
                  <c:v>1821.6305212885079</c:v>
                </c:pt>
                <c:pt idx="9941">
                  <c:v>1822.8130360426753</c:v>
                </c:pt>
                <c:pt idx="9942">
                  <c:v>1825.8151854005177</c:v>
                </c:pt>
                <c:pt idx="9943">
                  <c:v>1831.0662558425984</c:v>
                </c:pt>
                <c:pt idx="9944">
                  <c:v>1833.8070149909395</c:v>
                </c:pt>
                <c:pt idx="9945">
                  <c:v>1839.641619956561</c:v>
                </c:pt>
                <c:pt idx="9946">
                  <c:v>1856.3267427236485</c:v>
                </c:pt>
                <c:pt idx="9947">
                  <c:v>1859.9363662906346</c:v>
                </c:pt>
                <c:pt idx="9948">
                  <c:v>1861.8859482203552</c:v>
                </c:pt>
                <c:pt idx="9949">
                  <c:v>1863.2989627675106</c:v>
                </c:pt>
                <c:pt idx="9950">
                  <c:v>1865.1008932663865</c:v>
                </c:pt>
                <c:pt idx="9951">
                  <c:v>1866.0725490633058</c:v>
                </c:pt>
                <c:pt idx="9952">
                  <c:v>1867.462193770989</c:v>
                </c:pt>
                <c:pt idx="9953">
                  <c:v>1877.114302915621</c:v>
                </c:pt>
                <c:pt idx="9954">
                  <c:v>1880.2613248882462</c:v>
                </c:pt>
                <c:pt idx="9955">
                  <c:v>1884.8407467739289</c:v>
                </c:pt>
                <c:pt idx="9956">
                  <c:v>1886.714772116758</c:v>
                </c:pt>
                <c:pt idx="9957">
                  <c:v>1889.0584553610838</c:v>
                </c:pt>
                <c:pt idx="9958">
                  <c:v>1890.923581589579</c:v>
                </c:pt>
                <c:pt idx="9959">
                  <c:v>1895.1691881833731</c:v>
                </c:pt>
                <c:pt idx="9960">
                  <c:v>1904.0869876347633</c:v>
                </c:pt>
                <c:pt idx="9961">
                  <c:v>1907.9345156009831</c:v>
                </c:pt>
                <c:pt idx="9962">
                  <c:v>1913.5420068995011</c:v>
                </c:pt>
                <c:pt idx="9963">
                  <c:v>1913.8976234618285</c:v>
                </c:pt>
                <c:pt idx="9964">
                  <c:v>1920.7475624710814</c:v>
                </c:pt>
                <c:pt idx="9965">
                  <c:v>1929.9969432756516</c:v>
                </c:pt>
                <c:pt idx="9966">
                  <c:v>1930.7690227413477</c:v>
                </c:pt>
                <c:pt idx="9967">
                  <c:v>1930.9272910656045</c:v>
                </c:pt>
                <c:pt idx="9968">
                  <c:v>1931.9241118959426</c:v>
                </c:pt>
                <c:pt idx="9969">
                  <c:v>1934.1670125821211</c:v>
                </c:pt>
                <c:pt idx="9970">
                  <c:v>1934.5920798591769</c:v>
                </c:pt>
                <c:pt idx="9971">
                  <c:v>1936.2809290876148</c:v>
                </c:pt>
                <c:pt idx="9972">
                  <c:v>1937.9854857327032</c:v>
                </c:pt>
                <c:pt idx="9973">
                  <c:v>1942.0439234990604</c:v>
                </c:pt>
                <c:pt idx="9974">
                  <c:v>1949.1946139202491</c:v>
                </c:pt>
                <c:pt idx="9975">
                  <c:v>1952.2816881473077</c:v>
                </c:pt>
                <c:pt idx="9976">
                  <c:v>1956.4489204683669</c:v>
                </c:pt>
                <c:pt idx="9977">
                  <c:v>1968.2641680185031</c:v>
                </c:pt>
                <c:pt idx="9978">
                  <c:v>1971.9394899449344</c:v>
                </c:pt>
                <c:pt idx="9979">
                  <c:v>1976.1568781716169</c:v>
                </c:pt>
                <c:pt idx="9980">
                  <c:v>1977.3066090063794</c:v>
                </c:pt>
                <c:pt idx="9981">
                  <c:v>1978.1159839548523</c:v>
                </c:pt>
                <c:pt idx="9982">
                  <c:v>1997.6595800444302</c:v>
                </c:pt>
                <c:pt idx="9983">
                  <c:v>2022.6244108016585</c:v>
                </c:pt>
                <c:pt idx="9984">
                  <c:v>2036.5226531796668</c:v>
                </c:pt>
                <c:pt idx="9985">
                  <c:v>2036.8989186698082</c:v>
                </c:pt>
                <c:pt idx="9986">
                  <c:v>2053.0945159274115</c:v>
                </c:pt>
                <c:pt idx="9987">
                  <c:v>2060.5472695381814</c:v>
                </c:pt>
                <c:pt idx="9988">
                  <c:v>2101.5126760490457</c:v>
                </c:pt>
                <c:pt idx="9989">
                  <c:v>2108.4001423271143</c:v>
                </c:pt>
                <c:pt idx="9990">
                  <c:v>2122.1505615507976</c:v>
                </c:pt>
                <c:pt idx="9991">
                  <c:v>2132.6380791917081</c:v>
                </c:pt>
                <c:pt idx="9992">
                  <c:v>2179.7568425504396</c:v>
                </c:pt>
                <c:pt idx="9993">
                  <c:v>2197.8747717483448</c:v>
                </c:pt>
                <c:pt idx="9994">
                  <c:v>2205.7788826308474</c:v>
                </c:pt>
                <c:pt idx="9995">
                  <c:v>2250.8846214066125</c:v>
                </c:pt>
                <c:pt idx="9996">
                  <c:v>2257.3386454061556</c:v>
                </c:pt>
                <c:pt idx="9997">
                  <c:v>2333.0620369697281</c:v>
                </c:pt>
                <c:pt idx="9998">
                  <c:v>2394.4347741059837</c:v>
                </c:pt>
                <c:pt idx="9999">
                  <c:v>2497.9835224496446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B3-4288-B715-974E6621C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GUMBEL RIGHT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85B-4632-A4EB-4040B9742A8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662.03708969243576</c:v>
                </c:pt>
                <c:pt idx="1">
                  <c:v>665.40299624690215</c:v>
                </c:pt>
                <c:pt idx="2">
                  <c:v>673.33962454450864</c:v>
                </c:pt>
                <c:pt idx="3">
                  <c:v>675.8111080067805</c:v>
                </c:pt>
                <c:pt idx="4">
                  <c:v>679.62008017558605</c:v>
                </c:pt>
                <c:pt idx="5">
                  <c:v>683.03927328336079</c:v>
                </c:pt>
                <c:pt idx="6">
                  <c:v>686.89494288061064</c:v>
                </c:pt>
                <c:pt idx="7">
                  <c:v>688.14058481573556</c:v>
                </c:pt>
                <c:pt idx="8">
                  <c:v>691.15142411780437</c:v>
                </c:pt>
                <c:pt idx="9">
                  <c:v>692.03660869662622</c:v>
                </c:pt>
                <c:pt idx="10">
                  <c:v>692.96730526199599</c:v>
                </c:pt>
                <c:pt idx="11">
                  <c:v>693.06566044749184</c:v>
                </c:pt>
                <c:pt idx="12">
                  <c:v>693.99225870902706</c:v>
                </c:pt>
                <c:pt idx="13">
                  <c:v>697.08790068427163</c:v>
                </c:pt>
                <c:pt idx="14">
                  <c:v>698.97341717679842</c:v>
                </c:pt>
                <c:pt idx="15">
                  <c:v>699.40513804021305</c:v>
                </c:pt>
                <c:pt idx="16">
                  <c:v>701.04701156281112</c:v>
                </c:pt>
                <c:pt idx="17">
                  <c:v>704.17174975071111</c:v>
                </c:pt>
                <c:pt idx="18">
                  <c:v>708.06357677143114</c:v>
                </c:pt>
                <c:pt idx="19">
                  <c:v>708.41825830210155</c:v>
                </c:pt>
                <c:pt idx="20">
                  <c:v>709.95694374291634</c:v>
                </c:pt>
                <c:pt idx="21">
                  <c:v>710.26347408932736</c:v>
                </c:pt>
                <c:pt idx="22">
                  <c:v>711.03230209175865</c:v>
                </c:pt>
                <c:pt idx="23">
                  <c:v>713.5359286877225</c:v>
                </c:pt>
                <c:pt idx="24">
                  <c:v>714.8361707382162</c:v>
                </c:pt>
                <c:pt idx="25">
                  <c:v>716.36693777837991</c:v>
                </c:pt>
                <c:pt idx="26">
                  <c:v>716.55459261026681</c:v>
                </c:pt>
                <c:pt idx="27">
                  <c:v>716.89708061828878</c:v>
                </c:pt>
                <c:pt idx="28">
                  <c:v>717.28046747194878</c:v>
                </c:pt>
                <c:pt idx="29">
                  <c:v>717.64532787935809</c:v>
                </c:pt>
                <c:pt idx="30">
                  <c:v>720.09509208331406</c:v>
                </c:pt>
                <c:pt idx="31">
                  <c:v>721.12370122312586</c:v>
                </c:pt>
                <c:pt idx="32">
                  <c:v>721.36997133599664</c:v>
                </c:pt>
                <c:pt idx="33">
                  <c:v>721.74489659676283</c:v>
                </c:pt>
                <c:pt idx="34">
                  <c:v>721.93238224639299</c:v>
                </c:pt>
                <c:pt idx="35">
                  <c:v>722.00520690863323</c:v>
                </c:pt>
                <c:pt idx="36">
                  <c:v>722.74504016061655</c:v>
                </c:pt>
                <c:pt idx="37">
                  <c:v>723.06250457130614</c:v>
                </c:pt>
                <c:pt idx="38">
                  <c:v>724.07591245772153</c:v>
                </c:pt>
                <c:pt idx="39">
                  <c:v>724.37382565830524</c:v>
                </c:pt>
                <c:pt idx="40">
                  <c:v>725.69111017955629</c:v>
                </c:pt>
                <c:pt idx="41">
                  <c:v>726.37036787027262</c:v>
                </c:pt>
                <c:pt idx="42">
                  <c:v>726.80200819889728</c:v>
                </c:pt>
                <c:pt idx="43">
                  <c:v>728.10804046541625</c:v>
                </c:pt>
                <c:pt idx="44">
                  <c:v>728.14666524935387</c:v>
                </c:pt>
                <c:pt idx="45">
                  <c:v>728.43686503552476</c:v>
                </c:pt>
                <c:pt idx="46">
                  <c:v>728.87905959389286</c:v>
                </c:pt>
                <c:pt idx="47">
                  <c:v>728.91188579960999</c:v>
                </c:pt>
                <c:pt idx="48">
                  <c:v>729.84891355088735</c:v>
                </c:pt>
                <c:pt idx="49">
                  <c:v>730.88840149857583</c:v>
                </c:pt>
                <c:pt idx="50">
                  <c:v>731.65820440811956</c:v>
                </c:pt>
                <c:pt idx="51">
                  <c:v>732.79842973560858</c:v>
                </c:pt>
                <c:pt idx="52">
                  <c:v>734.08358928717564</c:v>
                </c:pt>
                <c:pt idx="53">
                  <c:v>735.1973496152101</c:v>
                </c:pt>
                <c:pt idx="54">
                  <c:v>735.59898744124189</c:v>
                </c:pt>
                <c:pt idx="55">
                  <c:v>735.82134669184984</c:v>
                </c:pt>
                <c:pt idx="56">
                  <c:v>735.92679077527282</c:v>
                </c:pt>
                <c:pt idx="57">
                  <c:v>735.99920831911504</c:v>
                </c:pt>
                <c:pt idx="58">
                  <c:v>736.66221685906839</c:v>
                </c:pt>
                <c:pt idx="59">
                  <c:v>736.70821861498632</c:v>
                </c:pt>
                <c:pt idx="60">
                  <c:v>737.34226383567841</c:v>
                </c:pt>
                <c:pt idx="61">
                  <c:v>738.62144437765301</c:v>
                </c:pt>
                <c:pt idx="62">
                  <c:v>738.90871294420936</c:v>
                </c:pt>
                <c:pt idx="63">
                  <c:v>739.11549291686413</c:v>
                </c:pt>
                <c:pt idx="64">
                  <c:v>740.66173486146204</c:v>
                </c:pt>
                <c:pt idx="65">
                  <c:v>742.4287398671479</c:v>
                </c:pt>
                <c:pt idx="66">
                  <c:v>742.90673088218114</c:v>
                </c:pt>
                <c:pt idx="67">
                  <c:v>743.0258798581965</c:v>
                </c:pt>
                <c:pt idx="68">
                  <c:v>743.10646030291969</c:v>
                </c:pt>
                <c:pt idx="69">
                  <c:v>743.27958445748857</c:v>
                </c:pt>
                <c:pt idx="70">
                  <c:v>744.67557017353045</c:v>
                </c:pt>
                <c:pt idx="71">
                  <c:v>744.96310807928637</c:v>
                </c:pt>
                <c:pt idx="72">
                  <c:v>745.16868402305226</c:v>
                </c:pt>
                <c:pt idx="73">
                  <c:v>745.76923455605618</c:v>
                </c:pt>
                <c:pt idx="74">
                  <c:v>746.8243985913374</c:v>
                </c:pt>
                <c:pt idx="75">
                  <c:v>746.86054750196161</c:v>
                </c:pt>
                <c:pt idx="76">
                  <c:v>747.04476112567136</c:v>
                </c:pt>
                <c:pt idx="77">
                  <c:v>747.48023390729577</c:v>
                </c:pt>
                <c:pt idx="78">
                  <c:v>747.50114945347582</c:v>
                </c:pt>
                <c:pt idx="79">
                  <c:v>747.54912992118966</c:v>
                </c:pt>
                <c:pt idx="80">
                  <c:v>747.79815108618902</c:v>
                </c:pt>
                <c:pt idx="81">
                  <c:v>748.9798083430436</c:v>
                </c:pt>
                <c:pt idx="82">
                  <c:v>749.01377047259098</c:v>
                </c:pt>
                <c:pt idx="83">
                  <c:v>749.42698685618302</c:v>
                </c:pt>
                <c:pt idx="84">
                  <c:v>749.7811970079855</c:v>
                </c:pt>
                <c:pt idx="85">
                  <c:v>749.90710332470405</c:v>
                </c:pt>
                <c:pt idx="86">
                  <c:v>750.41960078570673</c:v>
                </c:pt>
                <c:pt idx="87">
                  <c:v>750.95066854312188</c:v>
                </c:pt>
                <c:pt idx="88">
                  <c:v>751.066200665937</c:v>
                </c:pt>
                <c:pt idx="89">
                  <c:v>751.09079027150415</c:v>
                </c:pt>
                <c:pt idx="90">
                  <c:v>751.63549272525552</c:v>
                </c:pt>
                <c:pt idx="91">
                  <c:v>753.20364975367193</c:v>
                </c:pt>
                <c:pt idx="92">
                  <c:v>753.35320371777698</c:v>
                </c:pt>
                <c:pt idx="93">
                  <c:v>753.55064419796065</c:v>
                </c:pt>
                <c:pt idx="94">
                  <c:v>753.57038208062659</c:v>
                </c:pt>
                <c:pt idx="95">
                  <c:v>754.09895574454038</c:v>
                </c:pt>
                <c:pt idx="96">
                  <c:v>755.24075654056662</c:v>
                </c:pt>
                <c:pt idx="97">
                  <c:v>755.46605413326813</c:v>
                </c:pt>
                <c:pt idx="98">
                  <c:v>756.72831078888453</c:v>
                </c:pt>
                <c:pt idx="99">
                  <c:v>756.98799407724073</c:v>
                </c:pt>
                <c:pt idx="100">
                  <c:v>757.20239982407429</c:v>
                </c:pt>
                <c:pt idx="101">
                  <c:v>757.87860425653105</c:v>
                </c:pt>
                <c:pt idx="102">
                  <c:v>758.22068822360757</c:v>
                </c:pt>
                <c:pt idx="103">
                  <c:v>758.69295512684425</c:v>
                </c:pt>
                <c:pt idx="104">
                  <c:v>759.21159166520476</c:v>
                </c:pt>
                <c:pt idx="105">
                  <c:v>759.23801680774704</c:v>
                </c:pt>
                <c:pt idx="106">
                  <c:v>759.69871835388858</c:v>
                </c:pt>
                <c:pt idx="107">
                  <c:v>759.85152697863646</c:v>
                </c:pt>
                <c:pt idx="108">
                  <c:v>760.1677900858906</c:v>
                </c:pt>
                <c:pt idx="109">
                  <c:v>760.50860978457024</c:v>
                </c:pt>
                <c:pt idx="110">
                  <c:v>760.51556352119758</c:v>
                </c:pt>
                <c:pt idx="111">
                  <c:v>761.34140683304668</c:v>
                </c:pt>
                <c:pt idx="112">
                  <c:v>761.34311730586296</c:v>
                </c:pt>
                <c:pt idx="113">
                  <c:v>762.0799210664818</c:v>
                </c:pt>
                <c:pt idx="114">
                  <c:v>762.63680280452854</c:v>
                </c:pt>
                <c:pt idx="115">
                  <c:v>762.8547628986646</c:v>
                </c:pt>
                <c:pt idx="116">
                  <c:v>762.95589484140817</c:v>
                </c:pt>
                <c:pt idx="117">
                  <c:v>763.35926501202391</c:v>
                </c:pt>
                <c:pt idx="118">
                  <c:v>763.89697976589548</c:v>
                </c:pt>
                <c:pt idx="119">
                  <c:v>764.07602302451824</c:v>
                </c:pt>
                <c:pt idx="120">
                  <c:v>764.15647806497748</c:v>
                </c:pt>
                <c:pt idx="121">
                  <c:v>764.51376198643845</c:v>
                </c:pt>
                <c:pt idx="122">
                  <c:v>764.79492758904212</c:v>
                </c:pt>
                <c:pt idx="123">
                  <c:v>765.54600328042034</c:v>
                </c:pt>
                <c:pt idx="124">
                  <c:v>765.60643840515024</c:v>
                </c:pt>
                <c:pt idx="125">
                  <c:v>765.63618083300469</c:v>
                </c:pt>
                <c:pt idx="126">
                  <c:v>765.65476535010646</c:v>
                </c:pt>
                <c:pt idx="127">
                  <c:v>765.65769480058543</c:v>
                </c:pt>
                <c:pt idx="128">
                  <c:v>765.71226339437487</c:v>
                </c:pt>
                <c:pt idx="129">
                  <c:v>765.85159412986923</c:v>
                </c:pt>
                <c:pt idx="130">
                  <c:v>765.95695140557314</c:v>
                </c:pt>
                <c:pt idx="131">
                  <c:v>766.13251765397251</c:v>
                </c:pt>
                <c:pt idx="132">
                  <c:v>767.42941441520361</c:v>
                </c:pt>
                <c:pt idx="133">
                  <c:v>767.57572401724576</c:v>
                </c:pt>
                <c:pt idx="134">
                  <c:v>768.28744602945324</c:v>
                </c:pt>
                <c:pt idx="135">
                  <c:v>768.35991057664887</c:v>
                </c:pt>
                <c:pt idx="136">
                  <c:v>768.554516950677</c:v>
                </c:pt>
                <c:pt idx="137">
                  <c:v>768.7897275982923</c:v>
                </c:pt>
                <c:pt idx="138">
                  <c:v>769.11539798714921</c:v>
                </c:pt>
                <c:pt idx="139">
                  <c:v>769.33619441654878</c:v>
                </c:pt>
                <c:pt idx="140">
                  <c:v>769.85704570167252</c:v>
                </c:pt>
                <c:pt idx="141">
                  <c:v>770.0662429900342</c:v>
                </c:pt>
                <c:pt idx="142">
                  <c:v>770.18909522821798</c:v>
                </c:pt>
                <c:pt idx="143">
                  <c:v>770.24936602279581</c:v>
                </c:pt>
                <c:pt idx="144">
                  <c:v>770.36554371981799</c:v>
                </c:pt>
                <c:pt idx="145">
                  <c:v>771.06552347146021</c:v>
                </c:pt>
                <c:pt idx="146">
                  <c:v>771.20080500955964</c:v>
                </c:pt>
                <c:pt idx="147">
                  <c:v>771.44957920453135</c:v>
                </c:pt>
                <c:pt idx="148">
                  <c:v>771.82328353973105</c:v>
                </c:pt>
                <c:pt idx="149">
                  <c:v>772.02217133356942</c:v>
                </c:pt>
                <c:pt idx="150">
                  <c:v>772.18780648132361</c:v>
                </c:pt>
                <c:pt idx="151">
                  <c:v>772.78911840228284</c:v>
                </c:pt>
                <c:pt idx="152">
                  <c:v>773.12570665386988</c:v>
                </c:pt>
                <c:pt idx="153">
                  <c:v>773.34132839483959</c:v>
                </c:pt>
                <c:pt idx="154">
                  <c:v>773.52048859502736</c:v>
                </c:pt>
                <c:pt idx="155">
                  <c:v>773.72347613075692</c:v>
                </c:pt>
                <c:pt idx="156">
                  <c:v>775.4974202810597</c:v>
                </c:pt>
                <c:pt idx="157">
                  <c:v>775.50498826832268</c:v>
                </c:pt>
                <c:pt idx="158">
                  <c:v>776.29953398074065</c:v>
                </c:pt>
                <c:pt idx="159">
                  <c:v>776.67751300552982</c:v>
                </c:pt>
                <c:pt idx="160">
                  <c:v>777.36850654777936</c:v>
                </c:pt>
                <c:pt idx="161">
                  <c:v>777.74851528891338</c:v>
                </c:pt>
                <c:pt idx="162">
                  <c:v>778.01331888040113</c:v>
                </c:pt>
                <c:pt idx="163">
                  <c:v>778.33372807598926</c:v>
                </c:pt>
                <c:pt idx="164">
                  <c:v>778.37037747408908</c:v>
                </c:pt>
                <c:pt idx="165">
                  <c:v>779.57399114750069</c:v>
                </c:pt>
                <c:pt idx="166">
                  <c:v>779.78159340669129</c:v>
                </c:pt>
                <c:pt idx="167">
                  <c:v>780.13950008745542</c:v>
                </c:pt>
                <c:pt idx="168">
                  <c:v>780.4253936859227</c:v>
                </c:pt>
                <c:pt idx="169">
                  <c:v>780.57185325625471</c:v>
                </c:pt>
                <c:pt idx="170">
                  <c:v>780.6155796979416</c:v>
                </c:pt>
                <c:pt idx="171">
                  <c:v>781.2214288011769</c:v>
                </c:pt>
                <c:pt idx="172">
                  <c:v>781.31115435310517</c:v>
                </c:pt>
                <c:pt idx="173">
                  <c:v>781.57199507968221</c:v>
                </c:pt>
                <c:pt idx="174">
                  <c:v>781.61805606633766</c:v>
                </c:pt>
                <c:pt idx="175">
                  <c:v>781.97505963742174</c:v>
                </c:pt>
                <c:pt idx="176">
                  <c:v>782.0694544050516</c:v>
                </c:pt>
                <c:pt idx="177">
                  <c:v>782.40679741819793</c:v>
                </c:pt>
                <c:pt idx="178">
                  <c:v>782.70999923318448</c:v>
                </c:pt>
                <c:pt idx="179">
                  <c:v>782.7673035768114</c:v>
                </c:pt>
                <c:pt idx="180">
                  <c:v>782.79427102780369</c:v>
                </c:pt>
                <c:pt idx="181">
                  <c:v>783.00863673231356</c:v>
                </c:pt>
                <c:pt idx="182">
                  <c:v>783.09943553623316</c:v>
                </c:pt>
                <c:pt idx="183">
                  <c:v>783.13853360396388</c:v>
                </c:pt>
                <c:pt idx="184">
                  <c:v>783.3293639465553</c:v>
                </c:pt>
                <c:pt idx="185">
                  <c:v>783.33062270520077</c:v>
                </c:pt>
                <c:pt idx="186">
                  <c:v>783.33414319580481</c:v>
                </c:pt>
                <c:pt idx="187">
                  <c:v>783.51716327754502</c:v>
                </c:pt>
                <c:pt idx="188">
                  <c:v>783.66724075967818</c:v>
                </c:pt>
                <c:pt idx="189">
                  <c:v>783.69752765006319</c:v>
                </c:pt>
                <c:pt idx="190">
                  <c:v>783.71261090368228</c:v>
                </c:pt>
                <c:pt idx="191">
                  <c:v>783.72910590518381</c:v>
                </c:pt>
                <c:pt idx="192">
                  <c:v>783.99414606292771</c:v>
                </c:pt>
                <c:pt idx="193">
                  <c:v>784.34377910623743</c:v>
                </c:pt>
                <c:pt idx="194">
                  <c:v>785.28873940372785</c:v>
                </c:pt>
                <c:pt idx="195">
                  <c:v>785.3501440957557</c:v>
                </c:pt>
                <c:pt idx="196">
                  <c:v>785.65046238336868</c:v>
                </c:pt>
                <c:pt idx="197">
                  <c:v>785.87459836392691</c:v>
                </c:pt>
                <c:pt idx="198">
                  <c:v>785.88883481279004</c:v>
                </c:pt>
                <c:pt idx="199">
                  <c:v>785.97133972144104</c:v>
                </c:pt>
                <c:pt idx="200">
                  <c:v>785.9921455591118</c:v>
                </c:pt>
                <c:pt idx="201">
                  <c:v>786.3389435982524</c:v>
                </c:pt>
                <c:pt idx="202">
                  <c:v>786.42440824146183</c:v>
                </c:pt>
                <c:pt idx="203">
                  <c:v>786.44219751705964</c:v>
                </c:pt>
                <c:pt idx="204">
                  <c:v>786.50841396834198</c:v>
                </c:pt>
                <c:pt idx="205">
                  <c:v>786.9052510287911</c:v>
                </c:pt>
                <c:pt idx="206">
                  <c:v>786.91681190867553</c:v>
                </c:pt>
                <c:pt idx="207">
                  <c:v>786.96467233841099</c:v>
                </c:pt>
                <c:pt idx="208">
                  <c:v>787.01016126850129</c:v>
                </c:pt>
                <c:pt idx="209">
                  <c:v>787.02338274485783</c:v>
                </c:pt>
                <c:pt idx="210">
                  <c:v>787.04278427899146</c:v>
                </c:pt>
                <c:pt idx="211">
                  <c:v>787.43555005039457</c:v>
                </c:pt>
                <c:pt idx="212">
                  <c:v>787.46665425286596</c:v>
                </c:pt>
                <c:pt idx="213">
                  <c:v>787.76626330548652</c:v>
                </c:pt>
                <c:pt idx="214">
                  <c:v>787.77531855733321</c:v>
                </c:pt>
                <c:pt idx="215">
                  <c:v>787.81603677346311</c:v>
                </c:pt>
                <c:pt idx="216">
                  <c:v>787.84666216806795</c:v>
                </c:pt>
                <c:pt idx="217">
                  <c:v>788.07529322537209</c:v>
                </c:pt>
                <c:pt idx="218">
                  <c:v>788.12347020295704</c:v>
                </c:pt>
                <c:pt idx="219">
                  <c:v>788.1827440614295</c:v>
                </c:pt>
                <c:pt idx="220">
                  <c:v>788.58541799414809</c:v>
                </c:pt>
                <c:pt idx="221">
                  <c:v>788.87329491199341</c:v>
                </c:pt>
                <c:pt idx="222">
                  <c:v>788.99386558475135</c:v>
                </c:pt>
                <c:pt idx="223">
                  <c:v>789.12199390246622</c:v>
                </c:pt>
                <c:pt idx="224">
                  <c:v>789.12931938207771</c:v>
                </c:pt>
                <c:pt idx="225">
                  <c:v>789.44240475989568</c:v>
                </c:pt>
                <c:pt idx="226">
                  <c:v>789.52929979483213</c:v>
                </c:pt>
                <c:pt idx="227">
                  <c:v>789.66102188241371</c:v>
                </c:pt>
                <c:pt idx="228">
                  <c:v>790.13793352070081</c:v>
                </c:pt>
                <c:pt idx="229">
                  <c:v>790.27824250804156</c:v>
                </c:pt>
                <c:pt idx="230">
                  <c:v>790.33135191197255</c:v>
                </c:pt>
                <c:pt idx="231">
                  <c:v>790.88709960647157</c:v>
                </c:pt>
                <c:pt idx="232">
                  <c:v>791.30933963516418</c:v>
                </c:pt>
                <c:pt idx="233">
                  <c:v>791.49224025352714</c:v>
                </c:pt>
                <c:pt idx="234">
                  <c:v>791.51986789608645</c:v>
                </c:pt>
                <c:pt idx="235">
                  <c:v>791.63181368014671</c:v>
                </c:pt>
                <c:pt idx="236">
                  <c:v>791.74806832042964</c:v>
                </c:pt>
                <c:pt idx="237">
                  <c:v>791.89450609599373</c:v>
                </c:pt>
                <c:pt idx="238">
                  <c:v>792.26899958589934</c:v>
                </c:pt>
                <c:pt idx="239">
                  <c:v>792.33751856247295</c:v>
                </c:pt>
                <c:pt idx="240">
                  <c:v>793.13681659841961</c:v>
                </c:pt>
                <c:pt idx="241">
                  <c:v>793.2294915279623</c:v>
                </c:pt>
                <c:pt idx="242">
                  <c:v>793.24569553151923</c:v>
                </c:pt>
                <c:pt idx="243">
                  <c:v>793.3583076218622</c:v>
                </c:pt>
                <c:pt idx="244">
                  <c:v>793.66505163195325</c:v>
                </c:pt>
                <c:pt idx="245">
                  <c:v>793.74573835915271</c:v>
                </c:pt>
                <c:pt idx="246">
                  <c:v>794.01617202543798</c:v>
                </c:pt>
                <c:pt idx="247">
                  <c:v>794.07618620967264</c:v>
                </c:pt>
                <c:pt idx="248">
                  <c:v>794.16745539843521</c:v>
                </c:pt>
                <c:pt idx="249">
                  <c:v>794.24227026413223</c:v>
                </c:pt>
                <c:pt idx="250">
                  <c:v>794.69831850876847</c:v>
                </c:pt>
                <c:pt idx="251">
                  <c:v>794.82814344995995</c:v>
                </c:pt>
                <c:pt idx="252">
                  <c:v>795.0386322513591</c:v>
                </c:pt>
                <c:pt idx="253">
                  <c:v>795.21138291009993</c:v>
                </c:pt>
                <c:pt idx="254">
                  <c:v>795.32466081829648</c:v>
                </c:pt>
                <c:pt idx="255">
                  <c:v>795.48608890984485</c:v>
                </c:pt>
                <c:pt idx="256">
                  <c:v>795.5269491676512</c:v>
                </c:pt>
                <c:pt idx="257">
                  <c:v>795.53796303141075</c:v>
                </c:pt>
                <c:pt idx="258">
                  <c:v>796.01642211794103</c:v>
                </c:pt>
                <c:pt idx="259">
                  <c:v>796.13013041274371</c:v>
                </c:pt>
                <c:pt idx="260">
                  <c:v>796.36446452297548</c:v>
                </c:pt>
                <c:pt idx="261">
                  <c:v>796.51548627340253</c:v>
                </c:pt>
                <c:pt idx="262">
                  <c:v>796.51801235780295</c:v>
                </c:pt>
                <c:pt idx="263">
                  <c:v>796.83247320543705</c:v>
                </c:pt>
                <c:pt idx="264">
                  <c:v>796.97197165740511</c:v>
                </c:pt>
                <c:pt idx="265">
                  <c:v>797.13681097796234</c:v>
                </c:pt>
                <c:pt idx="266">
                  <c:v>797.70085845267567</c:v>
                </c:pt>
                <c:pt idx="267">
                  <c:v>797.78642421107111</c:v>
                </c:pt>
                <c:pt idx="268">
                  <c:v>798.27250263494</c:v>
                </c:pt>
                <c:pt idx="269">
                  <c:v>798.42990119218848</c:v>
                </c:pt>
                <c:pt idx="270">
                  <c:v>798.55660711578821</c:v>
                </c:pt>
                <c:pt idx="271">
                  <c:v>798.87991799758458</c:v>
                </c:pt>
                <c:pt idx="272">
                  <c:v>799.01870075767579</c:v>
                </c:pt>
                <c:pt idx="273">
                  <c:v>799.03319980522053</c:v>
                </c:pt>
                <c:pt idx="274">
                  <c:v>799.57977229137282</c:v>
                </c:pt>
                <c:pt idx="275">
                  <c:v>800.16232043958803</c:v>
                </c:pt>
                <c:pt idx="276">
                  <c:v>800.44483943356136</c:v>
                </c:pt>
                <c:pt idx="277">
                  <c:v>801.05914621814475</c:v>
                </c:pt>
                <c:pt idx="278">
                  <c:v>801.24832645716765</c:v>
                </c:pt>
                <c:pt idx="279">
                  <c:v>801.40474069235211</c:v>
                </c:pt>
                <c:pt idx="280">
                  <c:v>801.94439858730675</c:v>
                </c:pt>
                <c:pt idx="281">
                  <c:v>801.94806971798187</c:v>
                </c:pt>
                <c:pt idx="282">
                  <c:v>802.1812330133223</c:v>
                </c:pt>
                <c:pt idx="283">
                  <c:v>802.20794603572062</c:v>
                </c:pt>
                <c:pt idx="284">
                  <c:v>802.26700821052532</c:v>
                </c:pt>
                <c:pt idx="285">
                  <c:v>802.29822835572622</c:v>
                </c:pt>
                <c:pt idx="286">
                  <c:v>802.43534436752577</c:v>
                </c:pt>
                <c:pt idx="287">
                  <c:v>802.7273437556214</c:v>
                </c:pt>
                <c:pt idx="288">
                  <c:v>802.764614044464</c:v>
                </c:pt>
                <c:pt idx="289">
                  <c:v>802.78438227954427</c:v>
                </c:pt>
                <c:pt idx="290">
                  <c:v>802.94605919327705</c:v>
                </c:pt>
                <c:pt idx="291">
                  <c:v>803.08208615723413</c:v>
                </c:pt>
                <c:pt idx="292">
                  <c:v>803.33402127852264</c:v>
                </c:pt>
                <c:pt idx="293">
                  <c:v>803.43161222963022</c:v>
                </c:pt>
                <c:pt idx="294">
                  <c:v>803.54564135840292</c:v>
                </c:pt>
                <c:pt idx="295">
                  <c:v>803.56049417412191</c:v>
                </c:pt>
                <c:pt idx="296">
                  <c:v>803.76760424935662</c:v>
                </c:pt>
                <c:pt idx="297">
                  <c:v>803.88133701433105</c:v>
                </c:pt>
                <c:pt idx="298">
                  <c:v>803.95902705455603</c:v>
                </c:pt>
                <c:pt idx="299">
                  <c:v>803.97300830792778</c:v>
                </c:pt>
                <c:pt idx="300">
                  <c:v>804.00137938011289</c:v>
                </c:pt>
                <c:pt idx="301">
                  <c:v>804.10442946025648</c:v>
                </c:pt>
                <c:pt idx="302">
                  <c:v>804.41351944560961</c:v>
                </c:pt>
                <c:pt idx="303">
                  <c:v>804.46799366971175</c:v>
                </c:pt>
                <c:pt idx="304">
                  <c:v>804.54254997866951</c:v>
                </c:pt>
                <c:pt idx="305">
                  <c:v>804.64403153977219</c:v>
                </c:pt>
                <c:pt idx="306">
                  <c:v>805.29968613952201</c:v>
                </c:pt>
                <c:pt idx="307">
                  <c:v>805.41682080954979</c:v>
                </c:pt>
                <c:pt idx="308">
                  <c:v>805.43801140296523</c:v>
                </c:pt>
                <c:pt idx="309">
                  <c:v>805.46796065297895</c:v>
                </c:pt>
                <c:pt idx="310">
                  <c:v>805.58449312029916</c:v>
                </c:pt>
                <c:pt idx="311">
                  <c:v>805.94454022265302</c:v>
                </c:pt>
                <c:pt idx="312">
                  <c:v>806.00414093895949</c:v>
                </c:pt>
                <c:pt idx="313">
                  <c:v>806.05412004071286</c:v>
                </c:pt>
                <c:pt idx="314">
                  <c:v>806.50094156269245</c:v>
                </c:pt>
                <c:pt idx="315">
                  <c:v>806.65827014958006</c:v>
                </c:pt>
                <c:pt idx="316">
                  <c:v>806.77720634358934</c:v>
                </c:pt>
                <c:pt idx="317">
                  <c:v>806.78232176275401</c:v>
                </c:pt>
                <c:pt idx="318">
                  <c:v>806.97895294445345</c:v>
                </c:pt>
                <c:pt idx="319">
                  <c:v>807.12293703329999</c:v>
                </c:pt>
                <c:pt idx="320">
                  <c:v>807.3753166719855</c:v>
                </c:pt>
                <c:pt idx="321">
                  <c:v>807.42653896117974</c:v>
                </c:pt>
                <c:pt idx="322">
                  <c:v>807.5024099575221</c:v>
                </c:pt>
                <c:pt idx="323">
                  <c:v>807.57673528559917</c:v>
                </c:pt>
                <c:pt idx="324">
                  <c:v>807.5827142131543</c:v>
                </c:pt>
                <c:pt idx="325">
                  <c:v>807.68439516336321</c:v>
                </c:pt>
                <c:pt idx="326">
                  <c:v>807.99046960064072</c:v>
                </c:pt>
                <c:pt idx="327">
                  <c:v>808.268797506223</c:v>
                </c:pt>
                <c:pt idx="328">
                  <c:v>808.3839532161071</c:v>
                </c:pt>
                <c:pt idx="329">
                  <c:v>808.84568943294653</c:v>
                </c:pt>
                <c:pt idx="330">
                  <c:v>808.86138200653534</c:v>
                </c:pt>
                <c:pt idx="331">
                  <c:v>809.16044021320033</c:v>
                </c:pt>
                <c:pt idx="332">
                  <c:v>809.21925393799393</c:v>
                </c:pt>
                <c:pt idx="333">
                  <c:v>809.22372562457997</c:v>
                </c:pt>
                <c:pt idx="334">
                  <c:v>809.29116240597921</c:v>
                </c:pt>
                <c:pt idx="335">
                  <c:v>809.44638144327439</c:v>
                </c:pt>
                <c:pt idx="336">
                  <c:v>809.53239462805038</c:v>
                </c:pt>
                <c:pt idx="337">
                  <c:v>809.61084383483239</c:v>
                </c:pt>
                <c:pt idx="338">
                  <c:v>809.66504060975785</c:v>
                </c:pt>
                <c:pt idx="339">
                  <c:v>809.72019529445072</c:v>
                </c:pt>
                <c:pt idx="340">
                  <c:v>809.72903387417796</c:v>
                </c:pt>
                <c:pt idx="341">
                  <c:v>810.0763258251169</c:v>
                </c:pt>
                <c:pt idx="342">
                  <c:v>810.0989818363887</c:v>
                </c:pt>
                <c:pt idx="343">
                  <c:v>810.2008554086143</c:v>
                </c:pt>
                <c:pt idx="344">
                  <c:v>810.20884380797884</c:v>
                </c:pt>
                <c:pt idx="345">
                  <c:v>810.25035118054245</c:v>
                </c:pt>
                <c:pt idx="346">
                  <c:v>810.33382167020761</c:v>
                </c:pt>
                <c:pt idx="347">
                  <c:v>810.50319888526315</c:v>
                </c:pt>
                <c:pt idx="348">
                  <c:v>810.51750025869069</c:v>
                </c:pt>
                <c:pt idx="349">
                  <c:v>810.59729561341351</c:v>
                </c:pt>
                <c:pt idx="350">
                  <c:v>810.65974590405119</c:v>
                </c:pt>
                <c:pt idx="351">
                  <c:v>810.69942951923724</c:v>
                </c:pt>
                <c:pt idx="352">
                  <c:v>810.7262526414886</c:v>
                </c:pt>
                <c:pt idx="353">
                  <c:v>811.1225873576949</c:v>
                </c:pt>
                <c:pt idx="354">
                  <c:v>811.34535743718106</c:v>
                </c:pt>
                <c:pt idx="355">
                  <c:v>811.3618625179937</c:v>
                </c:pt>
                <c:pt idx="356">
                  <c:v>811.43181101839048</c:v>
                </c:pt>
                <c:pt idx="357">
                  <c:v>811.46545714123499</c:v>
                </c:pt>
                <c:pt idx="358">
                  <c:v>811.80648880456295</c:v>
                </c:pt>
                <c:pt idx="359">
                  <c:v>812.00159560228826</c:v>
                </c:pt>
                <c:pt idx="360">
                  <c:v>812.03711542654241</c:v>
                </c:pt>
                <c:pt idx="361">
                  <c:v>812.33704832712363</c:v>
                </c:pt>
                <c:pt idx="362">
                  <c:v>812.68921020983794</c:v>
                </c:pt>
                <c:pt idx="363">
                  <c:v>812.8812211653219</c:v>
                </c:pt>
                <c:pt idx="364">
                  <c:v>812.89198485708425</c:v>
                </c:pt>
                <c:pt idx="365">
                  <c:v>813.68039895547167</c:v>
                </c:pt>
                <c:pt idx="366">
                  <c:v>813.71413327396317</c:v>
                </c:pt>
                <c:pt idx="367">
                  <c:v>813.72851646555978</c:v>
                </c:pt>
                <c:pt idx="368">
                  <c:v>813.92565762521303</c:v>
                </c:pt>
                <c:pt idx="369">
                  <c:v>814.28004079042375</c:v>
                </c:pt>
                <c:pt idx="370">
                  <c:v>814.28327169312706</c:v>
                </c:pt>
                <c:pt idx="371">
                  <c:v>814.43226075854432</c:v>
                </c:pt>
                <c:pt idx="372">
                  <c:v>814.4476957536217</c:v>
                </c:pt>
                <c:pt idx="373">
                  <c:v>814.59093611718663</c:v>
                </c:pt>
                <c:pt idx="374">
                  <c:v>814.67412535986011</c:v>
                </c:pt>
                <c:pt idx="375">
                  <c:v>814.73163498984559</c:v>
                </c:pt>
                <c:pt idx="376">
                  <c:v>814.73360099709907</c:v>
                </c:pt>
                <c:pt idx="377">
                  <c:v>814.83829157622324</c:v>
                </c:pt>
                <c:pt idx="378">
                  <c:v>814.88117040471423</c:v>
                </c:pt>
                <c:pt idx="379">
                  <c:v>814.97521299513005</c:v>
                </c:pt>
                <c:pt idx="380">
                  <c:v>815.16018377140063</c:v>
                </c:pt>
                <c:pt idx="381">
                  <c:v>815.29779248405998</c:v>
                </c:pt>
                <c:pt idx="382">
                  <c:v>815.67941193397064</c:v>
                </c:pt>
                <c:pt idx="383">
                  <c:v>815.84377374038377</c:v>
                </c:pt>
                <c:pt idx="384">
                  <c:v>816.11283704691175</c:v>
                </c:pt>
                <c:pt idx="385">
                  <c:v>816.37125855859699</c:v>
                </c:pt>
                <c:pt idx="386">
                  <c:v>816.47563411559543</c:v>
                </c:pt>
                <c:pt idx="387">
                  <c:v>816.60477592698851</c:v>
                </c:pt>
                <c:pt idx="388">
                  <c:v>816.69231412390366</c:v>
                </c:pt>
                <c:pt idx="389">
                  <c:v>816.88723067878254</c:v>
                </c:pt>
                <c:pt idx="390">
                  <c:v>816.967118147679</c:v>
                </c:pt>
                <c:pt idx="391">
                  <c:v>817.21244206489916</c:v>
                </c:pt>
                <c:pt idx="392">
                  <c:v>817.21717361449214</c:v>
                </c:pt>
                <c:pt idx="393">
                  <c:v>817.27555396369723</c:v>
                </c:pt>
                <c:pt idx="394">
                  <c:v>817.61332163047985</c:v>
                </c:pt>
                <c:pt idx="395">
                  <c:v>818.0679598290983</c:v>
                </c:pt>
                <c:pt idx="396">
                  <c:v>818.20141331560467</c:v>
                </c:pt>
                <c:pt idx="397">
                  <c:v>818.23275916198065</c:v>
                </c:pt>
                <c:pt idx="398">
                  <c:v>818.38627303047997</c:v>
                </c:pt>
                <c:pt idx="399">
                  <c:v>818.47472048227348</c:v>
                </c:pt>
                <c:pt idx="400">
                  <c:v>818.57004453863317</c:v>
                </c:pt>
                <c:pt idx="401">
                  <c:v>818.72679031445625</c:v>
                </c:pt>
                <c:pt idx="402">
                  <c:v>818.78955129417477</c:v>
                </c:pt>
                <c:pt idx="403">
                  <c:v>818.92982045574149</c:v>
                </c:pt>
                <c:pt idx="404">
                  <c:v>819.22425414575832</c:v>
                </c:pt>
                <c:pt idx="405">
                  <c:v>819.2499746374358</c:v>
                </c:pt>
                <c:pt idx="406">
                  <c:v>819.26186876912163</c:v>
                </c:pt>
                <c:pt idx="407">
                  <c:v>819.30626367903949</c:v>
                </c:pt>
                <c:pt idx="408">
                  <c:v>819.34583501200109</c:v>
                </c:pt>
                <c:pt idx="409">
                  <c:v>819.38149274535942</c:v>
                </c:pt>
                <c:pt idx="410">
                  <c:v>819.38207412237534</c:v>
                </c:pt>
                <c:pt idx="411">
                  <c:v>819.39041328393</c:v>
                </c:pt>
                <c:pt idx="412">
                  <c:v>819.42203923743284</c:v>
                </c:pt>
                <c:pt idx="413">
                  <c:v>819.49666402780804</c:v>
                </c:pt>
                <c:pt idx="414">
                  <c:v>819.68687514753105</c:v>
                </c:pt>
                <c:pt idx="415">
                  <c:v>819.69071813539858</c:v>
                </c:pt>
                <c:pt idx="416">
                  <c:v>819.78040816655994</c:v>
                </c:pt>
                <c:pt idx="417">
                  <c:v>819.86035852212137</c:v>
                </c:pt>
                <c:pt idx="418">
                  <c:v>819.94397487910044</c:v>
                </c:pt>
                <c:pt idx="419">
                  <c:v>820.24372352399928</c:v>
                </c:pt>
                <c:pt idx="420">
                  <c:v>820.27680970874746</c:v>
                </c:pt>
                <c:pt idx="421">
                  <c:v>820.37926828951288</c:v>
                </c:pt>
                <c:pt idx="422">
                  <c:v>820.52107831433216</c:v>
                </c:pt>
                <c:pt idx="423">
                  <c:v>820.92066594688572</c:v>
                </c:pt>
                <c:pt idx="424">
                  <c:v>820.92658592930991</c:v>
                </c:pt>
                <c:pt idx="425">
                  <c:v>820.97271800971703</c:v>
                </c:pt>
                <c:pt idx="426">
                  <c:v>821.09552506340913</c:v>
                </c:pt>
                <c:pt idx="427">
                  <c:v>821.33149670002604</c:v>
                </c:pt>
                <c:pt idx="428">
                  <c:v>821.429055729423</c:v>
                </c:pt>
                <c:pt idx="429">
                  <c:v>821.44357505215612</c:v>
                </c:pt>
                <c:pt idx="430">
                  <c:v>821.51620786877663</c:v>
                </c:pt>
                <c:pt idx="431">
                  <c:v>821.61660489886413</c:v>
                </c:pt>
                <c:pt idx="432">
                  <c:v>821.64171674544855</c:v>
                </c:pt>
                <c:pt idx="433">
                  <c:v>821.75037644797442</c:v>
                </c:pt>
                <c:pt idx="434">
                  <c:v>821.79609942080015</c:v>
                </c:pt>
                <c:pt idx="435">
                  <c:v>821.8752727330351</c:v>
                </c:pt>
                <c:pt idx="436">
                  <c:v>821.91161666370158</c:v>
                </c:pt>
                <c:pt idx="437">
                  <c:v>821.95622713112073</c:v>
                </c:pt>
                <c:pt idx="438">
                  <c:v>822.04626120687965</c:v>
                </c:pt>
                <c:pt idx="439">
                  <c:v>822.09378618174333</c:v>
                </c:pt>
                <c:pt idx="440">
                  <c:v>822.30016731328419</c:v>
                </c:pt>
                <c:pt idx="441">
                  <c:v>822.80538627278429</c:v>
                </c:pt>
                <c:pt idx="442">
                  <c:v>822.84030105925979</c:v>
                </c:pt>
                <c:pt idx="443">
                  <c:v>822.87727408671992</c:v>
                </c:pt>
                <c:pt idx="444">
                  <c:v>822.90366247274551</c:v>
                </c:pt>
                <c:pt idx="445">
                  <c:v>822.91412996399538</c:v>
                </c:pt>
                <c:pt idx="446">
                  <c:v>823.19667484575052</c:v>
                </c:pt>
                <c:pt idx="447">
                  <c:v>823.23448571415486</c:v>
                </c:pt>
                <c:pt idx="448">
                  <c:v>823.26913596833151</c:v>
                </c:pt>
                <c:pt idx="449">
                  <c:v>823.30684436588717</c:v>
                </c:pt>
                <c:pt idx="450">
                  <c:v>823.54050048519628</c:v>
                </c:pt>
                <c:pt idx="451">
                  <c:v>823.58189727093054</c:v>
                </c:pt>
                <c:pt idx="452">
                  <c:v>823.62039096957062</c:v>
                </c:pt>
                <c:pt idx="453">
                  <c:v>823.65068147105853</c:v>
                </c:pt>
                <c:pt idx="454">
                  <c:v>823.6541594524889</c:v>
                </c:pt>
                <c:pt idx="455">
                  <c:v>824.01889541096375</c:v>
                </c:pt>
                <c:pt idx="456">
                  <c:v>824.19140069536274</c:v>
                </c:pt>
                <c:pt idx="457">
                  <c:v>824.40724301266562</c:v>
                </c:pt>
                <c:pt idx="458">
                  <c:v>824.5724524406387</c:v>
                </c:pt>
                <c:pt idx="459">
                  <c:v>824.65624151841007</c:v>
                </c:pt>
                <c:pt idx="460">
                  <c:v>824.81491751856947</c:v>
                </c:pt>
                <c:pt idx="461">
                  <c:v>824.90672070783398</c:v>
                </c:pt>
                <c:pt idx="462">
                  <c:v>825.0320055781774</c:v>
                </c:pt>
                <c:pt idx="463">
                  <c:v>825.31045243956328</c:v>
                </c:pt>
                <c:pt idx="464">
                  <c:v>825.50622300070563</c:v>
                </c:pt>
                <c:pt idx="465">
                  <c:v>825.54306223096376</c:v>
                </c:pt>
                <c:pt idx="466">
                  <c:v>826.12701602974334</c:v>
                </c:pt>
                <c:pt idx="467">
                  <c:v>826.21255018027887</c:v>
                </c:pt>
                <c:pt idx="468">
                  <c:v>826.33333066672128</c:v>
                </c:pt>
                <c:pt idx="469">
                  <c:v>826.36069283868665</c:v>
                </c:pt>
                <c:pt idx="470">
                  <c:v>827.09945014931372</c:v>
                </c:pt>
                <c:pt idx="471">
                  <c:v>827.13997264993952</c:v>
                </c:pt>
                <c:pt idx="472">
                  <c:v>827.2436949689793</c:v>
                </c:pt>
                <c:pt idx="473">
                  <c:v>827.26599915505358</c:v>
                </c:pt>
                <c:pt idx="474">
                  <c:v>827.29638638482015</c:v>
                </c:pt>
                <c:pt idx="475">
                  <c:v>827.43693016020916</c:v>
                </c:pt>
                <c:pt idx="476">
                  <c:v>827.47561539917956</c:v>
                </c:pt>
                <c:pt idx="477">
                  <c:v>827.58393010004374</c:v>
                </c:pt>
                <c:pt idx="478">
                  <c:v>827.68782638818061</c:v>
                </c:pt>
                <c:pt idx="479">
                  <c:v>828.08397832294645</c:v>
                </c:pt>
                <c:pt idx="480">
                  <c:v>828.12986532556158</c:v>
                </c:pt>
                <c:pt idx="481">
                  <c:v>828.32462507101013</c:v>
                </c:pt>
                <c:pt idx="482">
                  <c:v>828.44276776355719</c:v>
                </c:pt>
                <c:pt idx="483">
                  <c:v>828.54658043078302</c:v>
                </c:pt>
                <c:pt idx="484">
                  <c:v>828.63608717813611</c:v>
                </c:pt>
                <c:pt idx="485">
                  <c:v>828.65792872482348</c:v>
                </c:pt>
                <c:pt idx="486">
                  <c:v>828.66735086785889</c:v>
                </c:pt>
                <c:pt idx="487">
                  <c:v>828.68813573184752</c:v>
                </c:pt>
                <c:pt idx="488">
                  <c:v>828.83738944678043</c:v>
                </c:pt>
                <c:pt idx="489">
                  <c:v>828.91384833077768</c:v>
                </c:pt>
                <c:pt idx="490">
                  <c:v>828.91498711450436</c:v>
                </c:pt>
                <c:pt idx="491">
                  <c:v>829.00520338365311</c:v>
                </c:pt>
                <c:pt idx="492">
                  <c:v>829.07466541142321</c:v>
                </c:pt>
                <c:pt idx="493">
                  <c:v>829.10624202135557</c:v>
                </c:pt>
                <c:pt idx="494">
                  <c:v>829.1863802418286</c:v>
                </c:pt>
                <c:pt idx="495">
                  <c:v>829.2688038840738</c:v>
                </c:pt>
                <c:pt idx="496">
                  <c:v>829.44778689680481</c:v>
                </c:pt>
                <c:pt idx="497">
                  <c:v>829.4495509465936</c:v>
                </c:pt>
                <c:pt idx="498">
                  <c:v>829.47875960486249</c:v>
                </c:pt>
                <c:pt idx="499">
                  <c:v>829.51854635445238</c:v>
                </c:pt>
                <c:pt idx="500">
                  <c:v>829.5658652182633</c:v>
                </c:pt>
                <c:pt idx="501">
                  <c:v>829.59199858369766</c:v>
                </c:pt>
                <c:pt idx="502">
                  <c:v>829.61281118796842</c:v>
                </c:pt>
                <c:pt idx="503">
                  <c:v>829.63184958030195</c:v>
                </c:pt>
                <c:pt idx="504">
                  <c:v>829.6499398701244</c:v>
                </c:pt>
                <c:pt idx="505">
                  <c:v>829.74019214808789</c:v>
                </c:pt>
                <c:pt idx="506">
                  <c:v>829.82538861205762</c:v>
                </c:pt>
                <c:pt idx="507">
                  <c:v>829.87048888293396</c:v>
                </c:pt>
                <c:pt idx="508">
                  <c:v>829.87716768689904</c:v>
                </c:pt>
                <c:pt idx="509">
                  <c:v>829.89524009127183</c:v>
                </c:pt>
                <c:pt idx="510">
                  <c:v>829.95435089203102</c:v>
                </c:pt>
                <c:pt idx="511">
                  <c:v>830.01961838868613</c:v>
                </c:pt>
                <c:pt idx="512">
                  <c:v>830.107385838803</c:v>
                </c:pt>
                <c:pt idx="513">
                  <c:v>830.14425265920033</c:v>
                </c:pt>
                <c:pt idx="514">
                  <c:v>830.26045493295669</c:v>
                </c:pt>
                <c:pt idx="515">
                  <c:v>830.42322050893608</c:v>
                </c:pt>
                <c:pt idx="516">
                  <c:v>830.4906996880884</c:v>
                </c:pt>
                <c:pt idx="517">
                  <c:v>830.59791169172172</c:v>
                </c:pt>
                <c:pt idx="518">
                  <c:v>830.69404675495002</c:v>
                </c:pt>
                <c:pt idx="519">
                  <c:v>830.70125497967001</c:v>
                </c:pt>
                <c:pt idx="520">
                  <c:v>830.72218964661238</c:v>
                </c:pt>
                <c:pt idx="521">
                  <c:v>830.75114839787352</c:v>
                </c:pt>
                <c:pt idx="522">
                  <c:v>830.78634494144194</c:v>
                </c:pt>
                <c:pt idx="523">
                  <c:v>830.83057510761705</c:v>
                </c:pt>
                <c:pt idx="524">
                  <c:v>830.85826377052865</c:v>
                </c:pt>
                <c:pt idx="525">
                  <c:v>830.89946201943008</c:v>
                </c:pt>
                <c:pt idx="526">
                  <c:v>831.01627262389388</c:v>
                </c:pt>
                <c:pt idx="527">
                  <c:v>831.12089895059319</c:v>
                </c:pt>
                <c:pt idx="528">
                  <c:v>831.16018648748002</c:v>
                </c:pt>
                <c:pt idx="529">
                  <c:v>831.28156416333741</c:v>
                </c:pt>
                <c:pt idx="530">
                  <c:v>831.34108535933751</c:v>
                </c:pt>
                <c:pt idx="531">
                  <c:v>831.34540050647468</c:v>
                </c:pt>
                <c:pt idx="532">
                  <c:v>831.35054579764915</c:v>
                </c:pt>
                <c:pt idx="533">
                  <c:v>831.44797033074656</c:v>
                </c:pt>
                <c:pt idx="534">
                  <c:v>831.49806760573949</c:v>
                </c:pt>
                <c:pt idx="535">
                  <c:v>831.63369347506637</c:v>
                </c:pt>
                <c:pt idx="536">
                  <c:v>831.64459176953881</c:v>
                </c:pt>
                <c:pt idx="537">
                  <c:v>831.70805429992993</c:v>
                </c:pt>
                <c:pt idx="538">
                  <c:v>831.74933049510196</c:v>
                </c:pt>
                <c:pt idx="539">
                  <c:v>831.79241631716741</c:v>
                </c:pt>
                <c:pt idx="540">
                  <c:v>831.80180097749349</c:v>
                </c:pt>
                <c:pt idx="541">
                  <c:v>831.80684745593578</c:v>
                </c:pt>
                <c:pt idx="542">
                  <c:v>831.86271995409322</c:v>
                </c:pt>
                <c:pt idx="543">
                  <c:v>831.99267011798702</c:v>
                </c:pt>
                <c:pt idx="544">
                  <c:v>832.11903288886765</c:v>
                </c:pt>
                <c:pt idx="545">
                  <c:v>832.19736310707447</c:v>
                </c:pt>
                <c:pt idx="546">
                  <c:v>832.27081290195929</c:v>
                </c:pt>
                <c:pt idx="547">
                  <c:v>832.33478025100862</c:v>
                </c:pt>
                <c:pt idx="548">
                  <c:v>832.35545462065534</c:v>
                </c:pt>
                <c:pt idx="549">
                  <c:v>832.35691487451209</c:v>
                </c:pt>
                <c:pt idx="550">
                  <c:v>832.38287926452495</c:v>
                </c:pt>
                <c:pt idx="551">
                  <c:v>832.41306654302298</c:v>
                </c:pt>
                <c:pt idx="552">
                  <c:v>832.44486151574267</c:v>
                </c:pt>
                <c:pt idx="553">
                  <c:v>832.44915881177963</c:v>
                </c:pt>
                <c:pt idx="554">
                  <c:v>832.51652190436482</c:v>
                </c:pt>
                <c:pt idx="555">
                  <c:v>832.58503237941272</c:v>
                </c:pt>
                <c:pt idx="556">
                  <c:v>832.6819626451761</c:v>
                </c:pt>
                <c:pt idx="557">
                  <c:v>832.75205015410609</c:v>
                </c:pt>
                <c:pt idx="558">
                  <c:v>832.79719163702475</c:v>
                </c:pt>
                <c:pt idx="559">
                  <c:v>832.87600910537708</c:v>
                </c:pt>
                <c:pt idx="560">
                  <c:v>832.92047071905949</c:v>
                </c:pt>
                <c:pt idx="561">
                  <c:v>832.95057747931276</c:v>
                </c:pt>
                <c:pt idx="562">
                  <c:v>832.96475222103481</c:v>
                </c:pt>
                <c:pt idx="563">
                  <c:v>833.19247596669811</c:v>
                </c:pt>
                <c:pt idx="564">
                  <c:v>833.21716464542806</c:v>
                </c:pt>
                <c:pt idx="565">
                  <c:v>833.2927432060593</c:v>
                </c:pt>
                <c:pt idx="566">
                  <c:v>833.44371850056291</c:v>
                </c:pt>
                <c:pt idx="567">
                  <c:v>833.46279369142985</c:v>
                </c:pt>
                <c:pt idx="568">
                  <c:v>833.49972157817763</c:v>
                </c:pt>
                <c:pt idx="569">
                  <c:v>833.57962974724126</c:v>
                </c:pt>
                <c:pt idx="570">
                  <c:v>833.64210159226991</c:v>
                </c:pt>
                <c:pt idx="571">
                  <c:v>833.70303809195855</c:v>
                </c:pt>
                <c:pt idx="572">
                  <c:v>833.7567068163097</c:v>
                </c:pt>
                <c:pt idx="573">
                  <c:v>833.76994750654603</c:v>
                </c:pt>
                <c:pt idx="574">
                  <c:v>833.7762805379773</c:v>
                </c:pt>
                <c:pt idx="575">
                  <c:v>833.84565364236266</c:v>
                </c:pt>
                <c:pt idx="576">
                  <c:v>833.90105929962249</c:v>
                </c:pt>
                <c:pt idx="577">
                  <c:v>834.0411784915259</c:v>
                </c:pt>
                <c:pt idx="578">
                  <c:v>834.07950811565286</c:v>
                </c:pt>
                <c:pt idx="579">
                  <c:v>834.39359523766564</c:v>
                </c:pt>
                <c:pt idx="580">
                  <c:v>834.39403715857782</c:v>
                </c:pt>
                <c:pt idx="581">
                  <c:v>834.53368232363175</c:v>
                </c:pt>
                <c:pt idx="582">
                  <c:v>834.66237447557387</c:v>
                </c:pt>
                <c:pt idx="583">
                  <c:v>834.68740614335923</c:v>
                </c:pt>
                <c:pt idx="584">
                  <c:v>834.74768222268779</c:v>
                </c:pt>
                <c:pt idx="585">
                  <c:v>834.89971177221025</c:v>
                </c:pt>
                <c:pt idx="586">
                  <c:v>835.11121599057992</c:v>
                </c:pt>
                <c:pt idx="587">
                  <c:v>835.11388021470759</c:v>
                </c:pt>
                <c:pt idx="588">
                  <c:v>835.11500587390481</c:v>
                </c:pt>
                <c:pt idx="589">
                  <c:v>835.2248482937398</c:v>
                </c:pt>
                <c:pt idx="590">
                  <c:v>835.32887911812122</c:v>
                </c:pt>
                <c:pt idx="591">
                  <c:v>835.46379828460454</c:v>
                </c:pt>
                <c:pt idx="592">
                  <c:v>835.89781641672039</c:v>
                </c:pt>
                <c:pt idx="593">
                  <c:v>836.36268233982992</c:v>
                </c:pt>
                <c:pt idx="594">
                  <c:v>836.3847424652115</c:v>
                </c:pt>
                <c:pt idx="595">
                  <c:v>836.43108457779181</c:v>
                </c:pt>
                <c:pt idx="596">
                  <c:v>836.4958185183109</c:v>
                </c:pt>
                <c:pt idx="597">
                  <c:v>836.59269848017652</c:v>
                </c:pt>
                <c:pt idx="598">
                  <c:v>836.61907028979078</c:v>
                </c:pt>
                <c:pt idx="599">
                  <c:v>836.69690683695489</c:v>
                </c:pt>
                <c:pt idx="600">
                  <c:v>836.70876307946639</c:v>
                </c:pt>
                <c:pt idx="601">
                  <c:v>836.75999612439239</c:v>
                </c:pt>
                <c:pt idx="602">
                  <c:v>836.84053093126613</c:v>
                </c:pt>
                <c:pt idx="603">
                  <c:v>836.84536018227664</c:v>
                </c:pt>
                <c:pt idx="604">
                  <c:v>836.86791705730298</c:v>
                </c:pt>
                <c:pt idx="605">
                  <c:v>836.90694832707652</c:v>
                </c:pt>
                <c:pt idx="606">
                  <c:v>836.92841905743012</c:v>
                </c:pt>
                <c:pt idx="607">
                  <c:v>836.97376894038939</c:v>
                </c:pt>
                <c:pt idx="608">
                  <c:v>837.1835172578883</c:v>
                </c:pt>
                <c:pt idx="609">
                  <c:v>837.388803895092</c:v>
                </c:pt>
                <c:pt idx="610">
                  <c:v>837.43699536677616</c:v>
                </c:pt>
                <c:pt idx="611">
                  <c:v>837.45030057569386</c:v>
                </c:pt>
                <c:pt idx="612">
                  <c:v>837.5625117339049</c:v>
                </c:pt>
                <c:pt idx="613">
                  <c:v>837.74111657460003</c:v>
                </c:pt>
                <c:pt idx="614">
                  <c:v>837.78778749917478</c:v>
                </c:pt>
                <c:pt idx="615">
                  <c:v>837.87781135447528</c:v>
                </c:pt>
                <c:pt idx="616">
                  <c:v>837.92319741027336</c:v>
                </c:pt>
                <c:pt idx="617">
                  <c:v>837.98133147665169</c:v>
                </c:pt>
                <c:pt idx="618">
                  <c:v>838.01694990083342</c:v>
                </c:pt>
                <c:pt idx="619">
                  <c:v>838.10777402044596</c:v>
                </c:pt>
                <c:pt idx="620">
                  <c:v>838.27868055952763</c:v>
                </c:pt>
                <c:pt idx="621">
                  <c:v>838.32613964286929</c:v>
                </c:pt>
                <c:pt idx="622">
                  <c:v>838.41279135335662</c:v>
                </c:pt>
                <c:pt idx="623">
                  <c:v>838.54233014027204</c:v>
                </c:pt>
                <c:pt idx="624">
                  <c:v>838.6732236537141</c:v>
                </c:pt>
                <c:pt idx="625">
                  <c:v>838.72216731177082</c:v>
                </c:pt>
                <c:pt idx="626">
                  <c:v>838.87145635884622</c:v>
                </c:pt>
                <c:pt idx="627">
                  <c:v>839.01392869198207</c:v>
                </c:pt>
                <c:pt idx="628">
                  <c:v>839.19318711622498</c:v>
                </c:pt>
                <c:pt idx="629">
                  <c:v>839.27236006230601</c:v>
                </c:pt>
                <c:pt idx="630">
                  <c:v>839.43774973633776</c:v>
                </c:pt>
                <c:pt idx="631">
                  <c:v>839.47048484033496</c:v>
                </c:pt>
                <c:pt idx="632">
                  <c:v>839.79218242475918</c:v>
                </c:pt>
                <c:pt idx="633">
                  <c:v>839.81266294503519</c:v>
                </c:pt>
                <c:pt idx="634">
                  <c:v>839.95316097339492</c:v>
                </c:pt>
                <c:pt idx="635">
                  <c:v>840.30949362062017</c:v>
                </c:pt>
                <c:pt idx="636">
                  <c:v>840.54782744279896</c:v>
                </c:pt>
                <c:pt idx="637">
                  <c:v>840.59056635146055</c:v>
                </c:pt>
                <c:pt idx="638">
                  <c:v>840.66591831187702</c:v>
                </c:pt>
                <c:pt idx="639">
                  <c:v>840.91843162005728</c:v>
                </c:pt>
                <c:pt idx="640">
                  <c:v>840.94669304366414</c:v>
                </c:pt>
                <c:pt idx="641">
                  <c:v>840.97423603297852</c:v>
                </c:pt>
                <c:pt idx="642">
                  <c:v>841.10825587936506</c:v>
                </c:pt>
                <c:pt idx="643">
                  <c:v>841.14175131468676</c:v>
                </c:pt>
                <c:pt idx="644">
                  <c:v>841.16871310678425</c:v>
                </c:pt>
                <c:pt idx="645">
                  <c:v>841.37005121638003</c:v>
                </c:pt>
                <c:pt idx="646">
                  <c:v>841.41969139750825</c:v>
                </c:pt>
                <c:pt idx="647">
                  <c:v>841.4510883972506</c:v>
                </c:pt>
                <c:pt idx="648">
                  <c:v>841.47178316497138</c:v>
                </c:pt>
                <c:pt idx="649">
                  <c:v>841.57810675842006</c:v>
                </c:pt>
                <c:pt idx="650">
                  <c:v>841.6226469329672</c:v>
                </c:pt>
                <c:pt idx="651">
                  <c:v>841.68565045028708</c:v>
                </c:pt>
                <c:pt idx="652">
                  <c:v>842.01225262676985</c:v>
                </c:pt>
                <c:pt idx="653">
                  <c:v>842.14946666135279</c:v>
                </c:pt>
                <c:pt idx="654">
                  <c:v>842.14960562532019</c:v>
                </c:pt>
                <c:pt idx="655">
                  <c:v>842.18060176529389</c:v>
                </c:pt>
                <c:pt idx="656">
                  <c:v>842.31376064610458</c:v>
                </c:pt>
                <c:pt idx="657">
                  <c:v>842.43440034422531</c:v>
                </c:pt>
                <c:pt idx="658">
                  <c:v>842.5537114255128</c:v>
                </c:pt>
                <c:pt idx="659">
                  <c:v>842.76268073077574</c:v>
                </c:pt>
                <c:pt idx="660">
                  <c:v>842.78790288630626</c:v>
                </c:pt>
                <c:pt idx="661">
                  <c:v>842.86289660846512</c:v>
                </c:pt>
                <c:pt idx="662">
                  <c:v>843.06267033087443</c:v>
                </c:pt>
                <c:pt idx="663">
                  <c:v>843.08472902725657</c:v>
                </c:pt>
                <c:pt idx="664">
                  <c:v>843.10750254719892</c:v>
                </c:pt>
                <c:pt idx="665">
                  <c:v>843.2835000584314</c:v>
                </c:pt>
                <c:pt idx="666">
                  <c:v>843.32562675615418</c:v>
                </c:pt>
                <c:pt idx="667">
                  <c:v>843.37531244681202</c:v>
                </c:pt>
                <c:pt idx="668">
                  <c:v>843.64788020226922</c:v>
                </c:pt>
                <c:pt idx="669">
                  <c:v>843.69282312968994</c:v>
                </c:pt>
                <c:pt idx="670">
                  <c:v>843.76437564467858</c:v>
                </c:pt>
                <c:pt idx="671">
                  <c:v>844.00583754716899</c:v>
                </c:pt>
                <c:pt idx="672">
                  <c:v>844.07856467955833</c:v>
                </c:pt>
                <c:pt idx="673">
                  <c:v>844.1068510130608</c:v>
                </c:pt>
                <c:pt idx="674">
                  <c:v>844.20697939219292</c:v>
                </c:pt>
                <c:pt idx="675">
                  <c:v>844.23754309735216</c:v>
                </c:pt>
                <c:pt idx="676">
                  <c:v>844.35009427860246</c:v>
                </c:pt>
                <c:pt idx="677">
                  <c:v>844.63898931299741</c:v>
                </c:pt>
                <c:pt idx="678">
                  <c:v>844.81490781103332</c:v>
                </c:pt>
                <c:pt idx="679">
                  <c:v>844.83424141846331</c:v>
                </c:pt>
                <c:pt idx="680">
                  <c:v>844.86879934788669</c:v>
                </c:pt>
                <c:pt idx="681">
                  <c:v>844.88923542847556</c:v>
                </c:pt>
                <c:pt idx="682">
                  <c:v>844.89608919617388</c:v>
                </c:pt>
                <c:pt idx="683">
                  <c:v>844.99661700143167</c:v>
                </c:pt>
                <c:pt idx="684">
                  <c:v>844.99747591218591</c:v>
                </c:pt>
                <c:pt idx="685">
                  <c:v>845.03569139932972</c:v>
                </c:pt>
                <c:pt idx="686">
                  <c:v>845.18039503567445</c:v>
                </c:pt>
                <c:pt idx="687">
                  <c:v>845.33616337487922</c:v>
                </c:pt>
                <c:pt idx="688">
                  <c:v>845.35107602573623</c:v>
                </c:pt>
                <c:pt idx="689">
                  <c:v>845.37609511444793</c:v>
                </c:pt>
                <c:pt idx="690">
                  <c:v>845.48462941178991</c:v>
                </c:pt>
                <c:pt idx="691">
                  <c:v>845.54507024769373</c:v>
                </c:pt>
                <c:pt idx="692">
                  <c:v>845.66571042251917</c:v>
                </c:pt>
                <c:pt idx="693">
                  <c:v>845.75055115304929</c:v>
                </c:pt>
                <c:pt idx="694">
                  <c:v>845.81111594588913</c:v>
                </c:pt>
                <c:pt idx="695">
                  <c:v>846.08108828014883</c:v>
                </c:pt>
                <c:pt idx="696">
                  <c:v>846.19729965778708</c:v>
                </c:pt>
                <c:pt idx="697">
                  <c:v>846.45344191629033</c:v>
                </c:pt>
                <c:pt idx="698">
                  <c:v>846.48095429544787</c:v>
                </c:pt>
                <c:pt idx="699">
                  <c:v>846.4813846467373</c:v>
                </c:pt>
                <c:pt idx="700">
                  <c:v>846.59284504708705</c:v>
                </c:pt>
                <c:pt idx="701">
                  <c:v>846.62034803079575</c:v>
                </c:pt>
                <c:pt idx="702">
                  <c:v>846.64979483184561</c:v>
                </c:pt>
                <c:pt idx="703">
                  <c:v>846.67516816210036</c:v>
                </c:pt>
                <c:pt idx="704">
                  <c:v>846.75160422840975</c:v>
                </c:pt>
                <c:pt idx="705">
                  <c:v>846.77578121679289</c:v>
                </c:pt>
                <c:pt idx="706">
                  <c:v>846.99103683433225</c:v>
                </c:pt>
                <c:pt idx="707">
                  <c:v>847.01109557114012</c:v>
                </c:pt>
                <c:pt idx="708">
                  <c:v>847.11166352701093</c:v>
                </c:pt>
                <c:pt idx="709">
                  <c:v>847.16237935898243</c:v>
                </c:pt>
                <c:pt idx="710">
                  <c:v>847.40925415546485</c:v>
                </c:pt>
                <c:pt idx="711">
                  <c:v>847.45170840082676</c:v>
                </c:pt>
                <c:pt idx="712">
                  <c:v>847.53224692520564</c:v>
                </c:pt>
                <c:pt idx="713">
                  <c:v>847.53659081453475</c:v>
                </c:pt>
                <c:pt idx="714">
                  <c:v>847.54288509979324</c:v>
                </c:pt>
                <c:pt idx="715">
                  <c:v>847.6831509621195</c:v>
                </c:pt>
                <c:pt idx="716">
                  <c:v>847.69388048050041</c:v>
                </c:pt>
                <c:pt idx="717">
                  <c:v>847.74959379921836</c:v>
                </c:pt>
                <c:pt idx="718">
                  <c:v>847.83812960268938</c:v>
                </c:pt>
                <c:pt idx="719">
                  <c:v>847.97131294953329</c:v>
                </c:pt>
                <c:pt idx="720">
                  <c:v>848.07217043216076</c:v>
                </c:pt>
                <c:pt idx="721">
                  <c:v>848.36218323423952</c:v>
                </c:pt>
                <c:pt idx="722">
                  <c:v>848.3833722749506</c:v>
                </c:pt>
                <c:pt idx="723">
                  <c:v>848.38423096184169</c:v>
                </c:pt>
                <c:pt idx="724">
                  <c:v>848.40437984327775</c:v>
                </c:pt>
                <c:pt idx="725">
                  <c:v>848.43902152512646</c:v>
                </c:pt>
                <c:pt idx="726">
                  <c:v>848.48084451061504</c:v>
                </c:pt>
                <c:pt idx="727">
                  <c:v>848.60882298735191</c:v>
                </c:pt>
                <c:pt idx="728">
                  <c:v>848.63680921701462</c:v>
                </c:pt>
                <c:pt idx="729">
                  <c:v>848.68740539937096</c:v>
                </c:pt>
                <c:pt idx="730">
                  <c:v>848.70855165021067</c:v>
                </c:pt>
                <c:pt idx="731">
                  <c:v>848.73697536500981</c:v>
                </c:pt>
                <c:pt idx="732">
                  <c:v>848.85892194406392</c:v>
                </c:pt>
                <c:pt idx="733">
                  <c:v>848.87323550881945</c:v>
                </c:pt>
                <c:pt idx="734">
                  <c:v>848.92516221193455</c:v>
                </c:pt>
                <c:pt idx="735">
                  <c:v>848.93364479918637</c:v>
                </c:pt>
                <c:pt idx="736">
                  <c:v>848.9472586489469</c:v>
                </c:pt>
                <c:pt idx="737">
                  <c:v>848.97569675067143</c:v>
                </c:pt>
                <c:pt idx="738">
                  <c:v>848.99931013376863</c:v>
                </c:pt>
                <c:pt idx="739">
                  <c:v>849.07662723819408</c:v>
                </c:pt>
                <c:pt idx="740">
                  <c:v>849.12330285964492</c:v>
                </c:pt>
                <c:pt idx="741">
                  <c:v>849.13086099154748</c:v>
                </c:pt>
                <c:pt idx="742">
                  <c:v>849.26728553003045</c:v>
                </c:pt>
                <c:pt idx="743">
                  <c:v>849.26867023586703</c:v>
                </c:pt>
                <c:pt idx="744">
                  <c:v>849.35560282600011</c:v>
                </c:pt>
                <c:pt idx="745">
                  <c:v>849.54831136408427</c:v>
                </c:pt>
                <c:pt idx="746">
                  <c:v>849.55001914494119</c:v>
                </c:pt>
                <c:pt idx="747">
                  <c:v>849.55743026746086</c:v>
                </c:pt>
                <c:pt idx="748">
                  <c:v>849.79937764759325</c:v>
                </c:pt>
                <c:pt idx="749">
                  <c:v>849.82694991977212</c:v>
                </c:pt>
                <c:pt idx="750">
                  <c:v>849.87292235407745</c:v>
                </c:pt>
                <c:pt idx="751">
                  <c:v>850.00678363939574</c:v>
                </c:pt>
                <c:pt idx="752">
                  <c:v>850.03847556922278</c:v>
                </c:pt>
                <c:pt idx="753">
                  <c:v>850.0918974744144</c:v>
                </c:pt>
                <c:pt idx="754">
                  <c:v>850.1862713067809</c:v>
                </c:pt>
                <c:pt idx="755">
                  <c:v>850.23242712187607</c:v>
                </c:pt>
                <c:pt idx="756">
                  <c:v>850.23261830141723</c:v>
                </c:pt>
                <c:pt idx="757">
                  <c:v>850.25525030047356</c:v>
                </c:pt>
                <c:pt idx="758">
                  <c:v>850.30608664096962</c:v>
                </c:pt>
                <c:pt idx="759">
                  <c:v>850.31218023947497</c:v>
                </c:pt>
                <c:pt idx="760">
                  <c:v>850.39829490295722</c:v>
                </c:pt>
                <c:pt idx="761">
                  <c:v>850.66005870794174</c:v>
                </c:pt>
                <c:pt idx="762">
                  <c:v>850.88487534853039</c:v>
                </c:pt>
                <c:pt idx="763">
                  <c:v>850.90684918665374</c:v>
                </c:pt>
                <c:pt idx="764">
                  <c:v>850.96587264552829</c:v>
                </c:pt>
                <c:pt idx="765">
                  <c:v>851.21053569939954</c:v>
                </c:pt>
                <c:pt idx="766">
                  <c:v>851.3342655769037</c:v>
                </c:pt>
                <c:pt idx="767">
                  <c:v>851.45238713851029</c:v>
                </c:pt>
                <c:pt idx="768">
                  <c:v>851.47341954311844</c:v>
                </c:pt>
                <c:pt idx="769">
                  <c:v>851.53836242023124</c:v>
                </c:pt>
                <c:pt idx="770">
                  <c:v>851.57357749540563</c:v>
                </c:pt>
                <c:pt idx="771">
                  <c:v>851.65287052751319</c:v>
                </c:pt>
                <c:pt idx="772">
                  <c:v>851.68714798988572</c:v>
                </c:pt>
                <c:pt idx="773">
                  <c:v>851.7459873516716</c:v>
                </c:pt>
                <c:pt idx="774">
                  <c:v>851.75668257512541</c:v>
                </c:pt>
                <c:pt idx="775">
                  <c:v>851.77598072052922</c:v>
                </c:pt>
                <c:pt idx="776">
                  <c:v>851.79960923093643</c:v>
                </c:pt>
                <c:pt idx="777">
                  <c:v>852.22022100585014</c:v>
                </c:pt>
                <c:pt idx="778">
                  <c:v>852.26561398157992</c:v>
                </c:pt>
                <c:pt idx="779">
                  <c:v>852.30284047841826</c:v>
                </c:pt>
                <c:pt idx="780">
                  <c:v>852.41823223377105</c:v>
                </c:pt>
                <c:pt idx="781">
                  <c:v>852.49345374696145</c:v>
                </c:pt>
                <c:pt idx="782">
                  <c:v>852.62868015776667</c:v>
                </c:pt>
                <c:pt idx="783">
                  <c:v>852.74708216040642</c:v>
                </c:pt>
                <c:pt idx="784">
                  <c:v>852.7692369195978</c:v>
                </c:pt>
                <c:pt idx="785">
                  <c:v>852.80025900194494</c:v>
                </c:pt>
                <c:pt idx="786">
                  <c:v>852.86253100286217</c:v>
                </c:pt>
                <c:pt idx="787">
                  <c:v>853.06399174674732</c:v>
                </c:pt>
                <c:pt idx="788">
                  <c:v>853.10219050903311</c:v>
                </c:pt>
                <c:pt idx="789">
                  <c:v>853.1261087344526</c:v>
                </c:pt>
                <c:pt idx="790">
                  <c:v>853.35677043291253</c:v>
                </c:pt>
                <c:pt idx="791">
                  <c:v>853.37955263983213</c:v>
                </c:pt>
                <c:pt idx="792">
                  <c:v>853.65002173192795</c:v>
                </c:pt>
                <c:pt idx="793">
                  <c:v>853.80353302646574</c:v>
                </c:pt>
                <c:pt idx="794">
                  <c:v>853.88285946968517</c:v>
                </c:pt>
                <c:pt idx="795">
                  <c:v>853.88717717973429</c:v>
                </c:pt>
                <c:pt idx="796">
                  <c:v>854.06985420706781</c:v>
                </c:pt>
                <c:pt idx="797">
                  <c:v>854.10943597735218</c:v>
                </c:pt>
                <c:pt idx="798">
                  <c:v>854.19374828558841</c:v>
                </c:pt>
                <c:pt idx="799">
                  <c:v>854.24187269099139</c:v>
                </c:pt>
                <c:pt idx="800">
                  <c:v>854.48210915948459</c:v>
                </c:pt>
                <c:pt idx="801">
                  <c:v>854.59394670113102</c:v>
                </c:pt>
                <c:pt idx="802">
                  <c:v>854.61887830948581</c:v>
                </c:pt>
                <c:pt idx="803">
                  <c:v>854.70369567983187</c:v>
                </c:pt>
                <c:pt idx="804">
                  <c:v>854.77569628627793</c:v>
                </c:pt>
                <c:pt idx="805">
                  <c:v>854.86714195115201</c:v>
                </c:pt>
                <c:pt idx="806">
                  <c:v>854.88927646855996</c:v>
                </c:pt>
                <c:pt idx="807">
                  <c:v>855.20730306711755</c:v>
                </c:pt>
                <c:pt idx="808">
                  <c:v>855.28496365215256</c:v>
                </c:pt>
                <c:pt idx="809">
                  <c:v>855.30000405908686</c:v>
                </c:pt>
                <c:pt idx="810">
                  <c:v>855.39003641284978</c:v>
                </c:pt>
                <c:pt idx="811">
                  <c:v>855.45751086302209</c:v>
                </c:pt>
                <c:pt idx="812">
                  <c:v>855.47482885661736</c:v>
                </c:pt>
                <c:pt idx="813">
                  <c:v>855.5979720940353</c:v>
                </c:pt>
                <c:pt idx="814">
                  <c:v>855.76765597485075</c:v>
                </c:pt>
                <c:pt idx="815">
                  <c:v>855.80296149875585</c:v>
                </c:pt>
                <c:pt idx="816">
                  <c:v>855.8879322639898</c:v>
                </c:pt>
                <c:pt idx="817">
                  <c:v>855.91282407708343</c:v>
                </c:pt>
                <c:pt idx="818">
                  <c:v>855.94360612479625</c:v>
                </c:pt>
                <c:pt idx="819">
                  <c:v>855.9672339447842</c:v>
                </c:pt>
                <c:pt idx="820">
                  <c:v>856.08623761534136</c:v>
                </c:pt>
                <c:pt idx="821">
                  <c:v>856.11798742176836</c:v>
                </c:pt>
                <c:pt idx="822">
                  <c:v>856.16398548444567</c:v>
                </c:pt>
                <c:pt idx="823">
                  <c:v>856.26475978354949</c:v>
                </c:pt>
                <c:pt idx="824">
                  <c:v>856.30077980157296</c:v>
                </c:pt>
                <c:pt idx="825">
                  <c:v>856.34440116094788</c:v>
                </c:pt>
                <c:pt idx="826">
                  <c:v>856.34835025886775</c:v>
                </c:pt>
                <c:pt idx="827">
                  <c:v>856.41711707498416</c:v>
                </c:pt>
                <c:pt idx="828">
                  <c:v>856.45124152758149</c:v>
                </c:pt>
                <c:pt idx="829">
                  <c:v>856.47676959276987</c:v>
                </c:pt>
                <c:pt idx="830">
                  <c:v>856.4943062832707</c:v>
                </c:pt>
                <c:pt idx="831">
                  <c:v>856.54421082205556</c:v>
                </c:pt>
                <c:pt idx="832">
                  <c:v>856.85556694982165</c:v>
                </c:pt>
                <c:pt idx="833">
                  <c:v>856.92537116245956</c:v>
                </c:pt>
                <c:pt idx="834">
                  <c:v>856.99413448359689</c:v>
                </c:pt>
                <c:pt idx="835">
                  <c:v>857.15912118776714</c:v>
                </c:pt>
                <c:pt idx="836">
                  <c:v>857.29381440861425</c:v>
                </c:pt>
                <c:pt idx="837">
                  <c:v>857.29980510948553</c:v>
                </c:pt>
                <c:pt idx="838">
                  <c:v>857.30046514005312</c:v>
                </c:pt>
                <c:pt idx="839">
                  <c:v>857.30813292779646</c:v>
                </c:pt>
                <c:pt idx="840">
                  <c:v>857.37995065949838</c:v>
                </c:pt>
                <c:pt idx="841">
                  <c:v>857.41263051222336</c:v>
                </c:pt>
                <c:pt idx="842">
                  <c:v>857.49435933840664</c:v>
                </c:pt>
                <c:pt idx="843">
                  <c:v>857.51730931192924</c:v>
                </c:pt>
                <c:pt idx="844">
                  <c:v>857.58449684853713</c:v>
                </c:pt>
                <c:pt idx="845">
                  <c:v>857.59773882186369</c:v>
                </c:pt>
                <c:pt idx="846">
                  <c:v>857.59786381555966</c:v>
                </c:pt>
                <c:pt idx="847">
                  <c:v>857.74332967062423</c:v>
                </c:pt>
                <c:pt idx="848">
                  <c:v>857.75133252083265</c:v>
                </c:pt>
                <c:pt idx="849">
                  <c:v>857.78885673149034</c:v>
                </c:pt>
                <c:pt idx="850">
                  <c:v>857.96717906848369</c:v>
                </c:pt>
                <c:pt idx="851">
                  <c:v>858.05044260966679</c:v>
                </c:pt>
                <c:pt idx="852">
                  <c:v>858.12261991426044</c:v>
                </c:pt>
                <c:pt idx="853">
                  <c:v>858.16747099347322</c:v>
                </c:pt>
                <c:pt idx="854">
                  <c:v>858.56439601588647</c:v>
                </c:pt>
                <c:pt idx="855">
                  <c:v>858.59104947901437</c:v>
                </c:pt>
                <c:pt idx="856">
                  <c:v>858.72947189519118</c:v>
                </c:pt>
                <c:pt idx="857">
                  <c:v>858.77139499780981</c:v>
                </c:pt>
                <c:pt idx="858">
                  <c:v>858.77420041371943</c:v>
                </c:pt>
                <c:pt idx="859">
                  <c:v>858.79625145018122</c:v>
                </c:pt>
                <c:pt idx="860">
                  <c:v>858.89014393296566</c:v>
                </c:pt>
                <c:pt idx="861">
                  <c:v>858.94800614963776</c:v>
                </c:pt>
                <c:pt idx="862">
                  <c:v>859.00689508975802</c:v>
                </c:pt>
                <c:pt idx="863">
                  <c:v>859.07012945730912</c:v>
                </c:pt>
                <c:pt idx="864">
                  <c:v>859.18459594560295</c:v>
                </c:pt>
                <c:pt idx="865">
                  <c:v>859.3240365832545</c:v>
                </c:pt>
                <c:pt idx="866">
                  <c:v>859.37924380631318</c:v>
                </c:pt>
                <c:pt idx="867">
                  <c:v>859.41714041096907</c:v>
                </c:pt>
                <c:pt idx="868">
                  <c:v>859.66931199785938</c:v>
                </c:pt>
                <c:pt idx="869">
                  <c:v>859.75730714135784</c:v>
                </c:pt>
                <c:pt idx="870">
                  <c:v>859.78744742731749</c:v>
                </c:pt>
                <c:pt idx="871">
                  <c:v>859.82359585057156</c:v>
                </c:pt>
                <c:pt idx="872">
                  <c:v>859.89475020575605</c:v>
                </c:pt>
                <c:pt idx="873">
                  <c:v>859.98492609223092</c:v>
                </c:pt>
                <c:pt idx="874">
                  <c:v>860.02050878334387</c:v>
                </c:pt>
                <c:pt idx="875">
                  <c:v>860.05444895269181</c:v>
                </c:pt>
                <c:pt idx="876">
                  <c:v>860.08812714601243</c:v>
                </c:pt>
                <c:pt idx="877">
                  <c:v>860.13120061969903</c:v>
                </c:pt>
                <c:pt idx="878">
                  <c:v>860.13143552063525</c:v>
                </c:pt>
                <c:pt idx="879">
                  <c:v>860.1634095972978</c:v>
                </c:pt>
                <c:pt idx="880">
                  <c:v>860.2006577074518</c:v>
                </c:pt>
                <c:pt idx="881">
                  <c:v>860.20199789891444</c:v>
                </c:pt>
                <c:pt idx="882">
                  <c:v>860.4959494947484</c:v>
                </c:pt>
                <c:pt idx="883">
                  <c:v>860.55736156100534</c:v>
                </c:pt>
                <c:pt idx="884">
                  <c:v>860.716235011864</c:v>
                </c:pt>
                <c:pt idx="885">
                  <c:v>860.77939832437551</c:v>
                </c:pt>
                <c:pt idx="886">
                  <c:v>860.82375114414037</c:v>
                </c:pt>
                <c:pt idx="887">
                  <c:v>860.89088293541386</c:v>
                </c:pt>
                <c:pt idx="888">
                  <c:v>860.924963964276</c:v>
                </c:pt>
                <c:pt idx="889">
                  <c:v>861.08450153395484</c:v>
                </c:pt>
                <c:pt idx="890">
                  <c:v>861.11633203669192</c:v>
                </c:pt>
                <c:pt idx="891">
                  <c:v>861.1681843963396</c:v>
                </c:pt>
                <c:pt idx="892">
                  <c:v>861.42824146542762</c:v>
                </c:pt>
                <c:pt idx="893">
                  <c:v>861.57422697056791</c:v>
                </c:pt>
                <c:pt idx="894">
                  <c:v>861.5904290813811</c:v>
                </c:pt>
                <c:pt idx="895">
                  <c:v>862.0953616696504</c:v>
                </c:pt>
                <c:pt idx="896">
                  <c:v>862.13401191167577</c:v>
                </c:pt>
                <c:pt idx="897">
                  <c:v>862.21719246439829</c:v>
                </c:pt>
                <c:pt idx="898">
                  <c:v>862.4045605681797</c:v>
                </c:pt>
                <c:pt idx="899">
                  <c:v>862.61330065338939</c:v>
                </c:pt>
                <c:pt idx="900">
                  <c:v>862.72521431219059</c:v>
                </c:pt>
                <c:pt idx="901">
                  <c:v>862.9086043218382</c:v>
                </c:pt>
                <c:pt idx="902">
                  <c:v>862.96690615705393</c:v>
                </c:pt>
                <c:pt idx="903">
                  <c:v>862.96973704459901</c:v>
                </c:pt>
                <c:pt idx="904">
                  <c:v>863.0051099748755</c:v>
                </c:pt>
                <c:pt idx="905">
                  <c:v>863.03250210334568</c:v>
                </c:pt>
                <c:pt idx="906">
                  <c:v>863.05271912490434</c:v>
                </c:pt>
                <c:pt idx="907">
                  <c:v>863.06715252226763</c:v>
                </c:pt>
                <c:pt idx="908">
                  <c:v>863.11340221901924</c:v>
                </c:pt>
                <c:pt idx="909">
                  <c:v>863.1837729295579</c:v>
                </c:pt>
                <c:pt idx="910">
                  <c:v>863.23116089993482</c:v>
                </c:pt>
                <c:pt idx="911">
                  <c:v>863.27380154884088</c:v>
                </c:pt>
                <c:pt idx="912">
                  <c:v>863.41947154726688</c:v>
                </c:pt>
                <c:pt idx="913">
                  <c:v>863.42763154598629</c:v>
                </c:pt>
                <c:pt idx="914">
                  <c:v>863.45326987346652</c:v>
                </c:pt>
                <c:pt idx="915">
                  <c:v>863.59177421305969</c:v>
                </c:pt>
                <c:pt idx="916">
                  <c:v>863.70155279107303</c:v>
                </c:pt>
                <c:pt idx="917">
                  <c:v>863.72051499959093</c:v>
                </c:pt>
                <c:pt idx="918">
                  <c:v>864.16338809561569</c:v>
                </c:pt>
                <c:pt idx="919">
                  <c:v>864.29092402413517</c:v>
                </c:pt>
                <c:pt idx="920">
                  <c:v>864.33308582478594</c:v>
                </c:pt>
                <c:pt idx="921">
                  <c:v>864.39333774825104</c:v>
                </c:pt>
                <c:pt idx="922">
                  <c:v>864.49382836925236</c:v>
                </c:pt>
                <c:pt idx="923">
                  <c:v>864.57171071907442</c:v>
                </c:pt>
                <c:pt idx="924">
                  <c:v>864.57979770195004</c:v>
                </c:pt>
                <c:pt idx="925">
                  <c:v>864.63318632248217</c:v>
                </c:pt>
                <c:pt idx="926">
                  <c:v>864.66406829228038</c:v>
                </c:pt>
                <c:pt idx="927">
                  <c:v>864.71822199168298</c:v>
                </c:pt>
                <c:pt idx="928">
                  <c:v>864.72017099618733</c:v>
                </c:pt>
                <c:pt idx="929">
                  <c:v>864.73506019762988</c:v>
                </c:pt>
                <c:pt idx="930">
                  <c:v>864.74905773081946</c:v>
                </c:pt>
                <c:pt idx="931">
                  <c:v>864.82780652346082</c:v>
                </c:pt>
                <c:pt idx="932">
                  <c:v>864.87194954490087</c:v>
                </c:pt>
                <c:pt idx="933">
                  <c:v>864.97288858137131</c:v>
                </c:pt>
                <c:pt idx="934">
                  <c:v>864.98067144560537</c:v>
                </c:pt>
                <c:pt idx="935">
                  <c:v>865.03190478538727</c:v>
                </c:pt>
                <c:pt idx="936">
                  <c:v>865.1061919487056</c:v>
                </c:pt>
                <c:pt idx="937">
                  <c:v>865.13746440654245</c:v>
                </c:pt>
                <c:pt idx="938">
                  <c:v>865.1851666020782</c:v>
                </c:pt>
                <c:pt idx="939">
                  <c:v>865.2074748522333</c:v>
                </c:pt>
                <c:pt idx="940">
                  <c:v>865.3265065634256</c:v>
                </c:pt>
                <c:pt idx="941">
                  <c:v>865.36727616889948</c:v>
                </c:pt>
                <c:pt idx="942">
                  <c:v>865.46273094240178</c:v>
                </c:pt>
                <c:pt idx="943">
                  <c:v>865.47393485014004</c:v>
                </c:pt>
                <c:pt idx="944">
                  <c:v>865.51461447726547</c:v>
                </c:pt>
                <c:pt idx="945">
                  <c:v>865.52155713955085</c:v>
                </c:pt>
                <c:pt idx="946">
                  <c:v>865.54997979679843</c:v>
                </c:pt>
                <c:pt idx="947">
                  <c:v>865.64735879075533</c:v>
                </c:pt>
                <c:pt idx="948">
                  <c:v>865.66704499102707</c:v>
                </c:pt>
                <c:pt idx="949">
                  <c:v>865.73929947609372</c:v>
                </c:pt>
                <c:pt idx="950">
                  <c:v>865.78228340500982</c:v>
                </c:pt>
                <c:pt idx="951">
                  <c:v>866.03455445011969</c:v>
                </c:pt>
                <c:pt idx="952">
                  <c:v>866.11168044326791</c:v>
                </c:pt>
                <c:pt idx="953">
                  <c:v>866.25637553338515</c:v>
                </c:pt>
                <c:pt idx="954">
                  <c:v>866.2952440952713</c:v>
                </c:pt>
                <c:pt idx="955">
                  <c:v>866.32622681631165</c:v>
                </c:pt>
                <c:pt idx="956">
                  <c:v>866.35606036102195</c:v>
                </c:pt>
                <c:pt idx="957">
                  <c:v>866.46086150535848</c:v>
                </c:pt>
                <c:pt idx="958">
                  <c:v>866.5292773203314</c:v>
                </c:pt>
                <c:pt idx="959">
                  <c:v>866.57895299148345</c:v>
                </c:pt>
                <c:pt idx="960">
                  <c:v>866.61390473208564</c:v>
                </c:pt>
                <c:pt idx="961">
                  <c:v>866.83270958838079</c:v>
                </c:pt>
                <c:pt idx="962">
                  <c:v>866.83633630917552</c:v>
                </c:pt>
                <c:pt idx="963">
                  <c:v>866.99610886573487</c:v>
                </c:pt>
                <c:pt idx="964">
                  <c:v>867.04865170234484</c:v>
                </c:pt>
                <c:pt idx="965">
                  <c:v>867.12020196272806</c:v>
                </c:pt>
                <c:pt idx="966">
                  <c:v>867.133126767372</c:v>
                </c:pt>
                <c:pt idx="967">
                  <c:v>867.14633166763917</c:v>
                </c:pt>
                <c:pt idx="968">
                  <c:v>867.18778255480288</c:v>
                </c:pt>
                <c:pt idx="969">
                  <c:v>867.59271744770001</c:v>
                </c:pt>
                <c:pt idx="970">
                  <c:v>867.62620836226733</c:v>
                </c:pt>
                <c:pt idx="971">
                  <c:v>867.66253232196493</c:v>
                </c:pt>
                <c:pt idx="972">
                  <c:v>867.7176250856503</c:v>
                </c:pt>
                <c:pt idx="973">
                  <c:v>867.83182622326069</c:v>
                </c:pt>
                <c:pt idx="974">
                  <c:v>867.83902564560037</c:v>
                </c:pt>
                <c:pt idx="975">
                  <c:v>867.87891739672898</c:v>
                </c:pt>
                <c:pt idx="976">
                  <c:v>867.87937447722277</c:v>
                </c:pt>
                <c:pt idx="977">
                  <c:v>868.04735964003135</c:v>
                </c:pt>
                <c:pt idx="978">
                  <c:v>868.05171143075859</c:v>
                </c:pt>
                <c:pt idx="979">
                  <c:v>868.13241174773532</c:v>
                </c:pt>
                <c:pt idx="980">
                  <c:v>868.25099516663806</c:v>
                </c:pt>
                <c:pt idx="981">
                  <c:v>868.4877762602647</c:v>
                </c:pt>
                <c:pt idx="982">
                  <c:v>868.5204699368303</c:v>
                </c:pt>
                <c:pt idx="983">
                  <c:v>868.57636411740327</c:v>
                </c:pt>
                <c:pt idx="984">
                  <c:v>868.7019140786166</c:v>
                </c:pt>
                <c:pt idx="985">
                  <c:v>868.72361065178916</c:v>
                </c:pt>
                <c:pt idx="986">
                  <c:v>868.72443735827028</c:v>
                </c:pt>
                <c:pt idx="987">
                  <c:v>868.88091857619804</c:v>
                </c:pt>
                <c:pt idx="988">
                  <c:v>868.90058340846554</c:v>
                </c:pt>
                <c:pt idx="989">
                  <c:v>868.91482746061729</c:v>
                </c:pt>
                <c:pt idx="990">
                  <c:v>868.91591530191727</c:v>
                </c:pt>
                <c:pt idx="991">
                  <c:v>868.91849400749663</c:v>
                </c:pt>
                <c:pt idx="992">
                  <c:v>868.93618407116969</c:v>
                </c:pt>
                <c:pt idx="993">
                  <c:v>868.95409438593526</c:v>
                </c:pt>
                <c:pt idx="994">
                  <c:v>868.96107095124603</c:v>
                </c:pt>
                <c:pt idx="995">
                  <c:v>869.00960385166513</c:v>
                </c:pt>
                <c:pt idx="996">
                  <c:v>869.10384205751325</c:v>
                </c:pt>
                <c:pt idx="997">
                  <c:v>869.11718259645556</c:v>
                </c:pt>
                <c:pt idx="998">
                  <c:v>869.16404995184894</c:v>
                </c:pt>
                <c:pt idx="999">
                  <c:v>869.21351561952758</c:v>
                </c:pt>
                <c:pt idx="1000">
                  <c:v>869.24960431699969</c:v>
                </c:pt>
                <c:pt idx="1001">
                  <c:v>869.39265304537344</c:v>
                </c:pt>
                <c:pt idx="1002">
                  <c:v>869.40747521814842</c:v>
                </c:pt>
                <c:pt idx="1003">
                  <c:v>869.4894040962306</c:v>
                </c:pt>
                <c:pt idx="1004">
                  <c:v>869.53718199412742</c:v>
                </c:pt>
                <c:pt idx="1005">
                  <c:v>869.58972968205489</c:v>
                </c:pt>
                <c:pt idx="1006">
                  <c:v>869.63965121544607</c:v>
                </c:pt>
                <c:pt idx="1007">
                  <c:v>869.77692382673604</c:v>
                </c:pt>
                <c:pt idx="1008">
                  <c:v>869.82401285760648</c:v>
                </c:pt>
                <c:pt idx="1009">
                  <c:v>869.83862985142559</c:v>
                </c:pt>
                <c:pt idx="1010">
                  <c:v>869.85065600543885</c:v>
                </c:pt>
                <c:pt idx="1011">
                  <c:v>869.95838096635612</c:v>
                </c:pt>
                <c:pt idx="1012">
                  <c:v>869.96220296986462</c:v>
                </c:pt>
                <c:pt idx="1013">
                  <c:v>870.08763405332252</c:v>
                </c:pt>
                <c:pt idx="1014">
                  <c:v>870.10897222326139</c:v>
                </c:pt>
                <c:pt idx="1015">
                  <c:v>870.11466135049477</c:v>
                </c:pt>
                <c:pt idx="1016">
                  <c:v>870.19104761853725</c:v>
                </c:pt>
                <c:pt idx="1017">
                  <c:v>870.36792920546486</c:v>
                </c:pt>
                <c:pt idx="1018">
                  <c:v>870.37485373926643</c:v>
                </c:pt>
                <c:pt idx="1019">
                  <c:v>870.43645178651354</c:v>
                </c:pt>
                <c:pt idx="1020">
                  <c:v>870.52932763033107</c:v>
                </c:pt>
                <c:pt idx="1021">
                  <c:v>870.53613416312487</c:v>
                </c:pt>
                <c:pt idx="1022">
                  <c:v>870.6678494434193</c:v>
                </c:pt>
                <c:pt idx="1023">
                  <c:v>870.8844449374842</c:v>
                </c:pt>
                <c:pt idx="1024">
                  <c:v>870.93223328881561</c:v>
                </c:pt>
                <c:pt idx="1025">
                  <c:v>870.93503852443791</c:v>
                </c:pt>
                <c:pt idx="1026">
                  <c:v>870.93843485227853</c:v>
                </c:pt>
                <c:pt idx="1027">
                  <c:v>870.98725956614248</c:v>
                </c:pt>
                <c:pt idx="1028">
                  <c:v>871.02212085919177</c:v>
                </c:pt>
                <c:pt idx="1029">
                  <c:v>871.17437468191736</c:v>
                </c:pt>
                <c:pt idx="1030">
                  <c:v>871.22396237642556</c:v>
                </c:pt>
                <c:pt idx="1031">
                  <c:v>871.33515268758902</c:v>
                </c:pt>
                <c:pt idx="1032">
                  <c:v>871.43051493772941</c:v>
                </c:pt>
                <c:pt idx="1033">
                  <c:v>871.46790229959333</c:v>
                </c:pt>
                <c:pt idx="1034">
                  <c:v>871.52921841908073</c:v>
                </c:pt>
                <c:pt idx="1035">
                  <c:v>871.63548507771361</c:v>
                </c:pt>
                <c:pt idx="1036">
                  <c:v>871.77434051233433</c:v>
                </c:pt>
                <c:pt idx="1037">
                  <c:v>871.78540612582822</c:v>
                </c:pt>
                <c:pt idx="1038">
                  <c:v>871.80793025147636</c:v>
                </c:pt>
                <c:pt idx="1039">
                  <c:v>871.93085241243648</c:v>
                </c:pt>
                <c:pt idx="1040">
                  <c:v>871.98336129073937</c:v>
                </c:pt>
                <c:pt idx="1041">
                  <c:v>872.04862045039067</c:v>
                </c:pt>
                <c:pt idx="1042">
                  <c:v>872.06923192122053</c:v>
                </c:pt>
                <c:pt idx="1043">
                  <c:v>872.08554010215516</c:v>
                </c:pt>
                <c:pt idx="1044">
                  <c:v>872.13373897700626</c:v>
                </c:pt>
                <c:pt idx="1045">
                  <c:v>872.14424755204686</c:v>
                </c:pt>
                <c:pt idx="1046">
                  <c:v>872.1514314446099</c:v>
                </c:pt>
                <c:pt idx="1047">
                  <c:v>872.20639528518586</c:v>
                </c:pt>
                <c:pt idx="1048">
                  <c:v>872.31166248466593</c:v>
                </c:pt>
                <c:pt idx="1049">
                  <c:v>872.3324497707348</c:v>
                </c:pt>
                <c:pt idx="1050">
                  <c:v>872.35664349745957</c:v>
                </c:pt>
                <c:pt idx="1051">
                  <c:v>872.40905682644279</c:v>
                </c:pt>
                <c:pt idx="1052">
                  <c:v>872.63942743209554</c:v>
                </c:pt>
                <c:pt idx="1053">
                  <c:v>872.64914414833606</c:v>
                </c:pt>
                <c:pt idx="1054">
                  <c:v>872.79380959433058</c:v>
                </c:pt>
                <c:pt idx="1055">
                  <c:v>872.80729697481911</c:v>
                </c:pt>
                <c:pt idx="1056">
                  <c:v>872.89268431510015</c:v>
                </c:pt>
                <c:pt idx="1057">
                  <c:v>872.94542967563393</c:v>
                </c:pt>
                <c:pt idx="1058">
                  <c:v>873.07604127996751</c:v>
                </c:pt>
                <c:pt idx="1059">
                  <c:v>873.08818926406059</c:v>
                </c:pt>
                <c:pt idx="1060">
                  <c:v>873.14772127475067</c:v>
                </c:pt>
                <c:pt idx="1061">
                  <c:v>873.32648595064938</c:v>
                </c:pt>
                <c:pt idx="1062">
                  <c:v>873.44648883989646</c:v>
                </c:pt>
                <c:pt idx="1063">
                  <c:v>873.58291669142534</c:v>
                </c:pt>
                <c:pt idx="1064">
                  <c:v>873.63220085359467</c:v>
                </c:pt>
                <c:pt idx="1065">
                  <c:v>873.73739411535894</c:v>
                </c:pt>
                <c:pt idx="1066">
                  <c:v>873.85021026515597</c:v>
                </c:pt>
                <c:pt idx="1067">
                  <c:v>873.89783334454262</c:v>
                </c:pt>
                <c:pt idx="1068">
                  <c:v>873.95366904845275</c:v>
                </c:pt>
                <c:pt idx="1069">
                  <c:v>873.95780215268906</c:v>
                </c:pt>
                <c:pt idx="1070">
                  <c:v>873.99091105380307</c:v>
                </c:pt>
                <c:pt idx="1071">
                  <c:v>874.05534972146188</c:v>
                </c:pt>
                <c:pt idx="1072">
                  <c:v>874.12225552866744</c:v>
                </c:pt>
                <c:pt idx="1073">
                  <c:v>874.21709346737555</c:v>
                </c:pt>
                <c:pt idx="1074">
                  <c:v>874.30895883187532</c:v>
                </c:pt>
                <c:pt idx="1075">
                  <c:v>874.4115089554424</c:v>
                </c:pt>
                <c:pt idx="1076">
                  <c:v>874.53412404736957</c:v>
                </c:pt>
                <c:pt idx="1077">
                  <c:v>874.55018282525759</c:v>
                </c:pt>
                <c:pt idx="1078">
                  <c:v>874.55231885866306</c:v>
                </c:pt>
                <c:pt idx="1079">
                  <c:v>874.56358703971978</c:v>
                </c:pt>
                <c:pt idx="1080">
                  <c:v>874.58855684109608</c:v>
                </c:pt>
                <c:pt idx="1081">
                  <c:v>874.5974961311897</c:v>
                </c:pt>
                <c:pt idx="1082">
                  <c:v>874.67995350797673</c:v>
                </c:pt>
                <c:pt idx="1083">
                  <c:v>874.74985160832478</c:v>
                </c:pt>
                <c:pt idx="1084">
                  <c:v>874.80862925731333</c:v>
                </c:pt>
                <c:pt idx="1085">
                  <c:v>874.91371202586379</c:v>
                </c:pt>
                <c:pt idx="1086">
                  <c:v>874.91888895674708</c:v>
                </c:pt>
                <c:pt idx="1087">
                  <c:v>874.93698359220912</c:v>
                </c:pt>
                <c:pt idx="1088">
                  <c:v>874.97391151040483</c:v>
                </c:pt>
                <c:pt idx="1089">
                  <c:v>875.13794352863931</c:v>
                </c:pt>
                <c:pt idx="1090">
                  <c:v>875.15541833414306</c:v>
                </c:pt>
                <c:pt idx="1091">
                  <c:v>875.286847086536</c:v>
                </c:pt>
                <c:pt idx="1092">
                  <c:v>875.29685643594848</c:v>
                </c:pt>
                <c:pt idx="1093">
                  <c:v>875.36302220293669</c:v>
                </c:pt>
                <c:pt idx="1094">
                  <c:v>875.39678788359481</c:v>
                </c:pt>
                <c:pt idx="1095">
                  <c:v>875.45042281445842</c:v>
                </c:pt>
                <c:pt idx="1096">
                  <c:v>875.45460276774588</c:v>
                </c:pt>
                <c:pt idx="1097">
                  <c:v>875.51151868552324</c:v>
                </c:pt>
                <c:pt idx="1098">
                  <c:v>875.52951209690139</c:v>
                </c:pt>
                <c:pt idx="1099">
                  <c:v>875.6282583690147</c:v>
                </c:pt>
                <c:pt idx="1100">
                  <c:v>875.71348557305009</c:v>
                </c:pt>
                <c:pt idx="1101">
                  <c:v>875.80559298211608</c:v>
                </c:pt>
                <c:pt idx="1102">
                  <c:v>875.83797567209672</c:v>
                </c:pt>
                <c:pt idx="1103">
                  <c:v>875.9305958832249</c:v>
                </c:pt>
                <c:pt idx="1104">
                  <c:v>875.93550885608533</c:v>
                </c:pt>
                <c:pt idx="1105">
                  <c:v>875.98565199467282</c:v>
                </c:pt>
                <c:pt idx="1106">
                  <c:v>876.12444209886291</c:v>
                </c:pt>
                <c:pt idx="1107">
                  <c:v>876.20748386883247</c:v>
                </c:pt>
                <c:pt idx="1108">
                  <c:v>876.31459240702418</c:v>
                </c:pt>
                <c:pt idx="1109">
                  <c:v>876.36050636338939</c:v>
                </c:pt>
                <c:pt idx="1110">
                  <c:v>876.37207803791694</c:v>
                </c:pt>
                <c:pt idx="1111">
                  <c:v>876.42442097284675</c:v>
                </c:pt>
                <c:pt idx="1112">
                  <c:v>876.45805107821957</c:v>
                </c:pt>
                <c:pt idx="1113">
                  <c:v>876.46511534393267</c:v>
                </c:pt>
                <c:pt idx="1114">
                  <c:v>876.54107320472485</c:v>
                </c:pt>
                <c:pt idx="1115">
                  <c:v>876.80658911509715</c:v>
                </c:pt>
                <c:pt idx="1116">
                  <c:v>876.87673496206685</c:v>
                </c:pt>
                <c:pt idx="1117">
                  <c:v>876.8785725935445</c:v>
                </c:pt>
                <c:pt idx="1118">
                  <c:v>876.95685075747861</c:v>
                </c:pt>
                <c:pt idx="1119">
                  <c:v>876.98927984256329</c:v>
                </c:pt>
                <c:pt idx="1120">
                  <c:v>877.04625160623732</c:v>
                </c:pt>
                <c:pt idx="1121">
                  <c:v>877.08213073509296</c:v>
                </c:pt>
                <c:pt idx="1122">
                  <c:v>877.1758848146668</c:v>
                </c:pt>
                <c:pt idx="1123">
                  <c:v>877.20697963557586</c:v>
                </c:pt>
                <c:pt idx="1124">
                  <c:v>877.21909603175413</c:v>
                </c:pt>
                <c:pt idx="1125">
                  <c:v>877.2529995792064</c:v>
                </c:pt>
                <c:pt idx="1126">
                  <c:v>877.37044972782405</c:v>
                </c:pt>
                <c:pt idx="1127">
                  <c:v>877.45039958960035</c:v>
                </c:pt>
                <c:pt idx="1128">
                  <c:v>877.46932521107726</c:v>
                </c:pt>
                <c:pt idx="1129">
                  <c:v>877.53363241729596</c:v>
                </c:pt>
                <c:pt idx="1130">
                  <c:v>877.56911874971331</c:v>
                </c:pt>
                <c:pt idx="1131">
                  <c:v>877.59097763501518</c:v>
                </c:pt>
                <c:pt idx="1132">
                  <c:v>877.61323498424053</c:v>
                </c:pt>
                <c:pt idx="1133">
                  <c:v>877.6726800142078</c:v>
                </c:pt>
                <c:pt idx="1134">
                  <c:v>877.70698376234373</c:v>
                </c:pt>
                <c:pt idx="1135">
                  <c:v>877.76985846160278</c:v>
                </c:pt>
                <c:pt idx="1136">
                  <c:v>877.84857739990434</c:v>
                </c:pt>
                <c:pt idx="1137">
                  <c:v>877.878309936866</c:v>
                </c:pt>
                <c:pt idx="1138">
                  <c:v>877.88892222954189</c:v>
                </c:pt>
                <c:pt idx="1139">
                  <c:v>877.89544374185243</c:v>
                </c:pt>
                <c:pt idx="1140">
                  <c:v>877.90421027578498</c:v>
                </c:pt>
                <c:pt idx="1141">
                  <c:v>877.92364603602368</c:v>
                </c:pt>
                <c:pt idx="1142">
                  <c:v>877.99035427921149</c:v>
                </c:pt>
                <c:pt idx="1143">
                  <c:v>878.12717670532174</c:v>
                </c:pt>
                <c:pt idx="1144">
                  <c:v>878.22319129252264</c:v>
                </c:pt>
                <c:pt idx="1145">
                  <c:v>878.22633117599264</c:v>
                </c:pt>
                <c:pt idx="1146">
                  <c:v>878.23665129243591</c:v>
                </c:pt>
                <c:pt idx="1147">
                  <c:v>878.29801188680369</c:v>
                </c:pt>
                <c:pt idx="1148">
                  <c:v>878.5318097718299</c:v>
                </c:pt>
                <c:pt idx="1149">
                  <c:v>878.67365986002108</c:v>
                </c:pt>
                <c:pt idx="1150">
                  <c:v>878.67914602244059</c:v>
                </c:pt>
                <c:pt idx="1151">
                  <c:v>878.7113063243338</c:v>
                </c:pt>
                <c:pt idx="1152">
                  <c:v>878.82334330887932</c:v>
                </c:pt>
                <c:pt idx="1153">
                  <c:v>878.82696099670397</c:v>
                </c:pt>
                <c:pt idx="1154">
                  <c:v>878.8738076063363</c:v>
                </c:pt>
                <c:pt idx="1155">
                  <c:v>878.95393227149339</c:v>
                </c:pt>
                <c:pt idx="1156">
                  <c:v>878.97115760454335</c:v>
                </c:pt>
                <c:pt idx="1157">
                  <c:v>879.0408101631466</c:v>
                </c:pt>
                <c:pt idx="1158">
                  <c:v>879.08309055270706</c:v>
                </c:pt>
                <c:pt idx="1159">
                  <c:v>879.119197622824</c:v>
                </c:pt>
                <c:pt idx="1160">
                  <c:v>879.18270175773466</c:v>
                </c:pt>
                <c:pt idx="1161">
                  <c:v>879.25579339335729</c:v>
                </c:pt>
                <c:pt idx="1162">
                  <c:v>879.36290284745053</c:v>
                </c:pt>
                <c:pt idx="1163">
                  <c:v>879.41734509730441</c:v>
                </c:pt>
                <c:pt idx="1164">
                  <c:v>879.44797704734128</c:v>
                </c:pt>
                <c:pt idx="1165">
                  <c:v>879.53483069469587</c:v>
                </c:pt>
                <c:pt idx="1166">
                  <c:v>879.53713537724138</c:v>
                </c:pt>
                <c:pt idx="1167">
                  <c:v>879.54550281871411</c:v>
                </c:pt>
                <c:pt idx="1168">
                  <c:v>879.59964603342644</c:v>
                </c:pt>
                <c:pt idx="1169">
                  <c:v>879.60419753304654</c:v>
                </c:pt>
                <c:pt idx="1170">
                  <c:v>879.64623387536778</c:v>
                </c:pt>
                <c:pt idx="1171">
                  <c:v>879.65309134447341</c:v>
                </c:pt>
                <c:pt idx="1172">
                  <c:v>879.66345872910381</c:v>
                </c:pt>
                <c:pt idx="1173">
                  <c:v>879.7023774559641</c:v>
                </c:pt>
                <c:pt idx="1174">
                  <c:v>879.74463101879542</c:v>
                </c:pt>
                <c:pt idx="1175">
                  <c:v>879.7489901895982</c:v>
                </c:pt>
                <c:pt idx="1176">
                  <c:v>879.75496342912334</c:v>
                </c:pt>
                <c:pt idx="1177">
                  <c:v>879.76002110935008</c:v>
                </c:pt>
                <c:pt idx="1178">
                  <c:v>879.90409364783909</c:v>
                </c:pt>
                <c:pt idx="1179">
                  <c:v>879.94441716258325</c:v>
                </c:pt>
                <c:pt idx="1180">
                  <c:v>880.03562979678577</c:v>
                </c:pt>
                <c:pt idx="1181">
                  <c:v>880.0528188065939</c:v>
                </c:pt>
                <c:pt idx="1182">
                  <c:v>880.08087582176233</c:v>
                </c:pt>
                <c:pt idx="1183">
                  <c:v>880.08655489215266</c:v>
                </c:pt>
                <c:pt idx="1184">
                  <c:v>880.22712346530898</c:v>
                </c:pt>
                <c:pt idx="1185">
                  <c:v>880.38958081306669</c:v>
                </c:pt>
                <c:pt idx="1186">
                  <c:v>880.44314161539944</c:v>
                </c:pt>
                <c:pt idx="1187">
                  <c:v>880.51577801533847</c:v>
                </c:pt>
                <c:pt idx="1188">
                  <c:v>880.51767883112461</c:v>
                </c:pt>
                <c:pt idx="1189">
                  <c:v>880.65082731261828</c:v>
                </c:pt>
                <c:pt idx="1190">
                  <c:v>880.73121468267277</c:v>
                </c:pt>
                <c:pt idx="1191">
                  <c:v>881.17330792159703</c:v>
                </c:pt>
                <c:pt idx="1192">
                  <c:v>881.18120905655621</c:v>
                </c:pt>
                <c:pt idx="1193">
                  <c:v>881.26125700212106</c:v>
                </c:pt>
                <c:pt idx="1194">
                  <c:v>881.37848320373428</c:v>
                </c:pt>
                <c:pt idx="1195">
                  <c:v>881.38431251545785</c:v>
                </c:pt>
                <c:pt idx="1196">
                  <c:v>881.38670506004223</c:v>
                </c:pt>
                <c:pt idx="1197">
                  <c:v>881.4702475689129</c:v>
                </c:pt>
                <c:pt idx="1198">
                  <c:v>881.55104008973308</c:v>
                </c:pt>
                <c:pt idx="1199">
                  <c:v>881.60171963511709</c:v>
                </c:pt>
                <c:pt idx="1200">
                  <c:v>881.60262091602078</c:v>
                </c:pt>
                <c:pt idx="1201">
                  <c:v>881.62336465019632</c:v>
                </c:pt>
                <c:pt idx="1202">
                  <c:v>881.69812660096306</c:v>
                </c:pt>
                <c:pt idx="1203">
                  <c:v>882.01571590303411</c:v>
                </c:pt>
                <c:pt idx="1204">
                  <c:v>882.1231938308573</c:v>
                </c:pt>
                <c:pt idx="1205">
                  <c:v>882.19061189896217</c:v>
                </c:pt>
                <c:pt idx="1206">
                  <c:v>882.2764259509255</c:v>
                </c:pt>
                <c:pt idx="1207">
                  <c:v>882.31675472044003</c:v>
                </c:pt>
                <c:pt idx="1208">
                  <c:v>882.33462203893725</c:v>
                </c:pt>
                <c:pt idx="1209">
                  <c:v>882.49490256590093</c:v>
                </c:pt>
                <c:pt idx="1210">
                  <c:v>882.56378595216222</c:v>
                </c:pt>
                <c:pt idx="1211">
                  <c:v>882.56828552374873</c:v>
                </c:pt>
                <c:pt idx="1212">
                  <c:v>882.70129792045168</c:v>
                </c:pt>
                <c:pt idx="1213">
                  <c:v>882.76318213255342</c:v>
                </c:pt>
                <c:pt idx="1214">
                  <c:v>882.82686634769277</c:v>
                </c:pt>
                <c:pt idx="1215">
                  <c:v>882.87515554222568</c:v>
                </c:pt>
                <c:pt idx="1216">
                  <c:v>882.90618725294087</c:v>
                </c:pt>
                <c:pt idx="1217">
                  <c:v>882.93005203520931</c:v>
                </c:pt>
                <c:pt idx="1218">
                  <c:v>883.14194652025969</c:v>
                </c:pt>
                <c:pt idx="1219">
                  <c:v>883.18679059292333</c:v>
                </c:pt>
                <c:pt idx="1220">
                  <c:v>883.2140380982944</c:v>
                </c:pt>
                <c:pt idx="1221">
                  <c:v>883.33131767550583</c:v>
                </c:pt>
                <c:pt idx="1222">
                  <c:v>883.39615293352426</c:v>
                </c:pt>
                <c:pt idx="1223">
                  <c:v>883.42825740719661</c:v>
                </c:pt>
                <c:pt idx="1224">
                  <c:v>883.45325373985202</c:v>
                </c:pt>
                <c:pt idx="1225">
                  <c:v>883.55142600897852</c:v>
                </c:pt>
                <c:pt idx="1226">
                  <c:v>883.58682023478821</c:v>
                </c:pt>
                <c:pt idx="1227">
                  <c:v>883.610477864941</c:v>
                </c:pt>
                <c:pt idx="1228">
                  <c:v>883.62373846836851</c:v>
                </c:pt>
                <c:pt idx="1229">
                  <c:v>883.76550229082204</c:v>
                </c:pt>
                <c:pt idx="1230">
                  <c:v>883.77099997707057</c:v>
                </c:pt>
                <c:pt idx="1231">
                  <c:v>883.77267723914179</c:v>
                </c:pt>
                <c:pt idx="1232">
                  <c:v>883.80080088433499</c:v>
                </c:pt>
                <c:pt idx="1233">
                  <c:v>883.89173020480837</c:v>
                </c:pt>
                <c:pt idx="1234">
                  <c:v>884.01541599897234</c:v>
                </c:pt>
                <c:pt idx="1235">
                  <c:v>884.09751340790126</c:v>
                </c:pt>
                <c:pt idx="1236">
                  <c:v>884.2205098490607</c:v>
                </c:pt>
                <c:pt idx="1237">
                  <c:v>884.33437235628662</c:v>
                </c:pt>
                <c:pt idx="1238">
                  <c:v>884.48902555384791</c:v>
                </c:pt>
                <c:pt idx="1239">
                  <c:v>884.55073356231355</c:v>
                </c:pt>
                <c:pt idx="1240">
                  <c:v>884.68948622222933</c:v>
                </c:pt>
                <c:pt idx="1241">
                  <c:v>884.73724684909098</c:v>
                </c:pt>
                <c:pt idx="1242">
                  <c:v>884.75061207649333</c:v>
                </c:pt>
                <c:pt idx="1243">
                  <c:v>884.77408984742772</c:v>
                </c:pt>
                <c:pt idx="1244">
                  <c:v>884.79550150116415</c:v>
                </c:pt>
                <c:pt idx="1245">
                  <c:v>884.84577422754683</c:v>
                </c:pt>
                <c:pt idx="1246">
                  <c:v>884.86196291391764</c:v>
                </c:pt>
                <c:pt idx="1247">
                  <c:v>884.86549869167004</c:v>
                </c:pt>
                <c:pt idx="1248">
                  <c:v>884.91826623357804</c:v>
                </c:pt>
                <c:pt idx="1249">
                  <c:v>884.94975993571802</c:v>
                </c:pt>
                <c:pt idx="1250">
                  <c:v>885.05830336269207</c:v>
                </c:pt>
                <c:pt idx="1251">
                  <c:v>885.06844425073859</c:v>
                </c:pt>
                <c:pt idx="1252">
                  <c:v>885.14859684145165</c:v>
                </c:pt>
                <c:pt idx="1253">
                  <c:v>885.18603546181669</c:v>
                </c:pt>
                <c:pt idx="1254">
                  <c:v>885.18645376048494</c:v>
                </c:pt>
                <c:pt idx="1255">
                  <c:v>885.2295951077358</c:v>
                </c:pt>
                <c:pt idx="1256">
                  <c:v>885.26122445034184</c:v>
                </c:pt>
                <c:pt idx="1257">
                  <c:v>885.26311482750566</c:v>
                </c:pt>
                <c:pt idx="1258">
                  <c:v>885.26953542293086</c:v>
                </c:pt>
                <c:pt idx="1259">
                  <c:v>885.30571354416634</c:v>
                </c:pt>
                <c:pt idx="1260">
                  <c:v>885.37746414047376</c:v>
                </c:pt>
                <c:pt idx="1261">
                  <c:v>885.43452154353758</c:v>
                </c:pt>
                <c:pt idx="1262">
                  <c:v>885.43945263274929</c:v>
                </c:pt>
                <c:pt idx="1263">
                  <c:v>885.441058663999</c:v>
                </c:pt>
                <c:pt idx="1264">
                  <c:v>885.48871950361809</c:v>
                </c:pt>
                <c:pt idx="1265">
                  <c:v>885.49148926634166</c:v>
                </c:pt>
                <c:pt idx="1266">
                  <c:v>885.51132698752099</c:v>
                </c:pt>
                <c:pt idx="1267">
                  <c:v>885.53458400934448</c:v>
                </c:pt>
                <c:pt idx="1268">
                  <c:v>885.55719754484744</c:v>
                </c:pt>
                <c:pt idx="1269">
                  <c:v>885.56541153285809</c:v>
                </c:pt>
                <c:pt idx="1270">
                  <c:v>885.59507650057162</c:v>
                </c:pt>
                <c:pt idx="1271">
                  <c:v>885.75570563494887</c:v>
                </c:pt>
                <c:pt idx="1272">
                  <c:v>885.75919516742078</c:v>
                </c:pt>
                <c:pt idx="1273">
                  <c:v>885.76292996181814</c:v>
                </c:pt>
                <c:pt idx="1274">
                  <c:v>885.88505316333737</c:v>
                </c:pt>
                <c:pt idx="1275">
                  <c:v>885.95447085488956</c:v>
                </c:pt>
                <c:pt idx="1276">
                  <c:v>886.02797268784195</c:v>
                </c:pt>
                <c:pt idx="1277">
                  <c:v>886.12940386242315</c:v>
                </c:pt>
                <c:pt idx="1278">
                  <c:v>886.15158101169027</c:v>
                </c:pt>
                <c:pt idx="1279">
                  <c:v>886.15564434785324</c:v>
                </c:pt>
                <c:pt idx="1280">
                  <c:v>886.1832832819822</c:v>
                </c:pt>
                <c:pt idx="1281">
                  <c:v>886.19817748941045</c:v>
                </c:pt>
                <c:pt idx="1282">
                  <c:v>886.24227035843273</c:v>
                </c:pt>
                <c:pt idx="1283">
                  <c:v>886.24962812153478</c:v>
                </c:pt>
                <c:pt idx="1284">
                  <c:v>886.30264880707898</c:v>
                </c:pt>
                <c:pt idx="1285">
                  <c:v>886.3112507813205</c:v>
                </c:pt>
                <c:pt idx="1286">
                  <c:v>886.43790967463576</c:v>
                </c:pt>
                <c:pt idx="1287">
                  <c:v>886.46378475056281</c:v>
                </c:pt>
                <c:pt idx="1288">
                  <c:v>886.52278705790354</c:v>
                </c:pt>
                <c:pt idx="1289">
                  <c:v>886.59920114214401</c:v>
                </c:pt>
                <c:pt idx="1290">
                  <c:v>886.61595395560289</c:v>
                </c:pt>
                <c:pt idx="1291">
                  <c:v>886.61692445984261</c:v>
                </c:pt>
                <c:pt idx="1292">
                  <c:v>886.66427125514258</c:v>
                </c:pt>
                <c:pt idx="1293">
                  <c:v>886.69645936284803</c:v>
                </c:pt>
                <c:pt idx="1294">
                  <c:v>886.81670649816056</c:v>
                </c:pt>
                <c:pt idx="1295">
                  <c:v>886.84956950390131</c:v>
                </c:pt>
                <c:pt idx="1296">
                  <c:v>887.0013617546125</c:v>
                </c:pt>
                <c:pt idx="1297">
                  <c:v>887.01710048910275</c:v>
                </c:pt>
                <c:pt idx="1298">
                  <c:v>887.07812568355712</c:v>
                </c:pt>
                <c:pt idx="1299">
                  <c:v>887.26235647152316</c:v>
                </c:pt>
                <c:pt idx="1300">
                  <c:v>887.27445414857118</c:v>
                </c:pt>
                <c:pt idx="1301">
                  <c:v>887.32851035966132</c:v>
                </c:pt>
                <c:pt idx="1302">
                  <c:v>887.32980144529608</c:v>
                </c:pt>
                <c:pt idx="1303">
                  <c:v>887.53325293876628</c:v>
                </c:pt>
                <c:pt idx="1304">
                  <c:v>887.58609438035148</c:v>
                </c:pt>
                <c:pt idx="1305">
                  <c:v>887.69639513041773</c:v>
                </c:pt>
                <c:pt idx="1306">
                  <c:v>887.70287953314357</c:v>
                </c:pt>
                <c:pt idx="1307">
                  <c:v>887.72090233748929</c:v>
                </c:pt>
                <c:pt idx="1308">
                  <c:v>887.76336943704189</c:v>
                </c:pt>
                <c:pt idx="1309">
                  <c:v>887.85157474851314</c:v>
                </c:pt>
                <c:pt idx="1310">
                  <c:v>887.90115874047649</c:v>
                </c:pt>
                <c:pt idx="1311">
                  <c:v>887.92437298688628</c:v>
                </c:pt>
                <c:pt idx="1312">
                  <c:v>888.02717767700369</c:v>
                </c:pt>
                <c:pt idx="1313">
                  <c:v>888.15992491250415</c:v>
                </c:pt>
                <c:pt idx="1314">
                  <c:v>888.26201147830955</c:v>
                </c:pt>
                <c:pt idx="1315">
                  <c:v>888.27875914136894</c:v>
                </c:pt>
                <c:pt idx="1316">
                  <c:v>888.29875190485211</c:v>
                </c:pt>
                <c:pt idx="1317">
                  <c:v>888.40962830883871</c:v>
                </c:pt>
                <c:pt idx="1318">
                  <c:v>888.41788093763512</c:v>
                </c:pt>
                <c:pt idx="1319">
                  <c:v>888.47173546631063</c:v>
                </c:pt>
                <c:pt idx="1320">
                  <c:v>888.47310417577194</c:v>
                </c:pt>
                <c:pt idx="1321">
                  <c:v>888.48970322691628</c:v>
                </c:pt>
                <c:pt idx="1322">
                  <c:v>888.57203558166771</c:v>
                </c:pt>
                <c:pt idx="1323">
                  <c:v>888.59849717550128</c:v>
                </c:pt>
                <c:pt idx="1324">
                  <c:v>888.65554777162038</c:v>
                </c:pt>
                <c:pt idx="1325">
                  <c:v>888.67273954987741</c:v>
                </c:pt>
                <c:pt idx="1326">
                  <c:v>888.69631719945698</c:v>
                </c:pt>
                <c:pt idx="1327">
                  <c:v>888.74463516357366</c:v>
                </c:pt>
                <c:pt idx="1328">
                  <c:v>888.88753107802381</c:v>
                </c:pt>
                <c:pt idx="1329">
                  <c:v>888.91963480436493</c:v>
                </c:pt>
                <c:pt idx="1330">
                  <c:v>888.92003344580257</c:v>
                </c:pt>
                <c:pt idx="1331">
                  <c:v>889.0476566425948</c:v>
                </c:pt>
                <c:pt idx="1332">
                  <c:v>889.09240979886931</c:v>
                </c:pt>
                <c:pt idx="1333">
                  <c:v>889.14432272564045</c:v>
                </c:pt>
                <c:pt idx="1334">
                  <c:v>889.225515716975</c:v>
                </c:pt>
                <c:pt idx="1335">
                  <c:v>889.30794713907494</c:v>
                </c:pt>
                <c:pt idx="1336">
                  <c:v>889.37123177897911</c:v>
                </c:pt>
                <c:pt idx="1337">
                  <c:v>889.4795869979273</c:v>
                </c:pt>
                <c:pt idx="1338">
                  <c:v>889.51033605893326</c:v>
                </c:pt>
                <c:pt idx="1339">
                  <c:v>889.55930976536661</c:v>
                </c:pt>
                <c:pt idx="1340">
                  <c:v>889.60721268389148</c:v>
                </c:pt>
                <c:pt idx="1341">
                  <c:v>889.65158989829797</c:v>
                </c:pt>
                <c:pt idx="1342">
                  <c:v>889.65332386905243</c:v>
                </c:pt>
                <c:pt idx="1343">
                  <c:v>889.65874437481102</c:v>
                </c:pt>
                <c:pt idx="1344">
                  <c:v>889.72531812339423</c:v>
                </c:pt>
                <c:pt idx="1345">
                  <c:v>889.84404701548647</c:v>
                </c:pt>
                <c:pt idx="1346">
                  <c:v>889.88269450972484</c:v>
                </c:pt>
                <c:pt idx="1347">
                  <c:v>890.07414736779538</c:v>
                </c:pt>
                <c:pt idx="1348">
                  <c:v>890.16346010372888</c:v>
                </c:pt>
                <c:pt idx="1349">
                  <c:v>890.19476539086804</c:v>
                </c:pt>
                <c:pt idx="1350">
                  <c:v>890.24249537171568</c:v>
                </c:pt>
                <c:pt idx="1351">
                  <c:v>890.30901781361035</c:v>
                </c:pt>
                <c:pt idx="1352">
                  <c:v>890.31266025110813</c:v>
                </c:pt>
                <c:pt idx="1353">
                  <c:v>890.32670695956301</c:v>
                </c:pt>
                <c:pt idx="1354">
                  <c:v>890.49629757890648</c:v>
                </c:pt>
                <c:pt idx="1355">
                  <c:v>890.5188872980608</c:v>
                </c:pt>
                <c:pt idx="1356">
                  <c:v>890.62782513258571</c:v>
                </c:pt>
                <c:pt idx="1357">
                  <c:v>890.63439934385451</c:v>
                </c:pt>
                <c:pt idx="1358">
                  <c:v>890.78026057099737</c:v>
                </c:pt>
                <c:pt idx="1359">
                  <c:v>890.81851394401565</c:v>
                </c:pt>
                <c:pt idx="1360">
                  <c:v>890.85045931508057</c:v>
                </c:pt>
                <c:pt idx="1361">
                  <c:v>891.08096961032015</c:v>
                </c:pt>
                <c:pt idx="1362">
                  <c:v>891.25202259684056</c:v>
                </c:pt>
                <c:pt idx="1363">
                  <c:v>891.2591500806883</c:v>
                </c:pt>
                <c:pt idx="1364">
                  <c:v>891.27428262660499</c:v>
                </c:pt>
                <c:pt idx="1365">
                  <c:v>891.30636465175121</c:v>
                </c:pt>
                <c:pt idx="1366">
                  <c:v>891.3131717596433</c:v>
                </c:pt>
                <c:pt idx="1367">
                  <c:v>891.34704066702625</c:v>
                </c:pt>
                <c:pt idx="1368">
                  <c:v>891.35792226101387</c:v>
                </c:pt>
                <c:pt idx="1369">
                  <c:v>891.36628256898928</c:v>
                </c:pt>
                <c:pt idx="1370">
                  <c:v>891.41017172863042</c:v>
                </c:pt>
                <c:pt idx="1371">
                  <c:v>891.46858354485926</c:v>
                </c:pt>
                <c:pt idx="1372">
                  <c:v>891.56169524441214</c:v>
                </c:pt>
                <c:pt idx="1373">
                  <c:v>891.72699202673164</c:v>
                </c:pt>
                <c:pt idx="1374">
                  <c:v>891.75302432886201</c:v>
                </c:pt>
                <c:pt idx="1375">
                  <c:v>891.91517755916198</c:v>
                </c:pt>
                <c:pt idx="1376">
                  <c:v>891.9441694956729</c:v>
                </c:pt>
                <c:pt idx="1377">
                  <c:v>891.95512946752365</c:v>
                </c:pt>
                <c:pt idx="1378">
                  <c:v>891.95957811733388</c:v>
                </c:pt>
                <c:pt idx="1379">
                  <c:v>892.01170781055362</c:v>
                </c:pt>
                <c:pt idx="1380">
                  <c:v>892.02260216853267</c:v>
                </c:pt>
                <c:pt idx="1381">
                  <c:v>892.03984218561595</c:v>
                </c:pt>
                <c:pt idx="1382">
                  <c:v>892.05598561099941</c:v>
                </c:pt>
                <c:pt idx="1383">
                  <c:v>892.13776340327672</c:v>
                </c:pt>
                <c:pt idx="1384">
                  <c:v>892.13892555208974</c:v>
                </c:pt>
                <c:pt idx="1385">
                  <c:v>892.22538051946924</c:v>
                </c:pt>
                <c:pt idx="1386">
                  <c:v>892.22939731994677</c:v>
                </c:pt>
                <c:pt idx="1387">
                  <c:v>892.24997618064401</c:v>
                </c:pt>
                <c:pt idx="1388">
                  <c:v>892.37656634453435</c:v>
                </c:pt>
                <c:pt idx="1389">
                  <c:v>892.58116677487055</c:v>
                </c:pt>
                <c:pt idx="1390">
                  <c:v>892.74199832240652</c:v>
                </c:pt>
                <c:pt idx="1391">
                  <c:v>892.85293545693253</c:v>
                </c:pt>
                <c:pt idx="1392">
                  <c:v>893.01172270822508</c:v>
                </c:pt>
                <c:pt idx="1393">
                  <c:v>893.02050836259195</c:v>
                </c:pt>
                <c:pt idx="1394">
                  <c:v>893.03342987149438</c:v>
                </c:pt>
                <c:pt idx="1395">
                  <c:v>893.04638851322989</c:v>
                </c:pt>
                <c:pt idx="1396">
                  <c:v>893.09862459457725</c:v>
                </c:pt>
                <c:pt idx="1397">
                  <c:v>893.11030228367815</c:v>
                </c:pt>
                <c:pt idx="1398">
                  <c:v>893.16415131854512</c:v>
                </c:pt>
                <c:pt idx="1399">
                  <c:v>893.33468183796174</c:v>
                </c:pt>
                <c:pt idx="1400">
                  <c:v>893.47287253106538</c:v>
                </c:pt>
                <c:pt idx="1401">
                  <c:v>893.52478252967228</c:v>
                </c:pt>
                <c:pt idx="1402">
                  <c:v>893.56358991105014</c:v>
                </c:pt>
                <c:pt idx="1403">
                  <c:v>893.57449652072285</c:v>
                </c:pt>
                <c:pt idx="1404">
                  <c:v>893.65141626294712</c:v>
                </c:pt>
                <c:pt idx="1405">
                  <c:v>893.66364995616846</c:v>
                </c:pt>
                <c:pt idx="1406">
                  <c:v>893.69985655406538</c:v>
                </c:pt>
                <c:pt idx="1407">
                  <c:v>893.72022799557431</c:v>
                </c:pt>
                <c:pt idx="1408">
                  <c:v>893.76995687292685</c:v>
                </c:pt>
                <c:pt idx="1409">
                  <c:v>893.78088492406982</c:v>
                </c:pt>
                <c:pt idx="1410">
                  <c:v>893.89124230302571</c:v>
                </c:pt>
                <c:pt idx="1411">
                  <c:v>893.91492849416886</c:v>
                </c:pt>
                <c:pt idx="1412">
                  <c:v>893.95850301195298</c:v>
                </c:pt>
                <c:pt idx="1413">
                  <c:v>893.98492347943829</c:v>
                </c:pt>
                <c:pt idx="1414">
                  <c:v>894.00035381116822</c:v>
                </c:pt>
                <c:pt idx="1415">
                  <c:v>894.04057119547144</c:v>
                </c:pt>
                <c:pt idx="1416">
                  <c:v>894.10379375741502</c:v>
                </c:pt>
                <c:pt idx="1417">
                  <c:v>894.12194234025947</c:v>
                </c:pt>
                <c:pt idx="1418">
                  <c:v>894.19298305459972</c:v>
                </c:pt>
                <c:pt idx="1419">
                  <c:v>894.3168122696228</c:v>
                </c:pt>
                <c:pt idx="1420">
                  <c:v>894.32394692285015</c:v>
                </c:pt>
                <c:pt idx="1421">
                  <c:v>894.33896745945003</c:v>
                </c:pt>
                <c:pt idx="1422">
                  <c:v>894.3817059029119</c:v>
                </c:pt>
                <c:pt idx="1423">
                  <c:v>894.40636988358483</c:v>
                </c:pt>
                <c:pt idx="1424">
                  <c:v>894.4591698570307</c:v>
                </c:pt>
                <c:pt idx="1425">
                  <c:v>894.6747150152986</c:v>
                </c:pt>
                <c:pt idx="1426">
                  <c:v>894.70036272302684</c:v>
                </c:pt>
                <c:pt idx="1427">
                  <c:v>894.72165518986662</c:v>
                </c:pt>
                <c:pt idx="1428">
                  <c:v>894.72191891865373</c:v>
                </c:pt>
                <c:pt idx="1429">
                  <c:v>894.78007945307877</c:v>
                </c:pt>
                <c:pt idx="1430">
                  <c:v>894.80525961538603</c:v>
                </c:pt>
                <c:pt idx="1431">
                  <c:v>894.84440916434232</c:v>
                </c:pt>
                <c:pt idx="1432">
                  <c:v>894.85224544771188</c:v>
                </c:pt>
                <c:pt idx="1433">
                  <c:v>894.85283160314737</c:v>
                </c:pt>
                <c:pt idx="1434">
                  <c:v>894.89333745476381</c:v>
                </c:pt>
                <c:pt idx="1435">
                  <c:v>894.89922212656597</c:v>
                </c:pt>
                <c:pt idx="1436">
                  <c:v>894.97537397860583</c:v>
                </c:pt>
                <c:pt idx="1437">
                  <c:v>895.0063064383296</c:v>
                </c:pt>
                <c:pt idx="1438">
                  <c:v>895.01508011081603</c:v>
                </c:pt>
                <c:pt idx="1439">
                  <c:v>895.10685280654991</c:v>
                </c:pt>
                <c:pt idx="1440">
                  <c:v>895.11227332538385</c:v>
                </c:pt>
                <c:pt idx="1441">
                  <c:v>895.12792579611573</c:v>
                </c:pt>
                <c:pt idx="1442">
                  <c:v>895.16536804846146</c:v>
                </c:pt>
                <c:pt idx="1443">
                  <c:v>895.34874024657097</c:v>
                </c:pt>
                <c:pt idx="1444">
                  <c:v>895.40304759912738</c:v>
                </c:pt>
                <c:pt idx="1445">
                  <c:v>895.41444024713428</c:v>
                </c:pt>
                <c:pt idx="1446">
                  <c:v>895.49143050749183</c:v>
                </c:pt>
                <c:pt idx="1447">
                  <c:v>895.51745277911425</c:v>
                </c:pt>
                <c:pt idx="1448">
                  <c:v>895.535068357049</c:v>
                </c:pt>
                <c:pt idx="1449">
                  <c:v>895.59240308676954</c:v>
                </c:pt>
                <c:pt idx="1450">
                  <c:v>895.6206900129647</c:v>
                </c:pt>
                <c:pt idx="1451">
                  <c:v>895.67497140342834</c:v>
                </c:pt>
                <c:pt idx="1452">
                  <c:v>895.67698800157621</c:v>
                </c:pt>
                <c:pt idx="1453">
                  <c:v>895.74658517439718</c:v>
                </c:pt>
                <c:pt idx="1454">
                  <c:v>895.80716220302804</c:v>
                </c:pt>
                <c:pt idx="1455">
                  <c:v>895.931079456558</c:v>
                </c:pt>
                <c:pt idx="1456">
                  <c:v>895.95169372450141</c:v>
                </c:pt>
                <c:pt idx="1457">
                  <c:v>895.97627695498602</c:v>
                </c:pt>
                <c:pt idx="1458">
                  <c:v>895.98712972361716</c:v>
                </c:pt>
                <c:pt idx="1459">
                  <c:v>896.01895939334759</c:v>
                </c:pt>
                <c:pt idx="1460">
                  <c:v>896.02358465964949</c:v>
                </c:pt>
                <c:pt idx="1461">
                  <c:v>896.02686820496569</c:v>
                </c:pt>
                <c:pt idx="1462">
                  <c:v>896.04626652280865</c:v>
                </c:pt>
                <c:pt idx="1463">
                  <c:v>896.09448539712548</c:v>
                </c:pt>
                <c:pt idx="1464">
                  <c:v>896.11566863179723</c:v>
                </c:pt>
                <c:pt idx="1465">
                  <c:v>896.30282766787855</c:v>
                </c:pt>
                <c:pt idx="1466">
                  <c:v>896.37004057073943</c:v>
                </c:pt>
                <c:pt idx="1467">
                  <c:v>896.52285649783994</c:v>
                </c:pt>
                <c:pt idx="1468">
                  <c:v>896.536250458003</c:v>
                </c:pt>
                <c:pt idx="1469">
                  <c:v>896.58500411253488</c:v>
                </c:pt>
                <c:pt idx="1470">
                  <c:v>896.6472499329434</c:v>
                </c:pt>
                <c:pt idx="1471">
                  <c:v>896.65851979819286</c:v>
                </c:pt>
                <c:pt idx="1472">
                  <c:v>896.74179965064354</c:v>
                </c:pt>
                <c:pt idx="1473">
                  <c:v>896.75978087368628</c:v>
                </c:pt>
                <c:pt idx="1474">
                  <c:v>896.86434348794137</c:v>
                </c:pt>
                <c:pt idx="1475">
                  <c:v>896.90768395877706</c:v>
                </c:pt>
                <c:pt idx="1476">
                  <c:v>896.93829709898341</c:v>
                </c:pt>
                <c:pt idx="1477">
                  <c:v>896.96383832636479</c:v>
                </c:pt>
                <c:pt idx="1478">
                  <c:v>896.97261171317973</c:v>
                </c:pt>
                <c:pt idx="1479">
                  <c:v>896.98765784286275</c:v>
                </c:pt>
                <c:pt idx="1480">
                  <c:v>897.11116134770305</c:v>
                </c:pt>
                <c:pt idx="1481">
                  <c:v>897.14181690488067</c:v>
                </c:pt>
                <c:pt idx="1482">
                  <c:v>897.50960532397642</c:v>
                </c:pt>
                <c:pt idx="1483">
                  <c:v>897.55970913285432</c:v>
                </c:pt>
                <c:pt idx="1484">
                  <c:v>897.6901718132375</c:v>
                </c:pt>
                <c:pt idx="1485">
                  <c:v>897.76899955508031</c:v>
                </c:pt>
                <c:pt idx="1486">
                  <c:v>897.91951655329228</c:v>
                </c:pt>
                <c:pt idx="1487">
                  <c:v>897.98746468782463</c:v>
                </c:pt>
                <c:pt idx="1488">
                  <c:v>898.22632831459089</c:v>
                </c:pt>
                <c:pt idx="1489">
                  <c:v>898.32561076185164</c:v>
                </c:pt>
                <c:pt idx="1490">
                  <c:v>898.39810686627766</c:v>
                </c:pt>
                <c:pt idx="1491">
                  <c:v>898.50794231858276</c:v>
                </c:pt>
                <c:pt idx="1492">
                  <c:v>898.55045129301664</c:v>
                </c:pt>
                <c:pt idx="1493">
                  <c:v>898.58155662172567</c:v>
                </c:pt>
                <c:pt idx="1494">
                  <c:v>898.60863324816989</c:v>
                </c:pt>
                <c:pt idx="1495">
                  <c:v>898.63999611948111</c:v>
                </c:pt>
                <c:pt idx="1496">
                  <c:v>898.68477871295067</c:v>
                </c:pt>
                <c:pt idx="1497">
                  <c:v>898.71734069955733</c:v>
                </c:pt>
                <c:pt idx="1498">
                  <c:v>898.79396789569284</c:v>
                </c:pt>
                <c:pt idx="1499">
                  <c:v>898.79490721175944</c:v>
                </c:pt>
                <c:pt idx="1500">
                  <c:v>898.85091371488591</c:v>
                </c:pt>
                <c:pt idx="1501">
                  <c:v>898.92215734544334</c:v>
                </c:pt>
                <c:pt idx="1502">
                  <c:v>898.937574651413</c:v>
                </c:pt>
                <c:pt idx="1503">
                  <c:v>899.09156976319912</c:v>
                </c:pt>
                <c:pt idx="1504">
                  <c:v>899.12013983806173</c:v>
                </c:pt>
                <c:pt idx="1505">
                  <c:v>899.12709025949027</c:v>
                </c:pt>
                <c:pt idx="1506">
                  <c:v>899.30515266430427</c:v>
                </c:pt>
                <c:pt idx="1507">
                  <c:v>899.39277769054911</c:v>
                </c:pt>
                <c:pt idx="1508">
                  <c:v>899.45544179422632</c:v>
                </c:pt>
                <c:pt idx="1509">
                  <c:v>899.47962598123752</c:v>
                </c:pt>
                <c:pt idx="1510">
                  <c:v>899.48069740879544</c:v>
                </c:pt>
                <c:pt idx="1511">
                  <c:v>899.53285252746275</c:v>
                </c:pt>
                <c:pt idx="1512">
                  <c:v>899.572373811788</c:v>
                </c:pt>
                <c:pt idx="1513">
                  <c:v>899.57246408976846</c:v>
                </c:pt>
                <c:pt idx="1514">
                  <c:v>899.57616014319171</c:v>
                </c:pt>
                <c:pt idx="1515">
                  <c:v>899.59688961691018</c:v>
                </c:pt>
                <c:pt idx="1516">
                  <c:v>899.66776206639304</c:v>
                </c:pt>
                <c:pt idx="1517">
                  <c:v>899.72180611272029</c:v>
                </c:pt>
                <c:pt idx="1518">
                  <c:v>899.81956224386636</c:v>
                </c:pt>
                <c:pt idx="1519">
                  <c:v>900.02295536191809</c:v>
                </c:pt>
                <c:pt idx="1520">
                  <c:v>900.06767974953993</c:v>
                </c:pt>
                <c:pt idx="1521">
                  <c:v>900.08600662488493</c:v>
                </c:pt>
                <c:pt idx="1522">
                  <c:v>900.09545664465327</c:v>
                </c:pt>
                <c:pt idx="1523">
                  <c:v>900.1208977877742</c:v>
                </c:pt>
                <c:pt idx="1524">
                  <c:v>900.16524894503573</c:v>
                </c:pt>
                <c:pt idx="1525">
                  <c:v>900.23890795638943</c:v>
                </c:pt>
                <c:pt idx="1526">
                  <c:v>900.26460846364466</c:v>
                </c:pt>
                <c:pt idx="1527">
                  <c:v>900.31274271976054</c:v>
                </c:pt>
                <c:pt idx="1528">
                  <c:v>900.33927607205464</c:v>
                </c:pt>
                <c:pt idx="1529">
                  <c:v>900.36091215681847</c:v>
                </c:pt>
                <c:pt idx="1530">
                  <c:v>900.38719348438133</c:v>
                </c:pt>
                <c:pt idx="1531">
                  <c:v>900.48828701917569</c:v>
                </c:pt>
                <c:pt idx="1532">
                  <c:v>900.54007043059096</c:v>
                </c:pt>
                <c:pt idx="1533">
                  <c:v>900.60438011628696</c:v>
                </c:pt>
                <c:pt idx="1534">
                  <c:v>900.61028792881393</c:v>
                </c:pt>
                <c:pt idx="1535">
                  <c:v>900.65485936942969</c:v>
                </c:pt>
                <c:pt idx="1536">
                  <c:v>900.66873062687864</c:v>
                </c:pt>
                <c:pt idx="1537">
                  <c:v>900.68511141661008</c:v>
                </c:pt>
                <c:pt idx="1538">
                  <c:v>900.69939825006145</c:v>
                </c:pt>
                <c:pt idx="1539">
                  <c:v>900.74390725895785</c:v>
                </c:pt>
                <c:pt idx="1540">
                  <c:v>900.89438993483782</c:v>
                </c:pt>
                <c:pt idx="1541">
                  <c:v>900.92317360369395</c:v>
                </c:pt>
                <c:pt idx="1542">
                  <c:v>900.99639788488048</c:v>
                </c:pt>
                <c:pt idx="1543">
                  <c:v>901.02263373526807</c:v>
                </c:pt>
                <c:pt idx="1544">
                  <c:v>901.05407076631263</c:v>
                </c:pt>
                <c:pt idx="1545">
                  <c:v>901.23222222778554</c:v>
                </c:pt>
                <c:pt idx="1546">
                  <c:v>901.29320012888638</c:v>
                </c:pt>
                <c:pt idx="1547">
                  <c:v>901.32893899569876</c:v>
                </c:pt>
                <c:pt idx="1548">
                  <c:v>901.49565397808499</c:v>
                </c:pt>
                <c:pt idx="1549">
                  <c:v>901.51052310584612</c:v>
                </c:pt>
                <c:pt idx="1550">
                  <c:v>901.51343872398843</c:v>
                </c:pt>
                <c:pt idx="1551">
                  <c:v>901.59697168549758</c:v>
                </c:pt>
                <c:pt idx="1552">
                  <c:v>901.7006627259201</c:v>
                </c:pt>
                <c:pt idx="1553">
                  <c:v>901.73271937988693</c:v>
                </c:pt>
                <c:pt idx="1554">
                  <c:v>901.7657533518975</c:v>
                </c:pt>
                <c:pt idx="1555">
                  <c:v>901.76904192385689</c:v>
                </c:pt>
                <c:pt idx="1556">
                  <c:v>901.88430031650569</c:v>
                </c:pt>
                <c:pt idx="1557">
                  <c:v>901.89704694665284</c:v>
                </c:pt>
                <c:pt idx="1558">
                  <c:v>902.06366870838042</c:v>
                </c:pt>
                <c:pt idx="1559">
                  <c:v>902.0734315610955</c:v>
                </c:pt>
                <c:pt idx="1560">
                  <c:v>902.07753535408403</c:v>
                </c:pt>
                <c:pt idx="1561">
                  <c:v>902.0827722304781</c:v>
                </c:pt>
                <c:pt idx="1562">
                  <c:v>902.11039545462518</c:v>
                </c:pt>
                <c:pt idx="1563">
                  <c:v>902.1644056715719</c:v>
                </c:pt>
                <c:pt idx="1564">
                  <c:v>902.21191790647731</c:v>
                </c:pt>
                <c:pt idx="1565">
                  <c:v>902.23234545062041</c:v>
                </c:pt>
                <c:pt idx="1566">
                  <c:v>902.28112373406418</c:v>
                </c:pt>
                <c:pt idx="1567">
                  <c:v>902.2827256296091</c:v>
                </c:pt>
                <c:pt idx="1568">
                  <c:v>902.39285412844481</c:v>
                </c:pt>
                <c:pt idx="1569">
                  <c:v>902.4038537697943</c:v>
                </c:pt>
                <c:pt idx="1570">
                  <c:v>902.53096090986992</c:v>
                </c:pt>
                <c:pt idx="1571">
                  <c:v>902.53438645553172</c:v>
                </c:pt>
                <c:pt idx="1572">
                  <c:v>902.62762764977845</c:v>
                </c:pt>
                <c:pt idx="1573">
                  <c:v>902.64334725007052</c:v>
                </c:pt>
                <c:pt idx="1574">
                  <c:v>902.65940549032302</c:v>
                </c:pt>
                <c:pt idx="1575">
                  <c:v>902.73771385327473</c:v>
                </c:pt>
                <c:pt idx="1576">
                  <c:v>902.87255346587619</c:v>
                </c:pt>
                <c:pt idx="1577">
                  <c:v>902.93838465172166</c:v>
                </c:pt>
                <c:pt idx="1578">
                  <c:v>902.96933618213313</c:v>
                </c:pt>
                <c:pt idx="1579">
                  <c:v>902.97709192121533</c:v>
                </c:pt>
                <c:pt idx="1580">
                  <c:v>903.06747514766357</c:v>
                </c:pt>
                <c:pt idx="1581">
                  <c:v>903.07885466424023</c:v>
                </c:pt>
                <c:pt idx="1582">
                  <c:v>903.15666797238987</c:v>
                </c:pt>
                <c:pt idx="1583">
                  <c:v>903.28448908131656</c:v>
                </c:pt>
                <c:pt idx="1584">
                  <c:v>903.29095222397348</c:v>
                </c:pt>
                <c:pt idx="1585">
                  <c:v>903.37245922155273</c:v>
                </c:pt>
                <c:pt idx="1586">
                  <c:v>903.43308338266684</c:v>
                </c:pt>
                <c:pt idx="1587">
                  <c:v>903.43359782506195</c:v>
                </c:pt>
                <c:pt idx="1588">
                  <c:v>903.48072960517084</c:v>
                </c:pt>
                <c:pt idx="1589">
                  <c:v>903.52478451551792</c:v>
                </c:pt>
                <c:pt idx="1590">
                  <c:v>903.58040412635364</c:v>
                </c:pt>
                <c:pt idx="1591">
                  <c:v>903.83572250803513</c:v>
                </c:pt>
                <c:pt idx="1592">
                  <c:v>903.91725989788847</c:v>
                </c:pt>
                <c:pt idx="1593">
                  <c:v>903.94285771973455</c:v>
                </c:pt>
                <c:pt idx="1594">
                  <c:v>903.94875329107651</c:v>
                </c:pt>
                <c:pt idx="1595">
                  <c:v>903.95325213228239</c:v>
                </c:pt>
                <c:pt idx="1596">
                  <c:v>904.03676265024183</c:v>
                </c:pt>
                <c:pt idx="1597">
                  <c:v>904.15096364191072</c:v>
                </c:pt>
                <c:pt idx="1598">
                  <c:v>904.18388016015786</c:v>
                </c:pt>
                <c:pt idx="1599">
                  <c:v>904.23257870352347</c:v>
                </c:pt>
                <c:pt idx="1600">
                  <c:v>904.29433945159997</c:v>
                </c:pt>
                <c:pt idx="1601">
                  <c:v>904.30141436346128</c:v>
                </c:pt>
                <c:pt idx="1602">
                  <c:v>904.31580809684112</c:v>
                </c:pt>
                <c:pt idx="1603">
                  <c:v>904.33486606829399</c:v>
                </c:pt>
                <c:pt idx="1604">
                  <c:v>904.35443369152927</c:v>
                </c:pt>
                <c:pt idx="1605">
                  <c:v>904.36590435367475</c:v>
                </c:pt>
                <c:pt idx="1606">
                  <c:v>904.43766112342712</c:v>
                </c:pt>
                <c:pt idx="1607">
                  <c:v>904.46995463326039</c:v>
                </c:pt>
                <c:pt idx="1608">
                  <c:v>904.48911338246478</c:v>
                </c:pt>
                <c:pt idx="1609">
                  <c:v>904.54658167550292</c:v>
                </c:pt>
                <c:pt idx="1610">
                  <c:v>904.67067347703346</c:v>
                </c:pt>
                <c:pt idx="1611">
                  <c:v>904.86447510434789</c:v>
                </c:pt>
                <c:pt idx="1612">
                  <c:v>904.90028198131154</c:v>
                </c:pt>
                <c:pt idx="1613">
                  <c:v>904.90746484667159</c:v>
                </c:pt>
                <c:pt idx="1614">
                  <c:v>904.91583559489084</c:v>
                </c:pt>
                <c:pt idx="1615">
                  <c:v>904.95354278671664</c:v>
                </c:pt>
                <c:pt idx="1616">
                  <c:v>904.96918819864777</c:v>
                </c:pt>
                <c:pt idx="1617">
                  <c:v>905.11573281945084</c:v>
                </c:pt>
                <c:pt idx="1618">
                  <c:v>905.16997403999426</c:v>
                </c:pt>
                <c:pt idx="1619">
                  <c:v>905.19208952905274</c:v>
                </c:pt>
                <c:pt idx="1620">
                  <c:v>905.24989594966007</c:v>
                </c:pt>
                <c:pt idx="1621">
                  <c:v>905.25799006497925</c:v>
                </c:pt>
                <c:pt idx="1622">
                  <c:v>905.42610976967012</c:v>
                </c:pt>
                <c:pt idx="1623">
                  <c:v>905.45326225062331</c:v>
                </c:pt>
                <c:pt idx="1624">
                  <c:v>905.4836730057167</c:v>
                </c:pt>
                <c:pt idx="1625">
                  <c:v>905.57867054502469</c:v>
                </c:pt>
                <c:pt idx="1626">
                  <c:v>905.66334033020053</c:v>
                </c:pt>
                <c:pt idx="1627">
                  <c:v>905.81530017870045</c:v>
                </c:pt>
                <c:pt idx="1628">
                  <c:v>905.93718342073021</c:v>
                </c:pt>
                <c:pt idx="1629">
                  <c:v>905.99975947543112</c:v>
                </c:pt>
                <c:pt idx="1630">
                  <c:v>906.14439538756085</c:v>
                </c:pt>
                <c:pt idx="1631">
                  <c:v>906.22785488770523</c:v>
                </c:pt>
                <c:pt idx="1632">
                  <c:v>906.22966024317066</c:v>
                </c:pt>
                <c:pt idx="1633">
                  <c:v>906.26792277716254</c:v>
                </c:pt>
                <c:pt idx="1634">
                  <c:v>906.32297207575084</c:v>
                </c:pt>
                <c:pt idx="1635">
                  <c:v>906.34297290288885</c:v>
                </c:pt>
                <c:pt idx="1636">
                  <c:v>906.46896153782018</c:v>
                </c:pt>
                <c:pt idx="1637">
                  <c:v>906.48457641926279</c:v>
                </c:pt>
                <c:pt idx="1638">
                  <c:v>906.50551827969787</c:v>
                </c:pt>
                <c:pt idx="1639">
                  <c:v>906.56698528017364</c:v>
                </c:pt>
                <c:pt idx="1640">
                  <c:v>906.61514757461998</c:v>
                </c:pt>
                <c:pt idx="1641">
                  <c:v>906.62127275073328</c:v>
                </c:pt>
                <c:pt idx="1642">
                  <c:v>906.62136805541832</c:v>
                </c:pt>
                <c:pt idx="1643">
                  <c:v>906.75271469435779</c:v>
                </c:pt>
                <c:pt idx="1644">
                  <c:v>906.78157642884821</c:v>
                </c:pt>
                <c:pt idx="1645">
                  <c:v>906.79100926873116</c:v>
                </c:pt>
                <c:pt idx="1646">
                  <c:v>906.93908711647714</c:v>
                </c:pt>
                <c:pt idx="1647">
                  <c:v>906.95606147311128</c:v>
                </c:pt>
                <c:pt idx="1648">
                  <c:v>906.99913111684145</c:v>
                </c:pt>
                <c:pt idx="1649">
                  <c:v>907.00747552556368</c:v>
                </c:pt>
                <c:pt idx="1650">
                  <c:v>907.02477424205642</c:v>
                </c:pt>
                <c:pt idx="1651">
                  <c:v>907.11314074618701</c:v>
                </c:pt>
                <c:pt idx="1652">
                  <c:v>907.1541839832438</c:v>
                </c:pt>
                <c:pt idx="1653">
                  <c:v>907.24846264483153</c:v>
                </c:pt>
                <c:pt idx="1654">
                  <c:v>907.34292244165977</c:v>
                </c:pt>
                <c:pt idx="1655">
                  <c:v>907.37537891350769</c:v>
                </c:pt>
                <c:pt idx="1656">
                  <c:v>907.40477203866214</c:v>
                </c:pt>
                <c:pt idx="1657">
                  <c:v>907.41349368372937</c:v>
                </c:pt>
                <c:pt idx="1658">
                  <c:v>907.4404341034558</c:v>
                </c:pt>
                <c:pt idx="1659">
                  <c:v>907.52230934899274</c:v>
                </c:pt>
                <c:pt idx="1660">
                  <c:v>907.53036770005269</c:v>
                </c:pt>
                <c:pt idx="1661">
                  <c:v>907.56768218231832</c:v>
                </c:pt>
                <c:pt idx="1662">
                  <c:v>907.59668298794691</c:v>
                </c:pt>
                <c:pt idx="1663">
                  <c:v>907.80789235241116</c:v>
                </c:pt>
                <c:pt idx="1664">
                  <c:v>907.9107133658224</c:v>
                </c:pt>
                <c:pt idx="1665">
                  <c:v>908.01376110185936</c:v>
                </c:pt>
                <c:pt idx="1666">
                  <c:v>908.12902657518555</c:v>
                </c:pt>
                <c:pt idx="1667">
                  <c:v>908.20944097153108</c:v>
                </c:pt>
                <c:pt idx="1668">
                  <c:v>908.23146080025003</c:v>
                </c:pt>
                <c:pt idx="1669">
                  <c:v>908.23476994187104</c:v>
                </c:pt>
                <c:pt idx="1670">
                  <c:v>908.56059105309305</c:v>
                </c:pt>
                <c:pt idx="1671">
                  <c:v>908.57280547152777</c:v>
                </c:pt>
                <c:pt idx="1672">
                  <c:v>908.58185811042506</c:v>
                </c:pt>
                <c:pt idx="1673">
                  <c:v>908.58913109236732</c:v>
                </c:pt>
                <c:pt idx="1674">
                  <c:v>908.59811931631225</c:v>
                </c:pt>
                <c:pt idx="1675">
                  <c:v>908.60392262215316</c:v>
                </c:pt>
                <c:pt idx="1676">
                  <c:v>908.63454598278713</c:v>
                </c:pt>
                <c:pt idx="1677">
                  <c:v>908.90523606903571</c:v>
                </c:pt>
                <c:pt idx="1678">
                  <c:v>908.92089427025815</c:v>
                </c:pt>
                <c:pt idx="1679">
                  <c:v>909.12398390453461</c:v>
                </c:pt>
                <c:pt idx="1680">
                  <c:v>909.15841061175183</c:v>
                </c:pt>
                <c:pt idx="1681">
                  <c:v>909.19633511603081</c:v>
                </c:pt>
                <c:pt idx="1682">
                  <c:v>909.26629319767812</c:v>
                </c:pt>
                <c:pt idx="1683">
                  <c:v>909.31385725463861</c:v>
                </c:pt>
                <c:pt idx="1684">
                  <c:v>909.39144109169786</c:v>
                </c:pt>
                <c:pt idx="1685">
                  <c:v>909.40142033747566</c:v>
                </c:pt>
                <c:pt idx="1686">
                  <c:v>909.43399742468569</c:v>
                </c:pt>
                <c:pt idx="1687">
                  <c:v>909.49072290251547</c:v>
                </c:pt>
                <c:pt idx="1688">
                  <c:v>909.49341446612107</c:v>
                </c:pt>
                <c:pt idx="1689">
                  <c:v>909.53710499545627</c:v>
                </c:pt>
                <c:pt idx="1690">
                  <c:v>909.54768072286993</c:v>
                </c:pt>
                <c:pt idx="1691">
                  <c:v>909.66125607489585</c:v>
                </c:pt>
                <c:pt idx="1692">
                  <c:v>909.66299134312214</c:v>
                </c:pt>
                <c:pt idx="1693">
                  <c:v>909.90235878433123</c:v>
                </c:pt>
                <c:pt idx="1694">
                  <c:v>910.00098533258415</c:v>
                </c:pt>
                <c:pt idx="1695">
                  <c:v>910.01489601319247</c:v>
                </c:pt>
                <c:pt idx="1696">
                  <c:v>910.03765291324225</c:v>
                </c:pt>
                <c:pt idx="1697">
                  <c:v>910.04222438374381</c:v>
                </c:pt>
                <c:pt idx="1698">
                  <c:v>910.0616718538854</c:v>
                </c:pt>
                <c:pt idx="1699">
                  <c:v>910.06458462622584</c:v>
                </c:pt>
                <c:pt idx="1700">
                  <c:v>910.10757165799805</c:v>
                </c:pt>
                <c:pt idx="1701">
                  <c:v>910.11250087017424</c:v>
                </c:pt>
                <c:pt idx="1702">
                  <c:v>910.15732858842762</c:v>
                </c:pt>
                <c:pt idx="1703">
                  <c:v>910.17238432423017</c:v>
                </c:pt>
                <c:pt idx="1704">
                  <c:v>910.20253200538855</c:v>
                </c:pt>
                <c:pt idx="1705">
                  <c:v>910.21110758818213</c:v>
                </c:pt>
                <c:pt idx="1706">
                  <c:v>910.24452376220927</c:v>
                </c:pt>
                <c:pt idx="1707">
                  <c:v>910.25959397973224</c:v>
                </c:pt>
                <c:pt idx="1708">
                  <c:v>910.25980364378836</c:v>
                </c:pt>
                <c:pt idx="1709">
                  <c:v>910.29163287171752</c:v>
                </c:pt>
                <c:pt idx="1710">
                  <c:v>910.34882527477373</c:v>
                </c:pt>
                <c:pt idx="1711">
                  <c:v>910.39153648993272</c:v>
                </c:pt>
                <c:pt idx="1712">
                  <c:v>910.39225566440712</c:v>
                </c:pt>
                <c:pt idx="1713">
                  <c:v>910.40898085188076</c:v>
                </c:pt>
                <c:pt idx="1714">
                  <c:v>910.41493153560032</c:v>
                </c:pt>
                <c:pt idx="1715">
                  <c:v>910.4329813096175</c:v>
                </c:pt>
                <c:pt idx="1716">
                  <c:v>910.50692849528809</c:v>
                </c:pt>
                <c:pt idx="1717">
                  <c:v>910.53457868818123</c:v>
                </c:pt>
                <c:pt idx="1718">
                  <c:v>910.61779254566943</c:v>
                </c:pt>
                <c:pt idx="1719">
                  <c:v>910.66238188353066</c:v>
                </c:pt>
                <c:pt idx="1720">
                  <c:v>910.73308779440686</c:v>
                </c:pt>
                <c:pt idx="1721">
                  <c:v>910.74909142434331</c:v>
                </c:pt>
                <c:pt idx="1722">
                  <c:v>910.75264119125961</c:v>
                </c:pt>
                <c:pt idx="1723">
                  <c:v>910.77774729853377</c:v>
                </c:pt>
                <c:pt idx="1724">
                  <c:v>910.81833783844604</c:v>
                </c:pt>
                <c:pt idx="1725">
                  <c:v>910.83022323974126</c:v>
                </c:pt>
                <c:pt idx="1726">
                  <c:v>910.93698999383594</c:v>
                </c:pt>
                <c:pt idx="1727">
                  <c:v>911.10430800540632</c:v>
                </c:pt>
                <c:pt idx="1728">
                  <c:v>911.1415477984275</c:v>
                </c:pt>
                <c:pt idx="1729">
                  <c:v>911.18385887391287</c:v>
                </c:pt>
                <c:pt idx="1730">
                  <c:v>911.39354505348342</c:v>
                </c:pt>
                <c:pt idx="1731">
                  <c:v>911.4093255457575</c:v>
                </c:pt>
                <c:pt idx="1732">
                  <c:v>911.41097418953132</c:v>
                </c:pt>
                <c:pt idx="1733">
                  <c:v>911.41878917067879</c:v>
                </c:pt>
                <c:pt idx="1734">
                  <c:v>911.50831042046832</c:v>
                </c:pt>
                <c:pt idx="1735">
                  <c:v>911.54245309284659</c:v>
                </c:pt>
                <c:pt idx="1736">
                  <c:v>911.59659508947414</c:v>
                </c:pt>
                <c:pt idx="1737">
                  <c:v>911.65338176827026</c:v>
                </c:pt>
                <c:pt idx="1738">
                  <c:v>911.71402028305374</c:v>
                </c:pt>
                <c:pt idx="1739">
                  <c:v>911.78115034208156</c:v>
                </c:pt>
                <c:pt idx="1740">
                  <c:v>911.83237295043352</c:v>
                </c:pt>
                <c:pt idx="1741">
                  <c:v>911.84097969038055</c:v>
                </c:pt>
                <c:pt idx="1742">
                  <c:v>911.92673277958625</c:v>
                </c:pt>
                <c:pt idx="1743">
                  <c:v>911.94885144270211</c:v>
                </c:pt>
                <c:pt idx="1744">
                  <c:v>911.95105569877592</c:v>
                </c:pt>
                <c:pt idx="1745">
                  <c:v>911.9604690072332</c:v>
                </c:pt>
                <c:pt idx="1746">
                  <c:v>912.05461778323354</c:v>
                </c:pt>
                <c:pt idx="1747">
                  <c:v>912.11309367339697</c:v>
                </c:pt>
                <c:pt idx="1748">
                  <c:v>912.18649440640172</c:v>
                </c:pt>
                <c:pt idx="1749">
                  <c:v>912.25778407198015</c:v>
                </c:pt>
                <c:pt idx="1750">
                  <c:v>912.34533962869148</c:v>
                </c:pt>
                <c:pt idx="1751">
                  <c:v>912.38982665941774</c:v>
                </c:pt>
                <c:pt idx="1752">
                  <c:v>912.40961155266541</c:v>
                </c:pt>
                <c:pt idx="1753">
                  <c:v>912.47062947912571</c:v>
                </c:pt>
                <c:pt idx="1754">
                  <c:v>912.51293749153388</c:v>
                </c:pt>
                <c:pt idx="1755">
                  <c:v>912.51822890108315</c:v>
                </c:pt>
                <c:pt idx="1756">
                  <c:v>912.59266460798153</c:v>
                </c:pt>
                <c:pt idx="1757">
                  <c:v>912.63861042421308</c:v>
                </c:pt>
                <c:pt idx="1758">
                  <c:v>912.65257424927245</c:v>
                </c:pt>
                <c:pt idx="1759">
                  <c:v>912.6571450962241</c:v>
                </c:pt>
                <c:pt idx="1760">
                  <c:v>912.67329228434824</c:v>
                </c:pt>
                <c:pt idx="1761">
                  <c:v>912.71155705001536</c:v>
                </c:pt>
                <c:pt idx="1762">
                  <c:v>912.74562489159462</c:v>
                </c:pt>
                <c:pt idx="1763">
                  <c:v>912.94031653408729</c:v>
                </c:pt>
                <c:pt idx="1764">
                  <c:v>912.97297243315529</c:v>
                </c:pt>
                <c:pt idx="1765">
                  <c:v>913.00025036777674</c:v>
                </c:pt>
                <c:pt idx="1766">
                  <c:v>913.04003680908295</c:v>
                </c:pt>
                <c:pt idx="1767">
                  <c:v>913.16890311157158</c:v>
                </c:pt>
                <c:pt idx="1768">
                  <c:v>913.21986467110264</c:v>
                </c:pt>
                <c:pt idx="1769">
                  <c:v>913.32570921410309</c:v>
                </c:pt>
                <c:pt idx="1770">
                  <c:v>913.33872079899493</c:v>
                </c:pt>
                <c:pt idx="1771">
                  <c:v>913.43716780216084</c:v>
                </c:pt>
                <c:pt idx="1772">
                  <c:v>913.45097392634352</c:v>
                </c:pt>
                <c:pt idx="1773">
                  <c:v>913.48403717471649</c:v>
                </c:pt>
                <c:pt idx="1774">
                  <c:v>913.49015203619047</c:v>
                </c:pt>
                <c:pt idx="1775">
                  <c:v>913.57182828889995</c:v>
                </c:pt>
                <c:pt idx="1776">
                  <c:v>913.68730146795497</c:v>
                </c:pt>
                <c:pt idx="1777">
                  <c:v>913.78886922620495</c:v>
                </c:pt>
                <c:pt idx="1778">
                  <c:v>913.87352178578499</c:v>
                </c:pt>
                <c:pt idx="1779">
                  <c:v>913.8823909559809</c:v>
                </c:pt>
                <c:pt idx="1780">
                  <c:v>914.03028448059877</c:v>
                </c:pt>
                <c:pt idx="1781">
                  <c:v>914.10040658736011</c:v>
                </c:pt>
                <c:pt idx="1782">
                  <c:v>914.15508949649029</c:v>
                </c:pt>
                <c:pt idx="1783">
                  <c:v>914.20729230155314</c:v>
                </c:pt>
                <c:pt idx="1784">
                  <c:v>914.20741693158709</c:v>
                </c:pt>
                <c:pt idx="1785">
                  <c:v>914.21549223784154</c:v>
                </c:pt>
                <c:pt idx="1786">
                  <c:v>914.27011929664252</c:v>
                </c:pt>
                <c:pt idx="1787">
                  <c:v>914.36519192929063</c:v>
                </c:pt>
                <c:pt idx="1788">
                  <c:v>914.46518926404724</c:v>
                </c:pt>
                <c:pt idx="1789">
                  <c:v>914.51447996617844</c:v>
                </c:pt>
                <c:pt idx="1790">
                  <c:v>914.60762784410122</c:v>
                </c:pt>
                <c:pt idx="1791">
                  <c:v>914.67768870332088</c:v>
                </c:pt>
                <c:pt idx="1792">
                  <c:v>914.68683327988208</c:v>
                </c:pt>
                <c:pt idx="1793">
                  <c:v>914.7522363138371</c:v>
                </c:pt>
                <c:pt idx="1794">
                  <c:v>914.779979530677</c:v>
                </c:pt>
                <c:pt idx="1795">
                  <c:v>914.84225791972835</c:v>
                </c:pt>
                <c:pt idx="1796">
                  <c:v>914.95030792143268</c:v>
                </c:pt>
                <c:pt idx="1797">
                  <c:v>914.9566724495744</c:v>
                </c:pt>
                <c:pt idx="1798">
                  <c:v>914.98416884628023</c:v>
                </c:pt>
                <c:pt idx="1799">
                  <c:v>915.11172802011708</c:v>
                </c:pt>
                <c:pt idx="1800">
                  <c:v>915.20084226426729</c:v>
                </c:pt>
                <c:pt idx="1801">
                  <c:v>915.24886703634047</c:v>
                </c:pt>
                <c:pt idx="1802">
                  <c:v>915.29423293573211</c:v>
                </c:pt>
                <c:pt idx="1803">
                  <c:v>915.48518156258183</c:v>
                </c:pt>
                <c:pt idx="1804">
                  <c:v>915.50074097269362</c:v>
                </c:pt>
                <c:pt idx="1805">
                  <c:v>915.6238708245545</c:v>
                </c:pt>
                <c:pt idx="1806">
                  <c:v>915.77095934266811</c:v>
                </c:pt>
                <c:pt idx="1807">
                  <c:v>915.77540576254933</c:v>
                </c:pt>
                <c:pt idx="1808">
                  <c:v>915.78526577445223</c:v>
                </c:pt>
                <c:pt idx="1809">
                  <c:v>915.88232665333862</c:v>
                </c:pt>
                <c:pt idx="1810">
                  <c:v>915.92708477866586</c:v>
                </c:pt>
                <c:pt idx="1811">
                  <c:v>916.05463488198109</c:v>
                </c:pt>
                <c:pt idx="1812">
                  <c:v>916.11642769645562</c:v>
                </c:pt>
                <c:pt idx="1813">
                  <c:v>916.1177967281676</c:v>
                </c:pt>
                <c:pt idx="1814">
                  <c:v>916.1414731684514</c:v>
                </c:pt>
                <c:pt idx="1815">
                  <c:v>916.17337717978762</c:v>
                </c:pt>
                <c:pt idx="1816">
                  <c:v>916.26527881816219</c:v>
                </c:pt>
                <c:pt idx="1817">
                  <c:v>916.30235613513833</c:v>
                </c:pt>
                <c:pt idx="1818">
                  <c:v>916.31659881677433</c:v>
                </c:pt>
                <c:pt idx="1819">
                  <c:v>916.3174701147658</c:v>
                </c:pt>
                <c:pt idx="1820">
                  <c:v>916.51589364109702</c:v>
                </c:pt>
                <c:pt idx="1821">
                  <c:v>916.61440783317983</c:v>
                </c:pt>
                <c:pt idx="1822">
                  <c:v>916.66179891778791</c:v>
                </c:pt>
                <c:pt idx="1823">
                  <c:v>916.67445265808476</c:v>
                </c:pt>
                <c:pt idx="1824">
                  <c:v>916.74986652856933</c:v>
                </c:pt>
                <c:pt idx="1825">
                  <c:v>916.76115763296821</c:v>
                </c:pt>
                <c:pt idx="1826">
                  <c:v>916.82560603128377</c:v>
                </c:pt>
                <c:pt idx="1827">
                  <c:v>916.83204555951443</c:v>
                </c:pt>
                <c:pt idx="1828">
                  <c:v>916.85888025934139</c:v>
                </c:pt>
                <c:pt idx="1829">
                  <c:v>916.87910765717425</c:v>
                </c:pt>
                <c:pt idx="1830">
                  <c:v>916.88248264853405</c:v>
                </c:pt>
                <c:pt idx="1831">
                  <c:v>916.92382232677016</c:v>
                </c:pt>
                <c:pt idx="1832">
                  <c:v>916.96746820491683</c:v>
                </c:pt>
                <c:pt idx="1833">
                  <c:v>917.03729265200263</c:v>
                </c:pt>
                <c:pt idx="1834">
                  <c:v>917.13323159477352</c:v>
                </c:pt>
                <c:pt idx="1835">
                  <c:v>917.17516067187796</c:v>
                </c:pt>
                <c:pt idx="1836">
                  <c:v>917.18687621805213</c:v>
                </c:pt>
                <c:pt idx="1837">
                  <c:v>917.22450981905115</c:v>
                </c:pt>
                <c:pt idx="1838">
                  <c:v>917.2358293740192</c:v>
                </c:pt>
                <c:pt idx="1839">
                  <c:v>917.31026574679129</c:v>
                </c:pt>
                <c:pt idx="1840">
                  <c:v>917.34314970348214</c:v>
                </c:pt>
                <c:pt idx="1841">
                  <c:v>917.34703408145492</c:v>
                </c:pt>
                <c:pt idx="1842">
                  <c:v>917.37523313083261</c:v>
                </c:pt>
                <c:pt idx="1843">
                  <c:v>917.38217459604391</c:v>
                </c:pt>
                <c:pt idx="1844">
                  <c:v>917.55561635944184</c:v>
                </c:pt>
                <c:pt idx="1845">
                  <c:v>917.56306278793625</c:v>
                </c:pt>
                <c:pt idx="1846">
                  <c:v>917.5757268641928</c:v>
                </c:pt>
                <c:pt idx="1847">
                  <c:v>917.59189289549374</c:v>
                </c:pt>
                <c:pt idx="1848">
                  <c:v>917.73099486049637</c:v>
                </c:pt>
                <c:pt idx="1849">
                  <c:v>917.73122486409306</c:v>
                </c:pt>
                <c:pt idx="1850">
                  <c:v>917.79759374512321</c:v>
                </c:pt>
                <c:pt idx="1851">
                  <c:v>917.86587660694659</c:v>
                </c:pt>
                <c:pt idx="1852">
                  <c:v>917.97209371692395</c:v>
                </c:pt>
                <c:pt idx="1853">
                  <c:v>917.99288374696471</c:v>
                </c:pt>
                <c:pt idx="1854">
                  <c:v>918.05064263714837</c:v>
                </c:pt>
                <c:pt idx="1855">
                  <c:v>918.27684496963377</c:v>
                </c:pt>
                <c:pt idx="1856">
                  <c:v>918.29447931379582</c:v>
                </c:pt>
                <c:pt idx="1857">
                  <c:v>918.32660983258643</c:v>
                </c:pt>
                <c:pt idx="1858">
                  <c:v>918.34463988107427</c:v>
                </c:pt>
                <c:pt idx="1859">
                  <c:v>918.3914901356535</c:v>
                </c:pt>
                <c:pt idx="1860">
                  <c:v>918.42263847254014</c:v>
                </c:pt>
                <c:pt idx="1861">
                  <c:v>918.43124895578501</c:v>
                </c:pt>
                <c:pt idx="1862">
                  <c:v>918.43931115481882</c:v>
                </c:pt>
                <c:pt idx="1863">
                  <c:v>918.46246809831382</c:v>
                </c:pt>
                <c:pt idx="1864">
                  <c:v>918.52148678840626</c:v>
                </c:pt>
                <c:pt idx="1865">
                  <c:v>918.65218138767523</c:v>
                </c:pt>
                <c:pt idx="1866">
                  <c:v>918.68336102359717</c:v>
                </c:pt>
                <c:pt idx="1867">
                  <c:v>918.699331015285</c:v>
                </c:pt>
                <c:pt idx="1868">
                  <c:v>918.76605007763419</c:v>
                </c:pt>
                <c:pt idx="1869">
                  <c:v>918.78300584736769</c:v>
                </c:pt>
                <c:pt idx="1870">
                  <c:v>918.86007255520531</c:v>
                </c:pt>
                <c:pt idx="1871">
                  <c:v>918.88231397887523</c:v>
                </c:pt>
                <c:pt idx="1872">
                  <c:v>918.9055483223309</c:v>
                </c:pt>
                <c:pt idx="1873">
                  <c:v>918.95010934975426</c:v>
                </c:pt>
                <c:pt idx="1874">
                  <c:v>918.96654902183536</c:v>
                </c:pt>
                <c:pt idx="1875">
                  <c:v>918.98646834446902</c:v>
                </c:pt>
                <c:pt idx="1876">
                  <c:v>919.07024246951778</c:v>
                </c:pt>
                <c:pt idx="1877">
                  <c:v>919.08469406179177</c:v>
                </c:pt>
                <c:pt idx="1878">
                  <c:v>919.09548785015022</c:v>
                </c:pt>
                <c:pt idx="1879">
                  <c:v>919.16382087941906</c:v>
                </c:pt>
                <c:pt idx="1880">
                  <c:v>919.20562593007492</c:v>
                </c:pt>
                <c:pt idx="1881">
                  <c:v>919.22541048133212</c:v>
                </c:pt>
                <c:pt idx="1882">
                  <c:v>919.27826995893906</c:v>
                </c:pt>
                <c:pt idx="1883">
                  <c:v>919.28488464527902</c:v>
                </c:pt>
                <c:pt idx="1884">
                  <c:v>919.29707400847701</c:v>
                </c:pt>
                <c:pt idx="1885">
                  <c:v>919.30271870163938</c:v>
                </c:pt>
                <c:pt idx="1886">
                  <c:v>919.33606165687604</c:v>
                </c:pt>
                <c:pt idx="1887">
                  <c:v>919.48166544717117</c:v>
                </c:pt>
                <c:pt idx="1888">
                  <c:v>919.50073480381366</c:v>
                </c:pt>
                <c:pt idx="1889">
                  <c:v>919.53583546449863</c:v>
                </c:pt>
                <c:pt idx="1890">
                  <c:v>919.61109945132762</c:v>
                </c:pt>
                <c:pt idx="1891">
                  <c:v>919.61421773818768</c:v>
                </c:pt>
                <c:pt idx="1892">
                  <c:v>919.69566855076323</c:v>
                </c:pt>
                <c:pt idx="1893">
                  <c:v>919.81529066906353</c:v>
                </c:pt>
                <c:pt idx="1894">
                  <c:v>919.81627205260452</c:v>
                </c:pt>
                <c:pt idx="1895">
                  <c:v>919.93270959082633</c:v>
                </c:pt>
                <c:pt idx="1896">
                  <c:v>919.96634481464014</c:v>
                </c:pt>
                <c:pt idx="1897">
                  <c:v>920.06420413100102</c:v>
                </c:pt>
                <c:pt idx="1898">
                  <c:v>920.06842957834783</c:v>
                </c:pt>
                <c:pt idx="1899">
                  <c:v>920.07467778997932</c:v>
                </c:pt>
                <c:pt idx="1900">
                  <c:v>920.08276177867879</c:v>
                </c:pt>
                <c:pt idx="1901">
                  <c:v>920.16893484123977</c:v>
                </c:pt>
                <c:pt idx="1902">
                  <c:v>920.20311740617774</c:v>
                </c:pt>
                <c:pt idx="1903">
                  <c:v>920.32517378405259</c:v>
                </c:pt>
                <c:pt idx="1904">
                  <c:v>920.36590411959287</c:v>
                </c:pt>
                <c:pt idx="1905">
                  <c:v>920.42758495951523</c:v>
                </c:pt>
                <c:pt idx="1906">
                  <c:v>920.4450983311998</c:v>
                </c:pt>
                <c:pt idx="1907">
                  <c:v>920.51609966710396</c:v>
                </c:pt>
                <c:pt idx="1908">
                  <c:v>920.58335218800823</c:v>
                </c:pt>
                <c:pt idx="1909">
                  <c:v>920.60670408284545</c:v>
                </c:pt>
                <c:pt idx="1910">
                  <c:v>920.64661959524142</c:v>
                </c:pt>
                <c:pt idx="1911">
                  <c:v>920.68228789192631</c:v>
                </c:pt>
                <c:pt idx="1912">
                  <c:v>920.70041188109656</c:v>
                </c:pt>
                <c:pt idx="1913">
                  <c:v>920.74794752391813</c:v>
                </c:pt>
                <c:pt idx="1914">
                  <c:v>920.76643304704044</c:v>
                </c:pt>
                <c:pt idx="1915">
                  <c:v>920.78616444464319</c:v>
                </c:pt>
                <c:pt idx="1916">
                  <c:v>920.95167584148066</c:v>
                </c:pt>
                <c:pt idx="1917">
                  <c:v>920.95660783824212</c:v>
                </c:pt>
                <c:pt idx="1918">
                  <c:v>921.00668161070416</c:v>
                </c:pt>
                <c:pt idx="1919">
                  <c:v>921.0471742442254</c:v>
                </c:pt>
                <c:pt idx="1920">
                  <c:v>921.05629948569219</c:v>
                </c:pt>
                <c:pt idx="1921">
                  <c:v>921.13797397650194</c:v>
                </c:pt>
                <c:pt idx="1922">
                  <c:v>921.18585194404113</c:v>
                </c:pt>
                <c:pt idx="1923">
                  <c:v>921.22228297193465</c:v>
                </c:pt>
                <c:pt idx="1924">
                  <c:v>921.23710010386219</c:v>
                </c:pt>
                <c:pt idx="1925">
                  <c:v>921.25073882344145</c:v>
                </c:pt>
                <c:pt idx="1926">
                  <c:v>921.32649561467872</c:v>
                </c:pt>
                <c:pt idx="1927">
                  <c:v>921.42225568772835</c:v>
                </c:pt>
                <c:pt idx="1928">
                  <c:v>921.4791882096622</c:v>
                </c:pt>
                <c:pt idx="1929">
                  <c:v>921.48441690578022</c:v>
                </c:pt>
                <c:pt idx="1930">
                  <c:v>921.60701785514948</c:v>
                </c:pt>
                <c:pt idx="1931">
                  <c:v>921.6976975221462</c:v>
                </c:pt>
                <c:pt idx="1932">
                  <c:v>921.7746259642978</c:v>
                </c:pt>
                <c:pt idx="1933">
                  <c:v>921.82231741051521</c:v>
                </c:pt>
                <c:pt idx="1934">
                  <c:v>921.82521977316298</c:v>
                </c:pt>
                <c:pt idx="1935">
                  <c:v>922.08705981906621</c:v>
                </c:pt>
                <c:pt idx="1936">
                  <c:v>922.08924920948596</c:v>
                </c:pt>
                <c:pt idx="1937">
                  <c:v>922.11150397295353</c:v>
                </c:pt>
                <c:pt idx="1938">
                  <c:v>922.1358347887633</c:v>
                </c:pt>
                <c:pt idx="1939">
                  <c:v>922.15914067556059</c:v>
                </c:pt>
                <c:pt idx="1940">
                  <c:v>922.23673396834715</c:v>
                </c:pt>
                <c:pt idx="1941">
                  <c:v>922.40413982024256</c:v>
                </c:pt>
                <c:pt idx="1942">
                  <c:v>922.48084760178301</c:v>
                </c:pt>
                <c:pt idx="1943">
                  <c:v>922.49173828489461</c:v>
                </c:pt>
                <c:pt idx="1944">
                  <c:v>922.68900862131284</c:v>
                </c:pt>
                <c:pt idx="1945">
                  <c:v>922.70455316248865</c:v>
                </c:pt>
                <c:pt idx="1946">
                  <c:v>922.88183148152564</c:v>
                </c:pt>
                <c:pt idx="1947">
                  <c:v>922.88907433717691</c:v>
                </c:pt>
                <c:pt idx="1948">
                  <c:v>922.89963117505124</c:v>
                </c:pt>
                <c:pt idx="1949">
                  <c:v>922.90056640096566</c:v>
                </c:pt>
                <c:pt idx="1950">
                  <c:v>922.97524033386662</c:v>
                </c:pt>
                <c:pt idx="1951">
                  <c:v>922.9754738344792</c:v>
                </c:pt>
                <c:pt idx="1952">
                  <c:v>922.97722394708569</c:v>
                </c:pt>
                <c:pt idx="1953">
                  <c:v>923.02459685045972</c:v>
                </c:pt>
                <c:pt idx="1954">
                  <c:v>923.04539705614195</c:v>
                </c:pt>
                <c:pt idx="1955">
                  <c:v>923.07072905482551</c:v>
                </c:pt>
                <c:pt idx="1956">
                  <c:v>923.14786166683871</c:v>
                </c:pt>
                <c:pt idx="1957">
                  <c:v>923.31619938853441</c:v>
                </c:pt>
                <c:pt idx="1958">
                  <c:v>923.47515328067061</c:v>
                </c:pt>
                <c:pt idx="1959">
                  <c:v>923.56492353205738</c:v>
                </c:pt>
                <c:pt idx="1960">
                  <c:v>923.66458466674658</c:v>
                </c:pt>
                <c:pt idx="1961">
                  <c:v>923.77967450618269</c:v>
                </c:pt>
                <c:pt idx="1962">
                  <c:v>923.82302834224936</c:v>
                </c:pt>
                <c:pt idx="1963">
                  <c:v>923.85376107820866</c:v>
                </c:pt>
                <c:pt idx="1964">
                  <c:v>923.88304999581885</c:v>
                </c:pt>
                <c:pt idx="1965">
                  <c:v>924.03828353880499</c:v>
                </c:pt>
                <c:pt idx="1966">
                  <c:v>924.06236683680572</c:v>
                </c:pt>
                <c:pt idx="1967">
                  <c:v>924.08779974101117</c:v>
                </c:pt>
                <c:pt idx="1968">
                  <c:v>924.17531194782828</c:v>
                </c:pt>
                <c:pt idx="1969">
                  <c:v>924.20110721225456</c:v>
                </c:pt>
                <c:pt idx="1970">
                  <c:v>924.31315904313612</c:v>
                </c:pt>
                <c:pt idx="1971">
                  <c:v>924.33694719006758</c:v>
                </c:pt>
                <c:pt idx="1972">
                  <c:v>924.37711266238307</c:v>
                </c:pt>
                <c:pt idx="1973">
                  <c:v>924.42440148080482</c:v>
                </c:pt>
                <c:pt idx="1974">
                  <c:v>924.4758743930621</c:v>
                </c:pt>
                <c:pt idx="1975">
                  <c:v>924.52970624180523</c:v>
                </c:pt>
                <c:pt idx="1976">
                  <c:v>924.53117520001126</c:v>
                </c:pt>
                <c:pt idx="1977">
                  <c:v>924.6082415977653</c:v>
                </c:pt>
                <c:pt idx="1978">
                  <c:v>924.70217047759309</c:v>
                </c:pt>
                <c:pt idx="1979">
                  <c:v>924.74926672052959</c:v>
                </c:pt>
                <c:pt idx="1980">
                  <c:v>924.82628519359002</c:v>
                </c:pt>
                <c:pt idx="1981">
                  <c:v>924.8928848901005</c:v>
                </c:pt>
                <c:pt idx="1982">
                  <c:v>924.89363537795577</c:v>
                </c:pt>
                <c:pt idx="1983">
                  <c:v>924.90871341969341</c:v>
                </c:pt>
                <c:pt idx="1984">
                  <c:v>924.92306470835433</c:v>
                </c:pt>
                <c:pt idx="1985">
                  <c:v>924.9532288879617</c:v>
                </c:pt>
                <c:pt idx="1986">
                  <c:v>925.08434677308492</c:v>
                </c:pt>
                <c:pt idx="1987">
                  <c:v>925.24653668868427</c:v>
                </c:pt>
                <c:pt idx="1988">
                  <c:v>925.28071743711007</c:v>
                </c:pt>
                <c:pt idx="1989">
                  <c:v>925.28343659072254</c:v>
                </c:pt>
                <c:pt idx="1990">
                  <c:v>925.29595983514321</c:v>
                </c:pt>
                <c:pt idx="1991">
                  <c:v>925.38458193561075</c:v>
                </c:pt>
                <c:pt idx="1992">
                  <c:v>925.39749236261434</c:v>
                </c:pt>
                <c:pt idx="1993">
                  <c:v>925.51646600896083</c:v>
                </c:pt>
                <c:pt idx="1994">
                  <c:v>925.52499773791214</c:v>
                </c:pt>
                <c:pt idx="1995">
                  <c:v>925.56763342512659</c:v>
                </c:pt>
                <c:pt idx="1996">
                  <c:v>925.58857537366055</c:v>
                </c:pt>
                <c:pt idx="1997">
                  <c:v>925.63854954330702</c:v>
                </c:pt>
                <c:pt idx="1998">
                  <c:v>925.68504337899537</c:v>
                </c:pt>
                <c:pt idx="1999">
                  <c:v>925.69663806762571</c:v>
                </c:pt>
                <c:pt idx="2000">
                  <c:v>925.77823995047538</c:v>
                </c:pt>
                <c:pt idx="2001">
                  <c:v>925.7921522187321</c:v>
                </c:pt>
                <c:pt idx="2002">
                  <c:v>925.81875999540239</c:v>
                </c:pt>
                <c:pt idx="2003">
                  <c:v>925.87644334020149</c:v>
                </c:pt>
                <c:pt idx="2004">
                  <c:v>925.91057939287225</c:v>
                </c:pt>
                <c:pt idx="2005">
                  <c:v>925.97631755482428</c:v>
                </c:pt>
                <c:pt idx="2006">
                  <c:v>926.01388849243824</c:v>
                </c:pt>
                <c:pt idx="2007">
                  <c:v>926.03390454408895</c:v>
                </c:pt>
                <c:pt idx="2008">
                  <c:v>926.04122222336673</c:v>
                </c:pt>
                <c:pt idx="2009">
                  <c:v>926.13228713995807</c:v>
                </c:pt>
                <c:pt idx="2010">
                  <c:v>926.21113518293862</c:v>
                </c:pt>
                <c:pt idx="2011">
                  <c:v>926.2777548073301</c:v>
                </c:pt>
                <c:pt idx="2012">
                  <c:v>926.5524306782379</c:v>
                </c:pt>
                <c:pt idx="2013">
                  <c:v>926.70698369462207</c:v>
                </c:pt>
                <c:pt idx="2014">
                  <c:v>926.75695212097753</c:v>
                </c:pt>
                <c:pt idx="2015">
                  <c:v>926.77847111938536</c:v>
                </c:pt>
                <c:pt idx="2016">
                  <c:v>926.83572319429891</c:v>
                </c:pt>
                <c:pt idx="2017">
                  <c:v>926.83898621272328</c:v>
                </c:pt>
                <c:pt idx="2018">
                  <c:v>926.86367766807075</c:v>
                </c:pt>
                <c:pt idx="2019">
                  <c:v>926.90643477534024</c:v>
                </c:pt>
                <c:pt idx="2020">
                  <c:v>926.95021611693301</c:v>
                </c:pt>
                <c:pt idx="2021">
                  <c:v>926.98583986200401</c:v>
                </c:pt>
                <c:pt idx="2022">
                  <c:v>926.9927542135531</c:v>
                </c:pt>
                <c:pt idx="2023">
                  <c:v>927.04026006256208</c:v>
                </c:pt>
                <c:pt idx="2024">
                  <c:v>927.10058982654402</c:v>
                </c:pt>
                <c:pt idx="2025">
                  <c:v>927.12047148790134</c:v>
                </c:pt>
                <c:pt idx="2026">
                  <c:v>927.1435955284054</c:v>
                </c:pt>
                <c:pt idx="2027">
                  <c:v>927.16274754004189</c:v>
                </c:pt>
                <c:pt idx="2028">
                  <c:v>927.1830701819332</c:v>
                </c:pt>
                <c:pt idx="2029">
                  <c:v>927.19105662953814</c:v>
                </c:pt>
                <c:pt idx="2030">
                  <c:v>927.20474192737186</c:v>
                </c:pt>
                <c:pt idx="2031">
                  <c:v>927.20563974734102</c:v>
                </c:pt>
                <c:pt idx="2032">
                  <c:v>927.21243757830121</c:v>
                </c:pt>
                <c:pt idx="2033">
                  <c:v>927.32757669879595</c:v>
                </c:pt>
                <c:pt idx="2034">
                  <c:v>927.33248554545571</c:v>
                </c:pt>
                <c:pt idx="2035">
                  <c:v>927.51042810676029</c:v>
                </c:pt>
                <c:pt idx="2036">
                  <c:v>927.51228460957043</c:v>
                </c:pt>
                <c:pt idx="2037">
                  <c:v>927.59276121476296</c:v>
                </c:pt>
                <c:pt idx="2038">
                  <c:v>927.65908331996786</c:v>
                </c:pt>
                <c:pt idx="2039">
                  <c:v>927.69052120541812</c:v>
                </c:pt>
                <c:pt idx="2040">
                  <c:v>927.71835311431494</c:v>
                </c:pt>
                <c:pt idx="2041">
                  <c:v>927.74826454279469</c:v>
                </c:pt>
                <c:pt idx="2042">
                  <c:v>927.78090748507998</c:v>
                </c:pt>
                <c:pt idx="2043">
                  <c:v>927.82096767828511</c:v>
                </c:pt>
                <c:pt idx="2044">
                  <c:v>927.83195019620587</c:v>
                </c:pt>
                <c:pt idx="2045">
                  <c:v>927.84505928521492</c:v>
                </c:pt>
                <c:pt idx="2046">
                  <c:v>927.87495750450216</c:v>
                </c:pt>
                <c:pt idx="2047">
                  <c:v>927.88863047182213</c:v>
                </c:pt>
                <c:pt idx="2048">
                  <c:v>927.89382322878362</c:v>
                </c:pt>
                <c:pt idx="2049">
                  <c:v>928.1526834847482</c:v>
                </c:pt>
                <c:pt idx="2050">
                  <c:v>928.15802839730759</c:v>
                </c:pt>
                <c:pt idx="2051">
                  <c:v>928.15985949301182</c:v>
                </c:pt>
                <c:pt idx="2052">
                  <c:v>928.16483507185296</c:v>
                </c:pt>
                <c:pt idx="2053">
                  <c:v>928.16811688662472</c:v>
                </c:pt>
                <c:pt idx="2054">
                  <c:v>928.18591651092561</c:v>
                </c:pt>
                <c:pt idx="2055">
                  <c:v>928.21509937064377</c:v>
                </c:pt>
                <c:pt idx="2056">
                  <c:v>928.2334088020674</c:v>
                </c:pt>
                <c:pt idx="2057">
                  <c:v>928.33225514113724</c:v>
                </c:pt>
                <c:pt idx="2058">
                  <c:v>928.36235335084496</c:v>
                </c:pt>
                <c:pt idx="2059">
                  <c:v>928.38772154038395</c:v>
                </c:pt>
                <c:pt idx="2060">
                  <c:v>928.41033078429587</c:v>
                </c:pt>
                <c:pt idx="2061">
                  <c:v>928.42065867960275</c:v>
                </c:pt>
                <c:pt idx="2062">
                  <c:v>928.55213077715689</c:v>
                </c:pt>
                <c:pt idx="2063">
                  <c:v>928.59146185045574</c:v>
                </c:pt>
                <c:pt idx="2064">
                  <c:v>928.66931054448264</c:v>
                </c:pt>
                <c:pt idx="2065">
                  <c:v>928.70635946634366</c:v>
                </c:pt>
                <c:pt idx="2066">
                  <c:v>928.76016213942967</c:v>
                </c:pt>
                <c:pt idx="2067">
                  <c:v>928.76591597102038</c:v>
                </c:pt>
                <c:pt idx="2068">
                  <c:v>928.79343960315532</c:v>
                </c:pt>
                <c:pt idx="2069">
                  <c:v>928.88821442134667</c:v>
                </c:pt>
                <c:pt idx="2070">
                  <c:v>928.91844395845487</c:v>
                </c:pt>
                <c:pt idx="2071">
                  <c:v>928.95825033253118</c:v>
                </c:pt>
                <c:pt idx="2072">
                  <c:v>928.95938876559819</c:v>
                </c:pt>
                <c:pt idx="2073">
                  <c:v>928.99309400761899</c:v>
                </c:pt>
                <c:pt idx="2074">
                  <c:v>929.02316547216458</c:v>
                </c:pt>
                <c:pt idx="2075">
                  <c:v>929.13778077593804</c:v>
                </c:pt>
                <c:pt idx="2076">
                  <c:v>929.28004861911995</c:v>
                </c:pt>
                <c:pt idx="2077">
                  <c:v>929.34873414795572</c:v>
                </c:pt>
                <c:pt idx="2078">
                  <c:v>929.37062835382824</c:v>
                </c:pt>
                <c:pt idx="2079">
                  <c:v>929.44157623916522</c:v>
                </c:pt>
                <c:pt idx="2080">
                  <c:v>929.4604671244432</c:v>
                </c:pt>
                <c:pt idx="2081">
                  <c:v>929.47692041445634</c:v>
                </c:pt>
                <c:pt idx="2082">
                  <c:v>929.49504975876039</c:v>
                </c:pt>
                <c:pt idx="2083">
                  <c:v>929.59746994942498</c:v>
                </c:pt>
                <c:pt idx="2084">
                  <c:v>929.60078653099322</c:v>
                </c:pt>
                <c:pt idx="2085">
                  <c:v>929.60931100475545</c:v>
                </c:pt>
                <c:pt idx="2086">
                  <c:v>929.6168807593674</c:v>
                </c:pt>
                <c:pt idx="2087">
                  <c:v>929.62504300608487</c:v>
                </c:pt>
                <c:pt idx="2088">
                  <c:v>929.6434397467973</c:v>
                </c:pt>
                <c:pt idx="2089">
                  <c:v>929.93038823189613</c:v>
                </c:pt>
                <c:pt idx="2090">
                  <c:v>929.95001586398234</c:v>
                </c:pt>
                <c:pt idx="2091">
                  <c:v>930.00821026349331</c:v>
                </c:pt>
                <c:pt idx="2092">
                  <c:v>930.01717721090085</c:v>
                </c:pt>
                <c:pt idx="2093">
                  <c:v>930.27637806427413</c:v>
                </c:pt>
                <c:pt idx="2094">
                  <c:v>930.37675996390419</c:v>
                </c:pt>
                <c:pt idx="2095">
                  <c:v>930.39007942496573</c:v>
                </c:pt>
                <c:pt idx="2096">
                  <c:v>930.42185825751824</c:v>
                </c:pt>
                <c:pt idx="2097">
                  <c:v>930.47083885049483</c:v>
                </c:pt>
                <c:pt idx="2098">
                  <c:v>930.64434155325023</c:v>
                </c:pt>
                <c:pt idx="2099">
                  <c:v>930.67240938833163</c:v>
                </c:pt>
                <c:pt idx="2100">
                  <c:v>930.78285961515462</c:v>
                </c:pt>
                <c:pt idx="2101">
                  <c:v>930.95805876489396</c:v>
                </c:pt>
                <c:pt idx="2102">
                  <c:v>930.99679957946171</c:v>
                </c:pt>
                <c:pt idx="2103">
                  <c:v>930.99832113081663</c:v>
                </c:pt>
                <c:pt idx="2104">
                  <c:v>931.05202462336285</c:v>
                </c:pt>
                <c:pt idx="2105">
                  <c:v>931.08426267091954</c:v>
                </c:pt>
                <c:pt idx="2106">
                  <c:v>931.11718404198439</c:v>
                </c:pt>
                <c:pt idx="2107">
                  <c:v>931.12650893190107</c:v>
                </c:pt>
                <c:pt idx="2108">
                  <c:v>931.209312367081</c:v>
                </c:pt>
                <c:pt idx="2109">
                  <c:v>931.30872059356102</c:v>
                </c:pt>
                <c:pt idx="2110">
                  <c:v>931.3367453783095</c:v>
                </c:pt>
                <c:pt idx="2111">
                  <c:v>931.39259572635842</c:v>
                </c:pt>
                <c:pt idx="2112">
                  <c:v>931.40585059097305</c:v>
                </c:pt>
                <c:pt idx="2113">
                  <c:v>931.42573588616483</c:v>
                </c:pt>
                <c:pt idx="2114">
                  <c:v>931.53171693703496</c:v>
                </c:pt>
                <c:pt idx="2115">
                  <c:v>931.56888778717348</c:v>
                </c:pt>
                <c:pt idx="2116">
                  <c:v>931.65410437668675</c:v>
                </c:pt>
                <c:pt idx="2117">
                  <c:v>931.71098402240239</c:v>
                </c:pt>
                <c:pt idx="2118">
                  <c:v>931.87399596104842</c:v>
                </c:pt>
                <c:pt idx="2119">
                  <c:v>931.99905882610039</c:v>
                </c:pt>
                <c:pt idx="2120">
                  <c:v>932.06544873131236</c:v>
                </c:pt>
                <c:pt idx="2121">
                  <c:v>932.12025509415287</c:v>
                </c:pt>
                <c:pt idx="2122">
                  <c:v>932.13235550536649</c:v>
                </c:pt>
                <c:pt idx="2123">
                  <c:v>932.1918038316885</c:v>
                </c:pt>
                <c:pt idx="2124">
                  <c:v>932.22712002256526</c:v>
                </c:pt>
                <c:pt idx="2125">
                  <c:v>932.26140964660533</c:v>
                </c:pt>
                <c:pt idx="2126">
                  <c:v>932.3206336881982</c:v>
                </c:pt>
                <c:pt idx="2127">
                  <c:v>932.32191470171858</c:v>
                </c:pt>
                <c:pt idx="2128">
                  <c:v>932.3751800027278</c:v>
                </c:pt>
                <c:pt idx="2129">
                  <c:v>932.3773303680058</c:v>
                </c:pt>
                <c:pt idx="2130">
                  <c:v>932.44057976267027</c:v>
                </c:pt>
                <c:pt idx="2131">
                  <c:v>932.46706288057635</c:v>
                </c:pt>
                <c:pt idx="2132">
                  <c:v>932.48691609813568</c:v>
                </c:pt>
                <c:pt idx="2133">
                  <c:v>932.57605166349572</c:v>
                </c:pt>
                <c:pt idx="2134">
                  <c:v>932.60177128294185</c:v>
                </c:pt>
                <c:pt idx="2135">
                  <c:v>932.61984141255277</c:v>
                </c:pt>
                <c:pt idx="2136">
                  <c:v>932.86803421573961</c:v>
                </c:pt>
                <c:pt idx="2137">
                  <c:v>932.87101548756323</c:v>
                </c:pt>
                <c:pt idx="2138">
                  <c:v>932.89515957623848</c:v>
                </c:pt>
                <c:pt idx="2139">
                  <c:v>932.91668013040817</c:v>
                </c:pt>
                <c:pt idx="2140">
                  <c:v>932.91888618760015</c:v>
                </c:pt>
                <c:pt idx="2141">
                  <c:v>932.93016896826953</c:v>
                </c:pt>
                <c:pt idx="2142">
                  <c:v>932.94650801495504</c:v>
                </c:pt>
                <c:pt idx="2143">
                  <c:v>933.01118224000993</c:v>
                </c:pt>
                <c:pt idx="2144">
                  <c:v>933.066861501022</c:v>
                </c:pt>
                <c:pt idx="2145">
                  <c:v>933.06918207294893</c:v>
                </c:pt>
                <c:pt idx="2146">
                  <c:v>933.07875279355073</c:v>
                </c:pt>
                <c:pt idx="2147">
                  <c:v>933.09231684864722</c:v>
                </c:pt>
                <c:pt idx="2148">
                  <c:v>933.17090241655183</c:v>
                </c:pt>
                <c:pt idx="2149">
                  <c:v>933.17344838371673</c:v>
                </c:pt>
                <c:pt idx="2150">
                  <c:v>933.20921102756029</c:v>
                </c:pt>
                <c:pt idx="2151">
                  <c:v>933.26956613614402</c:v>
                </c:pt>
                <c:pt idx="2152">
                  <c:v>933.31829769559272</c:v>
                </c:pt>
                <c:pt idx="2153">
                  <c:v>933.33260207286719</c:v>
                </c:pt>
                <c:pt idx="2154">
                  <c:v>933.38367154092168</c:v>
                </c:pt>
                <c:pt idx="2155">
                  <c:v>933.38982024777772</c:v>
                </c:pt>
                <c:pt idx="2156">
                  <c:v>933.45306805313635</c:v>
                </c:pt>
                <c:pt idx="2157">
                  <c:v>933.58954972247443</c:v>
                </c:pt>
                <c:pt idx="2158">
                  <c:v>933.83190702742149</c:v>
                </c:pt>
                <c:pt idx="2159">
                  <c:v>933.84192502016606</c:v>
                </c:pt>
                <c:pt idx="2160">
                  <c:v>933.84469930512557</c:v>
                </c:pt>
                <c:pt idx="2161">
                  <c:v>933.8698861805351</c:v>
                </c:pt>
                <c:pt idx="2162">
                  <c:v>933.93724877836996</c:v>
                </c:pt>
                <c:pt idx="2163">
                  <c:v>933.94626583036438</c:v>
                </c:pt>
                <c:pt idx="2164">
                  <c:v>933.9756141884352</c:v>
                </c:pt>
                <c:pt idx="2165">
                  <c:v>934.00323584374985</c:v>
                </c:pt>
                <c:pt idx="2166">
                  <c:v>934.04035660960449</c:v>
                </c:pt>
                <c:pt idx="2167">
                  <c:v>934.06006529213937</c:v>
                </c:pt>
                <c:pt idx="2168">
                  <c:v>934.0993019907221</c:v>
                </c:pt>
                <c:pt idx="2169">
                  <c:v>934.15202337782864</c:v>
                </c:pt>
                <c:pt idx="2170">
                  <c:v>934.16715865127082</c:v>
                </c:pt>
                <c:pt idx="2171">
                  <c:v>934.17089232308967</c:v>
                </c:pt>
                <c:pt idx="2172">
                  <c:v>934.20006819995638</c:v>
                </c:pt>
                <c:pt idx="2173">
                  <c:v>934.23585053909119</c:v>
                </c:pt>
                <c:pt idx="2174">
                  <c:v>934.26799532610073</c:v>
                </c:pt>
                <c:pt idx="2175">
                  <c:v>934.277585249136</c:v>
                </c:pt>
                <c:pt idx="2176">
                  <c:v>934.29118270068795</c:v>
                </c:pt>
                <c:pt idx="2177">
                  <c:v>934.31883368685999</c:v>
                </c:pt>
                <c:pt idx="2178">
                  <c:v>934.34855032851124</c:v>
                </c:pt>
                <c:pt idx="2179">
                  <c:v>934.37783503589981</c:v>
                </c:pt>
                <c:pt idx="2180">
                  <c:v>934.37821332643136</c:v>
                </c:pt>
                <c:pt idx="2181">
                  <c:v>934.38756162723701</c:v>
                </c:pt>
                <c:pt idx="2182">
                  <c:v>934.45436394000785</c:v>
                </c:pt>
                <c:pt idx="2183">
                  <c:v>934.53090470133338</c:v>
                </c:pt>
                <c:pt idx="2184">
                  <c:v>934.55228938459868</c:v>
                </c:pt>
                <c:pt idx="2185">
                  <c:v>934.55467277073637</c:v>
                </c:pt>
                <c:pt idx="2186">
                  <c:v>934.58382519192776</c:v>
                </c:pt>
                <c:pt idx="2187">
                  <c:v>934.64305519851666</c:v>
                </c:pt>
                <c:pt idx="2188">
                  <c:v>934.64421605547341</c:v>
                </c:pt>
                <c:pt idx="2189">
                  <c:v>934.73466150271543</c:v>
                </c:pt>
                <c:pt idx="2190">
                  <c:v>934.78940024907513</c:v>
                </c:pt>
                <c:pt idx="2191">
                  <c:v>934.80311492118608</c:v>
                </c:pt>
                <c:pt idx="2192">
                  <c:v>934.80341086894168</c:v>
                </c:pt>
                <c:pt idx="2193">
                  <c:v>934.93181811569536</c:v>
                </c:pt>
                <c:pt idx="2194">
                  <c:v>935.01537411092102</c:v>
                </c:pt>
                <c:pt idx="2195">
                  <c:v>935.03633164529163</c:v>
                </c:pt>
                <c:pt idx="2196">
                  <c:v>935.0994309838353</c:v>
                </c:pt>
                <c:pt idx="2197">
                  <c:v>935.10802469899693</c:v>
                </c:pt>
                <c:pt idx="2198">
                  <c:v>935.24511765005116</c:v>
                </c:pt>
                <c:pt idx="2199">
                  <c:v>935.26368001119067</c:v>
                </c:pt>
                <c:pt idx="2200">
                  <c:v>935.26677905754877</c:v>
                </c:pt>
                <c:pt idx="2201">
                  <c:v>935.32659177076255</c:v>
                </c:pt>
                <c:pt idx="2202">
                  <c:v>935.32887576786607</c:v>
                </c:pt>
                <c:pt idx="2203">
                  <c:v>935.32926607565844</c:v>
                </c:pt>
                <c:pt idx="2204">
                  <c:v>935.36351316660569</c:v>
                </c:pt>
                <c:pt idx="2205">
                  <c:v>935.37032693370668</c:v>
                </c:pt>
                <c:pt idx="2206">
                  <c:v>935.37261701900559</c:v>
                </c:pt>
                <c:pt idx="2207">
                  <c:v>935.37551052363574</c:v>
                </c:pt>
                <c:pt idx="2208">
                  <c:v>935.38675905721379</c:v>
                </c:pt>
                <c:pt idx="2209">
                  <c:v>935.39754856840932</c:v>
                </c:pt>
                <c:pt idx="2210">
                  <c:v>935.73229045873427</c:v>
                </c:pt>
                <c:pt idx="2211">
                  <c:v>935.83766636676592</c:v>
                </c:pt>
                <c:pt idx="2212">
                  <c:v>935.87194947257569</c:v>
                </c:pt>
                <c:pt idx="2213">
                  <c:v>935.88009434724177</c:v>
                </c:pt>
                <c:pt idx="2214">
                  <c:v>935.92136361090877</c:v>
                </c:pt>
                <c:pt idx="2215">
                  <c:v>935.92300595077734</c:v>
                </c:pt>
                <c:pt idx="2216">
                  <c:v>935.98690596405868</c:v>
                </c:pt>
                <c:pt idx="2217">
                  <c:v>936.00095201852446</c:v>
                </c:pt>
                <c:pt idx="2218">
                  <c:v>936.16147323386008</c:v>
                </c:pt>
                <c:pt idx="2219">
                  <c:v>936.17119071202114</c:v>
                </c:pt>
                <c:pt idx="2220">
                  <c:v>936.20126142779441</c:v>
                </c:pt>
                <c:pt idx="2221">
                  <c:v>936.24242394017494</c:v>
                </c:pt>
                <c:pt idx="2222">
                  <c:v>936.24432012445197</c:v>
                </c:pt>
                <c:pt idx="2223">
                  <c:v>936.40930960250125</c:v>
                </c:pt>
                <c:pt idx="2224">
                  <c:v>936.50004998951738</c:v>
                </c:pt>
                <c:pt idx="2225">
                  <c:v>936.54186506482904</c:v>
                </c:pt>
                <c:pt idx="2226">
                  <c:v>936.56394937425443</c:v>
                </c:pt>
                <c:pt idx="2227">
                  <c:v>936.59552128739199</c:v>
                </c:pt>
                <c:pt idx="2228">
                  <c:v>936.60995841671968</c:v>
                </c:pt>
                <c:pt idx="2229">
                  <c:v>936.62439790103099</c:v>
                </c:pt>
                <c:pt idx="2230">
                  <c:v>936.66077301535029</c:v>
                </c:pt>
                <c:pt idx="2231">
                  <c:v>936.66920839325417</c:v>
                </c:pt>
                <c:pt idx="2232">
                  <c:v>936.68816343483184</c:v>
                </c:pt>
                <c:pt idx="2233">
                  <c:v>936.75641137501077</c:v>
                </c:pt>
                <c:pt idx="2234">
                  <c:v>936.78333991616523</c:v>
                </c:pt>
                <c:pt idx="2235">
                  <c:v>936.86543895659906</c:v>
                </c:pt>
                <c:pt idx="2236">
                  <c:v>936.91956216038307</c:v>
                </c:pt>
                <c:pt idx="2237">
                  <c:v>937.10137013497069</c:v>
                </c:pt>
                <c:pt idx="2238">
                  <c:v>937.13345974975709</c:v>
                </c:pt>
                <c:pt idx="2239">
                  <c:v>937.13812089272631</c:v>
                </c:pt>
                <c:pt idx="2240">
                  <c:v>937.16561225776866</c:v>
                </c:pt>
                <c:pt idx="2241">
                  <c:v>937.2827180185393</c:v>
                </c:pt>
                <c:pt idx="2242">
                  <c:v>937.31284096046329</c:v>
                </c:pt>
                <c:pt idx="2243">
                  <c:v>937.32907304381888</c:v>
                </c:pt>
                <c:pt idx="2244">
                  <c:v>937.34370637543168</c:v>
                </c:pt>
                <c:pt idx="2245">
                  <c:v>937.44211827886465</c:v>
                </c:pt>
                <c:pt idx="2246">
                  <c:v>937.49233687094875</c:v>
                </c:pt>
                <c:pt idx="2247">
                  <c:v>937.56569021896485</c:v>
                </c:pt>
                <c:pt idx="2248">
                  <c:v>937.58234567378281</c:v>
                </c:pt>
                <c:pt idx="2249">
                  <c:v>937.61032908753555</c:v>
                </c:pt>
                <c:pt idx="2250">
                  <c:v>937.63755165259067</c:v>
                </c:pt>
                <c:pt idx="2251">
                  <c:v>937.6620716940389</c:v>
                </c:pt>
                <c:pt idx="2252">
                  <c:v>937.70467983736864</c:v>
                </c:pt>
                <c:pt idx="2253">
                  <c:v>937.72775779429105</c:v>
                </c:pt>
                <c:pt idx="2254">
                  <c:v>937.85688509023601</c:v>
                </c:pt>
                <c:pt idx="2255">
                  <c:v>937.85850898817216</c:v>
                </c:pt>
                <c:pt idx="2256">
                  <c:v>937.92947720491111</c:v>
                </c:pt>
                <c:pt idx="2257">
                  <c:v>938.14091755976631</c:v>
                </c:pt>
                <c:pt idx="2258">
                  <c:v>938.15841567889811</c:v>
                </c:pt>
                <c:pt idx="2259">
                  <c:v>938.16066962206014</c:v>
                </c:pt>
                <c:pt idx="2260">
                  <c:v>938.17723029257127</c:v>
                </c:pt>
                <c:pt idx="2261">
                  <c:v>938.31396071135714</c:v>
                </c:pt>
                <c:pt idx="2262">
                  <c:v>938.39444955092517</c:v>
                </c:pt>
                <c:pt idx="2263">
                  <c:v>938.47288488204799</c:v>
                </c:pt>
                <c:pt idx="2264">
                  <c:v>938.51356004718946</c:v>
                </c:pt>
                <c:pt idx="2265">
                  <c:v>938.62440481951626</c:v>
                </c:pt>
                <c:pt idx="2266">
                  <c:v>938.66065770867033</c:v>
                </c:pt>
                <c:pt idx="2267">
                  <c:v>938.78943770016735</c:v>
                </c:pt>
                <c:pt idx="2268">
                  <c:v>938.86629563439294</c:v>
                </c:pt>
                <c:pt idx="2269">
                  <c:v>938.95067182263824</c:v>
                </c:pt>
                <c:pt idx="2270">
                  <c:v>938.9869963201761</c:v>
                </c:pt>
                <c:pt idx="2271">
                  <c:v>939.07570281722951</c:v>
                </c:pt>
                <c:pt idx="2272">
                  <c:v>939.07578061613083</c:v>
                </c:pt>
                <c:pt idx="2273">
                  <c:v>939.09387834440008</c:v>
                </c:pt>
                <c:pt idx="2274">
                  <c:v>939.12071681926625</c:v>
                </c:pt>
                <c:pt idx="2275">
                  <c:v>939.19216295895956</c:v>
                </c:pt>
                <c:pt idx="2276">
                  <c:v>939.20947121737095</c:v>
                </c:pt>
                <c:pt idx="2277">
                  <c:v>939.22657537322618</c:v>
                </c:pt>
                <c:pt idx="2278">
                  <c:v>939.23786986518394</c:v>
                </c:pt>
                <c:pt idx="2279">
                  <c:v>939.28719714588169</c:v>
                </c:pt>
                <c:pt idx="2280">
                  <c:v>939.36581127169552</c:v>
                </c:pt>
                <c:pt idx="2281">
                  <c:v>939.38041439701749</c:v>
                </c:pt>
                <c:pt idx="2282">
                  <c:v>939.38307857351322</c:v>
                </c:pt>
                <c:pt idx="2283">
                  <c:v>939.38793555225516</c:v>
                </c:pt>
                <c:pt idx="2284">
                  <c:v>939.43213182917293</c:v>
                </c:pt>
                <c:pt idx="2285">
                  <c:v>939.45400124440323</c:v>
                </c:pt>
                <c:pt idx="2286">
                  <c:v>939.5015893345352</c:v>
                </c:pt>
                <c:pt idx="2287">
                  <c:v>939.55029288886362</c:v>
                </c:pt>
                <c:pt idx="2288">
                  <c:v>939.56703452090801</c:v>
                </c:pt>
                <c:pt idx="2289">
                  <c:v>939.62541127833492</c:v>
                </c:pt>
                <c:pt idx="2290">
                  <c:v>939.65306266421157</c:v>
                </c:pt>
                <c:pt idx="2291">
                  <c:v>939.65461055988749</c:v>
                </c:pt>
                <c:pt idx="2292">
                  <c:v>939.71584685686628</c:v>
                </c:pt>
                <c:pt idx="2293">
                  <c:v>939.77672751895386</c:v>
                </c:pt>
                <c:pt idx="2294">
                  <c:v>939.83325085133026</c:v>
                </c:pt>
                <c:pt idx="2295">
                  <c:v>939.88731198242249</c:v>
                </c:pt>
                <c:pt idx="2296">
                  <c:v>939.92997471452065</c:v>
                </c:pt>
                <c:pt idx="2297">
                  <c:v>939.94112734017131</c:v>
                </c:pt>
                <c:pt idx="2298">
                  <c:v>939.9578581074486</c:v>
                </c:pt>
                <c:pt idx="2299">
                  <c:v>939.97359017518284</c:v>
                </c:pt>
                <c:pt idx="2300">
                  <c:v>940.00380848079817</c:v>
                </c:pt>
                <c:pt idx="2301">
                  <c:v>940.01642220790723</c:v>
                </c:pt>
                <c:pt idx="2302">
                  <c:v>940.08071430640314</c:v>
                </c:pt>
                <c:pt idx="2303">
                  <c:v>940.08963641528385</c:v>
                </c:pt>
                <c:pt idx="2304">
                  <c:v>940.09635836026894</c:v>
                </c:pt>
                <c:pt idx="2305">
                  <c:v>940.12802924125401</c:v>
                </c:pt>
                <c:pt idx="2306">
                  <c:v>940.3362477049883</c:v>
                </c:pt>
                <c:pt idx="2307">
                  <c:v>940.34497753163009</c:v>
                </c:pt>
                <c:pt idx="2308">
                  <c:v>940.35528199449436</c:v>
                </c:pt>
                <c:pt idx="2309">
                  <c:v>940.37725340721784</c:v>
                </c:pt>
                <c:pt idx="2310">
                  <c:v>940.40045637465391</c:v>
                </c:pt>
                <c:pt idx="2311">
                  <c:v>940.51591301580697</c:v>
                </c:pt>
                <c:pt idx="2312">
                  <c:v>940.51709839776333</c:v>
                </c:pt>
                <c:pt idx="2313">
                  <c:v>940.74800810753572</c:v>
                </c:pt>
                <c:pt idx="2314">
                  <c:v>940.82986670979153</c:v>
                </c:pt>
                <c:pt idx="2315">
                  <c:v>940.89047281509625</c:v>
                </c:pt>
                <c:pt idx="2316">
                  <c:v>940.9030708819455</c:v>
                </c:pt>
                <c:pt idx="2317">
                  <c:v>940.97113875268383</c:v>
                </c:pt>
                <c:pt idx="2318">
                  <c:v>941.03631942095853</c:v>
                </c:pt>
                <c:pt idx="2319">
                  <c:v>941.04385515555521</c:v>
                </c:pt>
                <c:pt idx="2320">
                  <c:v>941.10304132189844</c:v>
                </c:pt>
                <c:pt idx="2321">
                  <c:v>941.16766338421371</c:v>
                </c:pt>
                <c:pt idx="2322">
                  <c:v>941.17314888897056</c:v>
                </c:pt>
                <c:pt idx="2323">
                  <c:v>941.18798215168692</c:v>
                </c:pt>
                <c:pt idx="2324">
                  <c:v>941.20055996708913</c:v>
                </c:pt>
                <c:pt idx="2325">
                  <c:v>941.29331792793232</c:v>
                </c:pt>
                <c:pt idx="2326">
                  <c:v>941.30916163478764</c:v>
                </c:pt>
                <c:pt idx="2327">
                  <c:v>941.32047687449301</c:v>
                </c:pt>
                <c:pt idx="2328">
                  <c:v>941.3220897290737</c:v>
                </c:pt>
                <c:pt idx="2329">
                  <c:v>941.35254328347344</c:v>
                </c:pt>
                <c:pt idx="2330">
                  <c:v>941.35550725065116</c:v>
                </c:pt>
                <c:pt idx="2331">
                  <c:v>941.47236782722212</c:v>
                </c:pt>
                <c:pt idx="2332">
                  <c:v>941.68459975285714</c:v>
                </c:pt>
                <c:pt idx="2333">
                  <c:v>941.73833873499325</c:v>
                </c:pt>
                <c:pt idx="2334">
                  <c:v>941.8321099020684</c:v>
                </c:pt>
                <c:pt idx="2335">
                  <c:v>941.8393019740588</c:v>
                </c:pt>
                <c:pt idx="2336">
                  <c:v>941.91380912960108</c:v>
                </c:pt>
                <c:pt idx="2337">
                  <c:v>941.97457009824961</c:v>
                </c:pt>
                <c:pt idx="2338">
                  <c:v>941.98597326912829</c:v>
                </c:pt>
                <c:pt idx="2339">
                  <c:v>942.06267343884861</c:v>
                </c:pt>
                <c:pt idx="2340">
                  <c:v>942.12590956945814</c:v>
                </c:pt>
                <c:pt idx="2341">
                  <c:v>942.20072556904154</c:v>
                </c:pt>
                <c:pt idx="2342">
                  <c:v>942.31524650059771</c:v>
                </c:pt>
                <c:pt idx="2343">
                  <c:v>942.34238021341275</c:v>
                </c:pt>
                <c:pt idx="2344">
                  <c:v>942.36054800533645</c:v>
                </c:pt>
                <c:pt idx="2345">
                  <c:v>942.37260194414785</c:v>
                </c:pt>
                <c:pt idx="2346">
                  <c:v>942.39903782774184</c:v>
                </c:pt>
                <c:pt idx="2347">
                  <c:v>942.40541072788199</c:v>
                </c:pt>
                <c:pt idx="2348">
                  <c:v>942.41146621573603</c:v>
                </c:pt>
                <c:pt idx="2349">
                  <c:v>942.48463761295852</c:v>
                </c:pt>
                <c:pt idx="2350">
                  <c:v>942.56520260069033</c:v>
                </c:pt>
                <c:pt idx="2351">
                  <c:v>942.7426204692315</c:v>
                </c:pt>
                <c:pt idx="2352">
                  <c:v>942.76517503835544</c:v>
                </c:pt>
                <c:pt idx="2353">
                  <c:v>942.77606596806925</c:v>
                </c:pt>
                <c:pt idx="2354">
                  <c:v>942.81492466550719</c:v>
                </c:pt>
                <c:pt idx="2355">
                  <c:v>942.97282016848112</c:v>
                </c:pt>
                <c:pt idx="2356">
                  <c:v>942.97638939068634</c:v>
                </c:pt>
                <c:pt idx="2357">
                  <c:v>942.9899894980698</c:v>
                </c:pt>
                <c:pt idx="2358">
                  <c:v>943.04908530165835</c:v>
                </c:pt>
                <c:pt idx="2359">
                  <c:v>943.05432842984135</c:v>
                </c:pt>
                <c:pt idx="2360">
                  <c:v>943.05610198442832</c:v>
                </c:pt>
                <c:pt idx="2361">
                  <c:v>943.13330804228269</c:v>
                </c:pt>
                <c:pt idx="2362">
                  <c:v>943.14179017681442</c:v>
                </c:pt>
                <c:pt idx="2363">
                  <c:v>943.1488475203289</c:v>
                </c:pt>
                <c:pt idx="2364">
                  <c:v>943.20901611896898</c:v>
                </c:pt>
                <c:pt idx="2365">
                  <c:v>943.35212796414726</c:v>
                </c:pt>
                <c:pt idx="2366">
                  <c:v>943.3715437062026</c:v>
                </c:pt>
                <c:pt idx="2367">
                  <c:v>943.41113744879635</c:v>
                </c:pt>
                <c:pt idx="2368">
                  <c:v>943.41425034989095</c:v>
                </c:pt>
                <c:pt idx="2369">
                  <c:v>943.43695854315558</c:v>
                </c:pt>
                <c:pt idx="2370">
                  <c:v>943.43943794843926</c:v>
                </c:pt>
                <c:pt idx="2371">
                  <c:v>943.52680938010337</c:v>
                </c:pt>
                <c:pt idx="2372">
                  <c:v>943.60183907462397</c:v>
                </c:pt>
                <c:pt idx="2373">
                  <c:v>943.60213943241774</c:v>
                </c:pt>
                <c:pt idx="2374">
                  <c:v>943.75385119450482</c:v>
                </c:pt>
                <c:pt idx="2375">
                  <c:v>943.82734328235415</c:v>
                </c:pt>
                <c:pt idx="2376">
                  <c:v>944.00783632311902</c:v>
                </c:pt>
                <c:pt idx="2377">
                  <c:v>944.01720537633332</c:v>
                </c:pt>
                <c:pt idx="2378">
                  <c:v>944.03632136970964</c:v>
                </c:pt>
                <c:pt idx="2379">
                  <c:v>944.12139339843793</c:v>
                </c:pt>
                <c:pt idx="2380">
                  <c:v>944.19685561036215</c:v>
                </c:pt>
                <c:pt idx="2381">
                  <c:v>944.24474421924435</c:v>
                </c:pt>
                <c:pt idx="2382">
                  <c:v>944.26795891679808</c:v>
                </c:pt>
                <c:pt idx="2383">
                  <c:v>944.27922918492504</c:v>
                </c:pt>
                <c:pt idx="2384">
                  <c:v>944.30007203923287</c:v>
                </c:pt>
                <c:pt idx="2385">
                  <c:v>944.3390889910529</c:v>
                </c:pt>
                <c:pt idx="2386">
                  <c:v>944.37332347110396</c:v>
                </c:pt>
                <c:pt idx="2387">
                  <c:v>944.42081629041513</c:v>
                </c:pt>
                <c:pt idx="2388">
                  <c:v>944.43616348392925</c:v>
                </c:pt>
                <c:pt idx="2389">
                  <c:v>944.44756658418976</c:v>
                </c:pt>
                <c:pt idx="2390">
                  <c:v>944.45034353439894</c:v>
                </c:pt>
                <c:pt idx="2391">
                  <c:v>944.61204464702757</c:v>
                </c:pt>
                <c:pt idx="2392">
                  <c:v>944.61988566932473</c:v>
                </c:pt>
                <c:pt idx="2393">
                  <c:v>944.65214689923403</c:v>
                </c:pt>
                <c:pt idx="2394">
                  <c:v>944.73996491661694</c:v>
                </c:pt>
                <c:pt idx="2395">
                  <c:v>944.78979889391076</c:v>
                </c:pt>
                <c:pt idx="2396">
                  <c:v>944.79799275317657</c:v>
                </c:pt>
                <c:pt idx="2397">
                  <c:v>944.93278140244001</c:v>
                </c:pt>
                <c:pt idx="2398">
                  <c:v>944.94259362037019</c:v>
                </c:pt>
                <c:pt idx="2399">
                  <c:v>944.99001372645432</c:v>
                </c:pt>
                <c:pt idx="2400">
                  <c:v>945.25989127544278</c:v>
                </c:pt>
                <c:pt idx="2401">
                  <c:v>945.30569849005906</c:v>
                </c:pt>
                <c:pt idx="2402">
                  <c:v>945.47165664226145</c:v>
                </c:pt>
                <c:pt idx="2403">
                  <c:v>945.49358883911452</c:v>
                </c:pt>
                <c:pt idx="2404">
                  <c:v>945.50389392180045</c:v>
                </c:pt>
                <c:pt idx="2405">
                  <c:v>945.67747125032849</c:v>
                </c:pt>
                <c:pt idx="2406">
                  <c:v>945.70947193742415</c:v>
                </c:pt>
                <c:pt idx="2407">
                  <c:v>945.74199121809556</c:v>
                </c:pt>
                <c:pt idx="2408">
                  <c:v>945.77089119791287</c:v>
                </c:pt>
                <c:pt idx="2409">
                  <c:v>945.78079613451087</c:v>
                </c:pt>
                <c:pt idx="2410">
                  <c:v>945.86644387554372</c:v>
                </c:pt>
                <c:pt idx="2411">
                  <c:v>945.89965000649272</c:v>
                </c:pt>
                <c:pt idx="2412">
                  <c:v>945.91248764098339</c:v>
                </c:pt>
                <c:pt idx="2413">
                  <c:v>945.93290399287434</c:v>
                </c:pt>
                <c:pt idx="2414">
                  <c:v>945.98407011124141</c:v>
                </c:pt>
                <c:pt idx="2415">
                  <c:v>945.99488796481637</c:v>
                </c:pt>
                <c:pt idx="2416">
                  <c:v>946.01549767215147</c:v>
                </c:pt>
                <c:pt idx="2417">
                  <c:v>946.08212911156477</c:v>
                </c:pt>
                <c:pt idx="2418">
                  <c:v>946.10059274313937</c:v>
                </c:pt>
                <c:pt idx="2419">
                  <c:v>946.14212467325774</c:v>
                </c:pt>
                <c:pt idx="2420">
                  <c:v>946.15969180670186</c:v>
                </c:pt>
                <c:pt idx="2421">
                  <c:v>946.18183806516936</c:v>
                </c:pt>
                <c:pt idx="2422">
                  <c:v>946.22481934703865</c:v>
                </c:pt>
                <c:pt idx="2423">
                  <c:v>946.33943834111938</c:v>
                </c:pt>
                <c:pt idx="2424">
                  <c:v>946.36091615001169</c:v>
                </c:pt>
                <c:pt idx="2425">
                  <c:v>946.42208661790869</c:v>
                </c:pt>
                <c:pt idx="2426">
                  <c:v>946.45015413494696</c:v>
                </c:pt>
                <c:pt idx="2427">
                  <c:v>946.59951737402059</c:v>
                </c:pt>
                <c:pt idx="2428">
                  <c:v>946.62597310270166</c:v>
                </c:pt>
                <c:pt idx="2429">
                  <c:v>946.68689906387681</c:v>
                </c:pt>
                <c:pt idx="2430">
                  <c:v>946.82334755258057</c:v>
                </c:pt>
                <c:pt idx="2431">
                  <c:v>946.84492702027978</c:v>
                </c:pt>
                <c:pt idx="2432">
                  <c:v>946.86799167536253</c:v>
                </c:pt>
                <c:pt idx="2433">
                  <c:v>946.89894057154913</c:v>
                </c:pt>
                <c:pt idx="2434">
                  <c:v>947.12618012787334</c:v>
                </c:pt>
                <c:pt idx="2435">
                  <c:v>947.17494238659606</c:v>
                </c:pt>
                <c:pt idx="2436">
                  <c:v>947.18741784167139</c:v>
                </c:pt>
                <c:pt idx="2437">
                  <c:v>947.25063991433296</c:v>
                </c:pt>
                <c:pt idx="2438">
                  <c:v>947.25341458727166</c:v>
                </c:pt>
                <c:pt idx="2439">
                  <c:v>947.28759428095998</c:v>
                </c:pt>
                <c:pt idx="2440">
                  <c:v>947.42903781588711</c:v>
                </c:pt>
                <c:pt idx="2441">
                  <c:v>947.42924652033093</c:v>
                </c:pt>
                <c:pt idx="2442">
                  <c:v>947.45728163245064</c:v>
                </c:pt>
                <c:pt idx="2443">
                  <c:v>947.50736653275112</c:v>
                </c:pt>
                <c:pt idx="2444">
                  <c:v>947.54356682647676</c:v>
                </c:pt>
                <c:pt idx="2445">
                  <c:v>947.58064355646638</c:v>
                </c:pt>
                <c:pt idx="2446">
                  <c:v>947.58166025461276</c:v>
                </c:pt>
                <c:pt idx="2447">
                  <c:v>947.58975857982568</c:v>
                </c:pt>
                <c:pt idx="2448">
                  <c:v>947.60392923634322</c:v>
                </c:pt>
                <c:pt idx="2449">
                  <c:v>947.6043091558239</c:v>
                </c:pt>
                <c:pt idx="2450">
                  <c:v>947.66094147793046</c:v>
                </c:pt>
                <c:pt idx="2451">
                  <c:v>947.7596334711393</c:v>
                </c:pt>
                <c:pt idx="2452">
                  <c:v>947.83350973715369</c:v>
                </c:pt>
                <c:pt idx="2453">
                  <c:v>947.83402380385439</c:v>
                </c:pt>
                <c:pt idx="2454">
                  <c:v>947.85780275077832</c:v>
                </c:pt>
                <c:pt idx="2455">
                  <c:v>947.93229858196719</c:v>
                </c:pt>
                <c:pt idx="2456">
                  <c:v>947.98851749869925</c:v>
                </c:pt>
                <c:pt idx="2457">
                  <c:v>948.02895269477051</c:v>
                </c:pt>
                <c:pt idx="2458">
                  <c:v>948.09775569003261</c:v>
                </c:pt>
                <c:pt idx="2459">
                  <c:v>948.20367568434619</c:v>
                </c:pt>
                <c:pt idx="2460">
                  <c:v>948.25643934971561</c:v>
                </c:pt>
                <c:pt idx="2461">
                  <c:v>948.29754043618618</c:v>
                </c:pt>
                <c:pt idx="2462">
                  <c:v>948.33690190161769</c:v>
                </c:pt>
                <c:pt idx="2463">
                  <c:v>948.35194228967134</c:v>
                </c:pt>
                <c:pt idx="2464">
                  <c:v>948.35385691231352</c:v>
                </c:pt>
                <c:pt idx="2465">
                  <c:v>948.46150992140258</c:v>
                </c:pt>
                <c:pt idx="2466">
                  <c:v>948.47089722762564</c:v>
                </c:pt>
                <c:pt idx="2467">
                  <c:v>948.49893075678619</c:v>
                </c:pt>
                <c:pt idx="2468">
                  <c:v>948.57797006015051</c:v>
                </c:pt>
                <c:pt idx="2469">
                  <c:v>948.72499671428488</c:v>
                </c:pt>
                <c:pt idx="2470">
                  <c:v>948.77815993629213</c:v>
                </c:pt>
                <c:pt idx="2471">
                  <c:v>948.88617805359615</c:v>
                </c:pt>
                <c:pt idx="2472">
                  <c:v>948.88776269090954</c:v>
                </c:pt>
                <c:pt idx="2473">
                  <c:v>949.04258220634642</c:v>
                </c:pt>
                <c:pt idx="2474">
                  <c:v>949.06584793482341</c:v>
                </c:pt>
                <c:pt idx="2475">
                  <c:v>949.10797374948686</c:v>
                </c:pt>
                <c:pt idx="2476">
                  <c:v>949.18764385820259</c:v>
                </c:pt>
                <c:pt idx="2477">
                  <c:v>949.24863145387815</c:v>
                </c:pt>
                <c:pt idx="2478">
                  <c:v>949.2638868928376</c:v>
                </c:pt>
                <c:pt idx="2479">
                  <c:v>949.44665012502992</c:v>
                </c:pt>
                <c:pt idx="2480">
                  <c:v>949.46044884032653</c:v>
                </c:pt>
                <c:pt idx="2481">
                  <c:v>949.4699640700336</c:v>
                </c:pt>
                <c:pt idx="2482">
                  <c:v>949.47952630261636</c:v>
                </c:pt>
                <c:pt idx="2483">
                  <c:v>949.53582990460336</c:v>
                </c:pt>
                <c:pt idx="2484">
                  <c:v>949.64697181247402</c:v>
                </c:pt>
                <c:pt idx="2485">
                  <c:v>949.71072628056868</c:v>
                </c:pt>
                <c:pt idx="2486">
                  <c:v>949.7336497797013</c:v>
                </c:pt>
                <c:pt idx="2487">
                  <c:v>949.79819477098079</c:v>
                </c:pt>
                <c:pt idx="2488">
                  <c:v>949.85111593587737</c:v>
                </c:pt>
                <c:pt idx="2489">
                  <c:v>949.95230411571754</c:v>
                </c:pt>
                <c:pt idx="2490">
                  <c:v>949.97902468659902</c:v>
                </c:pt>
                <c:pt idx="2491">
                  <c:v>950.0145345928579</c:v>
                </c:pt>
                <c:pt idx="2492">
                  <c:v>950.01542324328761</c:v>
                </c:pt>
                <c:pt idx="2493">
                  <c:v>950.03830424694252</c:v>
                </c:pt>
                <c:pt idx="2494">
                  <c:v>950.06138753853713</c:v>
                </c:pt>
                <c:pt idx="2495">
                  <c:v>950.08614935156322</c:v>
                </c:pt>
                <c:pt idx="2496">
                  <c:v>950.09239842545196</c:v>
                </c:pt>
                <c:pt idx="2497">
                  <c:v>950.10472578930569</c:v>
                </c:pt>
                <c:pt idx="2498">
                  <c:v>950.19277893709148</c:v>
                </c:pt>
                <c:pt idx="2499">
                  <c:v>950.20078924867869</c:v>
                </c:pt>
                <c:pt idx="2500">
                  <c:v>950.23020232117801</c:v>
                </c:pt>
                <c:pt idx="2501">
                  <c:v>950.32969658948059</c:v>
                </c:pt>
                <c:pt idx="2502">
                  <c:v>950.35734500360502</c:v>
                </c:pt>
                <c:pt idx="2503">
                  <c:v>950.36892264521384</c:v>
                </c:pt>
                <c:pt idx="2504">
                  <c:v>950.38010635992975</c:v>
                </c:pt>
                <c:pt idx="2505">
                  <c:v>950.61532839201334</c:v>
                </c:pt>
                <c:pt idx="2506">
                  <c:v>950.62002621318243</c:v>
                </c:pt>
                <c:pt idx="2507">
                  <c:v>950.69604480330929</c:v>
                </c:pt>
                <c:pt idx="2508">
                  <c:v>950.7544294984724</c:v>
                </c:pt>
                <c:pt idx="2509">
                  <c:v>950.75601044674488</c:v>
                </c:pt>
                <c:pt idx="2510">
                  <c:v>950.83704067778513</c:v>
                </c:pt>
                <c:pt idx="2511">
                  <c:v>950.87266998494442</c:v>
                </c:pt>
                <c:pt idx="2512">
                  <c:v>950.91218544459639</c:v>
                </c:pt>
                <c:pt idx="2513">
                  <c:v>950.95153698063564</c:v>
                </c:pt>
                <c:pt idx="2514">
                  <c:v>950.98470653716583</c:v>
                </c:pt>
                <c:pt idx="2515">
                  <c:v>951.05827339234258</c:v>
                </c:pt>
                <c:pt idx="2516">
                  <c:v>951.13416186419397</c:v>
                </c:pt>
                <c:pt idx="2517">
                  <c:v>951.13469999725828</c:v>
                </c:pt>
                <c:pt idx="2518">
                  <c:v>951.13895300491322</c:v>
                </c:pt>
                <c:pt idx="2519">
                  <c:v>951.20353871497628</c:v>
                </c:pt>
                <c:pt idx="2520">
                  <c:v>951.258275343013</c:v>
                </c:pt>
                <c:pt idx="2521">
                  <c:v>951.26499228466594</c:v>
                </c:pt>
                <c:pt idx="2522">
                  <c:v>951.40991845086353</c:v>
                </c:pt>
                <c:pt idx="2523">
                  <c:v>951.43217724323051</c:v>
                </c:pt>
                <c:pt idx="2524">
                  <c:v>951.44162758017853</c:v>
                </c:pt>
                <c:pt idx="2525">
                  <c:v>951.55337396669836</c:v>
                </c:pt>
                <c:pt idx="2526">
                  <c:v>951.64127072177303</c:v>
                </c:pt>
                <c:pt idx="2527">
                  <c:v>951.6798337342625</c:v>
                </c:pt>
                <c:pt idx="2528">
                  <c:v>951.6885659140039</c:v>
                </c:pt>
                <c:pt idx="2529">
                  <c:v>951.69422329773272</c:v>
                </c:pt>
                <c:pt idx="2530">
                  <c:v>951.70219239883454</c:v>
                </c:pt>
                <c:pt idx="2531">
                  <c:v>951.75181164955484</c:v>
                </c:pt>
                <c:pt idx="2532">
                  <c:v>951.76965016294025</c:v>
                </c:pt>
                <c:pt idx="2533">
                  <c:v>951.80463079923345</c:v>
                </c:pt>
                <c:pt idx="2534">
                  <c:v>951.84846406409747</c:v>
                </c:pt>
                <c:pt idx="2535">
                  <c:v>951.9325947223756</c:v>
                </c:pt>
                <c:pt idx="2536">
                  <c:v>951.93477688615644</c:v>
                </c:pt>
                <c:pt idx="2537">
                  <c:v>951.94165834146224</c:v>
                </c:pt>
                <c:pt idx="2538">
                  <c:v>951.96748568763599</c:v>
                </c:pt>
                <c:pt idx="2539">
                  <c:v>952.0901969133979</c:v>
                </c:pt>
                <c:pt idx="2540">
                  <c:v>952.1473352044618</c:v>
                </c:pt>
                <c:pt idx="2541">
                  <c:v>952.1800162040538</c:v>
                </c:pt>
                <c:pt idx="2542">
                  <c:v>952.20568143787898</c:v>
                </c:pt>
                <c:pt idx="2543">
                  <c:v>952.35437261321465</c:v>
                </c:pt>
                <c:pt idx="2544">
                  <c:v>952.35653994702307</c:v>
                </c:pt>
                <c:pt idx="2545">
                  <c:v>952.41798709575733</c:v>
                </c:pt>
                <c:pt idx="2546">
                  <c:v>952.43682350722599</c:v>
                </c:pt>
                <c:pt idx="2547">
                  <c:v>952.47034449773787</c:v>
                </c:pt>
                <c:pt idx="2548">
                  <c:v>952.47704096528901</c:v>
                </c:pt>
                <c:pt idx="2549">
                  <c:v>952.48152199191009</c:v>
                </c:pt>
                <c:pt idx="2550">
                  <c:v>952.48197447903385</c:v>
                </c:pt>
                <c:pt idx="2551">
                  <c:v>952.52884670003459</c:v>
                </c:pt>
                <c:pt idx="2552">
                  <c:v>952.54964051586092</c:v>
                </c:pt>
                <c:pt idx="2553">
                  <c:v>952.58972398452715</c:v>
                </c:pt>
                <c:pt idx="2554">
                  <c:v>952.64699088172813</c:v>
                </c:pt>
                <c:pt idx="2555">
                  <c:v>952.76830099441167</c:v>
                </c:pt>
                <c:pt idx="2556">
                  <c:v>952.77036568799201</c:v>
                </c:pt>
                <c:pt idx="2557">
                  <c:v>952.84789663658114</c:v>
                </c:pt>
                <c:pt idx="2558">
                  <c:v>952.85432058612514</c:v>
                </c:pt>
                <c:pt idx="2559">
                  <c:v>952.88477760061107</c:v>
                </c:pt>
                <c:pt idx="2560">
                  <c:v>952.91161358336296</c:v>
                </c:pt>
                <c:pt idx="2561">
                  <c:v>952.93186070082538</c:v>
                </c:pt>
                <c:pt idx="2562">
                  <c:v>952.94681453406758</c:v>
                </c:pt>
                <c:pt idx="2563">
                  <c:v>953.03516201187233</c:v>
                </c:pt>
                <c:pt idx="2564">
                  <c:v>953.10604078410006</c:v>
                </c:pt>
                <c:pt idx="2565">
                  <c:v>953.11818994181704</c:v>
                </c:pt>
                <c:pt idx="2566">
                  <c:v>953.14143891478432</c:v>
                </c:pt>
                <c:pt idx="2567">
                  <c:v>953.17232621951621</c:v>
                </c:pt>
                <c:pt idx="2568">
                  <c:v>953.18056517824766</c:v>
                </c:pt>
                <c:pt idx="2569">
                  <c:v>953.24044572294474</c:v>
                </c:pt>
                <c:pt idx="2570">
                  <c:v>953.27833464037963</c:v>
                </c:pt>
                <c:pt idx="2571">
                  <c:v>953.3238575332723</c:v>
                </c:pt>
                <c:pt idx="2572">
                  <c:v>953.34937148548761</c:v>
                </c:pt>
                <c:pt idx="2573">
                  <c:v>953.35618710172139</c:v>
                </c:pt>
                <c:pt idx="2574">
                  <c:v>953.45537465342193</c:v>
                </c:pt>
                <c:pt idx="2575">
                  <c:v>953.50219408419514</c:v>
                </c:pt>
                <c:pt idx="2576">
                  <c:v>953.60511471627262</c:v>
                </c:pt>
                <c:pt idx="2577">
                  <c:v>953.67593275330694</c:v>
                </c:pt>
                <c:pt idx="2578">
                  <c:v>953.69435923148967</c:v>
                </c:pt>
                <c:pt idx="2579">
                  <c:v>953.7913172024231</c:v>
                </c:pt>
                <c:pt idx="2580">
                  <c:v>953.84905990677942</c:v>
                </c:pt>
                <c:pt idx="2581">
                  <c:v>953.8933929826668</c:v>
                </c:pt>
                <c:pt idx="2582">
                  <c:v>953.9151531608818</c:v>
                </c:pt>
                <c:pt idx="2583">
                  <c:v>953.98011589742032</c:v>
                </c:pt>
                <c:pt idx="2584">
                  <c:v>953.9946745606926</c:v>
                </c:pt>
                <c:pt idx="2585">
                  <c:v>954.01360398500481</c:v>
                </c:pt>
                <c:pt idx="2586">
                  <c:v>954.04253177539283</c:v>
                </c:pt>
                <c:pt idx="2587">
                  <c:v>954.08514205016945</c:v>
                </c:pt>
                <c:pt idx="2588">
                  <c:v>954.10018441372756</c:v>
                </c:pt>
                <c:pt idx="2589">
                  <c:v>954.10854806066277</c:v>
                </c:pt>
                <c:pt idx="2590">
                  <c:v>954.1638649147269</c:v>
                </c:pt>
                <c:pt idx="2591">
                  <c:v>954.17808408677388</c:v>
                </c:pt>
                <c:pt idx="2592">
                  <c:v>954.178640011933</c:v>
                </c:pt>
                <c:pt idx="2593">
                  <c:v>954.20645490555376</c:v>
                </c:pt>
                <c:pt idx="2594">
                  <c:v>954.26053996539531</c:v>
                </c:pt>
                <c:pt idx="2595">
                  <c:v>954.32125771489632</c:v>
                </c:pt>
                <c:pt idx="2596">
                  <c:v>954.43286210487611</c:v>
                </c:pt>
                <c:pt idx="2597">
                  <c:v>954.55053773849829</c:v>
                </c:pt>
                <c:pt idx="2598">
                  <c:v>954.55317607062784</c:v>
                </c:pt>
                <c:pt idx="2599">
                  <c:v>954.61020611716413</c:v>
                </c:pt>
                <c:pt idx="2600">
                  <c:v>954.7181338230539</c:v>
                </c:pt>
                <c:pt idx="2601">
                  <c:v>954.74750870368462</c:v>
                </c:pt>
                <c:pt idx="2602">
                  <c:v>954.75339987419318</c:v>
                </c:pt>
                <c:pt idx="2603">
                  <c:v>954.77869151928655</c:v>
                </c:pt>
                <c:pt idx="2604">
                  <c:v>954.78432283492043</c:v>
                </c:pt>
                <c:pt idx="2605">
                  <c:v>954.78721602643373</c:v>
                </c:pt>
                <c:pt idx="2606">
                  <c:v>954.83240731047169</c:v>
                </c:pt>
                <c:pt idx="2607">
                  <c:v>954.84417760549786</c:v>
                </c:pt>
                <c:pt idx="2608">
                  <c:v>954.904653247689</c:v>
                </c:pt>
                <c:pt idx="2609">
                  <c:v>954.9378155388107</c:v>
                </c:pt>
                <c:pt idx="2610">
                  <c:v>955.00932850653714</c:v>
                </c:pt>
                <c:pt idx="2611">
                  <c:v>955.06756044933081</c:v>
                </c:pt>
                <c:pt idx="2612">
                  <c:v>955.14422924714654</c:v>
                </c:pt>
                <c:pt idx="2613">
                  <c:v>955.18187016715535</c:v>
                </c:pt>
                <c:pt idx="2614">
                  <c:v>955.21044808869635</c:v>
                </c:pt>
                <c:pt idx="2615">
                  <c:v>955.22553794038345</c:v>
                </c:pt>
                <c:pt idx="2616">
                  <c:v>955.22697970553077</c:v>
                </c:pt>
                <c:pt idx="2617">
                  <c:v>955.26487455859569</c:v>
                </c:pt>
                <c:pt idx="2618">
                  <c:v>955.26843817995041</c:v>
                </c:pt>
                <c:pt idx="2619">
                  <c:v>955.27516472692639</c:v>
                </c:pt>
                <c:pt idx="2620">
                  <c:v>955.35293296669784</c:v>
                </c:pt>
                <c:pt idx="2621">
                  <c:v>955.47519162784727</c:v>
                </c:pt>
                <c:pt idx="2622">
                  <c:v>955.49514774422209</c:v>
                </c:pt>
                <c:pt idx="2623">
                  <c:v>955.51707750612798</c:v>
                </c:pt>
                <c:pt idx="2624">
                  <c:v>955.5252129549167</c:v>
                </c:pt>
                <c:pt idx="2625">
                  <c:v>955.58499211288267</c:v>
                </c:pt>
                <c:pt idx="2626">
                  <c:v>955.62283235859115</c:v>
                </c:pt>
                <c:pt idx="2627">
                  <c:v>955.64107063320114</c:v>
                </c:pt>
                <c:pt idx="2628">
                  <c:v>955.73431826578428</c:v>
                </c:pt>
                <c:pt idx="2629">
                  <c:v>955.76524547231247</c:v>
                </c:pt>
                <c:pt idx="2630">
                  <c:v>955.95361222169777</c:v>
                </c:pt>
                <c:pt idx="2631">
                  <c:v>955.97406345316642</c:v>
                </c:pt>
                <c:pt idx="2632">
                  <c:v>956.10124122943398</c:v>
                </c:pt>
                <c:pt idx="2633">
                  <c:v>956.14640907358546</c:v>
                </c:pt>
                <c:pt idx="2634">
                  <c:v>956.18600590562892</c:v>
                </c:pt>
                <c:pt idx="2635">
                  <c:v>956.18834900541538</c:v>
                </c:pt>
                <c:pt idx="2636">
                  <c:v>956.27414745452552</c:v>
                </c:pt>
                <c:pt idx="2637">
                  <c:v>956.37635301158775</c:v>
                </c:pt>
                <c:pt idx="2638">
                  <c:v>956.4971508997512</c:v>
                </c:pt>
                <c:pt idx="2639">
                  <c:v>956.52725967854349</c:v>
                </c:pt>
                <c:pt idx="2640">
                  <c:v>956.69540161489772</c:v>
                </c:pt>
                <c:pt idx="2641">
                  <c:v>956.82193092921136</c:v>
                </c:pt>
                <c:pt idx="2642">
                  <c:v>956.85055209404345</c:v>
                </c:pt>
                <c:pt idx="2643">
                  <c:v>956.91112572122086</c:v>
                </c:pt>
                <c:pt idx="2644">
                  <c:v>956.92713815347599</c:v>
                </c:pt>
                <c:pt idx="2645">
                  <c:v>956.95989505401576</c:v>
                </c:pt>
                <c:pt idx="2646">
                  <c:v>956.99674685297441</c:v>
                </c:pt>
                <c:pt idx="2647">
                  <c:v>957.01062367617578</c:v>
                </c:pt>
                <c:pt idx="2648">
                  <c:v>957.01305086363254</c:v>
                </c:pt>
                <c:pt idx="2649">
                  <c:v>957.06782461824093</c:v>
                </c:pt>
                <c:pt idx="2650">
                  <c:v>957.10463035122075</c:v>
                </c:pt>
                <c:pt idx="2651">
                  <c:v>957.11312437750962</c:v>
                </c:pt>
                <c:pt idx="2652">
                  <c:v>957.14271152136746</c:v>
                </c:pt>
                <c:pt idx="2653">
                  <c:v>957.14529140593095</c:v>
                </c:pt>
                <c:pt idx="2654">
                  <c:v>957.15015784768229</c:v>
                </c:pt>
                <c:pt idx="2655">
                  <c:v>957.16993796035615</c:v>
                </c:pt>
                <c:pt idx="2656">
                  <c:v>957.18567488451833</c:v>
                </c:pt>
                <c:pt idx="2657">
                  <c:v>957.18642952735695</c:v>
                </c:pt>
                <c:pt idx="2658">
                  <c:v>957.22399964164822</c:v>
                </c:pt>
                <c:pt idx="2659">
                  <c:v>957.23399939328783</c:v>
                </c:pt>
                <c:pt idx="2660">
                  <c:v>957.24342656871943</c:v>
                </c:pt>
                <c:pt idx="2661">
                  <c:v>957.25762964657804</c:v>
                </c:pt>
                <c:pt idx="2662">
                  <c:v>957.2899650027806</c:v>
                </c:pt>
                <c:pt idx="2663">
                  <c:v>957.32602891443776</c:v>
                </c:pt>
                <c:pt idx="2664">
                  <c:v>957.37968502382319</c:v>
                </c:pt>
                <c:pt idx="2665">
                  <c:v>957.38980760408413</c:v>
                </c:pt>
                <c:pt idx="2666">
                  <c:v>957.43576123077833</c:v>
                </c:pt>
                <c:pt idx="2667">
                  <c:v>957.4363192741281</c:v>
                </c:pt>
                <c:pt idx="2668">
                  <c:v>957.43799342036141</c:v>
                </c:pt>
                <c:pt idx="2669">
                  <c:v>957.45411083225895</c:v>
                </c:pt>
                <c:pt idx="2670">
                  <c:v>957.45927231232918</c:v>
                </c:pt>
                <c:pt idx="2671">
                  <c:v>957.54493758932085</c:v>
                </c:pt>
                <c:pt idx="2672">
                  <c:v>957.57842528191975</c:v>
                </c:pt>
                <c:pt idx="2673">
                  <c:v>957.64602138351665</c:v>
                </c:pt>
                <c:pt idx="2674">
                  <c:v>957.79012535763263</c:v>
                </c:pt>
                <c:pt idx="2675">
                  <c:v>957.9007230642552</c:v>
                </c:pt>
                <c:pt idx="2676">
                  <c:v>957.92534324018675</c:v>
                </c:pt>
                <c:pt idx="2677">
                  <c:v>957.9420099385884</c:v>
                </c:pt>
                <c:pt idx="2678">
                  <c:v>957.95016732900785</c:v>
                </c:pt>
                <c:pt idx="2679">
                  <c:v>957.98982809824474</c:v>
                </c:pt>
                <c:pt idx="2680">
                  <c:v>958.06380445041077</c:v>
                </c:pt>
                <c:pt idx="2681">
                  <c:v>958.09692548416092</c:v>
                </c:pt>
                <c:pt idx="2682">
                  <c:v>958.18802538158616</c:v>
                </c:pt>
                <c:pt idx="2683">
                  <c:v>958.22550381256031</c:v>
                </c:pt>
                <c:pt idx="2684">
                  <c:v>958.25694342145175</c:v>
                </c:pt>
                <c:pt idx="2685">
                  <c:v>958.49253106531364</c:v>
                </c:pt>
                <c:pt idx="2686">
                  <c:v>958.52480656154535</c:v>
                </c:pt>
                <c:pt idx="2687">
                  <c:v>958.54166408780725</c:v>
                </c:pt>
                <c:pt idx="2688">
                  <c:v>958.55262717129813</c:v>
                </c:pt>
                <c:pt idx="2689">
                  <c:v>958.91155405086374</c:v>
                </c:pt>
                <c:pt idx="2690">
                  <c:v>958.96097876039028</c:v>
                </c:pt>
                <c:pt idx="2691">
                  <c:v>959.0237840989123</c:v>
                </c:pt>
                <c:pt idx="2692">
                  <c:v>959.03508493025629</c:v>
                </c:pt>
                <c:pt idx="2693">
                  <c:v>959.03854013659657</c:v>
                </c:pt>
                <c:pt idx="2694">
                  <c:v>959.0523351850627</c:v>
                </c:pt>
                <c:pt idx="2695">
                  <c:v>959.11946292456116</c:v>
                </c:pt>
                <c:pt idx="2696">
                  <c:v>959.13617905391379</c:v>
                </c:pt>
                <c:pt idx="2697">
                  <c:v>959.20537700906175</c:v>
                </c:pt>
                <c:pt idx="2698">
                  <c:v>959.24067409369934</c:v>
                </c:pt>
                <c:pt idx="2699">
                  <c:v>959.25044700973081</c:v>
                </c:pt>
                <c:pt idx="2700">
                  <c:v>959.40644815880285</c:v>
                </c:pt>
                <c:pt idx="2701">
                  <c:v>959.41356281887033</c:v>
                </c:pt>
                <c:pt idx="2702">
                  <c:v>959.41853723544625</c:v>
                </c:pt>
                <c:pt idx="2703">
                  <c:v>959.49322654013906</c:v>
                </c:pt>
                <c:pt idx="2704">
                  <c:v>959.52975462814084</c:v>
                </c:pt>
                <c:pt idx="2705">
                  <c:v>959.55373887799919</c:v>
                </c:pt>
                <c:pt idx="2706">
                  <c:v>959.75427924111409</c:v>
                </c:pt>
                <c:pt idx="2707">
                  <c:v>959.78710869236431</c:v>
                </c:pt>
                <c:pt idx="2708">
                  <c:v>959.90606438193174</c:v>
                </c:pt>
                <c:pt idx="2709">
                  <c:v>960.03108579408524</c:v>
                </c:pt>
                <c:pt idx="2710">
                  <c:v>960.06111040363498</c:v>
                </c:pt>
                <c:pt idx="2711">
                  <c:v>960.1677808778951</c:v>
                </c:pt>
                <c:pt idx="2712">
                  <c:v>960.18684210054323</c:v>
                </c:pt>
                <c:pt idx="2713">
                  <c:v>960.24600812049232</c:v>
                </c:pt>
                <c:pt idx="2714">
                  <c:v>960.25282886041077</c:v>
                </c:pt>
                <c:pt idx="2715">
                  <c:v>960.29837435545267</c:v>
                </c:pt>
                <c:pt idx="2716">
                  <c:v>960.34631130075422</c:v>
                </c:pt>
                <c:pt idx="2717">
                  <c:v>960.36878901672139</c:v>
                </c:pt>
                <c:pt idx="2718">
                  <c:v>960.37312970626874</c:v>
                </c:pt>
                <c:pt idx="2719">
                  <c:v>960.50353830034089</c:v>
                </c:pt>
                <c:pt idx="2720">
                  <c:v>960.54077368657761</c:v>
                </c:pt>
                <c:pt idx="2721">
                  <c:v>960.56636892339884</c:v>
                </c:pt>
                <c:pt idx="2722">
                  <c:v>960.62577034437538</c:v>
                </c:pt>
                <c:pt idx="2723">
                  <c:v>960.68096353912574</c:v>
                </c:pt>
                <c:pt idx="2724">
                  <c:v>960.76771634769671</c:v>
                </c:pt>
                <c:pt idx="2725">
                  <c:v>960.83616543262531</c:v>
                </c:pt>
                <c:pt idx="2726">
                  <c:v>960.87657942048531</c:v>
                </c:pt>
                <c:pt idx="2727">
                  <c:v>960.92993715497573</c:v>
                </c:pt>
                <c:pt idx="2728">
                  <c:v>961.022249184732</c:v>
                </c:pt>
                <c:pt idx="2729">
                  <c:v>961.07778783910669</c:v>
                </c:pt>
                <c:pt idx="2730">
                  <c:v>961.08466588503188</c:v>
                </c:pt>
                <c:pt idx="2731">
                  <c:v>961.08794376162678</c:v>
                </c:pt>
                <c:pt idx="2732">
                  <c:v>961.08866913191525</c:v>
                </c:pt>
                <c:pt idx="2733">
                  <c:v>961.16292793216735</c:v>
                </c:pt>
                <c:pt idx="2734">
                  <c:v>961.44608059905977</c:v>
                </c:pt>
                <c:pt idx="2735">
                  <c:v>961.45881403375301</c:v>
                </c:pt>
                <c:pt idx="2736">
                  <c:v>961.48498976971075</c:v>
                </c:pt>
                <c:pt idx="2737">
                  <c:v>961.48806536939435</c:v>
                </c:pt>
                <c:pt idx="2738">
                  <c:v>961.62954555510225</c:v>
                </c:pt>
                <c:pt idx="2739">
                  <c:v>961.63640128365398</c:v>
                </c:pt>
                <c:pt idx="2740">
                  <c:v>961.65121740282268</c:v>
                </c:pt>
                <c:pt idx="2741">
                  <c:v>961.66958959938381</c:v>
                </c:pt>
                <c:pt idx="2742">
                  <c:v>961.67193537106141</c:v>
                </c:pt>
                <c:pt idx="2743">
                  <c:v>961.73606630173401</c:v>
                </c:pt>
                <c:pt idx="2744">
                  <c:v>961.80390326263603</c:v>
                </c:pt>
                <c:pt idx="2745">
                  <c:v>961.80548901573945</c:v>
                </c:pt>
                <c:pt idx="2746">
                  <c:v>961.83163577960295</c:v>
                </c:pt>
                <c:pt idx="2747">
                  <c:v>961.87630985817179</c:v>
                </c:pt>
                <c:pt idx="2748">
                  <c:v>961.91483334164343</c:v>
                </c:pt>
                <c:pt idx="2749">
                  <c:v>961.9156320855185</c:v>
                </c:pt>
                <c:pt idx="2750">
                  <c:v>962.04113964664066</c:v>
                </c:pt>
                <c:pt idx="2751">
                  <c:v>962.17556276867265</c:v>
                </c:pt>
                <c:pt idx="2752">
                  <c:v>962.22035577471695</c:v>
                </c:pt>
                <c:pt idx="2753">
                  <c:v>962.24042834103045</c:v>
                </c:pt>
                <c:pt idx="2754">
                  <c:v>962.24573470949838</c:v>
                </c:pt>
                <c:pt idx="2755">
                  <c:v>962.27185257235192</c:v>
                </c:pt>
                <c:pt idx="2756">
                  <c:v>962.32156384437167</c:v>
                </c:pt>
                <c:pt idx="2757">
                  <c:v>962.36946315280602</c:v>
                </c:pt>
                <c:pt idx="2758">
                  <c:v>962.38611498893431</c:v>
                </c:pt>
                <c:pt idx="2759">
                  <c:v>962.51304602922494</c:v>
                </c:pt>
                <c:pt idx="2760">
                  <c:v>962.520581138387</c:v>
                </c:pt>
                <c:pt idx="2761">
                  <c:v>962.5869051088564</c:v>
                </c:pt>
                <c:pt idx="2762">
                  <c:v>962.65109583184096</c:v>
                </c:pt>
                <c:pt idx="2763">
                  <c:v>962.72419235969107</c:v>
                </c:pt>
                <c:pt idx="2764">
                  <c:v>962.85226129359899</c:v>
                </c:pt>
                <c:pt idx="2765">
                  <c:v>962.87618505651824</c:v>
                </c:pt>
                <c:pt idx="2766">
                  <c:v>962.88221266038761</c:v>
                </c:pt>
                <c:pt idx="2767">
                  <c:v>962.94929080984116</c:v>
                </c:pt>
                <c:pt idx="2768">
                  <c:v>962.94932734354154</c:v>
                </c:pt>
                <c:pt idx="2769">
                  <c:v>963.16641388879714</c:v>
                </c:pt>
                <c:pt idx="2770">
                  <c:v>963.25571135131906</c:v>
                </c:pt>
                <c:pt idx="2771">
                  <c:v>963.33570189715806</c:v>
                </c:pt>
                <c:pt idx="2772">
                  <c:v>963.33936217194821</c:v>
                </c:pt>
                <c:pt idx="2773">
                  <c:v>963.34276558578586</c:v>
                </c:pt>
                <c:pt idx="2774">
                  <c:v>963.35547328807115</c:v>
                </c:pt>
                <c:pt idx="2775">
                  <c:v>963.376722145038</c:v>
                </c:pt>
                <c:pt idx="2776">
                  <c:v>963.39932602634781</c:v>
                </c:pt>
                <c:pt idx="2777">
                  <c:v>963.41209087249263</c:v>
                </c:pt>
                <c:pt idx="2778">
                  <c:v>963.48295599899097</c:v>
                </c:pt>
                <c:pt idx="2779">
                  <c:v>963.5180715396524</c:v>
                </c:pt>
                <c:pt idx="2780">
                  <c:v>963.56557420737636</c:v>
                </c:pt>
                <c:pt idx="2781">
                  <c:v>963.58111176637874</c:v>
                </c:pt>
                <c:pt idx="2782">
                  <c:v>963.66527613619633</c:v>
                </c:pt>
                <c:pt idx="2783">
                  <c:v>963.76665821127369</c:v>
                </c:pt>
                <c:pt idx="2784">
                  <c:v>963.86203502797923</c:v>
                </c:pt>
                <c:pt idx="2785">
                  <c:v>963.88922176714345</c:v>
                </c:pt>
                <c:pt idx="2786">
                  <c:v>963.91584203917932</c:v>
                </c:pt>
                <c:pt idx="2787">
                  <c:v>963.9185067702042</c:v>
                </c:pt>
                <c:pt idx="2788">
                  <c:v>963.95330774957984</c:v>
                </c:pt>
                <c:pt idx="2789">
                  <c:v>964.00359837428789</c:v>
                </c:pt>
                <c:pt idx="2790">
                  <c:v>964.08562692986629</c:v>
                </c:pt>
                <c:pt idx="2791">
                  <c:v>964.09131872814578</c:v>
                </c:pt>
                <c:pt idx="2792">
                  <c:v>964.11439376138753</c:v>
                </c:pt>
                <c:pt idx="2793">
                  <c:v>964.11649015292915</c:v>
                </c:pt>
                <c:pt idx="2794">
                  <c:v>964.24225769544319</c:v>
                </c:pt>
                <c:pt idx="2795">
                  <c:v>964.2602693720313</c:v>
                </c:pt>
                <c:pt idx="2796">
                  <c:v>964.51162580043706</c:v>
                </c:pt>
                <c:pt idx="2797">
                  <c:v>964.79400602591772</c:v>
                </c:pt>
                <c:pt idx="2798">
                  <c:v>964.83283174393068</c:v>
                </c:pt>
                <c:pt idx="2799">
                  <c:v>964.84862563031049</c:v>
                </c:pt>
                <c:pt idx="2800">
                  <c:v>964.89030467237876</c:v>
                </c:pt>
                <c:pt idx="2801">
                  <c:v>964.90231282078275</c:v>
                </c:pt>
                <c:pt idx="2802">
                  <c:v>964.90236559403252</c:v>
                </c:pt>
                <c:pt idx="2803">
                  <c:v>964.98733245521009</c:v>
                </c:pt>
                <c:pt idx="2804">
                  <c:v>965.01725688222882</c:v>
                </c:pt>
                <c:pt idx="2805">
                  <c:v>965.0634646632866</c:v>
                </c:pt>
                <c:pt idx="2806">
                  <c:v>965.08324794819396</c:v>
                </c:pt>
                <c:pt idx="2807">
                  <c:v>965.09831750172475</c:v>
                </c:pt>
                <c:pt idx="2808">
                  <c:v>965.36995169897034</c:v>
                </c:pt>
                <c:pt idx="2809">
                  <c:v>965.41029089576023</c:v>
                </c:pt>
                <c:pt idx="2810">
                  <c:v>965.44823144178383</c:v>
                </c:pt>
                <c:pt idx="2811">
                  <c:v>965.48351956678073</c:v>
                </c:pt>
                <c:pt idx="2812">
                  <c:v>965.52146499199443</c:v>
                </c:pt>
                <c:pt idx="2813">
                  <c:v>965.56931056038889</c:v>
                </c:pt>
                <c:pt idx="2814">
                  <c:v>965.57847191492044</c:v>
                </c:pt>
                <c:pt idx="2815">
                  <c:v>965.59684546636674</c:v>
                </c:pt>
                <c:pt idx="2816">
                  <c:v>965.65843540763603</c:v>
                </c:pt>
                <c:pt idx="2817">
                  <c:v>965.72206433937288</c:v>
                </c:pt>
                <c:pt idx="2818">
                  <c:v>965.77085837910852</c:v>
                </c:pt>
                <c:pt idx="2819">
                  <c:v>965.79855838470678</c:v>
                </c:pt>
                <c:pt idx="2820">
                  <c:v>965.80833547521854</c:v>
                </c:pt>
                <c:pt idx="2821">
                  <c:v>965.845907678402</c:v>
                </c:pt>
                <c:pt idx="2822">
                  <c:v>965.85152332139046</c:v>
                </c:pt>
                <c:pt idx="2823">
                  <c:v>965.88286965814939</c:v>
                </c:pt>
                <c:pt idx="2824">
                  <c:v>965.91598198966039</c:v>
                </c:pt>
                <c:pt idx="2825">
                  <c:v>965.93764608964784</c:v>
                </c:pt>
                <c:pt idx="2826">
                  <c:v>965.99568339367579</c:v>
                </c:pt>
                <c:pt idx="2827">
                  <c:v>966.16453153319765</c:v>
                </c:pt>
                <c:pt idx="2828">
                  <c:v>966.19735048107077</c:v>
                </c:pt>
                <c:pt idx="2829">
                  <c:v>966.3889866349532</c:v>
                </c:pt>
                <c:pt idx="2830">
                  <c:v>966.39080404689764</c:v>
                </c:pt>
                <c:pt idx="2831">
                  <c:v>966.4285376641061</c:v>
                </c:pt>
                <c:pt idx="2832">
                  <c:v>966.44025512356211</c:v>
                </c:pt>
                <c:pt idx="2833">
                  <c:v>966.46475354966356</c:v>
                </c:pt>
                <c:pt idx="2834">
                  <c:v>966.51604555274503</c:v>
                </c:pt>
                <c:pt idx="2835">
                  <c:v>966.52809780432199</c:v>
                </c:pt>
                <c:pt idx="2836">
                  <c:v>966.56502431023284</c:v>
                </c:pt>
                <c:pt idx="2837">
                  <c:v>966.59914193359441</c:v>
                </c:pt>
                <c:pt idx="2838">
                  <c:v>966.69319712730953</c:v>
                </c:pt>
                <c:pt idx="2839">
                  <c:v>966.7160120600854</c:v>
                </c:pt>
                <c:pt idx="2840">
                  <c:v>966.74469791296974</c:v>
                </c:pt>
                <c:pt idx="2841">
                  <c:v>966.89196356394848</c:v>
                </c:pt>
                <c:pt idx="2842">
                  <c:v>966.92279345605209</c:v>
                </c:pt>
                <c:pt idx="2843">
                  <c:v>966.9391135964828</c:v>
                </c:pt>
                <c:pt idx="2844">
                  <c:v>967.11770688189631</c:v>
                </c:pt>
                <c:pt idx="2845">
                  <c:v>967.34014618432786</c:v>
                </c:pt>
                <c:pt idx="2846">
                  <c:v>967.38635585377301</c:v>
                </c:pt>
                <c:pt idx="2847">
                  <c:v>967.39917084234196</c:v>
                </c:pt>
                <c:pt idx="2848">
                  <c:v>967.4003512417213</c:v>
                </c:pt>
                <c:pt idx="2849">
                  <c:v>967.41946148915144</c:v>
                </c:pt>
                <c:pt idx="2850">
                  <c:v>967.49409951831331</c:v>
                </c:pt>
                <c:pt idx="2851">
                  <c:v>967.50691514505536</c:v>
                </c:pt>
                <c:pt idx="2852">
                  <c:v>967.57496856210605</c:v>
                </c:pt>
                <c:pt idx="2853">
                  <c:v>967.58597334063643</c:v>
                </c:pt>
                <c:pt idx="2854">
                  <c:v>967.59328337758882</c:v>
                </c:pt>
                <c:pt idx="2855">
                  <c:v>967.63060632731981</c:v>
                </c:pt>
                <c:pt idx="2856">
                  <c:v>967.65724830130762</c:v>
                </c:pt>
                <c:pt idx="2857">
                  <c:v>967.66022955208712</c:v>
                </c:pt>
                <c:pt idx="2858">
                  <c:v>967.66413112185705</c:v>
                </c:pt>
                <c:pt idx="2859">
                  <c:v>967.7179376721499</c:v>
                </c:pt>
                <c:pt idx="2860">
                  <c:v>967.72120567309992</c:v>
                </c:pt>
                <c:pt idx="2861">
                  <c:v>967.73497352876052</c:v>
                </c:pt>
                <c:pt idx="2862">
                  <c:v>967.74708467164965</c:v>
                </c:pt>
                <c:pt idx="2863">
                  <c:v>967.75069937839987</c:v>
                </c:pt>
                <c:pt idx="2864">
                  <c:v>967.7708707929263</c:v>
                </c:pt>
                <c:pt idx="2865">
                  <c:v>967.79500375492728</c:v>
                </c:pt>
                <c:pt idx="2866">
                  <c:v>967.8660638739874</c:v>
                </c:pt>
                <c:pt idx="2867">
                  <c:v>967.92694401064944</c:v>
                </c:pt>
                <c:pt idx="2868">
                  <c:v>967.93225483279275</c:v>
                </c:pt>
                <c:pt idx="2869">
                  <c:v>967.93843110875787</c:v>
                </c:pt>
                <c:pt idx="2870">
                  <c:v>968.04486981711</c:v>
                </c:pt>
                <c:pt idx="2871">
                  <c:v>968.05029219954486</c:v>
                </c:pt>
                <c:pt idx="2872">
                  <c:v>968.08061701753377</c:v>
                </c:pt>
                <c:pt idx="2873">
                  <c:v>968.09493321923753</c:v>
                </c:pt>
                <c:pt idx="2874">
                  <c:v>968.14655590839493</c:v>
                </c:pt>
                <c:pt idx="2875">
                  <c:v>968.16749429259562</c:v>
                </c:pt>
                <c:pt idx="2876">
                  <c:v>968.23728801951961</c:v>
                </c:pt>
                <c:pt idx="2877">
                  <c:v>968.2440510661902</c:v>
                </c:pt>
                <c:pt idx="2878">
                  <c:v>968.24409606146901</c:v>
                </c:pt>
                <c:pt idx="2879">
                  <c:v>968.25411701379983</c:v>
                </c:pt>
                <c:pt idx="2880">
                  <c:v>968.31124806812841</c:v>
                </c:pt>
                <c:pt idx="2881">
                  <c:v>968.31684987157041</c:v>
                </c:pt>
                <c:pt idx="2882">
                  <c:v>968.33197406700458</c:v>
                </c:pt>
                <c:pt idx="2883">
                  <c:v>968.34509669512795</c:v>
                </c:pt>
                <c:pt idx="2884">
                  <c:v>968.4011712518701</c:v>
                </c:pt>
                <c:pt idx="2885">
                  <c:v>968.45350801606912</c:v>
                </c:pt>
                <c:pt idx="2886">
                  <c:v>968.59337750364398</c:v>
                </c:pt>
                <c:pt idx="2887">
                  <c:v>968.79380321597398</c:v>
                </c:pt>
                <c:pt idx="2888">
                  <c:v>968.83547762476587</c:v>
                </c:pt>
                <c:pt idx="2889">
                  <c:v>968.86508040054593</c:v>
                </c:pt>
                <c:pt idx="2890">
                  <c:v>968.94895088572025</c:v>
                </c:pt>
                <c:pt idx="2891">
                  <c:v>968.98964274253274</c:v>
                </c:pt>
                <c:pt idx="2892">
                  <c:v>969.11323536748876</c:v>
                </c:pt>
                <c:pt idx="2893">
                  <c:v>969.11819070856916</c:v>
                </c:pt>
                <c:pt idx="2894">
                  <c:v>969.12158049850393</c:v>
                </c:pt>
                <c:pt idx="2895">
                  <c:v>969.15590726768232</c:v>
                </c:pt>
                <c:pt idx="2896">
                  <c:v>969.16883871774928</c:v>
                </c:pt>
                <c:pt idx="2897">
                  <c:v>969.22344534180866</c:v>
                </c:pt>
                <c:pt idx="2898">
                  <c:v>969.28426792231346</c:v>
                </c:pt>
                <c:pt idx="2899">
                  <c:v>969.28739335644946</c:v>
                </c:pt>
                <c:pt idx="2900">
                  <c:v>969.3776710041941</c:v>
                </c:pt>
                <c:pt idx="2901">
                  <c:v>969.37957752660361</c:v>
                </c:pt>
                <c:pt idx="2902">
                  <c:v>969.43844424123927</c:v>
                </c:pt>
                <c:pt idx="2903">
                  <c:v>969.44435144975012</c:v>
                </c:pt>
                <c:pt idx="2904">
                  <c:v>969.47524812188351</c:v>
                </c:pt>
                <c:pt idx="2905">
                  <c:v>969.52746844765068</c:v>
                </c:pt>
                <c:pt idx="2906">
                  <c:v>969.54109460726454</c:v>
                </c:pt>
                <c:pt idx="2907">
                  <c:v>969.57943393518644</c:v>
                </c:pt>
                <c:pt idx="2908">
                  <c:v>969.60782177987232</c:v>
                </c:pt>
                <c:pt idx="2909">
                  <c:v>969.65716574376609</c:v>
                </c:pt>
                <c:pt idx="2910">
                  <c:v>969.66858590981417</c:v>
                </c:pt>
                <c:pt idx="2911">
                  <c:v>969.70581104819473</c:v>
                </c:pt>
                <c:pt idx="2912">
                  <c:v>969.73414275947812</c:v>
                </c:pt>
                <c:pt idx="2913">
                  <c:v>969.78093194967983</c:v>
                </c:pt>
                <c:pt idx="2914">
                  <c:v>969.82634565598266</c:v>
                </c:pt>
                <c:pt idx="2915">
                  <c:v>969.9223294082567</c:v>
                </c:pt>
                <c:pt idx="2916">
                  <c:v>969.99851834624997</c:v>
                </c:pt>
                <c:pt idx="2917">
                  <c:v>970.07778640877086</c:v>
                </c:pt>
                <c:pt idx="2918">
                  <c:v>970.08620593352055</c:v>
                </c:pt>
                <c:pt idx="2919">
                  <c:v>970.08740569220993</c:v>
                </c:pt>
                <c:pt idx="2920">
                  <c:v>970.09380453920414</c:v>
                </c:pt>
                <c:pt idx="2921">
                  <c:v>970.11984204201917</c:v>
                </c:pt>
                <c:pt idx="2922">
                  <c:v>970.13484013563482</c:v>
                </c:pt>
                <c:pt idx="2923">
                  <c:v>970.14594898972177</c:v>
                </c:pt>
                <c:pt idx="2924">
                  <c:v>970.14949848700473</c:v>
                </c:pt>
                <c:pt idx="2925">
                  <c:v>970.17508547733746</c:v>
                </c:pt>
                <c:pt idx="2926">
                  <c:v>970.21128859125724</c:v>
                </c:pt>
                <c:pt idx="2927">
                  <c:v>970.21621007825888</c:v>
                </c:pt>
                <c:pt idx="2928">
                  <c:v>970.36847091806555</c:v>
                </c:pt>
                <c:pt idx="2929">
                  <c:v>970.40810317206422</c:v>
                </c:pt>
                <c:pt idx="2930">
                  <c:v>970.4150339460233</c:v>
                </c:pt>
                <c:pt idx="2931">
                  <c:v>970.43192488947932</c:v>
                </c:pt>
                <c:pt idx="2932">
                  <c:v>970.52042593210251</c:v>
                </c:pt>
                <c:pt idx="2933">
                  <c:v>970.5330051354963</c:v>
                </c:pt>
                <c:pt idx="2934">
                  <c:v>970.53688891639797</c:v>
                </c:pt>
                <c:pt idx="2935">
                  <c:v>970.59056617360898</c:v>
                </c:pt>
                <c:pt idx="2936">
                  <c:v>970.65157959816645</c:v>
                </c:pt>
                <c:pt idx="2937">
                  <c:v>970.78772344319884</c:v>
                </c:pt>
                <c:pt idx="2938">
                  <c:v>970.81175117757562</c:v>
                </c:pt>
                <c:pt idx="2939">
                  <c:v>970.89473552252264</c:v>
                </c:pt>
                <c:pt idx="2940">
                  <c:v>970.93687480436347</c:v>
                </c:pt>
                <c:pt idx="2941">
                  <c:v>971.0054599959085</c:v>
                </c:pt>
                <c:pt idx="2942">
                  <c:v>971.02109792534736</c:v>
                </c:pt>
                <c:pt idx="2943">
                  <c:v>971.12635794893652</c:v>
                </c:pt>
                <c:pt idx="2944">
                  <c:v>971.14427435638356</c:v>
                </c:pt>
                <c:pt idx="2945">
                  <c:v>971.16612750458091</c:v>
                </c:pt>
                <c:pt idx="2946">
                  <c:v>971.17174011874317</c:v>
                </c:pt>
                <c:pt idx="2947">
                  <c:v>971.18406515219249</c:v>
                </c:pt>
                <c:pt idx="2948">
                  <c:v>971.19409448078295</c:v>
                </c:pt>
                <c:pt idx="2949">
                  <c:v>971.20974008340681</c:v>
                </c:pt>
                <c:pt idx="2950">
                  <c:v>971.30668349493533</c:v>
                </c:pt>
                <c:pt idx="2951">
                  <c:v>971.32072938597526</c:v>
                </c:pt>
                <c:pt idx="2952">
                  <c:v>971.32394286125407</c:v>
                </c:pt>
                <c:pt idx="2953">
                  <c:v>971.378741108893</c:v>
                </c:pt>
                <c:pt idx="2954">
                  <c:v>971.45352878322808</c:v>
                </c:pt>
                <c:pt idx="2955">
                  <c:v>971.47089678341956</c:v>
                </c:pt>
                <c:pt idx="2956">
                  <c:v>971.49252432141373</c:v>
                </c:pt>
                <c:pt idx="2957">
                  <c:v>971.53240531729659</c:v>
                </c:pt>
                <c:pt idx="2958">
                  <c:v>971.54799185469778</c:v>
                </c:pt>
                <c:pt idx="2959">
                  <c:v>971.55890139462247</c:v>
                </c:pt>
                <c:pt idx="2960">
                  <c:v>971.55987518667962</c:v>
                </c:pt>
                <c:pt idx="2961">
                  <c:v>971.59595236902203</c:v>
                </c:pt>
                <c:pt idx="2962">
                  <c:v>971.65162195465496</c:v>
                </c:pt>
                <c:pt idx="2963">
                  <c:v>971.69876323341225</c:v>
                </c:pt>
                <c:pt idx="2964">
                  <c:v>971.74578609485684</c:v>
                </c:pt>
                <c:pt idx="2965">
                  <c:v>971.76188457142609</c:v>
                </c:pt>
                <c:pt idx="2966">
                  <c:v>971.80109717700452</c:v>
                </c:pt>
                <c:pt idx="2967">
                  <c:v>971.86187749301587</c:v>
                </c:pt>
                <c:pt idx="2968">
                  <c:v>971.86247261150822</c:v>
                </c:pt>
                <c:pt idx="2969">
                  <c:v>971.91778470616543</c:v>
                </c:pt>
                <c:pt idx="2970">
                  <c:v>971.94718672595002</c:v>
                </c:pt>
                <c:pt idx="2971">
                  <c:v>971.9968021775602</c:v>
                </c:pt>
                <c:pt idx="2972">
                  <c:v>972.09000178357724</c:v>
                </c:pt>
                <c:pt idx="2973">
                  <c:v>972.10728127739583</c:v>
                </c:pt>
                <c:pt idx="2974">
                  <c:v>972.17392280966999</c:v>
                </c:pt>
                <c:pt idx="2975">
                  <c:v>972.19034309695223</c:v>
                </c:pt>
                <c:pt idx="2976">
                  <c:v>972.23224633533653</c:v>
                </c:pt>
                <c:pt idx="2977">
                  <c:v>972.23451897415009</c:v>
                </c:pt>
                <c:pt idx="2978">
                  <c:v>972.32087126314616</c:v>
                </c:pt>
                <c:pt idx="2979">
                  <c:v>972.35026122120621</c:v>
                </c:pt>
                <c:pt idx="2980">
                  <c:v>972.40449302682339</c:v>
                </c:pt>
                <c:pt idx="2981">
                  <c:v>972.42287499021484</c:v>
                </c:pt>
                <c:pt idx="2982">
                  <c:v>972.47803474028444</c:v>
                </c:pt>
                <c:pt idx="2983">
                  <c:v>972.48393340478981</c:v>
                </c:pt>
                <c:pt idx="2984">
                  <c:v>972.50329632007902</c:v>
                </c:pt>
                <c:pt idx="2985">
                  <c:v>972.50811901358793</c:v>
                </c:pt>
                <c:pt idx="2986">
                  <c:v>972.52145851266596</c:v>
                </c:pt>
                <c:pt idx="2987">
                  <c:v>972.54163061203906</c:v>
                </c:pt>
                <c:pt idx="2988">
                  <c:v>972.54466844080503</c:v>
                </c:pt>
                <c:pt idx="2989">
                  <c:v>972.57837533728491</c:v>
                </c:pt>
                <c:pt idx="2990">
                  <c:v>972.62288517372156</c:v>
                </c:pt>
                <c:pt idx="2991">
                  <c:v>972.70609087085177</c:v>
                </c:pt>
                <c:pt idx="2992">
                  <c:v>972.71440828232812</c:v>
                </c:pt>
                <c:pt idx="2993">
                  <c:v>972.7486825871149</c:v>
                </c:pt>
                <c:pt idx="2994">
                  <c:v>972.77459092295283</c:v>
                </c:pt>
                <c:pt idx="2995">
                  <c:v>972.80134851968307</c:v>
                </c:pt>
                <c:pt idx="2996">
                  <c:v>972.84774549260646</c:v>
                </c:pt>
                <c:pt idx="2997">
                  <c:v>972.85345180035938</c:v>
                </c:pt>
                <c:pt idx="2998">
                  <c:v>972.93937244868448</c:v>
                </c:pt>
                <c:pt idx="2999">
                  <c:v>972.98364306414396</c:v>
                </c:pt>
                <c:pt idx="3000">
                  <c:v>973.0028287627822</c:v>
                </c:pt>
                <c:pt idx="3001">
                  <c:v>973.01087175739337</c:v>
                </c:pt>
                <c:pt idx="3002">
                  <c:v>973.01413166336556</c:v>
                </c:pt>
                <c:pt idx="3003">
                  <c:v>973.0505247836013</c:v>
                </c:pt>
                <c:pt idx="3004">
                  <c:v>973.05650847359482</c:v>
                </c:pt>
                <c:pt idx="3005">
                  <c:v>973.08859361683051</c:v>
                </c:pt>
                <c:pt idx="3006">
                  <c:v>973.08973729670242</c:v>
                </c:pt>
                <c:pt idx="3007">
                  <c:v>973.09281970504173</c:v>
                </c:pt>
                <c:pt idx="3008">
                  <c:v>973.13760625032637</c:v>
                </c:pt>
                <c:pt idx="3009">
                  <c:v>973.22215626093407</c:v>
                </c:pt>
                <c:pt idx="3010">
                  <c:v>973.29457968274937</c:v>
                </c:pt>
                <c:pt idx="3011">
                  <c:v>973.33953867117759</c:v>
                </c:pt>
                <c:pt idx="3012">
                  <c:v>973.41618984117281</c:v>
                </c:pt>
                <c:pt idx="3013">
                  <c:v>973.43505051946977</c:v>
                </c:pt>
                <c:pt idx="3014">
                  <c:v>973.44089186537553</c:v>
                </c:pt>
                <c:pt idx="3015">
                  <c:v>973.7750324876065</c:v>
                </c:pt>
                <c:pt idx="3016">
                  <c:v>973.79455451134697</c:v>
                </c:pt>
                <c:pt idx="3017">
                  <c:v>973.80948350623726</c:v>
                </c:pt>
                <c:pt idx="3018">
                  <c:v>973.86697167577984</c:v>
                </c:pt>
                <c:pt idx="3019">
                  <c:v>973.93433622740042</c:v>
                </c:pt>
                <c:pt idx="3020">
                  <c:v>973.98888577984553</c:v>
                </c:pt>
                <c:pt idx="3021">
                  <c:v>974.10688285591448</c:v>
                </c:pt>
                <c:pt idx="3022">
                  <c:v>974.10732971501068</c:v>
                </c:pt>
                <c:pt idx="3023">
                  <c:v>974.17510824404769</c:v>
                </c:pt>
                <c:pt idx="3024">
                  <c:v>974.19398820973572</c:v>
                </c:pt>
                <c:pt idx="3025">
                  <c:v>974.20199662245204</c:v>
                </c:pt>
                <c:pt idx="3026">
                  <c:v>974.25024031555608</c:v>
                </c:pt>
                <c:pt idx="3027">
                  <c:v>974.33928178967005</c:v>
                </c:pt>
                <c:pt idx="3028">
                  <c:v>974.3700735251266</c:v>
                </c:pt>
                <c:pt idx="3029">
                  <c:v>974.42137220926566</c:v>
                </c:pt>
                <c:pt idx="3030">
                  <c:v>974.46282446258306</c:v>
                </c:pt>
                <c:pt idx="3031">
                  <c:v>974.48136762433421</c:v>
                </c:pt>
                <c:pt idx="3032">
                  <c:v>974.64438764532599</c:v>
                </c:pt>
                <c:pt idx="3033">
                  <c:v>974.714220672289</c:v>
                </c:pt>
                <c:pt idx="3034">
                  <c:v>974.86663547590888</c:v>
                </c:pt>
                <c:pt idx="3035">
                  <c:v>974.90052632808704</c:v>
                </c:pt>
                <c:pt idx="3036">
                  <c:v>974.92377965528021</c:v>
                </c:pt>
                <c:pt idx="3037">
                  <c:v>974.97198136220652</c:v>
                </c:pt>
                <c:pt idx="3038">
                  <c:v>974.99485780642067</c:v>
                </c:pt>
                <c:pt idx="3039">
                  <c:v>975.00478622813796</c:v>
                </c:pt>
                <c:pt idx="3040">
                  <c:v>975.03827061566699</c:v>
                </c:pt>
                <c:pt idx="3041">
                  <c:v>975.04104755338267</c:v>
                </c:pt>
                <c:pt idx="3042">
                  <c:v>975.06946615145864</c:v>
                </c:pt>
                <c:pt idx="3043">
                  <c:v>975.08314036219429</c:v>
                </c:pt>
                <c:pt idx="3044">
                  <c:v>975.09966823983859</c:v>
                </c:pt>
                <c:pt idx="3045">
                  <c:v>975.14662471851557</c:v>
                </c:pt>
                <c:pt idx="3046">
                  <c:v>975.15584558317767</c:v>
                </c:pt>
                <c:pt idx="3047">
                  <c:v>975.15819427181373</c:v>
                </c:pt>
                <c:pt idx="3048">
                  <c:v>975.17903599556564</c:v>
                </c:pt>
                <c:pt idx="3049">
                  <c:v>975.20345916042959</c:v>
                </c:pt>
                <c:pt idx="3050">
                  <c:v>975.21855167479703</c:v>
                </c:pt>
                <c:pt idx="3051">
                  <c:v>975.27684820150648</c:v>
                </c:pt>
                <c:pt idx="3052">
                  <c:v>975.27706216533022</c:v>
                </c:pt>
                <c:pt idx="3053">
                  <c:v>975.2833879645201</c:v>
                </c:pt>
                <c:pt idx="3054">
                  <c:v>975.34363954013747</c:v>
                </c:pt>
                <c:pt idx="3055">
                  <c:v>975.34948489690805</c:v>
                </c:pt>
                <c:pt idx="3056">
                  <c:v>975.38782041419518</c:v>
                </c:pt>
                <c:pt idx="3057">
                  <c:v>975.48037980819527</c:v>
                </c:pt>
                <c:pt idx="3058">
                  <c:v>975.50515366611944</c:v>
                </c:pt>
                <c:pt idx="3059">
                  <c:v>975.5520874900551</c:v>
                </c:pt>
                <c:pt idx="3060">
                  <c:v>975.57347825177021</c:v>
                </c:pt>
                <c:pt idx="3061">
                  <c:v>975.6101543211621</c:v>
                </c:pt>
                <c:pt idx="3062">
                  <c:v>975.67969509037596</c:v>
                </c:pt>
                <c:pt idx="3063">
                  <c:v>975.69696154369001</c:v>
                </c:pt>
                <c:pt idx="3064">
                  <c:v>975.7790214770389</c:v>
                </c:pt>
                <c:pt idx="3065">
                  <c:v>975.82164688850025</c:v>
                </c:pt>
                <c:pt idx="3066">
                  <c:v>975.91621124184553</c:v>
                </c:pt>
                <c:pt idx="3067">
                  <c:v>975.9354506948564</c:v>
                </c:pt>
                <c:pt idx="3068">
                  <c:v>975.9759209247112</c:v>
                </c:pt>
                <c:pt idx="3069">
                  <c:v>976.00511035161639</c:v>
                </c:pt>
                <c:pt idx="3070">
                  <c:v>976.09437738530517</c:v>
                </c:pt>
                <c:pt idx="3071">
                  <c:v>976.10230322471261</c:v>
                </c:pt>
                <c:pt idx="3072">
                  <c:v>976.11114899590018</c:v>
                </c:pt>
                <c:pt idx="3073">
                  <c:v>976.2601772368788</c:v>
                </c:pt>
                <c:pt idx="3074">
                  <c:v>976.28561043969887</c:v>
                </c:pt>
                <c:pt idx="3075">
                  <c:v>976.29031469953111</c:v>
                </c:pt>
                <c:pt idx="3076">
                  <c:v>976.33691659908959</c:v>
                </c:pt>
                <c:pt idx="3077">
                  <c:v>976.37103716101751</c:v>
                </c:pt>
                <c:pt idx="3078">
                  <c:v>976.40509140872837</c:v>
                </c:pt>
                <c:pt idx="3079">
                  <c:v>976.43026955937694</c:v>
                </c:pt>
                <c:pt idx="3080">
                  <c:v>976.57800713296183</c:v>
                </c:pt>
                <c:pt idx="3081">
                  <c:v>976.5893287613543</c:v>
                </c:pt>
                <c:pt idx="3082">
                  <c:v>976.62723371403604</c:v>
                </c:pt>
                <c:pt idx="3083">
                  <c:v>976.64323818238267</c:v>
                </c:pt>
                <c:pt idx="3084">
                  <c:v>976.67070821183643</c:v>
                </c:pt>
                <c:pt idx="3085">
                  <c:v>976.71866249880202</c:v>
                </c:pt>
                <c:pt idx="3086">
                  <c:v>976.74587007166849</c:v>
                </c:pt>
                <c:pt idx="3087">
                  <c:v>976.81618024316083</c:v>
                </c:pt>
                <c:pt idx="3088">
                  <c:v>976.85102958159666</c:v>
                </c:pt>
                <c:pt idx="3089">
                  <c:v>976.89119231080838</c:v>
                </c:pt>
                <c:pt idx="3090">
                  <c:v>976.97375842998497</c:v>
                </c:pt>
                <c:pt idx="3091">
                  <c:v>977.0627347952186</c:v>
                </c:pt>
                <c:pt idx="3092">
                  <c:v>977.06406642963668</c:v>
                </c:pt>
                <c:pt idx="3093">
                  <c:v>977.09153540180841</c:v>
                </c:pt>
                <c:pt idx="3094">
                  <c:v>977.1574571368418</c:v>
                </c:pt>
                <c:pt idx="3095">
                  <c:v>977.15890496585757</c:v>
                </c:pt>
                <c:pt idx="3096">
                  <c:v>977.28923672838482</c:v>
                </c:pt>
                <c:pt idx="3097">
                  <c:v>977.31359988088207</c:v>
                </c:pt>
                <c:pt idx="3098">
                  <c:v>977.32630000990878</c:v>
                </c:pt>
                <c:pt idx="3099">
                  <c:v>977.36847937962921</c:v>
                </c:pt>
                <c:pt idx="3100">
                  <c:v>977.37691424779632</c:v>
                </c:pt>
                <c:pt idx="3101">
                  <c:v>977.41899760137733</c:v>
                </c:pt>
                <c:pt idx="3102">
                  <c:v>977.4741351884237</c:v>
                </c:pt>
                <c:pt idx="3103">
                  <c:v>977.59201686132315</c:v>
                </c:pt>
                <c:pt idx="3104">
                  <c:v>977.60808429780877</c:v>
                </c:pt>
                <c:pt idx="3105">
                  <c:v>977.6531324485951</c:v>
                </c:pt>
                <c:pt idx="3106">
                  <c:v>977.69704692483811</c:v>
                </c:pt>
                <c:pt idx="3107">
                  <c:v>977.77403779941199</c:v>
                </c:pt>
                <c:pt idx="3108">
                  <c:v>977.85216462204767</c:v>
                </c:pt>
                <c:pt idx="3109">
                  <c:v>977.87379882797336</c:v>
                </c:pt>
                <c:pt idx="3110">
                  <c:v>977.91680894278841</c:v>
                </c:pt>
                <c:pt idx="3111">
                  <c:v>977.95119956547876</c:v>
                </c:pt>
                <c:pt idx="3112">
                  <c:v>977.97767420068681</c:v>
                </c:pt>
                <c:pt idx="3113">
                  <c:v>978.03835240172077</c:v>
                </c:pt>
                <c:pt idx="3114">
                  <c:v>978.05136109729358</c:v>
                </c:pt>
                <c:pt idx="3115">
                  <c:v>978.05883217665144</c:v>
                </c:pt>
                <c:pt idx="3116">
                  <c:v>978.08918313944275</c:v>
                </c:pt>
                <c:pt idx="3117">
                  <c:v>978.23389125096992</c:v>
                </c:pt>
                <c:pt idx="3118">
                  <c:v>978.25666407866754</c:v>
                </c:pt>
                <c:pt idx="3119">
                  <c:v>978.30587814999262</c:v>
                </c:pt>
                <c:pt idx="3120">
                  <c:v>978.33462785468646</c:v>
                </c:pt>
                <c:pt idx="3121">
                  <c:v>978.41857170931746</c:v>
                </c:pt>
                <c:pt idx="3122">
                  <c:v>978.43465157558285</c:v>
                </c:pt>
                <c:pt idx="3123">
                  <c:v>978.43608912954016</c:v>
                </c:pt>
                <c:pt idx="3124">
                  <c:v>978.45525182122583</c:v>
                </c:pt>
                <c:pt idx="3125">
                  <c:v>978.45706727048344</c:v>
                </c:pt>
                <c:pt idx="3126">
                  <c:v>978.4890424980988</c:v>
                </c:pt>
                <c:pt idx="3127">
                  <c:v>978.57378970564719</c:v>
                </c:pt>
                <c:pt idx="3128">
                  <c:v>978.58460389563402</c:v>
                </c:pt>
                <c:pt idx="3129">
                  <c:v>978.62249569426638</c:v>
                </c:pt>
                <c:pt idx="3130">
                  <c:v>978.63446839854782</c:v>
                </c:pt>
                <c:pt idx="3131">
                  <c:v>978.64055437701984</c:v>
                </c:pt>
                <c:pt idx="3132">
                  <c:v>978.64928974153963</c:v>
                </c:pt>
                <c:pt idx="3133">
                  <c:v>978.7003577517429</c:v>
                </c:pt>
                <c:pt idx="3134">
                  <c:v>978.73731183550217</c:v>
                </c:pt>
                <c:pt idx="3135">
                  <c:v>978.79217420176042</c:v>
                </c:pt>
                <c:pt idx="3136">
                  <c:v>978.81405054036941</c:v>
                </c:pt>
                <c:pt idx="3137">
                  <c:v>978.88200601562721</c:v>
                </c:pt>
                <c:pt idx="3138">
                  <c:v>978.88380485692073</c:v>
                </c:pt>
                <c:pt idx="3139">
                  <c:v>978.88633433812731</c:v>
                </c:pt>
                <c:pt idx="3140">
                  <c:v>978.95475939341418</c:v>
                </c:pt>
                <c:pt idx="3141">
                  <c:v>978.96709054828762</c:v>
                </c:pt>
                <c:pt idx="3142">
                  <c:v>979.14386676820186</c:v>
                </c:pt>
                <c:pt idx="3143">
                  <c:v>979.21469887518776</c:v>
                </c:pt>
                <c:pt idx="3144">
                  <c:v>979.27940131093442</c:v>
                </c:pt>
                <c:pt idx="3145">
                  <c:v>979.46258611882593</c:v>
                </c:pt>
                <c:pt idx="3146">
                  <c:v>979.48049591746747</c:v>
                </c:pt>
                <c:pt idx="3147">
                  <c:v>979.48363467062916</c:v>
                </c:pt>
                <c:pt idx="3148">
                  <c:v>979.52960268659388</c:v>
                </c:pt>
                <c:pt idx="3149">
                  <c:v>979.56155152431359</c:v>
                </c:pt>
                <c:pt idx="3150">
                  <c:v>979.58464712782802</c:v>
                </c:pt>
                <c:pt idx="3151">
                  <c:v>979.58480616485497</c:v>
                </c:pt>
                <c:pt idx="3152">
                  <c:v>979.6029939529501</c:v>
                </c:pt>
                <c:pt idx="3153">
                  <c:v>979.65517536099117</c:v>
                </c:pt>
                <c:pt idx="3154">
                  <c:v>979.69895729093935</c:v>
                </c:pt>
                <c:pt idx="3155">
                  <c:v>979.7223835764745</c:v>
                </c:pt>
                <c:pt idx="3156">
                  <c:v>979.73129364113822</c:v>
                </c:pt>
                <c:pt idx="3157">
                  <c:v>979.80072241181779</c:v>
                </c:pt>
                <c:pt idx="3158">
                  <c:v>979.8260007849824</c:v>
                </c:pt>
                <c:pt idx="3159">
                  <c:v>979.93668494648387</c:v>
                </c:pt>
                <c:pt idx="3160">
                  <c:v>979.94408310902497</c:v>
                </c:pt>
                <c:pt idx="3161">
                  <c:v>979.97331232440058</c:v>
                </c:pt>
                <c:pt idx="3162">
                  <c:v>979.97398185667669</c:v>
                </c:pt>
                <c:pt idx="3163">
                  <c:v>979.99564167024641</c:v>
                </c:pt>
                <c:pt idx="3164">
                  <c:v>980.00671591676803</c:v>
                </c:pt>
                <c:pt idx="3165">
                  <c:v>980.06965693100597</c:v>
                </c:pt>
                <c:pt idx="3166">
                  <c:v>980.10257630223145</c:v>
                </c:pt>
                <c:pt idx="3167">
                  <c:v>980.13259416538267</c:v>
                </c:pt>
                <c:pt idx="3168">
                  <c:v>980.14720146038212</c:v>
                </c:pt>
                <c:pt idx="3169">
                  <c:v>980.15191752938188</c:v>
                </c:pt>
                <c:pt idx="3170">
                  <c:v>980.18279468067931</c:v>
                </c:pt>
                <c:pt idx="3171">
                  <c:v>980.2271722266222</c:v>
                </c:pt>
                <c:pt idx="3172">
                  <c:v>980.22862108251809</c:v>
                </c:pt>
                <c:pt idx="3173">
                  <c:v>980.27828466861627</c:v>
                </c:pt>
                <c:pt idx="3174">
                  <c:v>980.2787719798423</c:v>
                </c:pt>
                <c:pt idx="3175">
                  <c:v>980.29571546050568</c:v>
                </c:pt>
                <c:pt idx="3176">
                  <c:v>980.31459805160409</c:v>
                </c:pt>
                <c:pt idx="3177">
                  <c:v>980.41994112523696</c:v>
                </c:pt>
                <c:pt idx="3178">
                  <c:v>980.48153438517249</c:v>
                </c:pt>
                <c:pt idx="3179">
                  <c:v>980.51048134047608</c:v>
                </c:pt>
                <c:pt idx="3180">
                  <c:v>980.57281190001493</c:v>
                </c:pt>
                <c:pt idx="3181">
                  <c:v>980.59188368312084</c:v>
                </c:pt>
                <c:pt idx="3182">
                  <c:v>980.61548089685016</c:v>
                </c:pt>
                <c:pt idx="3183">
                  <c:v>980.64397203692192</c:v>
                </c:pt>
                <c:pt idx="3184">
                  <c:v>980.65958486632451</c:v>
                </c:pt>
                <c:pt idx="3185">
                  <c:v>980.78931193683809</c:v>
                </c:pt>
                <c:pt idx="3186">
                  <c:v>980.83195039915665</c:v>
                </c:pt>
                <c:pt idx="3187">
                  <c:v>980.85037503001445</c:v>
                </c:pt>
                <c:pt idx="3188">
                  <c:v>980.94187602980116</c:v>
                </c:pt>
                <c:pt idx="3189">
                  <c:v>980.95679545487019</c:v>
                </c:pt>
                <c:pt idx="3190">
                  <c:v>981.05927680323191</c:v>
                </c:pt>
                <c:pt idx="3191">
                  <c:v>981.08526730444066</c:v>
                </c:pt>
                <c:pt idx="3192">
                  <c:v>981.10675918052823</c:v>
                </c:pt>
                <c:pt idx="3193">
                  <c:v>981.12449120256463</c:v>
                </c:pt>
                <c:pt idx="3194">
                  <c:v>981.15486822086245</c:v>
                </c:pt>
                <c:pt idx="3195">
                  <c:v>981.17850105951561</c:v>
                </c:pt>
                <c:pt idx="3196">
                  <c:v>981.19422588610371</c:v>
                </c:pt>
                <c:pt idx="3197">
                  <c:v>981.34520863087255</c:v>
                </c:pt>
                <c:pt idx="3198">
                  <c:v>981.35786493575324</c:v>
                </c:pt>
                <c:pt idx="3199">
                  <c:v>981.38978668691232</c:v>
                </c:pt>
                <c:pt idx="3200">
                  <c:v>981.39221863021703</c:v>
                </c:pt>
                <c:pt idx="3201">
                  <c:v>981.43867002384604</c:v>
                </c:pt>
                <c:pt idx="3202">
                  <c:v>981.46409282342813</c:v>
                </c:pt>
                <c:pt idx="3203">
                  <c:v>981.51263323979663</c:v>
                </c:pt>
                <c:pt idx="3204">
                  <c:v>981.51305211623173</c:v>
                </c:pt>
                <c:pt idx="3205">
                  <c:v>981.56112328252823</c:v>
                </c:pt>
                <c:pt idx="3206">
                  <c:v>981.61940182625926</c:v>
                </c:pt>
                <c:pt idx="3207">
                  <c:v>981.85053766961039</c:v>
                </c:pt>
                <c:pt idx="3208">
                  <c:v>981.87517064899851</c:v>
                </c:pt>
                <c:pt idx="3209">
                  <c:v>981.93332725947437</c:v>
                </c:pt>
                <c:pt idx="3210">
                  <c:v>982.05921747378886</c:v>
                </c:pt>
                <c:pt idx="3211">
                  <c:v>982.07643242080349</c:v>
                </c:pt>
                <c:pt idx="3212">
                  <c:v>982.08045293967234</c:v>
                </c:pt>
                <c:pt idx="3213">
                  <c:v>982.0963276257047</c:v>
                </c:pt>
                <c:pt idx="3214">
                  <c:v>982.17193526746598</c:v>
                </c:pt>
                <c:pt idx="3215">
                  <c:v>982.25029047825183</c:v>
                </c:pt>
                <c:pt idx="3216">
                  <c:v>982.26086992036312</c:v>
                </c:pt>
                <c:pt idx="3217">
                  <c:v>982.28628027144373</c:v>
                </c:pt>
                <c:pt idx="3218">
                  <c:v>982.3022003974678</c:v>
                </c:pt>
                <c:pt idx="3219">
                  <c:v>982.31405518950851</c:v>
                </c:pt>
                <c:pt idx="3220">
                  <c:v>982.38584526084753</c:v>
                </c:pt>
                <c:pt idx="3221">
                  <c:v>982.43130861057432</c:v>
                </c:pt>
                <c:pt idx="3222">
                  <c:v>982.48270923533528</c:v>
                </c:pt>
                <c:pt idx="3223">
                  <c:v>982.50726682821198</c:v>
                </c:pt>
                <c:pt idx="3224">
                  <c:v>982.58448885578014</c:v>
                </c:pt>
                <c:pt idx="3225">
                  <c:v>982.59751486352548</c:v>
                </c:pt>
                <c:pt idx="3226">
                  <c:v>982.69245960909063</c:v>
                </c:pt>
                <c:pt idx="3227">
                  <c:v>982.7207418391713</c:v>
                </c:pt>
                <c:pt idx="3228">
                  <c:v>982.81439727775637</c:v>
                </c:pt>
                <c:pt idx="3229">
                  <c:v>982.92192098583109</c:v>
                </c:pt>
                <c:pt idx="3230">
                  <c:v>982.93895135821015</c:v>
                </c:pt>
                <c:pt idx="3231">
                  <c:v>982.99335651364993</c:v>
                </c:pt>
                <c:pt idx="3232">
                  <c:v>983.03239528305687</c:v>
                </c:pt>
                <c:pt idx="3233">
                  <c:v>983.05680368793469</c:v>
                </c:pt>
                <c:pt idx="3234">
                  <c:v>983.16246613114936</c:v>
                </c:pt>
                <c:pt idx="3235">
                  <c:v>983.16262815372454</c:v>
                </c:pt>
                <c:pt idx="3236">
                  <c:v>983.20685781361635</c:v>
                </c:pt>
                <c:pt idx="3237">
                  <c:v>983.23106701801373</c:v>
                </c:pt>
                <c:pt idx="3238">
                  <c:v>983.25884341020947</c:v>
                </c:pt>
                <c:pt idx="3239">
                  <c:v>983.29879128269192</c:v>
                </c:pt>
                <c:pt idx="3240">
                  <c:v>983.3963040014487</c:v>
                </c:pt>
                <c:pt idx="3241">
                  <c:v>983.45816916267211</c:v>
                </c:pt>
                <c:pt idx="3242">
                  <c:v>983.52432893852017</c:v>
                </c:pt>
                <c:pt idx="3243">
                  <c:v>983.57323425512709</c:v>
                </c:pt>
                <c:pt idx="3244">
                  <c:v>983.67369461613112</c:v>
                </c:pt>
                <c:pt idx="3245">
                  <c:v>983.67996855896502</c:v>
                </c:pt>
                <c:pt idx="3246">
                  <c:v>983.68425038125588</c:v>
                </c:pt>
                <c:pt idx="3247">
                  <c:v>983.71805918996631</c:v>
                </c:pt>
                <c:pt idx="3248">
                  <c:v>983.7222698300036</c:v>
                </c:pt>
                <c:pt idx="3249">
                  <c:v>983.72939643666257</c:v>
                </c:pt>
                <c:pt idx="3250">
                  <c:v>983.7363140044813</c:v>
                </c:pt>
                <c:pt idx="3251">
                  <c:v>983.74902959753388</c:v>
                </c:pt>
                <c:pt idx="3252">
                  <c:v>983.86166394935174</c:v>
                </c:pt>
                <c:pt idx="3253">
                  <c:v>983.8649876043437</c:v>
                </c:pt>
                <c:pt idx="3254">
                  <c:v>983.87244820926855</c:v>
                </c:pt>
                <c:pt idx="3255">
                  <c:v>983.88346150959796</c:v>
                </c:pt>
                <c:pt idx="3256">
                  <c:v>983.89619236089175</c:v>
                </c:pt>
                <c:pt idx="3257">
                  <c:v>983.93303767904263</c:v>
                </c:pt>
                <c:pt idx="3258">
                  <c:v>983.93876131118668</c:v>
                </c:pt>
                <c:pt idx="3259">
                  <c:v>983.97555069696159</c:v>
                </c:pt>
                <c:pt idx="3260">
                  <c:v>983.99475836725458</c:v>
                </c:pt>
                <c:pt idx="3261">
                  <c:v>984.14131204533874</c:v>
                </c:pt>
                <c:pt idx="3262">
                  <c:v>984.15800176217203</c:v>
                </c:pt>
                <c:pt idx="3263">
                  <c:v>984.28024379357805</c:v>
                </c:pt>
                <c:pt idx="3264">
                  <c:v>984.30312845395861</c:v>
                </c:pt>
                <c:pt idx="3265">
                  <c:v>984.35299577199532</c:v>
                </c:pt>
                <c:pt idx="3266">
                  <c:v>984.41198450048523</c:v>
                </c:pt>
                <c:pt idx="3267">
                  <c:v>984.43291952596269</c:v>
                </c:pt>
                <c:pt idx="3268">
                  <c:v>984.43996952430291</c:v>
                </c:pt>
                <c:pt idx="3269">
                  <c:v>984.4712409224868</c:v>
                </c:pt>
                <c:pt idx="3270">
                  <c:v>984.50259496618139</c:v>
                </c:pt>
                <c:pt idx="3271">
                  <c:v>984.52832304973276</c:v>
                </c:pt>
                <c:pt idx="3272">
                  <c:v>984.53703610595869</c:v>
                </c:pt>
                <c:pt idx="3273">
                  <c:v>984.5661177891044</c:v>
                </c:pt>
                <c:pt idx="3274">
                  <c:v>984.70500238491877</c:v>
                </c:pt>
                <c:pt idx="3275">
                  <c:v>984.70851859632774</c:v>
                </c:pt>
                <c:pt idx="3276">
                  <c:v>984.76473776902537</c:v>
                </c:pt>
                <c:pt idx="3277">
                  <c:v>984.82492804063133</c:v>
                </c:pt>
                <c:pt idx="3278">
                  <c:v>984.83808627068822</c:v>
                </c:pt>
                <c:pt idx="3279">
                  <c:v>984.84000701346599</c:v>
                </c:pt>
                <c:pt idx="3280">
                  <c:v>984.88277679081011</c:v>
                </c:pt>
                <c:pt idx="3281">
                  <c:v>984.93456577562665</c:v>
                </c:pt>
                <c:pt idx="3282">
                  <c:v>985.04516768258657</c:v>
                </c:pt>
                <c:pt idx="3283">
                  <c:v>985.11166236666259</c:v>
                </c:pt>
                <c:pt idx="3284">
                  <c:v>985.11909204586982</c:v>
                </c:pt>
                <c:pt idx="3285">
                  <c:v>985.1452238364991</c:v>
                </c:pt>
                <c:pt idx="3286">
                  <c:v>985.14933640041568</c:v>
                </c:pt>
                <c:pt idx="3287">
                  <c:v>985.2443272059711</c:v>
                </c:pt>
                <c:pt idx="3288">
                  <c:v>985.26013733856223</c:v>
                </c:pt>
                <c:pt idx="3289">
                  <c:v>985.2844236644645</c:v>
                </c:pt>
                <c:pt idx="3290">
                  <c:v>985.31498382151233</c:v>
                </c:pt>
                <c:pt idx="3291">
                  <c:v>985.32308188747083</c:v>
                </c:pt>
                <c:pt idx="3292">
                  <c:v>985.36408187582617</c:v>
                </c:pt>
                <c:pt idx="3293">
                  <c:v>985.38582352841297</c:v>
                </c:pt>
                <c:pt idx="3294">
                  <c:v>985.39845918187154</c:v>
                </c:pt>
                <c:pt idx="3295">
                  <c:v>985.40271226172138</c:v>
                </c:pt>
                <c:pt idx="3296">
                  <c:v>985.50165849453151</c:v>
                </c:pt>
                <c:pt idx="3297">
                  <c:v>985.58180389932443</c:v>
                </c:pt>
                <c:pt idx="3298">
                  <c:v>985.58424827769159</c:v>
                </c:pt>
                <c:pt idx="3299">
                  <c:v>985.67264734697392</c:v>
                </c:pt>
                <c:pt idx="3300">
                  <c:v>985.72691869675737</c:v>
                </c:pt>
                <c:pt idx="3301">
                  <c:v>985.78047695141322</c:v>
                </c:pt>
                <c:pt idx="3302">
                  <c:v>985.82505782575504</c:v>
                </c:pt>
                <c:pt idx="3303">
                  <c:v>985.84468703298705</c:v>
                </c:pt>
                <c:pt idx="3304">
                  <c:v>985.90111995089092</c:v>
                </c:pt>
                <c:pt idx="3305">
                  <c:v>985.93256338915546</c:v>
                </c:pt>
                <c:pt idx="3306">
                  <c:v>985.96575966270848</c:v>
                </c:pt>
                <c:pt idx="3307">
                  <c:v>985.96755384275627</c:v>
                </c:pt>
                <c:pt idx="3308">
                  <c:v>985.97592109869606</c:v>
                </c:pt>
                <c:pt idx="3309">
                  <c:v>985.97772813016616</c:v>
                </c:pt>
                <c:pt idx="3310">
                  <c:v>986.03024130283802</c:v>
                </c:pt>
                <c:pt idx="3311">
                  <c:v>986.04979323866121</c:v>
                </c:pt>
                <c:pt idx="3312">
                  <c:v>986.05497139403201</c:v>
                </c:pt>
                <c:pt idx="3313">
                  <c:v>986.05659637231372</c:v>
                </c:pt>
                <c:pt idx="3314">
                  <c:v>986.15617974378881</c:v>
                </c:pt>
                <c:pt idx="3315">
                  <c:v>986.22311202301853</c:v>
                </c:pt>
                <c:pt idx="3316">
                  <c:v>986.24672762167586</c:v>
                </c:pt>
                <c:pt idx="3317">
                  <c:v>986.26111961445906</c:v>
                </c:pt>
                <c:pt idx="3318">
                  <c:v>986.2714412079124</c:v>
                </c:pt>
                <c:pt idx="3319">
                  <c:v>986.32468206872772</c:v>
                </c:pt>
                <c:pt idx="3320">
                  <c:v>986.3539545901682</c:v>
                </c:pt>
                <c:pt idx="3321">
                  <c:v>986.38410530305464</c:v>
                </c:pt>
                <c:pt idx="3322">
                  <c:v>986.4220377557449</c:v>
                </c:pt>
                <c:pt idx="3323">
                  <c:v>986.54206401377746</c:v>
                </c:pt>
                <c:pt idx="3324">
                  <c:v>986.61667562753223</c:v>
                </c:pt>
                <c:pt idx="3325">
                  <c:v>986.64547853958618</c:v>
                </c:pt>
                <c:pt idx="3326">
                  <c:v>986.65699521892009</c:v>
                </c:pt>
                <c:pt idx="3327">
                  <c:v>986.68228088679825</c:v>
                </c:pt>
                <c:pt idx="3328">
                  <c:v>986.71912781126321</c:v>
                </c:pt>
                <c:pt idx="3329">
                  <c:v>986.74644026312046</c:v>
                </c:pt>
                <c:pt idx="3330">
                  <c:v>986.78266540363552</c:v>
                </c:pt>
                <c:pt idx="3331">
                  <c:v>986.83611903465669</c:v>
                </c:pt>
                <c:pt idx="3332">
                  <c:v>986.8651738021041</c:v>
                </c:pt>
                <c:pt idx="3333">
                  <c:v>986.91158228685504</c:v>
                </c:pt>
                <c:pt idx="3334">
                  <c:v>986.94793384010597</c:v>
                </c:pt>
                <c:pt idx="3335">
                  <c:v>986.97441370685897</c:v>
                </c:pt>
                <c:pt idx="3336">
                  <c:v>986.99740982549747</c:v>
                </c:pt>
                <c:pt idx="3337">
                  <c:v>987.00165898546413</c:v>
                </c:pt>
                <c:pt idx="3338">
                  <c:v>987.01958879774622</c:v>
                </c:pt>
                <c:pt idx="3339">
                  <c:v>987.02516558564366</c:v>
                </c:pt>
                <c:pt idx="3340">
                  <c:v>987.09696119065268</c:v>
                </c:pt>
                <c:pt idx="3341">
                  <c:v>987.17206498445182</c:v>
                </c:pt>
                <c:pt idx="3342">
                  <c:v>987.23366411631162</c:v>
                </c:pt>
                <c:pt idx="3343">
                  <c:v>987.32695254873215</c:v>
                </c:pt>
                <c:pt idx="3344">
                  <c:v>987.33793947800302</c:v>
                </c:pt>
                <c:pt idx="3345">
                  <c:v>987.36386389833433</c:v>
                </c:pt>
                <c:pt idx="3346">
                  <c:v>987.40018160693808</c:v>
                </c:pt>
                <c:pt idx="3347">
                  <c:v>987.41764609578274</c:v>
                </c:pt>
                <c:pt idx="3348">
                  <c:v>987.58731308264657</c:v>
                </c:pt>
                <c:pt idx="3349">
                  <c:v>987.63801065513519</c:v>
                </c:pt>
                <c:pt idx="3350">
                  <c:v>987.68289644938511</c:v>
                </c:pt>
                <c:pt idx="3351">
                  <c:v>987.69927277965758</c:v>
                </c:pt>
                <c:pt idx="3352">
                  <c:v>987.71663330657282</c:v>
                </c:pt>
                <c:pt idx="3353">
                  <c:v>987.76322061337396</c:v>
                </c:pt>
                <c:pt idx="3354">
                  <c:v>987.80122202019777</c:v>
                </c:pt>
                <c:pt idx="3355">
                  <c:v>987.84363157023517</c:v>
                </c:pt>
                <c:pt idx="3356">
                  <c:v>987.87835856431548</c:v>
                </c:pt>
                <c:pt idx="3357">
                  <c:v>987.90929809481236</c:v>
                </c:pt>
                <c:pt idx="3358">
                  <c:v>987.99137685199366</c:v>
                </c:pt>
                <c:pt idx="3359">
                  <c:v>988.02089381532608</c:v>
                </c:pt>
                <c:pt idx="3360">
                  <c:v>988.07620230471423</c:v>
                </c:pt>
                <c:pt idx="3361">
                  <c:v>988.16690031511405</c:v>
                </c:pt>
                <c:pt idx="3362">
                  <c:v>988.17615122140967</c:v>
                </c:pt>
                <c:pt idx="3363">
                  <c:v>988.22314981249565</c:v>
                </c:pt>
                <c:pt idx="3364">
                  <c:v>988.22614592264176</c:v>
                </c:pt>
                <c:pt idx="3365">
                  <c:v>988.37321023588174</c:v>
                </c:pt>
                <c:pt idx="3366">
                  <c:v>988.46604850519373</c:v>
                </c:pt>
                <c:pt idx="3367">
                  <c:v>988.4893628437776</c:v>
                </c:pt>
                <c:pt idx="3368">
                  <c:v>988.53858550748407</c:v>
                </c:pt>
                <c:pt idx="3369">
                  <c:v>988.59730526757937</c:v>
                </c:pt>
                <c:pt idx="3370">
                  <c:v>988.62459535036805</c:v>
                </c:pt>
                <c:pt idx="3371">
                  <c:v>988.63228938552777</c:v>
                </c:pt>
                <c:pt idx="3372">
                  <c:v>988.6423754354488</c:v>
                </c:pt>
                <c:pt idx="3373">
                  <c:v>988.66966948347078</c:v>
                </c:pt>
                <c:pt idx="3374">
                  <c:v>988.75655768443517</c:v>
                </c:pt>
                <c:pt idx="3375">
                  <c:v>988.79313406770086</c:v>
                </c:pt>
                <c:pt idx="3376">
                  <c:v>988.90989111017552</c:v>
                </c:pt>
                <c:pt idx="3377">
                  <c:v>988.91134629416888</c:v>
                </c:pt>
                <c:pt idx="3378">
                  <c:v>988.94209012003671</c:v>
                </c:pt>
                <c:pt idx="3379">
                  <c:v>988.94694911538897</c:v>
                </c:pt>
                <c:pt idx="3380">
                  <c:v>988.97100921095409</c:v>
                </c:pt>
                <c:pt idx="3381">
                  <c:v>989.17998920858452</c:v>
                </c:pt>
                <c:pt idx="3382">
                  <c:v>989.19680630189998</c:v>
                </c:pt>
                <c:pt idx="3383">
                  <c:v>989.22409412811237</c:v>
                </c:pt>
                <c:pt idx="3384">
                  <c:v>989.26000114377121</c:v>
                </c:pt>
                <c:pt idx="3385">
                  <c:v>989.3525735141551</c:v>
                </c:pt>
                <c:pt idx="3386">
                  <c:v>989.44770020314866</c:v>
                </c:pt>
                <c:pt idx="3387">
                  <c:v>989.51710892255221</c:v>
                </c:pt>
                <c:pt idx="3388">
                  <c:v>989.52789953376043</c:v>
                </c:pt>
                <c:pt idx="3389">
                  <c:v>989.53173362456005</c:v>
                </c:pt>
                <c:pt idx="3390">
                  <c:v>989.6020049731975</c:v>
                </c:pt>
                <c:pt idx="3391">
                  <c:v>989.64828338190796</c:v>
                </c:pt>
                <c:pt idx="3392">
                  <c:v>989.67434161409756</c:v>
                </c:pt>
                <c:pt idx="3393">
                  <c:v>989.70564895131577</c:v>
                </c:pt>
                <c:pt idx="3394">
                  <c:v>989.70854777852617</c:v>
                </c:pt>
                <c:pt idx="3395">
                  <c:v>989.73505799783038</c:v>
                </c:pt>
                <c:pt idx="3396">
                  <c:v>989.84179629851576</c:v>
                </c:pt>
                <c:pt idx="3397">
                  <c:v>989.87929367222057</c:v>
                </c:pt>
                <c:pt idx="3398">
                  <c:v>989.90711695166806</c:v>
                </c:pt>
                <c:pt idx="3399">
                  <c:v>989.93335074210859</c:v>
                </c:pt>
                <c:pt idx="3400">
                  <c:v>989.97847331166497</c:v>
                </c:pt>
                <c:pt idx="3401">
                  <c:v>989.98253491980108</c:v>
                </c:pt>
                <c:pt idx="3402">
                  <c:v>990.03986921553462</c:v>
                </c:pt>
                <c:pt idx="3403">
                  <c:v>990.11863023940577</c:v>
                </c:pt>
                <c:pt idx="3404">
                  <c:v>990.1827446833064</c:v>
                </c:pt>
                <c:pt idx="3405">
                  <c:v>990.25269697337876</c:v>
                </c:pt>
                <c:pt idx="3406">
                  <c:v>990.26185352907999</c:v>
                </c:pt>
                <c:pt idx="3407">
                  <c:v>990.2712365057173</c:v>
                </c:pt>
                <c:pt idx="3408">
                  <c:v>990.29082047268275</c:v>
                </c:pt>
                <c:pt idx="3409">
                  <c:v>990.34338070934621</c:v>
                </c:pt>
                <c:pt idx="3410">
                  <c:v>990.37964973538294</c:v>
                </c:pt>
                <c:pt idx="3411">
                  <c:v>990.4610773894882</c:v>
                </c:pt>
                <c:pt idx="3412">
                  <c:v>990.47806568466694</c:v>
                </c:pt>
                <c:pt idx="3413">
                  <c:v>990.49809075267967</c:v>
                </c:pt>
                <c:pt idx="3414">
                  <c:v>990.52621190923367</c:v>
                </c:pt>
                <c:pt idx="3415">
                  <c:v>990.79717684302079</c:v>
                </c:pt>
                <c:pt idx="3416">
                  <c:v>990.89452080149533</c:v>
                </c:pt>
                <c:pt idx="3417">
                  <c:v>990.90395586533657</c:v>
                </c:pt>
                <c:pt idx="3418">
                  <c:v>990.92790501331467</c:v>
                </c:pt>
                <c:pt idx="3419">
                  <c:v>990.92893134328597</c:v>
                </c:pt>
                <c:pt idx="3420">
                  <c:v>991.04336217745742</c:v>
                </c:pt>
                <c:pt idx="3421">
                  <c:v>991.12151217607504</c:v>
                </c:pt>
                <c:pt idx="3422">
                  <c:v>991.13324394844199</c:v>
                </c:pt>
                <c:pt idx="3423">
                  <c:v>991.18751268067967</c:v>
                </c:pt>
                <c:pt idx="3424">
                  <c:v>991.20159317286323</c:v>
                </c:pt>
                <c:pt idx="3425">
                  <c:v>991.28728353421525</c:v>
                </c:pt>
                <c:pt idx="3426">
                  <c:v>991.30164395038651</c:v>
                </c:pt>
                <c:pt idx="3427">
                  <c:v>991.36244721108596</c:v>
                </c:pt>
                <c:pt idx="3428">
                  <c:v>991.40025734338792</c:v>
                </c:pt>
                <c:pt idx="3429">
                  <c:v>991.41419910288209</c:v>
                </c:pt>
                <c:pt idx="3430">
                  <c:v>991.52146058200765</c:v>
                </c:pt>
                <c:pt idx="3431">
                  <c:v>991.6057284574581</c:v>
                </c:pt>
                <c:pt idx="3432">
                  <c:v>991.62916350868295</c:v>
                </c:pt>
                <c:pt idx="3433">
                  <c:v>991.6632452759967</c:v>
                </c:pt>
                <c:pt idx="3434">
                  <c:v>991.75068012269264</c:v>
                </c:pt>
                <c:pt idx="3435">
                  <c:v>991.76673195071783</c:v>
                </c:pt>
                <c:pt idx="3436">
                  <c:v>991.80397880012561</c:v>
                </c:pt>
                <c:pt idx="3437">
                  <c:v>991.872014015167</c:v>
                </c:pt>
                <c:pt idx="3438">
                  <c:v>991.88497250447926</c:v>
                </c:pt>
                <c:pt idx="3439">
                  <c:v>991.94380208952759</c:v>
                </c:pt>
                <c:pt idx="3440">
                  <c:v>991.95523389655682</c:v>
                </c:pt>
                <c:pt idx="3441">
                  <c:v>991.96447888080183</c:v>
                </c:pt>
                <c:pt idx="3442">
                  <c:v>991.97205943807501</c:v>
                </c:pt>
                <c:pt idx="3443">
                  <c:v>991.99162913454506</c:v>
                </c:pt>
                <c:pt idx="3444">
                  <c:v>992.09756214438335</c:v>
                </c:pt>
                <c:pt idx="3445">
                  <c:v>992.17227792127733</c:v>
                </c:pt>
                <c:pt idx="3446">
                  <c:v>992.26839625202444</c:v>
                </c:pt>
                <c:pt idx="3447">
                  <c:v>992.26942331058933</c:v>
                </c:pt>
                <c:pt idx="3448">
                  <c:v>992.27890248584004</c:v>
                </c:pt>
                <c:pt idx="3449">
                  <c:v>992.29136110021341</c:v>
                </c:pt>
                <c:pt idx="3450">
                  <c:v>992.3458182388988</c:v>
                </c:pt>
                <c:pt idx="3451">
                  <c:v>992.43271151084741</c:v>
                </c:pt>
                <c:pt idx="3452">
                  <c:v>992.46926503172267</c:v>
                </c:pt>
                <c:pt idx="3453">
                  <c:v>992.56820000249877</c:v>
                </c:pt>
                <c:pt idx="3454">
                  <c:v>992.60457653307844</c:v>
                </c:pt>
                <c:pt idx="3455">
                  <c:v>992.62841276420045</c:v>
                </c:pt>
                <c:pt idx="3456">
                  <c:v>992.70223250338165</c:v>
                </c:pt>
                <c:pt idx="3457">
                  <c:v>992.73090860148523</c:v>
                </c:pt>
                <c:pt idx="3458">
                  <c:v>992.75084289182792</c:v>
                </c:pt>
                <c:pt idx="3459">
                  <c:v>992.76687049361908</c:v>
                </c:pt>
                <c:pt idx="3460">
                  <c:v>992.80214988369642</c:v>
                </c:pt>
                <c:pt idx="3461">
                  <c:v>992.83678013462941</c:v>
                </c:pt>
                <c:pt idx="3462">
                  <c:v>992.93106623136521</c:v>
                </c:pt>
                <c:pt idx="3463">
                  <c:v>993.01196753715419</c:v>
                </c:pt>
                <c:pt idx="3464">
                  <c:v>993.02975553360818</c:v>
                </c:pt>
                <c:pt idx="3465">
                  <c:v>993.03498642633008</c:v>
                </c:pt>
                <c:pt idx="3466">
                  <c:v>993.14129965775953</c:v>
                </c:pt>
                <c:pt idx="3467">
                  <c:v>993.16266207629678</c:v>
                </c:pt>
                <c:pt idx="3468">
                  <c:v>993.17335991910068</c:v>
                </c:pt>
                <c:pt idx="3469">
                  <c:v>993.23116112568164</c:v>
                </c:pt>
                <c:pt idx="3470">
                  <c:v>993.28478401678206</c:v>
                </c:pt>
                <c:pt idx="3471">
                  <c:v>993.28588095668624</c:v>
                </c:pt>
                <c:pt idx="3472">
                  <c:v>993.30531938240529</c:v>
                </c:pt>
                <c:pt idx="3473">
                  <c:v>993.40522604995226</c:v>
                </c:pt>
                <c:pt idx="3474">
                  <c:v>993.4333481029721</c:v>
                </c:pt>
                <c:pt idx="3475">
                  <c:v>993.50388835072386</c:v>
                </c:pt>
                <c:pt idx="3476">
                  <c:v>993.54896659163933</c:v>
                </c:pt>
                <c:pt idx="3477">
                  <c:v>993.55564867601913</c:v>
                </c:pt>
                <c:pt idx="3478">
                  <c:v>993.59155117029059</c:v>
                </c:pt>
                <c:pt idx="3479">
                  <c:v>993.61066556936942</c:v>
                </c:pt>
                <c:pt idx="3480">
                  <c:v>993.62888993844581</c:v>
                </c:pt>
                <c:pt idx="3481">
                  <c:v>993.70893706823824</c:v>
                </c:pt>
                <c:pt idx="3482">
                  <c:v>993.73971643514096</c:v>
                </c:pt>
                <c:pt idx="3483">
                  <c:v>993.75289673051179</c:v>
                </c:pt>
                <c:pt idx="3484">
                  <c:v>993.75513376860863</c:v>
                </c:pt>
                <c:pt idx="3485">
                  <c:v>993.89120694087842</c:v>
                </c:pt>
                <c:pt idx="3486">
                  <c:v>993.91189779500553</c:v>
                </c:pt>
                <c:pt idx="3487">
                  <c:v>993.92455021092201</c:v>
                </c:pt>
                <c:pt idx="3488">
                  <c:v>993.9285721040784</c:v>
                </c:pt>
                <c:pt idx="3489">
                  <c:v>993.95809986474785</c:v>
                </c:pt>
                <c:pt idx="3490">
                  <c:v>994.03109767608385</c:v>
                </c:pt>
                <c:pt idx="3491">
                  <c:v>994.11652597893988</c:v>
                </c:pt>
                <c:pt idx="3492">
                  <c:v>994.12563824168251</c:v>
                </c:pt>
                <c:pt idx="3493">
                  <c:v>994.15123409398291</c:v>
                </c:pt>
                <c:pt idx="3494">
                  <c:v>994.23227211153949</c:v>
                </c:pt>
                <c:pt idx="3495">
                  <c:v>994.2536637011425</c:v>
                </c:pt>
                <c:pt idx="3496">
                  <c:v>994.29688400377927</c:v>
                </c:pt>
                <c:pt idx="3497">
                  <c:v>994.35422391293412</c:v>
                </c:pt>
                <c:pt idx="3498">
                  <c:v>994.35883419099571</c:v>
                </c:pt>
                <c:pt idx="3499">
                  <c:v>994.40001289759323</c:v>
                </c:pt>
                <c:pt idx="3500">
                  <c:v>994.44989079051561</c:v>
                </c:pt>
                <c:pt idx="3501">
                  <c:v>994.46012654778087</c:v>
                </c:pt>
                <c:pt idx="3502">
                  <c:v>994.50132180471303</c:v>
                </c:pt>
                <c:pt idx="3503">
                  <c:v>994.52437730369718</c:v>
                </c:pt>
                <c:pt idx="3504">
                  <c:v>994.5903940295093</c:v>
                </c:pt>
                <c:pt idx="3505">
                  <c:v>994.69497541029921</c:v>
                </c:pt>
                <c:pt idx="3506">
                  <c:v>994.8084732912165</c:v>
                </c:pt>
                <c:pt idx="3507">
                  <c:v>994.85527604478159</c:v>
                </c:pt>
                <c:pt idx="3508">
                  <c:v>994.91445844180203</c:v>
                </c:pt>
                <c:pt idx="3509">
                  <c:v>994.93747833354678</c:v>
                </c:pt>
                <c:pt idx="3510">
                  <c:v>995.11530608756482</c:v>
                </c:pt>
                <c:pt idx="3511">
                  <c:v>995.16089975874002</c:v>
                </c:pt>
                <c:pt idx="3512">
                  <c:v>995.28332080272526</c:v>
                </c:pt>
                <c:pt idx="3513">
                  <c:v>995.30149571486982</c:v>
                </c:pt>
                <c:pt idx="3514">
                  <c:v>995.32534240384098</c:v>
                </c:pt>
                <c:pt idx="3515">
                  <c:v>995.33598768749903</c:v>
                </c:pt>
                <c:pt idx="3516">
                  <c:v>995.43908142482303</c:v>
                </c:pt>
                <c:pt idx="3517">
                  <c:v>995.46912233585306</c:v>
                </c:pt>
                <c:pt idx="3518">
                  <c:v>995.49195923016202</c:v>
                </c:pt>
                <c:pt idx="3519">
                  <c:v>995.59177492377137</c:v>
                </c:pt>
                <c:pt idx="3520">
                  <c:v>995.64734367905987</c:v>
                </c:pt>
                <c:pt idx="3521">
                  <c:v>995.70556094878418</c:v>
                </c:pt>
                <c:pt idx="3522">
                  <c:v>995.7524384879946</c:v>
                </c:pt>
                <c:pt idx="3523">
                  <c:v>995.8786041291321</c:v>
                </c:pt>
                <c:pt idx="3524">
                  <c:v>995.88266230161855</c:v>
                </c:pt>
                <c:pt idx="3525">
                  <c:v>995.89227411338845</c:v>
                </c:pt>
                <c:pt idx="3526">
                  <c:v>995.90031855336122</c:v>
                </c:pt>
                <c:pt idx="3527">
                  <c:v>996.07241913724238</c:v>
                </c:pt>
                <c:pt idx="3528">
                  <c:v>996.1220588565692</c:v>
                </c:pt>
                <c:pt idx="3529">
                  <c:v>996.12432972384295</c:v>
                </c:pt>
                <c:pt idx="3530">
                  <c:v>996.17519186412119</c:v>
                </c:pt>
                <c:pt idx="3531">
                  <c:v>996.22823359916481</c:v>
                </c:pt>
                <c:pt idx="3532">
                  <c:v>996.31484992026628</c:v>
                </c:pt>
                <c:pt idx="3533">
                  <c:v>996.32821976707169</c:v>
                </c:pt>
                <c:pt idx="3534">
                  <c:v>996.44699886599665</c:v>
                </c:pt>
                <c:pt idx="3535">
                  <c:v>996.48585651448639</c:v>
                </c:pt>
                <c:pt idx="3536">
                  <c:v>996.49295499992445</c:v>
                </c:pt>
                <c:pt idx="3537">
                  <c:v>996.54699892955773</c:v>
                </c:pt>
                <c:pt idx="3538">
                  <c:v>996.58746486657117</c:v>
                </c:pt>
                <c:pt idx="3539">
                  <c:v>996.85732677327223</c:v>
                </c:pt>
                <c:pt idx="3540">
                  <c:v>996.88109837350873</c:v>
                </c:pt>
                <c:pt idx="3541">
                  <c:v>996.93152213603207</c:v>
                </c:pt>
                <c:pt idx="3542">
                  <c:v>996.93609457362243</c:v>
                </c:pt>
                <c:pt idx="3543">
                  <c:v>997.00234722442292</c:v>
                </c:pt>
                <c:pt idx="3544">
                  <c:v>997.12697253365263</c:v>
                </c:pt>
                <c:pt idx="3545">
                  <c:v>997.18068976508516</c:v>
                </c:pt>
                <c:pt idx="3546">
                  <c:v>997.20971589367628</c:v>
                </c:pt>
                <c:pt idx="3547">
                  <c:v>997.22169590325154</c:v>
                </c:pt>
                <c:pt idx="3548">
                  <c:v>997.32278087615316</c:v>
                </c:pt>
                <c:pt idx="3549">
                  <c:v>997.32298112802994</c:v>
                </c:pt>
                <c:pt idx="3550">
                  <c:v>997.36933051002029</c:v>
                </c:pt>
                <c:pt idx="3551">
                  <c:v>997.46563656488058</c:v>
                </c:pt>
                <c:pt idx="3552">
                  <c:v>997.65941664861089</c:v>
                </c:pt>
                <c:pt idx="3553">
                  <c:v>997.72279352269356</c:v>
                </c:pt>
                <c:pt idx="3554">
                  <c:v>997.76476786507317</c:v>
                </c:pt>
                <c:pt idx="3555">
                  <c:v>997.79108239071036</c:v>
                </c:pt>
                <c:pt idx="3556">
                  <c:v>997.80194403878909</c:v>
                </c:pt>
                <c:pt idx="3557">
                  <c:v>997.88158570124494</c:v>
                </c:pt>
                <c:pt idx="3558">
                  <c:v>997.88672420005366</c:v>
                </c:pt>
                <c:pt idx="3559">
                  <c:v>998.02169859518506</c:v>
                </c:pt>
                <c:pt idx="3560">
                  <c:v>998.13841157424156</c:v>
                </c:pt>
                <c:pt idx="3561">
                  <c:v>998.14124057368861</c:v>
                </c:pt>
                <c:pt idx="3562">
                  <c:v>998.20249672286138</c:v>
                </c:pt>
                <c:pt idx="3563">
                  <c:v>998.26042734505734</c:v>
                </c:pt>
                <c:pt idx="3564">
                  <c:v>998.28844985933404</c:v>
                </c:pt>
                <c:pt idx="3565">
                  <c:v>998.30836404951356</c:v>
                </c:pt>
                <c:pt idx="3566">
                  <c:v>998.32772542323494</c:v>
                </c:pt>
                <c:pt idx="3567">
                  <c:v>998.3729859490096</c:v>
                </c:pt>
                <c:pt idx="3568">
                  <c:v>998.43732660463593</c:v>
                </c:pt>
                <c:pt idx="3569">
                  <c:v>998.44585128001609</c:v>
                </c:pt>
                <c:pt idx="3570">
                  <c:v>998.45729781243222</c:v>
                </c:pt>
                <c:pt idx="3571">
                  <c:v>998.46212380950976</c:v>
                </c:pt>
                <c:pt idx="3572">
                  <c:v>998.46795476002262</c:v>
                </c:pt>
                <c:pt idx="3573">
                  <c:v>998.46889325221002</c:v>
                </c:pt>
                <c:pt idx="3574">
                  <c:v>998.5321401812065</c:v>
                </c:pt>
                <c:pt idx="3575">
                  <c:v>998.58834648247512</c:v>
                </c:pt>
                <c:pt idx="3576">
                  <c:v>998.64875837223633</c:v>
                </c:pt>
                <c:pt idx="3577">
                  <c:v>998.66059791468399</c:v>
                </c:pt>
                <c:pt idx="3578">
                  <c:v>998.67432524325613</c:v>
                </c:pt>
                <c:pt idx="3579">
                  <c:v>998.68128634999437</c:v>
                </c:pt>
                <c:pt idx="3580">
                  <c:v>998.86682332136513</c:v>
                </c:pt>
                <c:pt idx="3581">
                  <c:v>998.93698241076436</c:v>
                </c:pt>
                <c:pt idx="3582">
                  <c:v>998.97396348831967</c:v>
                </c:pt>
                <c:pt idx="3583">
                  <c:v>999.00887348974004</c:v>
                </c:pt>
                <c:pt idx="3584">
                  <c:v>999.08701655782056</c:v>
                </c:pt>
                <c:pt idx="3585">
                  <c:v>999.14360880606205</c:v>
                </c:pt>
                <c:pt idx="3586">
                  <c:v>999.18695430711637</c:v>
                </c:pt>
                <c:pt idx="3587">
                  <c:v>999.2292707710593</c:v>
                </c:pt>
                <c:pt idx="3588">
                  <c:v>999.24244215487772</c:v>
                </c:pt>
                <c:pt idx="3589">
                  <c:v>999.25064793163779</c:v>
                </c:pt>
                <c:pt idx="3590">
                  <c:v>999.26908342172669</c:v>
                </c:pt>
                <c:pt idx="3591">
                  <c:v>999.2995977183275</c:v>
                </c:pt>
                <c:pt idx="3592">
                  <c:v>999.33887697304453</c:v>
                </c:pt>
                <c:pt idx="3593">
                  <c:v>999.35758510420169</c:v>
                </c:pt>
                <c:pt idx="3594">
                  <c:v>999.43820247357235</c:v>
                </c:pt>
                <c:pt idx="3595">
                  <c:v>999.51259448285089</c:v>
                </c:pt>
                <c:pt idx="3596">
                  <c:v>999.52046973247855</c:v>
                </c:pt>
                <c:pt idx="3597">
                  <c:v>999.52227568864168</c:v>
                </c:pt>
                <c:pt idx="3598">
                  <c:v>999.54511579764778</c:v>
                </c:pt>
                <c:pt idx="3599">
                  <c:v>999.55519213649973</c:v>
                </c:pt>
                <c:pt idx="3600">
                  <c:v>999.60315401585297</c:v>
                </c:pt>
                <c:pt idx="3601">
                  <c:v>999.61740575682529</c:v>
                </c:pt>
                <c:pt idx="3602">
                  <c:v>999.70359415266796</c:v>
                </c:pt>
                <c:pt idx="3603">
                  <c:v>999.76689272006661</c:v>
                </c:pt>
                <c:pt idx="3604">
                  <c:v>999.77284833560748</c:v>
                </c:pt>
                <c:pt idx="3605">
                  <c:v>999.78820672846518</c:v>
                </c:pt>
                <c:pt idx="3606">
                  <c:v>999.97731312330484</c:v>
                </c:pt>
                <c:pt idx="3607">
                  <c:v>1000.003330983903</c:v>
                </c:pt>
                <c:pt idx="3608">
                  <c:v>1000.0294616810859</c:v>
                </c:pt>
                <c:pt idx="3609">
                  <c:v>1000.0502156261684</c:v>
                </c:pt>
                <c:pt idx="3610">
                  <c:v>1000.1087949079119</c:v>
                </c:pt>
                <c:pt idx="3611">
                  <c:v>1000.1438254502596</c:v>
                </c:pt>
                <c:pt idx="3612">
                  <c:v>1000.1448668895072</c:v>
                </c:pt>
                <c:pt idx="3613">
                  <c:v>1000.1884929335259</c:v>
                </c:pt>
                <c:pt idx="3614">
                  <c:v>1000.1973336358291</c:v>
                </c:pt>
                <c:pt idx="3615">
                  <c:v>1000.2222433016689</c:v>
                </c:pt>
                <c:pt idx="3616">
                  <c:v>1000.2393308086612</c:v>
                </c:pt>
                <c:pt idx="3617">
                  <c:v>1000.2488845046145</c:v>
                </c:pt>
                <c:pt idx="3618">
                  <c:v>1000.3136932222684</c:v>
                </c:pt>
                <c:pt idx="3619">
                  <c:v>1000.3459767695275</c:v>
                </c:pt>
                <c:pt idx="3620">
                  <c:v>1000.36778634316</c:v>
                </c:pt>
                <c:pt idx="3621">
                  <c:v>1000.4262607495924</c:v>
                </c:pt>
                <c:pt idx="3622">
                  <c:v>1000.4270914667829</c:v>
                </c:pt>
                <c:pt idx="3623">
                  <c:v>1000.4327054248005</c:v>
                </c:pt>
                <c:pt idx="3624">
                  <c:v>1000.4506743641601</c:v>
                </c:pt>
                <c:pt idx="3625">
                  <c:v>1000.5132151510551</c:v>
                </c:pt>
                <c:pt idx="3626">
                  <c:v>1000.5315002868805</c:v>
                </c:pt>
                <c:pt idx="3627">
                  <c:v>1000.5685151357595</c:v>
                </c:pt>
                <c:pt idx="3628">
                  <c:v>1000.5794486124798</c:v>
                </c:pt>
                <c:pt idx="3629">
                  <c:v>1000.6282969075444</c:v>
                </c:pt>
                <c:pt idx="3630">
                  <c:v>1000.669801214275</c:v>
                </c:pt>
                <c:pt idx="3631">
                  <c:v>1000.7441968154147</c:v>
                </c:pt>
                <c:pt idx="3632">
                  <c:v>1000.7882918455048</c:v>
                </c:pt>
                <c:pt idx="3633">
                  <c:v>1000.9161006926979</c:v>
                </c:pt>
                <c:pt idx="3634">
                  <c:v>1000.9214400929314</c:v>
                </c:pt>
                <c:pt idx="3635">
                  <c:v>1000.926833592618</c:v>
                </c:pt>
                <c:pt idx="3636">
                  <c:v>1000.9934644020642</c:v>
                </c:pt>
                <c:pt idx="3637">
                  <c:v>1001.0035705596349</c:v>
                </c:pt>
                <c:pt idx="3638">
                  <c:v>1001.0101511469833</c:v>
                </c:pt>
                <c:pt idx="3639">
                  <c:v>1001.019080474474</c:v>
                </c:pt>
                <c:pt idx="3640">
                  <c:v>1001.123687995452</c:v>
                </c:pt>
                <c:pt idx="3641">
                  <c:v>1001.2971502145973</c:v>
                </c:pt>
                <c:pt idx="3642">
                  <c:v>1001.3290250382008</c:v>
                </c:pt>
                <c:pt idx="3643">
                  <c:v>1001.3753992680035</c:v>
                </c:pt>
                <c:pt idx="3644">
                  <c:v>1001.3912713933374</c:v>
                </c:pt>
                <c:pt idx="3645">
                  <c:v>1001.6153361121516</c:v>
                </c:pt>
                <c:pt idx="3646">
                  <c:v>1001.6500242714587</c:v>
                </c:pt>
                <c:pt idx="3647">
                  <c:v>1001.652432169048</c:v>
                </c:pt>
                <c:pt idx="3648">
                  <c:v>1001.6747511541651</c:v>
                </c:pt>
                <c:pt idx="3649">
                  <c:v>1001.6748419869319</c:v>
                </c:pt>
                <c:pt idx="3650">
                  <c:v>1001.6977490425038</c:v>
                </c:pt>
                <c:pt idx="3651">
                  <c:v>1001.7393320234169</c:v>
                </c:pt>
                <c:pt idx="3652">
                  <c:v>1001.7707677897196</c:v>
                </c:pt>
                <c:pt idx="3653">
                  <c:v>1001.7861527200578</c:v>
                </c:pt>
                <c:pt idx="3654">
                  <c:v>1001.8296815188158</c:v>
                </c:pt>
                <c:pt idx="3655">
                  <c:v>1001.8888823173636</c:v>
                </c:pt>
                <c:pt idx="3656">
                  <c:v>1001.923074677267</c:v>
                </c:pt>
                <c:pt idx="3657">
                  <c:v>1001.9778480063965</c:v>
                </c:pt>
                <c:pt idx="3658">
                  <c:v>1001.9800056333581</c:v>
                </c:pt>
                <c:pt idx="3659">
                  <c:v>1001.9853258780118</c:v>
                </c:pt>
                <c:pt idx="3660">
                  <c:v>1002.0292084296534</c:v>
                </c:pt>
                <c:pt idx="3661">
                  <c:v>1002.0404285044457</c:v>
                </c:pt>
                <c:pt idx="3662">
                  <c:v>1002.0486217145392</c:v>
                </c:pt>
                <c:pt idx="3663">
                  <c:v>1002.0846262291082</c:v>
                </c:pt>
                <c:pt idx="3664">
                  <c:v>1002.0858119754211</c:v>
                </c:pt>
                <c:pt idx="3665">
                  <c:v>1002.1605781979596</c:v>
                </c:pt>
                <c:pt idx="3666">
                  <c:v>1002.2055318177448</c:v>
                </c:pt>
                <c:pt idx="3667">
                  <c:v>1002.2098672118307</c:v>
                </c:pt>
                <c:pt idx="3668">
                  <c:v>1002.3147249705088</c:v>
                </c:pt>
                <c:pt idx="3669">
                  <c:v>1002.3274779334502</c:v>
                </c:pt>
                <c:pt idx="3670">
                  <c:v>1002.3339252374508</c:v>
                </c:pt>
                <c:pt idx="3671">
                  <c:v>1002.3600170888149</c:v>
                </c:pt>
                <c:pt idx="3672">
                  <c:v>1002.4252911085249</c:v>
                </c:pt>
                <c:pt idx="3673">
                  <c:v>1002.4353736078673</c:v>
                </c:pt>
                <c:pt idx="3674">
                  <c:v>1002.473782120353</c:v>
                </c:pt>
                <c:pt idx="3675">
                  <c:v>1002.4878111800049</c:v>
                </c:pt>
                <c:pt idx="3676">
                  <c:v>1002.5530878644337</c:v>
                </c:pt>
                <c:pt idx="3677">
                  <c:v>1002.6542367000967</c:v>
                </c:pt>
                <c:pt idx="3678">
                  <c:v>1002.6614544546094</c:v>
                </c:pt>
                <c:pt idx="3679">
                  <c:v>1002.7020487826561</c:v>
                </c:pt>
                <c:pt idx="3680">
                  <c:v>1002.7856521962092</c:v>
                </c:pt>
                <c:pt idx="3681">
                  <c:v>1002.8104497916544</c:v>
                </c:pt>
                <c:pt idx="3682">
                  <c:v>1002.8135460820624</c:v>
                </c:pt>
                <c:pt idx="3683">
                  <c:v>1002.8510252027448</c:v>
                </c:pt>
                <c:pt idx="3684">
                  <c:v>1002.8689678715363</c:v>
                </c:pt>
                <c:pt idx="3685">
                  <c:v>1002.9151942264834</c:v>
                </c:pt>
                <c:pt idx="3686">
                  <c:v>1002.9248520307465</c:v>
                </c:pt>
                <c:pt idx="3687">
                  <c:v>1002.9811442738919</c:v>
                </c:pt>
                <c:pt idx="3688">
                  <c:v>1003.0221336956657</c:v>
                </c:pt>
                <c:pt idx="3689">
                  <c:v>1003.0703639679861</c:v>
                </c:pt>
                <c:pt idx="3690">
                  <c:v>1003.089116173873</c:v>
                </c:pt>
                <c:pt idx="3691">
                  <c:v>1003.1185386374252</c:v>
                </c:pt>
                <c:pt idx="3692">
                  <c:v>1003.1237787370497</c:v>
                </c:pt>
                <c:pt idx="3693">
                  <c:v>1003.1298440546462</c:v>
                </c:pt>
                <c:pt idx="3694">
                  <c:v>1003.2210354253893</c:v>
                </c:pt>
                <c:pt idx="3695">
                  <c:v>1003.2230304576859</c:v>
                </c:pt>
                <c:pt idx="3696">
                  <c:v>1003.2440865839269</c:v>
                </c:pt>
                <c:pt idx="3697">
                  <c:v>1003.2737171652624</c:v>
                </c:pt>
                <c:pt idx="3698">
                  <c:v>1003.2764302459885</c:v>
                </c:pt>
                <c:pt idx="3699">
                  <c:v>1003.2930720942082</c:v>
                </c:pt>
                <c:pt idx="3700">
                  <c:v>1003.3512171923269</c:v>
                </c:pt>
                <c:pt idx="3701">
                  <c:v>1003.3603028069332</c:v>
                </c:pt>
                <c:pt idx="3702">
                  <c:v>1003.3642526113132</c:v>
                </c:pt>
                <c:pt idx="3703">
                  <c:v>1003.3906474283513</c:v>
                </c:pt>
                <c:pt idx="3704">
                  <c:v>1003.4343516042032</c:v>
                </c:pt>
                <c:pt idx="3705">
                  <c:v>1003.4662197020001</c:v>
                </c:pt>
                <c:pt idx="3706">
                  <c:v>1003.5187762379824</c:v>
                </c:pt>
                <c:pt idx="3707">
                  <c:v>1003.5371983740938</c:v>
                </c:pt>
                <c:pt idx="3708">
                  <c:v>1003.5690259854852</c:v>
                </c:pt>
                <c:pt idx="3709">
                  <c:v>1003.5820430420953</c:v>
                </c:pt>
                <c:pt idx="3710">
                  <c:v>1003.5917575185166</c:v>
                </c:pt>
                <c:pt idx="3711">
                  <c:v>1003.6496181208075</c:v>
                </c:pt>
                <c:pt idx="3712">
                  <c:v>1003.6550742029722</c:v>
                </c:pt>
                <c:pt idx="3713">
                  <c:v>1003.721597642496</c:v>
                </c:pt>
                <c:pt idx="3714">
                  <c:v>1003.7267431069764</c:v>
                </c:pt>
                <c:pt idx="3715">
                  <c:v>1003.8305015443582</c:v>
                </c:pt>
                <c:pt idx="3716">
                  <c:v>1003.8338555688177</c:v>
                </c:pt>
                <c:pt idx="3717">
                  <c:v>1003.8870694934025</c:v>
                </c:pt>
                <c:pt idx="3718">
                  <c:v>1003.9145883654949</c:v>
                </c:pt>
                <c:pt idx="3719">
                  <c:v>1003.961054131647</c:v>
                </c:pt>
                <c:pt idx="3720">
                  <c:v>1003.9937728816457</c:v>
                </c:pt>
                <c:pt idx="3721">
                  <c:v>1004.0043753175122</c:v>
                </c:pt>
                <c:pt idx="3722">
                  <c:v>1004.0085289513588</c:v>
                </c:pt>
                <c:pt idx="3723">
                  <c:v>1004.1143833187238</c:v>
                </c:pt>
                <c:pt idx="3724">
                  <c:v>1004.1663271841928</c:v>
                </c:pt>
                <c:pt idx="3725">
                  <c:v>1004.2694233071442</c:v>
                </c:pt>
                <c:pt idx="3726">
                  <c:v>1004.2736685580314</c:v>
                </c:pt>
                <c:pt idx="3727">
                  <c:v>1004.2797265151763</c:v>
                </c:pt>
                <c:pt idx="3728">
                  <c:v>1004.2885146087239</c:v>
                </c:pt>
                <c:pt idx="3729">
                  <c:v>1004.3307374961422</c:v>
                </c:pt>
                <c:pt idx="3730">
                  <c:v>1004.3880445313022</c:v>
                </c:pt>
                <c:pt idx="3731">
                  <c:v>1004.4294431077915</c:v>
                </c:pt>
                <c:pt idx="3732">
                  <c:v>1004.4845951714296</c:v>
                </c:pt>
                <c:pt idx="3733">
                  <c:v>1004.6868579848467</c:v>
                </c:pt>
                <c:pt idx="3734">
                  <c:v>1004.7102004438827</c:v>
                </c:pt>
                <c:pt idx="3735">
                  <c:v>1004.7603580250005</c:v>
                </c:pt>
                <c:pt idx="3736">
                  <c:v>1004.7633965471603</c:v>
                </c:pt>
                <c:pt idx="3737">
                  <c:v>1004.7861345232002</c:v>
                </c:pt>
                <c:pt idx="3738">
                  <c:v>1004.8150082798732</c:v>
                </c:pt>
                <c:pt idx="3739">
                  <c:v>1004.8779885005932</c:v>
                </c:pt>
                <c:pt idx="3740">
                  <c:v>1004.9546649664006</c:v>
                </c:pt>
                <c:pt idx="3741">
                  <c:v>1004.956120082198</c:v>
                </c:pt>
                <c:pt idx="3742">
                  <c:v>1005.1420383142297</c:v>
                </c:pt>
                <c:pt idx="3743">
                  <c:v>1005.2041512121772</c:v>
                </c:pt>
                <c:pt idx="3744">
                  <c:v>1005.2066740071626</c:v>
                </c:pt>
                <c:pt idx="3745">
                  <c:v>1005.2090239061847</c:v>
                </c:pt>
                <c:pt idx="3746">
                  <c:v>1005.2316083940456</c:v>
                </c:pt>
                <c:pt idx="3747">
                  <c:v>1005.4870486426587</c:v>
                </c:pt>
                <c:pt idx="3748">
                  <c:v>1005.5529905678299</c:v>
                </c:pt>
                <c:pt idx="3749">
                  <c:v>1005.5720662560424</c:v>
                </c:pt>
                <c:pt idx="3750">
                  <c:v>1005.5934304445952</c:v>
                </c:pt>
                <c:pt idx="3751">
                  <c:v>1005.5963750489548</c:v>
                </c:pt>
                <c:pt idx="3752">
                  <c:v>1005.6408041248322</c:v>
                </c:pt>
                <c:pt idx="3753">
                  <c:v>1005.7274160923263</c:v>
                </c:pt>
                <c:pt idx="3754">
                  <c:v>1005.8477498412061</c:v>
                </c:pt>
                <c:pt idx="3755">
                  <c:v>1005.8882027583618</c:v>
                </c:pt>
                <c:pt idx="3756">
                  <c:v>1005.9500142888629</c:v>
                </c:pt>
                <c:pt idx="3757">
                  <c:v>1005.9890107444893</c:v>
                </c:pt>
                <c:pt idx="3758">
                  <c:v>1006.0160181492836</c:v>
                </c:pt>
                <c:pt idx="3759">
                  <c:v>1006.0207723566257</c:v>
                </c:pt>
                <c:pt idx="3760">
                  <c:v>1006.1109063290379</c:v>
                </c:pt>
                <c:pt idx="3761">
                  <c:v>1006.1919081453732</c:v>
                </c:pt>
                <c:pt idx="3762">
                  <c:v>1006.2053148000784</c:v>
                </c:pt>
                <c:pt idx="3763">
                  <c:v>1006.2934091720073</c:v>
                </c:pt>
                <c:pt idx="3764">
                  <c:v>1006.3181069981274</c:v>
                </c:pt>
                <c:pt idx="3765">
                  <c:v>1006.3357116072613</c:v>
                </c:pt>
                <c:pt idx="3766">
                  <c:v>1006.4399038975821</c:v>
                </c:pt>
                <c:pt idx="3767">
                  <c:v>1006.45494276198</c:v>
                </c:pt>
                <c:pt idx="3768">
                  <c:v>1006.4661491441975</c:v>
                </c:pt>
                <c:pt idx="3769">
                  <c:v>1006.5108398395306</c:v>
                </c:pt>
                <c:pt idx="3770">
                  <c:v>1006.6428722358431</c:v>
                </c:pt>
                <c:pt idx="3771">
                  <c:v>1006.6658386327027</c:v>
                </c:pt>
                <c:pt idx="3772">
                  <c:v>1006.7500240128239</c:v>
                </c:pt>
                <c:pt idx="3773">
                  <c:v>1006.7681962256747</c:v>
                </c:pt>
                <c:pt idx="3774">
                  <c:v>1006.8323791370198</c:v>
                </c:pt>
                <c:pt idx="3775">
                  <c:v>1006.8725242763428</c:v>
                </c:pt>
                <c:pt idx="3776">
                  <c:v>1006.8747804832282</c:v>
                </c:pt>
                <c:pt idx="3777">
                  <c:v>1007.0477877423555</c:v>
                </c:pt>
                <c:pt idx="3778">
                  <c:v>1007.1227485303027</c:v>
                </c:pt>
                <c:pt idx="3779">
                  <c:v>1007.144513056142</c:v>
                </c:pt>
                <c:pt idx="3780">
                  <c:v>1007.1532166098361</c:v>
                </c:pt>
                <c:pt idx="3781">
                  <c:v>1007.1779583073287</c:v>
                </c:pt>
                <c:pt idx="3782">
                  <c:v>1007.2377896172663</c:v>
                </c:pt>
                <c:pt idx="3783">
                  <c:v>1007.2878083369573</c:v>
                </c:pt>
                <c:pt idx="3784">
                  <c:v>1007.3579282177161</c:v>
                </c:pt>
                <c:pt idx="3785">
                  <c:v>1007.4522975054448</c:v>
                </c:pt>
                <c:pt idx="3786">
                  <c:v>1007.5172808961823</c:v>
                </c:pt>
                <c:pt idx="3787">
                  <c:v>1007.5657441952561</c:v>
                </c:pt>
                <c:pt idx="3788">
                  <c:v>1007.5815661980232</c:v>
                </c:pt>
                <c:pt idx="3789">
                  <c:v>1007.5958114378054</c:v>
                </c:pt>
                <c:pt idx="3790">
                  <c:v>1007.6031254835056</c:v>
                </c:pt>
                <c:pt idx="3791">
                  <c:v>1007.6033766662374</c:v>
                </c:pt>
                <c:pt idx="3792">
                  <c:v>1007.6366107865937</c:v>
                </c:pt>
                <c:pt idx="3793">
                  <c:v>1007.6557796469199</c:v>
                </c:pt>
                <c:pt idx="3794">
                  <c:v>1007.6892273431591</c:v>
                </c:pt>
                <c:pt idx="3795">
                  <c:v>1007.7320875721581</c:v>
                </c:pt>
                <c:pt idx="3796">
                  <c:v>1007.7935408950328</c:v>
                </c:pt>
                <c:pt idx="3797">
                  <c:v>1007.8369345641864</c:v>
                </c:pt>
                <c:pt idx="3798">
                  <c:v>1007.9184033480058</c:v>
                </c:pt>
                <c:pt idx="3799">
                  <c:v>1007.9738984360157</c:v>
                </c:pt>
                <c:pt idx="3800">
                  <c:v>1008.0455415390319</c:v>
                </c:pt>
                <c:pt idx="3801">
                  <c:v>1008.0570865508292</c:v>
                </c:pt>
                <c:pt idx="3802">
                  <c:v>1008.0677464890072</c:v>
                </c:pt>
                <c:pt idx="3803">
                  <c:v>1008.0886535760833</c:v>
                </c:pt>
                <c:pt idx="3804">
                  <c:v>1008.150116156457</c:v>
                </c:pt>
                <c:pt idx="3805">
                  <c:v>1008.2003956478435</c:v>
                </c:pt>
                <c:pt idx="3806">
                  <c:v>1008.2619550179313</c:v>
                </c:pt>
                <c:pt idx="3807">
                  <c:v>1008.2749046610464</c:v>
                </c:pt>
                <c:pt idx="3808">
                  <c:v>1008.3193799688754</c:v>
                </c:pt>
                <c:pt idx="3809">
                  <c:v>1008.4071133476616</c:v>
                </c:pt>
                <c:pt idx="3810">
                  <c:v>1008.4311318652775</c:v>
                </c:pt>
                <c:pt idx="3811">
                  <c:v>1008.4400786568153</c:v>
                </c:pt>
                <c:pt idx="3812">
                  <c:v>1008.4405079405186</c:v>
                </c:pt>
                <c:pt idx="3813">
                  <c:v>1008.4447466419668</c:v>
                </c:pt>
                <c:pt idx="3814">
                  <c:v>1008.4579145888374</c:v>
                </c:pt>
                <c:pt idx="3815">
                  <c:v>1008.4663625448476</c:v>
                </c:pt>
                <c:pt idx="3816">
                  <c:v>1008.5094706068082</c:v>
                </c:pt>
                <c:pt idx="3817">
                  <c:v>1008.5148442632443</c:v>
                </c:pt>
                <c:pt idx="3818">
                  <c:v>1008.5608644765301</c:v>
                </c:pt>
                <c:pt idx="3819">
                  <c:v>1008.5641988059483</c:v>
                </c:pt>
                <c:pt idx="3820">
                  <c:v>1008.5685448852676</c:v>
                </c:pt>
                <c:pt idx="3821">
                  <c:v>1008.6000928207102</c:v>
                </c:pt>
                <c:pt idx="3822">
                  <c:v>1008.609463041827</c:v>
                </c:pt>
                <c:pt idx="3823">
                  <c:v>1008.6105344701519</c:v>
                </c:pt>
                <c:pt idx="3824">
                  <c:v>1008.6453904803406</c:v>
                </c:pt>
                <c:pt idx="3825">
                  <c:v>1008.6584336846547</c:v>
                </c:pt>
                <c:pt idx="3826">
                  <c:v>1008.6945627088187</c:v>
                </c:pt>
                <c:pt idx="3827">
                  <c:v>1008.740028727397</c:v>
                </c:pt>
                <c:pt idx="3828">
                  <c:v>1008.7629301762246</c:v>
                </c:pt>
                <c:pt idx="3829">
                  <c:v>1008.8010449001488</c:v>
                </c:pt>
                <c:pt idx="3830">
                  <c:v>1008.8103990972504</c:v>
                </c:pt>
                <c:pt idx="3831">
                  <c:v>1008.8575801927777</c:v>
                </c:pt>
                <c:pt idx="3832">
                  <c:v>1008.8627223848387</c:v>
                </c:pt>
                <c:pt idx="3833">
                  <c:v>1008.9246562716637</c:v>
                </c:pt>
                <c:pt idx="3834">
                  <c:v>1008.9657883615533</c:v>
                </c:pt>
                <c:pt idx="3835">
                  <c:v>1008.9963090432414</c:v>
                </c:pt>
                <c:pt idx="3836">
                  <c:v>1009.0406861471513</c:v>
                </c:pt>
                <c:pt idx="3837">
                  <c:v>1009.0441787357122</c:v>
                </c:pt>
                <c:pt idx="3838">
                  <c:v>1009.1089998417101</c:v>
                </c:pt>
                <c:pt idx="3839">
                  <c:v>1009.1663288699002</c:v>
                </c:pt>
                <c:pt idx="3840">
                  <c:v>1009.2146363629483</c:v>
                </c:pt>
                <c:pt idx="3841">
                  <c:v>1009.2245046312532</c:v>
                </c:pt>
                <c:pt idx="3842">
                  <c:v>1009.2681221913731</c:v>
                </c:pt>
                <c:pt idx="3843">
                  <c:v>1009.2739677993915</c:v>
                </c:pt>
                <c:pt idx="3844">
                  <c:v>1009.3473740806566</c:v>
                </c:pt>
                <c:pt idx="3845">
                  <c:v>1009.3829468906031</c:v>
                </c:pt>
                <c:pt idx="3846">
                  <c:v>1009.4628257501375</c:v>
                </c:pt>
                <c:pt idx="3847">
                  <c:v>1009.4724211743163</c:v>
                </c:pt>
                <c:pt idx="3848">
                  <c:v>1009.5731696046078</c:v>
                </c:pt>
                <c:pt idx="3849">
                  <c:v>1009.699816284908</c:v>
                </c:pt>
                <c:pt idx="3850">
                  <c:v>1009.7408090594257</c:v>
                </c:pt>
                <c:pt idx="3851">
                  <c:v>1009.7766442232675</c:v>
                </c:pt>
                <c:pt idx="3852">
                  <c:v>1009.776992730051</c:v>
                </c:pt>
                <c:pt idx="3853">
                  <c:v>1009.8639058715308</c:v>
                </c:pt>
                <c:pt idx="3854">
                  <c:v>1009.8775396566131</c:v>
                </c:pt>
                <c:pt idx="3855">
                  <c:v>1009.9215952486481</c:v>
                </c:pt>
                <c:pt idx="3856">
                  <c:v>1009.9445460359453</c:v>
                </c:pt>
                <c:pt idx="3857">
                  <c:v>1009.9650602124191</c:v>
                </c:pt>
                <c:pt idx="3858">
                  <c:v>1010.0213014079187</c:v>
                </c:pt>
                <c:pt idx="3859">
                  <c:v>1010.0966083812285</c:v>
                </c:pt>
                <c:pt idx="3860">
                  <c:v>1010.1698597116142</c:v>
                </c:pt>
                <c:pt idx="3861">
                  <c:v>1010.2386155654387</c:v>
                </c:pt>
                <c:pt idx="3862">
                  <c:v>1010.30152157924</c:v>
                </c:pt>
                <c:pt idx="3863">
                  <c:v>1010.3152527351937</c:v>
                </c:pt>
                <c:pt idx="3864">
                  <c:v>1010.3426629421049</c:v>
                </c:pt>
                <c:pt idx="3865">
                  <c:v>1010.4118133639231</c:v>
                </c:pt>
                <c:pt idx="3866">
                  <c:v>1010.4912053051526</c:v>
                </c:pt>
                <c:pt idx="3867">
                  <c:v>1010.500394342637</c:v>
                </c:pt>
                <c:pt idx="3868">
                  <c:v>1010.5030110705197</c:v>
                </c:pt>
                <c:pt idx="3869">
                  <c:v>1010.5062583494196</c:v>
                </c:pt>
                <c:pt idx="3870">
                  <c:v>1010.5191759048732</c:v>
                </c:pt>
                <c:pt idx="3871">
                  <c:v>1010.5231119243823</c:v>
                </c:pt>
                <c:pt idx="3872">
                  <c:v>1010.5280957243664</c:v>
                </c:pt>
                <c:pt idx="3873">
                  <c:v>1010.5546634419308</c:v>
                </c:pt>
                <c:pt idx="3874">
                  <c:v>1010.5786268908936</c:v>
                </c:pt>
                <c:pt idx="3875">
                  <c:v>1010.6049395867088</c:v>
                </c:pt>
                <c:pt idx="3876">
                  <c:v>1010.6676920853874</c:v>
                </c:pt>
                <c:pt idx="3877">
                  <c:v>1010.6884699494279</c:v>
                </c:pt>
                <c:pt idx="3878">
                  <c:v>1010.690965869251</c:v>
                </c:pt>
                <c:pt idx="3879">
                  <c:v>1010.7873328681467</c:v>
                </c:pt>
                <c:pt idx="3880">
                  <c:v>1010.788756602684</c:v>
                </c:pt>
                <c:pt idx="3881">
                  <c:v>1010.9974586772033</c:v>
                </c:pt>
                <c:pt idx="3882">
                  <c:v>1011.0340315391055</c:v>
                </c:pt>
                <c:pt idx="3883">
                  <c:v>1011.0560579804229</c:v>
                </c:pt>
                <c:pt idx="3884">
                  <c:v>1011.0624212762375</c:v>
                </c:pt>
                <c:pt idx="3885">
                  <c:v>1011.2136227576401</c:v>
                </c:pt>
                <c:pt idx="3886">
                  <c:v>1011.2315298738752</c:v>
                </c:pt>
                <c:pt idx="3887">
                  <c:v>1011.2561651779149</c:v>
                </c:pt>
                <c:pt idx="3888">
                  <c:v>1011.2605507823232</c:v>
                </c:pt>
                <c:pt idx="3889">
                  <c:v>1011.2745453178579</c:v>
                </c:pt>
                <c:pt idx="3890">
                  <c:v>1011.2871473299078</c:v>
                </c:pt>
                <c:pt idx="3891">
                  <c:v>1011.2908225666594</c:v>
                </c:pt>
                <c:pt idx="3892">
                  <c:v>1011.3199744016434</c:v>
                </c:pt>
                <c:pt idx="3893">
                  <c:v>1011.3537171068421</c:v>
                </c:pt>
                <c:pt idx="3894">
                  <c:v>1011.3955763135651</c:v>
                </c:pt>
                <c:pt idx="3895">
                  <c:v>1011.4768932663408</c:v>
                </c:pt>
                <c:pt idx="3896">
                  <c:v>1011.4813847253112</c:v>
                </c:pt>
                <c:pt idx="3897">
                  <c:v>1011.507272117658</c:v>
                </c:pt>
                <c:pt idx="3898">
                  <c:v>1011.6768006884955</c:v>
                </c:pt>
                <c:pt idx="3899">
                  <c:v>1011.6870405039963</c:v>
                </c:pt>
                <c:pt idx="3900">
                  <c:v>1011.7080912572065</c:v>
                </c:pt>
                <c:pt idx="3901">
                  <c:v>1011.8237557491257</c:v>
                </c:pt>
                <c:pt idx="3902">
                  <c:v>1011.8307081399665</c:v>
                </c:pt>
                <c:pt idx="3903">
                  <c:v>1011.9472150514856</c:v>
                </c:pt>
                <c:pt idx="3904">
                  <c:v>1011.953671240303</c:v>
                </c:pt>
                <c:pt idx="3905">
                  <c:v>1012.0048924038856</c:v>
                </c:pt>
                <c:pt idx="3906">
                  <c:v>1012.0057234391309</c:v>
                </c:pt>
                <c:pt idx="3907">
                  <c:v>1012.0384537311839</c:v>
                </c:pt>
                <c:pt idx="3908">
                  <c:v>1012.1040246039909</c:v>
                </c:pt>
                <c:pt idx="3909">
                  <c:v>1012.1073779808399</c:v>
                </c:pt>
                <c:pt idx="3910">
                  <c:v>1012.1314356916595</c:v>
                </c:pt>
                <c:pt idx="3911">
                  <c:v>1012.1536538283666</c:v>
                </c:pt>
                <c:pt idx="3912">
                  <c:v>1012.1574625197944</c:v>
                </c:pt>
                <c:pt idx="3913">
                  <c:v>1012.1777767258368</c:v>
                </c:pt>
                <c:pt idx="3914">
                  <c:v>1012.2979246955962</c:v>
                </c:pt>
                <c:pt idx="3915">
                  <c:v>1012.3309665133281</c:v>
                </c:pt>
                <c:pt idx="3916">
                  <c:v>1012.3578057373063</c:v>
                </c:pt>
                <c:pt idx="3917">
                  <c:v>1012.3767915263491</c:v>
                </c:pt>
                <c:pt idx="3918">
                  <c:v>1012.4203849650572</c:v>
                </c:pt>
                <c:pt idx="3919">
                  <c:v>1012.4206452357641</c:v>
                </c:pt>
                <c:pt idx="3920">
                  <c:v>1012.4380082940594</c:v>
                </c:pt>
                <c:pt idx="3921">
                  <c:v>1012.5428608234453</c:v>
                </c:pt>
                <c:pt idx="3922">
                  <c:v>1012.6629414456631</c:v>
                </c:pt>
                <c:pt idx="3923">
                  <c:v>1012.744801435592</c:v>
                </c:pt>
                <c:pt idx="3924">
                  <c:v>1012.8810216843076</c:v>
                </c:pt>
                <c:pt idx="3925">
                  <c:v>1012.8857083552155</c:v>
                </c:pt>
                <c:pt idx="3926">
                  <c:v>1012.9972862470836</c:v>
                </c:pt>
                <c:pt idx="3927">
                  <c:v>1013.0487058423045</c:v>
                </c:pt>
                <c:pt idx="3928">
                  <c:v>1013.1760452095541</c:v>
                </c:pt>
                <c:pt idx="3929">
                  <c:v>1013.1909101718586</c:v>
                </c:pt>
                <c:pt idx="3930">
                  <c:v>1013.2631642669039</c:v>
                </c:pt>
                <c:pt idx="3931">
                  <c:v>1013.2640406657783</c:v>
                </c:pt>
                <c:pt idx="3932">
                  <c:v>1013.2643176424066</c:v>
                </c:pt>
                <c:pt idx="3933">
                  <c:v>1013.2858559215197</c:v>
                </c:pt>
                <c:pt idx="3934">
                  <c:v>1013.330118918172</c:v>
                </c:pt>
                <c:pt idx="3935">
                  <c:v>1013.4295153899204</c:v>
                </c:pt>
                <c:pt idx="3936">
                  <c:v>1013.4521518534981</c:v>
                </c:pt>
                <c:pt idx="3937">
                  <c:v>1013.4919609871926</c:v>
                </c:pt>
                <c:pt idx="3938">
                  <c:v>1013.554307256543</c:v>
                </c:pt>
                <c:pt idx="3939">
                  <c:v>1013.6443022294825</c:v>
                </c:pt>
                <c:pt idx="3940">
                  <c:v>1013.6493188840998</c:v>
                </c:pt>
                <c:pt idx="3941">
                  <c:v>1013.6692204711181</c:v>
                </c:pt>
                <c:pt idx="3942">
                  <c:v>1013.7130671836661</c:v>
                </c:pt>
                <c:pt idx="3943">
                  <c:v>1013.8464037058541</c:v>
                </c:pt>
                <c:pt idx="3944">
                  <c:v>1013.8590408535919</c:v>
                </c:pt>
                <c:pt idx="3945">
                  <c:v>1013.9264867696368</c:v>
                </c:pt>
                <c:pt idx="3946">
                  <c:v>1013.9304416052245</c:v>
                </c:pt>
                <c:pt idx="3947">
                  <c:v>1013.9624913333137</c:v>
                </c:pt>
                <c:pt idx="3948">
                  <c:v>1014.1608784265162</c:v>
                </c:pt>
                <c:pt idx="3949">
                  <c:v>1014.2260466127875</c:v>
                </c:pt>
                <c:pt idx="3950">
                  <c:v>1014.2292272588112</c:v>
                </c:pt>
                <c:pt idx="3951">
                  <c:v>1014.3057964500257</c:v>
                </c:pt>
                <c:pt idx="3952">
                  <c:v>1014.369471965111</c:v>
                </c:pt>
                <c:pt idx="3953">
                  <c:v>1014.3723280086729</c:v>
                </c:pt>
                <c:pt idx="3954">
                  <c:v>1014.4501520665945</c:v>
                </c:pt>
                <c:pt idx="3955">
                  <c:v>1014.5767492990294</c:v>
                </c:pt>
                <c:pt idx="3956">
                  <c:v>1014.6453626687539</c:v>
                </c:pt>
                <c:pt idx="3957">
                  <c:v>1014.6603863634554</c:v>
                </c:pt>
                <c:pt idx="3958">
                  <c:v>1014.6686149248524</c:v>
                </c:pt>
                <c:pt idx="3959">
                  <c:v>1014.7119915948584</c:v>
                </c:pt>
                <c:pt idx="3960">
                  <c:v>1014.7230720762581</c:v>
                </c:pt>
                <c:pt idx="3961">
                  <c:v>1014.7484530331811</c:v>
                </c:pt>
                <c:pt idx="3962">
                  <c:v>1014.7807701917545</c:v>
                </c:pt>
                <c:pt idx="3963">
                  <c:v>1014.8662792219046</c:v>
                </c:pt>
                <c:pt idx="3964">
                  <c:v>1014.8753762526585</c:v>
                </c:pt>
                <c:pt idx="3965">
                  <c:v>1014.9348173998483</c:v>
                </c:pt>
                <c:pt idx="3966">
                  <c:v>1015.0539064066946</c:v>
                </c:pt>
                <c:pt idx="3967">
                  <c:v>1015.0744060187745</c:v>
                </c:pt>
                <c:pt idx="3968">
                  <c:v>1015.1048094790916</c:v>
                </c:pt>
                <c:pt idx="3969">
                  <c:v>1015.179929240609</c:v>
                </c:pt>
                <c:pt idx="3970">
                  <c:v>1015.216803289309</c:v>
                </c:pt>
                <c:pt idx="3971">
                  <c:v>1015.3089337264205</c:v>
                </c:pt>
                <c:pt idx="3972">
                  <c:v>1015.3242639690709</c:v>
                </c:pt>
                <c:pt idx="3973">
                  <c:v>1015.3746167769109</c:v>
                </c:pt>
                <c:pt idx="3974">
                  <c:v>1015.4129637953388</c:v>
                </c:pt>
                <c:pt idx="3975">
                  <c:v>1015.4509961594207</c:v>
                </c:pt>
                <c:pt idx="3976">
                  <c:v>1015.4595528587035</c:v>
                </c:pt>
                <c:pt idx="3977">
                  <c:v>1015.4824745636206</c:v>
                </c:pt>
                <c:pt idx="3978">
                  <c:v>1015.5090398641502</c:v>
                </c:pt>
                <c:pt idx="3979">
                  <c:v>1015.5211198621641</c:v>
                </c:pt>
                <c:pt idx="3980">
                  <c:v>1015.5991801539194</c:v>
                </c:pt>
                <c:pt idx="3981">
                  <c:v>1015.6701662471298</c:v>
                </c:pt>
                <c:pt idx="3982">
                  <c:v>1015.7038190801121</c:v>
                </c:pt>
                <c:pt idx="3983">
                  <c:v>1015.8263741927257</c:v>
                </c:pt>
                <c:pt idx="3984">
                  <c:v>1015.8483501857603</c:v>
                </c:pt>
                <c:pt idx="3985">
                  <c:v>1015.8645963343904</c:v>
                </c:pt>
                <c:pt idx="3986">
                  <c:v>1015.9313028069549</c:v>
                </c:pt>
                <c:pt idx="3987">
                  <c:v>1015.9781785893761</c:v>
                </c:pt>
                <c:pt idx="3988">
                  <c:v>1015.9900044724512</c:v>
                </c:pt>
                <c:pt idx="3989">
                  <c:v>1015.9979535804505</c:v>
                </c:pt>
                <c:pt idx="3990">
                  <c:v>1016.0088860136847</c:v>
                </c:pt>
                <c:pt idx="3991">
                  <c:v>1016.0198111609031</c:v>
                </c:pt>
                <c:pt idx="3992">
                  <c:v>1016.107310293981</c:v>
                </c:pt>
                <c:pt idx="3993">
                  <c:v>1016.1206227175749</c:v>
                </c:pt>
                <c:pt idx="3994">
                  <c:v>1016.1295569254991</c:v>
                </c:pt>
                <c:pt idx="3995">
                  <c:v>1016.1380228486344</c:v>
                </c:pt>
                <c:pt idx="3996">
                  <c:v>1016.1776733717496</c:v>
                </c:pt>
                <c:pt idx="3997">
                  <c:v>1016.1816507192457</c:v>
                </c:pt>
                <c:pt idx="3998">
                  <c:v>1016.2721124058202</c:v>
                </c:pt>
                <c:pt idx="3999">
                  <c:v>1016.3815844430848</c:v>
                </c:pt>
                <c:pt idx="4000">
                  <c:v>1016.3858518253828</c:v>
                </c:pt>
                <c:pt idx="4001">
                  <c:v>1016.4867466703918</c:v>
                </c:pt>
                <c:pt idx="4002">
                  <c:v>1016.5155088275972</c:v>
                </c:pt>
                <c:pt idx="4003">
                  <c:v>1016.6008098690704</c:v>
                </c:pt>
                <c:pt idx="4004">
                  <c:v>1016.6699918471168</c:v>
                </c:pt>
                <c:pt idx="4005">
                  <c:v>1016.7296200386247</c:v>
                </c:pt>
                <c:pt idx="4006">
                  <c:v>1016.8027722254421</c:v>
                </c:pt>
                <c:pt idx="4007">
                  <c:v>1016.8944769656222</c:v>
                </c:pt>
                <c:pt idx="4008">
                  <c:v>1016.897085559463</c:v>
                </c:pt>
                <c:pt idx="4009">
                  <c:v>1016.9860704010889</c:v>
                </c:pt>
                <c:pt idx="4010">
                  <c:v>1017.0068522266884</c:v>
                </c:pt>
                <c:pt idx="4011">
                  <c:v>1017.0623992961462</c:v>
                </c:pt>
                <c:pt idx="4012">
                  <c:v>1017.0842292941529</c:v>
                </c:pt>
                <c:pt idx="4013">
                  <c:v>1017.1301543995449</c:v>
                </c:pt>
                <c:pt idx="4014">
                  <c:v>1017.1501161742464</c:v>
                </c:pt>
                <c:pt idx="4015">
                  <c:v>1017.1653354454053</c:v>
                </c:pt>
                <c:pt idx="4016">
                  <c:v>1017.1712572859497</c:v>
                </c:pt>
                <c:pt idx="4017">
                  <c:v>1017.22748728042</c:v>
                </c:pt>
                <c:pt idx="4018">
                  <c:v>1017.2596515632564</c:v>
                </c:pt>
                <c:pt idx="4019">
                  <c:v>1017.4141733460716</c:v>
                </c:pt>
                <c:pt idx="4020">
                  <c:v>1017.4191590873563</c:v>
                </c:pt>
                <c:pt idx="4021">
                  <c:v>1017.4278898941025</c:v>
                </c:pt>
                <c:pt idx="4022">
                  <c:v>1017.4538521687427</c:v>
                </c:pt>
                <c:pt idx="4023">
                  <c:v>1017.4700826831671</c:v>
                </c:pt>
                <c:pt idx="4024">
                  <c:v>1017.4712529338876</c:v>
                </c:pt>
                <c:pt idx="4025">
                  <c:v>1017.520847985967</c:v>
                </c:pt>
                <c:pt idx="4026">
                  <c:v>1017.5223454695832</c:v>
                </c:pt>
                <c:pt idx="4027">
                  <c:v>1017.5240884454472</c:v>
                </c:pt>
                <c:pt idx="4028">
                  <c:v>1017.5594004380016</c:v>
                </c:pt>
                <c:pt idx="4029">
                  <c:v>1017.6095468958478</c:v>
                </c:pt>
                <c:pt idx="4030">
                  <c:v>1017.6398164429121</c:v>
                </c:pt>
                <c:pt idx="4031">
                  <c:v>1017.6430528811751</c:v>
                </c:pt>
                <c:pt idx="4032">
                  <c:v>1017.6561989519176</c:v>
                </c:pt>
                <c:pt idx="4033">
                  <c:v>1017.7068407988216</c:v>
                </c:pt>
                <c:pt idx="4034">
                  <c:v>1017.82137373731</c:v>
                </c:pt>
                <c:pt idx="4035">
                  <c:v>1017.8311339361546</c:v>
                </c:pt>
                <c:pt idx="4036">
                  <c:v>1017.8427621077599</c:v>
                </c:pt>
                <c:pt idx="4037">
                  <c:v>1017.957776552567</c:v>
                </c:pt>
                <c:pt idx="4038">
                  <c:v>1018.0206554400669</c:v>
                </c:pt>
                <c:pt idx="4039">
                  <c:v>1018.0543102836059</c:v>
                </c:pt>
                <c:pt idx="4040">
                  <c:v>1018.1517452865404</c:v>
                </c:pt>
                <c:pt idx="4041">
                  <c:v>1018.1527000594675</c:v>
                </c:pt>
                <c:pt idx="4042">
                  <c:v>1018.186711443986</c:v>
                </c:pt>
                <c:pt idx="4043">
                  <c:v>1018.2108492130055</c:v>
                </c:pt>
                <c:pt idx="4044">
                  <c:v>1018.2154153033085</c:v>
                </c:pt>
                <c:pt idx="4045">
                  <c:v>1018.2701338453638</c:v>
                </c:pt>
                <c:pt idx="4046">
                  <c:v>1018.4113174098699</c:v>
                </c:pt>
                <c:pt idx="4047">
                  <c:v>1018.4757866971264</c:v>
                </c:pt>
                <c:pt idx="4048">
                  <c:v>1018.5756433547583</c:v>
                </c:pt>
                <c:pt idx="4049">
                  <c:v>1018.5823697096912</c:v>
                </c:pt>
                <c:pt idx="4050">
                  <c:v>1018.6271203831745</c:v>
                </c:pt>
                <c:pt idx="4051">
                  <c:v>1018.6670348058767</c:v>
                </c:pt>
                <c:pt idx="4052">
                  <c:v>1018.6797901176388</c:v>
                </c:pt>
                <c:pt idx="4053">
                  <c:v>1018.7115383830279</c:v>
                </c:pt>
                <c:pt idx="4054">
                  <c:v>1018.7474019323092</c:v>
                </c:pt>
                <c:pt idx="4055">
                  <c:v>1018.7475708138214</c:v>
                </c:pt>
                <c:pt idx="4056">
                  <c:v>1018.8381698594337</c:v>
                </c:pt>
                <c:pt idx="4057">
                  <c:v>1018.8522305314863</c:v>
                </c:pt>
                <c:pt idx="4058">
                  <c:v>1018.853472158142</c:v>
                </c:pt>
                <c:pt idx="4059">
                  <c:v>1018.8621177755551</c:v>
                </c:pt>
                <c:pt idx="4060">
                  <c:v>1018.9605757953476</c:v>
                </c:pt>
                <c:pt idx="4061">
                  <c:v>1019.0265537678904</c:v>
                </c:pt>
                <c:pt idx="4062">
                  <c:v>1019.031878526086</c:v>
                </c:pt>
                <c:pt idx="4063">
                  <c:v>1019.0438643738751</c:v>
                </c:pt>
                <c:pt idx="4064">
                  <c:v>1019.0659045717524</c:v>
                </c:pt>
                <c:pt idx="4065">
                  <c:v>1019.1048551983473</c:v>
                </c:pt>
                <c:pt idx="4066">
                  <c:v>1019.226116117091</c:v>
                </c:pt>
                <c:pt idx="4067">
                  <c:v>1019.2312888388142</c:v>
                </c:pt>
                <c:pt idx="4068">
                  <c:v>1019.3060120834649</c:v>
                </c:pt>
                <c:pt idx="4069">
                  <c:v>1019.4431782254577</c:v>
                </c:pt>
                <c:pt idx="4070">
                  <c:v>1019.5187428712286</c:v>
                </c:pt>
                <c:pt idx="4071">
                  <c:v>1019.5867637521565</c:v>
                </c:pt>
                <c:pt idx="4072">
                  <c:v>1019.6003606541849</c:v>
                </c:pt>
                <c:pt idx="4073">
                  <c:v>1019.6347087370732</c:v>
                </c:pt>
                <c:pt idx="4074">
                  <c:v>1019.670099756294</c:v>
                </c:pt>
                <c:pt idx="4075">
                  <c:v>1019.7014359831029</c:v>
                </c:pt>
                <c:pt idx="4076">
                  <c:v>1019.7533077089735</c:v>
                </c:pt>
                <c:pt idx="4077">
                  <c:v>1019.8318645470043</c:v>
                </c:pt>
                <c:pt idx="4078">
                  <c:v>1019.9383304047133</c:v>
                </c:pt>
                <c:pt idx="4079">
                  <c:v>1019.9501108763009</c:v>
                </c:pt>
                <c:pt idx="4080">
                  <c:v>1019.950374898934</c:v>
                </c:pt>
                <c:pt idx="4081">
                  <c:v>1019.9705336801475</c:v>
                </c:pt>
                <c:pt idx="4082">
                  <c:v>1019.9881467841832</c:v>
                </c:pt>
                <c:pt idx="4083">
                  <c:v>1020.0198623899703</c:v>
                </c:pt>
                <c:pt idx="4084">
                  <c:v>1020.0232381228992</c:v>
                </c:pt>
                <c:pt idx="4085">
                  <c:v>1020.0740682800733</c:v>
                </c:pt>
                <c:pt idx="4086">
                  <c:v>1020.1400160514429</c:v>
                </c:pt>
                <c:pt idx="4087">
                  <c:v>1020.1901101680738</c:v>
                </c:pt>
                <c:pt idx="4088">
                  <c:v>1020.2547559433904</c:v>
                </c:pt>
                <c:pt idx="4089">
                  <c:v>1020.2577844361014</c:v>
                </c:pt>
                <c:pt idx="4090">
                  <c:v>1020.2858211667788</c:v>
                </c:pt>
                <c:pt idx="4091">
                  <c:v>1020.296624044141</c:v>
                </c:pt>
                <c:pt idx="4092">
                  <c:v>1020.3352292936421</c:v>
                </c:pt>
                <c:pt idx="4093">
                  <c:v>1020.3972407031888</c:v>
                </c:pt>
                <c:pt idx="4094">
                  <c:v>1020.4146208725608</c:v>
                </c:pt>
                <c:pt idx="4095">
                  <c:v>1020.4283771969532</c:v>
                </c:pt>
                <c:pt idx="4096">
                  <c:v>1020.5226357046799</c:v>
                </c:pt>
                <c:pt idx="4097">
                  <c:v>1020.5463199910057</c:v>
                </c:pt>
                <c:pt idx="4098">
                  <c:v>1020.6151416674061</c:v>
                </c:pt>
                <c:pt idx="4099">
                  <c:v>1020.6317991549049</c:v>
                </c:pt>
                <c:pt idx="4100">
                  <c:v>1020.6549063092989</c:v>
                </c:pt>
                <c:pt idx="4101">
                  <c:v>1020.7497901869372</c:v>
                </c:pt>
                <c:pt idx="4102">
                  <c:v>1020.7868827289542</c:v>
                </c:pt>
                <c:pt idx="4103">
                  <c:v>1020.7898004924749</c:v>
                </c:pt>
                <c:pt idx="4104">
                  <c:v>1020.8086812240695</c:v>
                </c:pt>
                <c:pt idx="4105">
                  <c:v>1020.8268543278178</c:v>
                </c:pt>
                <c:pt idx="4106">
                  <c:v>1020.9777844145131</c:v>
                </c:pt>
                <c:pt idx="4107">
                  <c:v>1021.1173725760078</c:v>
                </c:pt>
                <c:pt idx="4108">
                  <c:v>1021.125170326285</c:v>
                </c:pt>
                <c:pt idx="4109">
                  <c:v>1021.1269248896753</c:v>
                </c:pt>
                <c:pt idx="4110">
                  <c:v>1021.1355184889571</c:v>
                </c:pt>
                <c:pt idx="4111">
                  <c:v>1021.1468963738038</c:v>
                </c:pt>
                <c:pt idx="4112">
                  <c:v>1021.1675095722284</c:v>
                </c:pt>
                <c:pt idx="4113">
                  <c:v>1021.1826572145951</c:v>
                </c:pt>
                <c:pt idx="4114">
                  <c:v>1021.243540059342</c:v>
                </c:pt>
                <c:pt idx="4115">
                  <c:v>1021.3040787513702</c:v>
                </c:pt>
                <c:pt idx="4116">
                  <c:v>1021.3533669202216</c:v>
                </c:pt>
                <c:pt idx="4117">
                  <c:v>1021.3781628966568</c:v>
                </c:pt>
                <c:pt idx="4118">
                  <c:v>1021.4914126360731</c:v>
                </c:pt>
                <c:pt idx="4119">
                  <c:v>1021.5321926660565</c:v>
                </c:pt>
                <c:pt idx="4120">
                  <c:v>1021.619358620362</c:v>
                </c:pt>
                <c:pt idx="4121">
                  <c:v>1021.701049864243</c:v>
                </c:pt>
                <c:pt idx="4122">
                  <c:v>1021.7400904464163</c:v>
                </c:pt>
                <c:pt idx="4123">
                  <c:v>1021.7643717810794</c:v>
                </c:pt>
                <c:pt idx="4124">
                  <c:v>1021.7644342516458</c:v>
                </c:pt>
                <c:pt idx="4125">
                  <c:v>1021.7772457587481</c:v>
                </c:pt>
                <c:pt idx="4126">
                  <c:v>1021.7903531313731</c:v>
                </c:pt>
                <c:pt idx="4127">
                  <c:v>1021.8106768560788</c:v>
                </c:pt>
                <c:pt idx="4128">
                  <c:v>1021.8109534354654</c:v>
                </c:pt>
                <c:pt idx="4129">
                  <c:v>1021.8114847830929</c:v>
                </c:pt>
                <c:pt idx="4130">
                  <c:v>1021.8341848643648</c:v>
                </c:pt>
                <c:pt idx="4131">
                  <c:v>1021.8473528433715</c:v>
                </c:pt>
                <c:pt idx="4132">
                  <c:v>1021.9405925747582</c:v>
                </c:pt>
                <c:pt idx="4133">
                  <c:v>1022.1312392449581</c:v>
                </c:pt>
                <c:pt idx="4134">
                  <c:v>1022.1331750893652</c:v>
                </c:pt>
                <c:pt idx="4135">
                  <c:v>1022.2501055028598</c:v>
                </c:pt>
                <c:pt idx="4136">
                  <c:v>1022.2523807920813</c:v>
                </c:pt>
                <c:pt idx="4137">
                  <c:v>1022.263233027035</c:v>
                </c:pt>
                <c:pt idx="4138">
                  <c:v>1022.2944388551143</c:v>
                </c:pt>
                <c:pt idx="4139">
                  <c:v>1022.2969754992199</c:v>
                </c:pt>
                <c:pt idx="4140">
                  <c:v>1022.3168615856763</c:v>
                </c:pt>
                <c:pt idx="4141">
                  <c:v>1022.3340444572353</c:v>
                </c:pt>
                <c:pt idx="4142">
                  <c:v>1022.4289259527544</c:v>
                </c:pt>
                <c:pt idx="4143">
                  <c:v>1022.4646301266104</c:v>
                </c:pt>
                <c:pt idx="4144">
                  <c:v>1022.4672823227912</c:v>
                </c:pt>
                <c:pt idx="4145">
                  <c:v>1022.5140927217301</c:v>
                </c:pt>
                <c:pt idx="4146">
                  <c:v>1022.5266790304586</c:v>
                </c:pt>
                <c:pt idx="4147">
                  <c:v>1022.5388642687994</c:v>
                </c:pt>
                <c:pt idx="4148">
                  <c:v>1022.5461731174565</c:v>
                </c:pt>
                <c:pt idx="4149">
                  <c:v>1022.6084586521288</c:v>
                </c:pt>
                <c:pt idx="4150">
                  <c:v>1022.6360053820948</c:v>
                </c:pt>
                <c:pt idx="4151">
                  <c:v>1022.6952951470292</c:v>
                </c:pt>
                <c:pt idx="4152">
                  <c:v>1022.7082666719992</c:v>
                </c:pt>
                <c:pt idx="4153">
                  <c:v>1022.7313488213895</c:v>
                </c:pt>
                <c:pt idx="4154">
                  <c:v>1022.7468154856881</c:v>
                </c:pt>
                <c:pt idx="4155">
                  <c:v>1022.7535646301461</c:v>
                </c:pt>
                <c:pt idx="4156">
                  <c:v>1022.8016736716589</c:v>
                </c:pt>
                <c:pt idx="4157">
                  <c:v>1022.856296746268</c:v>
                </c:pt>
                <c:pt idx="4158">
                  <c:v>1022.9244985118287</c:v>
                </c:pt>
                <c:pt idx="4159">
                  <c:v>1022.9256069715115</c:v>
                </c:pt>
                <c:pt idx="4160">
                  <c:v>1022.9553875717891</c:v>
                </c:pt>
                <c:pt idx="4161">
                  <c:v>1023.1444873229328</c:v>
                </c:pt>
                <c:pt idx="4162">
                  <c:v>1023.1802355642698</c:v>
                </c:pt>
                <c:pt idx="4163">
                  <c:v>1023.2552962349175</c:v>
                </c:pt>
                <c:pt idx="4164">
                  <c:v>1023.2578200814686</c:v>
                </c:pt>
                <c:pt idx="4165">
                  <c:v>1023.2783725236934</c:v>
                </c:pt>
                <c:pt idx="4166">
                  <c:v>1023.2940421574889</c:v>
                </c:pt>
                <c:pt idx="4167">
                  <c:v>1023.3028458835976</c:v>
                </c:pt>
                <c:pt idx="4168">
                  <c:v>1023.3130075180005</c:v>
                </c:pt>
                <c:pt idx="4169">
                  <c:v>1023.549795671978</c:v>
                </c:pt>
                <c:pt idx="4170">
                  <c:v>1023.5854853498361</c:v>
                </c:pt>
                <c:pt idx="4171">
                  <c:v>1023.6563316341535</c:v>
                </c:pt>
                <c:pt idx="4172">
                  <c:v>1023.6626990427512</c:v>
                </c:pt>
                <c:pt idx="4173">
                  <c:v>1023.6676986726087</c:v>
                </c:pt>
                <c:pt idx="4174">
                  <c:v>1023.6900619625044</c:v>
                </c:pt>
                <c:pt idx="4175">
                  <c:v>1023.7131679148574</c:v>
                </c:pt>
                <c:pt idx="4176">
                  <c:v>1023.7408796435163</c:v>
                </c:pt>
                <c:pt idx="4177">
                  <c:v>1023.745168873336</c:v>
                </c:pt>
                <c:pt idx="4178">
                  <c:v>1023.775418832799</c:v>
                </c:pt>
                <c:pt idx="4179">
                  <c:v>1023.7878687547769</c:v>
                </c:pt>
                <c:pt idx="4180">
                  <c:v>1023.7896856315141</c:v>
                </c:pt>
                <c:pt idx="4181">
                  <c:v>1023.8079637590685</c:v>
                </c:pt>
                <c:pt idx="4182">
                  <c:v>1023.8164547867684</c:v>
                </c:pt>
                <c:pt idx="4183">
                  <c:v>1023.8814461615475</c:v>
                </c:pt>
                <c:pt idx="4184">
                  <c:v>1023.9075793481103</c:v>
                </c:pt>
                <c:pt idx="4185">
                  <c:v>1023.9119948470229</c:v>
                </c:pt>
                <c:pt idx="4186">
                  <c:v>1023.9984690922419</c:v>
                </c:pt>
                <c:pt idx="4187">
                  <c:v>1024.0527549634874</c:v>
                </c:pt>
                <c:pt idx="4188">
                  <c:v>1024.0539470172009</c:v>
                </c:pt>
                <c:pt idx="4189">
                  <c:v>1024.0564570829845</c:v>
                </c:pt>
                <c:pt idx="4190">
                  <c:v>1024.0802202217592</c:v>
                </c:pt>
                <c:pt idx="4191">
                  <c:v>1024.0995602378898</c:v>
                </c:pt>
                <c:pt idx="4192">
                  <c:v>1024.1108464017907</c:v>
                </c:pt>
                <c:pt idx="4193">
                  <c:v>1024.1572666336472</c:v>
                </c:pt>
                <c:pt idx="4194">
                  <c:v>1024.1732436361924</c:v>
                </c:pt>
                <c:pt idx="4195">
                  <c:v>1024.2818997937534</c:v>
                </c:pt>
                <c:pt idx="4196">
                  <c:v>1024.3677389116262</c:v>
                </c:pt>
                <c:pt idx="4197">
                  <c:v>1024.4397343684814</c:v>
                </c:pt>
                <c:pt idx="4198">
                  <c:v>1024.4457986393024</c:v>
                </c:pt>
                <c:pt idx="4199">
                  <c:v>1024.4796628817262</c:v>
                </c:pt>
                <c:pt idx="4200">
                  <c:v>1024.5175171431013</c:v>
                </c:pt>
                <c:pt idx="4201">
                  <c:v>1024.6028368095906</c:v>
                </c:pt>
                <c:pt idx="4202">
                  <c:v>1024.6620999841614</c:v>
                </c:pt>
                <c:pt idx="4203">
                  <c:v>1024.6844857783976</c:v>
                </c:pt>
                <c:pt idx="4204">
                  <c:v>1024.7386353672264</c:v>
                </c:pt>
                <c:pt idx="4205">
                  <c:v>1024.8009607402225</c:v>
                </c:pt>
                <c:pt idx="4206">
                  <c:v>1024.8120238539364</c:v>
                </c:pt>
                <c:pt idx="4207">
                  <c:v>1024.8230088072448</c:v>
                </c:pt>
                <c:pt idx="4208">
                  <c:v>1024.8312064360123</c:v>
                </c:pt>
                <c:pt idx="4209">
                  <c:v>1024.9018326374348</c:v>
                </c:pt>
                <c:pt idx="4210">
                  <c:v>1024.9280987747429</c:v>
                </c:pt>
                <c:pt idx="4211">
                  <c:v>1024.9726842257562</c:v>
                </c:pt>
                <c:pt idx="4212">
                  <c:v>1024.9859666805169</c:v>
                </c:pt>
                <c:pt idx="4213">
                  <c:v>1024.9877634904456</c:v>
                </c:pt>
                <c:pt idx="4214">
                  <c:v>1025.0815518359996</c:v>
                </c:pt>
                <c:pt idx="4215">
                  <c:v>1025.0849019525274</c:v>
                </c:pt>
                <c:pt idx="4216">
                  <c:v>1025.1261377888097</c:v>
                </c:pt>
                <c:pt idx="4217">
                  <c:v>1025.130300614657</c:v>
                </c:pt>
                <c:pt idx="4218">
                  <c:v>1025.3265674179786</c:v>
                </c:pt>
                <c:pt idx="4219">
                  <c:v>1025.3378352173315</c:v>
                </c:pt>
                <c:pt idx="4220">
                  <c:v>1025.3866583091799</c:v>
                </c:pt>
                <c:pt idx="4221">
                  <c:v>1025.4473498041484</c:v>
                </c:pt>
                <c:pt idx="4222">
                  <c:v>1025.4940657369057</c:v>
                </c:pt>
                <c:pt idx="4223">
                  <c:v>1025.4947100510333</c:v>
                </c:pt>
                <c:pt idx="4224">
                  <c:v>1025.5473605640175</c:v>
                </c:pt>
                <c:pt idx="4225">
                  <c:v>1025.6511207313918</c:v>
                </c:pt>
                <c:pt idx="4226">
                  <c:v>1025.6821787417466</c:v>
                </c:pt>
                <c:pt idx="4227">
                  <c:v>1025.7921335222081</c:v>
                </c:pt>
                <c:pt idx="4228">
                  <c:v>1025.8022412522835</c:v>
                </c:pt>
                <c:pt idx="4229">
                  <c:v>1025.8448130096097</c:v>
                </c:pt>
                <c:pt idx="4230">
                  <c:v>1025.884003741473</c:v>
                </c:pt>
                <c:pt idx="4231">
                  <c:v>1025.9295516218324</c:v>
                </c:pt>
                <c:pt idx="4232">
                  <c:v>1026.1019520962868</c:v>
                </c:pt>
                <c:pt idx="4233">
                  <c:v>1026.1207459034874</c:v>
                </c:pt>
                <c:pt idx="4234">
                  <c:v>1026.1751705074739</c:v>
                </c:pt>
                <c:pt idx="4235">
                  <c:v>1026.3510380463865</c:v>
                </c:pt>
                <c:pt idx="4236">
                  <c:v>1026.352715880596</c:v>
                </c:pt>
                <c:pt idx="4237">
                  <c:v>1026.3577405175179</c:v>
                </c:pt>
                <c:pt idx="4238">
                  <c:v>1026.4470284234399</c:v>
                </c:pt>
                <c:pt idx="4239">
                  <c:v>1026.4545801132656</c:v>
                </c:pt>
                <c:pt idx="4240">
                  <c:v>1026.4891693590491</c:v>
                </c:pt>
                <c:pt idx="4241">
                  <c:v>1026.5110703856235</c:v>
                </c:pt>
                <c:pt idx="4242">
                  <c:v>1026.535349966885</c:v>
                </c:pt>
                <c:pt idx="4243">
                  <c:v>1026.537904110982</c:v>
                </c:pt>
                <c:pt idx="4244">
                  <c:v>1026.5595781554368</c:v>
                </c:pt>
                <c:pt idx="4245">
                  <c:v>1026.5634227824571</c:v>
                </c:pt>
                <c:pt idx="4246">
                  <c:v>1026.5857554507988</c:v>
                </c:pt>
                <c:pt idx="4247">
                  <c:v>1026.604501422378</c:v>
                </c:pt>
                <c:pt idx="4248">
                  <c:v>1026.6673712876475</c:v>
                </c:pt>
                <c:pt idx="4249">
                  <c:v>1026.7509779480813</c:v>
                </c:pt>
                <c:pt idx="4250">
                  <c:v>1026.8192494404354</c:v>
                </c:pt>
                <c:pt idx="4251">
                  <c:v>1026.8399262420637</c:v>
                </c:pt>
                <c:pt idx="4252">
                  <c:v>1026.9534387376536</c:v>
                </c:pt>
                <c:pt idx="4253">
                  <c:v>1026.9645371630761</c:v>
                </c:pt>
                <c:pt idx="4254">
                  <c:v>1026.9663760892797</c:v>
                </c:pt>
                <c:pt idx="4255">
                  <c:v>1026.9880346268319</c:v>
                </c:pt>
                <c:pt idx="4256">
                  <c:v>1026.9907967440504</c:v>
                </c:pt>
                <c:pt idx="4257">
                  <c:v>1026.9936875165113</c:v>
                </c:pt>
                <c:pt idx="4258">
                  <c:v>1027.0041461979217</c:v>
                </c:pt>
                <c:pt idx="4259">
                  <c:v>1027.1600538685325</c:v>
                </c:pt>
                <c:pt idx="4260">
                  <c:v>1027.2211423546246</c:v>
                </c:pt>
                <c:pt idx="4261">
                  <c:v>1027.2513772433078</c:v>
                </c:pt>
                <c:pt idx="4262">
                  <c:v>1027.2822409147766</c:v>
                </c:pt>
                <c:pt idx="4263">
                  <c:v>1027.3551971450772</c:v>
                </c:pt>
                <c:pt idx="4264">
                  <c:v>1027.3756833647633</c:v>
                </c:pt>
                <c:pt idx="4265">
                  <c:v>1027.4582540949079</c:v>
                </c:pt>
                <c:pt idx="4266">
                  <c:v>1027.4633312053436</c:v>
                </c:pt>
                <c:pt idx="4267">
                  <c:v>1027.4923931139347</c:v>
                </c:pt>
                <c:pt idx="4268">
                  <c:v>1027.5719591265222</c:v>
                </c:pt>
                <c:pt idx="4269">
                  <c:v>1027.6565569270203</c:v>
                </c:pt>
                <c:pt idx="4270">
                  <c:v>1027.674961418247</c:v>
                </c:pt>
                <c:pt idx="4271">
                  <c:v>1027.6774048767195</c:v>
                </c:pt>
                <c:pt idx="4272">
                  <c:v>1027.6964015113624</c:v>
                </c:pt>
                <c:pt idx="4273">
                  <c:v>1027.7421931702511</c:v>
                </c:pt>
                <c:pt idx="4274">
                  <c:v>1027.8026593320574</c:v>
                </c:pt>
                <c:pt idx="4275">
                  <c:v>1027.8142463531456</c:v>
                </c:pt>
                <c:pt idx="4276">
                  <c:v>1027.8220568559384</c:v>
                </c:pt>
                <c:pt idx="4277">
                  <c:v>1027.8821855396029</c:v>
                </c:pt>
                <c:pt idx="4278">
                  <c:v>1027.8875768989844</c:v>
                </c:pt>
                <c:pt idx="4279">
                  <c:v>1027.8929120741068</c:v>
                </c:pt>
                <c:pt idx="4280">
                  <c:v>1027.948702043687</c:v>
                </c:pt>
                <c:pt idx="4281">
                  <c:v>1028.0893972131312</c:v>
                </c:pt>
                <c:pt idx="4282">
                  <c:v>1028.0986403949385</c:v>
                </c:pt>
                <c:pt idx="4283">
                  <c:v>1028.1153852232571</c:v>
                </c:pt>
                <c:pt idx="4284">
                  <c:v>1028.1802471094018</c:v>
                </c:pt>
                <c:pt idx="4285">
                  <c:v>1028.234702938882</c:v>
                </c:pt>
                <c:pt idx="4286">
                  <c:v>1028.2661557118724</c:v>
                </c:pt>
                <c:pt idx="4287">
                  <c:v>1028.3549991611239</c:v>
                </c:pt>
                <c:pt idx="4288">
                  <c:v>1028.3629515626376</c:v>
                </c:pt>
                <c:pt idx="4289">
                  <c:v>1028.3679759314703</c:v>
                </c:pt>
                <c:pt idx="4290">
                  <c:v>1028.3898239649957</c:v>
                </c:pt>
                <c:pt idx="4291">
                  <c:v>1028.4283672306494</c:v>
                </c:pt>
                <c:pt idx="4292">
                  <c:v>1028.5363720437851</c:v>
                </c:pt>
                <c:pt idx="4293">
                  <c:v>1028.5534974072339</c:v>
                </c:pt>
                <c:pt idx="4294">
                  <c:v>1028.6022434902511</c:v>
                </c:pt>
                <c:pt idx="4295">
                  <c:v>1028.6271869803936</c:v>
                </c:pt>
                <c:pt idx="4296">
                  <c:v>1028.6843451629625</c:v>
                </c:pt>
                <c:pt idx="4297">
                  <c:v>1028.7740159364232</c:v>
                </c:pt>
                <c:pt idx="4298">
                  <c:v>1028.8036509154106</c:v>
                </c:pt>
                <c:pt idx="4299">
                  <c:v>1028.8119024655621</c:v>
                </c:pt>
                <c:pt idx="4300">
                  <c:v>1028.8276380330169</c:v>
                </c:pt>
                <c:pt idx="4301">
                  <c:v>1028.9233818280561</c:v>
                </c:pt>
                <c:pt idx="4302">
                  <c:v>1029.0432388064728</c:v>
                </c:pt>
                <c:pt idx="4303">
                  <c:v>1029.1519131267762</c:v>
                </c:pt>
                <c:pt idx="4304">
                  <c:v>1029.1673690190707</c:v>
                </c:pt>
                <c:pt idx="4305">
                  <c:v>1029.1902308807678</c:v>
                </c:pt>
                <c:pt idx="4306">
                  <c:v>1029.3163063704983</c:v>
                </c:pt>
                <c:pt idx="4307">
                  <c:v>1029.393898810129</c:v>
                </c:pt>
                <c:pt idx="4308">
                  <c:v>1029.4191222817028</c:v>
                </c:pt>
                <c:pt idx="4309">
                  <c:v>1029.4597033092439</c:v>
                </c:pt>
                <c:pt idx="4310">
                  <c:v>1029.4993838906107</c:v>
                </c:pt>
                <c:pt idx="4311">
                  <c:v>1029.5786421603595</c:v>
                </c:pt>
                <c:pt idx="4312">
                  <c:v>1029.5816364264779</c:v>
                </c:pt>
                <c:pt idx="4313">
                  <c:v>1029.5970855224793</c:v>
                </c:pt>
                <c:pt idx="4314">
                  <c:v>1029.5996414065771</c:v>
                </c:pt>
                <c:pt idx="4315">
                  <c:v>1029.7283183485115</c:v>
                </c:pt>
                <c:pt idx="4316">
                  <c:v>1029.7383412323418</c:v>
                </c:pt>
                <c:pt idx="4317">
                  <c:v>1029.9064404562921</c:v>
                </c:pt>
                <c:pt idx="4318">
                  <c:v>1029.9292603387221</c:v>
                </c:pt>
                <c:pt idx="4319">
                  <c:v>1029.9817183118532</c:v>
                </c:pt>
                <c:pt idx="4320">
                  <c:v>1030.0317265034998</c:v>
                </c:pt>
                <c:pt idx="4321">
                  <c:v>1030.0463259741471</c:v>
                </c:pt>
                <c:pt idx="4322">
                  <c:v>1030.1042843119678</c:v>
                </c:pt>
                <c:pt idx="4323">
                  <c:v>1030.1200806067604</c:v>
                </c:pt>
                <c:pt idx="4324">
                  <c:v>1030.1667424195894</c:v>
                </c:pt>
                <c:pt idx="4325">
                  <c:v>1030.1682533550331</c:v>
                </c:pt>
                <c:pt idx="4326">
                  <c:v>1030.2020551760816</c:v>
                </c:pt>
                <c:pt idx="4327">
                  <c:v>1030.2612067595041</c:v>
                </c:pt>
                <c:pt idx="4328">
                  <c:v>1030.2894771638441</c:v>
                </c:pt>
                <c:pt idx="4329">
                  <c:v>1030.3832214775332</c:v>
                </c:pt>
                <c:pt idx="4330">
                  <c:v>1030.3864879903967</c:v>
                </c:pt>
                <c:pt idx="4331">
                  <c:v>1030.4350405044613</c:v>
                </c:pt>
                <c:pt idx="4332">
                  <c:v>1030.4360023004033</c:v>
                </c:pt>
                <c:pt idx="4333">
                  <c:v>1030.4520902012757</c:v>
                </c:pt>
                <c:pt idx="4334">
                  <c:v>1030.4637175349792</c:v>
                </c:pt>
                <c:pt idx="4335">
                  <c:v>1030.5181285533386</c:v>
                </c:pt>
                <c:pt idx="4336">
                  <c:v>1030.5545987605826</c:v>
                </c:pt>
                <c:pt idx="4337">
                  <c:v>1030.6036083318904</c:v>
                </c:pt>
                <c:pt idx="4338">
                  <c:v>1030.6287590197271</c:v>
                </c:pt>
                <c:pt idx="4339">
                  <c:v>1030.6479246306417</c:v>
                </c:pt>
                <c:pt idx="4340">
                  <c:v>1030.6734298937488</c:v>
                </c:pt>
                <c:pt idx="4341">
                  <c:v>1030.6921243323109</c:v>
                </c:pt>
                <c:pt idx="4342">
                  <c:v>1030.7507590300536</c:v>
                </c:pt>
                <c:pt idx="4343">
                  <c:v>1030.8551010488911</c:v>
                </c:pt>
                <c:pt idx="4344">
                  <c:v>1030.8833468537757</c:v>
                </c:pt>
                <c:pt idx="4345">
                  <c:v>1030.8965924143247</c:v>
                </c:pt>
                <c:pt idx="4346">
                  <c:v>1030.9604474171313</c:v>
                </c:pt>
                <c:pt idx="4347">
                  <c:v>1030.9930209699294</c:v>
                </c:pt>
                <c:pt idx="4348">
                  <c:v>1030.9944561575555</c:v>
                </c:pt>
                <c:pt idx="4349">
                  <c:v>1031.0514309756431</c:v>
                </c:pt>
                <c:pt idx="4350">
                  <c:v>1031.0529424136926</c:v>
                </c:pt>
                <c:pt idx="4351">
                  <c:v>1031.0546731402458</c:v>
                </c:pt>
                <c:pt idx="4352">
                  <c:v>1031.0570850640679</c:v>
                </c:pt>
                <c:pt idx="4353">
                  <c:v>1031.1353640944692</c:v>
                </c:pt>
                <c:pt idx="4354">
                  <c:v>1031.1381352161532</c:v>
                </c:pt>
                <c:pt idx="4355">
                  <c:v>1031.1737550716048</c:v>
                </c:pt>
                <c:pt idx="4356">
                  <c:v>1031.1904017148399</c:v>
                </c:pt>
                <c:pt idx="4357">
                  <c:v>1031.1954675959526</c:v>
                </c:pt>
                <c:pt idx="4358">
                  <c:v>1031.1970107176312</c:v>
                </c:pt>
                <c:pt idx="4359">
                  <c:v>1031.2444341326327</c:v>
                </c:pt>
                <c:pt idx="4360">
                  <c:v>1031.2518352502934</c:v>
                </c:pt>
                <c:pt idx="4361">
                  <c:v>1031.3183522903341</c:v>
                </c:pt>
                <c:pt idx="4362">
                  <c:v>1031.3529258199969</c:v>
                </c:pt>
                <c:pt idx="4363">
                  <c:v>1031.4916036906936</c:v>
                </c:pt>
                <c:pt idx="4364">
                  <c:v>1031.5122196832995</c:v>
                </c:pt>
                <c:pt idx="4365">
                  <c:v>1031.5382753936935</c:v>
                </c:pt>
                <c:pt idx="4366">
                  <c:v>1031.623519545569</c:v>
                </c:pt>
                <c:pt idx="4367">
                  <c:v>1031.6464759433672</c:v>
                </c:pt>
                <c:pt idx="4368">
                  <c:v>1031.6694437174613</c:v>
                </c:pt>
                <c:pt idx="4369">
                  <c:v>1031.6955507165057</c:v>
                </c:pt>
                <c:pt idx="4370">
                  <c:v>1031.7127528667079</c:v>
                </c:pt>
                <c:pt idx="4371">
                  <c:v>1031.7185766021253</c:v>
                </c:pt>
                <c:pt idx="4372">
                  <c:v>1031.7339675469539</c:v>
                </c:pt>
                <c:pt idx="4373">
                  <c:v>1031.7407315284358</c:v>
                </c:pt>
                <c:pt idx="4374">
                  <c:v>1031.7892916705127</c:v>
                </c:pt>
                <c:pt idx="4375">
                  <c:v>1031.8110441126996</c:v>
                </c:pt>
                <c:pt idx="4376">
                  <c:v>1031.8560861767332</c:v>
                </c:pt>
                <c:pt idx="4377">
                  <c:v>1031.9422066744869</c:v>
                </c:pt>
                <c:pt idx="4378">
                  <c:v>1031.9964934921863</c:v>
                </c:pt>
                <c:pt idx="4379">
                  <c:v>1032.0189983976886</c:v>
                </c:pt>
                <c:pt idx="4380">
                  <c:v>1032.0972651991938</c:v>
                </c:pt>
                <c:pt idx="4381">
                  <c:v>1032.206342102422</c:v>
                </c:pt>
                <c:pt idx="4382">
                  <c:v>1032.2132344903082</c:v>
                </c:pt>
                <c:pt idx="4383">
                  <c:v>1032.3353389819858</c:v>
                </c:pt>
                <c:pt idx="4384">
                  <c:v>1032.350740982615</c:v>
                </c:pt>
                <c:pt idx="4385">
                  <c:v>1032.4102619143009</c:v>
                </c:pt>
                <c:pt idx="4386">
                  <c:v>1032.5219630646909</c:v>
                </c:pt>
                <c:pt idx="4387">
                  <c:v>1032.6153451452294</c:v>
                </c:pt>
                <c:pt idx="4388">
                  <c:v>1032.7777100065375</c:v>
                </c:pt>
                <c:pt idx="4389">
                  <c:v>1032.7780265024187</c:v>
                </c:pt>
                <c:pt idx="4390">
                  <c:v>1032.7930448067589</c:v>
                </c:pt>
                <c:pt idx="4391">
                  <c:v>1032.8698121824893</c:v>
                </c:pt>
                <c:pt idx="4392">
                  <c:v>1032.8994411361587</c:v>
                </c:pt>
                <c:pt idx="4393">
                  <c:v>1032.9276345293827</c:v>
                </c:pt>
                <c:pt idx="4394">
                  <c:v>1033.0567144448964</c:v>
                </c:pt>
                <c:pt idx="4395">
                  <c:v>1033.0686370441615</c:v>
                </c:pt>
                <c:pt idx="4396">
                  <c:v>1033.1295037464213</c:v>
                </c:pt>
                <c:pt idx="4397">
                  <c:v>1033.1574425148428</c:v>
                </c:pt>
                <c:pt idx="4398">
                  <c:v>1033.2201514710719</c:v>
                </c:pt>
                <c:pt idx="4399">
                  <c:v>1033.2397961383958</c:v>
                </c:pt>
                <c:pt idx="4400">
                  <c:v>1033.2489819855296</c:v>
                </c:pt>
                <c:pt idx="4401">
                  <c:v>1033.2675615574583</c:v>
                </c:pt>
                <c:pt idx="4402">
                  <c:v>1033.3355701261473</c:v>
                </c:pt>
                <c:pt idx="4403">
                  <c:v>1033.34519419926</c:v>
                </c:pt>
                <c:pt idx="4404">
                  <c:v>1033.3563322224313</c:v>
                </c:pt>
                <c:pt idx="4405">
                  <c:v>1033.3954916576981</c:v>
                </c:pt>
                <c:pt idx="4406">
                  <c:v>1033.4202164829567</c:v>
                </c:pt>
                <c:pt idx="4407">
                  <c:v>1033.6239095808803</c:v>
                </c:pt>
                <c:pt idx="4408">
                  <c:v>1033.712543007666</c:v>
                </c:pt>
                <c:pt idx="4409">
                  <c:v>1033.8021899444236</c:v>
                </c:pt>
                <c:pt idx="4410">
                  <c:v>1033.8123662391185</c:v>
                </c:pt>
                <c:pt idx="4411">
                  <c:v>1033.8470460120529</c:v>
                </c:pt>
                <c:pt idx="4412">
                  <c:v>1034.0247027545774</c:v>
                </c:pt>
                <c:pt idx="4413">
                  <c:v>1034.1047550185624</c:v>
                </c:pt>
                <c:pt idx="4414">
                  <c:v>1034.1173114816502</c:v>
                </c:pt>
                <c:pt idx="4415">
                  <c:v>1034.1219931989408</c:v>
                </c:pt>
                <c:pt idx="4416">
                  <c:v>1034.1621380614833</c:v>
                </c:pt>
                <c:pt idx="4417">
                  <c:v>1034.1882985627883</c:v>
                </c:pt>
                <c:pt idx="4418">
                  <c:v>1034.2025713576695</c:v>
                </c:pt>
                <c:pt idx="4419">
                  <c:v>1034.4629012259177</c:v>
                </c:pt>
                <c:pt idx="4420">
                  <c:v>1034.5469835575839</c:v>
                </c:pt>
                <c:pt idx="4421">
                  <c:v>1034.5817691007355</c:v>
                </c:pt>
                <c:pt idx="4422">
                  <c:v>1034.632372567464</c:v>
                </c:pt>
                <c:pt idx="4423">
                  <c:v>1034.748926978659</c:v>
                </c:pt>
                <c:pt idx="4424">
                  <c:v>1034.7684154960398</c:v>
                </c:pt>
                <c:pt idx="4425">
                  <c:v>1034.7743742719304</c:v>
                </c:pt>
                <c:pt idx="4426">
                  <c:v>1034.8783315050225</c:v>
                </c:pt>
                <c:pt idx="4427">
                  <c:v>1034.9015216765647</c:v>
                </c:pt>
                <c:pt idx="4428">
                  <c:v>1035.0051190261988</c:v>
                </c:pt>
                <c:pt idx="4429">
                  <c:v>1035.0498268540209</c:v>
                </c:pt>
                <c:pt idx="4430">
                  <c:v>1035.0799049962791</c:v>
                </c:pt>
                <c:pt idx="4431">
                  <c:v>1035.1673058215476</c:v>
                </c:pt>
                <c:pt idx="4432">
                  <c:v>1035.2328621324755</c:v>
                </c:pt>
                <c:pt idx="4433">
                  <c:v>1035.266569981402</c:v>
                </c:pt>
                <c:pt idx="4434">
                  <c:v>1035.2753891060534</c:v>
                </c:pt>
                <c:pt idx="4435">
                  <c:v>1035.2861888784255</c:v>
                </c:pt>
                <c:pt idx="4436">
                  <c:v>1035.3090707722963</c:v>
                </c:pt>
                <c:pt idx="4437">
                  <c:v>1035.3290239263347</c:v>
                </c:pt>
                <c:pt idx="4438">
                  <c:v>1035.388740368991</c:v>
                </c:pt>
                <c:pt idx="4439">
                  <c:v>1035.5113074375163</c:v>
                </c:pt>
                <c:pt idx="4440">
                  <c:v>1035.5131423732989</c:v>
                </c:pt>
                <c:pt idx="4441">
                  <c:v>1035.5253255250923</c:v>
                </c:pt>
                <c:pt idx="4442">
                  <c:v>1035.5898222144551</c:v>
                </c:pt>
                <c:pt idx="4443">
                  <c:v>1035.6025138526059</c:v>
                </c:pt>
                <c:pt idx="4444">
                  <c:v>1035.6138807495311</c:v>
                </c:pt>
                <c:pt idx="4445">
                  <c:v>1035.6146973911232</c:v>
                </c:pt>
                <c:pt idx="4446">
                  <c:v>1035.6227049431382</c:v>
                </c:pt>
                <c:pt idx="4447">
                  <c:v>1035.7367362510927</c:v>
                </c:pt>
                <c:pt idx="4448">
                  <c:v>1035.8304295005471</c:v>
                </c:pt>
                <c:pt idx="4449">
                  <c:v>1035.8594240565117</c:v>
                </c:pt>
                <c:pt idx="4450">
                  <c:v>1035.8642510401551</c:v>
                </c:pt>
                <c:pt idx="4451">
                  <c:v>1035.8669449333997</c:v>
                </c:pt>
                <c:pt idx="4452">
                  <c:v>1035.8946701641999</c:v>
                </c:pt>
                <c:pt idx="4453">
                  <c:v>1035.9079400841845</c:v>
                </c:pt>
                <c:pt idx="4454">
                  <c:v>1035.9176649586614</c:v>
                </c:pt>
                <c:pt idx="4455">
                  <c:v>1035.9856570790832</c:v>
                </c:pt>
                <c:pt idx="4456">
                  <c:v>1036.0607759787877</c:v>
                </c:pt>
                <c:pt idx="4457">
                  <c:v>1036.1171716312276</c:v>
                </c:pt>
                <c:pt idx="4458">
                  <c:v>1036.1380456340657</c:v>
                </c:pt>
                <c:pt idx="4459">
                  <c:v>1036.139502392758</c:v>
                </c:pt>
                <c:pt idx="4460">
                  <c:v>1036.1751922996846</c:v>
                </c:pt>
                <c:pt idx="4461">
                  <c:v>1036.2792474785238</c:v>
                </c:pt>
                <c:pt idx="4462">
                  <c:v>1036.4156161542237</c:v>
                </c:pt>
                <c:pt idx="4463">
                  <c:v>1036.4526813941955</c:v>
                </c:pt>
                <c:pt idx="4464">
                  <c:v>1036.47988441805</c:v>
                </c:pt>
                <c:pt idx="4465">
                  <c:v>1036.4848924797011</c:v>
                </c:pt>
                <c:pt idx="4466">
                  <c:v>1036.5782713980634</c:v>
                </c:pt>
                <c:pt idx="4467">
                  <c:v>1036.6076231099694</c:v>
                </c:pt>
                <c:pt idx="4468">
                  <c:v>1036.6489003074232</c:v>
                </c:pt>
                <c:pt idx="4469">
                  <c:v>1036.6693175098355</c:v>
                </c:pt>
                <c:pt idx="4470">
                  <c:v>1036.6945744905759</c:v>
                </c:pt>
                <c:pt idx="4471">
                  <c:v>1036.8626891272379</c:v>
                </c:pt>
                <c:pt idx="4472">
                  <c:v>1036.9052300513342</c:v>
                </c:pt>
                <c:pt idx="4473">
                  <c:v>1036.9585242282756</c:v>
                </c:pt>
                <c:pt idx="4474">
                  <c:v>1037.0036817151572</c:v>
                </c:pt>
                <c:pt idx="4475">
                  <c:v>1037.0340663655325</c:v>
                </c:pt>
                <c:pt idx="4476">
                  <c:v>1037.0372406344738</c:v>
                </c:pt>
                <c:pt idx="4477">
                  <c:v>1037.0796855264732</c:v>
                </c:pt>
                <c:pt idx="4478">
                  <c:v>1037.1012190512797</c:v>
                </c:pt>
                <c:pt idx="4479">
                  <c:v>1037.1692950105528</c:v>
                </c:pt>
                <c:pt idx="4480">
                  <c:v>1037.24380615721</c:v>
                </c:pt>
                <c:pt idx="4481">
                  <c:v>1037.2569663607355</c:v>
                </c:pt>
                <c:pt idx="4482">
                  <c:v>1037.3578642853429</c:v>
                </c:pt>
                <c:pt idx="4483">
                  <c:v>1037.3887732888722</c:v>
                </c:pt>
                <c:pt idx="4484">
                  <c:v>1037.3901868135558</c:v>
                </c:pt>
                <c:pt idx="4485">
                  <c:v>1037.4004110789413</c:v>
                </c:pt>
                <c:pt idx="4486">
                  <c:v>1037.4300798050976</c:v>
                </c:pt>
                <c:pt idx="4487">
                  <c:v>1037.5091898985347</c:v>
                </c:pt>
                <c:pt idx="4488">
                  <c:v>1037.522444252339</c:v>
                </c:pt>
                <c:pt idx="4489">
                  <c:v>1037.5281217143786</c:v>
                </c:pt>
                <c:pt idx="4490">
                  <c:v>1037.6207769531923</c:v>
                </c:pt>
                <c:pt idx="4491">
                  <c:v>1037.6302453627618</c:v>
                </c:pt>
                <c:pt idx="4492">
                  <c:v>1037.8251586096692</c:v>
                </c:pt>
                <c:pt idx="4493">
                  <c:v>1037.8825067565119</c:v>
                </c:pt>
                <c:pt idx="4494">
                  <c:v>1037.9121640491517</c:v>
                </c:pt>
                <c:pt idx="4495">
                  <c:v>1037.914562674534</c:v>
                </c:pt>
                <c:pt idx="4496">
                  <c:v>1037.9783747952144</c:v>
                </c:pt>
                <c:pt idx="4497">
                  <c:v>1037.9812212752363</c:v>
                </c:pt>
                <c:pt idx="4498">
                  <c:v>1038.0868540851443</c:v>
                </c:pt>
                <c:pt idx="4499">
                  <c:v>1038.0874945986066</c:v>
                </c:pt>
                <c:pt idx="4500">
                  <c:v>1038.1503557189908</c:v>
                </c:pt>
                <c:pt idx="4501">
                  <c:v>1038.1739358574489</c:v>
                </c:pt>
                <c:pt idx="4502">
                  <c:v>1038.1865429167858</c:v>
                </c:pt>
                <c:pt idx="4503">
                  <c:v>1038.2019064936514</c:v>
                </c:pt>
                <c:pt idx="4504">
                  <c:v>1038.2855886476539</c:v>
                </c:pt>
                <c:pt idx="4505">
                  <c:v>1038.3842479589134</c:v>
                </c:pt>
                <c:pt idx="4506">
                  <c:v>1038.3849674099536</c:v>
                </c:pt>
                <c:pt idx="4507">
                  <c:v>1038.4643779269502</c:v>
                </c:pt>
                <c:pt idx="4508">
                  <c:v>1038.6939897163422</c:v>
                </c:pt>
                <c:pt idx="4509">
                  <c:v>1038.7645414625249</c:v>
                </c:pt>
                <c:pt idx="4510">
                  <c:v>1038.8404902168329</c:v>
                </c:pt>
                <c:pt idx="4511">
                  <c:v>1038.8664660585077</c:v>
                </c:pt>
                <c:pt idx="4512">
                  <c:v>1038.9062356698551</c:v>
                </c:pt>
                <c:pt idx="4513">
                  <c:v>1038.9512017349793</c:v>
                </c:pt>
                <c:pt idx="4514">
                  <c:v>1038.981668885091</c:v>
                </c:pt>
                <c:pt idx="4515">
                  <c:v>1038.988861909771</c:v>
                </c:pt>
                <c:pt idx="4516">
                  <c:v>1039.0229479482934</c:v>
                </c:pt>
                <c:pt idx="4517">
                  <c:v>1039.0256752225075</c:v>
                </c:pt>
                <c:pt idx="4518">
                  <c:v>1039.0429338066469</c:v>
                </c:pt>
                <c:pt idx="4519">
                  <c:v>1039.1626959460746</c:v>
                </c:pt>
                <c:pt idx="4520">
                  <c:v>1039.2602320017459</c:v>
                </c:pt>
                <c:pt idx="4521">
                  <c:v>1039.3656487268756</c:v>
                </c:pt>
                <c:pt idx="4522">
                  <c:v>1039.3781113652324</c:v>
                </c:pt>
                <c:pt idx="4523">
                  <c:v>1039.4185837342627</c:v>
                </c:pt>
                <c:pt idx="4524">
                  <c:v>1039.4315886988945</c:v>
                </c:pt>
                <c:pt idx="4525">
                  <c:v>1039.5141579548122</c:v>
                </c:pt>
                <c:pt idx="4526">
                  <c:v>1039.5610323268049</c:v>
                </c:pt>
                <c:pt idx="4527">
                  <c:v>1039.5896231908728</c:v>
                </c:pt>
                <c:pt idx="4528">
                  <c:v>1039.6385196326507</c:v>
                </c:pt>
                <c:pt idx="4529">
                  <c:v>1039.6439105650297</c:v>
                </c:pt>
                <c:pt idx="4530">
                  <c:v>1039.6588508790478</c:v>
                </c:pt>
                <c:pt idx="4531">
                  <c:v>1039.6908235238568</c:v>
                </c:pt>
                <c:pt idx="4532">
                  <c:v>1039.7066619662346</c:v>
                </c:pt>
                <c:pt idx="4533">
                  <c:v>1039.7292861563517</c:v>
                </c:pt>
                <c:pt idx="4534">
                  <c:v>1039.7326763701631</c:v>
                </c:pt>
                <c:pt idx="4535">
                  <c:v>1039.7405644314808</c:v>
                </c:pt>
                <c:pt idx="4536">
                  <c:v>1039.7492837090156</c:v>
                </c:pt>
                <c:pt idx="4537">
                  <c:v>1039.966925428791</c:v>
                </c:pt>
                <c:pt idx="4538">
                  <c:v>1039.9738337455558</c:v>
                </c:pt>
                <c:pt idx="4539">
                  <c:v>1040.1071557175328</c:v>
                </c:pt>
                <c:pt idx="4540">
                  <c:v>1040.1532569890669</c:v>
                </c:pt>
                <c:pt idx="4541">
                  <c:v>1040.2143748398482</c:v>
                </c:pt>
                <c:pt idx="4542">
                  <c:v>1040.3288149692225</c:v>
                </c:pt>
                <c:pt idx="4543">
                  <c:v>1040.371185710592</c:v>
                </c:pt>
                <c:pt idx="4544">
                  <c:v>1040.5225119628008</c:v>
                </c:pt>
                <c:pt idx="4545">
                  <c:v>1040.6099008490337</c:v>
                </c:pt>
                <c:pt idx="4546">
                  <c:v>1040.6733299412626</c:v>
                </c:pt>
                <c:pt idx="4547">
                  <c:v>1040.6787450834545</c:v>
                </c:pt>
                <c:pt idx="4548">
                  <c:v>1040.6864305442923</c:v>
                </c:pt>
                <c:pt idx="4549">
                  <c:v>1040.717009036312</c:v>
                </c:pt>
                <c:pt idx="4550">
                  <c:v>1040.7567457974071</c:v>
                </c:pt>
                <c:pt idx="4551">
                  <c:v>1040.7785178807976</c:v>
                </c:pt>
                <c:pt idx="4552">
                  <c:v>1040.8173847825494</c:v>
                </c:pt>
                <c:pt idx="4553">
                  <c:v>1040.8746715067459</c:v>
                </c:pt>
                <c:pt idx="4554">
                  <c:v>1040.9172371311074</c:v>
                </c:pt>
                <c:pt idx="4555">
                  <c:v>1041.0212915189752</c:v>
                </c:pt>
                <c:pt idx="4556">
                  <c:v>1041.0800500122905</c:v>
                </c:pt>
                <c:pt idx="4557">
                  <c:v>1041.1254528326012</c:v>
                </c:pt>
                <c:pt idx="4558">
                  <c:v>1041.1870360794658</c:v>
                </c:pt>
                <c:pt idx="4559">
                  <c:v>1041.1924188976952</c:v>
                </c:pt>
                <c:pt idx="4560">
                  <c:v>1041.2422744951305</c:v>
                </c:pt>
                <c:pt idx="4561">
                  <c:v>1041.3497834701516</c:v>
                </c:pt>
                <c:pt idx="4562">
                  <c:v>1041.3567045945083</c:v>
                </c:pt>
                <c:pt idx="4563">
                  <c:v>1041.389341571977</c:v>
                </c:pt>
                <c:pt idx="4564">
                  <c:v>1041.4443775603554</c:v>
                </c:pt>
                <c:pt idx="4565">
                  <c:v>1041.4485371253154</c:v>
                </c:pt>
                <c:pt idx="4566">
                  <c:v>1041.466158209764</c:v>
                </c:pt>
                <c:pt idx="4567">
                  <c:v>1041.5065222448989</c:v>
                </c:pt>
                <c:pt idx="4568">
                  <c:v>1041.6821726381454</c:v>
                </c:pt>
                <c:pt idx="4569">
                  <c:v>1041.7408746518563</c:v>
                </c:pt>
                <c:pt idx="4570">
                  <c:v>1041.7830054121023</c:v>
                </c:pt>
                <c:pt idx="4571">
                  <c:v>1041.7851239455745</c:v>
                </c:pt>
                <c:pt idx="4572">
                  <c:v>1041.8003630644612</c:v>
                </c:pt>
                <c:pt idx="4573">
                  <c:v>1041.9210760419253</c:v>
                </c:pt>
                <c:pt idx="4574">
                  <c:v>1042.0289228637323</c:v>
                </c:pt>
                <c:pt idx="4575">
                  <c:v>1042.0541129034066</c:v>
                </c:pt>
                <c:pt idx="4576">
                  <c:v>1042.0607038944265</c:v>
                </c:pt>
                <c:pt idx="4577">
                  <c:v>1042.0609801953665</c:v>
                </c:pt>
                <c:pt idx="4578">
                  <c:v>1042.0903255367944</c:v>
                </c:pt>
                <c:pt idx="4579">
                  <c:v>1042.1165495571099</c:v>
                </c:pt>
                <c:pt idx="4580">
                  <c:v>1042.1643257629335</c:v>
                </c:pt>
                <c:pt idx="4581">
                  <c:v>1042.1804065879537</c:v>
                </c:pt>
                <c:pt idx="4582">
                  <c:v>1042.268152358125</c:v>
                </c:pt>
                <c:pt idx="4583">
                  <c:v>1042.3187715226734</c:v>
                </c:pt>
                <c:pt idx="4584">
                  <c:v>1042.4023533493591</c:v>
                </c:pt>
                <c:pt idx="4585">
                  <c:v>1042.4822278155432</c:v>
                </c:pt>
                <c:pt idx="4586">
                  <c:v>1042.487281667554</c:v>
                </c:pt>
                <c:pt idx="4587">
                  <c:v>1042.5211849438506</c:v>
                </c:pt>
                <c:pt idx="4588">
                  <c:v>1042.6641413757864</c:v>
                </c:pt>
                <c:pt idx="4589">
                  <c:v>1042.6690103826099</c:v>
                </c:pt>
                <c:pt idx="4590">
                  <c:v>1042.7067413258435</c:v>
                </c:pt>
                <c:pt idx="4591">
                  <c:v>1042.707229284026</c:v>
                </c:pt>
                <c:pt idx="4592">
                  <c:v>1042.7515137791017</c:v>
                </c:pt>
                <c:pt idx="4593">
                  <c:v>1042.845404470783</c:v>
                </c:pt>
                <c:pt idx="4594">
                  <c:v>1042.8578513629955</c:v>
                </c:pt>
                <c:pt idx="4595">
                  <c:v>1042.8661268326543</c:v>
                </c:pt>
                <c:pt idx="4596">
                  <c:v>1042.9734115318568</c:v>
                </c:pt>
                <c:pt idx="4597">
                  <c:v>1042.9787418957449</c:v>
                </c:pt>
                <c:pt idx="4598">
                  <c:v>1043.0877475927941</c:v>
                </c:pt>
                <c:pt idx="4599">
                  <c:v>1043.1172963617767</c:v>
                </c:pt>
                <c:pt idx="4600">
                  <c:v>1043.1403036047873</c:v>
                </c:pt>
                <c:pt idx="4601">
                  <c:v>1043.1507700869568</c:v>
                </c:pt>
                <c:pt idx="4602">
                  <c:v>1043.1761975328616</c:v>
                </c:pt>
                <c:pt idx="4603">
                  <c:v>1043.2079909708439</c:v>
                </c:pt>
                <c:pt idx="4604">
                  <c:v>1043.2143657871684</c:v>
                </c:pt>
                <c:pt idx="4605">
                  <c:v>1043.28780875137</c:v>
                </c:pt>
                <c:pt idx="4606">
                  <c:v>1043.3572651029556</c:v>
                </c:pt>
                <c:pt idx="4607">
                  <c:v>1043.3974743658921</c:v>
                </c:pt>
                <c:pt idx="4608">
                  <c:v>1043.4942474234595</c:v>
                </c:pt>
                <c:pt idx="4609">
                  <c:v>1043.5147167530283</c:v>
                </c:pt>
                <c:pt idx="4610">
                  <c:v>1043.5445035701077</c:v>
                </c:pt>
                <c:pt idx="4611">
                  <c:v>1043.5649228603834</c:v>
                </c:pt>
                <c:pt idx="4612">
                  <c:v>1043.5664107723967</c:v>
                </c:pt>
                <c:pt idx="4613">
                  <c:v>1043.5899060743466</c:v>
                </c:pt>
                <c:pt idx="4614">
                  <c:v>1043.68813946617</c:v>
                </c:pt>
                <c:pt idx="4615">
                  <c:v>1043.7816536121197</c:v>
                </c:pt>
                <c:pt idx="4616">
                  <c:v>1043.7842226911901</c:v>
                </c:pt>
                <c:pt idx="4617">
                  <c:v>1043.9195378346653</c:v>
                </c:pt>
                <c:pt idx="4618">
                  <c:v>1043.9991999939396</c:v>
                </c:pt>
                <c:pt idx="4619">
                  <c:v>1043.9994335632316</c:v>
                </c:pt>
                <c:pt idx="4620">
                  <c:v>1044.1897867916166</c:v>
                </c:pt>
                <c:pt idx="4621">
                  <c:v>1044.1959454521743</c:v>
                </c:pt>
                <c:pt idx="4622">
                  <c:v>1044.2757441189688</c:v>
                </c:pt>
                <c:pt idx="4623">
                  <c:v>1044.2878361739781</c:v>
                </c:pt>
                <c:pt idx="4624">
                  <c:v>1044.3672340288936</c:v>
                </c:pt>
                <c:pt idx="4625">
                  <c:v>1044.5822043667563</c:v>
                </c:pt>
                <c:pt idx="4626">
                  <c:v>1044.7146151755292</c:v>
                </c:pt>
                <c:pt idx="4627">
                  <c:v>1044.7714810444393</c:v>
                </c:pt>
                <c:pt idx="4628">
                  <c:v>1044.7780843382207</c:v>
                </c:pt>
                <c:pt idx="4629">
                  <c:v>1044.8126805197662</c:v>
                </c:pt>
                <c:pt idx="4630">
                  <c:v>1044.8551801977985</c:v>
                </c:pt>
                <c:pt idx="4631">
                  <c:v>1044.9006087124706</c:v>
                </c:pt>
                <c:pt idx="4632">
                  <c:v>1044.9722944404216</c:v>
                </c:pt>
                <c:pt idx="4633">
                  <c:v>1045.0255591587104</c:v>
                </c:pt>
                <c:pt idx="4634">
                  <c:v>1045.0462654197108</c:v>
                </c:pt>
                <c:pt idx="4635">
                  <c:v>1045.1066280190557</c:v>
                </c:pt>
                <c:pt idx="4636">
                  <c:v>1045.1327459356651</c:v>
                </c:pt>
                <c:pt idx="4637">
                  <c:v>1045.1344139495852</c:v>
                </c:pt>
                <c:pt idx="4638">
                  <c:v>1045.1487777809064</c:v>
                </c:pt>
                <c:pt idx="4639">
                  <c:v>1045.2573806017001</c:v>
                </c:pt>
                <c:pt idx="4640">
                  <c:v>1045.2752189705348</c:v>
                </c:pt>
                <c:pt idx="4641">
                  <c:v>1045.3862820514864</c:v>
                </c:pt>
                <c:pt idx="4642">
                  <c:v>1045.4162699471742</c:v>
                </c:pt>
                <c:pt idx="4643">
                  <c:v>1045.4178293391153</c:v>
                </c:pt>
                <c:pt idx="4644">
                  <c:v>1045.4465897580571</c:v>
                </c:pt>
                <c:pt idx="4645">
                  <c:v>1045.4555653451789</c:v>
                </c:pt>
                <c:pt idx="4646">
                  <c:v>1045.4567784440164</c:v>
                </c:pt>
                <c:pt idx="4647">
                  <c:v>1045.4684974327231</c:v>
                </c:pt>
                <c:pt idx="4648">
                  <c:v>1045.4922578118199</c:v>
                </c:pt>
                <c:pt idx="4649">
                  <c:v>1045.5409398375443</c:v>
                </c:pt>
                <c:pt idx="4650">
                  <c:v>1045.5875402714464</c:v>
                </c:pt>
                <c:pt idx="4651">
                  <c:v>1045.6686910688099</c:v>
                </c:pt>
                <c:pt idx="4652">
                  <c:v>1045.7153414322283</c:v>
                </c:pt>
                <c:pt idx="4653">
                  <c:v>1045.8358217928569</c:v>
                </c:pt>
                <c:pt idx="4654">
                  <c:v>1045.8930230777917</c:v>
                </c:pt>
                <c:pt idx="4655">
                  <c:v>1045.9597798730667</c:v>
                </c:pt>
                <c:pt idx="4656">
                  <c:v>1045.9655109802275</c:v>
                </c:pt>
                <c:pt idx="4657">
                  <c:v>1045.9771817700018</c:v>
                </c:pt>
                <c:pt idx="4658">
                  <c:v>1045.9967095294473</c:v>
                </c:pt>
                <c:pt idx="4659">
                  <c:v>1046.0040845951039</c:v>
                </c:pt>
                <c:pt idx="4660">
                  <c:v>1046.0131348641034</c:v>
                </c:pt>
                <c:pt idx="4661">
                  <c:v>1046.066187082675</c:v>
                </c:pt>
                <c:pt idx="4662">
                  <c:v>1046.0901939219168</c:v>
                </c:pt>
                <c:pt idx="4663">
                  <c:v>1046.1167909429</c:v>
                </c:pt>
                <c:pt idx="4664">
                  <c:v>1046.1670415467947</c:v>
                </c:pt>
                <c:pt idx="4665">
                  <c:v>1046.1680445174816</c:v>
                </c:pt>
                <c:pt idx="4666">
                  <c:v>1046.1716484291517</c:v>
                </c:pt>
                <c:pt idx="4667">
                  <c:v>1046.17237477097</c:v>
                </c:pt>
                <c:pt idx="4668">
                  <c:v>1046.2394362225064</c:v>
                </c:pt>
                <c:pt idx="4669">
                  <c:v>1046.2528944839053</c:v>
                </c:pt>
                <c:pt idx="4670">
                  <c:v>1046.2821565001771</c:v>
                </c:pt>
                <c:pt idx="4671">
                  <c:v>1046.3377367620992</c:v>
                </c:pt>
                <c:pt idx="4672">
                  <c:v>1046.3824851101247</c:v>
                </c:pt>
                <c:pt idx="4673">
                  <c:v>1046.4075564126945</c:v>
                </c:pt>
                <c:pt idx="4674">
                  <c:v>1046.4080581746787</c:v>
                </c:pt>
                <c:pt idx="4675">
                  <c:v>1046.4388681848832</c:v>
                </c:pt>
                <c:pt idx="4676">
                  <c:v>1046.5123872116942</c:v>
                </c:pt>
                <c:pt idx="4677">
                  <c:v>1046.5154823117714</c:v>
                </c:pt>
                <c:pt idx="4678">
                  <c:v>1046.5214243124224</c:v>
                </c:pt>
                <c:pt idx="4679">
                  <c:v>1046.6023604394263</c:v>
                </c:pt>
                <c:pt idx="4680">
                  <c:v>1046.6615184582047</c:v>
                </c:pt>
                <c:pt idx="4681">
                  <c:v>1046.66964641299</c:v>
                </c:pt>
                <c:pt idx="4682">
                  <c:v>1046.681422619115</c:v>
                </c:pt>
                <c:pt idx="4683">
                  <c:v>1046.7467640695297</c:v>
                </c:pt>
                <c:pt idx="4684">
                  <c:v>1046.7547284066179</c:v>
                </c:pt>
                <c:pt idx="4685">
                  <c:v>1046.8610059937655</c:v>
                </c:pt>
                <c:pt idx="4686">
                  <c:v>1046.8806400810433</c:v>
                </c:pt>
                <c:pt idx="4687">
                  <c:v>1046.9642395941555</c:v>
                </c:pt>
                <c:pt idx="4688">
                  <c:v>1047.0114869984129</c:v>
                </c:pt>
                <c:pt idx="4689">
                  <c:v>1047.0278689237769</c:v>
                </c:pt>
                <c:pt idx="4690">
                  <c:v>1047.0652655811564</c:v>
                </c:pt>
                <c:pt idx="4691">
                  <c:v>1047.0785494017687</c:v>
                </c:pt>
                <c:pt idx="4692">
                  <c:v>1047.095906645038</c:v>
                </c:pt>
                <c:pt idx="4693">
                  <c:v>1047.0981501300776</c:v>
                </c:pt>
                <c:pt idx="4694">
                  <c:v>1047.1179766730406</c:v>
                </c:pt>
                <c:pt idx="4695">
                  <c:v>1047.2274118185946</c:v>
                </c:pt>
                <c:pt idx="4696">
                  <c:v>1047.2365879277647</c:v>
                </c:pt>
                <c:pt idx="4697">
                  <c:v>1047.2486043680778</c:v>
                </c:pt>
                <c:pt idx="4698">
                  <c:v>1047.3111257753683</c:v>
                </c:pt>
                <c:pt idx="4699">
                  <c:v>1047.3547194217715</c:v>
                </c:pt>
                <c:pt idx="4700">
                  <c:v>1047.3637209020396</c:v>
                </c:pt>
                <c:pt idx="4701">
                  <c:v>1047.3784490739783</c:v>
                </c:pt>
                <c:pt idx="4702">
                  <c:v>1047.4463302309455</c:v>
                </c:pt>
                <c:pt idx="4703">
                  <c:v>1047.5098028480741</c:v>
                </c:pt>
                <c:pt idx="4704">
                  <c:v>1047.5206804553288</c:v>
                </c:pt>
                <c:pt idx="4705">
                  <c:v>1047.5442660394808</c:v>
                </c:pt>
                <c:pt idx="4706">
                  <c:v>1047.6571092126014</c:v>
                </c:pt>
                <c:pt idx="4707">
                  <c:v>1047.6797475048015</c:v>
                </c:pt>
                <c:pt idx="4708">
                  <c:v>1047.7496475776072</c:v>
                </c:pt>
                <c:pt idx="4709">
                  <c:v>1047.7541291667308</c:v>
                </c:pt>
                <c:pt idx="4710">
                  <c:v>1047.7767526503039</c:v>
                </c:pt>
                <c:pt idx="4711">
                  <c:v>1048.0199808402269</c:v>
                </c:pt>
                <c:pt idx="4712">
                  <c:v>1048.1515350910443</c:v>
                </c:pt>
                <c:pt idx="4713">
                  <c:v>1048.1902549464953</c:v>
                </c:pt>
                <c:pt idx="4714">
                  <c:v>1048.2667157119845</c:v>
                </c:pt>
                <c:pt idx="4715">
                  <c:v>1048.4359270624286</c:v>
                </c:pt>
                <c:pt idx="4716">
                  <c:v>1048.4653848757621</c:v>
                </c:pt>
                <c:pt idx="4717">
                  <c:v>1048.5564555434453</c:v>
                </c:pt>
                <c:pt idx="4718">
                  <c:v>1048.6103737173657</c:v>
                </c:pt>
                <c:pt idx="4719">
                  <c:v>1048.6116134433698</c:v>
                </c:pt>
                <c:pt idx="4720">
                  <c:v>1048.7624972082442</c:v>
                </c:pt>
                <c:pt idx="4721">
                  <c:v>1048.7773929088125</c:v>
                </c:pt>
                <c:pt idx="4722">
                  <c:v>1048.9730688256127</c:v>
                </c:pt>
                <c:pt idx="4723">
                  <c:v>1048.9762664691666</c:v>
                </c:pt>
                <c:pt idx="4724">
                  <c:v>1048.9855894055027</c:v>
                </c:pt>
                <c:pt idx="4725">
                  <c:v>1049.1029517021714</c:v>
                </c:pt>
                <c:pt idx="4726">
                  <c:v>1049.1070613098459</c:v>
                </c:pt>
                <c:pt idx="4727">
                  <c:v>1049.1727617194545</c:v>
                </c:pt>
                <c:pt idx="4728">
                  <c:v>1049.195703428798</c:v>
                </c:pt>
                <c:pt idx="4729">
                  <c:v>1049.2001834098969</c:v>
                </c:pt>
                <c:pt idx="4730">
                  <c:v>1049.2438246853831</c:v>
                </c:pt>
                <c:pt idx="4731">
                  <c:v>1049.3533140582915</c:v>
                </c:pt>
                <c:pt idx="4732">
                  <c:v>1049.3997259883561</c:v>
                </c:pt>
                <c:pt idx="4733">
                  <c:v>1049.4104369704773</c:v>
                </c:pt>
                <c:pt idx="4734">
                  <c:v>1049.4253415270423</c:v>
                </c:pt>
                <c:pt idx="4735">
                  <c:v>1049.4256288559018</c:v>
                </c:pt>
                <c:pt idx="4736">
                  <c:v>1049.7001885489126</c:v>
                </c:pt>
                <c:pt idx="4737">
                  <c:v>1049.7009481107395</c:v>
                </c:pt>
                <c:pt idx="4738">
                  <c:v>1049.7172677192063</c:v>
                </c:pt>
                <c:pt idx="4739">
                  <c:v>1049.7391163066843</c:v>
                </c:pt>
                <c:pt idx="4740">
                  <c:v>1049.7733141297481</c:v>
                </c:pt>
                <c:pt idx="4741">
                  <c:v>1049.7914177581995</c:v>
                </c:pt>
                <c:pt idx="4742">
                  <c:v>1049.9663296720937</c:v>
                </c:pt>
                <c:pt idx="4743">
                  <c:v>1050.015734766072</c:v>
                </c:pt>
                <c:pt idx="4744">
                  <c:v>1050.0255816363849</c:v>
                </c:pt>
                <c:pt idx="4745">
                  <c:v>1050.0327552295723</c:v>
                </c:pt>
                <c:pt idx="4746">
                  <c:v>1050.0338032857021</c:v>
                </c:pt>
                <c:pt idx="4747">
                  <c:v>1050.0931197151265</c:v>
                </c:pt>
                <c:pt idx="4748">
                  <c:v>1050.0933009370776</c:v>
                </c:pt>
                <c:pt idx="4749">
                  <c:v>1050.100155033133</c:v>
                </c:pt>
                <c:pt idx="4750">
                  <c:v>1050.1069607188219</c:v>
                </c:pt>
                <c:pt idx="4751">
                  <c:v>1050.1469584121533</c:v>
                </c:pt>
                <c:pt idx="4752">
                  <c:v>1050.1591605877377</c:v>
                </c:pt>
                <c:pt idx="4753">
                  <c:v>1050.2055000614341</c:v>
                </c:pt>
                <c:pt idx="4754">
                  <c:v>1050.2073931460613</c:v>
                </c:pt>
                <c:pt idx="4755">
                  <c:v>1050.3254585971706</c:v>
                </c:pt>
                <c:pt idx="4756">
                  <c:v>1050.4475329205602</c:v>
                </c:pt>
                <c:pt idx="4757">
                  <c:v>1050.5001522532102</c:v>
                </c:pt>
                <c:pt idx="4758">
                  <c:v>1050.5581541712747</c:v>
                </c:pt>
                <c:pt idx="4759">
                  <c:v>1050.5831314037273</c:v>
                </c:pt>
                <c:pt idx="4760">
                  <c:v>1050.5896113866056</c:v>
                </c:pt>
                <c:pt idx="4761">
                  <c:v>1050.6147840164383</c:v>
                </c:pt>
                <c:pt idx="4762">
                  <c:v>1050.6327112201752</c:v>
                </c:pt>
                <c:pt idx="4763">
                  <c:v>1050.6567184455225</c:v>
                </c:pt>
                <c:pt idx="4764">
                  <c:v>1050.6769639715176</c:v>
                </c:pt>
                <c:pt idx="4765">
                  <c:v>1050.7265609186888</c:v>
                </c:pt>
                <c:pt idx="4766">
                  <c:v>1050.7526149862526</c:v>
                </c:pt>
                <c:pt idx="4767">
                  <c:v>1050.7661888122382</c:v>
                </c:pt>
                <c:pt idx="4768">
                  <c:v>1050.7798772477097</c:v>
                </c:pt>
                <c:pt idx="4769">
                  <c:v>1050.7996253015242</c:v>
                </c:pt>
                <c:pt idx="4770">
                  <c:v>1050.9507350511058</c:v>
                </c:pt>
                <c:pt idx="4771">
                  <c:v>1050.9716691163594</c:v>
                </c:pt>
                <c:pt idx="4772">
                  <c:v>1050.9731303621916</c:v>
                </c:pt>
                <c:pt idx="4773">
                  <c:v>1050.9940818924601</c:v>
                </c:pt>
                <c:pt idx="4774">
                  <c:v>1051.0153145598608</c:v>
                </c:pt>
                <c:pt idx="4775">
                  <c:v>1051.2053613786998</c:v>
                </c:pt>
                <c:pt idx="4776">
                  <c:v>1051.2288495332084</c:v>
                </c:pt>
                <c:pt idx="4777">
                  <c:v>1051.2322545490067</c:v>
                </c:pt>
                <c:pt idx="4778">
                  <c:v>1051.2589769305969</c:v>
                </c:pt>
                <c:pt idx="4779">
                  <c:v>1051.3281582875666</c:v>
                </c:pt>
                <c:pt idx="4780">
                  <c:v>1051.3946969041758</c:v>
                </c:pt>
                <c:pt idx="4781">
                  <c:v>1051.4297617113459</c:v>
                </c:pt>
                <c:pt idx="4782">
                  <c:v>1051.4567466033702</c:v>
                </c:pt>
                <c:pt idx="4783">
                  <c:v>1051.4809771148323</c:v>
                </c:pt>
                <c:pt idx="4784">
                  <c:v>1051.5264638528031</c:v>
                </c:pt>
                <c:pt idx="4785">
                  <c:v>1051.5287207509921</c:v>
                </c:pt>
                <c:pt idx="4786">
                  <c:v>1051.5544929063888</c:v>
                </c:pt>
                <c:pt idx="4787">
                  <c:v>1051.6744714679683</c:v>
                </c:pt>
                <c:pt idx="4788">
                  <c:v>1051.6984747450124</c:v>
                </c:pt>
                <c:pt idx="4789">
                  <c:v>1051.7534672823047</c:v>
                </c:pt>
                <c:pt idx="4790">
                  <c:v>1051.7698215033679</c:v>
                </c:pt>
                <c:pt idx="4791">
                  <c:v>1051.7824351836759</c:v>
                </c:pt>
                <c:pt idx="4792">
                  <c:v>1051.7824770118636</c:v>
                </c:pt>
                <c:pt idx="4793">
                  <c:v>1051.8429635578302</c:v>
                </c:pt>
                <c:pt idx="4794">
                  <c:v>1051.8751967820406</c:v>
                </c:pt>
                <c:pt idx="4795">
                  <c:v>1052.0826971444665</c:v>
                </c:pt>
                <c:pt idx="4796">
                  <c:v>1052.0984213424485</c:v>
                </c:pt>
                <c:pt idx="4797">
                  <c:v>1052.1224473885159</c:v>
                </c:pt>
                <c:pt idx="4798">
                  <c:v>1052.1560646303526</c:v>
                </c:pt>
                <c:pt idx="4799">
                  <c:v>1052.1593873407357</c:v>
                </c:pt>
                <c:pt idx="4800">
                  <c:v>1052.1701818699601</c:v>
                </c:pt>
                <c:pt idx="4801">
                  <c:v>1052.1950597701664</c:v>
                </c:pt>
                <c:pt idx="4802">
                  <c:v>1052.2004653220947</c:v>
                </c:pt>
                <c:pt idx="4803">
                  <c:v>1052.2218281932924</c:v>
                </c:pt>
                <c:pt idx="4804">
                  <c:v>1052.2377413028348</c:v>
                </c:pt>
                <c:pt idx="4805">
                  <c:v>1052.2847731023908</c:v>
                </c:pt>
                <c:pt idx="4806">
                  <c:v>1052.2909891596285</c:v>
                </c:pt>
                <c:pt idx="4807">
                  <c:v>1052.2969534473641</c:v>
                </c:pt>
                <c:pt idx="4808">
                  <c:v>1052.3438884677421</c:v>
                </c:pt>
                <c:pt idx="4809">
                  <c:v>1052.371463484616</c:v>
                </c:pt>
                <c:pt idx="4810">
                  <c:v>1052.6185748734486</c:v>
                </c:pt>
                <c:pt idx="4811">
                  <c:v>1052.6595864553603</c:v>
                </c:pt>
                <c:pt idx="4812">
                  <c:v>1052.660316634117</c:v>
                </c:pt>
                <c:pt idx="4813">
                  <c:v>1052.6692494445549</c:v>
                </c:pt>
                <c:pt idx="4814">
                  <c:v>1052.7071666628315</c:v>
                </c:pt>
                <c:pt idx="4815">
                  <c:v>1052.7686252542151</c:v>
                </c:pt>
                <c:pt idx="4816">
                  <c:v>1052.7946899871613</c:v>
                </c:pt>
                <c:pt idx="4817">
                  <c:v>1052.8115961913202</c:v>
                </c:pt>
                <c:pt idx="4818">
                  <c:v>1052.8632600228482</c:v>
                </c:pt>
                <c:pt idx="4819">
                  <c:v>1052.9416389873907</c:v>
                </c:pt>
                <c:pt idx="4820">
                  <c:v>1052.9464861325926</c:v>
                </c:pt>
                <c:pt idx="4821">
                  <c:v>1052.9472077161015</c:v>
                </c:pt>
                <c:pt idx="4822">
                  <c:v>1052.9580548323895</c:v>
                </c:pt>
                <c:pt idx="4823">
                  <c:v>1052.9848096769695</c:v>
                </c:pt>
                <c:pt idx="4824">
                  <c:v>1052.9917629601885</c:v>
                </c:pt>
                <c:pt idx="4825">
                  <c:v>1053.0148732633797</c:v>
                </c:pt>
                <c:pt idx="4826">
                  <c:v>1053.052841160048</c:v>
                </c:pt>
                <c:pt idx="4827">
                  <c:v>1053.0774231951855</c:v>
                </c:pt>
                <c:pt idx="4828">
                  <c:v>1053.2546567561717</c:v>
                </c:pt>
                <c:pt idx="4829">
                  <c:v>1053.2901689255059</c:v>
                </c:pt>
                <c:pt idx="4830">
                  <c:v>1053.3365040158992</c:v>
                </c:pt>
                <c:pt idx="4831">
                  <c:v>1053.4011750656762</c:v>
                </c:pt>
                <c:pt idx="4832">
                  <c:v>1053.4274425107419</c:v>
                </c:pt>
                <c:pt idx="4833">
                  <c:v>1053.5173888291476</c:v>
                </c:pt>
                <c:pt idx="4834">
                  <c:v>1053.5423512076809</c:v>
                </c:pt>
                <c:pt idx="4835">
                  <c:v>1053.559595199172</c:v>
                </c:pt>
                <c:pt idx="4836">
                  <c:v>1053.5640940282321</c:v>
                </c:pt>
                <c:pt idx="4837">
                  <c:v>1053.5761775678063</c:v>
                </c:pt>
                <c:pt idx="4838">
                  <c:v>1053.6040409137045</c:v>
                </c:pt>
                <c:pt idx="4839">
                  <c:v>1053.6442448503105</c:v>
                </c:pt>
                <c:pt idx="4840">
                  <c:v>1053.7000948097523</c:v>
                </c:pt>
                <c:pt idx="4841">
                  <c:v>1053.7528397609804</c:v>
                </c:pt>
                <c:pt idx="4842">
                  <c:v>1053.7608377755321</c:v>
                </c:pt>
                <c:pt idx="4843">
                  <c:v>1053.9613430490917</c:v>
                </c:pt>
                <c:pt idx="4844">
                  <c:v>1053.9812984010687</c:v>
                </c:pt>
                <c:pt idx="4845">
                  <c:v>1054.0329240510107</c:v>
                </c:pt>
                <c:pt idx="4846">
                  <c:v>1054.0489526981503</c:v>
                </c:pt>
                <c:pt idx="4847">
                  <c:v>1054.1019089645295</c:v>
                </c:pt>
                <c:pt idx="4848">
                  <c:v>1054.195456531359</c:v>
                </c:pt>
                <c:pt idx="4849">
                  <c:v>1054.2503293442405</c:v>
                </c:pt>
                <c:pt idx="4850">
                  <c:v>1054.2601486050803</c:v>
                </c:pt>
                <c:pt idx="4851">
                  <c:v>1054.2821934407596</c:v>
                </c:pt>
                <c:pt idx="4852">
                  <c:v>1054.3642531384789</c:v>
                </c:pt>
                <c:pt idx="4853">
                  <c:v>1054.4668033998707</c:v>
                </c:pt>
                <c:pt idx="4854">
                  <c:v>1054.5212127955047</c:v>
                </c:pt>
                <c:pt idx="4855">
                  <c:v>1054.5276216230873</c:v>
                </c:pt>
                <c:pt idx="4856">
                  <c:v>1054.5622604976738</c:v>
                </c:pt>
                <c:pt idx="4857">
                  <c:v>1054.5638106866611</c:v>
                </c:pt>
                <c:pt idx="4858">
                  <c:v>1054.592041058781</c:v>
                </c:pt>
                <c:pt idx="4859">
                  <c:v>1054.595927829336</c:v>
                </c:pt>
                <c:pt idx="4860">
                  <c:v>1054.6234569465871</c:v>
                </c:pt>
                <c:pt idx="4861">
                  <c:v>1054.652941136301</c:v>
                </c:pt>
                <c:pt idx="4862">
                  <c:v>1054.6754665907456</c:v>
                </c:pt>
                <c:pt idx="4863">
                  <c:v>1054.7441350481722</c:v>
                </c:pt>
                <c:pt idx="4864">
                  <c:v>1054.7614575057287</c:v>
                </c:pt>
                <c:pt idx="4865">
                  <c:v>1054.7725194638606</c:v>
                </c:pt>
                <c:pt idx="4866">
                  <c:v>1054.9195596074346</c:v>
                </c:pt>
                <c:pt idx="4867">
                  <c:v>1054.9225457878827</c:v>
                </c:pt>
                <c:pt idx="4868">
                  <c:v>1054.9936969562045</c:v>
                </c:pt>
                <c:pt idx="4869">
                  <c:v>1055.0034914305922</c:v>
                </c:pt>
                <c:pt idx="4870">
                  <c:v>1055.0241839208247</c:v>
                </c:pt>
                <c:pt idx="4871">
                  <c:v>1055.0252682295857</c:v>
                </c:pt>
                <c:pt idx="4872">
                  <c:v>1055.1543369409133</c:v>
                </c:pt>
                <c:pt idx="4873">
                  <c:v>1055.2055538217212</c:v>
                </c:pt>
                <c:pt idx="4874">
                  <c:v>1055.225881226293</c:v>
                </c:pt>
                <c:pt idx="4875">
                  <c:v>1055.2751236641679</c:v>
                </c:pt>
                <c:pt idx="4876">
                  <c:v>1055.3154100215816</c:v>
                </c:pt>
                <c:pt idx="4877">
                  <c:v>1055.3168991639714</c:v>
                </c:pt>
                <c:pt idx="4878">
                  <c:v>1055.3264913968676</c:v>
                </c:pt>
                <c:pt idx="4879">
                  <c:v>1055.4368451558832</c:v>
                </c:pt>
                <c:pt idx="4880">
                  <c:v>1055.4598129097333</c:v>
                </c:pt>
                <c:pt idx="4881">
                  <c:v>1055.4888701676534</c:v>
                </c:pt>
                <c:pt idx="4882">
                  <c:v>1055.5505226048597</c:v>
                </c:pt>
                <c:pt idx="4883">
                  <c:v>1055.5536400733547</c:v>
                </c:pt>
                <c:pt idx="4884">
                  <c:v>1055.5953605175487</c:v>
                </c:pt>
                <c:pt idx="4885">
                  <c:v>1055.608576187808</c:v>
                </c:pt>
                <c:pt idx="4886">
                  <c:v>1055.6234164132304</c:v>
                </c:pt>
                <c:pt idx="4887">
                  <c:v>1055.6493635189245</c:v>
                </c:pt>
                <c:pt idx="4888">
                  <c:v>1055.6726178812844</c:v>
                </c:pt>
                <c:pt idx="4889">
                  <c:v>1055.7539316501832</c:v>
                </c:pt>
                <c:pt idx="4890">
                  <c:v>1055.8985105481597</c:v>
                </c:pt>
                <c:pt idx="4891">
                  <c:v>1055.9188298847914</c:v>
                </c:pt>
                <c:pt idx="4892">
                  <c:v>1056.0057041696775</c:v>
                </c:pt>
                <c:pt idx="4893">
                  <c:v>1056.0375506393875</c:v>
                </c:pt>
                <c:pt idx="4894">
                  <c:v>1056.0423453561039</c:v>
                </c:pt>
                <c:pt idx="4895">
                  <c:v>1056.0610733386793</c:v>
                </c:pt>
                <c:pt idx="4896">
                  <c:v>1056.0930136807017</c:v>
                </c:pt>
                <c:pt idx="4897">
                  <c:v>1056.1260712927399</c:v>
                </c:pt>
                <c:pt idx="4898">
                  <c:v>1056.1912305263834</c:v>
                </c:pt>
                <c:pt idx="4899">
                  <c:v>1056.2363849467163</c:v>
                </c:pt>
                <c:pt idx="4900">
                  <c:v>1056.2985565218576</c:v>
                </c:pt>
                <c:pt idx="4901">
                  <c:v>1056.2986728604428</c:v>
                </c:pt>
                <c:pt idx="4902">
                  <c:v>1056.303463448382</c:v>
                </c:pt>
                <c:pt idx="4903">
                  <c:v>1056.366799808276</c:v>
                </c:pt>
                <c:pt idx="4904">
                  <c:v>1056.4436606698214</c:v>
                </c:pt>
                <c:pt idx="4905">
                  <c:v>1056.4497630508047</c:v>
                </c:pt>
                <c:pt idx="4906">
                  <c:v>1056.6123767797983</c:v>
                </c:pt>
                <c:pt idx="4907">
                  <c:v>1056.655797934362</c:v>
                </c:pt>
                <c:pt idx="4908">
                  <c:v>1056.6641627718291</c:v>
                </c:pt>
                <c:pt idx="4909">
                  <c:v>1056.7365966652449</c:v>
                </c:pt>
                <c:pt idx="4910">
                  <c:v>1056.8571924898058</c:v>
                </c:pt>
                <c:pt idx="4911">
                  <c:v>1056.8853925351791</c:v>
                </c:pt>
                <c:pt idx="4912">
                  <c:v>1056.8969866382408</c:v>
                </c:pt>
                <c:pt idx="4913">
                  <c:v>1057.0017107287401</c:v>
                </c:pt>
                <c:pt idx="4914">
                  <c:v>1057.0157469835735</c:v>
                </c:pt>
                <c:pt idx="4915">
                  <c:v>1057.1443862916631</c:v>
                </c:pt>
                <c:pt idx="4916">
                  <c:v>1057.2146938993321</c:v>
                </c:pt>
                <c:pt idx="4917">
                  <c:v>1057.2566966539912</c:v>
                </c:pt>
                <c:pt idx="4918">
                  <c:v>1057.2931240916932</c:v>
                </c:pt>
                <c:pt idx="4919">
                  <c:v>1057.2989980963205</c:v>
                </c:pt>
                <c:pt idx="4920">
                  <c:v>1057.309493992489</c:v>
                </c:pt>
                <c:pt idx="4921">
                  <c:v>1057.3697872605803</c:v>
                </c:pt>
                <c:pt idx="4922">
                  <c:v>1057.4566622087559</c:v>
                </c:pt>
                <c:pt idx="4923">
                  <c:v>1057.4636933027789</c:v>
                </c:pt>
                <c:pt idx="4924">
                  <c:v>1057.468088765921</c:v>
                </c:pt>
                <c:pt idx="4925">
                  <c:v>1057.5821536553476</c:v>
                </c:pt>
                <c:pt idx="4926">
                  <c:v>1057.6448038598153</c:v>
                </c:pt>
                <c:pt idx="4927">
                  <c:v>1057.7055679041173</c:v>
                </c:pt>
                <c:pt idx="4928">
                  <c:v>1057.7373225367994</c:v>
                </c:pt>
                <c:pt idx="4929">
                  <c:v>1057.8010904500086</c:v>
                </c:pt>
                <c:pt idx="4930">
                  <c:v>1057.8520838713894</c:v>
                </c:pt>
                <c:pt idx="4931">
                  <c:v>1057.878876724006</c:v>
                </c:pt>
                <c:pt idx="4932">
                  <c:v>1057.934729290899</c:v>
                </c:pt>
                <c:pt idx="4933">
                  <c:v>1057.9402733380357</c:v>
                </c:pt>
                <c:pt idx="4934">
                  <c:v>1057.9563921174431</c:v>
                </c:pt>
                <c:pt idx="4935">
                  <c:v>1058.1197581287677</c:v>
                </c:pt>
                <c:pt idx="4936">
                  <c:v>1058.1331364737357</c:v>
                </c:pt>
                <c:pt idx="4937">
                  <c:v>1058.1569370984544</c:v>
                </c:pt>
                <c:pt idx="4938">
                  <c:v>1058.1742674152479</c:v>
                </c:pt>
                <c:pt idx="4939">
                  <c:v>1058.1778381890158</c:v>
                </c:pt>
                <c:pt idx="4940">
                  <c:v>1058.2809884219125</c:v>
                </c:pt>
                <c:pt idx="4941">
                  <c:v>1058.3792230502979</c:v>
                </c:pt>
                <c:pt idx="4942">
                  <c:v>1058.3953169804095</c:v>
                </c:pt>
                <c:pt idx="4943">
                  <c:v>1058.4017211220375</c:v>
                </c:pt>
                <c:pt idx="4944">
                  <c:v>1058.4402135787054</c:v>
                </c:pt>
                <c:pt idx="4945">
                  <c:v>1058.4544028119149</c:v>
                </c:pt>
                <c:pt idx="4946">
                  <c:v>1058.4838591249611</c:v>
                </c:pt>
                <c:pt idx="4947">
                  <c:v>1058.5266556174936</c:v>
                </c:pt>
                <c:pt idx="4948">
                  <c:v>1058.533011588685</c:v>
                </c:pt>
                <c:pt idx="4949">
                  <c:v>1058.7167496682566</c:v>
                </c:pt>
                <c:pt idx="4950">
                  <c:v>1058.7759970331945</c:v>
                </c:pt>
                <c:pt idx="4951">
                  <c:v>1058.7971589544939</c:v>
                </c:pt>
                <c:pt idx="4952">
                  <c:v>1058.7976620528966</c:v>
                </c:pt>
                <c:pt idx="4953">
                  <c:v>1058.8497677976281</c:v>
                </c:pt>
                <c:pt idx="4954">
                  <c:v>1058.8616205516776</c:v>
                </c:pt>
                <c:pt idx="4955">
                  <c:v>1058.8647483215298</c:v>
                </c:pt>
                <c:pt idx="4956">
                  <c:v>1058.8965733901575</c:v>
                </c:pt>
                <c:pt idx="4957">
                  <c:v>1058.9171459871066</c:v>
                </c:pt>
                <c:pt idx="4958">
                  <c:v>1058.9968493083613</c:v>
                </c:pt>
                <c:pt idx="4959">
                  <c:v>1059.0839195996368</c:v>
                </c:pt>
                <c:pt idx="4960">
                  <c:v>1059.1237455114633</c:v>
                </c:pt>
                <c:pt idx="4961">
                  <c:v>1059.1595628181421</c:v>
                </c:pt>
                <c:pt idx="4962">
                  <c:v>1059.2022592185911</c:v>
                </c:pt>
                <c:pt idx="4963">
                  <c:v>1059.2158762250267</c:v>
                </c:pt>
                <c:pt idx="4964">
                  <c:v>1059.230428215144</c:v>
                </c:pt>
                <c:pt idx="4965">
                  <c:v>1059.2432924921306</c:v>
                </c:pt>
                <c:pt idx="4966">
                  <c:v>1059.2473196967853</c:v>
                </c:pt>
                <c:pt idx="4967">
                  <c:v>1059.2795088257265</c:v>
                </c:pt>
                <c:pt idx="4968">
                  <c:v>1059.3048169669996</c:v>
                </c:pt>
                <c:pt idx="4969">
                  <c:v>1059.3998892510733</c:v>
                </c:pt>
                <c:pt idx="4970">
                  <c:v>1059.4549861843886</c:v>
                </c:pt>
                <c:pt idx="4971">
                  <c:v>1059.4920264380323</c:v>
                </c:pt>
                <c:pt idx="4972">
                  <c:v>1059.5202729875573</c:v>
                </c:pt>
                <c:pt idx="4973">
                  <c:v>1059.5301454870644</c:v>
                </c:pt>
                <c:pt idx="4974">
                  <c:v>1059.6561869168586</c:v>
                </c:pt>
                <c:pt idx="4975">
                  <c:v>1059.783806788538</c:v>
                </c:pt>
                <c:pt idx="4976">
                  <c:v>1059.8563911434335</c:v>
                </c:pt>
                <c:pt idx="4977">
                  <c:v>1059.8879977321217</c:v>
                </c:pt>
                <c:pt idx="4978">
                  <c:v>1059.9251438483795</c:v>
                </c:pt>
                <c:pt idx="4979">
                  <c:v>1059.9604937669012</c:v>
                </c:pt>
                <c:pt idx="4980">
                  <c:v>1059.9630806166297</c:v>
                </c:pt>
                <c:pt idx="4981">
                  <c:v>1059.9670834127319</c:v>
                </c:pt>
                <c:pt idx="4982">
                  <c:v>1060.0218262523506</c:v>
                </c:pt>
                <c:pt idx="4983">
                  <c:v>1060.0250599801948</c:v>
                </c:pt>
                <c:pt idx="4984">
                  <c:v>1060.0641101178826</c:v>
                </c:pt>
                <c:pt idx="4985">
                  <c:v>1060.064864348341</c:v>
                </c:pt>
                <c:pt idx="4986">
                  <c:v>1060.0660842367124</c:v>
                </c:pt>
                <c:pt idx="4987">
                  <c:v>1060.16079537819</c:v>
                </c:pt>
                <c:pt idx="4988">
                  <c:v>1060.2020906427952</c:v>
                </c:pt>
                <c:pt idx="4989">
                  <c:v>1060.259748771083</c:v>
                </c:pt>
                <c:pt idx="4990">
                  <c:v>1060.2771375020184</c:v>
                </c:pt>
                <c:pt idx="4991">
                  <c:v>1060.3993870663971</c:v>
                </c:pt>
                <c:pt idx="4992">
                  <c:v>1060.4815240116654</c:v>
                </c:pt>
                <c:pt idx="4993">
                  <c:v>1060.4890245387201</c:v>
                </c:pt>
                <c:pt idx="4994">
                  <c:v>1060.5800312992214</c:v>
                </c:pt>
                <c:pt idx="4995">
                  <c:v>1060.6208502203772</c:v>
                </c:pt>
                <c:pt idx="4996">
                  <c:v>1060.7055598487784</c:v>
                </c:pt>
                <c:pt idx="4997">
                  <c:v>1060.7134461223188</c:v>
                </c:pt>
                <c:pt idx="4998">
                  <c:v>1060.7523771601291</c:v>
                </c:pt>
                <c:pt idx="4999">
                  <c:v>1060.7605393731258</c:v>
                </c:pt>
                <c:pt idx="5000">
                  <c:v>1060.761588324083</c:v>
                </c:pt>
                <c:pt idx="5001">
                  <c:v>1060.7649114986943</c:v>
                </c:pt>
                <c:pt idx="5002">
                  <c:v>1060.8043857183459</c:v>
                </c:pt>
                <c:pt idx="5003">
                  <c:v>1060.8165842803785</c:v>
                </c:pt>
                <c:pt idx="5004">
                  <c:v>1060.8177441839198</c:v>
                </c:pt>
                <c:pt idx="5005">
                  <c:v>1060.9690100692831</c:v>
                </c:pt>
                <c:pt idx="5006">
                  <c:v>1061.0734053457131</c:v>
                </c:pt>
                <c:pt idx="5007">
                  <c:v>1061.1390706718162</c:v>
                </c:pt>
                <c:pt idx="5008">
                  <c:v>1061.1931851061149</c:v>
                </c:pt>
                <c:pt idx="5009">
                  <c:v>1061.2056139610368</c:v>
                </c:pt>
                <c:pt idx="5010">
                  <c:v>1061.2136355226373</c:v>
                </c:pt>
                <c:pt idx="5011">
                  <c:v>1061.2453374045353</c:v>
                </c:pt>
                <c:pt idx="5012">
                  <c:v>1061.2634592542724</c:v>
                </c:pt>
                <c:pt idx="5013">
                  <c:v>1061.2736695156004</c:v>
                </c:pt>
                <c:pt idx="5014">
                  <c:v>1061.3907793097378</c:v>
                </c:pt>
                <c:pt idx="5015">
                  <c:v>1061.4316575661394</c:v>
                </c:pt>
                <c:pt idx="5016">
                  <c:v>1061.4461393056492</c:v>
                </c:pt>
                <c:pt idx="5017">
                  <c:v>1061.4884080222964</c:v>
                </c:pt>
                <c:pt idx="5018">
                  <c:v>1061.4888412390007</c:v>
                </c:pt>
                <c:pt idx="5019">
                  <c:v>1061.516416621799</c:v>
                </c:pt>
                <c:pt idx="5020">
                  <c:v>1061.5575278298836</c:v>
                </c:pt>
                <c:pt idx="5021">
                  <c:v>1061.5631780100471</c:v>
                </c:pt>
                <c:pt idx="5022">
                  <c:v>1061.6961526379873</c:v>
                </c:pt>
                <c:pt idx="5023">
                  <c:v>1061.8125496311309</c:v>
                </c:pt>
                <c:pt idx="5024">
                  <c:v>1061.8439954086755</c:v>
                </c:pt>
                <c:pt idx="5025">
                  <c:v>1061.8644911211725</c:v>
                </c:pt>
                <c:pt idx="5026">
                  <c:v>1061.8772550682413</c:v>
                </c:pt>
                <c:pt idx="5027">
                  <c:v>1061.8991078819581</c:v>
                </c:pt>
                <c:pt idx="5028">
                  <c:v>1061.9033347736743</c:v>
                </c:pt>
                <c:pt idx="5029">
                  <c:v>1062.0167089859312</c:v>
                </c:pt>
                <c:pt idx="5030">
                  <c:v>1062.0578233995022</c:v>
                </c:pt>
                <c:pt idx="5031">
                  <c:v>1062.068287438213</c:v>
                </c:pt>
                <c:pt idx="5032">
                  <c:v>1062.0697626711631</c:v>
                </c:pt>
                <c:pt idx="5033">
                  <c:v>1062.1375160681532</c:v>
                </c:pt>
                <c:pt idx="5034">
                  <c:v>1062.2890086841589</c:v>
                </c:pt>
                <c:pt idx="5035">
                  <c:v>1062.3358572310713</c:v>
                </c:pt>
                <c:pt idx="5036">
                  <c:v>1062.3537257605326</c:v>
                </c:pt>
                <c:pt idx="5037">
                  <c:v>1062.3599224147642</c:v>
                </c:pt>
                <c:pt idx="5038">
                  <c:v>1062.4129507836153</c:v>
                </c:pt>
                <c:pt idx="5039">
                  <c:v>1062.428171131045</c:v>
                </c:pt>
                <c:pt idx="5040">
                  <c:v>1062.437810490346</c:v>
                </c:pt>
                <c:pt idx="5041">
                  <c:v>1062.4871158831186</c:v>
                </c:pt>
                <c:pt idx="5042">
                  <c:v>1062.4930089408233</c:v>
                </c:pt>
                <c:pt idx="5043">
                  <c:v>1062.5143089675553</c:v>
                </c:pt>
                <c:pt idx="5044">
                  <c:v>1062.5367720079691</c:v>
                </c:pt>
                <c:pt idx="5045">
                  <c:v>1062.6299176204993</c:v>
                </c:pt>
                <c:pt idx="5046">
                  <c:v>1062.7596482067463</c:v>
                </c:pt>
                <c:pt idx="5047">
                  <c:v>1062.7811327199438</c:v>
                </c:pt>
                <c:pt idx="5048">
                  <c:v>1062.8297583848687</c:v>
                </c:pt>
                <c:pt idx="5049">
                  <c:v>1062.9598528712222</c:v>
                </c:pt>
                <c:pt idx="5050">
                  <c:v>1062.9780324317308</c:v>
                </c:pt>
                <c:pt idx="5051">
                  <c:v>1062.9848226541844</c:v>
                </c:pt>
                <c:pt idx="5052">
                  <c:v>1063.0149145812904</c:v>
                </c:pt>
                <c:pt idx="5053">
                  <c:v>1063.0272220873455</c:v>
                </c:pt>
                <c:pt idx="5054">
                  <c:v>1063.0504103496833</c:v>
                </c:pt>
                <c:pt idx="5055">
                  <c:v>1063.091087172452</c:v>
                </c:pt>
                <c:pt idx="5056">
                  <c:v>1063.1207737128743</c:v>
                </c:pt>
                <c:pt idx="5057">
                  <c:v>1063.1233478893921</c:v>
                </c:pt>
                <c:pt idx="5058">
                  <c:v>1063.1266963256442</c:v>
                </c:pt>
                <c:pt idx="5059">
                  <c:v>1063.1514603055211</c:v>
                </c:pt>
                <c:pt idx="5060">
                  <c:v>1063.186911493277</c:v>
                </c:pt>
                <c:pt idx="5061">
                  <c:v>1063.1881971692067</c:v>
                </c:pt>
                <c:pt idx="5062">
                  <c:v>1063.29024558639</c:v>
                </c:pt>
                <c:pt idx="5063">
                  <c:v>1063.463893987036</c:v>
                </c:pt>
                <c:pt idx="5064">
                  <c:v>1063.4783747215051</c:v>
                </c:pt>
                <c:pt idx="5065">
                  <c:v>1063.4857281898621</c:v>
                </c:pt>
                <c:pt idx="5066">
                  <c:v>1063.6205369645847</c:v>
                </c:pt>
                <c:pt idx="5067">
                  <c:v>1063.6353421381777</c:v>
                </c:pt>
                <c:pt idx="5068">
                  <c:v>1063.7202114392167</c:v>
                </c:pt>
                <c:pt idx="5069">
                  <c:v>1063.7499401307944</c:v>
                </c:pt>
                <c:pt idx="5070">
                  <c:v>1063.7867173176346</c:v>
                </c:pt>
                <c:pt idx="5071">
                  <c:v>1063.8032794091773</c:v>
                </c:pt>
                <c:pt idx="5072">
                  <c:v>1063.8186415745904</c:v>
                </c:pt>
                <c:pt idx="5073">
                  <c:v>1063.971226836004</c:v>
                </c:pt>
                <c:pt idx="5074">
                  <c:v>1063.9899510318326</c:v>
                </c:pt>
                <c:pt idx="5075">
                  <c:v>1064.015893205481</c:v>
                </c:pt>
                <c:pt idx="5076">
                  <c:v>1064.0197747533978</c:v>
                </c:pt>
                <c:pt idx="5077">
                  <c:v>1064.0228068133235</c:v>
                </c:pt>
                <c:pt idx="5078">
                  <c:v>1064.0393287259731</c:v>
                </c:pt>
                <c:pt idx="5079">
                  <c:v>1064.0746306956671</c:v>
                </c:pt>
                <c:pt idx="5080">
                  <c:v>1064.0874381956596</c:v>
                </c:pt>
                <c:pt idx="5081">
                  <c:v>1064.1116949455122</c:v>
                </c:pt>
                <c:pt idx="5082">
                  <c:v>1064.1266401067126</c:v>
                </c:pt>
                <c:pt idx="5083">
                  <c:v>1064.1274638453585</c:v>
                </c:pt>
                <c:pt idx="5084">
                  <c:v>1064.1337490280812</c:v>
                </c:pt>
                <c:pt idx="5085">
                  <c:v>1064.1375506304987</c:v>
                </c:pt>
                <c:pt idx="5086">
                  <c:v>1064.2184185591916</c:v>
                </c:pt>
                <c:pt idx="5087">
                  <c:v>1064.2239345226694</c:v>
                </c:pt>
                <c:pt idx="5088">
                  <c:v>1064.2730228636908</c:v>
                </c:pt>
                <c:pt idx="5089">
                  <c:v>1064.3023645982419</c:v>
                </c:pt>
                <c:pt idx="5090">
                  <c:v>1064.3226419729417</c:v>
                </c:pt>
                <c:pt idx="5091">
                  <c:v>1064.3374847269465</c:v>
                </c:pt>
                <c:pt idx="5092">
                  <c:v>1064.3806311474825</c:v>
                </c:pt>
                <c:pt idx="5093">
                  <c:v>1064.419027069051</c:v>
                </c:pt>
                <c:pt idx="5094">
                  <c:v>1064.4392341145735</c:v>
                </c:pt>
                <c:pt idx="5095">
                  <c:v>1064.4401481038913</c:v>
                </c:pt>
                <c:pt idx="5096">
                  <c:v>1064.5515681540571</c:v>
                </c:pt>
                <c:pt idx="5097">
                  <c:v>1064.5641913886179</c:v>
                </c:pt>
                <c:pt idx="5098">
                  <c:v>1064.5811528364818</c:v>
                </c:pt>
                <c:pt idx="5099">
                  <c:v>1064.6039246804169</c:v>
                </c:pt>
                <c:pt idx="5100">
                  <c:v>1064.6329722918024</c:v>
                </c:pt>
                <c:pt idx="5101">
                  <c:v>1064.6496704139793</c:v>
                </c:pt>
                <c:pt idx="5102">
                  <c:v>1064.6618746930571</c:v>
                </c:pt>
                <c:pt idx="5103">
                  <c:v>1064.7103692794242</c:v>
                </c:pt>
                <c:pt idx="5104">
                  <c:v>1064.8187912717485</c:v>
                </c:pt>
                <c:pt idx="5105">
                  <c:v>1064.9040542070952</c:v>
                </c:pt>
                <c:pt idx="5106">
                  <c:v>1064.9062676151798</c:v>
                </c:pt>
                <c:pt idx="5107">
                  <c:v>1064.9959652102552</c:v>
                </c:pt>
                <c:pt idx="5108">
                  <c:v>1065.0476414784832</c:v>
                </c:pt>
                <c:pt idx="5109">
                  <c:v>1065.0486231494085</c:v>
                </c:pt>
                <c:pt idx="5110">
                  <c:v>1065.099628047748</c:v>
                </c:pt>
                <c:pt idx="5111">
                  <c:v>1065.1489042886005</c:v>
                </c:pt>
                <c:pt idx="5112">
                  <c:v>1065.253652335648</c:v>
                </c:pt>
                <c:pt idx="5113">
                  <c:v>1065.2716484289895</c:v>
                </c:pt>
                <c:pt idx="5114">
                  <c:v>1065.4077889802613</c:v>
                </c:pt>
                <c:pt idx="5115">
                  <c:v>1065.5442570343523</c:v>
                </c:pt>
                <c:pt idx="5116">
                  <c:v>1065.5567031161706</c:v>
                </c:pt>
                <c:pt idx="5117">
                  <c:v>1065.5912624828102</c:v>
                </c:pt>
                <c:pt idx="5118">
                  <c:v>1065.7394857077441</c:v>
                </c:pt>
                <c:pt idx="5119">
                  <c:v>1065.7409318016287</c:v>
                </c:pt>
                <c:pt idx="5120">
                  <c:v>1065.8182552425026</c:v>
                </c:pt>
                <c:pt idx="5121">
                  <c:v>1065.8688081497648</c:v>
                </c:pt>
                <c:pt idx="5122">
                  <c:v>1065.9434368450161</c:v>
                </c:pt>
                <c:pt idx="5123">
                  <c:v>1065.955470351141</c:v>
                </c:pt>
                <c:pt idx="5124">
                  <c:v>1065.9565569765268</c:v>
                </c:pt>
                <c:pt idx="5125">
                  <c:v>1066.1081196927003</c:v>
                </c:pt>
                <c:pt idx="5126">
                  <c:v>1066.1131024779802</c:v>
                </c:pt>
                <c:pt idx="5127">
                  <c:v>1066.1432363841118</c:v>
                </c:pt>
                <c:pt idx="5128">
                  <c:v>1066.1739995257085</c:v>
                </c:pt>
                <c:pt idx="5129">
                  <c:v>1066.3350654246465</c:v>
                </c:pt>
                <c:pt idx="5130">
                  <c:v>1066.3672442007312</c:v>
                </c:pt>
                <c:pt idx="5131">
                  <c:v>1066.4065828010166</c:v>
                </c:pt>
                <c:pt idx="5132">
                  <c:v>1066.4192995992312</c:v>
                </c:pt>
                <c:pt idx="5133">
                  <c:v>1066.4497800849708</c:v>
                </c:pt>
                <c:pt idx="5134">
                  <c:v>1066.4575202026199</c:v>
                </c:pt>
                <c:pt idx="5135">
                  <c:v>1066.5107086667147</c:v>
                </c:pt>
                <c:pt idx="5136">
                  <c:v>1066.5424151538537</c:v>
                </c:pt>
                <c:pt idx="5137">
                  <c:v>1066.5958639969899</c:v>
                </c:pt>
                <c:pt idx="5138">
                  <c:v>1066.6385061186795</c:v>
                </c:pt>
                <c:pt idx="5139">
                  <c:v>1066.6525653391418</c:v>
                </c:pt>
                <c:pt idx="5140">
                  <c:v>1066.7090663888746</c:v>
                </c:pt>
                <c:pt idx="5141">
                  <c:v>1066.7339037952047</c:v>
                </c:pt>
                <c:pt idx="5142">
                  <c:v>1066.7758618501646</c:v>
                </c:pt>
                <c:pt idx="5143">
                  <c:v>1066.8475596083099</c:v>
                </c:pt>
                <c:pt idx="5144">
                  <c:v>1066.9480306361831</c:v>
                </c:pt>
                <c:pt idx="5145">
                  <c:v>1066.9871079572813</c:v>
                </c:pt>
                <c:pt idx="5146">
                  <c:v>1067.0183645411794</c:v>
                </c:pt>
                <c:pt idx="5147">
                  <c:v>1067.0801948428309</c:v>
                </c:pt>
                <c:pt idx="5148">
                  <c:v>1067.1113414671659</c:v>
                </c:pt>
                <c:pt idx="5149">
                  <c:v>1067.1149565899807</c:v>
                </c:pt>
                <c:pt idx="5150">
                  <c:v>1067.1343408635496</c:v>
                </c:pt>
                <c:pt idx="5151">
                  <c:v>1067.1443170474977</c:v>
                </c:pt>
                <c:pt idx="5152">
                  <c:v>1067.1725460980392</c:v>
                </c:pt>
                <c:pt idx="5153">
                  <c:v>1067.1976724384647</c:v>
                </c:pt>
                <c:pt idx="5154">
                  <c:v>1067.2206799025159</c:v>
                </c:pt>
                <c:pt idx="5155">
                  <c:v>1067.2613364629985</c:v>
                </c:pt>
                <c:pt idx="5156">
                  <c:v>1067.3812805759708</c:v>
                </c:pt>
                <c:pt idx="5157">
                  <c:v>1067.4498751411084</c:v>
                </c:pt>
                <c:pt idx="5158">
                  <c:v>1067.5646222665594</c:v>
                </c:pt>
                <c:pt idx="5159">
                  <c:v>1067.5680890557494</c:v>
                </c:pt>
                <c:pt idx="5160">
                  <c:v>1067.704415709949</c:v>
                </c:pt>
                <c:pt idx="5161">
                  <c:v>1067.7069986004278</c:v>
                </c:pt>
                <c:pt idx="5162">
                  <c:v>1067.7087155483687</c:v>
                </c:pt>
                <c:pt idx="5163">
                  <c:v>1067.7689398842499</c:v>
                </c:pt>
                <c:pt idx="5164">
                  <c:v>1067.792207274164</c:v>
                </c:pt>
                <c:pt idx="5165">
                  <c:v>1067.7940018637917</c:v>
                </c:pt>
                <c:pt idx="5166">
                  <c:v>1067.8636663129757</c:v>
                </c:pt>
                <c:pt idx="5167">
                  <c:v>1067.9308673835683</c:v>
                </c:pt>
                <c:pt idx="5168">
                  <c:v>1067.9708550326754</c:v>
                </c:pt>
                <c:pt idx="5169">
                  <c:v>1068.0210283440001</c:v>
                </c:pt>
                <c:pt idx="5170">
                  <c:v>1068.12046699609</c:v>
                </c:pt>
                <c:pt idx="5171">
                  <c:v>1068.1221257408124</c:v>
                </c:pt>
                <c:pt idx="5172">
                  <c:v>1068.1448029978469</c:v>
                </c:pt>
                <c:pt idx="5173">
                  <c:v>1068.210639901846</c:v>
                </c:pt>
                <c:pt idx="5174">
                  <c:v>1068.2366200796064</c:v>
                </c:pt>
                <c:pt idx="5175">
                  <c:v>1068.2804433794281</c:v>
                </c:pt>
                <c:pt idx="5176">
                  <c:v>1068.371896489874</c:v>
                </c:pt>
                <c:pt idx="5177">
                  <c:v>1068.4638466985691</c:v>
                </c:pt>
                <c:pt idx="5178">
                  <c:v>1068.5297275636303</c:v>
                </c:pt>
                <c:pt idx="5179">
                  <c:v>1068.5508017602283</c:v>
                </c:pt>
                <c:pt idx="5180">
                  <c:v>1068.6261543451317</c:v>
                </c:pt>
                <c:pt idx="5181">
                  <c:v>1068.6473656912847</c:v>
                </c:pt>
                <c:pt idx="5182">
                  <c:v>1068.7002241568421</c:v>
                </c:pt>
                <c:pt idx="5183">
                  <c:v>1068.7464186595014</c:v>
                </c:pt>
                <c:pt idx="5184">
                  <c:v>1068.7468047759373</c:v>
                </c:pt>
                <c:pt idx="5185">
                  <c:v>1068.7579265085292</c:v>
                </c:pt>
                <c:pt idx="5186">
                  <c:v>1068.7589350834241</c:v>
                </c:pt>
                <c:pt idx="5187">
                  <c:v>1068.7870769796432</c:v>
                </c:pt>
                <c:pt idx="5188">
                  <c:v>1068.7981932680693</c:v>
                </c:pt>
                <c:pt idx="5189">
                  <c:v>1068.861617985252</c:v>
                </c:pt>
                <c:pt idx="5190">
                  <c:v>1068.8841676147449</c:v>
                </c:pt>
                <c:pt idx="5191">
                  <c:v>1068.9480274469652</c:v>
                </c:pt>
                <c:pt idx="5192">
                  <c:v>1068.9535735054378</c:v>
                </c:pt>
                <c:pt idx="5193">
                  <c:v>1068.9913100488334</c:v>
                </c:pt>
                <c:pt idx="5194">
                  <c:v>1069.0478743833669</c:v>
                </c:pt>
                <c:pt idx="5195">
                  <c:v>1069.0956554868405</c:v>
                </c:pt>
                <c:pt idx="5196">
                  <c:v>1069.1039516514873</c:v>
                </c:pt>
                <c:pt idx="5197">
                  <c:v>1069.1682498851324</c:v>
                </c:pt>
                <c:pt idx="5198">
                  <c:v>1069.1792678556744</c:v>
                </c:pt>
                <c:pt idx="5199">
                  <c:v>1069.1872408223605</c:v>
                </c:pt>
                <c:pt idx="5200">
                  <c:v>1069.2150682020711</c:v>
                </c:pt>
                <c:pt idx="5201">
                  <c:v>1069.2872650198469</c:v>
                </c:pt>
                <c:pt idx="5202">
                  <c:v>1069.3827680428649</c:v>
                </c:pt>
                <c:pt idx="5203">
                  <c:v>1069.4398502190402</c:v>
                </c:pt>
                <c:pt idx="5204">
                  <c:v>1069.5432998514386</c:v>
                </c:pt>
                <c:pt idx="5205">
                  <c:v>1069.5688751419095</c:v>
                </c:pt>
                <c:pt idx="5206">
                  <c:v>1069.6249195613352</c:v>
                </c:pt>
                <c:pt idx="5207">
                  <c:v>1069.631360278586</c:v>
                </c:pt>
                <c:pt idx="5208">
                  <c:v>1069.6661572583987</c:v>
                </c:pt>
                <c:pt idx="5209">
                  <c:v>1069.7416968394994</c:v>
                </c:pt>
                <c:pt idx="5210">
                  <c:v>1069.7830763400527</c:v>
                </c:pt>
                <c:pt idx="5211">
                  <c:v>1069.8860169324121</c:v>
                </c:pt>
                <c:pt idx="5212">
                  <c:v>1069.9102592970319</c:v>
                </c:pt>
                <c:pt idx="5213">
                  <c:v>1069.9118271384607</c:v>
                </c:pt>
                <c:pt idx="5214">
                  <c:v>1069.9466408536086</c:v>
                </c:pt>
                <c:pt idx="5215">
                  <c:v>1069.9490200349835</c:v>
                </c:pt>
                <c:pt idx="5216">
                  <c:v>1070.0287061826871</c:v>
                </c:pt>
                <c:pt idx="5217">
                  <c:v>1070.0610320411154</c:v>
                </c:pt>
                <c:pt idx="5218">
                  <c:v>1070.0708193727708</c:v>
                </c:pt>
                <c:pt idx="5219">
                  <c:v>1070.0863359836928</c:v>
                </c:pt>
                <c:pt idx="5220">
                  <c:v>1070.1053950342093</c:v>
                </c:pt>
                <c:pt idx="5221">
                  <c:v>1070.269777222574</c:v>
                </c:pt>
                <c:pt idx="5222">
                  <c:v>1070.4026949644012</c:v>
                </c:pt>
                <c:pt idx="5223">
                  <c:v>1070.5191803335651</c:v>
                </c:pt>
                <c:pt idx="5224">
                  <c:v>1070.6182615124853</c:v>
                </c:pt>
                <c:pt idx="5225">
                  <c:v>1070.6448089456555</c:v>
                </c:pt>
                <c:pt idx="5226">
                  <c:v>1070.7028863389594</c:v>
                </c:pt>
                <c:pt idx="5227">
                  <c:v>1070.7212427108959</c:v>
                </c:pt>
                <c:pt idx="5228">
                  <c:v>1070.7503060258318</c:v>
                </c:pt>
                <c:pt idx="5229">
                  <c:v>1070.7620284439952</c:v>
                </c:pt>
                <c:pt idx="5230">
                  <c:v>1070.794378734982</c:v>
                </c:pt>
                <c:pt idx="5231">
                  <c:v>1070.8161622384284</c:v>
                </c:pt>
                <c:pt idx="5232">
                  <c:v>1070.9832203956094</c:v>
                </c:pt>
                <c:pt idx="5233">
                  <c:v>1071.0454040438105</c:v>
                </c:pt>
                <c:pt idx="5234">
                  <c:v>1071.0636815453181</c:v>
                </c:pt>
                <c:pt idx="5235">
                  <c:v>1071.2901951497461</c:v>
                </c:pt>
                <c:pt idx="5236">
                  <c:v>1071.3199100542352</c:v>
                </c:pt>
                <c:pt idx="5237">
                  <c:v>1071.4211973873137</c:v>
                </c:pt>
                <c:pt idx="5238">
                  <c:v>1071.4320527671257</c:v>
                </c:pt>
                <c:pt idx="5239">
                  <c:v>1071.5045568079845</c:v>
                </c:pt>
                <c:pt idx="5240">
                  <c:v>1071.6067563490171</c:v>
                </c:pt>
                <c:pt idx="5241">
                  <c:v>1071.6081032010925</c:v>
                </c:pt>
                <c:pt idx="5242">
                  <c:v>1071.6529890448564</c:v>
                </c:pt>
                <c:pt idx="5243">
                  <c:v>1071.6606462223579</c:v>
                </c:pt>
                <c:pt idx="5244">
                  <c:v>1071.6687959864178</c:v>
                </c:pt>
                <c:pt idx="5245">
                  <c:v>1071.7184634984071</c:v>
                </c:pt>
                <c:pt idx="5246">
                  <c:v>1071.8523857299797</c:v>
                </c:pt>
                <c:pt idx="5247">
                  <c:v>1071.8825754451373</c:v>
                </c:pt>
                <c:pt idx="5248">
                  <c:v>1071.8919777950955</c:v>
                </c:pt>
                <c:pt idx="5249">
                  <c:v>1071.919353637991</c:v>
                </c:pt>
                <c:pt idx="5250">
                  <c:v>1071.9419297379077</c:v>
                </c:pt>
                <c:pt idx="5251">
                  <c:v>1071.9642672999389</c:v>
                </c:pt>
                <c:pt idx="5252">
                  <c:v>1072.2491990116218</c:v>
                </c:pt>
                <c:pt idx="5253">
                  <c:v>1072.3024927917281</c:v>
                </c:pt>
                <c:pt idx="5254">
                  <c:v>1072.3909285635903</c:v>
                </c:pt>
                <c:pt idx="5255">
                  <c:v>1072.3990700184866</c:v>
                </c:pt>
                <c:pt idx="5256">
                  <c:v>1072.4758222562668</c:v>
                </c:pt>
                <c:pt idx="5257">
                  <c:v>1072.5001196378405</c:v>
                </c:pt>
                <c:pt idx="5258">
                  <c:v>1072.5121215952017</c:v>
                </c:pt>
                <c:pt idx="5259">
                  <c:v>1072.5431313189306</c:v>
                </c:pt>
                <c:pt idx="5260">
                  <c:v>1072.6065247979986</c:v>
                </c:pt>
                <c:pt idx="5261">
                  <c:v>1072.626785412959</c:v>
                </c:pt>
                <c:pt idx="5262">
                  <c:v>1072.6438122945226</c:v>
                </c:pt>
                <c:pt idx="5263">
                  <c:v>1072.7503076187193</c:v>
                </c:pt>
                <c:pt idx="5264">
                  <c:v>1072.7910226933732</c:v>
                </c:pt>
                <c:pt idx="5265">
                  <c:v>1072.8125360372412</c:v>
                </c:pt>
                <c:pt idx="5266">
                  <c:v>1072.8150627890313</c:v>
                </c:pt>
                <c:pt idx="5267">
                  <c:v>1072.8519635956288</c:v>
                </c:pt>
                <c:pt idx="5268">
                  <c:v>1072.8856376464287</c:v>
                </c:pt>
                <c:pt idx="5269">
                  <c:v>1072.9040206250875</c:v>
                </c:pt>
                <c:pt idx="5270">
                  <c:v>1072.9072401197343</c:v>
                </c:pt>
                <c:pt idx="5271">
                  <c:v>1073.1006500561548</c:v>
                </c:pt>
                <c:pt idx="5272">
                  <c:v>1073.1487380893761</c:v>
                </c:pt>
                <c:pt idx="5273">
                  <c:v>1073.1562647355506</c:v>
                </c:pt>
                <c:pt idx="5274">
                  <c:v>1073.1725166406975</c:v>
                </c:pt>
                <c:pt idx="5275">
                  <c:v>1073.1785638400661</c:v>
                </c:pt>
                <c:pt idx="5276">
                  <c:v>1073.2755707113997</c:v>
                </c:pt>
                <c:pt idx="5277">
                  <c:v>1073.3514954511313</c:v>
                </c:pt>
                <c:pt idx="5278">
                  <c:v>1073.357521495825</c:v>
                </c:pt>
                <c:pt idx="5279">
                  <c:v>1073.4472421899322</c:v>
                </c:pt>
                <c:pt idx="5280">
                  <c:v>1073.4657598375325</c:v>
                </c:pt>
                <c:pt idx="5281">
                  <c:v>1073.5269142556488</c:v>
                </c:pt>
                <c:pt idx="5282">
                  <c:v>1073.6150908860914</c:v>
                </c:pt>
                <c:pt idx="5283">
                  <c:v>1073.6479729933371</c:v>
                </c:pt>
                <c:pt idx="5284">
                  <c:v>1073.666448407329</c:v>
                </c:pt>
                <c:pt idx="5285">
                  <c:v>1073.7249884102596</c:v>
                </c:pt>
                <c:pt idx="5286">
                  <c:v>1073.8226165031861</c:v>
                </c:pt>
                <c:pt idx="5287">
                  <c:v>1073.955244263225</c:v>
                </c:pt>
                <c:pt idx="5288">
                  <c:v>1074.0886970364329</c:v>
                </c:pt>
                <c:pt idx="5289">
                  <c:v>1074.1553006132065</c:v>
                </c:pt>
                <c:pt idx="5290">
                  <c:v>1074.1651727923154</c:v>
                </c:pt>
                <c:pt idx="5291">
                  <c:v>1074.3186506479701</c:v>
                </c:pt>
                <c:pt idx="5292">
                  <c:v>1074.5200360835941</c:v>
                </c:pt>
                <c:pt idx="5293">
                  <c:v>1074.5207287475384</c:v>
                </c:pt>
                <c:pt idx="5294">
                  <c:v>1074.5233919880905</c:v>
                </c:pt>
                <c:pt idx="5295">
                  <c:v>1074.5285014675428</c:v>
                </c:pt>
                <c:pt idx="5296">
                  <c:v>1074.5399839951847</c:v>
                </c:pt>
                <c:pt idx="5297">
                  <c:v>1074.5555999956885</c:v>
                </c:pt>
                <c:pt idx="5298">
                  <c:v>1074.5557834669246</c:v>
                </c:pt>
                <c:pt idx="5299">
                  <c:v>1074.5679557741614</c:v>
                </c:pt>
                <c:pt idx="5300">
                  <c:v>1074.6157613437804</c:v>
                </c:pt>
                <c:pt idx="5301">
                  <c:v>1074.7028983309697</c:v>
                </c:pt>
                <c:pt idx="5302">
                  <c:v>1074.7166445362593</c:v>
                </c:pt>
                <c:pt idx="5303">
                  <c:v>1074.7208520094355</c:v>
                </c:pt>
                <c:pt idx="5304">
                  <c:v>1074.734241684519</c:v>
                </c:pt>
                <c:pt idx="5305">
                  <c:v>1074.8212987681586</c:v>
                </c:pt>
                <c:pt idx="5306">
                  <c:v>1074.8949425243998</c:v>
                </c:pt>
                <c:pt idx="5307">
                  <c:v>1074.9139448858593</c:v>
                </c:pt>
                <c:pt idx="5308">
                  <c:v>1074.9306141088286</c:v>
                </c:pt>
                <c:pt idx="5309">
                  <c:v>1074.942010413969</c:v>
                </c:pt>
                <c:pt idx="5310">
                  <c:v>1075.0069644867481</c:v>
                </c:pt>
                <c:pt idx="5311">
                  <c:v>1075.106944064117</c:v>
                </c:pt>
                <c:pt idx="5312">
                  <c:v>1075.1395836405366</c:v>
                </c:pt>
                <c:pt idx="5313">
                  <c:v>1075.1639957559737</c:v>
                </c:pt>
                <c:pt idx="5314">
                  <c:v>1075.2211892582945</c:v>
                </c:pt>
                <c:pt idx="5315">
                  <c:v>1075.221785671657</c:v>
                </c:pt>
                <c:pt idx="5316">
                  <c:v>1075.2293690955958</c:v>
                </c:pt>
                <c:pt idx="5317">
                  <c:v>1075.2898903636824</c:v>
                </c:pt>
                <c:pt idx="5318">
                  <c:v>1075.3955751637702</c:v>
                </c:pt>
                <c:pt idx="5319">
                  <c:v>1075.51038316009</c:v>
                </c:pt>
                <c:pt idx="5320">
                  <c:v>1075.590281768868</c:v>
                </c:pt>
                <c:pt idx="5321">
                  <c:v>1075.5927988401556</c:v>
                </c:pt>
                <c:pt idx="5322">
                  <c:v>1075.6169748844659</c:v>
                </c:pt>
                <c:pt idx="5323">
                  <c:v>1075.7032635372243</c:v>
                </c:pt>
                <c:pt idx="5324">
                  <c:v>1075.7273191672866</c:v>
                </c:pt>
                <c:pt idx="5325">
                  <c:v>1075.7617584110176</c:v>
                </c:pt>
                <c:pt idx="5326">
                  <c:v>1075.7690491678757</c:v>
                </c:pt>
                <c:pt idx="5327">
                  <c:v>1075.7862496435587</c:v>
                </c:pt>
                <c:pt idx="5328">
                  <c:v>1075.822741673064</c:v>
                </c:pt>
                <c:pt idx="5329">
                  <c:v>1075.883984942983</c:v>
                </c:pt>
                <c:pt idx="5330">
                  <c:v>1075.8846968935632</c:v>
                </c:pt>
                <c:pt idx="5331">
                  <c:v>1075.9039142057507</c:v>
                </c:pt>
                <c:pt idx="5332">
                  <c:v>1075.916425487691</c:v>
                </c:pt>
                <c:pt idx="5333">
                  <c:v>1075.9222555904103</c:v>
                </c:pt>
                <c:pt idx="5334">
                  <c:v>1075.9385259633582</c:v>
                </c:pt>
                <c:pt idx="5335">
                  <c:v>1076.0019925040988</c:v>
                </c:pt>
                <c:pt idx="5336">
                  <c:v>1076.0735812669532</c:v>
                </c:pt>
                <c:pt idx="5337">
                  <c:v>1076.0752005291595</c:v>
                </c:pt>
                <c:pt idx="5338">
                  <c:v>1076.0998043183733</c:v>
                </c:pt>
                <c:pt idx="5339">
                  <c:v>1076.1834932556369</c:v>
                </c:pt>
                <c:pt idx="5340">
                  <c:v>1076.2098436211916</c:v>
                </c:pt>
                <c:pt idx="5341">
                  <c:v>1076.330482818732</c:v>
                </c:pt>
                <c:pt idx="5342">
                  <c:v>1076.3906826537411</c:v>
                </c:pt>
                <c:pt idx="5343">
                  <c:v>1076.4712617833702</c:v>
                </c:pt>
                <c:pt idx="5344">
                  <c:v>1076.4970419615124</c:v>
                </c:pt>
                <c:pt idx="5345">
                  <c:v>1076.5087502468127</c:v>
                </c:pt>
                <c:pt idx="5346">
                  <c:v>1076.6393991167838</c:v>
                </c:pt>
                <c:pt idx="5347">
                  <c:v>1076.7770938442477</c:v>
                </c:pt>
                <c:pt idx="5348">
                  <c:v>1076.7868121162048</c:v>
                </c:pt>
                <c:pt idx="5349">
                  <c:v>1076.8446880077367</c:v>
                </c:pt>
                <c:pt idx="5350">
                  <c:v>1076.8521196422359</c:v>
                </c:pt>
                <c:pt idx="5351">
                  <c:v>1076.8922241012538</c:v>
                </c:pt>
                <c:pt idx="5352">
                  <c:v>1076.9172351956861</c:v>
                </c:pt>
                <c:pt idx="5353">
                  <c:v>1077.0165119671694</c:v>
                </c:pt>
                <c:pt idx="5354">
                  <c:v>1077.0253851795819</c:v>
                </c:pt>
                <c:pt idx="5355">
                  <c:v>1077.0455473185557</c:v>
                </c:pt>
                <c:pt idx="5356">
                  <c:v>1077.0662424987131</c:v>
                </c:pt>
                <c:pt idx="5357">
                  <c:v>1077.1282109614717</c:v>
                </c:pt>
                <c:pt idx="5358">
                  <c:v>1077.1641117655186</c:v>
                </c:pt>
                <c:pt idx="5359">
                  <c:v>1077.1706026423574</c:v>
                </c:pt>
                <c:pt idx="5360">
                  <c:v>1077.1719666392792</c:v>
                </c:pt>
                <c:pt idx="5361">
                  <c:v>1077.4431304993836</c:v>
                </c:pt>
                <c:pt idx="5362">
                  <c:v>1077.4499767887773</c:v>
                </c:pt>
                <c:pt idx="5363">
                  <c:v>1077.4706962868713</c:v>
                </c:pt>
                <c:pt idx="5364">
                  <c:v>1077.4870884476368</c:v>
                </c:pt>
                <c:pt idx="5365">
                  <c:v>1077.5371162324939</c:v>
                </c:pt>
                <c:pt idx="5366">
                  <c:v>1077.5628850212752</c:v>
                </c:pt>
                <c:pt idx="5367">
                  <c:v>1077.5837226490332</c:v>
                </c:pt>
                <c:pt idx="5368">
                  <c:v>1077.5869394674644</c:v>
                </c:pt>
                <c:pt idx="5369">
                  <c:v>1077.6030197472273</c:v>
                </c:pt>
                <c:pt idx="5370">
                  <c:v>1077.626548073704</c:v>
                </c:pt>
                <c:pt idx="5371">
                  <c:v>1077.7099114347266</c:v>
                </c:pt>
                <c:pt idx="5372">
                  <c:v>1077.7955608189036</c:v>
                </c:pt>
                <c:pt idx="5373">
                  <c:v>1077.8819362686343</c:v>
                </c:pt>
                <c:pt idx="5374">
                  <c:v>1077.8898343914379</c:v>
                </c:pt>
                <c:pt idx="5375">
                  <c:v>1077.9924861097504</c:v>
                </c:pt>
                <c:pt idx="5376">
                  <c:v>1078.0423338953312</c:v>
                </c:pt>
                <c:pt idx="5377">
                  <c:v>1078.0616376691614</c:v>
                </c:pt>
                <c:pt idx="5378">
                  <c:v>1078.0621879534622</c:v>
                </c:pt>
                <c:pt idx="5379">
                  <c:v>1078.0935800736734</c:v>
                </c:pt>
                <c:pt idx="5380">
                  <c:v>1078.1419431547386</c:v>
                </c:pt>
                <c:pt idx="5381">
                  <c:v>1078.1741192571344</c:v>
                </c:pt>
                <c:pt idx="5382">
                  <c:v>1078.1855082422849</c:v>
                </c:pt>
                <c:pt idx="5383">
                  <c:v>1078.2433940042438</c:v>
                </c:pt>
                <c:pt idx="5384">
                  <c:v>1078.3090649128176</c:v>
                </c:pt>
                <c:pt idx="5385">
                  <c:v>1078.324115099907</c:v>
                </c:pt>
                <c:pt idx="5386">
                  <c:v>1078.3476542341307</c:v>
                </c:pt>
                <c:pt idx="5387">
                  <c:v>1078.4593091986828</c:v>
                </c:pt>
                <c:pt idx="5388">
                  <c:v>1078.4947192517736</c:v>
                </c:pt>
                <c:pt idx="5389">
                  <c:v>1078.6207211904741</c:v>
                </c:pt>
                <c:pt idx="5390">
                  <c:v>1078.6573723312799</c:v>
                </c:pt>
                <c:pt idx="5391">
                  <c:v>1078.6967222180476</c:v>
                </c:pt>
                <c:pt idx="5392">
                  <c:v>1078.7028648335267</c:v>
                </c:pt>
                <c:pt idx="5393">
                  <c:v>1078.8778272594298</c:v>
                </c:pt>
                <c:pt idx="5394">
                  <c:v>1078.9003896455024</c:v>
                </c:pt>
                <c:pt idx="5395">
                  <c:v>1079.079488179086</c:v>
                </c:pt>
                <c:pt idx="5396">
                  <c:v>1079.1140404666985</c:v>
                </c:pt>
                <c:pt idx="5397">
                  <c:v>1079.1976207827013</c:v>
                </c:pt>
                <c:pt idx="5398">
                  <c:v>1079.2305684500768</c:v>
                </c:pt>
                <c:pt idx="5399">
                  <c:v>1079.2427730478109</c:v>
                </c:pt>
                <c:pt idx="5400">
                  <c:v>1079.2765491892728</c:v>
                </c:pt>
                <c:pt idx="5401">
                  <c:v>1079.3090535323449</c:v>
                </c:pt>
                <c:pt idx="5402">
                  <c:v>1079.3564589923872</c:v>
                </c:pt>
                <c:pt idx="5403">
                  <c:v>1079.4897669881004</c:v>
                </c:pt>
                <c:pt idx="5404">
                  <c:v>1079.5059652457742</c:v>
                </c:pt>
                <c:pt idx="5405">
                  <c:v>1079.5326032677799</c:v>
                </c:pt>
                <c:pt idx="5406">
                  <c:v>1079.6076377399536</c:v>
                </c:pt>
                <c:pt idx="5407">
                  <c:v>1079.6086247561961</c:v>
                </c:pt>
                <c:pt idx="5408">
                  <c:v>1079.6291105399337</c:v>
                </c:pt>
                <c:pt idx="5409">
                  <c:v>1079.6975886454256</c:v>
                </c:pt>
                <c:pt idx="5410">
                  <c:v>1079.741423673433</c:v>
                </c:pt>
                <c:pt idx="5411">
                  <c:v>1079.9073501780501</c:v>
                </c:pt>
                <c:pt idx="5412">
                  <c:v>1079.9144329700748</c:v>
                </c:pt>
                <c:pt idx="5413">
                  <c:v>1079.9561554247407</c:v>
                </c:pt>
                <c:pt idx="5414">
                  <c:v>1080.0686755633274</c:v>
                </c:pt>
                <c:pt idx="5415">
                  <c:v>1080.1686426368149</c:v>
                </c:pt>
                <c:pt idx="5416">
                  <c:v>1080.1926272983549</c:v>
                </c:pt>
                <c:pt idx="5417">
                  <c:v>1080.2489712621873</c:v>
                </c:pt>
                <c:pt idx="5418">
                  <c:v>1080.27465326742</c:v>
                </c:pt>
                <c:pt idx="5419">
                  <c:v>1080.3494234106245</c:v>
                </c:pt>
                <c:pt idx="5420">
                  <c:v>1080.5217533350283</c:v>
                </c:pt>
                <c:pt idx="5421">
                  <c:v>1080.5330773022097</c:v>
                </c:pt>
                <c:pt idx="5422">
                  <c:v>1080.6593317671936</c:v>
                </c:pt>
                <c:pt idx="5423">
                  <c:v>1080.6922334673304</c:v>
                </c:pt>
                <c:pt idx="5424">
                  <c:v>1080.7298217279686</c:v>
                </c:pt>
                <c:pt idx="5425">
                  <c:v>1080.759688176197</c:v>
                </c:pt>
                <c:pt idx="5426">
                  <c:v>1080.8098155080888</c:v>
                </c:pt>
                <c:pt idx="5427">
                  <c:v>1080.8278727147401</c:v>
                </c:pt>
                <c:pt idx="5428">
                  <c:v>1080.8616460191813</c:v>
                </c:pt>
                <c:pt idx="5429">
                  <c:v>1080.8766111220214</c:v>
                </c:pt>
                <c:pt idx="5430">
                  <c:v>1080.993948732028</c:v>
                </c:pt>
                <c:pt idx="5431">
                  <c:v>1081.0554763508289</c:v>
                </c:pt>
                <c:pt idx="5432">
                  <c:v>1081.0824781170006</c:v>
                </c:pt>
                <c:pt idx="5433">
                  <c:v>1081.1310978021181</c:v>
                </c:pt>
                <c:pt idx="5434">
                  <c:v>1081.1415924129908</c:v>
                </c:pt>
                <c:pt idx="5435">
                  <c:v>1081.2370932294693</c:v>
                </c:pt>
                <c:pt idx="5436">
                  <c:v>1081.2440249044207</c:v>
                </c:pt>
                <c:pt idx="5437">
                  <c:v>1081.2481077459129</c:v>
                </c:pt>
                <c:pt idx="5438">
                  <c:v>1081.3589291956534</c:v>
                </c:pt>
                <c:pt idx="5439">
                  <c:v>1081.4089657095531</c:v>
                </c:pt>
                <c:pt idx="5440">
                  <c:v>1081.554587342805</c:v>
                </c:pt>
                <c:pt idx="5441">
                  <c:v>1081.5766638913185</c:v>
                </c:pt>
                <c:pt idx="5442">
                  <c:v>1081.5958218000051</c:v>
                </c:pt>
                <c:pt idx="5443">
                  <c:v>1081.5967852020494</c:v>
                </c:pt>
                <c:pt idx="5444">
                  <c:v>1081.6809676130167</c:v>
                </c:pt>
                <c:pt idx="5445">
                  <c:v>1081.7503790906085</c:v>
                </c:pt>
                <c:pt idx="5446">
                  <c:v>1081.9016835178313</c:v>
                </c:pt>
                <c:pt idx="5447">
                  <c:v>1081.914529139043</c:v>
                </c:pt>
                <c:pt idx="5448">
                  <c:v>1081.9190332211106</c:v>
                </c:pt>
                <c:pt idx="5449">
                  <c:v>1081.9208578357122</c:v>
                </c:pt>
                <c:pt idx="5450">
                  <c:v>1082.0100427779566</c:v>
                </c:pt>
                <c:pt idx="5451">
                  <c:v>1082.1584581461241</c:v>
                </c:pt>
                <c:pt idx="5452">
                  <c:v>1082.2096151321621</c:v>
                </c:pt>
                <c:pt idx="5453">
                  <c:v>1082.2130487157428</c:v>
                </c:pt>
                <c:pt idx="5454">
                  <c:v>1082.2482055879082</c:v>
                </c:pt>
                <c:pt idx="5455">
                  <c:v>1082.2534331440986</c:v>
                </c:pt>
                <c:pt idx="5456">
                  <c:v>1082.3810424234584</c:v>
                </c:pt>
                <c:pt idx="5457">
                  <c:v>1082.4845755593276</c:v>
                </c:pt>
                <c:pt idx="5458">
                  <c:v>1082.5784816264359</c:v>
                </c:pt>
                <c:pt idx="5459">
                  <c:v>1082.6560386168439</c:v>
                </c:pt>
                <c:pt idx="5460">
                  <c:v>1082.676785447627</c:v>
                </c:pt>
                <c:pt idx="5461">
                  <c:v>1082.7293369104823</c:v>
                </c:pt>
                <c:pt idx="5462">
                  <c:v>1082.8008563590031</c:v>
                </c:pt>
                <c:pt idx="5463">
                  <c:v>1082.9038194279301</c:v>
                </c:pt>
                <c:pt idx="5464">
                  <c:v>1082.9114757379507</c:v>
                </c:pt>
                <c:pt idx="5465">
                  <c:v>1082.9335955093729</c:v>
                </c:pt>
                <c:pt idx="5466">
                  <c:v>1082.975807661709</c:v>
                </c:pt>
                <c:pt idx="5467">
                  <c:v>1083.0021316896018</c:v>
                </c:pt>
                <c:pt idx="5468">
                  <c:v>1083.0231710276198</c:v>
                </c:pt>
                <c:pt idx="5469">
                  <c:v>1083.0887978911662</c:v>
                </c:pt>
                <c:pt idx="5470">
                  <c:v>1083.2439243471449</c:v>
                </c:pt>
                <c:pt idx="5471">
                  <c:v>1083.3753717036982</c:v>
                </c:pt>
                <c:pt idx="5472">
                  <c:v>1083.4640947909777</c:v>
                </c:pt>
                <c:pt idx="5473">
                  <c:v>1083.4792846540174</c:v>
                </c:pt>
                <c:pt idx="5474">
                  <c:v>1083.5482281022355</c:v>
                </c:pt>
                <c:pt idx="5475">
                  <c:v>1083.873681064734</c:v>
                </c:pt>
                <c:pt idx="5476">
                  <c:v>1083.9065662686482</c:v>
                </c:pt>
                <c:pt idx="5477">
                  <c:v>1083.9194434176584</c:v>
                </c:pt>
                <c:pt idx="5478">
                  <c:v>1083.9388591178561</c:v>
                </c:pt>
                <c:pt idx="5479">
                  <c:v>1083.9423524521565</c:v>
                </c:pt>
                <c:pt idx="5480">
                  <c:v>1084.2053938971321</c:v>
                </c:pt>
                <c:pt idx="5481">
                  <c:v>1084.2361386797922</c:v>
                </c:pt>
                <c:pt idx="5482">
                  <c:v>1084.2501725738066</c:v>
                </c:pt>
                <c:pt idx="5483">
                  <c:v>1084.3263892015516</c:v>
                </c:pt>
                <c:pt idx="5484">
                  <c:v>1084.3396633034715</c:v>
                </c:pt>
                <c:pt idx="5485">
                  <c:v>1084.4858735955625</c:v>
                </c:pt>
                <c:pt idx="5486">
                  <c:v>1084.5490211951717</c:v>
                </c:pt>
                <c:pt idx="5487">
                  <c:v>1084.5839794143412</c:v>
                </c:pt>
                <c:pt idx="5488">
                  <c:v>1084.6373742140099</c:v>
                </c:pt>
                <c:pt idx="5489">
                  <c:v>1084.6995599630388</c:v>
                </c:pt>
                <c:pt idx="5490">
                  <c:v>1084.7273812855178</c:v>
                </c:pt>
                <c:pt idx="5491">
                  <c:v>1084.7290621431212</c:v>
                </c:pt>
                <c:pt idx="5492">
                  <c:v>1084.7688853196651</c:v>
                </c:pt>
                <c:pt idx="5493">
                  <c:v>1084.7811392402236</c:v>
                </c:pt>
                <c:pt idx="5494">
                  <c:v>1084.7986313496212</c:v>
                </c:pt>
                <c:pt idx="5495">
                  <c:v>1084.8100294812834</c:v>
                </c:pt>
                <c:pt idx="5496">
                  <c:v>1084.8323983793905</c:v>
                </c:pt>
                <c:pt idx="5497">
                  <c:v>1084.917390307668</c:v>
                </c:pt>
                <c:pt idx="5498">
                  <c:v>1084.925435844764</c:v>
                </c:pt>
                <c:pt idx="5499">
                  <c:v>1085.006207992941</c:v>
                </c:pt>
                <c:pt idx="5500">
                  <c:v>1085.0599136668036</c:v>
                </c:pt>
                <c:pt idx="5501">
                  <c:v>1085.15976621291</c:v>
                </c:pt>
                <c:pt idx="5502">
                  <c:v>1085.1626409424807</c:v>
                </c:pt>
                <c:pt idx="5503">
                  <c:v>1085.178183870916</c:v>
                </c:pt>
                <c:pt idx="5504">
                  <c:v>1085.18004803179</c:v>
                </c:pt>
                <c:pt idx="5505">
                  <c:v>1085.2299759493117</c:v>
                </c:pt>
                <c:pt idx="5506">
                  <c:v>1085.2327372137852</c:v>
                </c:pt>
                <c:pt idx="5507">
                  <c:v>1085.2880359744511</c:v>
                </c:pt>
                <c:pt idx="5508">
                  <c:v>1085.3100398335682</c:v>
                </c:pt>
                <c:pt idx="5509">
                  <c:v>1085.3411330374731</c:v>
                </c:pt>
                <c:pt idx="5510">
                  <c:v>1085.3950719135478</c:v>
                </c:pt>
                <c:pt idx="5511">
                  <c:v>1085.4028808521862</c:v>
                </c:pt>
                <c:pt idx="5512">
                  <c:v>1085.4864528260077</c:v>
                </c:pt>
                <c:pt idx="5513">
                  <c:v>1085.5222532861985</c:v>
                </c:pt>
                <c:pt idx="5514">
                  <c:v>1085.5596417876404</c:v>
                </c:pt>
                <c:pt idx="5515">
                  <c:v>1085.6095735636477</c:v>
                </c:pt>
                <c:pt idx="5516">
                  <c:v>1085.667736967175</c:v>
                </c:pt>
                <c:pt idx="5517">
                  <c:v>1085.6732046304351</c:v>
                </c:pt>
                <c:pt idx="5518">
                  <c:v>1085.6915747065948</c:v>
                </c:pt>
                <c:pt idx="5519">
                  <c:v>1085.7464897069001</c:v>
                </c:pt>
                <c:pt idx="5520">
                  <c:v>1085.7482156597919</c:v>
                </c:pt>
                <c:pt idx="5521">
                  <c:v>1085.765930458796</c:v>
                </c:pt>
                <c:pt idx="5522">
                  <c:v>1085.8059802028465</c:v>
                </c:pt>
                <c:pt idx="5523">
                  <c:v>1085.8167030043319</c:v>
                </c:pt>
                <c:pt idx="5524">
                  <c:v>1085.8944832280281</c:v>
                </c:pt>
                <c:pt idx="5525">
                  <c:v>1085.9050098113621</c:v>
                </c:pt>
                <c:pt idx="5526">
                  <c:v>1085.91498264437</c:v>
                </c:pt>
                <c:pt idx="5527">
                  <c:v>1085.9996577117467</c:v>
                </c:pt>
                <c:pt idx="5528">
                  <c:v>1086.0056926565919</c:v>
                </c:pt>
                <c:pt idx="5529">
                  <c:v>1086.1374469007874</c:v>
                </c:pt>
                <c:pt idx="5530">
                  <c:v>1086.1519278716842</c:v>
                </c:pt>
                <c:pt idx="5531">
                  <c:v>1086.2075311227661</c:v>
                </c:pt>
                <c:pt idx="5532">
                  <c:v>1086.2227596482528</c:v>
                </c:pt>
                <c:pt idx="5533">
                  <c:v>1086.3125682784607</c:v>
                </c:pt>
                <c:pt idx="5534">
                  <c:v>1086.3549455623811</c:v>
                </c:pt>
                <c:pt idx="5535">
                  <c:v>1086.4783978285102</c:v>
                </c:pt>
                <c:pt idx="5536">
                  <c:v>1086.4890723917711</c:v>
                </c:pt>
                <c:pt idx="5537">
                  <c:v>1086.5166026099903</c:v>
                </c:pt>
                <c:pt idx="5538">
                  <c:v>1086.5173203047607</c:v>
                </c:pt>
                <c:pt idx="5539">
                  <c:v>1086.5749337323164</c:v>
                </c:pt>
                <c:pt idx="5540">
                  <c:v>1086.6869314443729</c:v>
                </c:pt>
                <c:pt idx="5541">
                  <c:v>1086.7966089468928</c:v>
                </c:pt>
                <c:pt idx="5542">
                  <c:v>1086.8039965233195</c:v>
                </c:pt>
                <c:pt idx="5543">
                  <c:v>1086.8212077723977</c:v>
                </c:pt>
                <c:pt idx="5544">
                  <c:v>1086.8844130262808</c:v>
                </c:pt>
                <c:pt idx="5545">
                  <c:v>1086.9141351660255</c:v>
                </c:pt>
                <c:pt idx="5546">
                  <c:v>1087.0030389350961</c:v>
                </c:pt>
                <c:pt idx="5547">
                  <c:v>1087.0433662916232</c:v>
                </c:pt>
                <c:pt idx="5548">
                  <c:v>1087.1409694775532</c:v>
                </c:pt>
                <c:pt idx="5549">
                  <c:v>1087.1707495918608</c:v>
                </c:pt>
                <c:pt idx="5550">
                  <c:v>1087.2082603450963</c:v>
                </c:pt>
                <c:pt idx="5551">
                  <c:v>1087.2096398479903</c:v>
                </c:pt>
                <c:pt idx="5552">
                  <c:v>1087.2294215371485</c:v>
                </c:pt>
                <c:pt idx="5553">
                  <c:v>1087.2461713878963</c:v>
                </c:pt>
                <c:pt idx="5554">
                  <c:v>1087.2763132612436</c:v>
                </c:pt>
                <c:pt idx="5555">
                  <c:v>1087.3977743118073</c:v>
                </c:pt>
                <c:pt idx="5556">
                  <c:v>1087.5022087592943</c:v>
                </c:pt>
                <c:pt idx="5557">
                  <c:v>1087.5541096142772</c:v>
                </c:pt>
                <c:pt idx="5558">
                  <c:v>1087.597005894092</c:v>
                </c:pt>
                <c:pt idx="5559">
                  <c:v>1087.6283454434388</c:v>
                </c:pt>
                <c:pt idx="5560">
                  <c:v>1087.6807864457035</c:v>
                </c:pt>
                <c:pt idx="5561">
                  <c:v>1087.8047892824022</c:v>
                </c:pt>
                <c:pt idx="5562">
                  <c:v>1087.8050558738703</c:v>
                </c:pt>
                <c:pt idx="5563">
                  <c:v>1087.8775363093573</c:v>
                </c:pt>
                <c:pt idx="5564">
                  <c:v>1087.8954469470607</c:v>
                </c:pt>
                <c:pt idx="5565">
                  <c:v>1087.9252074812723</c:v>
                </c:pt>
                <c:pt idx="5566">
                  <c:v>1087.9529876182501</c:v>
                </c:pt>
                <c:pt idx="5567">
                  <c:v>1088.0324194539107</c:v>
                </c:pt>
                <c:pt idx="5568">
                  <c:v>1088.1214160039347</c:v>
                </c:pt>
                <c:pt idx="5569">
                  <c:v>1088.2780393823311</c:v>
                </c:pt>
                <c:pt idx="5570">
                  <c:v>1088.3711286935552</c:v>
                </c:pt>
                <c:pt idx="5571">
                  <c:v>1088.3806347801499</c:v>
                </c:pt>
                <c:pt idx="5572">
                  <c:v>1088.4822254327999</c:v>
                </c:pt>
                <c:pt idx="5573">
                  <c:v>1088.511023092098</c:v>
                </c:pt>
                <c:pt idx="5574">
                  <c:v>1088.5407899581933</c:v>
                </c:pt>
                <c:pt idx="5575">
                  <c:v>1088.6269445046485</c:v>
                </c:pt>
                <c:pt idx="5576">
                  <c:v>1088.6390319420068</c:v>
                </c:pt>
                <c:pt idx="5577">
                  <c:v>1088.6407582956942</c:v>
                </c:pt>
                <c:pt idx="5578">
                  <c:v>1088.8110554615334</c:v>
                </c:pt>
                <c:pt idx="5579">
                  <c:v>1088.8172033933379</c:v>
                </c:pt>
                <c:pt idx="5580">
                  <c:v>1088.9797641785967</c:v>
                </c:pt>
                <c:pt idx="5581">
                  <c:v>1088.9979326037026</c:v>
                </c:pt>
                <c:pt idx="5582">
                  <c:v>1089.0086421005365</c:v>
                </c:pt>
                <c:pt idx="5583">
                  <c:v>1089.0775701794298</c:v>
                </c:pt>
                <c:pt idx="5584">
                  <c:v>1089.1065711421106</c:v>
                </c:pt>
                <c:pt idx="5585">
                  <c:v>1089.1267108973802</c:v>
                </c:pt>
                <c:pt idx="5586">
                  <c:v>1089.2295486667945</c:v>
                </c:pt>
                <c:pt idx="5587">
                  <c:v>1089.2328657483561</c:v>
                </c:pt>
                <c:pt idx="5588">
                  <c:v>1089.281952241291</c:v>
                </c:pt>
                <c:pt idx="5589">
                  <c:v>1089.2985397348043</c:v>
                </c:pt>
                <c:pt idx="5590">
                  <c:v>1089.3078787738164</c:v>
                </c:pt>
                <c:pt idx="5591">
                  <c:v>1089.3573546756118</c:v>
                </c:pt>
                <c:pt idx="5592">
                  <c:v>1089.4373049888493</c:v>
                </c:pt>
                <c:pt idx="5593">
                  <c:v>1089.4447228104716</c:v>
                </c:pt>
                <c:pt idx="5594">
                  <c:v>1089.4787008951198</c:v>
                </c:pt>
                <c:pt idx="5595">
                  <c:v>1089.5855199021576</c:v>
                </c:pt>
                <c:pt idx="5596">
                  <c:v>1089.6076509703055</c:v>
                </c:pt>
                <c:pt idx="5597">
                  <c:v>1089.6347327438343</c:v>
                </c:pt>
                <c:pt idx="5598">
                  <c:v>1089.6600127964398</c:v>
                </c:pt>
                <c:pt idx="5599">
                  <c:v>1089.8458722503565</c:v>
                </c:pt>
                <c:pt idx="5600">
                  <c:v>1089.9123539671068</c:v>
                </c:pt>
                <c:pt idx="5601">
                  <c:v>1089.9274960565597</c:v>
                </c:pt>
                <c:pt idx="5602">
                  <c:v>1089.9630247979328</c:v>
                </c:pt>
                <c:pt idx="5603">
                  <c:v>1090.1290717093848</c:v>
                </c:pt>
                <c:pt idx="5604">
                  <c:v>1090.1561760182203</c:v>
                </c:pt>
                <c:pt idx="5605">
                  <c:v>1090.1871018228269</c:v>
                </c:pt>
                <c:pt idx="5606">
                  <c:v>1090.2527705801604</c:v>
                </c:pt>
                <c:pt idx="5607">
                  <c:v>1090.2634324675466</c:v>
                </c:pt>
                <c:pt idx="5608">
                  <c:v>1090.3750866461414</c:v>
                </c:pt>
                <c:pt idx="5609">
                  <c:v>1090.4975999607095</c:v>
                </c:pt>
                <c:pt idx="5610">
                  <c:v>1090.5323229939415</c:v>
                </c:pt>
                <c:pt idx="5611">
                  <c:v>1090.6264810668467</c:v>
                </c:pt>
                <c:pt idx="5612">
                  <c:v>1090.6341130939131</c:v>
                </c:pt>
                <c:pt idx="5613">
                  <c:v>1090.6766831102227</c:v>
                </c:pt>
                <c:pt idx="5614">
                  <c:v>1090.690146757905</c:v>
                </c:pt>
                <c:pt idx="5615">
                  <c:v>1090.7040702222748</c:v>
                </c:pt>
                <c:pt idx="5616">
                  <c:v>1090.7266259115395</c:v>
                </c:pt>
                <c:pt idx="5617">
                  <c:v>1090.7321798757873</c:v>
                </c:pt>
                <c:pt idx="5618">
                  <c:v>1090.7463182318213</c:v>
                </c:pt>
                <c:pt idx="5619">
                  <c:v>1090.8062500685469</c:v>
                </c:pt>
                <c:pt idx="5620">
                  <c:v>1090.8200899017395</c:v>
                </c:pt>
                <c:pt idx="5621">
                  <c:v>1090.836908652996</c:v>
                </c:pt>
                <c:pt idx="5622">
                  <c:v>1090.8518456456497</c:v>
                </c:pt>
                <c:pt idx="5623">
                  <c:v>1090.8811486553345</c:v>
                </c:pt>
                <c:pt idx="5624">
                  <c:v>1090.9189146055533</c:v>
                </c:pt>
                <c:pt idx="5625">
                  <c:v>1090.9457632942972</c:v>
                </c:pt>
                <c:pt idx="5626">
                  <c:v>1090.9999140722639</c:v>
                </c:pt>
                <c:pt idx="5627">
                  <c:v>1091.0108535994625</c:v>
                </c:pt>
                <c:pt idx="5628">
                  <c:v>1091.1055293847571</c:v>
                </c:pt>
                <c:pt idx="5629">
                  <c:v>1091.1526942418423</c:v>
                </c:pt>
                <c:pt idx="5630">
                  <c:v>1091.2231955680536</c:v>
                </c:pt>
                <c:pt idx="5631">
                  <c:v>1091.2494326098022</c:v>
                </c:pt>
                <c:pt idx="5632">
                  <c:v>1091.3291241329857</c:v>
                </c:pt>
                <c:pt idx="5633">
                  <c:v>1091.4603815485475</c:v>
                </c:pt>
                <c:pt idx="5634">
                  <c:v>1091.4751805984306</c:v>
                </c:pt>
                <c:pt idx="5635">
                  <c:v>1091.4871259202278</c:v>
                </c:pt>
                <c:pt idx="5636">
                  <c:v>1091.5970615323797</c:v>
                </c:pt>
                <c:pt idx="5637">
                  <c:v>1091.628820378058</c:v>
                </c:pt>
                <c:pt idx="5638">
                  <c:v>1091.6317297094952</c:v>
                </c:pt>
                <c:pt idx="5639">
                  <c:v>1091.706441900418</c:v>
                </c:pt>
                <c:pt idx="5640">
                  <c:v>1091.8325302155285</c:v>
                </c:pt>
                <c:pt idx="5641">
                  <c:v>1091.8602828270518</c:v>
                </c:pt>
                <c:pt idx="5642">
                  <c:v>1091.926312186105</c:v>
                </c:pt>
                <c:pt idx="5643">
                  <c:v>1091.9542287403951</c:v>
                </c:pt>
                <c:pt idx="5644">
                  <c:v>1091.9633273097393</c:v>
                </c:pt>
                <c:pt idx="5645">
                  <c:v>1092.172349515454</c:v>
                </c:pt>
                <c:pt idx="5646">
                  <c:v>1092.2009039730997</c:v>
                </c:pt>
                <c:pt idx="5647">
                  <c:v>1092.2340362605114</c:v>
                </c:pt>
                <c:pt idx="5648">
                  <c:v>1092.2561090758832</c:v>
                </c:pt>
                <c:pt idx="5649">
                  <c:v>1092.2630103682857</c:v>
                </c:pt>
                <c:pt idx="5650">
                  <c:v>1092.2843343536499</c:v>
                </c:pt>
                <c:pt idx="5651">
                  <c:v>1092.4773966790526</c:v>
                </c:pt>
                <c:pt idx="5652">
                  <c:v>1092.5139993865148</c:v>
                </c:pt>
                <c:pt idx="5653">
                  <c:v>1092.515525000458</c:v>
                </c:pt>
                <c:pt idx="5654">
                  <c:v>1092.6139687983339</c:v>
                </c:pt>
                <c:pt idx="5655">
                  <c:v>1092.6560960125544</c:v>
                </c:pt>
                <c:pt idx="5656">
                  <c:v>1092.6901332656262</c:v>
                </c:pt>
                <c:pt idx="5657">
                  <c:v>1092.6937253660801</c:v>
                </c:pt>
                <c:pt idx="5658">
                  <c:v>1092.6987198688666</c:v>
                </c:pt>
                <c:pt idx="5659">
                  <c:v>1092.8179221101925</c:v>
                </c:pt>
                <c:pt idx="5660">
                  <c:v>1092.8254364310892</c:v>
                </c:pt>
                <c:pt idx="5661">
                  <c:v>1092.8763352562728</c:v>
                </c:pt>
                <c:pt idx="5662">
                  <c:v>1092.8765779303269</c:v>
                </c:pt>
                <c:pt idx="5663">
                  <c:v>1092.8877205832257</c:v>
                </c:pt>
                <c:pt idx="5664">
                  <c:v>1092.9539679867332</c:v>
                </c:pt>
                <c:pt idx="5665">
                  <c:v>1093.0252907544816</c:v>
                </c:pt>
                <c:pt idx="5666">
                  <c:v>1093.03539728952</c:v>
                </c:pt>
                <c:pt idx="5667">
                  <c:v>1093.0688311375984</c:v>
                </c:pt>
                <c:pt idx="5668">
                  <c:v>1093.0921019697355</c:v>
                </c:pt>
                <c:pt idx="5669">
                  <c:v>1093.2224890841053</c:v>
                </c:pt>
                <c:pt idx="5670">
                  <c:v>1093.2885761827013</c:v>
                </c:pt>
                <c:pt idx="5671">
                  <c:v>1093.2959100017952</c:v>
                </c:pt>
                <c:pt idx="5672">
                  <c:v>1093.3097984701767</c:v>
                </c:pt>
                <c:pt idx="5673">
                  <c:v>1093.3923777328819</c:v>
                </c:pt>
                <c:pt idx="5674">
                  <c:v>1093.4437252325765</c:v>
                </c:pt>
                <c:pt idx="5675">
                  <c:v>1093.4529016463018</c:v>
                </c:pt>
                <c:pt idx="5676">
                  <c:v>1093.4537153988069</c:v>
                </c:pt>
                <c:pt idx="5677">
                  <c:v>1093.4972153474616</c:v>
                </c:pt>
                <c:pt idx="5678">
                  <c:v>1093.5410796478291</c:v>
                </c:pt>
                <c:pt idx="5679">
                  <c:v>1093.5430781760665</c:v>
                </c:pt>
                <c:pt idx="5680">
                  <c:v>1093.5948750745943</c:v>
                </c:pt>
                <c:pt idx="5681">
                  <c:v>1093.6340022464494</c:v>
                </c:pt>
                <c:pt idx="5682">
                  <c:v>1093.7339792927662</c:v>
                </c:pt>
                <c:pt idx="5683">
                  <c:v>1093.7781445776297</c:v>
                </c:pt>
                <c:pt idx="5684">
                  <c:v>1093.7965658976798</c:v>
                </c:pt>
                <c:pt idx="5685">
                  <c:v>1093.8055914330075</c:v>
                </c:pt>
                <c:pt idx="5686">
                  <c:v>1093.8436741964929</c:v>
                </c:pt>
                <c:pt idx="5687">
                  <c:v>1093.8895324509422</c:v>
                </c:pt>
                <c:pt idx="5688">
                  <c:v>1093.9800017666194</c:v>
                </c:pt>
                <c:pt idx="5689">
                  <c:v>1094.0066791687234</c:v>
                </c:pt>
                <c:pt idx="5690">
                  <c:v>1094.0165755305293</c:v>
                </c:pt>
                <c:pt idx="5691">
                  <c:v>1094.0563300204344</c:v>
                </c:pt>
                <c:pt idx="5692">
                  <c:v>1094.0861309707207</c:v>
                </c:pt>
                <c:pt idx="5693">
                  <c:v>1094.1192035520871</c:v>
                </c:pt>
                <c:pt idx="5694">
                  <c:v>1094.1202679200164</c:v>
                </c:pt>
                <c:pt idx="5695">
                  <c:v>1094.1232334406893</c:v>
                </c:pt>
                <c:pt idx="5696">
                  <c:v>1094.2408532803677</c:v>
                </c:pt>
                <c:pt idx="5697">
                  <c:v>1094.2656118312445</c:v>
                </c:pt>
                <c:pt idx="5698">
                  <c:v>1094.2882780028765</c:v>
                </c:pt>
                <c:pt idx="5699">
                  <c:v>1094.3011628821703</c:v>
                </c:pt>
                <c:pt idx="5700">
                  <c:v>1094.3998837746026</c:v>
                </c:pt>
                <c:pt idx="5701">
                  <c:v>1094.4875310783141</c:v>
                </c:pt>
                <c:pt idx="5702">
                  <c:v>1094.6486042613512</c:v>
                </c:pt>
                <c:pt idx="5703">
                  <c:v>1094.6719055086753</c:v>
                </c:pt>
                <c:pt idx="5704">
                  <c:v>1094.7617749246347</c:v>
                </c:pt>
                <c:pt idx="5705">
                  <c:v>1094.9791585633634</c:v>
                </c:pt>
                <c:pt idx="5706">
                  <c:v>1094.9967275076283</c:v>
                </c:pt>
                <c:pt idx="5707">
                  <c:v>1095.011065044285</c:v>
                </c:pt>
                <c:pt idx="5708">
                  <c:v>1095.087285768871</c:v>
                </c:pt>
                <c:pt idx="5709">
                  <c:v>1095.2060655627545</c:v>
                </c:pt>
                <c:pt idx="5710">
                  <c:v>1095.2409925750599</c:v>
                </c:pt>
                <c:pt idx="5711">
                  <c:v>1095.2511946412617</c:v>
                </c:pt>
                <c:pt idx="5712">
                  <c:v>1095.2717140043371</c:v>
                </c:pt>
                <c:pt idx="5713">
                  <c:v>1095.3412216810495</c:v>
                </c:pt>
                <c:pt idx="5714">
                  <c:v>1095.3685559890598</c:v>
                </c:pt>
                <c:pt idx="5715">
                  <c:v>1095.3734686426533</c:v>
                </c:pt>
                <c:pt idx="5716">
                  <c:v>1095.4058813518477</c:v>
                </c:pt>
                <c:pt idx="5717">
                  <c:v>1095.4817223201337</c:v>
                </c:pt>
                <c:pt idx="5718">
                  <c:v>1095.5225373839603</c:v>
                </c:pt>
                <c:pt idx="5719">
                  <c:v>1095.5632174953475</c:v>
                </c:pt>
                <c:pt idx="5720">
                  <c:v>1095.6178306827294</c:v>
                </c:pt>
                <c:pt idx="5721">
                  <c:v>1095.6426588896045</c:v>
                </c:pt>
                <c:pt idx="5722">
                  <c:v>1095.6514974017186</c:v>
                </c:pt>
                <c:pt idx="5723">
                  <c:v>1095.6787014932324</c:v>
                </c:pt>
                <c:pt idx="5724">
                  <c:v>1095.6914675877888</c:v>
                </c:pt>
                <c:pt idx="5725">
                  <c:v>1095.7000047088393</c:v>
                </c:pt>
                <c:pt idx="5726">
                  <c:v>1095.759776054269</c:v>
                </c:pt>
                <c:pt idx="5727">
                  <c:v>1095.8377945350469</c:v>
                </c:pt>
                <c:pt idx="5728">
                  <c:v>1095.8437159954287</c:v>
                </c:pt>
                <c:pt idx="5729">
                  <c:v>1095.8546355717415</c:v>
                </c:pt>
                <c:pt idx="5730">
                  <c:v>1096.0656738590553</c:v>
                </c:pt>
                <c:pt idx="5731">
                  <c:v>1096.083719654577</c:v>
                </c:pt>
                <c:pt idx="5732">
                  <c:v>1096.0931861140634</c:v>
                </c:pt>
                <c:pt idx="5733">
                  <c:v>1096.1133496320117</c:v>
                </c:pt>
                <c:pt idx="5734">
                  <c:v>1096.1978645461406</c:v>
                </c:pt>
                <c:pt idx="5735">
                  <c:v>1096.2464472695776</c:v>
                </c:pt>
                <c:pt idx="5736">
                  <c:v>1096.2802790268381</c:v>
                </c:pt>
                <c:pt idx="5737">
                  <c:v>1096.3178674093813</c:v>
                </c:pt>
                <c:pt idx="5738">
                  <c:v>1096.3630210839924</c:v>
                </c:pt>
                <c:pt idx="5739">
                  <c:v>1096.4062564460216</c:v>
                </c:pt>
                <c:pt idx="5740">
                  <c:v>1096.4658974584465</c:v>
                </c:pt>
                <c:pt idx="5741">
                  <c:v>1096.4737351641375</c:v>
                </c:pt>
                <c:pt idx="5742">
                  <c:v>1096.5245387055297</c:v>
                </c:pt>
                <c:pt idx="5743">
                  <c:v>1096.5451643343099</c:v>
                </c:pt>
                <c:pt idx="5744">
                  <c:v>1096.5947754522197</c:v>
                </c:pt>
                <c:pt idx="5745">
                  <c:v>1096.6448507543309</c:v>
                </c:pt>
                <c:pt idx="5746">
                  <c:v>1096.686058774774</c:v>
                </c:pt>
                <c:pt idx="5747">
                  <c:v>1096.6945085666935</c:v>
                </c:pt>
                <c:pt idx="5748">
                  <c:v>1096.7098037893857</c:v>
                </c:pt>
                <c:pt idx="5749">
                  <c:v>1096.724230015973</c:v>
                </c:pt>
                <c:pt idx="5750">
                  <c:v>1096.7662951172583</c:v>
                </c:pt>
                <c:pt idx="5751">
                  <c:v>1096.7756404030754</c:v>
                </c:pt>
                <c:pt idx="5752">
                  <c:v>1096.819309652278</c:v>
                </c:pt>
                <c:pt idx="5753">
                  <c:v>1096.9847205881765</c:v>
                </c:pt>
                <c:pt idx="5754">
                  <c:v>1097.031491328587</c:v>
                </c:pt>
                <c:pt idx="5755">
                  <c:v>1097.062067278199</c:v>
                </c:pt>
                <c:pt idx="5756">
                  <c:v>1097.0940617044005</c:v>
                </c:pt>
                <c:pt idx="5757">
                  <c:v>1097.166058566502</c:v>
                </c:pt>
                <c:pt idx="5758">
                  <c:v>1097.2070668477006</c:v>
                </c:pt>
                <c:pt idx="5759">
                  <c:v>1097.2216004791032</c:v>
                </c:pt>
                <c:pt idx="5760">
                  <c:v>1097.2684447136187</c:v>
                </c:pt>
                <c:pt idx="5761">
                  <c:v>1097.2907523400986</c:v>
                </c:pt>
                <c:pt idx="5762">
                  <c:v>1097.3881565137317</c:v>
                </c:pt>
                <c:pt idx="5763">
                  <c:v>1097.3927229361482</c:v>
                </c:pt>
                <c:pt idx="5764">
                  <c:v>1097.4096563675278</c:v>
                </c:pt>
                <c:pt idx="5765">
                  <c:v>1097.4239636823595</c:v>
                </c:pt>
                <c:pt idx="5766">
                  <c:v>1097.5035061941553</c:v>
                </c:pt>
                <c:pt idx="5767">
                  <c:v>1097.5041156962118</c:v>
                </c:pt>
                <c:pt idx="5768">
                  <c:v>1097.5663376885816</c:v>
                </c:pt>
                <c:pt idx="5769">
                  <c:v>1097.6242323011998</c:v>
                </c:pt>
                <c:pt idx="5770">
                  <c:v>1097.7087751456984</c:v>
                </c:pt>
                <c:pt idx="5771">
                  <c:v>1097.7402367154857</c:v>
                </c:pt>
                <c:pt idx="5772">
                  <c:v>1097.7411456320729</c:v>
                </c:pt>
                <c:pt idx="5773">
                  <c:v>1097.7432574314917</c:v>
                </c:pt>
                <c:pt idx="5774">
                  <c:v>1097.9051045834942</c:v>
                </c:pt>
                <c:pt idx="5775">
                  <c:v>1097.9106575450339</c:v>
                </c:pt>
                <c:pt idx="5776">
                  <c:v>1097.9252885296203</c:v>
                </c:pt>
                <c:pt idx="5777">
                  <c:v>1097.9461706518694</c:v>
                </c:pt>
                <c:pt idx="5778">
                  <c:v>1097.9478752277455</c:v>
                </c:pt>
                <c:pt idx="5779">
                  <c:v>1097.960896521462</c:v>
                </c:pt>
                <c:pt idx="5780">
                  <c:v>1098.1304211159709</c:v>
                </c:pt>
                <c:pt idx="5781">
                  <c:v>1098.1801171498532</c:v>
                </c:pt>
                <c:pt idx="5782">
                  <c:v>1098.2236876594993</c:v>
                </c:pt>
                <c:pt idx="5783">
                  <c:v>1098.2676747576702</c:v>
                </c:pt>
                <c:pt idx="5784">
                  <c:v>1098.298783569403</c:v>
                </c:pt>
                <c:pt idx="5785">
                  <c:v>1098.3040483942134</c:v>
                </c:pt>
                <c:pt idx="5786">
                  <c:v>1098.3196558432949</c:v>
                </c:pt>
                <c:pt idx="5787">
                  <c:v>1098.3444287753036</c:v>
                </c:pt>
                <c:pt idx="5788">
                  <c:v>1098.3579087358514</c:v>
                </c:pt>
                <c:pt idx="5789">
                  <c:v>1098.4943830555117</c:v>
                </c:pt>
                <c:pt idx="5790">
                  <c:v>1098.5240404545932</c:v>
                </c:pt>
                <c:pt idx="5791">
                  <c:v>1098.5408196289516</c:v>
                </c:pt>
                <c:pt idx="5792">
                  <c:v>1098.5853374244473</c:v>
                </c:pt>
                <c:pt idx="5793">
                  <c:v>1098.6781736785044</c:v>
                </c:pt>
                <c:pt idx="5794">
                  <c:v>1098.6858047322617</c:v>
                </c:pt>
                <c:pt idx="5795">
                  <c:v>1098.6936117407929</c:v>
                </c:pt>
                <c:pt idx="5796">
                  <c:v>1098.7097178210774</c:v>
                </c:pt>
                <c:pt idx="5797">
                  <c:v>1098.7610112693044</c:v>
                </c:pt>
                <c:pt idx="5798">
                  <c:v>1098.7831635120788</c:v>
                </c:pt>
                <c:pt idx="5799">
                  <c:v>1098.8825793726621</c:v>
                </c:pt>
                <c:pt idx="5800">
                  <c:v>1098.9337105360953</c:v>
                </c:pt>
                <c:pt idx="5801">
                  <c:v>1098.9623300325916</c:v>
                </c:pt>
                <c:pt idx="5802">
                  <c:v>1098.9635142729526</c:v>
                </c:pt>
                <c:pt idx="5803">
                  <c:v>1098.9722247482969</c:v>
                </c:pt>
                <c:pt idx="5804">
                  <c:v>1098.9862634088765</c:v>
                </c:pt>
                <c:pt idx="5805">
                  <c:v>1099.0113368841232</c:v>
                </c:pt>
                <c:pt idx="5806">
                  <c:v>1099.054530808153</c:v>
                </c:pt>
                <c:pt idx="5807">
                  <c:v>1099.0559673972161</c:v>
                </c:pt>
                <c:pt idx="5808">
                  <c:v>1099.083178988308</c:v>
                </c:pt>
                <c:pt idx="5809">
                  <c:v>1099.1469220495737</c:v>
                </c:pt>
                <c:pt idx="5810">
                  <c:v>1099.165520253928</c:v>
                </c:pt>
                <c:pt idx="5811">
                  <c:v>1099.1765321762041</c:v>
                </c:pt>
                <c:pt idx="5812">
                  <c:v>1099.2509380211216</c:v>
                </c:pt>
                <c:pt idx="5813">
                  <c:v>1099.2834355091022</c:v>
                </c:pt>
                <c:pt idx="5814">
                  <c:v>1099.295815804717</c:v>
                </c:pt>
                <c:pt idx="5815">
                  <c:v>1099.3402472931807</c:v>
                </c:pt>
                <c:pt idx="5816">
                  <c:v>1099.3523056432775</c:v>
                </c:pt>
                <c:pt idx="5817">
                  <c:v>1099.5336101963424</c:v>
                </c:pt>
                <c:pt idx="5818">
                  <c:v>1099.5401384674883</c:v>
                </c:pt>
                <c:pt idx="5819">
                  <c:v>1099.5445593661059</c:v>
                </c:pt>
                <c:pt idx="5820">
                  <c:v>1099.6728635243658</c:v>
                </c:pt>
                <c:pt idx="5821">
                  <c:v>1099.6908176302227</c:v>
                </c:pt>
                <c:pt idx="5822">
                  <c:v>1099.7036387731127</c:v>
                </c:pt>
                <c:pt idx="5823">
                  <c:v>1099.713882313036</c:v>
                </c:pt>
                <c:pt idx="5824">
                  <c:v>1099.7401451137562</c:v>
                </c:pt>
                <c:pt idx="5825">
                  <c:v>1099.8715450370041</c:v>
                </c:pt>
                <c:pt idx="5826">
                  <c:v>1099.8914905788656</c:v>
                </c:pt>
                <c:pt idx="5827">
                  <c:v>1100.0190331932458</c:v>
                </c:pt>
                <c:pt idx="5828">
                  <c:v>1100.0606718435731</c:v>
                </c:pt>
                <c:pt idx="5829">
                  <c:v>1100.0905502562705</c:v>
                </c:pt>
                <c:pt idx="5830">
                  <c:v>1100.0944802778999</c:v>
                </c:pt>
                <c:pt idx="5831">
                  <c:v>1100.1458526987981</c:v>
                </c:pt>
                <c:pt idx="5832">
                  <c:v>1100.2864087980226</c:v>
                </c:pt>
                <c:pt idx="5833">
                  <c:v>1100.2979372376794</c:v>
                </c:pt>
                <c:pt idx="5834">
                  <c:v>1100.3350075124038</c:v>
                </c:pt>
                <c:pt idx="5835">
                  <c:v>1100.3953722878348</c:v>
                </c:pt>
                <c:pt idx="5836">
                  <c:v>1100.4692585396108</c:v>
                </c:pt>
                <c:pt idx="5837">
                  <c:v>1100.4731115916645</c:v>
                </c:pt>
                <c:pt idx="5838">
                  <c:v>1100.5788936482577</c:v>
                </c:pt>
                <c:pt idx="5839">
                  <c:v>1100.6443414699077</c:v>
                </c:pt>
                <c:pt idx="5840">
                  <c:v>1100.7812578710832</c:v>
                </c:pt>
                <c:pt idx="5841">
                  <c:v>1100.8927680284639</c:v>
                </c:pt>
                <c:pt idx="5842">
                  <c:v>1100.9333643038287</c:v>
                </c:pt>
                <c:pt idx="5843">
                  <c:v>1100.9472393616852</c:v>
                </c:pt>
                <c:pt idx="5844">
                  <c:v>1100.9506891257379</c:v>
                </c:pt>
                <c:pt idx="5845">
                  <c:v>1100.9564682780738</c:v>
                </c:pt>
                <c:pt idx="5846">
                  <c:v>1101.0104751290266</c:v>
                </c:pt>
                <c:pt idx="5847">
                  <c:v>1101.0134004616211</c:v>
                </c:pt>
                <c:pt idx="5848">
                  <c:v>1101.085957113771</c:v>
                </c:pt>
                <c:pt idx="5849">
                  <c:v>1101.1372175446882</c:v>
                </c:pt>
                <c:pt idx="5850">
                  <c:v>1101.174153372807</c:v>
                </c:pt>
                <c:pt idx="5851">
                  <c:v>1101.2534917475728</c:v>
                </c:pt>
                <c:pt idx="5852">
                  <c:v>1101.2936804557664</c:v>
                </c:pt>
                <c:pt idx="5853">
                  <c:v>1101.3340131230439</c:v>
                </c:pt>
                <c:pt idx="5854">
                  <c:v>1101.3748390537592</c:v>
                </c:pt>
                <c:pt idx="5855">
                  <c:v>1101.3986748886186</c:v>
                </c:pt>
                <c:pt idx="5856">
                  <c:v>1101.4055375146581</c:v>
                </c:pt>
                <c:pt idx="5857">
                  <c:v>1101.5004970422226</c:v>
                </c:pt>
                <c:pt idx="5858">
                  <c:v>1101.5351021179451</c:v>
                </c:pt>
                <c:pt idx="5859">
                  <c:v>1101.5376713472401</c:v>
                </c:pt>
                <c:pt idx="5860">
                  <c:v>1101.5475880857512</c:v>
                </c:pt>
                <c:pt idx="5861">
                  <c:v>1101.5510358042304</c:v>
                </c:pt>
                <c:pt idx="5862">
                  <c:v>1101.5978021834951</c:v>
                </c:pt>
                <c:pt idx="5863">
                  <c:v>1101.6800608063154</c:v>
                </c:pt>
                <c:pt idx="5864">
                  <c:v>1101.68438112284</c:v>
                </c:pt>
                <c:pt idx="5865">
                  <c:v>1101.7967809738911</c:v>
                </c:pt>
                <c:pt idx="5866">
                  <c:v>1101.8622078165588</c:v>
                </c:pt>
                <c:pt idx="5867">
                  <c:v>1102.0183145952949</c:v>
                </c:pt>
                <c:pt idx="5868">
                  <c:v>1102.2025127685154</c:v>
                </c:pt>
                <c:pt idx="5869">
                  <c:v>1102.2453018212366</c:v>
                </c:pt>
                <c:pt idx="5870">
                  <c:v>1102.2474055371338</c:v>
                </c:pt>
                <c:pt idx="5871">
                  <c:v>1102.2670274487759</c:v>
                </c:pt>
                <c:pt idx="5872">
                  <c:v>1102.3532953963643</c:v>
                </c:pt>
                <c:pt idx="5873">
                  <c:v>1102.3724004842925</c:v>
                </c:pt>
                <c:pt idx="5874">
                  <c:v>1102.4518214075097</c:v>
                </c:pt>
                <c:pt idx="5875">
                  <c:v>1102.5192654928933</c:v>
                </c:pt>
                <c:pt idx="5876">
                  <c:v>1102.5818207047296</c:v>
                </c:pt>
                <c:pt idx="5877">
                  <c:v>1102.5954843650013</c:v>
                </c:pt>
                <c:pt idx="5878">
                  <c:v>1102.6046332394774</c:v>
                </c:pt>
                <c:pt idx="5879">
                  <c:v>1102.6464143762762</c:v>
                </c:pt>
                <c:pt idx="5880">
                  <c:v>1102.6533070098251</c:v>
                </c:pt>
                <c:pt idx="5881">
                  <c:v>1102.7802866666611</c:v>
                </c:pt>
                <c:pt idx="5882">
                  <c:v>1102.8458416891203</c:v>
                </c:pt>
                <c:pt idx="5883">
                  <c:v>1102.9489654460788</c:v>
                </c:pt>
                <c:pt idx="5884">
                  <c:v>1102.9888326870366</c:v>
                </c:pt>
                <c:pt idx="5885">
                  <c:v>1103.0760551731814</c:v>
                </c:pt>
                <c:pt idx="5886">
                  <c:v>1103.1229468819724</c:v>
                </c:pt>
                <c:pt idx="5887">
                  <c:v>1103.1310672280333</c:v>
                </c:pt>
                <c:pt idx="5888">
                  <c:v>1103.1338789272745</c:v>
                </c:pt>
                <c:pt idx="5889">
                  <c:v>1103.1741433579143</c:v>
                </c:pt>
                <c:pt idx="5890">
                  <c:v>1103.2515523708705</c:v>
                </c:pt>
                <c:pt idx="5891">
                  <c:v>1103.2612735620371</c:v>
                </c:pt>
                <c:pt idx="5892">
                  <c:v>1103.2947114087858</c:v>
                </c:pt>
                <c:pt idx="5893">
                  <c:v>1103.3078222698034</c:v>
                </c:pt>
                <c:pt idx="5894">
                  <c:v>1103.36534139934</c:v>
                </c:pt>
                <c:pt idx="5895">
                  <c:v>1103.5958543158204</c:v>
                </c:pt>
                <c:pt idx="5896">
                  <c:v>1103.7634713522332</c:v>
                </c:pt>
                <c:pt idx="5897">
                  <c:v>1103.857106135154</c:v>
                </c:pt>
                <c:pt idx="5898">
                  <c:v>1103.8720961104827</c:v>
                </c:pt>
                <c:pt idx="5899">
                  <c:v>1103.8745150343011</c:v>
                </c:pt>
                <c:pt idx="5900">
                  <c:v>1103.9016752874938</c:v>
                </c:pt>
                <c:pt idx="5901">
                  <c:v>1103.9554979645968</c:v>
                </c:pt>
                <c:pt idx="5902">
                  <c:v>1103.9598244616038</c:v>
                </c:pt>
                <c:pt idx="5903">
                  <c:v>1104.0001200123845</c:v>
                </c:pt>
                <c:pt idx="5904">
                  <c:v>1104.0768688681724</c:v>
                </c:pt>
                <c:pt idx="5905">
                  <c:v>1104.1320821508891</c:v>
                </c:pt>
                <c:pt idx="5906">
                  <c:v>1104.1966720795683</c:v>
                </c:pt>
                <c:pt idx="5907">
                  <c:v>1104.2807231749828</c:v>
                </c:pt>
                <c:pt idx="5908">
                  <c:v>1104.5101510316717</c:v>
                </c:pt>
                <c:pt idx="5909">
                  <c:v>1104.5493494667446</c:v>
                </c:pt>
                <c:pt idx="5910">
                  <c:v>1104.6141136434339</c:v>
                </c:pt>
                <c:pt idx="5911">
                  <c:v>1104.6255662568672</c:v>
                </c:pt>
                <c:pt idx="5912">
                  <c:v>1105.0018190586331</c:v>
                </c:pt>
                <c:pt idx="5913">
                  <c:v>1105.0032600918951</c:v>
                </c:pt>
                <c:pt idx="5914">
                  <c:v>1105.0046552078331</c:v>
                </c:pt>
                <c:pt idx="5915">
                  <c:v>1105.0420612830551</c:v>
                </c:pt>
                <c:pt idx="5916">
                  <c:v>1105.1228217605119</c:v>
                </c:pt>
                <c:pt idx="5917">
                  <c:v>1105.1833574809302</c:v>
                </c:pt>
                <c:pt idx="5918">
                  <c:v>1105.1912404368227</c:v>
                </c:pt>
                <c:pt idx="5919">
                  <c:v>1105.2188522213312</c:v>
                </c:pt>
                <c:pt idx="5920">
                  <c:v>1105.4170999810724</c:v>
                </c:pt>
                <c:pt idx="5921">
                  <c:v>1105.4196176329417</c:v>
                </c:pt>
                <c:pt idx="5922">
                  <c:v>1105.4290614542158</c:v>
                </c:pt>
                <c:pt idx="5923">
                  <c:v>1105.4483890918111</c:v>
                </c:pt>
                <c:pt idx="5924">
                  <c:v>1105.453347714192</c:v>
                </c:pt>
                <c:pt idx="5925">
                  <c:v>1105.4559080126619</c:v>
                </c:pt>
                <c:pt idx="5926">
                  <c:v>1105.4908233467534</c:v>
                </c:pt>
                <c:pt idx="5927">
                  <c:v>1105.4964153315452</c:v>
                </c:pt>
                <c:pt idx="5928">
                  <c:v>1105.6485239688259</c:v>
                </c:pt>
                <c:pt idx="5929">
                  <c:v>1105.6555045090515</c:v>
                </c:pt>
                <c:pt idx="5930">
                  <c:v>1105.6907249224109</c:v>
                </c:pt>
                <c:pt idx="5931">
                  <c:v>1105.7840385037334</c:v>
                </c:pt>
                <c:pt idx="5932">
                  <c:v>1105.8192564354531</c:v>
                </c:pt>
                <c:pt idx="5933">
                  <c:v>1105.8198804141098</c:v>
                </c:pt>
                <c:pt idx="5934">
                  <c:v>1105.8527687748522</c:v>
                </c:pt>
                <c:pt idx="5935">
                  <c:v>1105.9026963417652</c:v>
                </c:pt>
                <c:pt idx="5936">
                  <c:v>1105.9251897036306</c:v>
                </c:pt>
                <c:pt idx="5937">
                  <c:v>1106.0339729059119</c:v>
                </c:pt>
                <c:pt idx="5938">
                  <c:v>1106.0406776670882</c:v>
                </c:pt>
                <c:pt idx="5939">
                  <c:v>1106.0724367734995</c:v>
                </c:pt>
                <c:pt idx="5940">
                  <c:v>1106.1114494709811</c:v>
                </c:pt>
                <c:pt idx="5941">
                  <c:v>1106.1173363076762</c:v>
                </c:pt>
                <c:pt idx="5942">
                  <c:v>1106.1246100238047</c:v>
                </c:pt>
                <c:pt idx="5943">
                  <c:v>1106.1261405934806</c:v>
                </c:pt>
                <c:pt idx="5944">
                  <c:v>1106.1531217424908</c:v>
                </c:pt>
                <c:pt idx="5945">
                  <c:v>1106.1540530856528</c:v>
                </c:pt>
                <c:pt idx="5946">
                  <c:v>1106.1799217109967</c:v>
                </c:pt>
                <c:pt idx="5947">
                  <c:v>1106.2127907949371</c:v>
                </c:pt>
                <c:pt idx="5948">
                  <c:v>1106.2659956945104</c:v>
                </c:pt>
                <c:pt idx="5949">
                  <c:v>1106.312835649429</c:v>
                </c:pt>
                <c:pt idx="5950">
                  <c:v>1106.3288381293371</c:v>
                </c:pt>
                <c:pt idx="5951">
                  <c:v>1106.4817519647681</c:v>
                </c:pt>
                <c:pt idx="5952">
                  <c:v>1106.5816905674922</c:v>
                </c:pt>
                <c:pt idx="5953">
                  <c:v>1106.6402031323084</c:v>
                </c:pt>
                <c:pt idx="5954">
                  <c:v>1106.6417385180682</c:v>
                </c:pt>
                <c:pt idx="5955">
                  <c:v>1106.6477511058149</c:v>
                </c:pt>
                <c:pt idx="5956">
                  <c:v>1106.6996735808139</c:v>
                </c:pt>
                <c:pt idx="5957">
                  <c:v>1106.747099596163</c:v>
                </c:pt>
                <c:pt idx="5958">
                  <c:v>1106.7940891383203</c:v>
                </c:pt>
                <c:pt idx="5959">
                  <c:v>1106.8365169252047</c:v>
                </c:pt>
                <c:pt idx="5960">
                  <c:v>1106.9913967978935</c:v>
                </c:pt>
                <c:pt idx="5961">
                  <c:v>1107.0767808083926</c:v>
                </c:pt>
                <c:pt idx="5962">
                  <c:v>1107.2011025568652</c:v>
                </c:pt>
                <c:pt idx="5963">
                  <c:v>1107.2339615954504</c:v>
                </c:pt>
                <c:pt idx="5964">
                  <c:v>1107.267346870851</c:v>
                </c:pt>
                <c:pt idx="5965">
                  <c:v>1107.4348277876209</c:v>
                </c:pt>
                <c:pt idx="5966">
                  <c:v>1107.4366684772681</c:v>
                </c:pt>
                <c:pt idx="5967">
                  <c:v>1107.4825451848092</c:v>
                </c:pt>
                <c:pt idx="5968">
                  <c:v>1107.5289455251664</c:v>
                </c:pt>
                <c:pt idx="5969">
                  <c:v>1107.5352513986143</c:v>
                </c:pt>
                <c:pt idx="5970">
                  <c:v>1107.5532423368848</c:v>
                </c:pt>
                <c:pt idx="5971">
                  <c:v>1107.6378129472869</c:v>
                </c:pt>
                <c:pt idx="5972">
                  <c:v>1107.705750215606</c:v>
                </c:pt>
                <c:pt idx="5973">
                  <c:v>1107.7132138812572</c:v>
                </c:pt>
                <c:pt idx="5974">
                  <c:v>1107.7172407321441</c:v>
                </c:pt>
                <c:pt idx="5975">
                  <c:v>1107.7694274619446</c:v>
                </c:pt>
                <c:pt idx="5976">
                  <c:v>1107.9226100172023</c:v>
                </c:pt>
                <c:pt idx="5977">
                  <c:v>1107.9810340320262</c:v>
                </c:pt>
                <c:pt idx="5978">
                  <c:v>1107.9879699848066</c:v>
                </c:pt>
                <c:pt idx="5979">
                  <c:v>1107.9904522538911</c:v>
                </c:pt>
                <c:pt idx="5980">
                  <c:v>1108.0023520930345</c:v>
                </c:pt>
                <c:pt idx="5981">
                  <c:v>1108.1129410669193</c:v>
                </c:pt>
                <c:pt idx="5982">
                  <c:v>1108.1442015473403</c:v>
                </c:pt>
                <c:pt idx="5983">
                  <c:v>1108.1853889340248</c:v>
                </c:pt>
                <c:pt idx="5984">
                  <c:v>1108.2216488867825</c:v>
                </c:pt>
                <c:pt idx="5985">
                  <c:v>1108.2663197728768</c:v>
                </c:pt>
                <c:pt idx="5986">
                  <c:v>1108.3166233130414</c:v>
                </c:pt>
                <c:pt idx="5987">
                  <c:v>1108.4016197553085</c:v>
                </c:pt>
                <c:pt idx="5988">
                  <c:v>1108.5446139761877</c:v>
                </c:pt>
                <c:pt idx="5989">
                  <c:v>1108.5505885056882</c:v>
                </c:pt>
                <c:pt idx="5990">
                  <c:v>1108.5540443980185</c:v>
                </c:pt>
                <c:pt idx="5991">
                  <c:v>1108.6428517220977</c:v>
                </c:pt>
                <c:pt idx="5992">
                  <c:v>1108.7074410458772</c:v>
                </c:pt>
                <c:pt idx="5993">
                  <c:v>1108.7088196321001</c:v>
                </c:pt>
                <c:pt idx="5994">
                  <c:v>1108.7190886011992</c:v>
                </c:pt>
                <c:pt idx="5995">
                  <c:v>1108.8032930844761</c:v>
                </c:pt>
                <c:pt idx="5996">
                  <c:v>1108.8222167476142</c:v>
                </c:pt>
                <c:pt idx="5997">
                  <c:v>1108.8519260854796</c:v>
                </c:pt>
                <c:pt idx="5998">
                  <c:v>1108.8888366471269</c:v>
                </c:pt>
                <c:pt idx="5999">
                  <c:v>1108.8888736324409</c:v>
                </c:pt>
                <c:pt idx="6000">
                  <c:v>1108.920101578324</c:v>
                </c:pt>
                <c:pt idx="6001">
                  <c:v>1108.9441569181106</c:v>
                </c:pt>
                <c:pt idx="6002">
                  <c:v>1108.9600276163324</c:v>
                </c:pt>
                <c:pt idx="6003">
                  <c:v>1109.0786208724292</c:v>
                </c:pt>
                <c:pt idx="6004">
                  <c:v>1109.1300326697954</c:v>
                </c:pt>
                <c:pt idx="6005">
                  <c:v>1109.145993359245</c:v>
                </c:pt>
                <c:pt idx="6006">
                  <c:v>1109.2356682916954</c:v>
                </c:pt>
                <c:pt idx="6007">
                  <c:v>1109.2722012644617</c:v>
                </c:pt>
                <c:pt idx="6008">
                  <c:v>1109.3057846450508</c:v>
                </c:pt>
                <c:pt idx="6009">
                  <c:v>1109.5376363462324</c:v>
                </c:pt>
                <c:pt idx="6010">
                  <c:v>1109.5546815316709</c:v>
                </c:pt>
                <c:pt idx="6011">
                  <c:v>1109.5896794628882</c:v>
                </c:pt>
                <c:pt idx="6012">
                  <c:v>1109.6620257955062</c:v>
                </c:pt>
                <c:pt idx="6013">
                  <c:v>1109.6816038944621</c:v>
                </c:pt>
                <c:pt idx="6014">
                  <c:v>1109.7418955302846</c:v>
                </c:pt>
                <c:pt idx="6015">
                  <c:v>1109.7912222890759</c:v>
                </c:pt>
                <c:pt idx="6016">
                  <c:v>1109.9114699858092</c:v>
                </c:pt>
                <c:pt idx="6017">
                  <c:v>1109.9891296675098</c:v>
                </c:pt>
                <c:pt idx="6018">
                  <c:v>1110.0197573442629</c:v>
                </c:pt>
                <c:pt idx="6019">
                  <c:v>1110.0280533285761</c:v>
                </c:pt>
                <c:pt idx="6020">
                  <c:v>1110.0432096169741</c:v>
                </c:pt>
                <c:pt idx="6021">
                  <c:v>1110.1384540126151</c:v>
                </c:pt>
                <c:pt idx="6022">
                  <c:v>1110.1618169215365</c:v>
                </c:pt>
                <c:pt idx="6023">
                  <c:v>1110.1842166501292</c:v>
                </c:pt>
                <c:pt idx="6024">
                  <c:v>1110.2018993034792</c:v>
                </c:pt>
                <c:pt idx="6025">
                  <c:v>1110.2233907760342</c:v>
                </c:pt>
                <c:pt idx="6026">
                  <c:v>1110.2940310217782</c:v>
                </c:pt>
                <c:pt idx="6027">
                  <c:v>1110.3841220034474</c:v>
                </c:pt>
                <c:pt idx="6028">
                  <c:v>1110.5318090623521</c:v>
                </c:pt>
                <c:pt idx="6029">
                  <c:v>1110.9243005398816</c:v>
                </c:pt>
                <c:pt idx="6030">
                  <c:v>1111.0266453980703</c:v>
                </c:pt>
                <c:pt idx="6031">
                  <c:v>1111.0478170651782</c:v>
                </c:pt>
                <c:pt idx="6032">
                  <c:v>1111.0557751792444</c:v>
                </c:pt>
                <c:pt idx="6033">
                  <c:v>1111.1369791843274</c:v>
                </c:pt>
                <c:pt idx="6034">
                  <c:v>1111.1374331394447</c:v>
                </c:pt>
                <c:pt idx="6035">
                  <c:v>1111.2795778556174</c:v>
                </c:pt>
                <c:pt idx="6036">
                  <c:v>1111.3105873208717</c:v>
                </c:pt>
                <c:pt idx="6037">
                  <c:v>1111.3109049172349</c:v>
                </c:pt>
                <c:pt idx="6038">
                  <c:v>1111.363967253136</c:v>
                </c:pt>
                <c:pt idx="6039">
                  <c:v>1111.3729480967286</c:v>
                </c:pt>
                <c:pt idx="6040">
                  <c:v>1111.515994201457</c:v>
                </c:pt>
                <c:pt idx="6041">
                  <c:v>1111.5288209284572</c:v>
                </c:pt>
                <c:pt idx="6042">
                  <c:v>1111.5434031396419</c:v>
                </c:pt>
                <c:pt idx="6043">
                  <c:v>1111.6974050180158</c:v>
                </c:pt>
                <c:pt idx="6044">
                  <c:v>1111.7094876152582</c:v>
                </c:pt>
                <c:pt idx="6045">
                  <c:v>1111.8343512156603</c:v>
                </c:pt>
                <c:pt idx="6046">
                  <c:v>1111.8598177461749</c:v>
                </c:pt>
                <c:pt idx="6047">
                  <c:v>1111.9191133658655</c:v>
                </c:pt>
                <c:pt idx="6048">
                  <c:v>1111.9481921141619</c:v>
                </c:pt>
                <c:pt idx="6049">
                  <c:v>1111.9552830777664</c:v>
                </c:pt>
                <c:pt idx="6050">
                  <c:v>1111.9884859232175</c:v>
                </c:pt>
                <c:pt idx="6051">
                  <c:v>1111.9899361435528</c:v>
                </c:pt>
                <c:pt idx="6052">
                  <c:v>1112.003482095578</c:v>
                </c:pt>
                <c:pt idx="6053">
                  <c:v>1112.0076678551411</c:v>
                </c:pt>
                <c:pt idx="6054">
                  <c:v>1112.07671824777</c:v>
                </c:pt>
                <c:pt idx="6055">
                  <c:v>1112.1371048760855</c:v>
                </c:pt>
                <c:pt idx="6056">
                  <c:v>1112.2331487325455</c:v>
                </c:pt>
                <c:pt idx="6057">
                  <c:v>1112.4146046250889</c:v>
                </c:pt>
                <c:pt idx="6058">
                  <c:v>1112.4171832387804</c:v>
                </c:pt>
                <c:pt idx="6059">
                  <c:v>1112.4361846792976</c:v>
                </c:pt>
                <c:pt idx="6060">
                  <c:v>1112.4494669115186</c:v>
                </c:pt>
                <c:pt idx="6061">
                  <c:v>1112.4701322436395</c:v>
                </c:pt>
                <c:pt idx="6062">
                  <c:v>1112.6899656899434</c:v>
                </c:pt>
                <c:pt idx="6063">
                  <c:v>1112.7105939781857</c:v>
                </c:pt>
                <c:pt idx="6064">
                  <c:v>1112.7195727595697</c:v>
                </c:pt>
                <c:pt idx="6065">
                  <c:v>1112.7604736086641</c:v>
                </c:pt>
                <c:pt idx="6066">
                  <c:v>1112.8382294691262</c:v>
                </c:pt>
                <c:pt idx="6067">
                  <c:v>1112.8640713650518</c:v>
                </c:pt>
                <c:pt idx="6068">
                  <c:v>1112.8966840411467</c:v>
                </c:pt>
                <c:pt idx="6069">
                  <c:v>1112.9011603295617</c:v>
                </c:pt>
                <c:pt idx="6070">
                  <c:v>1112.9414216024131</c:v>
                </c:pt>
                <c:pt idx="6071">
                  <c:v>1112.9950910053417</c:v>
                </c:pt>
                <c:pt idx="6072">
                  <c:v>1113.0374129488387</c:v>
                </c:pt>
                <c:pt idx="6073">
                  <c:v>1113.0745428127545</c:v>
                </c:pt>
                <c:pt idx="6074">
                  <c:v>1113.0940090602578</c:v>
                </c:pt>
                <c:pt idx="6075">
                  <c:v>1113.0961594293378</c:v>
                </c:pt>
                <c:pt idx="6076">
                  <c:v>1113.1636659620249</c:v>
                </c:pt>
                <c:pt idx="6077">
                  <c:v>1113.167799034348</c:v>
                </c:pt>
                <c:pt idx="6078">
                  <c:v>1113.1807453113602</c:v>
                </c:pt>
                <c:pt idx="6079">
                  <c:v>1113.2508603495512</c:v>
                </c:pt>
                <c:pt idx="6080">
                  <c:v>1113.2615376378435</c:v>
                </c:pt>
                <c:pt idx="6081">
                  <c:v>1113.2917146148609</c:v>
                </c:pt>
                <c:pt idx="6082">
                  <c:v>1113.3144344350183</c:v>
                </c:pt>
                <c:pt idx="6083">
                  <c:v>1113.3563538008402</c:v>
                </c:pt>
                <c:pt idx="6084">
                  <c:v>1113.4864372323773</c:v>
                </c:pt>
                <c:pt idx="6085">
                  <c:v>1113.5105952213798</c:v>
                </c:pt>
                <c:pt idx="6086">
                  <c:v>1113.5178754518497</c:v>
                </c:pt>
                <c:pt idx="6087">
                  <c:v>1113.5533067048143</c:v>
                </c:pt>
                <c:pt idx="6088">
                  <c:v>1113.6466858052604</c:v>
                </c:pt>
                <c:pt idx="6089">
                  <c:v>1113.7346644993224</c:v>
                </c:pt>
                <c:pt idx="6090">
                  <c:v>1113.7486885699761</c:v>
                </c:pt>
                <c:pt idx="6091">
                  <c:v>1113.7570928431005</c:v>
                </c:pt>
                <c:pt idx="6092">
                  <c:v>1113.7687841782993</c:v>
                </c:pt>
                <c:pt idx="6093">
                  <c:v>1113.8034257730001</c:v>
                </c:pt>
                <c:pt idx="6094">
                  <c:v>1113.8234993624828</c:v>
                </c:pt>
                <c:pt idx="6095">
                  <c:v>1113.8281506943076</c:v>
                </c:pt>
                <c:pt idx="6096">
                  <c:v>1113.8838231468076</c:v>
                </c:pt>
                <c:pt idx="6097">
                  <c:v>1113.9147194168841</c:v>
                </c:pt>
                <c:pt idx="6098">
                  <c:v>1113.9978671762999</c:v>
                </c:pt>
                <c:pt idx="6099">
                  <c:v>1114.1066855313061</c:v>
                </c:pt>
                <c:pt idx="6100">
                  <c:v>1114.1338447563855</c:v>
                </c:pt>
                <c:pt idx="6101">
                  <c:v>1114.1491656020185</c:v>
                </c:pt>
                <c:pt idx="6102">
                  <c:v>1114.1577312365594</c:v>
                </c:pt>
                <c:pt idx="6103">
                  <c:v>1114.1698650923367</c:v>
                </c:pt>
                <c:pt idx="6104">
                  <c:v>1114.2425862359603</c:v>
                </c:pt>
                <c:pt idx="6105">
                  <c:v>1114.3816199918183</c:v>
                </c:pt>
                <c:pt idx="6106">
                  <c:v>1114.5447799758149</c:v>
                </c:pt>
                <c:pt idx="6107">
                  <c:v>1114.7458605769546</c:v>
                </c:pt>
                <c:pt idx="6108">
                  <c:v>1114.7924100001296</c:v>
                </c:pt>
                <c:pt idx="6109">
                  <c:v>1114.8036034593886</c:v>
                </c:pt>
                <c:pt idx="6110">
                  <c:v>1114.8513172005205</c:v>
                </c:pt>
                <c:pt idx="6111">
                  <c:v>1114.8765010810375</c:v>
                </c:pt>
                <c:pt idx="6112">
                  <c:v>1114.9463276712343</c:v>
                </c:pt>
                <c:pt idx="6113">
                  <c:v>1114.947540200435</c:v>
                </c:pt>
                <c:pt idx="6114">
                  <c:v>1115.0461163838502</c:v>
                </c:pt>
                <c:pt idx="6115">
                  <c:v>1115.047641464771</c:v>
                </c:pt>
                <c:pt idx="6116">
                  <c:v>1115.1038573341125</c:v>
                </c:pt>
                <c:pt idx="6117">
                  <c:v>1115.16438710175</c:v>
                </c:pt>
                <c:pt idx="6118">
                  <c:v>1115.2087505099898</c:v>
                </c:pt>
                <c:pt idx="6119">
                  <c:v>1115.2150317190451</c:v>
                </c:pt>
                <c:pt idx="6120">
                  <c:v>1115.251746714888</c:v>
                </c:pt>
                <c:pt idx="6121">
                  <c:v>1115.2540728016029</c:v>
                </c:pt>
                <c:pt idx="6122">
                  <c:v>1115.3321884414588</c:v>
                </c:pt>
                <c:pt idx="6123">
                  <c:v>1115.3609717588142</c:v>
                </c:pt>
                <c:pt idx="6124">
                  <c:v>1115.4652716824532</c:v>
                </c:pt>
                <c:pt idx="6125">
                  <c:v>1115.5082686071919</c:v>
                </c:pt>
                <c:pt idx="6126">
                  <c:v>1115.5480439494111</c:v>
                </c:pt>
                <c:pt idx="6127">
                  <c:v>1115.5710639169067</c:v>
                </c:pt>
                <c:pt idx="6128">
                  <c:v>1115.5947951801097</c:v>
                </c:pt>
                <c:pt idx="6129">
                  <c:v>1115.648660073429</c:v>
                </c:pt>
                <c:pt idx="6130">
                  <c:v>1115.7543395699074</c:v>
                </c:pt>
                <c:pt idx="6131">
                  <c:v>1115.9479916276878</c:v>
                </c:pt>
                <c:pt idx="6132">
                  <c:v>1115.949069835478</c:v>
                </c:pt>
                <c:pt idx="6133">
                  <c:v>1115.9500548655258</c:v>
                </c:pt>
                <c:pt idx="6134">
                  <c:v>1115.9698242179832</c:v>
                </c:pt>
                <c:pt idx="6135">
                  <c:v>1115.9939242945895</c:v>
                </c:pt>
                <c:pt idx="6136">
                  <c:v>1116.0050063620404</c:v>
                </c:pt>
                <c:pt idx="6137">
                  <c:v>1116.013034301011</c:v>
                </c:pt>
                <c:pt idx="6138">
                  <c:v>1116.0350422167064</c:v>
                </c:pt>
                <c:pt idx="6139">
                  <c:v>1116.0799304050956</c:v>
                </c:pt>
                <c:pt idx="6140">
                  <c:v>1116.1396966362665</c:v>
                </c:pt>
                <c:pt idx="6141">
                  <c:v>1116.2184455325937</c:v>
                </c:pt>
                <c:pt idx="6142">
                  <c:v>1116.2200995389292</c:v>
                </c:pt>
                <c:pt idx="6143">
                  <c:v>1116.2905861951226</c:v>
                </c:pt>
                <c:pt idx="6144">
                  <c:v>1116.2916035169619</c:v>
                </c:pt>
                <c:pt idx="6145">
                  <c:v>1116.3304995201684</c:v>
                </c:pt>
                <c:pt idx="6146">
                  <c:v>1116.3449255225325</c:v>
                </c:pt>
                <c:pt idx="6147">
                  <c:v>1116.5279950192148</c:v>
                </c:pt>
                <c:pt idx="6148">
                  <c:v>1116.5539385672591</c:v>
                </c:pt>
                <c:pt idx="6149">
                  <c:v>1116.5746299834452</c:v>
                </c:pt>
                <c:pt idx="6150">
                  <c:v>1116.5858283566315</c:v>
                </c:pt>
                <c:pt idx="6151">
                  <c:v>1116.6025543209166</c:v>
                </c:pt>
                <c:pt idx="6152">
                  <c:v>1116.9673354886033</c:v>
                </c:pt>
                <c:pt idx="6153">
                  <c:v>1116.9992662644213</c:v>
                </c:pt>
                <c:pt idx="6154">
                  <c:v>1117.1205707357258</c:v>
                </c:pt>
                <c:pt idx="6155">
                  <c:v>1117.3071901087255</c:v>
                </c:pt>
                <c:pt idx="6156">
                  <c:v>1117.3174891643314</c:v>
                </c:pt>
                <c:pt idx="6157">
                  <c:v>1117.3310460270868</c:v>
                </c:pt>
                <c:pt idx="6158">
                  <c:v>1117.4726311313536</c:v>
                </c:pt>
                <c:pt idx="6159">
                  <c:v>1117.4995313117688</c:v>
                </c:pt>
                <c:pt idx="6160">
                  <c:v>1117.5113800140259</c:v>
                </c:pt>
                <c:pt idx="6161">
                  <c:v>1117.5460151969612</c:v>
                </c:pt>
                <c:pt idx="6162">
                  <c:v>1117.5915854283164</c:v>
                </c:pt>
                <c:pt idx="6163">
                  <c:v>1117.6306918640291</c:v>
                </c:pt>
                <c:pt idx="6164">
                  <c:v>1117.6457572853794</c:v>
                </c:pt>
                <c:pt idx="6165">
                  <c:v>1117.7091030378956</c:v>
                </c:pt>
                <c:pt idx="6166">
                  <c:v>1117.7245082429636</c:v>
                </c:pt>
                <c:pt idx="6167">
                  <c:v>1117.7717961832993</c:v>
                </c:pt>
                <c:pt idx="6168">
                  <c:v>1117.7823827721529</c:v>
                </c:pt>
                <c:pt idx="6169">
                  <c:v>1117.8219127876127</c:v>
                </c:pt>
                <c:pt idx="6170">
                  <c:v>1117.8512907852617</c:v>
                </c:pt>
                <c:pt idx="6171">
                  <c:v>1118.0097620051938</c:v>
                </c:pt>
                <c:pt idx="6172">
                  <c:v>1118.0146524535005</c:v>
                </c:pt>
                <c:pt idx="6173">
                  <c:v>1118.0351945708255</c:v>
                </c:pt>
                <c:pt idx="6174">
                  <c:v>1118.0614663837264</c:v>
                </c:pt>
                <c:pt idx="6175">
                  <c:v>1118.0941053011916</c:v>
                </c:pt>
                <c:pt idx="6176">
                  <c:v>1118.1895944939406</c:v>
                </c:pt>
                <c:pt idx="6177">
                  <c:v>1118.201481643204</c:v>
                </c:pt>
                <c:pt idx="6178">
                  <c:v>1118.2066481039562</c:v>
                </c:pt>
                <c:pt idx="6179">
                  <c:v>1118.2963876795704</c:v>
                </c:pt>
                <c:pt idx="6180">
                  <c:v>1118.3375358807186</c:v>
                </c:pt>
                <c:pt idx="6181">
                  <c:v>1118.3609266394183</c:v>
                </c:pt>
                <c:pt idx="6182">
                  <c:v>1118.3849726850237</c:v>
                </c:pt>
                <c:pt idx="6183">
                  <c:v>1118.4790663360707</c:v>
                </c:pt>
                <c:pt idx="6184">
                  <c:v>1118.5549673216167</c:v>
                </c:pt>
                <c:pt idx="6185">
                  <c:v>1118.5779771803118</c:v>
                </c:pt>
                <c:pt idx="6186">
                  <c:v>1118.679434607579</c:v>
                </c:pt>
                <c:pt idx="6187">
                  <c:v>1119.0431621415826</c:v>
                </c:pt>
                <c:pt idx="6188">
                  <c:v>1119.0569541389293</c:v>
                </c:pt>
                <c:pt idx="6189">
                  <c:v>1119.0613088188488</c:v>
                </c:pt>
                <c:pt idx="6190">
                  <c:v>1119.1402014123423</c:v>
                </c:pt>
                <c:pt idx="6191">
                  <c:v>1119.1444799663461</c:v>
                </c:pt>
                <c:pt idx="6192">
                  <c:v>1119.3663397685871</c:v>
                </c:pt>
                <c:pt idx="6193">
                  <c:v>1119.4031306660875</c:v>
                </c:pt>
                <c:pt idx="6194">
                  <c:v>1119.420623823793</c:v>
                </c:pt>
                <c:pt idx="6195">
                  <c:v>1119.4925825893633</c:v>
                </c:pt>
                <c:pt idx="6196">
                  <c:v>1119.4943433168905</c:v>
                </c:pt>
                <c:pt idx="6197">
                  <c:v>1119.5465392656465</c:v>
                </c:pt>
                <c:pt idx="6198">
                  <c:v>1119.5570953265938</c:v>
                </c:pt>
                <c:pt idx="6199">
                  <c:v>1119.6326646435336</c:v>
                </c:pt>
                <c:pt idx="6200">
                  <c:v>1119.9103888456013</c:v>
                </c:pt>
                <c:pt idx="6201">
                  <c:v>1119.9597358529659</c:v>
                </c:pt>
                <c:pt idx="6202">
                  <c:v>1119.976435878049</c:v>
                </c:pt>
                <c:pt idx="6203">
                  <c:v>1120.1027185119499</c:v>
                </c:pt>
                <c:pt idx="6204">
                  <c:v>1120.1349906596793</c:v>
                </c:pt>
                <c:pt idx="6205">
                  <c:v>1120.1403256407234</c:v>
                </c:pt>
                <c:pt idx="6206">
                  <c:v>1120.1480785950164</c:v>
                </c:pt>
                <c:pt idx="6207">
                  <c:v>1120.3046691352529</c:v>
                </c:pt>
                <c:pt idx="6208">
                  <c:v>1120.5160058749902</c:v>
                </c:pt>
                <c:pt idx="6209">
                  <c:v>1120.6125539979755</c:v>
                </c:pt>
                <c:pt idx="6210">
                  <c:v>1120.6382411557165</c:v>
                </c:pt>
                <c:pt idx="6211">
                  <c:v>1120.6459325667472</c:v>
                </c:pt>
                <c:pt idx="6212">
                  <c:v>1120.6833528230873</c:v>
                </c:pt>
                <c:pt idx="6213">
                  <c:v>1120.7048651915866</c:v>
                </c:pt>
                <c:pt idx="6214">
                  <c:v>1120.7149039876729</c:v>
                </c:pt>
                <c:pt idx="6215">
                  <c:v>1120.779183105954</c:v>
                </c:pt>
                <c:pt idx="6216">
                  <c:v>1120.804298000163</c:v>
                </c:pt>
                <c:pt idx="6217">
                  <c:v>1120.8317887579271</c:v>
                </c:pt>
                <c:pt idx="6218">
                  <c:v>1120.9316516388928</c:v>
                </c:pt>
                <c:pt idx="6219">
                  <c:v>1120.9972559772668</c:v>
                </c:pt>
                <c:pt idx="6220">
                  <c:v>1121.058022038306</c:v>
                </c:pt>
                <c:pt idx="6221">
                  <c:v>1121.0729976068781</c:v>
                </c:pt>
                <c:pt idx="6222">
                  <c:v>1121.1666135973785</c:v>
                </c:pt>
                <c:pt idx="6223">
                  <c:v>1121.1830365973799</c:v>
                </c:pt>
                <c:pt idx="6224">
                  <c:v>1121.2825072301093</c:v>
                </c:pt>
                <c:pt idx="6225">
                  <c:v>1121.3085475815196</c:v>
                </c:pt>
                <c:pt idx="6226">
                  <c:v>1121.3634524220372</c:v>
                </c:pt>
                <c:pt idx="6227">
                  <c:v>1121.4014059724354</c:v>
                </c:pt>
                <c:pt idx="6228">
                  <c:v>1121.5867598812706</c:v>
                </c:pt>
                <c:pt idx="6229">
                  <c:v>1121.6006941216572</c:v>
                </c:pt>
                <c:pt idx="6230">
                  <c:v>1121.7068856148717</c:v>
                </c:pt>
                <c:pt idx="6231">
                  <c:v>1121.7244637183665</c:v>
                </c:pt>
                <c:pt idx="6232">
                  <c:v>1121.7610932956691</c:v>
                </c:pt>
                <c:pt idx="6233">
                  <c:v>1121.7800144755688</c:v>
                </c:pt>
                <c:pt idx="6234">
                  <c:v>1121.8874264464175</c:v>
                </c:pt>
                <c:pt idx="6235">
                  <c:v>1121.9393914105237</c:v>
                </c:pt>
                <c:pt idx="6236">
                  <c:v>1121.9606885255332</c:v>
                </c:pt>
                <c:pt idx="6237">
                  <c:v>1121.9771541065099</c:v>
                </c:pt>
                <c:pt idx="6238">
                  <c:v>1121.9798426833215</c:v>
                </c:pt>
                <c:pt idx="6239">
                  <c:v>1122.0202350334148</c:v>
                </c:pt>
                <c:pt idx="6240">
                  <c:v>1122.0817659713839</c:v>
                </c:pt>
                <c:pt idx="6241">
                  <c:v>1122.100256305283</c:v>
                </c:pt>
                <c:pt idx="6242">
                  <c:v>1122.2493477659664</c:v>
                </c:pt>
                <c:pt idx="6243">
                  <c:v>1122.3468664959005</c:v>
                </c:pt>
                <c:pt idx="6244">
                  <c:v>1122.3817201563163</c:v>
                </c:pt>
                <c:pt idx="6245">
                  <c:v>1122.4173076264433</c:v>
                </c:pt>
                <c:pt idx="6246">
                  <c:v>1122.4311923963246</c:v>
                </c:pt>
                <c:pt idx="6247">
                  <c:v>1122.4721857961358</c:v>
                </c:pt>
                <c:pt idx="6248">
                  <c:v>1122.6423346170625</c:v>
                </c:pt>
                <c:pt idx="6249">
                  <c:v>1122.6448794301775</c:v>
                </c:pt>
                <c:pt idx="6250">
                  <c:v>1122.6878160799897</c:v>
                </c:pt>
                <c:pt idx="6251">
                  <c:v>1122.7153372397527</c:v>
                </c:pt>
                <c:pt idx="6252">
                  <c:v>1122.7229997076658</c:v>
                </c:pt>
                <c:pt idx="6253">
                  <c:v>1122.8010279403634</c:v>
                </c:pt>
                <c:pt idx="6254">
                  <c:v>1122.8331300469356</c:v>
                </c:pt>
                <c:pt idx="6255">
                  <c:v>1122.8445803906179</c:v>
                </c:pt>
                <c:pt idx="6256">
                  <c:v>1122.8542588134524</c:v>
                </c:pt>
                <c:pt idx="6257">
                  <c:v>1122.9708784847232</c:v>
                </c:pt>
                <c:pt idx="6258">
                  <c:v>1122.9988715443185</c:v>
                </c:pt>
                <c:pt idx="6259">
                  <c:v>1123.1407830385351</c:v>
                </c:pt>
                <c:pt idx="6260">
                  <c:v>1123.2214746550571</c:v>
                </c:pt>
                <c:pt idx="6261">
                  <c:v>1123.2393046537743</c:v>
                </c:pt>
                <c:pt idx="6262">
                  <c:v>1123.301275709018</c:v>
                </c:pt>
                <c:pt idx="6263">
                  <c:v>1123.4257033157769</c:v>
                </c:pt>
                <c:pt idx="6264">
                  <c:v>1123.4770525603647</c:v>
                </c:pt>
                <c:pt idx="6265">
                  <c:v>1123.5048883093218</c:v>
                </c:pt>
                <c:pt idx="6266">
                  <c:v>1123.5103472205042</c:v>
                </c:pt>
                <c:pt idx="6267">
                  <c:v>1123.5228159364099</c:v>
                </c:pt>
                <c:pt idx="6268">
                  <c:v>1123.6211905053849</c:v>
                </c:pt>
                <c:pt idx="6269">
                  <c:v>1123.6985789595803</c:v>
                </c:pt>
                <c:pt idx="6270">
                  <c:v>1123.7073931572468</c:v>
                </c:pt>
                <c:pt idx="6271">
                  <c:v>1123.76978550067</c:v>
                </c:pt>
                <c:pt idx="6272">
                  <c:v>1123.7906277988218</c:v>
                </c:pt>
                <c:pt idx="6273">
                  <c:v>1123.8549067206432</c:v>
                </c:pt>
                <c:pt idx="6274">
                  <c:v>1123.9570870930404</c:v>
                </c:pt>
                <c:pt idx="6275">
                  <c:v>1123.9598565559156</c:v>
                </c:pt>
                <c:pt idx="6276">
                  <c:v>1123.9891299655071</c:v>
                </c:pt>
                <c:pt idx="6277">
                  <c:v>1124.0195317645541</c:v>
                </c:pt>
                <c:pt idx="6278">
                  <c:v>1124.0232679824976</c:v>
                </c:pt>
                <c:pt idx="6279">
                  <c:v>1124.0304831478572</c:v>
                </c:pt>
                <c:pt idx="6280">
                  <c:v>1124.039829969242</c:v>
                </c:pt>
                <c:pt idx="6281">
                  <c:v>1124.0568733172327</c:v>
                </c:pt>
                <c:pt idx="6282">
                  <c:v>1124.0694116530276</c:v>
                </c:pt>
                <c:pt idx="6283">
                  <c:v>1124.1208863434438</c:v>
                </c:pt>
                <c:pt idx="6284">
                  <c:v>1124.3671475877259</c:v>
                </c:pt>
                <c:pt idx="6285">
                  <c:v>1124.3950708711288</c:v>
                </c:pt>
                <c:pt idx="6286">
                  <c:v>1124.4185686886733</c:v>
                </c:pt>
                <c:pt idx="6287">
                  <c:v>1124.4334392699732</c:v>
                </c:pt>
                <c:pt idx="6288">
                  <c:v>1124.53130458743</c:v>
                </c:pt>
                <c:pt idx="6289">
                  <c:v>1124.5659906057488</c:v>
                </c:pt>
                <c:pt idx="6290">
                  <c:v>1124.6292205875591</c:v>
                </c:pt>
                <c:pt idx="6291">
                  <c:v>1124.6535385370719</c:v>
                </c:pt>
                <c:pt idx="6292">
                  <c:v>1124.6949050961464</c:v>
                </c:pt>
                <c:pt idx="6293">
                  <c:v>1124.6986392960314</c:v>
                </c:pt>
                <c:pt idx="6294">
                  <c:v>1124.6993014461707</c:v>
                </c:pt>
                <c:pt idx="6295">
                  <c:v>1124.8487258341975</c:v>
                </c:pt>
                <c:pt idx="6296">
                  <c:v>1124.8525314916164</c:v>
                </c:pt>
                <c:pt idx="6297">
                  <c:v>1124.9081610811395</c:v>
                </c:pt>
                <c:pt idx="6298">
                  <c:v>1124.9529143466661</c:v>
                </c:pt>
                <c:pt idx="6299">
                  <c:v>1125.0619018421985</c:v>
                </c:pt>
                <c:pt idx="6300">
                  <c:v>1125.0713533903936</c:v>
                </c:pt>
                <c:pt idx="6301">
                  <c:v>1125.2241467612546</c:v>
                </c:pt>
                <c:pt idx="6302">
                  <c:v>1125.2285125574926</c:v>
                </c:pt>
                <c:pt idx="6303">
                  <c:v>1125.2303579808372</c:v>
                </c:pt>
                <c:pt idx="6304">
                  <c:v>1125.2592893334327</c:v>
                </c:pt>
                <c:pt idx="6305">
                  <c:v>1125.2821253860095</c:v>
                </c:pt>
                <c:pt idx="6306">
                  <c:v>1125.2998648922955</c:v>
                </c:pt>
                <c:pt idx="6307">
                  <c:v>1125.34571907432</c:v>
                </c:pt>
                <c:pt idx="6308">
                  <c:v>1125.378648068717</c:v>
                </c:pt>
                <c:pt idx="6309">
                  <c:v>1125.3880557801178</c:v>
                </c:pt>
                <c:pt idx="6310">
                  <c:v>1125.3907155770935</c:v>
                </c:pt>
                <c:pt idx="6311">
                  <c:v>1125.4389318324986</c:v>
                </c:pt>
                <c:pt idx="6312">
                  <c:v>1125.6121962996913</c:v>
                </c:pt>
                <c:pt idx="6313">
                  <c:v>1125.6156682132014</c:v>
                </c:pt>
                <c:pt idx="6314">
                  <c:v>1125.6441227635078</c:v>
                </c:pt>
                <c:pt idx="6315">
                  <c:v>1125.6615334037824</c:v>
                </c:pt>
                <c:pt idx="6316">
                  <c:v>1125.7455751814073</c:v>
                </c:pt>
                <c:pt idx="6317">
                  <c:v>1125.7947704030228</c:v>
                </c:pt>
                <c:pt idx="6318">
                  <c:v>1125.8092678610287</c:v>
                </c:pt>
                <c:pt idx="6319">
                  <c:v>1125.813993473281</c:v>
                </c:pt>
                <c:pt idx="6320">
                  <c:v>1125.8659733415748</c:v>
                </c:pt>
                <c:pt idx="6321">
                  <c:v>1125.8701772179031</c:v>
                </c:pt>
                <c:pt idx="6322">
                  <c:v>1125.8825517232485</c:v>
                </c:pt>
                <c:pt idx="6323">
                  <c:v>1125.9150146769368</c:v>
                </c:pt>
                <c:pt idx="6324">
                  <c:v>1125.930030189649</c:v>
                </c:pt>
                <c:pt idx="6325">
                  <c:v>1125.9357035924581</c:v>
                </c:pt>
                <c:pt idx="6326">
                  <c:v>1126.0118027031237</c:v>
                </c:pt>
                <c:pt idx="6327">
                  <c:v>1126.0966835890072</c:v>
                </c:pt>
                <c:pt idx="6328">
                  <c:v>1126.2559088851433</c:v>
                </c:pt>
                <c:pt idx="6329">
                  <c:v>1126.3538957409887</c:v>
                </c:pt>
                <c:pt idx="6330">
                  <c:v>1126.3697577956955</c:v>
                </c:pt>
                <c:pt idx="6331">
                  <c:v>1126.373438218367</c:v>
                </c:pt>
                <c:pt idx="6332">
                  <c:v>1126.3739292866262</c:v>
                </c:pt>
                <c:pt idx="6333">
                  <c:v>1126.4729119158419</c:v>
                </c:pt>
                <c:pt idx="6334">
                  <c:v>1126.5747895459056</c:v>
                </c:pt>
                <c:pt idx="6335">
                  <c:v>1126.6212299329004</c:v>
                </c:pt>
                <c:pt idx="6336">
                  <c:v>1126.6758510998179</c:v>
                </c:pt>
                <c:pt idx="6337">
                  <c:v>1126.7201002907539</c:v>
                </c:pt>
                <c:pt idx="6338">
                  <c:v>1126.8021599937933</c:v>
                </c:pt>
                <c:pt idx="6339">
                  <c:v>1126.8231642061805</c:v>
                </c:pt>
                <c:pt idx="6340">
                  <c:v>1126.8422470669186</c:v>
                </c:pt>
                <c:pt idx="6341">
                  <c:v>1126.8610037407398</c:v>
                </c:pt>
                <c:pt idx="6342">
                  <c:v>1126.8666914566365</c:v>
                </c:pt>
                <c:pt idx="6343">
                  <c:v>1126.9139134914044</c:v>
                </c:pt>
                <c:pt idx="6344">
                  <c:v>1126.940058784985</c:v>
                </c:pt>
                <c:pt idx="6345">
                  <c:v>1126.9647336076798</c:v>
                </c:pt>
                <c:pt idx="6346">
                  <c:v>1126.9739999464823</c:v>
                </c:pt>
                <c:pt idx="6347">
                  <c:v>1127.0178264493843</c:v>
                </c:pt>
                <c:pt idx="6348">
                  <c:v>1127.1133693321499</c:v>
                </c:pt>
                <c:pt idx="6349">
                  <c:v>1127.2032659509662</c:v>
                </c:pt>
                <c:pt idx="6350">
                  <c:v>1127.2078479890542</c:v>
                </c:pt>
                <c:pt idx="6351">
                  <c:v>1127.2131273300597</c:v>
                </c:pt>
                <c:pt idx="6352">
                  <c:v>1127.2296526277112</c:v>
                </c:pt>
                <c:pt idx="6353">
                  <c:v>1127.2432878578877</c:v>
                </c:pt>
                <c:pt idx="6354">
                  <c:v>1127.2749261566225</c:v>
                </c:pt>
                <c:pt idx="6355">
                  <c:v>1127.3021338457402</c:v>
                </c:pt>
                <c:pt idx="6356">
                  <c:v>1127.3116131351262</c:v>
                </c:pt>
                <c:pt idx="6357">
                  <c:v>1127.3155811969027</c:v>
                </c:pt>
                <c:pt idx="6358">
                  <c:v>1127.3969585305581</c:v>
                </c:pt>
                <c:pt idx="6359">
                  <c:v>1127.4783854052459</c:v>
                </c:pt>
                <c:pt idx="6360">
                  <c:v>1127.4786196495734</c:v>
                </c:pt>
                <c:pt idx="6361">
                  <c:v>1127.4834500321535</c:v>
                </c:pt>
                <c:pt idx="6362">
                  <c:v>1127.5606815925858</c:v>
                </c:pt>
                <c:pt idx="6363">
                  <c:v>1127.573303554635</c:v>
                </c:pt>
                <c:pt idx="6364">
                  <c:v>1127.6142880772561</c:v>
                </c:pt>
                <c:pt idx="6365">
                  <c:v>1127.6331181480277</c:v>
                </c:pt>
                <c:pt idx="6366">
                  <c:v>1127.6743040370807</c:v>
                </c:pt>
                <c:pt idx="6367">
                  <c:v>1127.6828659240498</c:v>
                </c:pt>
                <c:pt idx="6368">
                  <c:v>1127.7988129390005</c:v>
                </c:pt>
                <c:pt idx="6369">
                  <c:v>1127.8160663781732</c:v>
                </c:pt>
                <c:pt idx="6370">
                  <c:v>1127.9444544348937</c:v>
                </c:pt>
                <c:pt idx="6371">
                  <c:v>1127.9828053455096</c:v>
                </c:pt>
                <c:pt idx="6372">
                  <c:v>1128.0752352018744</c:v>
                </c:pt>
                <c:pt idx="6373">
                  <c:v>1128.1537853884372</c:v>
                </c:pt>
                <c:pt idx="6374">
                  <c:v>1128.1887040741294</c:v>
                </c:pt>
                <c:pt idx="6375">
                  <c:v>1128.3039806103511</c:v>
                </c:pt>
                <c:pt idx="6376">
                  <c:v>1128.3128910652533</c:v>
                </c:pt>
                <c:pt idx="6377">
                  <c:v>1128.323175642051</c:v>
                </c:pt>
                <c:pt idx="6378">
                  <c:v>1128.3352462917126</c:v>
                </c:pt>
                <c:pt idx="6379">
                  <c:v>1128.3765598992127</c:v>
                </c:pt>
                <c:pt idx="6380">
                  <c:v>1128.3845412875085</c:v>
                </c:pt>
                <c:pt idx="6381">
                  <c:v>1128.3922443530748</c:v>
                </c:pt>
                <c:pt idx="6382">
                  <c:v>1128.4512035240109</c:v>
                </c:pt>
                <c:pt idx="6383">
                  <c:v>1128.511215032619</c:v>
                </c:pt>
                <c:pt idx="6384">
                  <c:v>1128.6840691435232</c:v>
                </c:pt>
                <c:pt idx="6385">
                  <c:v>1128.7071467611718</c:v>
                </c:pt>
                <c:pt idx="6386">
                  <c:v>1128.712728206152</c:v>
                </c:pt>
                <c:pt idx="6387">
                  <c:v>1128.7171319028005</c:v>
                </c:pt>
                <c:pt idx="6388">
                  <c:v>1128.7398111060752</c:v>
                </c:pt>
                <c:pt idx="6389">
                  <c:v>1128.7410265085171</c:v>
                </c:pt>
                <c:pt idx="6390">
                  <c:v>1128.745718920414</c:v>
                </c:pt>
                <c:pt idx="6391">
                  <c:v>1128.8103289426981</c:v>
                </c:pt>
                <c:pt idx="6392">
                  <c:v>1128.8271858393719</c:v>
                </c:pt>
                <c:pt idx="6393">
                  <c:v>1128.8614700811941</c:v>
                </c:pt>
                <c:pt idx="6394">
                  <c:v>1129.1034440569927</c:v>
                </c:pt>
                <c:pt idx="6395">
                  <c:v>1129.1472654399336</c:v>
                </c:pt>
                <c:pt idx="6396">
                  <c:v>1129.2568034087392</c:v>
                </c:pt>
                <c:pt idx="6397">
                  <c:v>1129.4927089128207</c:v>
                </c:pt>
                <c:pt idx="6398">
                  <c:v>1129.5334613843347</c:v>
                </c:pt>
                <c:pt idx="6399">
                  <c:v>1129.860964375498</c:v>
                </c:pt>
                <c:pt idx="6400">
                  <c:v>1129.9300609183392</c:v>
                </c:pt>
                <c:pt idx="6401">
                  <c:v>1129.9490430340427</c:v>
                </c:pt>
                <c:pt idx="6402">
                  <c:v>1129.9811476687371</c:v>
                </c:pt>
                <c:pt idx="6403">
                  <c:v>1130.1422528305873</c:v>
                </c:pt>
                <c:pt idx="6404">
                  <c:v>1130.310046016333</c:v>
                </c:pt>
                <c:pt idx="6405">
                  <c:v>1130.3184010123562</c:v>
                </c:pt>
                <c:pt idx="6406">
                  <c:v>1130.3358101744166</c:v>
                </c:pt>
                <c:pt idx="6407">
                  <c:v>1130.3897892109067</c:v>
                </c:pt>
                <c:pt idx="6408">
                  <c:v>1130.4074164765138</c:v>
                </c:pt>
                <c:pt idx="6409">
                  <c:v>1130.4881748149944</c:v>
                </c:pt>
                <c:pt idx="6410">
                  <c:v>1130.7682334731201</c:v>
                </c:pt>
                <c:pt idx="6411">
                  <c:v>1130.8067195726189</c:v>
                </c:pt>
                <c:pt idx="6412">
                  <c:v>1130.8101982557487</c:v>
                </c:pt>
                <c:pt idx="6413">
                  <c:v>1130.8540744804559</c:v>
                </c:pt>
                <c:pt idx="6414">
                  <c:v>1130.8816143202239</c:v>
                </c:pt>
                <c:pt idx="6415">
                  <c:v>1130.9165284549053</c:v>
                </c:pt>
                <c:pt idx="6416">
                  <c:v>1131.0601941250582</c:v>
                </c:pt>
                <c:pt idx="6417">
                  <c:v>1131.1676785117374</c:v>
                </c:pt>
                <c:pt idx="6418">
                  <c:v>1131.2150942686967</c:v>
                </c:pt>
                <c:pt idx="6419">
                  <c:v>1131.2249228618684</c:v>
                </c:pt>
                <c:pt idx="6420">
                  <c:v>1131.2431709426812</c:v>
                </c:pt>
                <c:pt idx="6421">
                  <c:v>1131.32230084617</c:v>
                </c:pt>
                <c:pt idx="6422">
                  <c:v>1131.3281296382813</c:v>
                </c:pt>
                <c:pt idx="6423">
                  <c:v>1131.3320159292653</c:v>
                </c:pt>
                <c:pt idx="6424">
                  <c:v>1131.3569526688893</c:v>
                </c:pt>
                <c:pt idx="6425">
                  <c:v>1131.4276415970439</c:v>
                </c:pt>
                <c:pt idx="6426">
                  <c:v>1131.4683358636294</c:v>
                </c:pt>
                <c:pt idx="6427">
                  <c:v>1131.5798950878077</c:v>
                </c:pt>
                <c:pt idx="6428">
                  <c:v>1131.6322791770299</c:v>
                </c:pt>
                <c:pt idx="6429">
                  <c:v>1131.6773563030683</c:v>
                </c:pt>
                <c:pt idx="6430">
                  <c:v>1131.7339835706657</c:v>
                </c:pt>
                <c:pt idx="6431">
                  <c:v>1131.8148240650735</c:v>
                </c:pt>
                <c:pt idx="6432">
                  <c:v>1131.8243497788314</c:v>
                </c:pt>
                <c:pt idx="6433">
                  <c:v>1131.8422373718765</c:v>
                </c:pt>
                <c:pt idx="6434">
                  <c:v>1131.8651106439099</c:v>
                </c:pt>
                <c:pt idx="6435">
                  <c:v>1131.9114099148933</c:v>
                </c:pt>
                <c:pt idx="6436">
                  <c:v>1131.9246504648681</c:v>
                </c:pt>
                <c:pt idx="6437">
                  <c:v>1131.9569546114424</c:v>
                </c:pt>
                <c:pt idx="6438">
                  <c:v>1131.9824336889094</c:v>
                </c:pt>
                <c:pt idx="6439">
                  <c:v>1132.0201318754343</c:v>
                </c:pt>
                <c:pt idx="6440">
                  <c:v>1132.0261962619768</c:v>
                </c:pt>
                <c:pt idx="6441">
                  <c:v>1132.0401705377542</c:v>
                </c:pt>
                <c:pt idx="6442">
                  <c:v>1132.100002247902</c:v>
                </c:pt>
                <c:pt idx="6443">
                  <c:v>1132.1159618870738</c:v>
                </c:pt>
                <c:pt idx="6444">
                  <c:v>1132.1941361948798</c:v>
                </c:pt>
                <c:pt idx="6445">
                  <c:v>1132.227044065718</c:v>
                </c:pt>
                <c:pt idx="6446">
                  <c:v>1132.371446932302</c:v>
                </c:pt>
                <c:pt idx="6447">
                  <c:v>1132.4050285430772</c:v>
                </c:pt>
                <c:pt idx="6448">
                  <c:v>1132.4079799839678</c:v>
                </c:pt>
                <c:pt idx="6449">
                  <c:v>1132.688943151082</c:v>
                </c:pt>
                <c:pt idx="6450">
                  <c:v>1132.7397936973921</c:v>
                </c:pt>
                <c:pt idx="6451">
                  <c:v>1132.8545313697</c:v>
                </c:pt>
                <c:pt idx="6452">
                  <c:v>1132.9103122659601</c:v>
                </c:pt>
                <c:pt idx="6453">
                  <c:v>1132.9184507646337</c:v>
                </c:pt>
                <c:pt idx="6454">
                  <c:v>1132.9897331353352</c:v>
                </c:pt>
                <c:pt idx="6455">
                  <c:v>1132.9964630039831</c:v>
                </c:pt>
                <c:pt idx="6456">
                  <c:v>1133.0040562836343</c:v>
                </c:pt>
                <c:pt idx="6457">
                  <c:v>1133.0052928671125</c:v>
                </c:pt>
                <c:pt idx="6458">
                  <c:v>1133.0154037708251</c:v>
                </c:pt>
                <c:pt idx="6459">
                  <c:v>1133.0239074457452</c:v>
                </c:pt>
                <c:pt idx="6460">
                  <c:v>1133.0295870114251</c:v>
                </c:pt>
                <c:pt idx="6461">
                  <c:v>1133.0752742021243</c:v>
                </c:pt>
                <c:pt idx="6462">
                  <c:v>1133.1183615275427</c:v>
                </c:pt>
                <c:pt idx="6463">
                  <c:v>1133.1596342727985</c:v>
                </c:pt>
                <c:pt idx="6464">
                  <c:v>1133.1729048695709</c:v>
                </c:pt>
                <c:pt idx="6465">
                  <c:v>1133.2282732936696</c:v>
                </c:pt>
                <c:pt idx="6466">
                  <c:v>1133.2806716919711</c:v>
                </c:pt>
                <c:pt idx="6467">
                  <c:v>1133.401744094718</c:v>
                </c:pt>
                <c:pt idx="6468">
                  <c:v>1133.4426969045694</c:v>
                </c:pt>
                <c:pt idx="6469">
                  <c:v>1133.4443417076791</c:v>
                </c:pt>
                <c:pt idx="6470">
                  <c:v>1133.5890020309835</c:v>
                </c:pt>
                <c:pt idx="6471">
                  <c:v>1133.6472620758382</c:v>
                </c:pt>
                <c:pt idx="6472">
                  <c:v>1133.8625658476421</c:v>
                </c:pt>
                <c:pt idx="6473">
                  <c:v>1133.8845643333727</c:v>
                </c:pt>
                <c:pt idx="6474">
                  <c:v>1133.8966043167047</c:v>
                </c:pt>
                <c:pt idx="6475">
                  <c:v>1133.9392544985415</c:v>
                </c:pt>
                <c:pt idx="6476">
                  <c:v>1133.9493620885246</c:v>
                </c:pt>
                <c:pt idx="6477">
                  <c:v>1133.9586278921661</c:v>
                </c:pt>
                <c:pt idx="6478">
                  <c:v>1134.0484003336564</c:v>
                </c:pt>
                <c:pt idx="6479">
                  <c:v>1134.0652132551904</c:v>
                </c:pt>
                <c:pt idx="6480">
                  <c:v>1134.1331557432406</c:v>
                </c:pt>
                <c:pt idx="6481">
                  <c:v>1134.2602086752036</c:v>
                </c:pt>
                <c:pt idx="6482">
                  <c:v>1134.35618557931</c:v>
                </c:pt>
                <c:pt idx="6483">
                  <c:v>1134.3845667289595</c:v>
                </c:pt>
                <c:pt idx="6484">
                  <c:v>1134.4211785254597</c:v>
                </c:pt>
                <c:pt idx="6485">
                  <c:v>1134.8659646552267</c:v>
                </c:pt>
                <c:pt idx="6486">
                  <c:v>1134.939743320919</c:v>
                </c:pt>
                <c:pt idx="6487">
                  <c:v>1134.9840912802479</c:v>
                </c:pt>
                <c:pt idx="6488">
                  <c:v>1134.9850040322945</c:v>
                </c:pt>
                <c:pt idx="6489">
                  <c:v>1135.0359091284517</c:v>
                </c:pt>
                <c:pt idx="6490">
                  <c:v>1135.0371186924419</c:v>
                </c:pt>
                <c:pt idx="6491">
                  <c:v>1135.0395170926377</c:v>
                </c:pt>
                <c:pt idx="6492">
                  <c:v>1135.0439236220809</c:v>
                </c:pt>
                <c:pt idx="6493">
                  <c:v>1135.1009061904117</c:v>
                </c:pt>
                <c:pt idx="6494">
                  <c:v>1135.1766737426865</c:v>
                </c:pt>
                <c:pt idx="6495">
                  <c:v>1135.1885801092822</c:v>
                </c:pt>
                <c:pt idx="6496">
                  <c:v>1135.2033733579963</c:v>
                </c:pt>
                <c:pt idx="6497">
                  <c:v>1135.2346037484147</c:v>
                </c:pt>
                <c:pt idx="6498">
                  <c:v>1135.25578064499</c:v>
                </c:pt>
                <c:pt idx="6499">
                  <c:v>1135.3056679101082</c:v>
                </c:pt>
                <c:pt idx="6500">
                  <c:v>1135.4062996045666</c:v>
                </c:pt>
                <c:pt idx="6501">
                  <c:v>1135.4314220206174</c:v>
                </c:pt>
                <c:pt idx="6502">
                  <c:v>1135.4416862584908</c:v>
                </c:pt>
                <c:pt idx="6503">
                  <c:v>1135.4694692104581</c:v>
                </c:pt>
                <c:pt idx="6504">
                  <c:v>1135.5235249713271</c:v>
                </c:pt>
                <c:pt idx="6505">
                  <c:v>1135.5780667532147</c:v>
                </c:pt>
                <c:pt idx="6506">
                  <c:v>1135.6392732765562</c:v>
                </c:pt>
                <c:pt idx="6507">
                  <c:v>1135.6427917638523</c:v>
                </c:pt>
                <c:pt idx="6508">
                  <c:v>1135.9749665420741</c:v>
                </c:pt>
                <c:pt idx="6509">
                  <c:v>1135.976194447916</c:v>
                </c:pt>
                <c:pt idx="6510">
                  <c:v>1135.9775798559558</c:v>
                </c:pt>
                <c:pt idx="6511">
                  <c:v>1135.984510005027</c:v>
                </c:pt>
                <c:pt idx="6512">
                  <c:v>1136.1540152125731</c:v>
                </c:pt>
                <c:pt idx="6513">
                  <c:v>1136.1987533786973</c:v>
                </c:pt>
                <c:pt idx="6514">
                  <c:v>1136.2191593088464</c:v>
                </c:pt>
                <c:pt idx="6515">
                  <c:v>1136.2789181102453</c:v>
                </c:pt>
                <c:pt idx="6516">
                  <c:v>1136.3550895456331</c:v>
                </c:pt>
                <c:pt idx="6517">
                  <c:v>1136.3915339641594</c:v>
                </c:pt>
                <c:pt idx="6518">
                  <c:v>1136.4138266148682</c:v>
                </c:pt>
                <c:pt idx="6519">
                  <c:v>1136.4146609595164</c:v>
                </c:pt>
                <c:pt idx="6520">
                  <c:v>1136.4771343595194</c:v>
                </c:pt>
                <c:pt idx="6521">
                  <c:v>1136.4937391483393</c:v>
                </c:pt>
                <c:pt idx="6522">
                  <c:v>1136.5958700300339</c:v>
                </c:pt>
                <c:pt idx="6523">
                  <c:v>1136.5983653213734</c:v>
                </c:pt>
                <c:pt idx="6524">
                  <c:v>1136.6676886868781</c:v>
                </c:pt>
                <c:pt idx="6525">
                  <c:v>1136.7054430011985</c:v>
                </c:pt>
                <c:pt idx="6526">
                  <c:v>1136.7110485755845</c:v>
                </c:pt>
                <c:pt idx="6527">
                  <c:v>1136.8630494577303</c:v>
                </c:pt>
                <c:pt idx="6528">
                  <c:v>1136.9275475821553</c:v>
                </c:pt>
                <c:pt idx="6529">
                  <c:v>1136.9672165842107</c:v>
                </c:pt>
                <c:pt idx="6530">
                  <c:v>1136.9742527928784</c:v>
                </c:pt>
                <c:pt idx="6531">
                  <c:v>1136.9856371293704</c:v>
                </c:pt>
                <c:pt idx="6532">
                  <c:v>1137.0560943220901</c:v>
                </c:pt>
                <c:pt idx="6533">
                  <c:v>1137.0931954984017</c:v>
                </c:pt>
                <c:pt idx="6534">
                  <c:v>1137.1706008865881</c:v>
                </c:pt>
                <c:pt idx="6535">
                  <c:v>1137.1712937592779</c:v>
                </c:pt>
                <c:pt idx="6536">
                  <c:v>1137.1844836048388</c:v>
                </c:pt>
                <c:pt idx="6537">
                  <c:v>1137.1867648042937</c:v>
                </c:pt>
                <c:pt idx="6538">
                  <c:v>1137.3690879766625</c:v>
                </c:pt>
                <c:pt idx="6539">
                  <c:v>1137.4923790760552</c:v>
                </c:pt>
                <c:pt idx="6540">
                  <c:v>1137.5415936670909</c:v>
                </c:pt>
                <c:pt idx="6541">
                  <c:v>1137.6099016345293</c:v>
                </c:pt>
                <c:pt idx="6542">
                  <c:v>1137.625252227951</c:v>
                </c:pt>
                <c:pt idx="6543">
                  <c:v>1137.7020104782732</c:v>
                </c:pt>
                <c:pt idx="6544">
                  <c:v>1137.7364201581902</c:v>
                </c:pt>
                <c:pt idx="6545">
                  <c:v>1137.7764805519664</c:v>
                </c:pt>
                <c:pt idx="6546">
                  <c:v>1137.8391650416288</c:v>
                </c:pt>
                <c:pt idx="6547">
                  <c:v>1137.8908431608495</c:v>
                </c:pt>
                <c:pt idx="6548">
                  <c:v>1137.9204303503375</c:v>
                </c:pt>
                <c:pt idx="6549">
                  <c:v>1138.0012938765933</c:v>
                </c:pt>
                <c:pt idx="6550">
                  <c:v>1138.2222568821014</c:v>
                </c:pt>
                <c:pt idx="6551">
                  <c:v>1138.3273176171374</c:v>
                </c:pt>
                <c:pt idx="6552">
                  <c:v>1138.3549289430121</c:v>
                </c:pt>
                <c:pt idx="6553">
                  <c:v>1138.4337998703718</c:v>
                </c:pt>
                <c:pt idx="6554">
                  <c:v>1138.5393784689363</c:v>
                </c:pt>
                <c:pt idx="6555">
                  <c:v>1138.5491391364853</c:v>
                </c:pt>
                <c:pt idx="6556">
                  <c:v>1138.6835646472141</c:v>
                </c:pt>
                <c:pt idx="6557">
                  <c:v>1138.695923049429</c:v>
                </c:pt>
                <c:pt idx="6558">
                  <c:v>1138.8041361472315</c:v>
                </c:pt>
                <c:pt idx="6559">
                  <c:v>1138.8295616340408</c:v>
                </c:pt>
                <c:pt idx="6560">
                  <c:v>1138.8441843714925</c:v>
                </c:pt>
                <c:pt idx="6561">
                  <c:v>1138.9200096620652</c:v>
                </c:pt>
                <c:pt idx="6562">
                  <c:v>1138.9454924290376</c:v>
                </c:pt>
                <c:pt idx="6563">
                  <c:v>1139.0027018042085</c:v>
                </c:pt>
                <c:pt idx="6564">
                  <c:v>1139.1594303270249</c:v>
                </c:pt>
                <c:pt idx="6565">
                  <c:v>1139.1872032579329</c:v>
                </c:pt>
                <c:pt idx="6566">
                  <c:v>1139.3815664419578</c:v>
                </c:pt>
                <c:pt idx="6567">
                  <c:v>1139.4565171520085</c:v>
                </c:pt>
                <c:pt idx="6568">
                  <c:v>1139.54859392095</c:v>
                </c:pt>
                <c:pt idx="6569">
                  <c:v>1139.5761493388404</c:v>
                </c:pt>
                <c:pt idx="6570">
                  <c:v>1139.7197491884178</c:v>
                </c:pt>
                <c:pt idx="6571">
                  <c:v>1139.8479321088666</c:v>
                </c:pt>
                <c:pt idx="6572">
                  <c:v>1139.860657701056</c:v>
                </c:pt>
                <c:pt idx="6573">
                  <c:v>1139.9772153380043</c:v>
                </c:pt>
                <c:pt idx="6574">
                  <c:v>1139.9869845213404</c:v>
                </c:pt>
                <c:pt idx="6575">
                  <c:v>1140.0404608011868</c:v>
                </c:pt>
                <c:pt idx="6576">
                  <c:v>1140.0858561372672</c:v>
                </c:pt>
                <c:pt idx="6577">
                  <c:v>1140.1125742973345</c:v>
                </c:pt>
                <c:pt idx="6578">
                  <c:v>1140.1663952038077</c:v>
                </c:pt>
                <c:pt idx="6579">
                  <c:v>1140.1707465951645</c:v>
                </c:pt>
                <c:pt idx="6580">
                  <c:v>1140.1728029292487</c:v>
                </c:pt>
                <c:pt idx="6581">
                  <c:v>1140.2312771881514</c:v>
                </c:pt>
                <c:pt idx="6582">
                  <c:v>1140.2517418783796</c:v>
                </c:pt>
                <c:pt idx="6583">
                  <c:v>1140.251996056091</c:v>
                </c:pt>
                <c:pt idx="6584">
                  <c:v>1140.2678574261729</c:v>
                </c:pt>
                <c:pt idx="6585">
                  <c:v>1140.301740855241</c:v>
                </c:pt>
                <c:pt idx="6586">
                  <c:v>1140.3945214779105</c:v>
                </c:pt>
                <c:pt idx="6587">
                  <c:v>1140.4293767359875</c:v>
                </c:pt>
                <c:pt idx="6588">
                  <c:v>1140.4967870846431</c:v>
                </c:pt>
                <c:pt idx="6589">
                  <c:v>1140.5230310355823</c:v>
                </c:pt>
                <c:pt idx="6590">
                  <c:v>1140.5711536054521</c:v>
                </c:pt>
                <c:pt idx="6591">
                  <c:v>1140.5953121341959</c:v>
                </c:pt>
                <c:pt idx="6592">
                  <c:v>1140.6203953417617</c:v>
                </c:pt>
                <c:pt idx="6593">
                  <c:v>1140.9221808354289</c:v>
                </c:pt>
                <c:pt idx="6594">
                  <c:v>1140.9945092939497</c:v>
                </c:pt>
                <c:pt idx="6595">
                  <c:v>1141.1406722087668</c:v>
                </c:pt>
                <c:pt idx="6596">
                  <c:v>1141.1775722025079</c:v>
                </c:pt>
                <c:pt idx="6597">
                  <c:v>1141.2789403719541</c:v>
                </c:pt>
                <c:pt idx="6598">
                  <c:v>1141.3217740691136</c:v>
                </c:pt>
                <c:pt idx="6599">
                  <c:v>1141.3842552963399</c:v>
                </c:pt>
                <c:pt idx="6600">
                  <c:v>1141.3864007779825</c:v>
                </c:pt>
                <c:pt idx="6601">
                  <c:v>1141.4285296138653</c:v>
                </c:pt>
                <c:pt idx="6602">
                  <c:v>1141.4442010332148</c:v>
                </c:pt>
                <c:pt idx="6603">
                  <c:v>1141.6368181242319</c:v>
                </c:pt>
                <c:pt idx="6604">
                  <c:v>1141.6430914949005</c:v>
                </c:pt>
                <c:pt idx="6605">
                  <c:v>1141.6474307316066</c:v>
                </c:pt>
                <c:pt idx="6606">
                  <c:v>1141.6587629159962</c:v>
                </c:pt>
                <c:pt idx="6607">
                  <c:v>1141.664817649922</c:v>
                </c:pt>
                <c:pt idx="6608">
                  <c:v>1141.7122190331356</c:v>
                </c:pt>
                <c:pt idx="6609">
                  <c:v>1141.7759049808501</c:v>
                </c:pt>
                <c:pt idx="6610">
                  <c:v>1141.826961112045</c:v>
                </c:pt>
                <c:pt idx="6611">
                  <c:v>1142.0075877461641</c:v>
                </c:pt>
                <c:pt idx="6612">
                  <c:v>1142.0178194004652</c:v>
                </c:pt>
                <c:pt idx="6613">
                  <c:v>1142.1600932086278</c:v>
                </c:pt>
                <c:pt idx="6614">
                  <c:v>1142.1662809627549</c:v>
                </c:pt>
                <c:pt idx="6615">
                  <c:v>1142.2197271684829</c:v>
                </c:pt>
                <c:pt idx="6616">
                  <c:v>1142.3400641689341</c:v>
                </c:pt>
                <c:pt idx="6617">
                  <c:v>1142.3671357711039</c:v>
                </c:pt>
                <c:pt idx="6618">
                  <c:v>1142.3760516835941</c:v>
                </c:pt>
                <c:pt idx="6619">
                  <c:v>1142.4121899077279</c:v>
                </c:pt>
                <c:pt idx="6620">
                  <c:v>1142.4623027148245</c:v>
                </c:pt>
                <c:pt idx="6621">
                  <c:v>1142.502455911495</c:v>
                </c:pt>
                <c:pt idx="6622">
                  <c:v>1142.5172734354221</c:v>
                </c:pt>
                <c:pt idx="6623">
                  <c:v>1142.5238129892064</c:v>
                </c:pt>
                <c:pt idx="6624">
                  <c:v>1142.5682205904805</c:v>
                </c:pt>
                <c:pt idx="6625">
                  <c:v>1142.6427930737043</c:v>
                </c:pt>
                <c:pt idx="6626">
                  <c:v>1142.7199372417674</c:v>
                </c:pt>
                <c:pt idx="6627">
                  <c:v>1142.7379800048411</c:v>
                </c:pt>
                <c:pt idx="6628">
                  <c:v>1142.8118861446062</c:v>
                </c:pt>
                <c:pt idx="6629">
                  <c:v>1142.8431779347352</c:v>
                </c:pt>
                <c:pt idx="6630">
                  <c:v>1142.8677220423212</c:v>
                </c:pt>
                <c:pt idx="6631">
                  <c:v>1143.002071689958</c:v>
                </c:pt>
                <c:pt idx="6632">
                  <c:v>1143.0509711103866</c:v>
                </c:pt>
                <c:pt idx="6633">
                  <c:v>1143.1583312284765</c:v>
                </c:pt>
                <c:pt idx="6634">
                  <c:v>1143.1670382092841</c:v>
                </c:pt>
                <c:pt idx="6635">
                  <c:v>1143.3150270961771</c:v>
                </c:pt>
                <c:pt idx="6636">
                  <c:v>1143.5536959827132</c:v>
                </c:pt>
                <c:pt idx="6637">
                  <c:v>1143.5552389886284</c:v>
                </c:pt>
                <c:pt idx="6638">
                  <c:v>1143.5657888750493</c:v>
                </c:pt>
                <c:pt idx="6639">
                  <c:v>1143.576782221887</c:v>
                </c:pt>
                <c:pt idx="6640">
                  <c:v>1143.6770507905408</c:v>
                </c:pt>
                <c:pt idx="6641">
                  <c:v>1143.7037511132921</c:v>
                </c:pt>
                <c:pt idx="6642">
                  <c:v>1143.7370287948127</c:v>
                </c:pt>
                <c:pt idx="6643">
                  <c:v>1143.7378602068545</c:v>
                </c:pt>
                <c:pt idx="6644">
                  <c:v>1143.8814618999179</c:v>
                </c:pt>
                <c:pt idx="6645">
                  <c:v>1143.9335304224169</c:v>
                </c:pt>
                <c:pt idx="6646">
                  <c:v>1143.9789722359019</c:v>
                </c:pt>
                <c:pt idx="6647">
                  <c:v>1144.0052504613056</c:v>
                </c:pt>
                <c:pt idx="6648">
                  <c:v>1144.0111075314665</c:v>
                </c:pt>
                <c:pt idx="6649">
                  <c:v>1144.071816202485</c:v>
                </c:pt>
                <c:pt idx="6650">
                  <c:v>1144.1037337116718</c:v>
                </c:pt>
                <c:pt idx="6651">
                  <c:v>1144.1347871069233</c:v>
                </c:pt>
                <c:pt idx="6652">
                  <c:v>1144.1668434738724</c:v>
                </c:pt>
                <c:pt idx="6653">
                  <c:v>1144.2524903820902</c:v>
                </c:pt>
                <c:pt idx="6654">
                  <c:v>1144.2617954001735</c:v>
                </c:pt>
                <c:pt idx="6655">
                  <c:v>1144.2637243153717</c:v>
                </c:pt>
                <c:pt idx="6656">
                  <c:v>1144.3175556227236</c:v>
                </c:pt>
                <c:pt idx="6657">
                  <c:v>1144.3817811636702</c:v>
                </c:pt>
                <c:pt idx="6658">
                  <c:v>1144.3863957190015</c:v>
                </c:pt>
                <c:pt idx="6659">
                  <c:v>1144.4249051455472</c:v>
                </c:pt>
                <c:pt idx="6660">
                  <c:v>1144.5189401914913</c:v>
                </c:pt>
                <c:pt idx="6661">
                  <c:v>1144.6184632145691</c:v>
                </c:pt>
                <c:pt idx="6662">
                  <c:v>1144.7372672203001</c:v>
                </c:pt>
                <c:pt idx="6663">
                  <c:v>1144.774023278685</c:v>
                </c:pt>
                <c:pt idx="6664">
                  <c:v>1144.928290451591</c:v>
                </c:pt>
                <c:pt idx="6665">
                  <c:v>1144.9357585929035</c:v>
                </c:pt>
                <c:pt idx="6666">
                  <c:v>1145.2000752481167</c:v>
                </c:pt>
                <c:pt idx="6667">
                  <c:v>1145.2545980339441</c:v>
                </c:pt>
                <c:pt idx="6668">
                  <c:v>1145.2630803856609</c:v>
                </c:pt>
                <c:pt idx="6669">
                  <c:v>1145.2897531671085</c:v>
                </c:pt>
                <c:pt idx="6670">
                  <c:v>1145.6122238582525</c:v>
                </c:pt>
                <c:pt idx="6671">
                  <c:v>1145.6800655862014</c:v>
                </c:pt>
                <c:pt idx="6672">
                  <c:v>1145.8199413103914</c:v>
                </c:pt>
                <c:pt idx="6673">
                  <c:v>1145.8733481816043</c:v>
                </c:pt>
                <c:pt idx="6674">
                  <c:v>1145.8792031731562</c:v>
                </c:pt>
                <c:pt idx="6675">
                  <c:v>1145.9257477441151</c:v>
                </c:pt>
                <c:pt idx="6676">
                  <c:v>1145.9444453562007</c:v>
                </c:pt>
                <c:pt idx="6677">
                  <c:v>1145.9929343373844</c:v>
                </c:pt>
                <c:pt idx="6678">
                  <c:v>1146.0322976774985</c:v>
                </c:pt>
                <c:pt idx="6679">
                  <c:v>1146.08189607543</c:v>
                </c:pt>
                <c:pt idx="6680">
                  <c:v>1146.1448241073404</c:v>
                </c:pt>
                <c:pt idx="6681">
                  <c:v>1146.2356961347525</c:v>
                </c:pt>
                <c:pt idx="6682">
                  <c:v>1146.2367932840752</c:v>
                </c:pt>
                <c:pt idx="6683">
                  <c:v>1146.362970944054</c:v>
                </c:pt>
                <c:pt idx="6684">
                  <c:v>1146.4285220439199</c:v>
                </c:pt>
                <c:pt idx="6685">
                  <c:v>1146.4494644106628</c:v>
                </c:pt>
                <c:pt idx="6686">
                  <c:v>1146.5189564153322</c:v>
                </c:pt>
                <c:pt idx="6687">
                  <c:v>1146.5369069853284</c:v>
                </c:pt>
                <c:pt idx="6688">
                  <c:v>1146.55786038934</c:v>
                </c:pt>
                <c:pt idx="6689">
                  <c:v>1146.7264603891454</c:v>
                </c:pt>
                <c:pt idx="6690">
                  <c:v>1146.7803872455795</c:v>
                </c:pt>
                <c:pt idx="6691">
                  <c:v>1146.8990504542198</c:v>
                </c:pt>
                <c:pt idx="6692">
                  <c:v>1147.0215481934763</c:v>
                </c:pt>
                <c:pt idx="6693">
                  <c:v>1147.025589885932</c:v>
                </c:pt>
                <c:pt idx="6694">
                  <c:v>1147.0371554057979</c:v>
                </c:pt>
                <c:pt idx="6695">
                  <c:v>1147.0433224195126</c:v>
                </c:pt>
                <c:pt idx="6696">
                  <c:v>1147.0451193311098</c:v>
                </c:pt>
                <c:pt idx="6697">
                  <c:v>1147.0796414807346</c:v>
                </c:pt>
                <c:pt idx="6698">
                  <c:v>1147.1242540109993</c:v>
                </c:pt>
                <c:pt idx="6699">
                  <c:v>1147.2246458577249</c:v>
                </c:pt>
                <c:pt idx="6700">
                  <c:v>1147.2671501980585</c:v>
                </c:pt>
                <c:pt idx="6701">
                  <c:v>1147.5776933960624</c:v>
                </c:pt>
                <c:pt idx="6702">
                  <c:v>1147.5826713879194</c:v>
                </c:pt>
                <c:pt idx="6703">
                  <c:v>1147.7141540645084</c:v>
                </c:pt>
                <c:pt idx="6704">
                  <c:v>1147.7384200971451</c:v>
                </c:pt>
                <c:pt idx="6705">
                  <c:v>1147.8484126701308</c:v>
                </c:pt>
                <c:pt idx="6706">
                  <c:v>1147.8573536192764</c:v>
                </c:pt>
                <c:pt idx="6707">
                  <c:v>1147.9274343022721</c:v>
                </c:pt>
                <c:pt idx="6708">
                  <c:v>1148.2992478605281</c:v>
                </c:pt>
                <c:pt idx="6709">
                  <c:v>1148.3134693320749</c:v>
                </c:pt>
                <c:pt idx="6710">
                  <c:v>1148.3931534744856</c:v>
                </c:pt>
                <c:pt idx="6711">
                  <c:v>1148.4372856812565</c:v>
                </c:pt>
                <c:pt idx="6712">
                  <c:v>1148.4642390962451</c:v>
                </c:pt>
                <c:pt idx="6713">
                  <c:v>1148.4973303094137</c:v>
                </c:pt>
                <c:pt idx="6714">
                  <c:v>1148.5312158037104</c:v>
                </c:pt>
                <c:pt idx="6715">
                  <c:v>1148.6180928948556</c:v>
                </c:pt>
                <c:pt idx="6716">
                  <c:v>1148.6320643199756</c:v>
                </c:pt>
                <c:pt idx="6717">
                  <c:v>1148.6482834359624</c:v>
                </c:pt>
                <c:pt idx="6718">
                  <c:v>1148.719644249323</c:v>
                </c:pt>
                <c:pt idx="6719">
                  <c:v>1148.8996506609574</c:v>
                </c:pt>
                <c:pt idx="6720">
                  <c:v>1149.0964911957055</c:v>
                </c:pt>
                <c:pt idx="6721">
                  <c:v>1149.2328493523528</c:v>
                </c:pt>
                <c:pt idx="6722">
                  <c:v>1149.2605998384283</c:v>
                </c:pt>
                <c:pt idx="6723">
                  <c:v>1149.267862509151</c:v>
                </c:pt>
                <c:pt idx="6724">
                  <c:v>1149.4899116189372</c:v>
                </c:pt>
                <c:pt idx="6725">
                  <c:v>1149.5053801628483</c:v>
                </c:pt>
                <c:pt idx="6726">
                  <c:v>1149.5628777851134</c:v>
                </c:pt>
                <c:pt idx="6727">
                  <c:v>1149.567852177855</c:v>
                </c:pt>
                <c:pt idx="6728">
                  <c:v>1149.5940057756488</c:v>
                </c:pt>
                <c:pt idx="6729">
                  <c:v>1149.693468483465</c:v>
                </c:pt>
                <c:pt idx="6730">
                  <c:v>1149.7775915629193</c:v>
                </c:pt>
                <c:pt idx="6731">
                  <c:v>1149.8356999080108</c:v>
                </c:pt>
                <c:pt idx="6732">
                  <c:v>1149.9014576533116</c:v>
                </c:pt>
                <c:pt idx="6733">
                  <c:v>1149.967185216025</c:v>
                </c:pt>
                <c:pt idx="6734">
                  <c:v>1149.9874725615937</c:v>
                </c:pt>
                <c:pt idx="6735">
                  <c:v>1150.0278566648335</c:v>
                </c:pt>
                <c:pt idx="6736">
                  <c:v>1150.0579495139941</c:v>
                </c:pt>
                <c:pt idx="6737">
                  <c:v>1150.0743144631779</c:v>
                </c:pt>
                <c:pt idx="6738">
                  <c:v>1150.1446388427253</c:v>
                </c:pt>
                <c:pt idx="6739">
                  <c:v>1150.1539406259992</c:v>
                </c:pt>
                <c:pt idx="6740">
                  <c:v>1150.1759781198532</c:v>
                </c:pt>
                <c:pt idx="6741">
                  <c:v>1150.4029705753117</c:v>
                </c:pt>
                <c:pt idx="6742">
                  <c:v>1150.4671794467233</c:v>
                </c:pt>
                <c:pt idx="6743">
                  <c:v>1150.5510740054997</c:v>
                </c:pt>
                <c:pt idx="6744">
                  <c:v>1150.5942619926666</c:v>
                </c:pt>
                <c:pt idx="6745">
                  <c:v>1150.6092051119381</c:v>
                </c:pt>
                <c:pt idx="6746">
                  <c:v>1150.6339783378253</c:v>
                </c:pt>
                <c:pt idx="6747">
                  <c:v>1150.6490719713129</c:v>
                </c:pt>
                <c:pt idx="6748">
                  <c:v>1150.6512984984909</c:v>
                </c:pt>
                <c:pt idx="6749">
                  <c:v>1150.69844489512</c:v>
                </c:pt>
                <c:pt idx="6750">
                  <c:v>1150.7261055680203</c:v>
                </c:pt>
                <c:pt idx="6751">
                  <c:v>1150.7319435219376</c:v>
                </c:pt>
                <c:pt idx="6752">
                  <c:v>1150.7686041050529</c:v>
                </c:pt>
                <c:pt idx="6753">
                  <c:v>1150.7826591625274</c:v>
                </c:pt>
                <c:pt idx="6754">
                  <c:v>1150.9547380221538</c:v>
                </c:pt>
                <c:pt idx="6755">
                  <c:v>1150.9642094232456</c:v>
                </c:pt>
                <c:pt idx="6756">
                  <c:v>1150.9750272326692</c:v>
                </c:pt>
                <c:pt idx="6757">
                  <c:v>1150.9949182148625</c:v>
                </c:pt>
                <c:pt idx="6758">
                  <c:v>1151.1204356189824</c:v>
                </c:pt>
                <c:pt idx="6759">
                  <c:v>1151.1452452728388</c:v>
                </c:pt>
                <c:pt idx="6760">
                  <c:v>1151.1521178786509</c:v>
                </c:pt>
                <c:pt idx="6761">
                  <c:v>1151.1732368515686</c:v>
                </c:pt>
                <c:pt idx="6762">
                  <c:v>1151.1805381366237</c:v>
                </c:pt>
                <c:pt idx="6763">
                  <c:v>1151.2112503389415</c:v>
                </c:pt>
                <c:pt idx="6764">
                  <c:v>1151.2134217740061</c:v>
                </c:pt>
                <c:pt idx="6765">
                  <c:v>1151.2386357592729</c:v>
                </c:pt>
                <c:pt idx="6766">
                  <c:v>1151.2963899180013</c:v>
                </c:pt>
                <c:pt idx="6767">
                  <c:v>1151.329796035152</c:v>
                </c:pt>
                <c:pt idx="6768">
                  <c:v>1151.3542863027778</c:v>
                </c:pt>
                <c:pt idx="6769">
                  <c:v>1151.3582515311684</c:v>
                </c:pt>
                <c:pt idx="6770">
                  <c:v>1151.4064643837019</c:v>
                </c:pt>
                <c:pt idx="6771">
                  <c:v>1151.4344413421879</c:v>
                </c:pt>
                <c:pt idx="6772">
                  <c:v>1151.454748713805</c:v>
                </c:pt>
                <c:pt idx="6773">
                  <c:v>1151.4840505564302</c:v>
                </c:pt>
                <c:pt idx="6774">
                  <c:v>1151.5859260486518</c:v>
                </c:pt>
                <c:pt idx="6775">
                  <c:v>1151.8633208277361</c:v>
                </c:pt>
                <c:pt idx="6776">
                  <c:v>1151.904447821232</c:v>
                </c:pt>
                <c:pt idx="6777">
                  <c:v>1151.9196982465201</c:v>
                </c:pt>
                <c:pt idx="6778">
                  <c:v>1151.998421926256</c:v>
                </c:pt>
                <c:pt idx="6779">
                  <c:v>1152.0022426256637</c:v>
                </c:pt>
                <c:pt idx="6780">
                  <c:v>1152.0052946634976</c:v>
                </c:pt>
                <c:pt idx="6781">
                  <c:v>1152.1487338797388</c:v>
                </c:pt>
                <c:pt idx="6782">
                  <c:v>1152.1562679411215</c:v>
                </c:pt>
                <c:pt idx="6783">
                  <c:v>1152.2258329939514</c:v>
                </c:pt>
                <c:pt idx="6784">
                  <c:v>1152.487734906048</c:v>
                </c:pt>
                <c:pt idx="6785">
                  <c:v>1152.5242334320967</c:v>
                </c:pt>
                <c:pt idx="6786">
                  <c:v>1152.5296475947973</c:v>
                </c:pt>
                <c:pt idx="6787">
                  <c:v>1152.5798623678768</c:v>
                </c:pt>
                <c:pt idx="6788">
                  <c:v>1152.5948699664625</c:v>
                </c:pt>
                <c:pt idx="6789">
                  <c:v>1152.8033594446613</c:v>
                </c:pt>
                <c:pt idx="6790">
                  <c:v>1152.8162223936952</c:v>
                </c:pt>
                <c:pt idx="6791">
                  <c:v>1152.8192984892485</c:v>
                </c:pt>
                <c:pt idx="6792">
                  <c:v>1152.836129808037</c:v>
                </c:pt>
                <c:pt idx="6793">
                  <c:v>1152.8457224637259</c:v>
                </c:pt>
                <c:pt idx="6794">
                  <c:v>1152.91620226688</c:v>
                </c:pt>
                <c:pt idx="6795">
                  <c:v>1153.0468010987802</c:v>
                </c:pt>
                <c:pt idx="6796">
                  <c:v>1153.2533982701782</c:v>
                </c:pt>
                <c:pt idx="6797">
                  <c:v>1153.2779631811838</c:v>
                </c:pt>
                <c:pt idx="6798">
                  <c:v>1153.375899363394</c:v>
                </c:pt>
                <c:pt idx="6799">
                  <c:v>1153.4042389801107</c:v>
                </c:pt>
                <c:pt idx="6800">
                  <c:v>1153.4465863152029</c:v>
                </c:pt>
                <c:pt idx="6801">
                  <c:v>1153.5177222600205</c:v>
                </c:pt>
                <c:pt idx="6802">
                  <c:v>1153.5310044933808</c:v>
                </c:pt>
                <c:pt idx="6803">
                  <c:v>1153.5550945269008</c:v>
                </c:pt>
                <c:pt idx="6804">
                  <c:v>1153.567802588319</c:v>
                </c:pt>
                <c:pt idx="6805">
                  <c:v>1153.692099922408</c:v>
                </c:pt>
                <c:pt idx="6806">
                  <c:v>1153.6926531945023</c:v>
                </c:pt>
                <c:pt idx="6807">
                  <c:v>1153.7143681596031</c:v>
                </c:pt>
                <c:pt idx="6808">
                  <c:v>1153.7395176760112</c:v>
                </c:pt>
                <c:pt idx="6809">
                  <c:v>1153.7842160849063</c:v>
                </c:pt>
                <c:pt idx="6810">
                  <c:v>1153.8137475483845</c:v>
                </c:pt>
                <c:pt idx="6811">
                  <c:v>1153.8169926546605</c:v>
                </c:pt>
                <c:pt idx="6812">
                  <c:v>1153.8389907313192</c:v>
                </c:pt>
                <c:pt idx="6813">
                  <c:v>1153.8443455488675</c:v>
                </c:pt>
                <c:pt idx="6814">
                  <c:v>1153.8882059278833</c:v>
                </c:pt>
                <c:pt idx="6815">
                  <c:v>1153.9027050775169</c:v>
                </c:pt>
                <c:pt idx="6816">
                  <c:v>1153.9189672794987</c:v>
                </c:pt>
                <c:pt idx="6817">
                  <c:v>1153.9372373150704</c:v>
                </c:pt>
                <c:pt idx="6818">
                  <c:v>1153.9841516830325</c:v>
                </c:pt>
                <c:pt idx="6819">
                  <c:v>1154.0737758337632</c:v>
                </c:pt>
                <c:pt idx="6820">
                  <c:v>1154.1302831116539</c:v>
                </c:pt>
                <c:pt idx="6821">
                  <c:v>1154.1797482656928</c:v>
                </c:pt>
                <c:pt idx="6822">
                  <c:v>1154.198489160714</c:v>
                </c:pt>
                <c:pt idx="6823">
                  <c:v>1154.3046907431569</c:v>
                </c:pt>
                <c:pt idx="6824">
                  <c:v>1154.3578735624997</c:v>
                </c:pt>
                <c:pt idx="6825">
                  <c:v>1154.5907612723199</c:v>
                </c:pt>
                <c:pt idx="6826">
                  <c:v>1154.6602055558922</c:v>
                </c:pt>
                <c:pt idx="6827">
                  <c:v>1154.7013575895639</c:v>
                </c:pt>
                <c:pt idx="6828">
                  <c:v>1154.8279387691903</c:v>
                </c:pt>
                <c:pt idx="6829">
                  <c:v>1154.8670891208405</c:v>
                </c:pt>
                <c:pt idx="6830">
                  <c:v>1154.9578580426946</c:v>
                </c:pt>
                <c:pt idx="6831">
                  <c:v>1155.0643538650049</c:v>
                </c:pt>
                <c:pt idx="6832">
                  <c:v>1155.1209219569271</c:v>
                </c:pt>
                <c:pt idx="6833">
                  <c:v>1155.2521817597647</c:v>
                </c:pt>
                <c:pt idx="6834">
                  <c:v>1155.3092065949909</c:v>
                </c:pt>
                <c:pt idx="6835">
                  <c:v>1155.467315563129</c:v>
                </c:pt>
                <c:pt idx="6836">
                  <c:v>1155.4800418629743</c:v>
                </c:pt>
                <c:pt idx="6837">
                  <c:v>1155.5636951702427</c:v>
                </c:pt>
                <c:pt idx="6838">
                  <c:v>1155.668701708817</c:v>
                </c:pt>
                <c:pt idx="6839">
                  <c:v>1155.7123560917437</c:v>
                </c:pt>
                <c:pt idx="6840">
                  <c:v>1155.796255063543</c:v>
                </c:pt>
                <c:pt idx="6841">
                  <c:v>1155.8566787422596</c:v>
                </c:pt>
                <c:pt idx="6842">
                  <c:v>1156.0903514635274</c:v>
                </c:pt>
                <c:pt idx="6843">
                  <c:v>1156.1102954309274</c:v>
                </c:pt>
                <c:pt idx="6844">
                  <c:v>1156.1135266640258</c:v>
                </c:pt>
                <c:pt idx="6845">
                  <c:v>1156.1393941506169</c:v>
                </c:pt>
                <c:pt idx="6846">
                  <c:v>1156.1771018209547</c:v>
                </c:pt>
                <c:pt idx="6847">
                  <c:v>1156.2449374742321</c:v>
                </c:pt>
                <c:pt idx="6848">
                  <c:v>1156.2531444011372</c:v>
                </c:pt>
                <c:pt idx="6849">
                  <c:v>1156.2834268055979</c:v>
                </c:pt>
                <c:pt idx="6850">
                  <c:v>1156.3394548916349</c:v>
                </c:pt>
                <c:pt idx="6851">
                  <c:v>1156.4394614034711</c:v>
                </c:pt>
                <c:pt idx="6852">
                  <c:v>1156.5065092374346</c:v>
                </c:pt>
                <c:pt idx="6853">
                  <c:v>1156.591821223416</c:v>
                </c:pt>
                <c:pt idx="6854">
                  <c:v>1156.6956554957897</c:v>
                </c:pt>
                <c:pt idx="6855">
                  <c:v>1156.8430978416256</c:v>
                </c:pt>
                <c:pt idx="6856">
                  <c:v>1156.8706555362191</c:v>
                </c:pt>
                <c:pt idx="6857">
                  <c:v>1156.9454145181076</c:v>
                </c:pt>
                <c:pt idx="6858">
                  <c:v>1156.9829399763644</c:v>
                </c:pt>
                <c:pt idx="6859">
                  <c:v>1157.0823074100315</c:v>
                </c:pt>
                <c:pt idx="6860">
                  <c:v>1157.1949850488522</c:v>
                </c:pt>
                <c:pt idx="6861">
                  <c:v>1157.248643522187</c:v>
                </c:pt>
                <c:pt idx="6862">
                  <c:v>1157.2754829543594</c:v>
                </c:pt>
                <c:pt idx="6863">
                  <c:v>1157.306606863239</c:v>
                </c:pt>
                <c:pt idx="6864">
                  <c:v>1157.3182697007296</c:v>
                </c:pt>
                <c:pt idx="6865">
                  <c:v>1157.3983647715845</c:v>
                </c:pt>
                <c:pt idx="6866">
                  <c:v>1157.4372540111128</c:v>
                </c:pt>
                <c:pt idx="6867">
                  <c:v>1157.5661042868642</c:v>
                </c:pt>
                <c:pt idx="6868">
                  <c:v>1157.5747585752893</c:v>
                </c:pt>
                <c:pt idx="6869">
                  <c:v>1157.60278195977</c:v>
                </c:pt>
                <c:pt idx="6870">
                  <c:v>1157.6162753384517</c:v>
                </c:pt>
                <c:pt idx="6871">
                  <c:v>1157.7755449044828</c:v>
                </c:pt>
                <c:pt idx="6872">
                  <c:v>1157.8678204698037</c:v>
                </c:pt>
                <c:pt idx="6873">
                  <c:v>1157.8727133104453</c:v>
                </c:pt>
                <c:pt idx="6874">
                  <c:v>1157.9058714582259</c:v>
                </c:pt>
                <c:pt idx="6875">
                  <c:v>1158.3441597985295</c:v>
                </c:pt>
                <c:pt idx="6876">
                  <c:v>1158.5676027776844</c:v>
                </c:pt>
                <c:pt idx="6877">
                  <c:v>1158.5756632863038</c:v>
                </c:pt>
                <c:pt idx="6878">
                  <c:v>1158.6027390590436</c:v>
                </c:pt>
                <c:pt idx="6879">
                  <c:v>1158.6606535558319</c:v>
                </c:pt>
                <c:pt idx="6880">
                  <c:v>1158.8544353648915</c:v>
                </c:pt>
                <c:pt idx="6881">
                  <c:v>1158.875864739382</c:v>
                </c:pt>
                <c:pt idx="6882">
                  <c:v>1158.8948093025922</c:v>
                </c:pt>
                <c:pt idx="6883">
                  <c:v>1158.9885945711962</c:v>
                </c:pt>
                <c:pt idx="6884">
                  <c:v>1159.0388287174073</c:v>
                </c:pt>
                <c:pt idx="6885">
                  <c:v>1159.1102812311269</c:v>
                </c:pt>
                <c:pt idx="6886">
                  <c:v>1159.1556874120968</c:v>
                </c:pt>
                <c:pt idx="6887">
                  <c:v>1159.265760090595</c:v>
                </c:pt>
                <c:pt idx="6888">
                  <c:v>1159.2845051580023</c:v>
                </c:pt>
                <c:pt idx="6889">
                  <c:v>1159.3135573521192</c:v>
                </c:pt>
                <c:pt idx="6890">
                  <c:v>1159.3532733326763</c:v>
                </c:pt>
                <c:pt idx="6891">
                  <c:v>1159.3562600386508</c:v>
                </c:pt>
                <c:pt idx="6892">
                  <c:v>1159.4038188642551</c:v>
                </c:pt>
                <c:pt idx="6893">
                  <c:v>1159.4406860342358</c:v>
                </c:pt>
                <c:pt idx="6894">
                  <c:v>1159.5904654571273</c:v>
                </c:pt>
                <c:pt idx="6895">
                  <c:v>1159.6280423638113</c:v>
                </c:pt>
                <c:pt idx="6896">
                  <c:v>1159.7711364072979</c:v>
                </c:pt>
                <c:pt idx="6897">
                  <c:v>1159.7807492375391</c:v>
                </c:pt>
                <c:pt idx="6898">
                  <c:v>1159.912746897729</c:v>
                </c:pt>
                <c:pt idx="6899">
                  <c:v>1160.0270575883487</c:v>
                </c:pt>
                <c:pt idx="6900">
                  <c:v>1160.0893975607405</c:v>
                </c:pt>
                <c:pt idx="6901">
                  <c:v>1160.1260795406138</c:v>
                </c:pt>
                <c:pt idx="6902">
                  <c:v>1160.1660165570613</c:v>
                </c:pt>
                <c:pt idx="6903">
                  <c:v>1160.2495783090128</c:v>
                </c:pt>
                <c:pt idx="6904">
                  <c:v>1160.2632546623834</c:v>
                </c:pt>
                <c:pt idx="6905">
                  <c:v>1160.2726316850049</c:v>
                </c:pt>
                <c:pt idx="6906">
                  <c:v>1160.3350350419385</c:v>
                </c:pt>
                <c:pt idx="6907">
                  <c:v>1160.3824589041694</c:v>
                </c:pt>
                <c:pt idx="6908">
                  <c:v>1160.4509013196184</c:v>
                </c:pt>
                <c:pt idx="6909">
                  <c:v>1160.4809605563478</c:v>
                </c:pt>
                <c:pt idx="6910">
                  <c:v>1160.5124967966933</c:v>
                </c:pt>
                <c:pt idx="6911">
                  <c:v>1160.6132719866825</c:v>
                </c:pt>
                <c:pt idx="6912">
                  <c:v>1160.6251421977761</c:v>
                </c:pt>
                <c:pt idx="6913">
                  <c:v>1160.6537243646762</c:v>
                </c:pt>
                <c:pt idx="6914">
                  <c:v>1160.7155689283957</c:v>
                </c:pt>
                <c:pt idx="6915">
                  <c:v>1160.7269591825579</c:v>
                </c:pt>
                <c:pt idx="6916">
                  <c:v>1160.843566450377</c:v>
                </c:pt>
                <c:pt idx="6917">
                  <c:v>1161.0938036049924</c:v>
                </c:pt>
                <c:pt idx="6918">
                  <c:v>1161.0973483583341</c:v>
                </c:pt>
                <c:pt idx="6919">
                  <c:v>1161.2740230561533</c:v>
                </c:pt>
                <c:pt idx="6920">
                  <c:v>1161.412323493591</c:v>
                </c:pt>
                <c:pt idx="6921">
                  <c:v>1161.4330519856073</c:v>
                </c:pt>
                <c:pt idx="6922">
                  <c:v>1161.4442482989646</c:v>
                </c:pt>
                <c:pt idx="6923">
                  <c:v>1161.5436282413677</c:v>
                </c:pt>
                <c:pt idx="6924">
                  <c:v>1161.5805801962792</c:v>
                </c:pt>
                <c:pt idx="6925">
                  <c:v>1161.5953809040147</c:v>
                </c:pt>
                <c:pt idx="6926">
                  <c:v>1161.6003214237944</c:v>
                </c:pt>
                <c:pt idx="6927">
                  <c:v>1161.6724547184774</c:v>
                </c:pt>
                <c:pt idx="6928">
                  <c:v>1161.8392967494019</c:v>
                </c:pt>
                <c:pt idx="6929">
                  <c:v>1161.8578040323423</c:v>
                </c:pt>
                <c:pt idx="6930">
                  <c:v>1161.9876414672003</c:v>
                </c:pt>
                <c:pt idx="6931">
                  <c:v>1162.0123856998616</c:v>
                </c:pt>
                <c:pt idx="6932">
                  <c:v>1162.1180584544982</c:v>
                </c:pt>
                <c:pt idx="6933">
                  <c:v>1162.1209720239056</c:v>
                </c:pt>
                <c:pt idx="6934">
                  <c:v>1162.2576643703549</c:v>
                </c:pt>
                <c:pt idx="6935">
                  <c:v>1162.42199077128</c:v>
                </c:pt>
                <c:pt idx="6936">
                  <c:v>1162.4685387413508</c:v>
                </c:pt>
                <c:pt idx="6937">
                  <c:v>1162.5166563153957</c:v>
                </c:pt>
                <c:pt idx="6938">
                  <c:v>1162.5576775003988</c:v>
                </c:pt>
                <c:pt idx="6939">
                  <c:v>1162.6623701495996</c:v>
                </c:pt>
                <c:pt idx="6940">
                  <c:v>1162.6721711665871</c:v>
                </c:pt>
                <c:pt idx="6941">
                  <c:v>1162.7283599436821</c:v>
                </c:pt>
                <c:pt idx="6942">
                  <c:v>1162.8471889294847</c:v>
                </c:pt>
                <c:pt idx="6943">
                  <c:v>1162.9424803608943</c:v>
                </c:pt>
                <c:pt idx="6944">
                  <c:v>1162.9430006584976</c:v>
                </c:pt>
                <c:pt idx="6945">
                  <c:v>1162.9767785785118</c:v>
                </c:pt>
                <c:pt idx="6946">
                  <c:v>1163.0360694285325</c:v>
                </c:pt>
                <c:pt idx="6947">
                  <c:v>1163.0387112746571</c:v>
                </c:pt>
                <c:pt idx="6948">
                  <c:v>1163.0503531783902</c:v>
                </c:pt>
                <c:pt idx="6949">
                  <c:v>1163.0522773463542</c:v>
                </c:pt>
                <c:pt idx="6950">
                  <c:v>1163.0705903232813</c:v>
                </c:pt>
                <c:pt idx="6951">
                  <c:v>1163.196303940942</c:v>
                </c:pt>
                <c:pt idx="6952">
                  <c:v>1163.2121224907032</c:v>
                </c:pt>
                <c:pt idx="6953">
                  <c:v>1163.2794988323612</c:v>
                </c:pt>
                <c:pt idx="6954">
                  <c:v>1163.3590313302025</c:v>
                </c:pt>
                <c:pt idx="6955">
                  <c:v>1163.3711238777296</c:v>
                </c:pt>
                <c:pt idx="6956">
                  <c:v>1163.3864584741586</c:v>
                </c:pt>
                <c:pt idx="6957">
                  <c:v>1163.3941316230721</c:v>
                </c:pt>
                <c:pt idx="6958">
                  <c:v>1163.4176255479008</c:v>
                </c:pt>
                <c:pt idx="6959">
                  <c:v>1163.4672814423923</c:v>
                </c:pt>
                <c:pt idx="6960">
                  <c:v>1163.5173579925677</c:v>
                </c:pt>
                <c:pt idx="6961">
                  <c:v>1163.6453358787787</c:v>
                </c:pt>
                <c:pt idx="6962">
                  <c:v>1163.6650782180088</c:v>
                </c:pt>
                <c:pt idx="6963">
                  <c:v>1163.7308314878248</c:v>
                </c:pt>
                <c:pt idx="6964">
                  <c:v>1164.0603456769381</c:v>
                </c:pt>
                <c:pt idx="6965">
                  <c:v>1164.1005350117944</c:v>
                </c:pt>
                <c:pt idx="6966">
                  <c:v>1164.1894644807203</c:v>
                </c:pt>
                <c:pt idx="6967">
                  <c:v>1164.194473436324</c:v>
                </c:pt>
                <c:pt idx="6968">
                  <c:v>1164.2098099102543</c:v>
                </c:pt>
                <c:pt idx="6969">
                  <c:v>1164.3073860817876</c:v>
                </c:pt>
                <c:pt idx="6970">
                  <c:v>1164.3097347342348</c:v>
                </c:pt>
                <c:pt idx="6971">
                  <c:v>1164.3321148870402</c:v>
                </c:pt>
                <c:pt idx="6972">
                  <c:v>1164.355094345668</c:v>
                </c:pt>
                <c:pt idx="6973">
                  <c:v>1164.4202825594332</c:v>
                </c:pt>
                <c:pt idx="6974">
                  <c:v>1164.5321124169966</c:v>
                </c:pt>
                <c:pt idx="6975">
                  <c:v>1164.5419147231341</c:v>
                </c:pt>
                <c:pt idx="6976">
                  <c:v>1164.640609072324</c:v>
                </c:pt>
                <c:pt idx="6977">
                  <c:v>1164.749891835585</c:v>
                </c:pt>
                <c:pt idx="6978">
                  <c:v>1164.8539261032704</c:v>
                </c:pt>
                <c:pt idx="6979">
                  <c:v>1164.927066761192</c:v>
                </c:pt>
                <c:pt idx="6980">
                  <c:v>1164.9307706157774</c:v>
                </c:pt>
                <c:pt idx="6981">
                  <c:v>1164.9935146059065</c:v>
                </c:pt>
                <c:pt idx="6982">
                  <c:v>1165.0496283370217</c:v>
                </c:pt>
                <c:pt idx="6983">
                  <c:v>1165.1592546262127</c:v>
                </c:pt>
                <c:pt idx="6984">
                  <c:v>1165.2570490126282</c:v>
                </c:pt>
                <c:pt idx="6985">
                  <c:v>1165.311224684481</c:v>
                </c:pt>
                <c:pt idx="6986">
                  <c:v>1165.3181356017583</c:v>
                </c:pt>
                <c:pt idx="6987">
                  <c:v>1165.3497104838696</c:v>
                </c:pt>
                <c:pt idx="6988">
                  <c:v>1165.4309404594305</c:v>
                </c:pt>
                <c:pt idx="6989">
                  <c:v>1165.450842447905</c:v>
                </c:pt>
                <c:pt idx="6990">
                  <c:v>1165.4886794856416</c:v>
                </c:pt>
                <c:pt idx="6991">
                  <c:v>1165.5600918124212</c:v>
                </c:pt>
                <c:pt idx="6992">
                  <c:v>1165.638473908168</c:v>
                </c:pt>
                <c:pt idx="6993">
                  <c:v>1165.6607492862249</c:v>
                </c:pt>
                <c:pt idx="6994">
                  <c:v>1165.664172487184</c:v>
                </c:pt>
                <c:pt idx="6995">
                  <c:v>1165.7315138007878</c:v>
                </c:pt>
                <c:pt idx="6996">
                  <c:v>1165.7845272114891</c:v>
                </c:pt>
                <c:pt idx="6997">
                  <c:v>1165.8673821979735</c:v>
                </c:pt>
                <c:pt idx="6998">
                  <c:v>1165.8773192402614</c:v>
                </c:pt>
                <c:pt idx="6999">
                  <c:v>1165.9173726134734</c:v>
                </c:pt>
                <c:pt idx="7000">
                  <c:v>1165.9278130631449</c:v>
                </c:pt>
                <c:pt idx="7001">
                  <c:v>1165.9499338428386</c:v>
                </c:pt>
                <c:pt idx="7002">
                  <c:v>1166.0022430909562</c:v>
                </c:pt>
                <c:pt idx="7003">
                  <c:v>1166.1298378095644</c:v>
                </c:pt>
                <c:pt idx="7004">
                  <c:v>1166.1541639756813</c:v>
                </c:pt>
                <c:pt idx="7005">
                  <c:v>1166.1541821359663</c:v>
                </c:pt>
                <c:pt idx="7006">
                  <c:v>1166.2226151877098</c:v>
                </c:pt>
                <c:pt idx="7007">
                  <c:v>1166.5563987953144</c:v>
                </c:pt>
                <c:pt idx="7008">
                  <c:v>1166.5695844953198</c:v>
                </c:pt>
                <c:pt idx="7009">
                  <c:v>1166.6073742215858</c:v>
                </c:pt>
                <c:pt idx="7010">
                  <c:v>1166.6432354495955</c:v>
                </c:pt>
                <c:pt idx="7011">
                  <c:v>1166.6735077101253</c:v>
                </c:pt>
                <c:pt idx="7012">
                  <c:v>1166.8171869972953</c:v>
                </c:pt>
                <c:pt idx="7013">
                  <c:v>1166.8381981860621</c:v>
                </c:pt>
                <c:pt idx="7014">
                  <c:v>1166.9106695790695</c:v>
                </c:pt>
                <c:pt idx="7015">
                  <c:v>1166.9697695422221</c:v>
                </c:pt>
                <c:pt idx="7016">
                  <c:v>1166.9857162483097</c:v>
                </c:pt>
                <c:pt idx="7017">
                  <c:v>1167.0069927968359</c:v>
                </c:pt>
                <c:pt idx="7018">
                  <c:v>1167.0423642588003</c:v>
                </c:pt>
                <c:pt idx="7019">
                  <c:v>1167.2602834147974</c:v>
                </c:pt>
                <c:pt idx="7020">
                  <c:v>1167.2856610698632</c:v>
                </c:pt>
                <c:pt idx="7021">
                  <c:v>1167.3029812443681</c:v>
                </c:pt>
                <c:pt idx="7022">
                  <c:v>1167.3745909619704</c:v>
                </c:pt>
                <c:pt idx="7023">
                  <c:v>1167.4737543296876</c:v>
                </c:pt>
                <c:pt idx="7024">
                  <c:v>1167.4762795650527</c:v>
                </c:pt>
                <c:pt idx="7025">
                  <c:v>1167.5149844100936</c:v>
                </c:pt>
                <c:pt idx="7026">
                  <c:v>1167.5183824160856</c:v>
                </c:pt>
                <c:pt idx="7027">
                  <c:v>1167.541915444823</c:v>
                </c:pt>
                <c:pt idx="7028">
                  <c:v>1167.5813066569933</c:v>
                </c:pt>
                <c:pt idx="7029">
                  <c:v>1167.6926161249739</c:v>
                </c:pt>
                <c:pt idx="7030">
                  <c:v>1167.7629398824736</c:v>
                </c:pt>
                <c:pt idx="7031">
                  <c:v>1167.8602939053535</c:v>
                </c:pt>
                <c:pt idx="7032">
                  <c:v>1167.8975876748443</c:v>
                </c:pt>
                <c:pt idx="7033">
                  <c:v>1167.9068502143532</c:v>
                </c:pt>
                <c:pt idx="7034">
                  <c:v>1168.001551059627</c:v>
                </c:pt>
                <c:pt idx="7035">
                  <c:v>1168.026045732699</c:v>
                </c:pt>
                <c:pt idx="7036">
                  <c:v>1168.0796371086096</c:v>
                </c:pt>
                <c:pt idx="7037">
                  <c:v>1168.0902048367714</c:v>
                </c:pt>
                <c:pt idx="7038">
                  <c:v>1168.1066629492104</c:v>
                </c:pt>
                <c:pt idx="7039">
                  <c:v>1168.1138378239839</c:v>
                </c:pt>
                <c:pt idx="7040">
                  <c:v>1168.1426684729331</c:v>
                </c:pt>
                <c:pt idx="7041">
                  <c:v>1168.2399295446287</c:v>
                </c:pt>
                <c:pt idx="7042">
                  <c:v>1168.3123014152434</c:v>
                </c:pt>
                <c:pt idx="7043">
                  <c:v>1168.3157456889642</c:v>
                </c:pt>
                <c:pt idx="7044">
                  <c:v>1168.3818932248412</c:v>
                </c:pt>
                <c:pt idx="7045">
                  <c:v>1168.488025192227</c:v>
                </c:pt>
                <c:pt idx="7046">
                  <c:v>1168.5347388544569</c:v>
                </c:pt>
                <c:pt idx="7047">
                  <c:v>1168.6207451451519</c:v>
                </c:pt>
                <c:pt idx="7048">
                  <c:v>1168.6973092199114</c:v>
                </c:pt>
                <c:pt idx="7049">
                  <c:v>1168.7264595644699</c:v>
                </c:pt>
                <c:pt idx="7050">
                  <c:v>1168.7381344645398</c:v>
                </c:pt>
                <c:pt idx="7051">
                  <c:v>1168.7683011079052</c:v>
                </c:pt>
                <c:pt idx="7052">
                  <c:v>1168.8256227380434</c:v>
                </c:pt>
                <c:pt idx="7053">
                  <c:v>1168.8853464246336</c:v>
                </c:pt>
                <c:pt idx="7054">
                  <c:v>1169.0752928961315</c:v>
                </c:pt>
                <c:pt idx="7055">
                  <c:v>1169.2358546221099</c:v>
                </c:pt>
                <c:pt idx="7056">
                  <c:v>1169.2576901988884</c:v>
                </c:pt>
                <c:pt idx="7057">
                  <c:v>1169.3375511356212</c:v>
                </c:pt>
                <c:pt idx="7058">
                  <c:v>1169.5247962001874</c:v>
                </c:pt>
                <c:pt idx="7059">
                  <c:v>1169.6394779960274</c:v>
                </c:pt>
                <c:pt idx="7060">
                  <c:v>1169.7086474398402</c:v>
                </c:pt>
                <c:pt idx="7061">
                  <c:v>1169.7274285992426</c:v>
                </c:pt>
                <c:pt idx="7062">
                  <c:v>1169.7872342703383</c:v>
                </c:pt>
                <c:pt idx="7063">
                  <c:v>1169.8373314178657</c:v>
                </c:pt>
                <c:pt idx="7064">
                  <c:v>1169.9009252107357</c:v>
                </c:pt>
                <c:pt idx="7065">
                  <c:v>1170.1365486912819</c:v>
                </c:pt>
                <c:pt idx="7066">
                  <c:v>1170.1370156158496</c:v>
                </c:pt>
                <c:pt idx="7067">
                  <c:v>1170.1787461899739</c:v>
                </c:pt>
                <c:pt idx="7068">
                  <c:v>1170.2445345989304</c:v>
                </c:pt>
                <c:pt idx="7069">
                  <c:v>1170.2552277561135</c:v>
                </c:pt>
                <c:pt idx="7070">
                  <c:v>1170.3886109249806</c:v>
                </c:pt>
                <c:pt idx="7071">
                  <c:v>1170.4225101309514</c:v>
                </c:pt>
                <c:pt idx="7072">
                  <c:v>1170.5457831113688</c:v>
                </c:pt>
                <c:pt idx="7073">
                  <c:v>1170.6868380453707</c:v>
                </c:pt>
                <c:pt idx="7074">
                  <c:v>1170.832290408561</c:v>
                </c:pt>
                <c:pt idx="7075">
                  <c:v>1170.9121536724635</c:v>
                </c:pt>
                <c:pt idx="7076">
                  <c:v>1170.9128569844784</c:v>
                </c:pt>
                <c:pt idx="7077">
                  <c:v>1170.9735804005693</c:v>
                </c:pt>
                <c:pt idx="7078">
                  <c:v>1170.9949419978589</c:v>
                </c:pt>
                <c:pt idx="7079">
                  <c:v>1171.0908007997846</c:v>
                </c:pt>
                <c:pt idx="7080">
                  <c:v>1171.0917326874962</c:v>
                </c:pt>
                <c:pt idx="7081">
                  <c:v>1171.1489260589719</c:v>
                </c:pt>
                <c:pt idx="7082">
                  <c:v>1171.1782685237447</c:v>
                </c:pt>
                <c:pt idx="7083">
                  <c:v>1171.264940472375</c:v>
                </c:pt>
                <c:pt idx="7084">
                  <c:v>1171.3333380886527</c:v>
                </c:pt>
                <c:pt idx="7085">
                  <c:v>1171.4984419912303</c:v>
                </c:pt>
                <c:pt idx="7086">
                  <c:v>1171.5205138274714</c:v>
                </c:pt>
                <c:pt idx="7087">
                  <c:v>1171.5492906839104</c:v>
                </c:pt>
                <c:pt idx="7088">
                  <c:v>1171.5558473707613</c:v>
                </c:pt>
                <c:pt idx="7089">
                  <c:v>1171.5748827108298</c:v>
                </c:pt>
                <c:pt idx="7090">
                  <c:v>1171.5952389254776</c:v>
                </c:pt>
                <c:pt idx="7091">
                  <c:v>1171.6974282611197</c:v>
                </c:pt>
                <c:pt idx="7092">
                  <c:v>1171.7407365252841</c:v>
                </c:pt>
                <c:pt idx="7093">
                  <c:v>1171.7597164114311</c:v>
                </c:pt>
                <c:pt idx="7094">
                  <c:v>1171.7618889702401</c:v>
                </c:pt>
                <c:pt idx="7095">
                  <c:v>1171.8238258298509</c:v>
                </c:pt>
                <c:pt idx="7096">
                  <c:v>1171.8261769790615</c:v>
                </c:pt>
                <c:pt idx="7097">
                  <c:v>1171.8652252682555</c:v>
                </c:pt>
                <c:pt idx="7098">
                  <c:v>1172.2093207987205</c:v>
                </c:pt>
                <c:pt idx="7099">
                  <c:v>1172.3628133871641</c:v>
                </c:pt>
                <c:pt idx="7100">
                  <c:v>1172.474339171134</c:v>
                </c:pt>
                <c:pt idx="7101">
                  <c:v>1172.4889205114689</c:v>
                </c:pt>
                <c:pt idx="7102">
                  <c:v>1172.5509783293562</c:v>
                </c:pt>
                <c:pt idx="7103">
                  <c:v>1172.5595142822765</c:v>
                </c:pt>
                <c:pt idx="7104">
                  <c:v>1172.7523111245769</c:v>
                </c:pt>
                <c:pt idx="7105">
                  <c:v>1172.7535301069702</c:v>
                </c:pt>
                <c:pt idx="7106">
                  <c:v>1172.8492772149766</c:v>
                </c:pt>
                <c:pt idx="7107">
                  <c:v>1172.9247439776348</c:v>
                </c:pt>
                <c:pt idx="7108">
                  <c:v>1172.984342349494</c:v>
                </c:pt>
                <c:pt idx="7109">
                  <c:v>1173.0364707861045</c:v>
                </c:pt>
                <c:pt idx="7110">
                  <c:v>1173.2783725939605</c:v>
                </c:pt>
                <c:pt idx="7111">
                  <c:v>1173.31900717141</c:v>
                </c:pt>
                <c:pt idx="7112">
                  <c:v>1173.46786233735</c:v>
                </c:pt>
                <c:pt idx="7113">
                  <c:v>1173.561810232058</c:v>
                </c:pt>
                <c:pt idx="7114">
                  <c:v>1173.5680290577457</c:v>
                </c:pt>
                <c:pt idx="7115">
                  <c:v>1173.5756333483782</c:v>
                </c:pt>
                <c:pt idx="7116">
                  <c:v>1173.7425875773822</c:v>
                </c:pt>
                <c:pt idx="7117">
                  <c:v>1173.782281408468</c:v>
                </c:pt>
                <c:pt idx="7118">
                  <c:v>1173.7906711225983</c:v>
                </c:pt>
                <c:pt idx="7119">
                  <c:v>1173.8644328113251</c:v>
                </c:pt>
                <c:pt idx="7120">
                  <c:v>1173.8696077754189</c:v>
                </c:pt>
                <c:pt idx="7121">
                  <c:v>1173.8938170046868</c:v>
                </c:pt>
                <c:pt idx="7122">
                  <c:v>1174.0494936536456</c:v>
                </c:pt>
                <c:pt idx="7123">
                  <c:v>1174.0906942353854</c:v>
                </c:pt>
                <c:pt idx="7124">
                  <c:v>1174.1584379902667</c:v>
                </c:pt>
                <c:pt idx="7125">
                  <c:v>1174.1658412268596</c:v>
                </c:pt>
                <c:pt idx="7126">
                  <c:v>1174.1880035429151</c:v>
                </c:pt>
                <c:pt idx="7127">
                  <c:v>1174.2825524222053</c:v>
                </c:pt>
                <c:pt idx="7128">
                  <c:v>1174.3426010504238</c:v>
                </c:pt>
                <c:pt idx="7129">
                  <c:v>1174.3911277914583</c:v>
                </c:pt>
                <c:pt idx="7130">
                  <c:v>1174.4003465992132</c:v>
                </c:pt>
                <c:pt idx="7131">
                  <c:v>1174.4743644666457</c:v>
                </c:pt>
                <c:pt idx="7132">
                  <c:v>1174.4819302231836</c:v>
                </c:pt>
                <c:pt idx="7133">
                  <c:v>1174.5300971545307</c:v>
                </c:pt>
                <c:pt idx="7134">
                  <c:v>1174.5543245994559</c:v>
                </c:pt>
                <c:pt idx="7135">
                  <c:v>1174.6428654976255</c:v>
                </c:pt>
                <c:pt idx="7136">
                  <c:v>1174.685106114993</c:v>
                </c:pt>
                <c:pt idx="7137">
                  <c:v>1174.689344854926</c:v>
                </c:pt>
                <c:pt idx="7138">
                  <c:v>1174.6898949823196</c:v>
                </c:pt>
                <c:pt idx="7139">
                  <c:v>1174.69943558145</c:v>
                </c:pt>
                <c:pt idx="7140">
                  <c:v>1174.7492206494871</c:v>
                </c:pt>
                <c:pt idx="7141">
                  <c:v>1174.920664328532</c:v>
                </c:pt>
                <c:pt idx="7142">
                  <c:v>1175.0082129847904</c:v>
                </c:pt>
                <c:pt idx="7143">
                  <c:v>1175.2751435819473</c:v>
                </c:pt>
                <c:pt idx="7144">
                  <c:v>1175.3918166943949</c:v>
                </c:pt>
                <c:pt idx="7145">
                  <c:v>1175.394573800922</c:v>
                </c:pt>
                <c:pt idx="7146">
                  <c:v>1175.4517447415799</c:v>
                </c:pt>
                <c:pt idx="7147">
                  <c:v>1175.4835015533824</c:v>
                </c:pt>
                <c:pt idx="7148">
                  <c:v>1175.5101056577391</c:v>
                </c:pt>
                <c:pt idx="7149">
                  <c:v>1175.5401135651002</c:v>
                </c:pt>
                <c:pt idx="7150">
                  <c:v>1175.5521629060863</c:v>
                </c:pt>
                <c:pt idx="7151">
                  <c:v>1175.7541274483374</c:v>
                </c:pt>
                <c:pt idx="7152">
                  <c:v>1175.8618567657713</c:v>
                </c:pt>
                <c:pt idx="7153">
                  <c:v>1175.8933311753419</c:v>
                </c:pt>
                <c:pt idx="7154">
                  <c:v>1175.9943472784196</c:v>
                </c:pt>
                <c:pt idx="7155">
                  <c:v>1176.0206033612551</c:v>
                </c:pt>
                <c:pt idx="7156">
                  <c:v>1176.0746654824247</c:v>
                </c:pt>
                <c:pt idx="7157">
                  <c:v>1176.1010918382387</c:v>
                </c:pt>
                <c:pt idx="7158">
                  <c:v>1176.1740141938926</c:v>
                </c:pt>
                <c:pt idx="7159">
                  <c:v>1176.4108910998857</c:v>
                </c:pt>
                <c:pt idx="7160">
                  <c:v>1176.5730876465634</c:v>
                </c:pt>
                <c:pt idx="7161">
                  <c:v>1176.5928578289477</c:v>
                </c:pt>
                <c:pt idx="7162">
                  <c:v>1176.7419096949916</c:v>
                </c:pt>
                <c:pt idx="7163">
                  <c:v>1176.7597634725014</c:v>
                </c:pt>
                <c:pt idx="7164">
                  <c:v>1176.7872781287983</c:v>
                </c:pt>
                <c:pt idx="7165">
                  <c:v>1176.8243351209028</c:v>
                </c:pt>
                <c:pt idx="7166">
                  <c:v>1176.9529548497437</c:v>
                </c:pt>
                <c:pt idx="7167">
                  <c:v>1177.0754794041418</c:v>
                </c:pt>
                <c:pt idx="7168">
                  <c:v>1177.1499838228808</c:v>
                </c:pt>
                <c:pt idx="7169">
                  <c:v>1177.1574287914366</c:v>
                </c:pt>
                <c:pt idx="7170">
                  <c:v>1177.1781540368434</c:v>
                </c:pt>
                <c:pt idx="7171">
                  <c:v>1177.2521724979854</c:v>
                </c:pt>
                <c:pt idx="7172">
                  <c:v>1177.2560845218306</c:v>
                </c:pt>
                <c:pt idx="7173">
                  <c:v>1177.2791257321267</c:v>
                </c:pt>
                <c:pt idx="7174">
                  <c:v>1177.3433713493512</c:v>
                </c:pt>
                <c:pt idx="7175">
                  <c:v>1177.357883154976</c:v>
                </c:pt>
                <c:pt idx="7176">
                  <c:v>1177.4601675999502</c:v>
                </c:pt>
                <c:pt idx="7177">
                  <c:v>1177.4732876198282</c:v>
                </c:pt>
                <c:pt idx="7178">
                  <c:v>1177.5873358535439</c:v>
                </c:pt>
                <c:pt idx="7179">
                  <c:v>1177.6019983124943</c:v>
                </c:pt>
                <c:pt idx="7180">
                  <c:v>1177.7271820849285</c:v>
                </c:pt>
                <c:pt idx="7181">
                  <c:v>1177.7550539141296</c:v>
                </c:pt>
                <c:pt idx="7182">
                  <c:v>1177.7585943590404</c:v>
                </c:pt>
                <c:pt idx="7183">
                  <c:v>1177.8645872741597</c:v>
                </c:pt>
                <c:pt idx="7184">
                  <c:v>1177.971447113654</c:v>
                </c:pt>
                <c:pt idx="7185">
                  <c:v>1178.0845957935983</c:v>
                </c:pt>
                <c:pt idx="7186">
                  <c:v>1178.1060266007089</c:v>
                </c:pt>
                <c:pt idx="7187">
                  <c:v>1178.1557355873263</c:v>
                </c:pt>
                <c:pt idx="7188">
                  <c:v>1178.2454167491155</c:v>
                </c:pt>
                <c:pt idx="7189">
                  <c:v>1178.4454194076009</c:v>
                </c:pt>
                <c:pt idx="7190">
                  <c:v>1178.459431449244</c:v>
                </c:pt>
                <c:pt idx="7191">
                  <c:v>1178.4617467565142</c:v>
                </c:pt>
                <c:pt idx="7192">
                  <c:v>1178.5015371018553</c:v>
                </c:pt>
                <c:pt idx="7193">
                  <c:v>1178.5273233602513</c:v>
                </c:pt>
                <c:pt idx="7194">
                  <c:v>1178.6363716817805</c:v>
                </c:pt>
                <c:pt idx="7195">
                  <c:v>1178.6521174344352</c:v>
                </c:pt>
                <c:pt idx="7196">
                  <c:v>1178.6935509800935</c:v>
                </c:pt>
                <c:pt idx="7197">
                  <c:v>1178.7142809814741</c:v>
                </c:pt>
                <c:pt idx="7198">
                  <c:v>1178.7508919219113</c:v>
                </c:pt>
                <c:pt idx="7199">
                  <c:v>1178.8632254915069</c:v>
                </c:pt>
                <c:pt idx="7200">
                  <c:v>1179.1144505104426</c:v>
                </c:pt>
                <c:pt idx="7201">
                  <c:v>1179.1890688440892</c:v>
                </c:pt>
                <c:pt idx="7202">
                  <c:v>1179.1922855564674</c:v>
                </c:pt>
                <c:pt idx="7203">
                  <c:v>1179.224595237414</c:v>
                </c:pt>
                <c:pt idx="7204">
                  <c:v>1179.2467851587983</c:v>
                </c:pt>
                <c:pt idx="7205">
                  <c:v>1179.3303199769564</c:v>
                </c:pt>
                <c:pt idx="7206">
                  <c:v>1179.3933288501403</c:v>
                </c:pt>
                <c:pt idx="7207">
                  <c:v>1179.4967686049372</c:v>
                </c:pt>
                <c:pt idx="7208">
                  <c:v>1179.4984901737346</c:v>
                </c:pt>
                <c:pt idx="7209">
                  <c:v>1179.6013518454106</c:v>
                </c:pt>
                <c:pt idx="7210">
                  <c:v>1179.7518063685147</c:v>
                </c:pt>
                <c:pt idx="7211">
                  <c:v>1179.7805237044688</c:v>
                </c:pt>
                <c:pt idx="7212">
                  <c:v>1179.7965257879805</c:v>
                </c:pt>
                <c:pt idx="7213">
                  <c:v>1179.8016642295383</c:v>
                </c:pt>
                <c:pt idx="7214">
                  <c:v>1179.8298982050619</c:v>
                </c:pt>
                <c:pt idx="7215">
                  <c:v>1179.9358052642483</c:v>
                </c:pt>
                <c:pt idx="7216">
                  <c:v>1179.9462339063723</c:v>
                </c:pt>
                <c:pt idx="7217">
                  <c:v>1179.9943269917599</c:v>
                </c:pt>
                <c:pt idx="7218">
                  <c:v>1180.0282951564386</c:v>
                </c:pt>
                <c:pt idx="7219">
                  <c:v>1180.130886961455</c:v>
                </c:pt>
                <c:pt idx="7220">
                  <c:v>1180.1547211063894</c:v>
                </c:pt>
                <c:pt idx="7221">
                  <c:v>1180.31191529804</c:v>
                </c:pt>
                <c:pt idx="7222">
                  <c:v>1180.3431262475378</c:v>
                </c:pt>
                <c:pt idx="7223">
                  <c:v>1180.3673694289632</c:v>
                </c:pt>
                <c:pt idx="7224">
                  <c:v>1180.3823661533493</c:v>
                </c:pt>
                <c:pt idx="7225">
                  <c:v>1180.4094675967015</c:v>
                </c:pt>
                <c:pt idx="7226">
                  <c:v>1180.4591115925468</c:v>
                </c:pt>
                <c:pt idx="7227">
                  <c:v>1180.5016823825724</c:v>
                </c:pt>
                <c:pt idx="7228">
                  <c:v>1180.6878666827979</c:v>
                </c:pt>
                <c:pt idx="7229">
                  <c:v>1180.7155741554395</c:v>
                </c:pt>
                <c:pt idx="7230">
                  <c:v>1180.8120086151125</c:v>
                </c:pt>
                <c:pt idx="7231">
                  <c:v>1180.8209140335591</c:v>
                </c:pt>
                <c:pt idx="7232">
                  <c:v>1180.8660930916021</c:v>
                </c:pt>
                <c:pt idx="7233">
                  <c:v>1180.8937342887166</c:v>
                </c:pt>
                <c:pt idx="7234">
                  <c:v>1180.9835962383336</c:v>
                </c:pt>
                <c:pt idx="7235">
                  <c:v>1181.006343378519</c:v>
                </c:pt>
                <c:pt idx="7236">
                  <c:v>1181.0376240995745</c:v>
                </c:pt>
                <c:pt idx="7237">
                  <c:v>1181.1089874863433</c:v>
                </c:pt>
                <c:pt idx="7238">
                  <c:v>1181.1162778425144</c:v>
                </c:pt>
                <c:pt idx="7239">
                  <c:v>1181.1635524159362</c:v>
                </c:pt>
                <c:pt idx="7240">
                  <c:v>1181.2243582333761</c:v>
                </c:pt>
                <c:pt idx="7241">
                  <c:v>1181.2690091844975</c:v>
                </c:pt>
                <c:pt idx="7242">
                  <c:v>1181.2758872184747</c:v>
                </c:pt>
                <c:pt idx="7243">
                  <c:v>1181.5087836818043</c:v>
                </c:pt>
                <c:pt idx="7244">
                  <c:v>1181.5524786126318</c:v>
                </c:pt>
                <c:pt idx="7245">
                  <c:v>1181.5574578626179</c:v>
                </c:pt>
                <c:pt idx="7246">
                  <c:v>1181.7156508592175</c:v>
                </c:pt>
                <c:pt idx="7247">
                  <c:v>1181.8009210020173</c:v>
                </c:pt>
                <c:pt idx="7248">
                  <c:v>1181.8736953840378</c:v>
                </c:pt>
                <c:pt idx="7249">
                  <c:v>1181.9619866033386</c:v>
                </c:pt>
                <c:pt idx="7250">
                  <c:v>1182.0282713605905</c:v>
                </c:pt>
                <c:pt idx="7251">
                  <c:v>1182.1815921303066</c:v>
                </c:pt>
                <c:pt idx="7252">
                  <c:v>1182.2469083049914</c:v>
                </c:pt>
                <c:pt idx="7253">
                  <c:v>1182.4491067856561</c:v>
                </c:pt>
                <c:pt idx="7254">
                  <c:v>1182.4528695298154</c:v>
                </c:pt>
                <c:pt idx="7255">
                  <c:v>1182.6241100822165</c:v>
                </c:pt>
                <c:pt idx="7256">
                  <c:v>1182.730499701647</c:v>
                </c:pt>
                <c:pt idx="7257">
                  <c:v>1182.847407375393</c:v>
                </c:pt>
                <c:pt idx="7258">
                  <c:v>1182.8536129573072</c:v>
                </c:pt>
                <c:pt idx="7259">
                  <c:v>1182.9214458767597</c:v>
                </c:pt>
                <c:pt idx="7260">
                  <c:v>1183.1168586386591</c:v>
                </c:pt>
                <c:pt idx="7261">
                  <c:v>1183.1579029655422</c:v>
                </c:pt>
                <c:pt idx="7262">
                  <c:v>1183.1624749456776</c:v>
                </c:pt>
                <c:pt idx="7263">
                  <c:v>1183.1762248754476</c:v>
                </c:pt>
                <c:pt idx="7264">
                  <c:v>1183.1841595691517</c:v>
                </c:pt>
                <c:pt idx="7265">
                  <c:v>1183.1984503823282</c:v>
                </c:pt>
                <c:pt idx="7266">
                  <c:v>1183.3791464943874</c:v>
                </c:pt>
                <c:pt idx="7267">
                  <c:v>1183.520132667586</c:v>
                </c:pt>
                <c:pt idx="7268">
                  <c:v>1183.5604837067428</c:v>
                </c:pt>
                <c:pt idx="7269">
                  <c:v>1183.7051559535926</c:v>
                </c:pt>
                <c:pt idx="7270">
                  <c:v>1183.8967345049352</c:v>
                </c:pt>
                <c:pt idx="7271">
                  <c:v>1183.9569969015251</c:v>
                </c:pt>
                <c:pt idx="7272">
                  <c:v>1184.0031351355606</c:v>
                </c:pt>
                <c:pt idx="7273">
                  <c:v>1184.0389437141628</c:v>
                </c:pt>
                <c:pt idx="7274">
                  <c:v>1184.0949772501326</c:v>
                </c:pt>
                <c:pt idx="7275">
                  <c:v>1184.3315598845609</c:v>
                </c:pt>
                <c:pt idx="7276">
                  <c:v>1184.3320451816703</c:v>
                </c:pt>
                <c:pt idx="7277">
                  <c:v>1184.3792799872397</c:v>
                </c:pt>
                <c:pt idx="7278">
                  <c:v>1184.4750005300482</c:v>
                </c:pt>
                <c:pt idx="7279">
                  <c:v>1184.5210833787426</c:v>
                </c:pt>
                <c:pt idx="7280">
                  <c:v>1184.6051250805206</c:v>
                </c:pt>
                <c:pt idx="7281">
                  <c:v>1184.7530372721612</c:v>
                </c:pt>
                <c:pt idx="7282">
                  <c:v>1184.7589357472514</c:v>
                </c:pt>
                <c:pt idx="7283">
                  <c:v>1184.7647970682779</c:v>
                </c:pt>
                <c:pt idx="7284">
                  <c:v>1184.7704362738277</c:v>
                </c:pt>
                <c:pt idx="7285">
                  <c:v>1184.8330495559067</c:v>
                </c:pt>
                <c:pt idx="7286">
                  <c:v>1184.9902130925248</c:v>
                </c:pt>
                <c:pt idx="7287">
                  <c:v>1185.0004627429007</c:v>
                </c:pt>
                <c:pt idx="7288">
                  <c:v>1185.1459109816699</c:v>
                </c:pt>
                <c:pt idx="7289">
                  <c:v>1185.244765185126</c:v>
                </c:pt>
                <c:pt idx="7290">
                  <c:v>1185.2491920266152</c:v>
                </c:pt>
                <c:pt idx="7291">
                  <c:v>1185.2527907312531</c:v>
                </c:pt>
                <c:pt idx="7292">
                  <c:v>1185.3541813406284</c:v>
                </c:pt>
                <c:pt idx="7293">
                  <c:v>1185.4118804467166</c:v>
                </c:pt>
                <c:pt idx="7294">
                  <c:v>1185.4409499605717</c:v>
                </c:pt>
                <c:pt idx="7295">
                  <c:v>1185.4836052856178</c:v>
                </c:pt>
                <c:pt idx="7296">
                  <c:v>1185.8078624992515</c:v>
                </c:pt>
                <c:pt idx="7297">
                  <c:v>1185.8688954547511</c:v>
                </c:pt>
                <c:pt idx="7298">
                  <c:v>1185.9611330261384</c:v>
                </c:pt>
                <c:pt idx="7299">
                  <c:v>1185.9638094678874</c:v>
                </c:pt>
                <c:pt idx="7300">
                  <c:v>1186.1357558479397</c:v>
                </c:pt>
                <c:pt idx="7301">
                  <c:v>1186.2027313203891</c:v>
                </c:pt>
                <c:pt idx="7302">
                  <c:v>1186.2997648172741</c:v>
                </c:pt>
                <c:pt idx="7303">
                  <c:v>1186.5587007027871</c:v>
                </c:pt>
                <c:pt idx="7304">
                  <c:v>1186.5840831366158</c:v>
                </c:pt>
                <c:pt idx="7305">
                  <c:v>1186.7568151445926</c:v>
                </c:pt>
                <c:pt idx="7306">
                  <c:v>1186.9041534948835</c:v>
                </c:pt>
                <c:pt idx="7307">
                  <c:v>1187.0375402786244</c:v>
                </c:pt>
                <c:pt idx="7308">
                  <c:v>1187.0613798540744</c:v>
                </c:pt>
                <c:pt idx="7309">
                  <c:v>1187.130816111646</c:v>
                </c:pt>
                <c:pt idx="7310">
                  <c:v>1187.1490840087899</c:v>
                </c:pt>
                <c:pt idx="7311">
                  <c:v>1187.2160925460735</c:v>
                </c:pt>
                <c:pt idx="7312">
                  <c:v>1187.4038771142668</c:v>
                </c:pt>
                <c:pt idx="7313">
                  <c:v>1187.4407466499672</c:v>
                </c:pt>
                <c:pt idx="7314">
                  <c:v>1187.5984674417832</c:v>
                </c:pt>
                <c:pt idx="7315">
                  <c:v>1187.6251819508259</c:v>
                </c:pt>
                <c:pt idx="7316">
                  <c:v>1187.8964470148571</c:v>
                </c:pt>
                <c:pt idx="7317">
                  <c:v>1187.8979879268829</c:v>
                </c:pt>
                <c:pt idx="7318">
                  <c:v>1187.9765616553759</c:v>
                </c:pt>
                <c:pt idx="7319">
                  <c:v>1188.035319430955</c:v>
                </c:pt>
                <c:pt idx="7320">
                  <c:v>1188.179038517178</c:v>
                </c:pt>
                <c:pt idx="7321">
                  <c:v>1188.5491874688403</c:v>
                </c:pt>
                <c:pt idx="7322">
                  <c:v>1188.7382230847845</c:v>
                </c:pt>
                <c:pt idx="7323">
                  <c:v>1189.1765028700258</c:v>
                </c:pt>
                <c:pt idx="7324">
                  <c:v>1189.1874082410343</c:v>
                </c:pt>
                <c:pt idx="7325">
                  <c:v>1189.2734848256828</c:v>
                </c:pt>
                <c:pt idx="7326">
                  <c:v>1189.2899191566235</c:v>
                </c:pt>
                <c:pt idx="7327">
                  <c:v>1189.4202470360972</c:v>
                </c:pt>
                <c:pt idx="7328">
                  <c:v>1189.5016753368016</c:v>
                </c:pt>
                <c:pt idx="7329">
                  <c:v>1189.5952862635668</c:v>
                </c:pt>
                <c:pt idx="7330">
                  <c:v>1189.6878873272751</c:v>
                </c:pt>
                <c:pt idx="7331">
                  <c:v>1189.7072651528317</c:v>
                </c:pt>
                <c:pt idx="7332">
                  <c:v>1189.7631402872807</c:v>
                </c:pt>
                <c:pt idx="7333">
                  <c:v>1189.8315984963454</c:v>
                </c:pt>
                <c:pt idx="7334">
                  <c:v>1189.8405741301237</c:v>
                </c:pt>
                <c:pt idx="7335">
                  <c:v>1190.0719293643817</c:v>
                </c:pt>
                <c:pt idx="7336">
                  <c:v>1190.1935338010246</c:v>
                </c:pt>
                <c:pt idx="7337">
                  <c:v>1190.4694582478999</c:v>
                </c:pt>
                <c:pt idx="7338">
                  <c:v>1190.6082272537597</c:v>
                </c:pt>
                <c:pt idx="7339">
                  <c:v>1190.7145522410951</c:v>
                </c:pt>
                <c:pt idx="7340">
                  <c:v>1190.9737939270492</c:v>
                </c:pt>
                <c:pt idx="7341">
                  <c:v>1190.9801992704486</c:v>
                </c:pt>
                <c:pt idx="7342">
                  <c:v>1191.1248046802928</c:v>
                </c:pt>
                <c:pt idx="7343">
                  <c:v>1191.2730433549279</c:v>
                </c:pt>
                <c:pt idx="7344">
                  <c:v>1191.2743087711242</c:v>
                </c:pt>
                <c:pt idx="7345">
                  <c:v>1191.4278288971852</c:v>
                </c:pt>
                <c:pt idx="7346">
                  <c:v>1191.4574926611381</c:v>
                </c:pt>
                <c:pt idx="7347">
                  <c:v>1191.7060537886662</c:v>
                </c:pt>
                <c:pt idx="7348">
                  <c:v>1191.7899276138533</c:v>
                </c:pt>
                <c:pt idx="7349">
                  <c:v>1191.8071892509577</c:v>
                </c:pt>
                <c:pt idx="7350">
                  <c:v>1191.8740652352014</c:v>
                </c:pt>
                <c:pt idx="7351">
                  <c:v>1191.8851700638747</c:v>
                </c:pt>
                <c:pt idx="7352">
                  <c:v>1192.0683016818286</c:v>
                </c:pt>
                <c:pt idx="7353">
                  <c:v>1192.0847771437498</c:v>
                </c:pt>
                <c:pt idx="7354">
                  <c:v>1192.1870422030725</c:v>
                </c:pt>
                <c:pt idx="7355">
                  <c:v>1192.2693087997432</c:v>
                </c:pt>
                <c:pt idx="7356">
                  <c:v>1192.3744769117859</c:v>
                </c:pt>
                <c:pt idx="7357">
                  <c:v>1192.4203340899226</c:v>
                </c:pt>
                <c:pt idx="7358">
                  <c:v>1192.4502847197768</c:v>
                </c:pt>
                <c:pt idx="7359">
                  <c:v>1192.4890368951374</c:v>
                </c:pt>
                <c:pt idx="7360">
                  <c:v>1192.4920847229987</c:v>
                </c:pt>
                <c:pt idx="7361">
                  <c:v>1192.6292328477016</c:v>
                </c:pt>
                <c:pt idx="7362">
                  <c:v>1192.6482600952825</c:v>
                </c:pt>
                <c:pt idx="7363">
                  <c:v>1192.6933529403386</c:v>
                </c:pt>
                <c:pt idx="7364">
                  <c:v>1192.7237827536685</c:v>
                </c:pt>
                <c:pt idx="7365">
                  <c:v>1192.8225623383455</c:v>
                </c:pt>
                <c:pt idx="7366">
                  <c:v>1192.9533187319923</c:v>
                </c:pt>
                <c:pt idx="7367">
                  <c:v>1193.0826454865771</c:v>
                </c:pt>
                <c:pt idx="7368">
                  <c:v>1193.1420682006774</c:v>
                </c:pt>
                <c:pt idx="7369">
                  <c:v>1193.1535055382012</c:v>
                </c:pt>
                <c:pt idx="7370">
                  <c:v>1193.1660734427517</c:v>
                </c:pt>
                <c:pt idx="7371">
                  <c:v>1193.3204153216395</c:v>
                </c:pt>
                <c:pt idx="7372">
                  <c:v>1193.4099665139279</c:v>
                </c:pt>
                <c:pt idx="7373">
                  <c:v>1193.4199582648205</c:v>
                </c:pt>
                <c:pt idx="7374">
                  <c:v>1193.4805408237228</c:v>
                </c:pt>
                <c:pt idx="7375">
                  <c:v>1193.5331410372196</c:v>
                </c:pt>
                <c:pt idx="7376">
                  <c:v>1193.5440766181705</c:v>
                </c:pt>
                <c:pt idx="7377">
                  <c:v>1193.5556341959195</c:v>
                </c:pt>
                <c:pt idx="7378">
                  <c:v>1193.6119410342903</c:v>
                </c:pt>
                <c:pt idx="7379">
                  <c:v>1193.6166233587576</c:v>
                </c:pt>
                <c:pt idx="7380">
                  <c:v>1193.6590022741107</c:v>
                </c:pt>
                <c:pt idx="7381">
                  <c:v>1193.7717903650237</c:v>
                </c:pt>
                <c:pt idx="7382">
                  <c:v>1193.9577743503387</c:v>
                </c:pt>
                <c:pt idx="7383">
                  <c:v>1194.0151093111551</c:v>
                </c:pt>
                <c:pt idx="7384">
                  <c:v>1194.0270660218375</c:v>
                </c:pt>
                <c:pt idx="7385">
                  <c:v>1194.0378112822389</c:v>
                </c:pt>
                <c:pt idx="7386">
                  <c:v>1194.1426568845438</c:v>
                </c:pt>
                <c:pt idx="7387">
                  <c:v>1194.1513326926602</c:v>
                </c:pt>
                <c:pt idx="7388">
                  <c:v>1194.1616043063188</c:v>
                </c:pt>
                <c:pt idx="7389">
                  <c:v>1194.2719295459719</c:v>
                </c:pt>
                <c:pt idx="7390">
                  <c:v>1194.341368478958</c:v>
                </c:pt>
                <c:pt idx="7391">
                  <c:v>1194.3770539220618</c:v>
                </c:pt>
                <c:pt idx="7392">
                  <c:v>1194.55822441085</c:v>
                </c:pt>
                <c:pt idx="7393">
                  <c:v>1194.5878418573802</c:v>
                </c:pt>
                <c:pt idx="7394">
                  <c:v>1194.5936641921508</c:v>
                </c:pt>
                <c:pt idx="7395">
                  <c:v>1194.6022387119035</c:v>
                </c:pt>
                <c:pt idx="7396">
                  <c:v>1194.6595460466297</c:v>
                </c:pt>
                <c:pt idx="7397">
                  <c:v>1194.6734869974787</c:v>
                </c:pt>
                <c:pt idx="7398">
                  <c:v>1194.8204624236575</c:v>
                </c:pt>
                <c:pt idx="7399">
                  <c:v>1194.8261571833777</c:v>
                </c:pt>
                <c:pt idx="7400">
                  <c:v>1194.8706325448643</c:v>
                </c:pt>
                <c:pt idx="7401">
                  <c:v>1194.9521222947383</c:v>
                </c:pt>
                <c:pt idx="7402">
                  <c:v>1194.9619938000747</c:v>
                </c:pt>
                <c:pt idx="7403">
                  <c:v>1195.0285611543395</c:v>
                </c:pt>
                <c:pt idx="7404">
                  <c:v>1195.0467933173595</c:v>
                </c:pt>
                <c:pt idx="7405">
                  <c:v>1195.130348347084</c:v>
                </c:pt>
                <c:pt idx="7406">
                  <c:v>1195.2216347310812</c:v>
                </c:pt>
                <c:pt idx="7407">
                  <c:v>1195.2550930825698</c:v>
                </c:pt>
                <c:pt idx="7408">
                  <c:v>1195.2705758960101</c:v>
                </c:pt>
                <c:pt idx="7409">
                  <c:v>1195.2742532414652</c:v>
                </c:pt>
                <c:pt idx="7410">
                  <c:v>1195.310806444676</c:v>
                </c:pt>
                <c:pt idx="7411">
                  <c:v>1195.3636385801167</c:v>
                </c:pt>
                <c:pt idx="7412">
                  <c:v>1195.4603698974672</c:v>
                </c:pt>
                <c:pt idx="7413">
                  <c:v>1195.4950484440244</c:v>
                </c:pt>
                <c:pt idx="7414">
                  <c:v>1195.5101239546248</c:v>
                </c:pt>
                <c:pt idx="7415">
                  <c:v>1195.5408125760052</c:v>
                </c:pt>
                <c:pt idx="7416">
                  <c:v>1195.580439022473</c:v>
                </c:pt>
                <c:pt idx="7417">
                  <c:v>1195.6415987115365</c:v>
                </c:pt>
                <c:pt idx="7418">
                  <c:v>1195.6932665152035</c:v>
                </c:pt>
                <c:pt idx="7419">
                  <c:v>1195.7413615121247</c:v>
                </c:pt>
                <c:pt idx="7420">
                  <c:v>1195.7927936738208</c:v>
                </c:pt>
                <c:pt idx="7421">
                  <c:v>1195.7979614126116</c:v>
                </c:pt>
                <c:pt idx="7422">
                  <c:v>1195.836694952776</c:v>
                </c:pt>
                <c:pt idx="7423">
                  <c:v>1196.0763550826841</c:v>
                </c:pt>
                <c:pt idx="7424">
                  <c:v>1196.1082588168115</c:v>
                </c:pt>
                <c:pt idx="7425">
                  <c:v>1196.1889816094101</c:v>
                </c:pt>
                <c:pt idx="7426">
                  <c:v>1196.2530811434538</c:v>
                </c:pt>
                <c:pt idx="7427">
                  <c:v>1196.2578238253561</c:v>
                </c:pt>
                <c:pt idx="7428">
                  <c:v>1196.3091044000455</c:v>
                </c:pt>
                <c:pt idx="7429">
                  <c:v>1196.3466755872628</c:v>
                </c:pt>
                <c:pt idx="7430">
                  <c:v>1196.3696975367775</c:v>
                </c:pt>
                <c:pt idx="7431">
                  <c:v>1196.539758528533</c:v>
                </c:pt>
                <c:pt idx="7432">
                  <c:v>1196.7471927242623</c:v>
                </c:pt>
                <c:pt idx="7433">
                  <c:v>1196.8158966452963</c:v>
                </c:pt>
                <c:pt idx="7434">
                  <c:v>1196.8727479201775</c:v>
                </c:pt>
                <c:pt idx="7435">
                  <c:v>1197.0549837604678</c:v>
                </c:pt>
                <c:pt idx="7436">
                  <c:v>1197.0864915745121</c:v>
                </c:pt>
                <c:pt idx="7437">
                  <c:v>1197.1099702674251</c:v>
                </c:pt>
                <c:pt idx="7438">
                  <c:v>1197.1581745096828</c:v>
                </c:pt>
                <c:pt idx="7439">
                  <c:v>1197.159158846441</c:v>
                </c:pt>
                <c:pt idx="7440">
                  <c:v>1197.1998282951686</c:v>
                </c:pt>
                <c:pt idx="7441">
                  <c:v>1197.2007044921938</c:v>
                </c:pt>
                <c:pt idx="7442">
                  <c:v>1197.3544722088666</c:v>
                </c:pt>
                <c:pt idx="7443">
                  <c:v>1197.3773053270324</c:v>
                </c:pt>
                <c:pt idx="7444">
                  <c:v>1197.4181604986084</c:v>
                </c:pt>
                <c:pt idx="7445">
                  <c:v>1197.5142330789936</c:v>
                </c:pt>
                <c:pt idx="7446">
                  <c:v>1197.675147989622</c:v>
                </c:pt>
                <c:pt idx="7447">
                  <c:v>1197.7516135663107</c:v>
                </c:pt>
                <c:pt idx="7448">
                  <c:v>1198.0686220243319</c:v>
                </c:pt>
                <c:pt idx="7449">
                  <c:v>1198.09759366034</c:v>
                </c:pt>
                <c:pt idx="7450">
                  <c:v>1198.1063171004866</c:v>
                </c:pt>
                <c:pt idx="7451">
                  <c:v>1198.1798860377658</c:v>
                </c:pt>
                <c:pt idx="7452">
                  <c:v>1198.3659579936955</c:v>
                </c:pt>
                <c:pt idx="7453">
                  <c:v>1198.464443011007</c:v>
                </c:pt>
                <c:pt idx="7454">
                  <c:v>1198.5031922330741</c:v>
                </c:pt>
                <c:pt idx="7455">
                  <c:v>1198.6087956457268</c:v>
                </c:pt>
                <c:pt idx="7456">
                  <c:v>1198.6925512619412</c:v>
                </c:pt>
                <c:pt idx="7457">
                  <c:v>1198.7299481894015</c:v>
                </c:pt>
                <c:pt idx="7458">
                  <c:v>1198.7404861472189</c:v>
                </c:pt>
                <c:pt idx="7459">
                  <c:v>1198.8052619209036</c:v>
                </c:pt>
                <c:pt idx="7460">
                  <c:v>1198.8383481297601</c:v>
                </c:pt>
                <c:pt idx="7461">
                  <c:v>1198.8484983777289</c:v>
                </c:pt>
                <c:pt idx="7462">
                  <c:v>1198.8936623833802</c:v>
                </c:pt>
                <c:pt idx="7463">
                  <c:v>1198.9109432300404</c:v>
                </c:pt>
                <c:pt idx="7464">
                  <c:v>1198.9784835433584</c:v>
                </c:pt>
                <c:pt idx="7465">
                  <c:v>1198.9858610683564</c:v>
                </c:pt>
                <c:pt idx="7466">
                  <c:v>1198.9907171037657</c:v>
                </c:pt>
                <c:pt idx="7467">
                  <c:v>1199.0349355031412</c:v>
                </c:pt>
                <c:pt idx="7468">
                  <c:v>1199.0437561970489</c:v>
                </c:pt>
                <c:pt idx="7469">
                  <c:v>1199.0456562958298</c:v>
                </c:pt>
                <c:pt idx="7470">
                  <c:v>1199.1236404644724</c:v>
                </c:pt>
                <c:pt idx="7471">
                  <c:v>1199.3777217855963</c:v>
                </c:pt>
                <c:pt idx="7472">
                  <c:v>1199.3835447002295</c:v>
                </c:pt>
                <c:pt idx="7473">
                  <c:v>1199.4469388486596</c:v>
                </c:pt>
                <c:pt idx="7474">
                  <c:v>1199.4548428096919</c:v>
                </c:pt>
                <c:pt idx="7475">
                  <c:v>1199.4945629023041</c:v>
                </c:pt>
                <c:pt idx="7476">
                  <c:v>1199.5136951183165</c:v>
                </c:pt>
                <c:pt idx="7477">
                  <c:v>1199.5179943653236</c:v>
                </c:pt>
                <c:pt idx="7478">
                  <c:v>1199.5715845043364</c:v>
                </c:pt>
                <c:pt idx="7479">
                  <c:v>1199.7780639444989</c:v>
                </c:pt>
                <c:pt idx="7480">
                  <c:v>1199.9235786577633</c:v>
                </c:pt>
                <c:pt idx="7481">
                  <c:v>1199.9328508349831</c:v>
                </c:pt>
                <c:pt idx="7482">
                  <c:v>1199.9476245383157</c:v>
                </c:pt>
                <c:pt idx="7483">
                  <c:v>1200.0613998581964</c:v>
                </c:pt>
                <c:pt idx="7484">
                  <c:v>1200.1425524567185</c:v>
                </c:pt>
                <c:pt idx="7485">
                  <c:v>1200.1653093151006</c:v>
                </c:pt>
                <c:pt idx="7486">
                  <c:v>1200.1726061829577</c:v>
                </c:pt>
                <c:pt idx="7487">
                  <c:v>1200.1872161743549</c:v>
                </c:pt>
                <c:pt idx="7488">
                  <c:v>1200.3017701505185</c:v>
                </c:pt>
                <c:pt idx="7489">
                  <c:v>1200.3270194209108</c:v>
                </c:pt>
                <c:pt idx="7490">
                  <c:v>1200.4733265931916</c:v>
                </c:pt>
                <c:pt idx="7491">
                  <c:v>1200.5644068420418</c:v>
                </c:pt>
                <c:pt idx="7492">
                  <c:v>1200.5724860554208</c:v>
                </c:pt>
                <c:pt idx="7493">
                  <c:v>1200.5916181356677</c:v>
                </c:pt>
                <c:pt idx="7494">
                  <c:v>1200.6976071064009</c:v>
                </c:pt>
                <c:pt idx="7495">
                  <c:v>1200.7306216260615</c:v>
                </c:pt>
                <c:pt idx="7496">
                  <c:v>1200.738522140482</c:v>
                </c:pt>
                <c:pt idx="7497">
                  <c:v>1200.7488758849672</c:v>
                </c:pt>
                <c:pt idx="7498">
                  <c:v>1200.8438437510611</c:v>
                </c:pt>
                <c:pt idx="7499">
                  <c:v>1200.8728039603232</c:v>
                </c:pt>
                <c:pt idx="7500">
                  <c:v>1200.9650996461078</c:v>
                </c:pt>
                <c:pt idx="7501">
                  <c:v>1200.9854740727008</c:v>
                </c:pt>
                <c:pt idx="7502">
                  <c:v>1201.0943042604458</c:v>
                </c:pt>
                <c:pt idx="7503">
                  <c:v>1201.1483183114929</c:v>
                </c:pt>
                <c:pt idx="7504">
                  <c:v>1201.2400958511562</c:v>
                </c:pt>
                <c:pt idx="7505">
                  <c:v>1201.3492335560254</c:v>
                </c:pt>
                <c:pt idx="7506">
                  <c:v>1201.35311954347</c:v>
                </c:pt>
                <c:pt idx="7507">
                  <c:v>1201.3799678794969</c:v>
                </c:pt>
                <c:pt idx="7508">
                  <c:v>1201.4783523606254</c:v>
                </c:pt>
                <c:pt idx="7509">
                  <c:v>1201.5523109477153</c:v>
                </c:pt>
                <c:pt idx="7510">
                  <c:v>1201.6418499081105</c:v>
                </c:pt>
                <c:pt idx="7511">
                  <c:v>1201.7026873564378</c:v>
                </c:pt>
                <c:pt idx="7512">
                  <c:v>1201.7297342213756</c:v>
                </c:pt>
                <c:pt idx="7513">
                  <c:v>1201.7961582153694</c:v>
                </c:pt>
                <c:pt idx="7514">
                  <c:v>1201.877787192481</c:v>
                </c:pt>
                <c:pt idx="7515">
                  <c:v>1202.0840721943418</c:v>
                </c:pt>
                <c:pt idx="7516">
                  <c:v>1202.0995587511857</c:v>
                </c:pt>
                <c:pt idx="7517">
                  <c:v>1202.1276074456471</c:v>
                </c:pt>
                <c:pt idx="7518">
                  <c:v>1202.1433175365096</c:v>
                </c:pt>
                <c:pt idx="7519">
                  <c:v>1202.1534609237476</c:v>
                </c:pt>
                <c:pt idx="7520">
                  <c:v>1202.2725757120124</c:v>
                </c:pt>
                <c:pt idx="7521">
                  <c:v>1202.2849829532156</c:v>
                </c:pt>
                <c:pt idx="7522">
                  <c:v>1202.3961989701629</c:v>
                </c:pt>
                <c:pt idx="7523">
                  <c:v>1202.4293894986208</c:v>
                </c:pt>
                <c:pt idx="7524">
                  <c:v>1202.5058117300423</c:v>
                </c:pt>
                <c:pt idx="7525">
                  <c:v>1202.5334833701725</c:v>
                </c:pt>
                <c:pt idx="7526">
                  <c:v>1202.5848879213456</c:v>
                </c:pt>
                <c:pt idx="7527">
                  <c:v>1202.5935243024858</c:v>
                </c:pt>
                <c:pt idx="7528">
                  <c:v>1202.6327876491082</c:v>
                </c:pt>
                <c:pt idx="7529">
                  <c:v>1202.6421434612594</c:v>
                </c:pt>
                <c:pt idx="7530">
                  <c:v>1202.6757629901697</c:v>
                </c:pt>
                <c:pt idx="7531">
                  <c:v>1202.7106120221238</c:v>
                </c:pt>
                <c:pt idx="7532">
                  <c:v>1202.7576726654618</c:v>
                </c:pt>
                <c:pt idx="7533">
                  <c:v>1202.7809287875718</c:v>
                </c:pt>
                <c:pt idx="7534">
                  <c:v>1202.8054363625752</c:v>
                </c:pt>
                <c:pt idx="7535">
                  <c:v>1202.8650186470929</c:v>
                </c:pt>
                <c:pt idx="7536">
                  <c:v>1202.895869778677</c:v>
                </c:pt>
                <c:pt idx="7537">
                  <c:v>1202.9076682883656</c:v>
                </c:pt>
                <c:pt idx="7538">
                  <c:v>1202.9607317766959</c:v>
                </c:pt>
                <c:pt idx="7539">
                  <c:v>1203.0626712798812</c:v>
                </c:pt>
                <c:pt idx="7540">
                  <c:v>1203.2356320607332</c:v>
                </c:pt>
                <c:pt idx="7541">
                  <c:v>1203.3929900453845</c:v>
                </c:pt>
                <c:pt idx="7542">
                  <c:v>1203.4590069817136</c:v>
                </c:pt>
                <c:pt idx="7543">
                  <c:v>1203.502788098556</c:v>
                </c:pt>
                <c:pt idx="7544">
                  <c:v>1203.538873510616</c:v>
                </c:pt>
                <c:pt idx="7545">
                  <c:v>1203.7022530215461</c:v>
                </c:pt>
                <c:pt idx="7546">
                  <c:v>1203.7298829176134</c:v>
                </c:pt>
                <c:pt idx="7547">
                  <c:v>1203.887680866321</c:v>
                </c:pt>
                <c:pt idx="7548">
                  <c:v>1204.1006254167241</c:v>
                </c:pt>
                <c:pt idx="7549">
                  <c:v>1204.1684639514033</c:v>
                </c:pt>
                <c:pt idx="7550">
                  <c:v>1204.17214425368</c:v>
                </c:pt>
                <c:pt idx="7551">
                  <c:v>1204.1895863134459</c:v>
                </c:pt>
                <c:pt idx="7552">
                  <c:v>1204.5244591520554</c:v>
                </c:pt>
                <c:pt idx="7553">
                  <c:v>1204.5350749050342</c:v>
                </c:pt>
                <c:pt idx="7554">
                  <c:v>1204.6554466330801</c:v>
                </c:pt>
                <c:pt idx="7555">
                  <c:v>1204.6866058445603</c:v>
                </c:pt>
                <c:pt idx="7556">
                  <c:v>1204.7193640746511</c:v>
                </c:pt>
                <c:pt idx="7557">
                  <c:v>1204.7210095795558</c:v>
                </c:pt>
                <c:pt idx="7558">
                  <c:v>1204.9061706082657</c:v>
                </c:pt>
                <c:pt idx="7559">
                  <c:v>1205.0604100212036</c:v>
                </c:pt>
                <c:pt idx="7560">
                  <c:v>1205.0813626985228</c:v>
                </c:pt>
                <c:pt idx="7561">
                  <c:v>1205.2049156101159</c:v>
                </c:pt>
                <c:pt idx="7562">
                  <c:v>1205.2399713722348</c:v>
                </c:pt>
                <c:pt idx="7563">
                  <c:v>1205.2402879443589</c:v>
                </c:pt>
                <c:pt idx="7564">
                  <c:v>1205.3293996577297</c:v>
                </c:pt>
                <c:pt idx="7565">
                  <c:v>1205.4156272011098</c:v>
                </c:pt>
                <c:pt idx="7566">
                  <c:v>1205.4233393350005</c:v>
                </c:pt>
                <c:pt idx="7567">
                  <c:v>1205.7036904545189</c:v>
                </c:pt>
                <c:pt idx="7568">
                  <c:v>1205.7289123617188</c:v>
                </c:pt>
                <c:pt idx="7569">
                  <c:v>1205.7757103690471</c:v>
                </c:pt>
                <c:pt idx="7570">
                  <c:v>1205.813754812003</c:v>
                </c:pt>
                <c:pt idx="7571">
                  <c:v>1205.8973066647752</c:v>
                </c:pt>
                <c:pt idx="7572">
                  <c:v>1206.0596935934225</c:v>
                </c:pt>
                <c:pt idx="7573">
                  <c:v>1206.0759286484445</c:v>
                </c:pt>
                <c:pt idx="7574">
                  <c:v>1206.1150167540882</c:v>
                </c:pt>
                <c:pt idx="7575">
                  <c:v>1206.1312479667504</c:v>
                </c:pt>
                <c:pt idx="7576">
                  <c:v>1206.1574251491163</c:v>
                </c:pt>
                <c:pt idx="7577">
                  <c:v>1206.3113167292736</c:v>
                </c:pt>
                <c:pt idx="7578">
                  <c:v>1206.3758215552002</c:v>
                </c:pt>
                <c:pt idx="7579">
                  <c:v>1206.385857366301</c:v>
                </c:pt>
                <c:pt idx="7580">
                  <c:v>1206.4333411665266</c:v>
                </c:pt>
                <c:pt idx="7581">
                  <c:v>1206.6120707711727</c:v>
                </c:pt>
                <c:pt idx="7582">
                  <c:v>1206.6259090253436</c:v>
                </c:pt>
                <c:pt idx="7583">
                  <c:v>1206.7193716156762</c:v>
                </c:pt>
                <c:pt idx="7584">
                  <c:v>1206.7341570075041</c:v>
                </c:pt>
                <c:pt idx="7585">
                  <c:v>1206.7808893336446</c:v>
                </c:pt>
                <c:pt idx="7586">
                  <c:v>1206.8497869498256</c:v>
                </c:pt>
                <c:pt idx="7587">
                  <c:v>1207.0113193188329</c:v>
                </c:pt>
                <c:pt idx="7588">
                  <c:v>1207.0542256459321</c:v>
                </c:pt>
                <c:pt idx="7589">
                  <c:v>1207.0604733855785</c:v>
                </c:pt>
                <c:pt idx="7590">
                  <c:v>1207.1015606942829</c:v>
                </c:pt>
                <c:pt idx="7591">
                  <c:v>1207.2617712996164</c:v>
                </c:pt>
                <c:pt idx="7592">
                  <c:v>1207.4106255034424</c:v>
                </c:pt>
                <c:pt idx="7593">
                  <c:v>1207.4297215895706</c:v>
                </c:pt>
                <c:pt idx="7594">
                  <c:v>1207.4488859471624</c:v>
                </c:pt>
                <c:pt idx="7595">
                  <c:v>1207.5162051558289</c:v>
                </c:pt>
                <c:pt idx="7596">
                  <c:v>1207.5328425928963</c:v>
                </c:pt>
                <c:pt idx="7597">
                  <c:v>1207.56210158772</c:v>
                </c:pt>
                <c:pt idx="7598">
                  <c:v>1207.6428947527136</c:v>
                </c:pt>
                <c:pt idx="7599">
                  <c:v>1207.6494943133707</c:v>
                </c:pt>
                <c:pt idx="7600">
                  <c:v>1207.6769903679401</c:v>
                </c:pt>
                <c:pt idx="7601">
                  <c:v>1207.7768565075125</c:v>
                </c:pt>
                <c:pt idx="7602">
                  <c:v>1207.8574046901399</c:v>
                </c:pt>
                <c:pt idx="7603">
                  <c:v>1207.8709278024412</c:v>
                </c:pt>
                <c:pt idx="7604">
                  <c:v>1207.9604936448725</c:v>
                </c:pt>
                <c:pt idx="7605">
                  <c:v>1207.981549460774</c:v>
                </c:pt>
                <c:pt idx="7606">
                  <c:v>1208.0912544751825</c:v>
                </c:pt>
                <c:pt idx="7607">
                  <c:v>1208.2384182497742</c:v>
                </c:pt>
                <c:pt idx="7608">
                  <c:v>1208.4429146391149</c:v>
                </c:pt>
                <c:pt idx="7609">
                  <c:v>1208.4471606375969</c:v>
                </c:pt>
                <c:pt idx="7610">
                  <c:v>1208.4663453178271</c:v>
                </c:pt>
                <c:pt idx="7611">
                  <c:v>1208.5536066404106</c:v>
                </c:pt>
                <c:pt idx="7612">
                  <c:v>1208.6868680803811</c:v>
                </c:pt>
                <c:pt idx="7613">
                  <c:v>1208.7200038808885</c:v>
                </c:pt>
                <c:pt idx="7614">
                  <c:v>1208.736799173972</c:v>
                </c:pt>
                <c:pt idx="7615">
                  <c:v>1208.7797620434494</c:v>
                </c:pt>
                <c:pt idx="7616">
                  <c:v>1208.8314041189738</c:v>
                </c:pt>
                <c:pt idx="7617">
                  <c:v>1209.02316890988</c:v>
                </c:pt>
                <c:pt idx="7618">
                  <c:v>1209.0387404929866</c:v>
                </c:pt>
                <c:pt idx="7619">
                  <c:v>1209.2747271436874</c:v>
                </c:pt>
                <c:pt idx="7620">
                  <c:v>1209.350004215748</c:v>
                </c:pt>
                <c:pt idx="7621">
                  <c:v>1209.4357315591938</c:v>
                </c:pt>
                <c:pt idx="7622">
                  <c:v>1209.4956112384073</c:v>
                </c:pt>
                <c:pt idx="7623">
                  <c:v>1209.5224709967836</c:v>
                </c:pt>
                <c:pt idx="7624">
                  <c:v>1209.5954114932081</c:v>
                </c:pt>
                <c:pt idx="7625">
                  <c:v>1209.6465248553545</c:v>
                </c:pt>
                <c:pt idx="7626">
                  <c:v>1209.6569809230014</c:v>
                </c:pt>
                <c:pt idx="7627">
                  <c:v>1209.8093380630978</c:v>
                </c:pt>
                <c:pt idx="7628">
                  <c:v>1209.8409196229736</c:v>
                </c:pt>
                <c:pt idx="7629">
                  <c:v>1209.8643025863873</c:v>
                </c:pt>
                <c:pt idx="7630">
                  <c:v>1209.9494376513412</c:v>
                </c:pt>
                <c:pt idx="7631">
                  <c:v>1210.1151878709761</c:v>
                </c:pt>
                <c:pt idx="7632">
                  <c:v>1210.1585559512009</c:v>
                </c:pt>
                <c:pt idx="7633">
                  <c:v>1210.1641840661441</c:v>
                </c:pt>
                <c:pt idx="7634">
                  <c:v>1210.177013391949</c:v>
                </c:pt>
                <c:pt idx="7635">
                  <c:v>1210.1853273186277</c:v>
                </c:pt>
                <c:pt idx="7636">
                  <c:v>1210.2454141762685</c:v>
                </c:pt>
                <c:pt idx="7637">
                  <c:v>1210.2505709625316</c:v>
                </c:pt>
                <c:pt idx="7638">
                  <c:v>1210.3426383341941</c:v>
                </c:pt>
                <c:pt idx="7639">
                  <c:v>1210.4442076450625</c:v>
                </c:pt>
                <c:pt idx="7640">
                  <c:v>1210.4688721473658</c:v>
                </c:pt>
                <c:pt idx="7641">
                  <c:v>1210.4999050359424</c:v>
                </c:pt>
                <c:pt idx="7642">
                  <c:v>1210.6221137809825</c:v>
                </c:pt>
                <c:pt idx="7643">
                  <c:v>1210.6540914743578</c:v>
                </c:pt>
                <c:pt idx="7644">
                  <c:v>1210.6790745911296</c:v>
                </c:pt>
                <c:pt idx="7645">
                  <c:v>1210.7830887930522</c:v>
                </c:pt>
                <c:pt idx="7646">
                  <c:v>1210.8858291047468</c:v>
                </c:pt>
                <c:pt idx="7647">
                  <c:v>1210.88719235035</c:v>
                </c:pt>
                <c:pt idx="7648">
                  <c:v>1210.9105829500149</c:v>
                </c:pt>
                <c:pt idx="7649">
                  <c:v>1210.918450807055</c:v>
                </c:pt>
                <c:pt idx="7650">
                  <c:v>1211.2403967396785</c:v>
                </c:pt>
                <c:pt idx="7651">
                  <c:v>1211.4647230873268</c:v>
                </c:pt>
                <c:pt idx="7652">
                  <c:v>1211.5966999146237</c:v>
                </c:pt>
                <c:pt idx="7653">
                  <c:v>1211.6309021534182</c:v>
                </c:pt>
                <c:pt idx="7654">
                  <c:v>1211.7320740184205</c:v>
                </c:pt>
                <c:pt idx="7655">
                  <c:v>1211.7504641889579</c:v>
                </c:pt>
                <c:pt idx="7656">
                  <c:v>1211.9250083922404</c:v>
                </c:pt>
                <c:pt idx="7657">
                  <c:v>1211.9784125155993</c:v>
                </c:pt>
                <c:pt idx="7658">
                  <c:v>1212.0101927099638</c:v>
                </c:pt>
                <c:pt idx="7659">
                  <c:v>1212.1293441860064</c:v>
                </c:pt>
                <c:pt idx="7660">
                  <c:v>1212.2349467214581</c:v>
                </c:pt>
                <c:pt idx="7661">
                  <c:v>1212.263981306731</c:v>
                </c:pt>
                <c:pt idx="7662">
                  <c:v>1212.2667975458278</c:v>
                </c:pt>
                <c:pt idx="7663">
                  <c:v>1212.2929849550253</c:v>
                </c:pt>
                <c:pt idx="7664">
                  <c:v>1212.3484840322781</c:v>
                </c:pt>
                <c:pt idx="7665">
                  <c:v>1212.5402183527358</c:v>
                </c:pt>
                <c:pt idx="7666">
                  <c:v>1212.5818725755692</c:v>
                </c:pt>
                <c:pt idx="7667">
                  <c:v>1212.6891592701245</c:v>
                </c:pt>
                <c:pt idx="7668">
                  <c:v>1212.7747300270489</c:v>
                </c:pt>
                <c:pt idx="7669">
                  <c:v>1212.8351443419072</c:v>
                </c:pt>
                <c:pt idx="7670">
                  <c:v>1212.8454305108919</c:v>
                </c:pt>
                <c:pt idx="7671">
                  <c:v>1212.8658007164449</c:v>
                </c:pt>
                <c:pt idx="7672">
                  <c:v>1212.8740563220279</c:v>
                </c:pt>
                <c:pt idx="7673">
                  <c:v>1212.9494056424339</c:v>
                </c:pt>
                <c:pt idx="7674">
                  <c:v>1212.9720656467621</c:v>
                </c:pt>
                <c:pt idx="7675">
                  <c:v>1213.0240419726183</c:v>
                </c:pt>
                <c:pt idx="7676">
                  <c:v>1213.1887543171399</c:v>
                </c:pt>
                <c:pt idx="7677">
                  <c:v>1213.30302286863</c:v>
                </c:pt>
                <c:pt idx="7678">
                  <c:v>1213.3367615687587</c:v>
                </c:pt>
                <c:pt idx="7679">
                  <c:v>1213.3834394904081</c:v>
                </c:pt>
                <c:pt idx="7680">
                  <c:v>1213.3986539869468</c:v>
                </c:pt>
                <c:pt idx="7681">
                  <c:v>1213.4397001822274</c:v>
                </c:pt>
                <c:pt idx="7682">
                  <c:v>1213.5176749639888</c:v>
                </c:pt>
                <c:pt idx="7683">
                  <c:v>1213.6465362090239</c:v>
                </c:pt>
                <c:pt idx="7684">
                  <c:v>1213.7238002150746</c:v>
                </c:pt>
                <c:pt idx="7685">
                  <c:v>1213.7382674422875</c:v>
                </c:pt>
                <c:pt idx="7686">
                  <c:v>1213.8334126105033</c:v>
                </c:pt>
                <c:pt idx="7687">
                  <c:v>1213.9038048418304</c:v>
                </c:pt>
                <c:pt idx="7688">
                  <c:v>1214.0135517365366</c:v>
                </c:pt>
                <c:pt idx="7689">
                  <c:v>1214.0150787918922</c:v>
                </c:pt>
                <c:pt idx="7690">
                  <c:v>1214.0799631361679</c:v>
                </c:pt>
                <c:pt idx="7691">
                  <c:v>1214.1528151644825</c:v>
                </c:pt>
                <c:pt idx="7692">
                  <c:v>1214.1993074325701</c:v>
                </c:pt>
                <c:pt idx="7693">
                  <c:v>1214.4595875418347</c:v>
                </c:pt>
                <c:pt idx="7694">
                  <c:v>1214.589357923825</c:v>
                </c:pt>
                <c:pt idx="7695">
                  <c:v>1214.6167319376825</c:v>
                </c:pt>
                <c:pt idx="7696">
                  <c:v>1214.6195629840313</c:v>
                </c:pt>
                <c:pt idx="7697">
                  <c:v>1214.7762622520991</c:v>
                </c:pt>
                <c:pt idx="7698">
                  <c:v>1214.8462100563224</c:v>
                </c:pt>
                <c:pt idx="7699">
                  <c:v>1214.8621689193526</c:v>
                </c:pt>
                <c:pt idx="7700">
                  <c:v>1215.015204784055</c:v>
                </c:pt>
                <c:pt idx="7701">
                  <c:v>1215.0233533425762</c:v>
                </c:pt>
                <c:pt idx="7702">
                  <c:v>1215.0557204501044</c:v>
                </c:pt>
                <c:pt idx="7703">
                  <c:v>1215.1775296592798</c:v>
                </c:pt>
                <c:pt idx="7704">
                  <c:v>1215.2462007931163</c:v>
                </c:pt>
                <c:pt idx="7705">
                  <c:v>1215.2965045873334</c:v>
                </c:pt>
                <c:pt idx="7706">
                  <c:v>1215.3425626314131</c:v>
                </c:pt>
                <c:pt idx="7707">
                  <c:v>1215.397773569</c:v>
                </c:pt>
                <c:pt idx="7708">
                  <c:v>1215.5639774100687</c:v>
                </c:pt>
                <c:pt idx="7709">
                  <c:v>1215.5770185209594</c:v>
                </c:pt>
                <c:pt idx="7710">
                  <c:v>1215.6554771233109</c:v>
                </c:pt>
                <c:pt idx="7711">
                  <c:v>1215.673600968018</c:v>
                </c:pt>
                <c:pt idx="7712">
                  <c:v>1215.7700738939336</c:v>
                </c:pt>
                <c:pt idx="7713">
                  <c:v>1215.8042040764574</c:v>
                </c:pt>
                <c:pt idx="7714">
                  <c:v>1215.8056652473822</c:v>
                </c:pt>
                <c:pt idx="7715">
                  <c:v>1216.0768115154456</c:v>
                </c:pt>
                <c:pt idx="7716">
                  <c:v>1216.1929042407892</c:v>
                </c:pt>
                <c:pt idx="7717">
                  <c:v>1216.2170722256169</c:v>
                </c:pt>
                <c:pt idx="7718">
                  <c:v>1216.4678394257826</c:v>
                </c:pt>
                <c:pt idx="7719">
                  <c:v>1216.5062640558067</c:v>
                </c:pt>
                <c:pt idx="7720">
                  <c:v>1216.9048202094641</c:v>
                </c:pt>
                <c:pt idx="7721">
                  <c:v>1216.9297817465545</c:v>
                </c:pt>
                <c:pt idx="7722">
                  <c:v>1216.9475754019111</c:v>
                </c:pt>
                <c:pt idx="7723">
                  <c:v>1217.0573426872131</c:v>
                </c:pt>
                <c:pt idx="7724">
                  <c:v>1217.0873799905241</c:v>
                </c:pt>
                <c:pt idx="7725">
                  <c:v>1217.1366145960849</c:v>
                </c:pt>
                <c:pt idx="7726">
                  <c:v>1217.4113711444202</c:v>
                </c:pt>
                <c:pt idx="7727">
                  <c:v>1217.6831171145559</c:v>
                </c:pt>
                <c:pt idx="7728">
                  <c:v>1217.7186447026299</c:v>
                </c:pt>
                <c:pt idx="7729">
                  <c:v>1217.7433922481412</c:v>
                </c:pt>
                <c:pt idx="7730">
                  <c:v>1217.990944050194</c:v>
                </c:pt>
                <c:pt idx="7731">
                  <c:v>1218.0479880097864</c:v>
                </c:pt>
                <c:pt idx="7732">
                  <c:v>1218.0925183096203</c:v>
                </c:pt>
                <c:pt idx="7733">
                  <c:v>1218.1369348587643</c:v>
                </c:pt>
                <c:pt idx="7734">
                  <c:v>1218.2248831670506</c:v>
                </c:pt>
                <c:pt idx="7735">
                  <c:v>1218.3298861466558</c:v>
                </c:pt>
                <c:pt idx="7736">
                  <c:v>1218.3528100853866</c:v>
                </c:pt>
                <c:pt idx="7737">
                  <c:v>1218.3847668682524</c:v>
                </c:pt>
                <c:pt idx="7738">
                  <c:v>1218.4245841556142</c:v>
                </c:pt>
                <c:pt idx="7739">
                  <c:v>1218.4952929245678</c:v>
                </c:pt>
                <c:pt idx="7740">
                  <c:v>1218.6097311225615</c:v>
                </c:pt>
                <c:pt idx="7741">
                  <c:v>1218.8460109705502</c:v>
                </c:pt>
                <c:pt idx="7742">
                  <c:v>1218.8586774321191</c:v>
                </c:pt>
                <c:pt idx="7743">
                  <c:v>1218.8661589962612</c:v>
                </c:pt>
                <c:pt idx="7744">
                  <c:v>1218.9920068405868</c:v>
                </c:pt>
                <c:pt idx="7745">
                  <c:v>1219.0047734262339</c:v>
                </c:pt>
                <c:pt idx="7746">
                  <c:v>1219.0802196164782</c:v>
                </c:pt>
                <c:pt idx="7747">
                  <c:v>1219.1409525988131</c:v>
                </c:pt>
                <c:pt idx="7748">
                  <c:v>1219.1509460035836</c:v>
                </c:pt>
                <c:pt idx="7749">
                  <c:v>1219.2121138766688</c:v>
                </c:pt>
                <c:pt idx="7750">
                  <c:v>1219.2447527318664</c:v>
                </c:pt>
                <c:pt idx="7751">
                  <c:v>1219.2726101925377</c:v>
                </c:pt>
                <c:pt idx="7752">
                  <c:v>1219.3646205407294</c:v>
                </c:pt>
                <c:pt idx="7753">
                  <c:v>1219.4179503246546</c:v>
                </c:pt>
                <c:pt idx="7754">
                  <c:v>1219.6611010069566</c:v>
                </c:pt>
                <c:pt idx="7755">
                  <c:v>1219.7567937078684</c:v>
                </c:pt>
                <c:pt idx="7756">
                  <c:v>1219.7967452868181</c:v>
                </c:pt>
                <c:pt idx="7757">
                  <c:v>1219.8790510971901</c:v>
                </c:pt>
                <c:pt idx="7758">
                  <c:v>1219.9691914713937</c:v>
                </c:pt>
                <c:pt idx="7759">
                  <c:v>1220.0474031936217</c:v>
                </c:pt>
                <c:pt idx="7760">
                  <c:v>1220.1209842463127</c:v>
                </c:pt>
                <c:pt idx="7761">
                  <c:v>1220.1223801868798</c:v>
                </c:pt>
                <c:pt idx="7762">
                  <c:v>1220.26506796491</c:v>
                </c:pt>
                <c:pt idx="7763">
                  <c:v>1220.3266517268439</c:v>
                </c:pt>
                <c:pt idx="7764">
                  <c:v>1220.385770527505</c:v>
                </c:pt>
                <c:pt idx="7765">
                  <c:v>1220.5025846790727</c:v>
                </c:pt>
                <c:pt idx="7766">
                  <c:v>1220.7883858198716</c:v>
                </c:pt>
                <c:pt idx="7767">
                  <c:v>1220.8969248323897</c:v>
                </c:pt>
                <c:pt idx="7768">
                  <c:v>1220.9073920846067</c:v>
                </c:pt>
                <c:pt idx="7769">
                  <c:v>1220.9642960169799</c:v>
                </c:pt>
                <c:pt idx="7770">
                  <c:v>1221.0016647092998</c:v>
                </c:pt>
                <c:pt idx="7771">
                  <c:v>1221.0181798683311</c:v>
                </c:pt>
                <c:pt idx="7772">
                  <c:v>1221.0650070554086</c:v>
                </c:pt>
                <c:pt idx="7773">
                  <c:v>1221.1379133968583</c:v>
                </c:pt>
                <c:pt idx="7774">
                  <c:v>1221.2875716763099</c:v>
                </c:pt>
                <c:pt idx="7775">
                  <c:v>1221.4147484734613</c:v>
                </c:pt>
                <c:pt idx="7776">
                  <c:v>1221.4572441976939</c:v>
                </c:pt>
                <c:pt idx="7777">
                  <c:v>1221.6100009814857</c:v>
                </c:pt>
                <c:pt idx="7778">
                  <c:v>1221.70389793858</c:v>
                </c:pt>
                <c:pt idx="7779">
                  <c:v>1221.7117176143827</c:v>
                </c:pt>
                <c:pt idx="7780">
                  <c:v>1221.8672418123185</c:v>
                </c:pt>
                <c:pt idx="7781">
                  <c:v>1221.8773704330788</c:v>
                </c:pt>
                <c:pt idx="7782">
                  <c:v>1221.9489281330018</c:v>
                </c:pt>
                <c:pt idx="7783">
                  <c:v>1221.9912115356858</c:v>
                </c:pt>
                <c:pt idx="7784">
                  <c:v>1222.016162388574</c:v>
                </c:pt>
                <c:pt idx="7785">
                  <c:v>1222.2333173064083</c:v>
                </c:pt>
                <c:pt idx="7786">
                  <c:v>1222.418958407806</c:v>
                </c:pt>
                <c:pt idx="7787">
                  <c:v>1222.5088763945635</c:v>
                </c:pt>
                <c:pt idx="7788">
                  <c:v>1222.5297659907551</c:v>
                </c:pt>
                <c:pt idx="7789">
                  <c:v>1222.6890511006231</c:v>
                </c:pt>
                <c:pt idx="7790">
                  <c:v>1222.7093739514082</c:v>
                </c:pt>
                <c:pt idx="7791">
                  <c:v>1222.7715045460104</c:v>
                </c:pt>
                <c:pt idx="7792">
                  <c:v>1222.9991120482878</c:v>
                </c:pt>
                <c:pt idx="7793">
                  <c:v>1223.0544127794856</c:v>
                </c:pt>
                <c:pt idx="7794">
                  <c:v>1223.1450513936461</c:v>
                </c:pt>
                <c:pt idx="7795">
                  <c:v>1223.3191019171179</c:v>
                </c:pt>
                <c:pt idx="7796">
                  <c:v>1223.333872510233</c:v>
                </c:pt>
                <c:pt idx="7797">
                  <c:v>1223.3547926376061</c:v>
                </c:pt>
                <c:pt idx="7798">
                  <c:v>1223.3981334219948</c:v>
                </c:pt>
                <c:pt idx="7799">
                  <c:v>1223.5116732874521</c:v>
                </c:pt>
                <c:pt idx="7800">
                  <c:v>1223.5949339929875</c:v>
                </c:pt>
                <c:pt idx="7801">
                  <c:v>1223.6065697830841</c:v>
                </c:pt>
                <c:pt idx="7802">
                  <c:v>1223.6838883370374</c:v>
                </c:pt>
                <c:pt idx="7803">
                  <c:v>1223.7803706737639</c:v>
                </c:pt>
                <c:pt idx="7804">
                  <c:v>1223.970090505298</c:v>
                </c:pt>
                <c:pt idx="7805">
                  <c:v>1224.0064805727607</c:v>
                </c:pt>
                <c:pt idx="7806">
                  <c:v>1224.0945124572397</c:v>
                </c:pt>
                <c:pt idx="7807">
                  <c:v>1224.1211968106863</c:v>
                </c:pt>
                <c:pt idx="7808">
                  <c:v>1224.1757730578563</c:v>
                </c:pt>
                <c:pt idx="7809">
                  <c:v>1224.3065281129834</c:v>
                </c:pt>
                <c:pt idx="7810">
                  <c:v>1224.3160320136706</c:v>
                </c:pt>
                <c:pt idx="7811">
                  <c:v>1224.3495720565993</c:v>
                </c:pt>
                <c:pt idx="7812">
                  <c:v>1224.4016222917926</c:v>
                </c:pt>
                <c:pt idx="7813">
                  <c:v>1224.4771890571224</c:v>
                </c:pt>
                <c:pt idx="7814">
                  <c:v>1224.5939102772777</c:v>
                </c:pt>
                <c:pt idx="7815">
                  <c:v>1224.6993970828551</c:v>
                </c:pt>
                <c:pt idx="7816">
                  <c:v>1224.7696842364235</c:v>
                </c:pt>
                <c:pt idx="7817">
                  <c:v>1224.834542104117</c:v>
                </c:pt>
                <c:pt idx="7818">
                  <c:v>1224.8697503561486</c:v>
                </c:pt>
                <c:pt idx="7819">
                  <c:v>1224.9861545819222</c:v>
                </c:pt>
                <c:pt idx="7820">
                  <c:v>1225.014395398325</c:v>
                </c:pt>
                <c:pt idx="7821">
                  <c:v>1225.0410902830829</c:v>
                </c:pt>
                <c:pt idx="7822">
                  <c:v>1225.067797234663</c:v>
                </c:pt>
                <c:pt idx="7823">
                  <c:v>1225.2127044527388</c:v>
                </c:pt>
                <c:pt idx="7824">
                  <c:v>1225.2142286481205</c:v>
                </c:pt>
                <c:pt idx="7825">
                  <c:v>1225.4094749329493</c:v>
                </c:pt>
                <c:pt idx="7826">
                  <c:v>1225.4603733055872</c:v>
                </c:pt>
                <c:pt idx="7827">
                  <c:v>1225.6220836914708</c:v>
                </c:pt>
                <c:pt idx="7828">
                  <c:v>1225.6648817120449</c:v>
                </c:pt>
                <c:pt idx="7829">
                  <c:v>1225.6729274131703</c:v>
                </c:pt>
                <c:pt idx="7830">
                  <c:v>1225.6743821729333</c:v>
                </c:pt>
                <c:pt idx="7831">
                  <c:v>1225.721357592822</c:v>
                </c:pt>
                <c:pt idx="7832">
                  <c:v>1225.8854050835507</c:v>
                </c:pt>
                <c:pt idx="7833">
                  <c:v>1225.9214679901377</c:v>
                </c:pt>
                <c:pt idx="7834">
                  <c:v>1226.0878084323822</c:v>
                </c:pt>
                <c:pt idx="7835">
                  <c:v>1226.1127051276123</c:v>
                </c:pt>
                <c:pt idx="7836">
                  <c:v>1226.2147360681374</c:v>
                </c:pt>
                <c:pt idx="7837">
                  <c:v>1226.3898525568495</c:v>
                </c:pt>
                <c:pt idx="7838">
                  <c:v>1226.5405788346181</c:v>
                </c:pt>
                <c:pt idx="7839">
                  <c:v>1226.5628492973785</c:v>
                </c:pt>
                <c:pt idx="7840">
                  <c:v>1226.572950539558</c:v>
                </c:pt>
                <c:pt idx="7841">
                  <c:v>1226.5889904732142</c:v>
                </c:pt>
                <c:pt idx="7842">
                  <c:v>1226.5894517553866</c:v>
                </c:pt>
                <c:pt idx="7843">
                  <c:v>1226.7476452405153</c:v>
                </c:pt>
                <c:pt idx="7844">
                  <c:v>1226.75165072856</c:v>
                </c:pt>
                <c:pt idx="7845">
                  <c:v>1226.8272697604325</c:v>
                </c:pt>
                <c:pt idx="7846">
                  <c:v>1227.2050237252936</c:v>
                </c:pt>
                <c:pt idx="7847">
                  <c:v>1227.246942296639</c:v>
                </c:pt>
                <c:pt idx="7848">
                  <c:v>1227.3047330514514</c:v>
                </c:pt>
                <c:pt idx="7849">
                  <c:v>1227.3060889905364</c:v>
                </c:pt>
                <c:pt idx="7850">
                  <c:v>1227.4020266450673</c:v>
                </c:pt>
                <c:pt idx="7851">
                  <c:v>1227.4257302458482</c:v>
                </c:pt>
                <c:pt idx="7852">
                  <c:v>1227.559285713804</c:v>
                </c:pt>
                <c:pt idx="7853">
                  <c:v>1227.5764365623008</c:v>
                </c:pt>
                <c:pt idx="7854">
                  <c:v>1227.6823958676682</c:v>
                </c:pt>
                <c:pt idx="7855">
                  <c:v>1227.6941551264897</c:v>
                </c:pt>
                <c:pt idx="7856">
                  <c:v>1227.7137515761581</c:v>
                </c:pt>
                <c:pt idx="7857">
                  <c:v>1227.804593989506</c:v>
                </c:pt>
                <c:pt idx="7858">
                  <c:v>1227.8952420271753</c:v>
                </c:pt>
                <c:pt idx="7859">
                  <c:v>1228.0375042675244</c:v>
                </c:pt>
                <c:pt idx="7860">
                  <c:v>1228.2070317211449</c:v>
                </c:pt>
                <c:pt idx="7861">
                  <c:v>1228.2630836131548</c:v>
                </c:pt>
                <c:pt idx="7862">
                  <c:v>1228.3331122325324</c:v>
                </c:pt>
                <c:pt idx="7863">
                  <c:v>1228.5979117588222</c:v>
                </c:pt>
                <c:pt idx="7864">
                  <c:v>1228.738260370119</c:v>
                </c:pt>
                <c:pt idx="7865">
                  <c:v>1228.7439519060404</c:v>
                </c:pt>
                <c:pt idx="7866">
                  <c:v>1228.976388472694</c:v>
                </c:pt>
                <c:pt idx="7867">
                  <c:v>1229.0678696822079</c:v>
                </c:pt>
                <c:pt idx="7868">
                  <c:v>1229.130313356814</c:v>
                </c:pt>
                <c:pt idx="7869">
                  <c:v>1229.373669713947</c:v>
                </c:pt>
                <c:pt idx="7870">
                  <c:v>1229.3865379956142</c:v>
                </c:pt>
                <c:pt idx="7871">
                  <c:v>1229.4124386537062</c:v>
                </c:pt>
                <c:pt idx="7872">
                  <c:v>1229.5119023577204</c:v>
                </c:pt>
                <c:pt idx="7873">
                  <c:v>1229.5960417730148</c:v>
                </c:pt>
                <c:pt idx="7874">
                  <c:v>1229.6825020589586</c:v>
                </c:pt>
                <c:pt idx="7875">
                  <c:v>1229.7579314859349</c:v>
                </c:pt>
                <c:pt idx="7876">
                  <c:v>1229.767984134221</c:v>
                </c:pt>
                <c:pt idx="7877">
                  <c:v>1229.7983303633971</c:v>
                </c:pt>
                <c:pt idx="7878">
                  <c:v>1229.8588425527885</c:v>
                </c:pt>
                <c:pt idx="7879">
                  <c:v>1229.9683253296512</c:v>
                </c:pt>
                <c:pt idx="7880">
                  <c:v>1230.0320166007518</c:v>
                </c:pt>
                <c:pt idx="7881">
                  <c:v>1230.0346417064945</c:v>
                </c:pt>
                <c:pt idx="7882">
                  <c:v>1230.1497765797233</c:v>
                </c:pt>
                <c:pt idx="7883">
                  <c:v>1230.1665434536008</c:v>
                </c:pt>
                <c:pt idx="7884">
                  <c:v>1230.3572270884893</c:v>
                </c:pt>
                <c:pt idx="7885">
                  <c:v>1230.3763323264413</c:v>
                </c:pt>
                <c:pt idx="7886">
                  <c:v>1230.3969118590987</c:v>
                </c:pt>
                <c:pt idx="7887">
                  <c:v>1230.4090551551105</c:v>
                </c:pt>
                <c:pt idx="7888">
                  <c:v>1230.5164845496322</c:v>
                </c:pt>
                <c:pt idx="7889">
                  <c:v>1230.6798915087188</c:v>
                </c:pt>
                <c:pt idx="7890">
                  <c:v>1230.7293196541311</c:v>
                </c:pt>
                <c:pt idx="7891">
                  <c:v>1230.8702474604356</c:v>
                </c:pt>
                <c:pt idx="7892">
                  <c:v>1230.8937817458263</c:v>
                </c:pt>
                <c:pt idx="7893">
                  <c:v>1230.978051192249</c:v>
                </c:pt>
                <c:pt idx="7894">
                  <c:v>1231.0175702982197</c:v>
                </c:pt>
                <c:pt idx="7895">
                  <c:v>1231.0797773887164</c:v>
                </c:pt>
                <c:pt idx="7896">
                  <c:v>1231.111681218669</c:v>
                </c:pt>
                <c:pt idx="7897">
                  <c:v>1231.2013247232685</c:v>
                </c:pt>
                <c:pt idx="7898">
                  <c:v>1231.2615250358324</c:v>
                </c:pt>
                <c:pt idx="7899">
                  <c:v>1231.3539521986843</c:v>
                </c:pt>
                <c:pt idx="7900">
                  <c:v>1231.3641216414587</c:v>
                </c:pt>
                <c:pt idx="7901">
                  <c:v>1231.6144124599073</c:v>
                </c:pt>
                <c:pt idx="7902">
                  <c:v>1231.6255451365266</c:v>
                </c:pt>
                <c:pt idx="7903">
                  <c:v>1231.6767466475794</c:v>
                </c:pt>
                <c:pt idx="7904">
                  <c:v>1231.8931820402577</c:v>
                </c:pt>
                <c:pt idx="7905">
                  <c:v>1232.0723653920052</c:v>
                </c:pt>
                <c:pt idx="7906">
                  <c:v>1232.1305716899092</c:v>
                </c:pt>
                <c:pt idx="7907">
                  <c:v>1232.166532456898</c:v>
                </c:pt>
                <c:pt idx="7908">
                  <c:v>1232.1810894108285</c:v>
                </c:pt>
                <c:pt idx="7909">
                  <c:v>1232.2393326783051</c:v>
                </c:pt>
                <c:pt idx="7910">
                  <c:v>1232.2546872666612</c:v>
                </c:pt>
                <c:pt idx="7911">
                  <c:v>1232.3034602218615</c:v>
                </c:pt>
                <c:pt idx="7912">
                  <c:v>1232.3500156984981</c:v>
                </c:pt>
                <c:pt idx="7913">
                  <c:v>1232.4180930092866</c:v>
                </c:pt>
                <c:pt idx="7914">
                  <c:v>1232.522282109865</c:v>
                </c:pt>
                <c:pt idx="7915">
                  <c:v>1232.5705136921003</c:v>
                </c:pt>
                <c:pt idx="7916">
                  <c:v>1232.5897611182991</c:v>
                </c:pt>
                <c:pt idx="7917">
                  <c:v>1232.5953668926625</c:v>
                </c:pt>
                <c:pt idx="7918">
                  <c:v>1232.5997521432712</c:v>
                </c:pt>
                <c:pt idx="7919">
                  <c:v>1232.6106375510253</c:v>
                </c:pt>
                <c:pt idx="7920">
                  <c:v>1232.62123747852</c:v>
                </c:pt>
                <c:pt idx="7921">
                  <c:v>1232.7714203544524</c:v>
                </c:pt>
                <c:pt idx="7922">
                  <c:v>1232.869182225061</c:v>
                </c:pt>
                <c:pt idx="7923">
                  <c:v>1233.1394165430415</c:v>
                </c:pt>
                <c:pt idx="7924">
                  <c:v>1233.180312462782</c:v>
                </c:pt>
                <c:pt idx="7925">
                  <c:v>1233.1858514465373</c:v>
                </c:pt>
                <c:pt idx="7926">
                  <c:v>1233.2073268648985</c:v>
                </c:pt>
                <c:pt idx="7927">
                  <c:v>1233.2693920308275</c:v>
                </c:pt>
                <c:pt idx="7928">
                  <c:v>1233.321731074134</c:v>
                </c:pt>
                <c:pt idx="7929">
                  <c:v>1233.3999123996273</c:v>
                </c:pt>
                <c:pt idx="7930">
                  <c:v>1233.4180256655218</c:v>
                </c:pt>
                <c:pt idx="7931">
                  <c:v>1233.4465307392375</c:v>
                </c:pt>
                <c:pt idx="7932">
                  <c:v>1233.4490343995481</c:v>
                </c:pt>
                <c:pt idx="7933">
                  <c:v>1233.4617456037438</c:v>
                </c:pt>
                <c:pt idx="7934">
                  <c:v>1233.4779403243085</c:v>
                </c:pt>
                <c:pt idx="7935">
                  <c:v>1233.4982847896758</c:v>
                </c:pt>
                <c:pt idx="7936">
                  <c:v>1233.572737905256</c:v>
                </c:pt>
                <c:pt idx="7937">
                  <c:v>1233.6309203451472</c:v>
                </c:pt>
                <c:pt idx="7938">
                  <c:v>1233.6388199949015</c:v>
                </c:pt>
                <c:pt idx="7939">
                  <c:v>1233.6747750558789</c:v>
                </c:pt>
                <c:pt idx="7940">
                  <c:v>1233.6859172553068</c:v>
                </c:pt>
                <c:pt idx="7941">
                  <c:v>1233.7705071595212</c:v>
                </c:pt>
                <c:pt idx="7942">
                  <c:v>1233.9242299432537</c:v>
                </c:pt>
                <c:pt idx="7943">
                  <c:v>1233.9945135655767</c:v>
                </c:pt>
                <c:pt idx="7944">
                  <c:v>1234.0925593989014</c:v>
                </c:pt>
                <c:pt idx="7945">
                  <c:v>1234.2470124804452</c:v>
                </c:pt>
                <c:pt idx="7946">
                  <c:v>1234.30054347646</c:v>
                </c:pt>
                <c:pt idx="7947">
                  <c:v>1234.4016459636409</c:v>
                </c:pt>
                <c:pt idx="7948">
                  <c:v>1234.6633740768598</c:v>
                </c:pt>
                <c:pt idx="7949">
                  <c:v>1234.6703727770641</c:v>
                </c:pt>
                <c:pt idx="7950">
                  <c:v>1234.6833191948699</c:v>
                </c:pt>
                <c:pt idx="7951">
                  <c:v>1234.6957968587712</c:v>
                </c:pt>
                <c:pt idx="7952">
                  <c:v>1234.8537237692317</c:v>
                </c:pt>
                <c:pt idx="7953">
                  <c:v>1234.8853050235564</c:v>
                </c:pt>
                <c:pt idx="7954">
                  <c:v>1234.9312614807623</c:v>
                </c:pt>
                <c:pt idx="7955">
                  <c:v>1235.058621097995</c:v>
                </c:pt>
                <c:pt idx="7956">
                  <c:v>1235.1698197468788</c:v>
                </c:pt>
                <c:pt idx="7957">
                  <c:v>1235.1873227165647</c:v>
                </c:pt>
                <c:pt idx="7958">
                  <c:v>1235.2584209751369</c:v>
                </c:pt>
                <c:pt idx="7959">
                  <c:v>1235.2655230626842</c:v>
                </c:pt>
                <c:pt idx="7960">
                  <c:v>1235.4576070740563</c:v>
                </c:pt>
                <c:pt idx="7961">
                  <c:v>1235.5625520224689</c:v>
                </c:pt>
                <c:pt idx="7962">
                  <c:v>1235.6699152911656</c:v>
                </c:pt>
                <c:pt idx="7963">
                  <c:v>1235.6748650647817</c:v>
                </c:pt>
                <c:pt idx="7964">
                  <c:v>1235.7265885847296</c:v>
                </c:pt>
                <c:pt idx="7965">
                  <c:v>1235.8790253523871</c:v>
                </c:pt>
                <c:pt idx="7966">
                  <c:v>1235.9828264866292</c:v>
                </c:pt>
                <c:pt idx="7967">
                  <c:v>1236.0521582391661</c:v>
                </c:pt>
                <c:pt idx="7968">
                  <c:v>1236.1191565399895</c:v>
                </c:pt>
                <c:pt idx="7969">
                  <c:v>1236.1725626393343</c:v>
                </c:pt>
                <c:pt idx="7970">
                  <c:v>1236.1978787513385</c:v>
                </c:pt>
                <c:pt idx="7971">
                  <c:v>1236.2005579594215</c:v>
                </c:pt>
                <c:pt idx="7972">
                  <c:v>1236.2516893362001</c:v>
                </c:pt>
                <c:pt idx="7973">
                  <c:v>1236.3093067565922</c:v>
                </c:pt>
                <c:pt idx="7974">
                  <c:v>1236.3128663915231</c:v>
                </c:pt>
                <c:pt idx="7975">
                  <c:v>1236.3424763916412</c:v>
                </c:pt>
                <c:pt idx="7976">
                  <c:v>1236.351992097409</c:v>
                </c:pt>
                <c:pt idx="7977">
                  <c:v>1236.434456149032</c:v>
                </c:pt>
                <c:pt idx="7978">
                  <c:v>1236.5341405815852</c:v>
                </c:pt>
                <c:pt idx="7979">
                  <c:v>1236.8174291589808</c:v>
                </c:pt>
                <c:pt idx="7980">
                  <c:v>1236.907845106578</c:v>
                </c:pt>
                <c:pt idx="7981">
                  <c:v>1237.051410100569</c:v>
                </c:pt>
                <c:pt idx="7982">
                  <c:v>1237.3381064523489</c:v>
                </c:pt>
                <c:pt idx="7983">
                  <c:v>1237.4586805657013</c:v>
                </c:pt>
                <c:pt idx="7984">
                  <c:v>1237.6512029520816</c:v>
                </c:pt>
                <c:pt idx="7985">
                  <c:v>1237.7153709779245</c:v>
                </c:pt>
                <c:pt idx="7986">
                  <c:v>1237.8573267628324</c:v>
                </c:pt>
                <c:pt idx="7987">
                  <c:v>1237.9153442790241</c:v>
                </c:pt>
                <c:pt idx="7988">
                  <c:v>1237.9708993821341</c:v>
                </c:pt>
                <c:pt idx="7989">
                  <c:v>1238.1961891106646</c:v>
                </c:pt>
                <c:pt idx="7990">
                  <c:v>1238.3766422435642</c:v>
                </c:pt>
                <c:pt idx="7991">
                  <c:v>1238.42874017797</c:v>
                </c:pt>
                <c:pt idx="7992">
                  <c:v>1238.474440066236</c:v>
                </c:pt>
                <c:pt idx="7993">
                  <c:v>1238.4863706919396</c:v>
                </c:pt>
                <c:pt idx="7994">
                  <c:v>1238.7613519525667</c:v>
                </c:pt>
                <c:pt idx="7995">
                  <c:v>1238.8550850035824</c:v>
                </c:pt>
                <c:pt idx="7996">
                  <c:v>1238.876990175645</c:v>
                </c:pt>
                <c:pt idx="7997">
                  <c:v>1238.8936082734342</c:v>
                </c:pt>
                <c:pt idx="7998">
                  <c:v>1239.0699422734783</c:v>
                </c:pt>
                <c:pt idx="7999">
                  <c:v>1239.1447231651061</c:v>
                </c:pt>
                <c:pt idx="8000">
                  <c:v>1239.1772931075386</c:v>
                </c:pt>
                <c:pt idx="8001">
                  <c:v>1239.21226332846</c:v>
                </c:pt>
                <c:pt idx="8002">
                  <c:v>1239.2875411364728</c:v>
                </c:pt>
                <c:pt idx="8003">
                  <c:v>1239.3085747603041</c:v>
                </c:pt>
                <c:pt idx="8004">
                  <c:v>1239.3153317941621</c:v>
                </c:pt>
                <c:pt idx="8005">
                  <c:v>1239.6095765161811</c:v>
                </c:pt>
                <c:pt idx="8006">
                  <c:v>1239.6166099354223</c:v>
                </c:pt>
                <c:pt idx="8007">
                  <c:v>1239.8486822063451</c:v>
                </c:pt>
                <c:pt idx="8008">
                  <c:v>1239.9722588006175</c:v>
                </c:pt>
                <c:pt idx="8009">
                  <c:v>1240.0132592410298</c:v>
                </c:pt>
                <c:pt idx="8010">
                  <c:v>1240.2984495831054</c:v>
                </c:pt>
                <c:pt idx="8011">
                  <c:v>1240.3036916090507</c:v>
                </c:pt>
                <c:pt idx="8012">
                  <c:v>1240.4029290606049</c:v>
                </c:pt>
                <c:pt idx="8013">
                  <c:v>1240.5343083678381</c:v>
                </c:pt>
                <c:pt idx="8014">
                  <c:v>1240.8217945783435</c:v>
                </c:pt>
                <c:pt idx="8015">
                  <c:v>1241.0361647558116</c:v>
                </c:pt>
                <c:pt idx="8016">
                  <c:v>1241.2183783625085</c:v>
                </c:pt>
                <c:pt idx="8017">
                  <c:v>1241.2230907834435</c:v>
                </c:pt>
                <c:pt idx="8018">
                  <c:v>1241.4010663013519</c:v>
                </c:pt>
                <c:pt idx="8019">
                  <c:v>1241.5223075727715</c:v>
                </c:pt>
                <c:pt idx="8020">
                  <c:v>1241.6444541556511</c:v>
                </c:pt>
                <c:pt idx="8021">
                  <c:v>1241.6454794052527</c:v>
                </c:pt>
                <c:pt idx="8022">
                  <c:v>1241.7391441097925</c:v>
                </c:pt>
                <c:pt idx="8023">
                  <c:v>1241.7676325975756</c:v>
                </c:pt>
                <c:pt idx="8024">
                  <c:v>1241.8182540215792</c:v>
                </c:pt>
                <c:pt idx="8025">
                  <c:v>1242.0163633828402</c:v>
                </c:pt>
                <c:pt idx="8026">
                  <c:v>1242.0329472205051</c:v>
                </c:pt>
                <c:pt idx="8027">
                  <c:v>1242.1447070715471</c:v>
                </c:pt>
                <c:pt idx="8028">
                  <c:v>1242.2545211446488</c:v>
                </c:pt>
                <c:pt idx="8029">
                  <c:v>1242.3371944130959</c:v>
                </c:pt>
                <c:pt idx="8030">
                  <c:v>1242.3736683927168</c:v>
                </c:pt>
                <c:pt idx="8031">
                  <c:v>1242.3925204351169</c:v>
                </c:pt>
                <c:pt idx="8032">
                  <c:v>1242.4774748807004</c:v>
                </c:pt>
                <c:pt idx="8033">
                  <c:v>1242.5560138035173</c:v>
                </c:pt>
                <c:pt idx="8034">
                  <c:v>1242.645984904336</c:v>
                </c:pt>
                <c:pt idx="8035">
                  <c:v>1242.6754169693741</c:v>
                </c:pt>
                <c:pt idx="8036">
                  <c:v>1242.6833438603348</c:v>
                </c:pt>
                <c:pt idx="8037">
                  <c:v>1242.7142819825699</c:v>
                </c:pt>
                <c:pt idx="8038">
                  <c:v>1242.7248838561618</c:v>
                </c:pt>
                <c:pt idx="8039">
                  <c:v>1242.8020821364469</c:v>
                </c:pt>
                <c:pt idx="8040">
                  <c:v>1242.8226808958</c:v>
                </c:pt>
                <c:pt idx="8041">
                  <c:v>1242.8306262736667</c:v>
                </c:pt>
                <c:pt idx="8042">
                  <c:v>1242.9065452656332</c:v>
                </c:pt>
                <c:pt idx="8043">
                  <c:v>1242.988973733143</c:v>
                </c:pt>
                <c:pt idx="8044">
                  <c:v>1243.120431387747</c:v>
                </c:pt>
                <c:pt idx="8045">
                  <c:v>1243.1670268776015</c:v>
                </c:pt>
                <c:pt idx="8046">
                  <c:v>1243.2332071019437</c:v>
                </c:pt>
                <c:pt idx="8047">
                  <c:v>1243.2442276607544</c:v>
                </c:pt>
                <c:pt idx="8048">
                  <c:v>1243.3179669114975</c:v>
                </c:pt>
                <c:pt idx="8049">
                  <c:v>1243.4204168057383</c:v>
                </c:pt>
                <c:pt idx="8050">
                  <c:v>1243.4399506383859</c:v>
                </c:pt>
                <c:pt idx="8051">
                  <c:v>1243.4473159851934</c:v>
                </c:pt>
                <c:pt idx="8052">
                  <c:v>1243.5191386631136</c:v>
                </c:pt>
                <c:pt idx="8053">
                  <c:v>1243.7855727724027</c:v>
                </c:pt>
                <c:pt idx="8054">
                  <c:v>1243.8179064473375</c:v>
                </c:pt>
                <c:pt idx="8055">
                  <c:v>1243.8963167668201</c:v>
                </c:pt>
                <c:pt idx="8056">
                  <c:v>1244.1308276611446</c:v>
                </c:pt>
                <c:pt idx="8057">
                  <c:v>1244.2425894450691</c:v>
                </c:pt>
                <c:pt idx="8058">
                  <c:v>1244.2756863415129</c:v>
                </c:pt>
                <c:pt idx="8059">
                  <c:v>1244.2989740575649</c:v>
                </c:pt>
                <c:pt idx="8060">
                  <c:v>1244.4062822898488</c:v>
                </c:pt>
                <c:pt idx="8061">
                  <c:v>1244.410270282583</c:v>
                </c:pt>
                <c:pt idx="8062">
                  <c:v>1244.6951832091659</c:v>
                </c:pt>
                <c:pt idx="8063">
                  <c:v>1244.6957399725432</c:v>
                </c:pt>
                <c:pt idx="8064">
                  <c:v>1244.7268400797243</c:v>
                </c:pt>
                <c:pt idx="8065">
                  <c:v>1244.759946185135</c:v>
                </c:pt>
                <c:pt idx="8066">
                  <c:v>1244.8173156686203</c:v>
                </c:pt>
                <c:pt idx="8067">
                  <c:v>1244.8800479497515</c:v>
                </c:pt>
                <c:pt idx="8068">
                  <c:v>1244.991398239697</c:v>
                </c:pt>
                <c:pt idx="8069">
                  <c:v>1245.0393218584013</c:v>
                </c:pt>
                <c:pt idx="8070">
                  <c:v>1245.1109320165351</c:v>
                </c:pt>
                <c:pt idx="8071">
                  <c:v>1245.5027080714826</c:v>
                </c:pt>
                <c:pt idx="8072">
                  <c:v>1245.5204245887724</c:v>
                </c:pt>
                <c:pt idx="8073">
                  <c:v>1245.5288040883727</c:v>
                </c:pt>
                <c:pt idx="8074">
                  <c:v>1245.6491618641835</c:v>
                </c:pt>
                <c:pt idx="8075">
                  <c:v>1245.7180108902794</c:v>
                </c:pt>
                <c:pt idx="8076">
                  <c:v>1245.766778126371</c:v>
                </c:pt>
                <c:pt idx="8077">
                  <c:v>1245.7987332165394</c:v>
                </c:pt>
                <c:pt idx="8078">
                  <c:v>1246.1138726857907</c:v>
                </c:pt>
                <c:pt idx="8079">
                  <c:v>1246.2498231450379</c:v>
                </c:pt>
                <c:pt idx="8080">
                  <c:v>1246.2555041630872</c:v>
                </c:pt>
                <c:pt idx="8081">
                  <c:v>1246.2938205757771</c:v>
                </c:pt>
                <c:pt idx="8082">
                  <c:v>1246.6900229264638</c:v>
                </c:pt>
                <c:pt idx="8083">
                  <c:v>1246.7380507113883</c:v>
                </c:pt>
                <c:pt idx="8084">
                  <c:v>1246.9086157149413</c:v>
                </c:pt>
                <c:pt idx="8085">
                  <c:v>1246.9999716258581</c:v>
                </c:pt>
                <c:pt idx="8086">
                  <c:v>1247.0024585239419</c:v>
                </c:pt>
                <c:pt idx="8087">
                  <c:v>1247.0078635752893</c:v>
                </c:pt>
                <c:pt idx="8088">
                  <c:v>1247.1285658967183</c:v>
                </c:pt>
                <c:pt idx="8089">
                  <c:v>1247.1380050091709</c:v>
                </c:pt>
                <c:pt idx="8090">
                  <c:v>1247.1469434774071</c:v>
                </c:pt>
                <c:pt idx="8091">
                  <c:v>1247.768518508341</c:v>
                </c:pt>
                <c:pt idx="8092">
                  <c:v>1247.8786877334535</c:v>
                </c:pt>
                <c:pt idx="8093">
                  <c:v>1247.9570742315086</c:v>
                </c:pt>
                <c:pt idx="8094">
                  <c:v>1247.9936446342499</c:v>
                </c:pt>
                <c:pt idx="8095">
                  <c:v>1248.0798037716374</c:v>
                </c:pt>
                <c:pt idx="8096">
                  <c:v>1248.1247558620119</c:v>
                </c:pt>
                <c:pt idx="8097">
                  <c:v>1248.185715022551</c:v>
                </c:pt>
                <c:pt idx="8098">
                  <c:v>1248.2208266556495</c:v>
                </c:pt>
                <c:pt idx="8099">
                  <c:v>1248.3149054954606</c:v>
                </c:pt>
                <c:pt idx="8100">
                  <c:v>1248.3361161257062</c:v>
                </c:pt>
                <c:pt idx="8101">
                  <c:v>1248.5339943005235</c:v>
                </c:pt>
                <c:pt idx="8102">
                  <c:v>1248.5503160461271</c:v>
                </c:pt>
                <c:pt idx="8103">
                  <c:v>1248.6380282598218</c:v>
                </c:pt>
                <c:pt idx="8104">
                  <c:v>1248.7456195835921</c:v>
                </c:pt>
                <c:pt idx="8105">
                  <c:v>1249.1139399200208</c:v>
                </c:pt>
                <c:pt idx="8106">
                  <c:v>1249.3370261401358</c:v>
                </c:pt>
                <c:pt idx="8107">
                  <c:v>1249.4430660537728</c:v>
                </c:pt>
                <c:pt idx="8108">
                  <c:v>1249.6617591149425</c:v>
                </c:pt>
                <c:pt idx="8109">
                  <c:v>1249.6896185148059</c:v>
                </c:pt>
                <c:pt idx="8110">
                  <c:v>1249.7104095928496</c:v>
                </c:pt>
                <c:pt idx="8111">
                  <c:v>1249.9686369959136</c:v>
                </c:pt>
                <c:pt idx="8112">
                  <c:v>1250.0367312333312</c:v>
                </c:pt>
                <c:pt idx="8113">
                  <c:v>1250.2927900688524</c:v>
                </c:pt>
                <c:pt idx="8114">
                  <c:v>1250.3289843435839</c:v>
                </c:pt>
                <c:pt idx="8115">
                  <c:v>1250.4325249915958</c:v>
                </c:pt>
                <c:pt idx="8116">
                  <c:v>1250.4933141340537</c:v>
                </c:pt>
                <c:pt idx="8117">
                  <c:v>1250.4973721449546</c:v>
                </c:pt>
                <c:pt idx="8118">
                  <c:v>1250.5200563414894</c:v>
                </c:pt>
                <c:pt idx="8119">
                  <c:v>1250.578526913841</c:v>
                </c:pt>
                <c:pt idx="8120">
                  <c:v>1250.8879740492648</c:v>
                </c:pt>
                <c:pt idx="8121">
                  <c:v>1251.3720281355663</c:v>
                </c:pt>
                <c:pt idx="8122">
                  <c:v>1251.3848991332025</c:v>
                </c:pt>
                <c:pt idx="8123">
                  <c:v>1251.6586410528687</c:v>
                </c:pt>
                <c:pt idx="8124">
                  <c:v>1251.8410161228351</c:v>
                </c:pt>
                <c:pt idx="8125">
                  <c:v>1251.9229343214729</c:v>
                </c:pt>
                <c:pt idx="8126">
                  <c:v>1251.9363149430769</c:v>
                </c:pt>
                <c:pt idx="8127">
                  <c:v>1252.1787336728471</c:v>
                </c:pt>
                <c:pt idx="8128">
                  <c:v>1252.285785432862</c:v>
                </c:pt>
                <c:pt idx="8129">
                  <c:v>1252.2927492553838</c:v>
                </c:pt>
                <c:pt idx="8130">
                  <c:v>1252.379299754753</c:v>
                </c:pt>
                <c:pt idx="8131">
                  <c:v>1252.3928683550171</c:v>
                </c:pt>
                <c:pt idx="8132">
                  <c:v>1252.3963125713456</c:v>
                </c:pt>
                <c:pt idx="8133">
                  <c:v>1252.5249692441848</c:v>
                </c:pt>
                <c:pt idx="8134">
                  <c:v>1252.666825612599</c:v>
                </c:pt>
                <c:pt idx="8135">
                  <c:v>1252.7024754413399</c:v>
                </c:pt>
                <c:pt idx="8136">
                  <c:v>1252.7111182425517</c:v>
                </c:pt>
                <c:pt idx="8137">
                  <c:v>1252.7273238313041</c:v>
                </c:pt>
                <c:pt idx="8138">
                  <c:v>1252.8301395354815</c:v>
                </c:pt>
                <c:pt idx="8139">
                  <c:v>1252.8527217166929</c:v>
                </c:pt>
                <c:pt idx="8140">
                  <c:v>1252.8649030772606</c:v>
                </c:pt>
                <c:pt idx="8141">
                  <c:v>1252.9537449121065</c:v>
                </c:pt>
                <c:pt idx="8142">
                  <c:v>1252.9962278098747</c:v>
                </c:pt>
                <c:pt idx="8143">
                  <c:v>1253.2419088742408</c:v>
                </c:pt>
                <c:pt idx="8144">
                  <c:v>1253.2964462277027</c:v>
                </c:pt>
                <c:pt idx="8145">
                  <c:v>1253.3478157596121</c:v>
                </c:pt>
                <c:pt idx="8146">
                  <c:v>1253.3480722796974</c:v>
                </c:pt>
                <c:pt idx="8147">
                  <c:v>1253.3839022149277</c:v>
                </c:pt>
                <c:pt idx="8148">
                  <c:v>1253.3995097457664</c:v>
                </c:pt>
                <c:pt idx="8149">
                  <c:v>1253.4378557781095</c:v>
                </c:pt>
                <c:pt idx="8150">
                  <c:v>1253.5739920849187</c:v>
                </c:pt>
                <c:pt idx="8151">
                  <c:v>1253.7389979312477</c:v>
                </c:pt>
                <c:pt idx="8152">
                  <c:v>1253.802021571315</c:v>
                </c:pt>
                <c:pt idx="8153">
                  <c:v>1253.8324665556722</c:v>
                </c:pt>
                <c:pt idx="8154">
                  <c:v>1253.8515619415721</c:v>
                </c:pt>
                <c:pt idx="8155">
                  <c:v>1253.9097059106105</c:v>
                </c:pt>
                <c:pt idx="8156">
                  <c:v>1254.2006838770606</c:v>
                </c:pt>
                <c:pt idx="8157">
                  <c:v>1254.2788297566831</c:v>
                </c:pt>
                <c:pt idx="8158">
                  <c:v>1254.3057423521011</c:v>
                </c:pt>
                <c:pt idx="8159">
                  <c:v>1254.4206528035911</c:v>
                </c:pt>
                <c:pt idx="8160">
                  <c:v>1254.6548243402317</c:v>
                </c:pt>
                <c:pt idx="8161">
                  <c:v>1254.7682852649496</c:v>
                </c:pt>
                <c:pt idx="8162">
                  <c:v>1254.7761685250625</c:v>
                </c:pt>
                <c:pt idx="8163">
                  <c:v>1254.8346554191453</c:v>
                </c:pt>
                <c:pt idx="8164">
                  <c:v>1254.9028091970454</c:v>
                </c:pt>
                <c:pt idx="8165">
                  <c:v>1255.0016044076199</c:v>
                </c:pt>
                <c:pt idx="8166">
                  <c:v>1255.0688350877126</c:v>
                </c:pt>
                <c:pt idx="8167">
                  <c:v>1255.2186247924883</c:v>
                </c:pt>
                <c:pt idx="8168">
                  <c:v>1255.510281654447</c:v>
                </c:pt>
                <c:pt idx="8169">
                  <c:v>1255.5285696172862</c:v>
                </c:pt>
                <c:pt idx="8170">
                  <c:v>1255.5352124780136</c:v>
                </c:pt>
                <c:pt idx="8171">
                  <c:v>1255.5510243530719</c:v>
                </c:pt>
                <c:pt idx="8172">
                  <c:v>1255.9340562217362</c:v>
                </c:pt>
                <c:pt idx="8173">
                  <c:v>1255.9574144148228</c:v>
                </c:pt>
                <c:pt idx="8174">
                  <c:v>1256.1827685207199</c:v>
                </c:pt>
                <c:pt idx="8175">
                  <c:v>1256.247299303611</c:v>
                </c:pt>
                <c:pt idx="8176">
                  <c:v>1256.2628853782171</c:v>
                </c:pt>
                <c:pt idx="8177">
                  <c:v>1256.2756602595712</c:v>
                </c:pt>
                <c:pt idx="8178">
                  <c:v>1256.3136888612196</c:v>
                </c:pt>
                <c:pt idx="8179">
                  <c:v>1256.3363651887755</c:v>
                </c:pt>
                <c:pt idx="8180">
                  <c:v>1256.3399545864127</c:v>
                </c:pt>
                <c:pt idx="8181">
                  <c:v>1256.4275570993705</c:v>
                </c:pt>
                <c:pt idx="8182">
                  <c:v>1256.5198116840033</c:v>
                </c:pt>
                <c:pt idx="8183">
                  <c:v>1256.5465058263958</c:v>
                </c:pt>
                <c:pt idx="8184">
                  <c:v>1256.5763540454122</c:v>
                </c:pt>
                <c:pt idx="8185">
                  <c:v>1256.6283177115522</c:v>
                </c:pt>
                <c:pt idx="8186">
                  <c:v>1256.630389641118</c:v>
                </c:pt>
                <c:pt idx="8187">
                  <c:v>1256.686165295391</c:v>
                </c:pt>
                <c:pt idx="8188">
                  <c:v>1256.7482641828187</c:v>
                </c:pt>
                <c:pt idx="8189">
                  <c:v>1256.7966294613143</c:v>
                </c:pt>
                <c:pt idx="8190">
                  <c:v>1256.8458170365327</c:v>
                </c:pt>
                <c:pt idx="8191">
                  <c:v>1256.9260093303778</c:v>
                </c:pt>
                <c:pt idx="8192">
                  <c:v>1256.9381488820602</c:v>
                </c:pt>
                <c:pt idx="8193">
                  <c:v>1257.071808170891</c:v>
                </c:pt>
                <c:pt idx="8194">
                  <c:v>1257.2050701849569</c:v>
                </c:pt>
                <c:pt idx="8195">
                  <c:v>1257.3272668914919</c:v>
                </c:pt>
                <c:pt idx="8196">
                  <c:v>1257.4161714268978</c:v>
                </c:pt>
                <c:pt idx="8197">
                  <c:v>1257.4962483227994</c:v>
                </c:pt>
                <c:pt idx="8198">
                  <c:v>1257.5604736628488</c:v>
                </c:pt>
                <c:pt idx="8199">
                  <c:v>1258.0292007605835</c:v>
                </c:pt>
                <c:pt idx="8200">
                  <c:v>1258.083408782074</c:v>
                </c:pt>
                <c:pt idx="8201">
                  <c:v>1258.209419255543</c:v>
                </c:pt>
                <c:pt idx="8202">
                  <c:v>1258.2108116551265</c:v>
                </c:pt>
                <c:pt idx="8203">
                  <c:v>1258.2844142665936</c:v>
                </c:pt>
                <c:pt idx="8204">
                  <c:v>1258.3319581315518</c:v>
                </c:pt>
                <c:pt idx="8205">
                  <c:v>1258.4473160345622</c:v>
                </c:pt>
                <c:pt idx="8206">
                  <c:v>1258.4998360645325</c:v>
                </c:pt>
                <c:pt idx="8207">
                  <c:v>1258.5300987929247</c:v>
                </c:pt>
                <c:pt idx="8208">
                  <c:v>1258.5388402668059</c:v>
                </c:pt>
                <c:pt idx="8209">
                  <c:v>1258.6124432745019</c:v>
                </c:pt>
                <c:pt idx="8210">
                  <c:v>1258.6768945847764</c:v>
                </c:pt>
                <c:pt idx="8211">
                  <c:v>1258.8908344237811</c:v>
                </c:pt>
                <c:pt idx="8212">
                  <c:v>1258.9178691873203</c:v>
                </c:pt>
                <c:pt idx="8213">
                  <c:v>1259.0420243865253</c:v>
                </c:pt>
                <c:pt idx="8214">
                  <c:v>1259.206732563443</c:v>
                </c:pt>
                <c:pt idx="8215">
                  <c:v>1259.230791451907</c:v>
                </c:pt>
                <c:pt idx="8216">
                  <c:v>1259.2895049244426</c:v>
                </c:pt>
                <c:pt idx="8217">
                  <c:v>1259.5556349567069</c:v>
                </c:pt>
                <c:pt idx="8218">
                  <c:v>1259.6311627323603</c:v>
                </c:pt>
                <c:pt idx="8219">
                  <c:v>1259.6328110366205</c:v>
                </c:pt>
                <c:pt idx="8220">
                  <c:v>1259.8628857469237</c:v>
                </c:pt>
                <c:pt idx="8221">
                  <c:v>1260.0098520875986</c:v>
                </c:pt>
                <c:pt idx="8222">
                  <c:v>1260.1201319174102</c:v>
                </c:pt>
                <c:pt idx="8223">
                  <c:v>1260.1273129519191</c:v>
                </c:pt>
                <c:pt idx="8224">
                  <c:v>1260.1445642654849</c:v>
                </c:pt>
                <c:pt idx="8225">
                  <c:v>1260.1613794519917</c:v>
                </c:pt>
                <c:pt idx="8226">
                  <c:v>1260.3109547683814</c:v>
                </c:pt>
                <c:pt idx="8227">
                  <c:v>1260.3937923789963</c:v>
                </c:pt>
                <c:pt idx="8228">
                  <c:v>1260.4282771483181</c:v>
                </c:pt>
                <c:pt idx="8229">
                  <c:v>1260.4799033198717</c:v>
                </c:pt>
                <c:pt idx="8230">
                  <c:v>1260.6340488797191</c:v>
                </c:pt>
                <c:pt idx="8231">
                  <c:v>1260.6428213598497</c:v>
                </c:pt>
                <c:pt idx="8232">
                  <c:v>1260.7210892742087</c:v>
                </c:pt>
                <c:pt idx="8233">
                  <c:v>1260.7368726236195</c:v>
                </c:pt>
                <c:pt idx="8234">
                  <c:v>1260.7433056337204</c:v>
                </c:pt>
                <c:pt idx="8235">
                  <c:v>1260.7655257229021</c:v>
                </c:pt>
                <c:pt idx="8236">
                  <c:v>1260.829826715966</c:v>
                </c:pt>
                <c:pt idx="8237">
                  <c:v>1260.8862585458714</c:v>
                </c:pt>
                <c:pt idx="8238">
                  <c:v>1260.9077346798733</c:v>
                </c:pt>
                <c:pt idx="8239">
                  <c:v>1260.940218552963</c:v>
                </c:pt>
                <c:pt idx="8240">
                  <c:v>1260.9857292844554</c:v>
                </c:pt>
                <c:pt idx="8241">
                  <c:v>1261.194212038461</c:v>
                </c:pt>
                <c:pt idx="8242">
                  <c:v>1261.2103531128805</c:v>
                </c:pt>
                <c:pt idx="8243">
                  <c:v>1261.2349534827833</c:v>
                </c:pt>
                <c:pt idx="8244">
                  <c:v>1261.5132306055584</c:v>
                </c:pt>
                <c:pt idx="8245">
                  <c:v>1261.6147338310047</c:v>
                </c:pt>
                <c:pt idx="8246">
                  <c:v>1261.6224622234736</c:v>
                </c:pt>
                <c:pt idx="8247">
                  <c:v>1261.776356057117</c:v>
                </c:pt>
                <c:pt idx="8248">
                  <c:v>1261.9609741988615</c:v>
                </c:pt>
                <c:pt idx="8249">
                  <c:v>1262.0252382208164</c:v>
                </c:pt>
                <c:pt idx="8250">
                  <c:v>1262.0500857315319</c:v>
                </c:pt>
                <c:pt idx="8251">
                  <c:v>1262.0508172905497</c:v>
                </c:pt>
                <c:pt idx="8252">
                  <c:v>1262.5630115958038</c:v>
                </c:pt>
                <c:pt idx="8253">
                  <c:v>1262.6131121977623</c:v>
                </c:pt>
                <c:pt idx="8254">
                  <c:v>1262.6272894384479</c:v>
                </c:pt>
                <c:pt idx="8255">
                  <c:v>1262.8649862790269</c:v>
                </c:pt>
                <c:pt idx="8256">
                  <c:v>1262.9222203731797</c:v>
                </c:pt>
                <c:pt idx="8257">
                  <c:v>1263.0082519727046</c:v>
                </c:pt>
                <c:pt idx="8258">
                  <c:v>1263.1395146894642</c:v>
                </c:pt>
                <c:pt idx="8259">
                  <c:v>1263.1594592791798</c:v>
                </c:pt>
                <c:pt idx="8260">
                  <c:v>1263.21304172284</c:v>
                </c:pt>
                <c:pt idx="8261">
                  <c:v>1263.2594601813639</c:v>
                </c:pt>
                <c:pt idx="8262">
                  <c:v>1263.5325144039475</c:v>
                </c:pt>
                <c:pt idx="8263">
                  <c:v>1263.5678092324938</c:v>
                </c:pt>
                <c:pt idx="8264">
                  <c:v>1263.5855655013977</c:v>
                </c:pt>
                <c:pt idx="8265">
                  <c:v>1263.6263891860774</c:v>
                </c:pt>
                <c:pt idx="8266">
                  <c:v>1263.8600290214113</c:v>
                </c:pt>
                <c:pt idx="8267">
                  <c:v>1263.9149492164036</c:v>
                </c:pt>
                <c:pt idx="8268">
                  <c:v>1263.917495427379</c:v>
                </c:pt>
                <c:pt idx="8269">
                  <c:v>1264.1568222923217</c:v>
                </c:pt>
                <c:pt idx="8270">
                  <c:v>1264.1701381015844</c:v>
                </c:pt>
                <c:pt idx="8271">
                  <c:v>1264.3705339637067</c:v>
                </c:pt>
                <c:pt idx="8272">
                  <c:v>1264.41705301511</c:v>
                </c:pt>
                <c:pt idx="8273">
                  <c:v>1264.5454892687376</c:v>
                </c:pt>
                <c:pt idx="8274">
                  <c:v>1264.6196093824863</c:v>
                </c:pt>
                <c:pt idx="8275">
                  <c:v>1264.6557813737309</c:v>
                </c:pt>
                <c:pt idx="8276">
                  <c:v>1264.6811747002757</c:v>
                </c:pt>
                <c:pt idx="8277">
                  <c:v>1264.8015159045754</c:v>
                </c:pt>
                <c:pt idx="8278">
                  <c:v>1264.9147890220311</c:v>
                </c:pt>
                <c:pt idx="8279">
                  <c:v>1264.9332866613038</c:v>
                </c:pt>
                <c:pt idx="8280">
                  <c:v>1264.9334296974819</c:v>
                </c:pt>
                <c:pt idx="8281">
                  <c:v>1264.9877717767308</c:v>
                </c:pt>
                <c:pt idx="8282">
                  <c:v>1265.0796121485469</c:v>
                </c:pt>
                <c:pt idx="8283">
                  <c:v>1265.3800406567975</c:v>
                </c:pt>
                <c:pt idx="8284">
                  <c:v>1265.4890153154925</c:v>
                </c:pt>
                <c:pt idx="8285">
                  <c:v>1265.6936238812202</c:v>
                </c:pt>
                <c:pt idx="8286">
                  <c:v>1265.7038964634166</c:v>
                </c:pt>
                <c:pt idx="8287">
                  <c:v>1265.7706122955767</c:v>
                </c:pt>
                <c:pt idx="8288">
                  <c:v>1265.8086284993065</c:v>
                </c:pt>
                <c:pt idx="8289">
                  <c:v>1265.8191761770909</c:v>
                </c:pt>
                <c:pt idx="8290">
                  <c:v>1265.8475026189651</c:v>
                </c:pt>
                <c:pt idx="8291">
                  <c:v>1265.8690566439398</c:v>
                </c:pt>
                <c:pt idx="8292">
                  <c:v>1265.8768304655391</c:v>
                </c:pt>
                <c:pt idx="8293">
                  <c:v>1265.9585901104883</c:v>
                </c:pt>
                <c:pt idx="8294">
                  <c:v>1265.9606105090381</c:v>
                </c:pt>
                <c:pt idx="8295">
                  <c:v>1266.030848942291</c:v>
                </c:pt>
                <c:pt idx="8296">
                  <c:v>1266.2658738088307</c:v>
                </c:pt>
                <c:pt idx="8297">
                  <c:v>1266.2835654170278</c:v>
                </c:pt>
                <c:pt idx="8298">
                  <c:v>1266.4054813740013</c:v>
                </c:pt>
                <c:pt idx="8299">
                  <c:v>1266.4058783337462</c:v>
                </c:pt>
                <c:pt idx="8300">
                  <c:v>1266.5600994592464</c:v>
                </c:pt>
                <c:pt idx="8301">
                  <c:v>1266.5692520286971</c:v>
                </c:pt>
                <c:pt idx="8302">
                  <c:v>1266.6187937715397</c:v>
                </c:pt>
                <c:pt idx="8303">
                  <c:v>1266.6488431484959</c:v>
                </c:pt>
                <c:pt idx="8304">
                  <c:v>1266.6651893155395</c:v>
                </c:pt>
                <c:pt idx="8305">
                  <c:v>1266.7934042178554</c:v>
                </c:pt>
                <c:pt idx="8306">
                  <c:v>1266.9191731987121</c:v>
                </c:pt>
                <c:pt idx="8307">
                  <c:v>1267.0185398040226</c:v>
                </c:pt>
                <c:pt idx="8308">
                  <c:v>1267.0418697418986</c:v>
                </c:pt>
                <c:pt idx="8309">
                  <c:v>1267.05906547379</c:v>
                </c:pt>
                <c:pt idx="8310">
                  <c:v>1267.164952316341</c:v>
                </c:pt>
                <c:pt idx="8311">
                  <c:v>1267.2737035349121</c:v>
                </c:pt>
                <c:pt idx="8312">
                  <c:v>1267.4483467260693</c:v>
                </c:pt>
                <c:pt idx="8313">
                  <c:v>1267.6436919608693</c:v>
                </c:pt>
                <c:pt idx="8314">
                  <c:v>1267.6437450163319</c:v>
                </c:pt>
                <c:pt idx="8315">
                  <c:v>1267.7707281001349</c:v>
                </c:pt>
                <c:pt idx="8316">
                  <c:v>1267.8876887874135</c:v>
                </c:pt>
                <c:pt idx="8317">
                  <c:v>1267.8969394403384</c:v>
                </c:pt>
                <c:pt idx="8318">
                  <c:v>1267.957110774156</c:v>
                </c:pt>
                <c:pt idx="8319">
                  <c:v>1268.1493231451111</c:v>
                </c:pt>
                <c:pt idx="8320">
                  <c:v>1268.3269835187709</c:v>
                </c:pt>
                <c:pt idx="8321">
                  <c:v>1268.4339439111266</c:v>
                </c:pt>
                <c:pt idx="8322">
                  <c:v>1268.4908349461882</c:v>
                </c:pt>
                <c:pt idx="8323">
                  <c:v>1268.5913355621685</c:v>
                </c:pt>
                <c:pt idx="8324">
                  <c:v>1268.6204309683867</c:v>
                </c:pt>
                <c:pt idx="8325">
                  <c:v>1268.8560674026157</c:v>
                </c:pt>
                <c:pt idx="8326">
                  <c:v>1269.06059821245</c:v>
                </c:pt>
                <c:pt idx="8327">
                  <c:v>1269.0763363057563</c:v>
                </c:pt>
                <c:pt idx="8328">
                  <c:v>1269.1023340428583</c:v>
                </c:pt>
                <c:pt idx="8329">
                  <c:v>1269.1355283238336</c:v>
                </c:pt>
                <c:pt idx="8330">
                  <c:v>1269.1618386009116</c:v>
                </c:pt>
                <c:pt idx="8331">
                  <c:v>1269.1842174297287</c:v>
                </c:pt>
                <c:pt idx="8332">
                  <c:v>1269.2332848804999</c:v>
                </c:pt>
                <c:pt idx="8333">
                  <c:v>1269.2702430049594</c:v>
                </c:pt>
                <c:pt idx="8334">
                  <c:v>1269.3038497973557</c:v>
                </c:pt>
                <c:pt idx="8335">
                  <c:v>1269.3801144974375</c:v>
                </c:pt>
                <c:pt idx="8336">
                  <c:v>1269.3840721408426</c:v>
                </c:pt>
                <c:pt idx="8337">
                  <c:v>1269.5237783983812</c:v>
                </c:pt>
                <c:pt idx="8338">
                  <c:v>1269.8527760288134</c:v>
                </c:pt>
                <c:pt idx="8339">
                  <c:v>1269.8559082977874</c:v>
                </c:pt>
                <c:pt idx="8340">
                  <c:v>1269.8608739864046</c:v>
                </c:pt>
                <c:pt idx="8341">
                  <c:v>1269.8800099797531</c:v>
                </c:pt>
                <c:pt idx="8342">
                  <c:v>1269.9181228358443</c:v>
                </c:pt>
                <c:pt idx="8343">
                  <c:v>1270.1966662256971</c:v>
                </c:pt>
                <c:pt idx="8344">
                  <c:v>1270.464077494521</c:v>
                </c:pt>
                <c:pt idx="8345">
                  <c:v>1270.5071662314344</c:v>
                </c:pt>
                <c:pt idx="8346">
                  <c:v>1270.606929146245</c:v>
                </c:pt>
                <c:pt idx="8347">
                  <c:v>1270.6306535271692</c:v>
                </c:pt>
                <c:pt idx="8348">
                  <c:v>1270.650550462851</c:v>
                </c:pt>
                <c:pt idx="8349">
                  <c:v>1270.7092966283433</c:v>
                </c:pt>
                <c:pt idx="8350">
                  <c:v>1270.7234554000017</c:v>
                </c:pt>
                <c:pt idx="8351">
                  <c:v>1270.8343183137852</c:v>
                </c:pt>
                <c:pt idx="8352">
                  <c:v>1270.8848836131665</c:v>
                </c:pt>
                <c:pt idx="8353">
                  <c:v>1270.8948295024643</c:v>
                </c:pt>
                <c:pt idx="8354">
                  <c:v>1270.9810834615052</c:v>
                </c:pt>
                <c:pt idx="8355">
                  <c:v>1271.0056189310651</c:v>
                </c:pt>
                <c:pt idx="8356">
                  <c:v>1271.0244940756038</c:v>
                </c:pt>
                <c:pt idx="8357">
                  <c:v>1271.1864491857275</c:v>
                </c:pt>
                <c:pt idx="8358">
                  <c:v>1271.2120863627381</c:v>
                </c:pt>
                <c:pt idx="8359">
                  <c:v>1271.2488055348222</c:v>
                </c:pt>
                <c:pt idx="8360">
                  <c:v>1271.3038891753249</c:v>
                </c:pt>
                <c:pt idx="8361">
                  <c:v>1271.4410496486885</c:v>
                </c:pt>
                <c:pt idx="8362">
                  <c:v>1271.5363372347119</c:v>
                </c:pt>
                <c:pt idx="8363">
                  <c:v>1271.9261616814108</c:v>
                </c:pt>
                <c:pt idx="8364">
                  <c:v>1272.0697557738895</c:v>
                </c:pt>
                <c:pt idx="8365">
                  <c:v>1272.0707702308357</c:v>
                </c:pt>
                <c:pt idx="8366">
                  <c:v>1272.6646084631132</c:v>
                </c:pt>
                <c:pt idx="8367">
                  <c:v>1272.7050518601327</c:v>
                </c:pt>
                <c:pt idx="8368">
                  <c:v>1272.8087670762238</c:v>
                </c:pt>
                <c:pt idx="8369">
                  <c:v>1273.0416717602604</c:v>
                </c:pt>
                <c:pt idx="8370">
                  <c:v>1273.0551769715792</c:v>
                </c:pt>
                <c:pt idx="8371">
                  <c:v>1273.1032921034362</c:v>
                </c:pt>
                <c:pt idx="8372">
                  <c:v>1273.1237738003088</c:v>
                </c:pt>
                <c:pt idx="8373">
                  <c:v>1273.1255140915364</c:v>
                </c:pt>
                <c:pt idx="8374">
                  <c:v>1273.1733952814734</c:v>
                </c:pt>
                <c:pt idx="8375">
                  <c:v>1273.1738394501967</c:v>
                </c:pt>
                <c:pt idx="8376">
                  <c:v>1273.3681734882141</c:v>
                </c:pt>
                <c:pt idx="8377">
                  <c:v>1273.6048875236531</c:v>
                </c:pt>
                <c:pt idx="8378">
                  <c:v>1273.7379082209559</c:v>
                </c:pt>
                <c:pt idx="8379">
                  <c:v>1273.8002949083746</c:v>
                </c:pt>
                <c:pt idx="8380">
                  <c:v>1273.8021088455712</c:v>
                </c:pt>
                <c:pt idx="8381">
                  <c:v>1273.8605263610937</c:v>
                </c:pt>
                <c:pt idx="8382">
                  <c:v>1273.918870479687</c:v>
                </c:pt>
                <c:pt idx="8383">
                  <c:v>1274.0728571453692</c:v>
                </c:pt>
                <c:pt idx="8384">
                  <c:v>1274.1601911039304</c:v>
                </c:pt>
                <c:pt idx="8385">
                  <c:v>1274.270217016269</c:v>
                </c:pt>
                <c:pt idx="8386">
                  <c:v>1274.2728632837527</c:v>
                </c:pt>
                <c:pt idx="8387">
                  <c:v>1274.3195254120683</c:v>
                </c:pt>
                <c:pt idx="8388">
                  <c:v>1274.5004645357355</c:v>
                </c:pt>
                <c:pt idx="8389">
                  <c:v>1274.5344697156806</c:v>
                </c:pt>
                <c:pt idx="8390">
                  <c:v>1274.6459056530093</c:v>
                </c:pt>
                <c:pt idx="8391">
                  <c:v>1274.689299105753</c:v>
                </c:pt>
                <c:pt idx="8392">
                  <c:v>1274.8529873036737</c:v>
                </c:pt>
                <c:pt idx="8393">
                  <c:v>1275.1144815617333</c:v>
                </c:pt>
                <c:pt idx="8394">
                  <c:v>1275.2220244380287</c:v>
                </c:pt>
                <c:pt idx="8395">
                  <c:v>1275.2377186228307</c:v>
                </c:pt>
                <c:pt idx="8396">
                  <c:v>1275.3008543733918</c:v>
                </c:pt>
                <c:pt idx="8397">
                  <c:v>1275.3179818111889</c:v>
                </c:pt>
                <c:pt idx="8398">
                  <c:v>1275.3916231100516</c:v>
                </c:pt>
                <c:pt idx="8399">
                  <c:v>1275.5150580732939</c:v>
                </c:pt>
                <c:pt idx="8400">
                  <c:v>1275.516578950185</c:v>
                </c:pt>
                <c:pt idx="8401">
                  <c:v>1275.7243748709318</c:v>
                </c:pt>
                <c:pt idx="8402">
                  <c:v>1275.7571247625262</c:v>
                </c:pt>
                <c:pt idx="8403">
                  <c:v>1275.8217324992784</c:v>
                </c:pt>
                <c:pt idx="8404">
                  <c:v>1275.8616574555044</c:v>
                </c:pt>
                <c:pt idx="8405">
                  <c:v>1275.8830205046129</c:v>
                </c:pt>
                <c:pt idx="8406">
                  <c:v>1275.9351879859491</c:v>
                </c:pt>
                <c:pt idx="8407">
                  <c:v>1275.9401940068283</c:v>
                </c:pt>
                <c:pt idx="8408">
                  <c:v>1276.0191842756249</c:v>
                </c:pt>
                <c:pt idx="8409">
                  <c:v>1276.2010133431106</c:v>
                </c:pt>
                <c:pt idx="8410">
                  <c:v>1276.5309447060965</c:v>
                </c:pt>
                <c:pt idx="8411">
                  <c:v>1276.5680076014066</c:v>
                </c:pt>
                <c:pt idx="8412">
                  <c:v>1276.6070855896164</c:v>
                </c:pt>
                <c:pt idx="8413">
                  <c:v>1276.6263615526441</c:v>
                </c:pt>
                <c:pt idx="8414">
                  <c:v>1276.7076824810388</c:v>
                </c:pt>
                <c:pt idx="8415">
                  <c:v>1276.7164382402993</c:v>
                </c:pt>
                <c:pt idx="8416">
                  <c:v>1276.7893796179455</c:v>
                </c:pt>
                <c:pt idx="8417">
                  <c:v>1276.9000218804028</c:v>
                </c:pt>
                <c:pt idx="8418">
                  <c:v>1277.0393603652067</c:v>
                </c:pt>
                <c:pt idx="8419">
                  <c:v>1277.1169624837235</c:v>
                </c:pt>
                <c:pt idx="8420">
                  <c:v>1277.3465687621724</c:v>
                </c:pt>
                <c:pt idx="8421">
                  <c:v>1277.4160111118395</c:v>
                </c:pt>
                <c:pt idx="8422">
                  <c:v>1277.4429316926755</c:v>
                </c:pt>
                <c:pt idx="8423">
                  <c:v>1277.4921233969944</c:v>
                </c:pt>
                <c:pt idx="8424">
                  <c:v>1277.5067953760408</c:v>
                </c:pt>
                <c:pt idx="8425">
                  <c:v>1277.569517836881</c:v>
                </c:pt>
                <c:pt idx="8426">
                  <c:v>1277.569897694754</c:v>
                </c:pt>
                <c:pt idx="8427">
                  <c:v>1277.9102743048995</c:v>
                </c:pt>
                <c:pt idx="8428">
                  <c:v>1277.9923163107865</c:v>
                </c:pt>
                <c:pt idx="8429">
                  <c:v>1278.2329351703345</c:v>
                </c:pt>
                <c:pt idx="8430">
                  <c:v>1278.2530021219159</c:v>
                </c:pt>
                <c:pt idx="8431">
                  <c:v>1278.3308583657845</c:v>
                </c:pt>
                <c:pt idx="8432">
                  <c:v>1278.5061025011544</c:v>
                </c:pt>
                <c:pt idx="8433">
                  <c:v>1278.6458205355862</c:v>
                </c:pt>
                <c:pt idx="8434">
                  <c:v>1279.0189160459947</c:v>
                </c:pt>
                <c:pt idx="8435">
                  <c:v>1279.1421773651316</c:v>
                </c:pt>
                <c:pt idx="8436">
                  <c:v>1279.3045843100406</c:v>
                </c:pt>
                <c:pt idx="8437">
                  <c:v>1279.4027553780054</c:v>
                </c:pt>
                <c:pt idx="8438">
                  <c:v>1279.775542772973</c:v>
                </c:pt>
                <c:pt idx="8439">
                  <c:v>1280.0135508151579</c:v>
                </c:pt>
                <c:pt idx="8440">
                  <c:v>1280.1849084386308</c:v>
                </c:pt>
                <c:pt idx="8441">
                  <c:v>1280.3318829638806</c:v>
                </c:pt>
                <c:pt idx="8442">
                  <c:v>1280.3739876752265</c:v>
                </c:pt>
                <c:pt idx="8443">
                  <c:v>1280.4057950532242</c:v>
                </c:pt>
                <c:pt idx="8444">
                  <c:v>1280.64480401741</c:v>
                </c:pt>
                <c:pt idx="8445">
                  <c:v>1280.6753995946676</c:v>
                </c:pt>
                <c:pt idx="8446">
                  <c:v>1280.9695500101027</c:v>
                </c:pt>
                <c:pt idx="8447">
                  <c:v>1281.127743936742</c:v>
                </c:pt>
                <c:pt idx="8448">
                  <c:v>1281.1632508212658</c:v>
                </c:pt>
                <c:pt idx="8449">
                  <c:v>1281.1971966859392</c:v>
                </c:pt>
                <c:pt idx="8450">
                  <c:v>1281.5323377284049</c:v>
                </c:pt>
                <c:pt idx="8451">
                  <c:v>1281.728174058243</c:v>
                </c:pt>
                <c:pt idx="8452">
                  <c:v>1281.7443120344387</c:v>
                </c:pt>
                <c:pt idx="8453">
                  <c:v>1281.7461374857485</c:v>
                </c:pt>
                <c:pt idx="8454">
                  <c:v>1281.7482167347503</c:v>
                </c:pt>
                <c:pt idx="8455">
                  <c:v>1281.7853736953634</c:v>
                </c:pt>
                <c:pt idx="8456">
                  <c:v>1282.1088112803452</c:v>
                </c:pt>
                <c:pt idx="8457">
                  <c:v>1282.3263246284637</c:v>
                </c:pt>
                <c:pt idx="8458">
                  <c:v>1282.4873076345027</c:v>
                </c:pt>
                <c:pt idx="8459">
                  <c:v>1282.7772438965671</c:v>
                </c:pt>
                <c:pt idx="8460">
                  <c:v>1282.8019192745305</c:v>
                </c:pt>
                <c:pt idx="8461">
                  <c:v>1282.9465405961391</c:v>
                </c:pt>
                <c:pt idx="8462">
                  <c:v>1283.0487577213762</c:v>
                </c:pt>
                <c:pt idx="8463">
                  <c:v>1283.2840059308082</c:v>
                </c:pt>
                <c:pt idx="8464">
                  <c:v>1283.3037224272794</c:v>
                </c:pt>
                <c:pt idx="8465">
                  <c:v>1283.3689285047956</c:v>
                </c:pt>
                <c:pt idx="8466">
                  <c:v>1283.4927549588599</c:v>
                </c:pt>
                <c:pt idx="8467">
                  <c:v>1283.6659417120411</c:v>
                </c:pt>
                <c:pt idx="8468">
                  <c:v>1283.6729085061147</c:v>
                </c:pt>
                <c:pt idx="8469">
                  <c:v>1283.7335701663915</c:v>
                </c:pt>
                <c:pt idx="8470">
                  <c:v>1283.7636786036906</c:v>
                </c:pt>
                <c:pt idx="8471">
                  <c:v>1283.7674990207588</c:v>
                </c:pt>
                <c:pt idx="8472">
                  <c:v>1283.7882981103492</c:v>
                </c:pt>
                <c:pt idx="8473">
                  <c:v>1283.975776383119</c:v>
                </c:pt>
                <c:pt idx="8474">
                  <c:v>1284.0716066135553</c:v>
                </c:pt>
                <c:pt idx="8475">
                  <c:v>1284.0826095157845</c:v>
                </c:pt>
                <c:pt idx="8476">
                  <c:v>1284.137320431525</c:v>
                </c:pt>
                <c:pt idx="8477">
                  <c:v>1284.1590758247735</c:v>
                </c:pt>
                <c:pt idx="8478">
                  <c:v>1284.2527997222126</c:v>
                </c:pt>
                <c:pt idx="8479">
                  <c:v>1284.2956561444098</c:v>
                </c:pt>
                <c:pt idx="8480">
                  <c:v>1284.2993751732258</c:v>
                </c:pt>
                <c:pt idx="8481">
                  <c:v>1284.4687626145235</c:v>
                </c:pt>
                <c:pt idx="8482">
                  <c:v>1284.522793274037</c:v>
                </c:pt>
                <c:pt idx="8483">
                  <c:v>1284.5604035843362</c:v>
                </c:pt>
                <c:pt idx="8484">
                  <c:v>1284.849444850272</c:v>
                </c:pt>
                <c:pt idx="8485">
                  <c:v>1284.8509651322931</c:v>
                </c:pt>
                <c:pt idx="8486">
                  <c:v>1284.9544592630632</c:v>
                </c:pt>
                <c:pt idx="8487">
                  <c:v>1285.0606814886562</c:v>
                </c:pt>
                <c:pt idx="8488">
                  <c:v>1285.0614401021592</c:v>
                </c:pt>
                <c:pt idx="8489">
                  <c:v>1285.1692403760374</c:v>
                </c:pt>
                <c:pt idx="8490">
                  <c:v>1285.2442586404295</c:v>
                </c:pt>
                <c:pt idx="8491">
                  <c:v>1285.7718841384244</c:v>
                </c:pt>
                <c:pt idx="8492">
                  <c:v>1285.801446732728</c:v>
                </c:pt>
                <c:pt idx="8493">
                  <c:v>1285.8363036096216</c:v>
                </c:pt>
                <c:pt idx="8494">
                  <c:v>1285.9995353548977</c:v>
                </c:pt>
                <c:pt idx="8495">
                  <c:v>1286.0402511072639</c:v>
                </c:pt>
                <c:pt idx="8496">
                  <c:v>1286.2120328395188</c:v>
                </c:pt>
                <c:pt idx="8497">
                  <c:v>1286.2292471849296</c:v>
                </c:pt>
                <c:pt idx="8498">
                  <c:v>1286.3980937919348</c:v>
                </c:pt>
                <c:pt idx="8499">
                  <c:v>1286.4226859220207</c:v>
                </c:pt>
                <c:pt idx="8500">
                  <c:v>1286.529094636337</c:v>
                </c:pt>
                <c:pt idx="8501">
                  <c:v>1286.6327398678616</c:v>
                </c:pt>
                <c:pt idx="8502">
                  <c:v>1286.6552612913385</c:v>
                </c:pt>
                <c:pt idx="8503">
                  <c:v>1286.7103531788055</c:v>
                </c:pt>
                <c:pt idx="8504">
                  <c:v>1286.7331282118173</c:v>
                </c:pt>
                <c:pt idx="8505">
                  <c:v>1286.742342649658</c:v>
                </c:pt>
                <c:pt idx="8506">
                  <c:v>1286.9100444833771</c:v>
                </c:pt>
                <c:pt idx="8507">
                  <c:v>1286.9187437046612</c:v>
                </c:pt>
                <c:pt idx="8508">
                  <c:v>1287.0462060979046</c:v>
                </c:pt>
                <c:pt idx="8509">
                  <c:v>1287.1364258246701</c:v>
                </c:pt>
                <c:pt idx="8510">
                  <c:v>1287.191380374569</c:v>
                </c:pt>
                <c:pt idx="8511">
                  <c:v>1287.224270497017</c:v>
                </c:pt>
                <c:pt idx="8512">
                  <c:v>1287.2601026050106</c:v>
                </c:pt>
                <c:pt idx="8513">
                  <c:v>1287.6100988845483</c:v>
                </c:pt>
                <c:pt idx="8514">
                  <c:v>1287.7037160862669</c:v>
                </c:pt>
                <c:pt idx="8515">
                  <c:v>1287.8202779713167</c:v>
                </c:pt>
                <c:pt idx="8516">
                  <c:v>1287.9887280092657</c:v>
                </c:pt>
                <c:pt idx="8517">
                  <c:v>1288.3239532462239</c:v>
                </c:pt>
                <c:pt idx="8518">
                  <c:v>1288.3653364654097</c:v>
                </c:pt>
                <c:pt idx="8519">
                  <c:v>1288.4172414697059</c:v>
                </c:pt>
                <c:pt idx="8520">
                  <c:v>1288.5874114639612</c:v>
                </c:pt>
                <c:pt idx="8521">
                  <c:v>1288.6624311646742</c:v>
                </c:pt>
                <c:pt idx="8522">
                  <c:v>1288.6921141005682</c:v>
                </c:pt>
                <c:pt idx="8523">
                  <c:v>1288.8107896915642</c:v>
                </c:pt>
                <c:pt idx="8524">
                  <c:v>1288.850769636776</c:v>
                </c:pt>
                <c:pt idx="8525">
                  <c:v>1288.9024246499635</c:v>
                </c:pt>
                <c:pt idx="8526">
                  <c:v>1289.1496952399514</c:v>
                </c:pt>
                <c:pt idx="8527">
                  <c:v>1289.1753876239336</c:v>
                </c:pt>
                <c:pt idx="8528">
                  <c:v>1289.2007934270441</c:v>
                </c:pt>
                <c:pt idx="8529">
                  <c:v>1289.2428461777351</c:v>
                </c:pt>
                <c:pt idx="8530">
                  <c:v>1289.3538469973012</c:v>
                </c:pt>
                <c:pt idx="8531">
                  <c:v>1289.4548499585389</c:v>
                </c:pt>
                <c:pt idx="8532">
                  <c:v>1289.5375129361942</c:v>
                </c:pt>
                <c:pt idx="8533">
                  <c:v>1289.6041985254219</c:v>
                </c:pt>
                <c:pt idx="8534">
                  <c:v>1289.6687302354198</c:v>
                </c:pt>
                <c:pt idx="8535">
                  <c:v>1289.7335881735539</c:v>
                </c:pt>
                <c:pt idx="8536">
                  <c:v>1289.9312719421741</c:v>
                </c:pt>
                <c:pt idx="8537">
                  <c:v>1290.1235554874324</c:v>
                </c:pt>
                <c:pt idx="8538">
                  <c:v>1290.3963513046506</c:v>
                </c:pt>
                <c:pt idx="8539">
                  <c:v>1290.668587245415</c:v>
                </c:pt>
                <c:pt idx="8540">
                  <c:v>1290.6976076414658</c:v>
                </c:pt>
                <c:pt idx="8541">
                  <c:v>1290.7533456134418</c:v>
                </c:pt>
                <c:pt idx="8542">
                  <c:v>1290.8852121412801</c:v>
                </c:pt>
                <c:pt idx="8543">
                  <c:v>1290.9763654472858</c:v>
                </c:pt>
                <c:pt idx="8544">
                  <c:v>1290.9978111481282</c:v>
                </c:pt>
                <c:pt idx="8545">
                  <c:v>1291.096833193069</c:v>
                </c:pt>
                <c:pt idx="8546">
                  <c:v>1291.2721856248324</c:v>
                </c:pt>
                <c:pt idx="8547">
                  <c:v>1291.2911951398091</c:v>
                </c:pt>
                <c:pt idx="8548">
                  <c:v>1291.3418000149748</c:v>
                </c:pt>
                <c:pt idx="8549">
                  <c:v>1291.4876110014077</c:v>
                </c:pt>
                <c:pt idx="8550">
                  <c:v>1291.7532869653967</c:v>
                </c:pt>
                <c:pt idx="8551">
                  <c:v>1291.7682698443004</c:v>
                </c:pt>
                <c:pt idx="8552">
                  <c:v>1291.8801630423209</c:v>
                </c:pt>
                <c:pt idx="8553">
                  <c:v>1291.9087432847737</c:v>
                </c:pt>
                <c:pt idx="8554">
                  <c:v>1292.0469430904732</c:v>
                </c:pt>
                <c:pt idx="8555">
                  <c:v>1292.1501912940093</c:v>
                </c:pt>
                <c:pt idx="8556">
                  <c:v>1292.2627099292401</c:v>
                </c:pt>
                <c:pt idx="8557">
                  <c:v>1292.2818541676138</c:v>
                </c:pt>
                <c:pt idx="8558">
                  <c:v>1292.3867302578601</c:v>
                </c:pt>
                <c:pt idx="8559">
                  <c:v>1292.4313120565203</c:v>
                </c:pt>
                <c:pt idx="8560">
                  <c:v>1292.5452219736494</c:v>
                </c:pt>
                <c:pt idx="8561">
                  <c:v>1292.7440078733423</c:v>
                </c:pt>
                <c:pt idx="8562">
                  <c:v>1293.2392341791879</c:v>
                </c:pt>
                <c:pt idx="8563">
                  <c:v>1293.2659654663173</c:v>
                </c:pt>
                <c:pt idx="8564">
                  <c:v>1293.3034012027197</c:v>
                </c:pt>
                <c:pt idx="8565">
                  <c:v>1293.3179578786869</c:v>
                </c:pt>
                <c:pt idx="8566">
                  <c:v>1293.4153465090048</c:v>
                </c:pt>
                <c:pt idx="8567">
                  <c:v>1293.4925360195523</c:v>
                </c:pt>
                <c:pt idx="8568">
                  <c:v>1293.7184674611476</c:v>
                </c:pt>
                <c:pt idx="8569">
                  <c:v>1293.7924112545763</c:v>
                </c:pt>
                <c:pt idx="8570">
                  <c:v>1293.8779876471474</c:v>
                </c:pt>
                <c:pt idx="8571">
                  <c:v>1294.0700340494857</c:v>
                </c:pt>
                <c:pt idx="8572">
                  <c:v>1294.0958923890194</c:v>
                </c:pt>
                <c:pt idx="8573">
                  <c:v>1294.2108716772937</c:v>
                </c:pt>
                <c:pt idx="8574">
                  <c:v>1294.5189307546439</c:v>
                </c:pt>
                <c:pt idx="8575">
                  <c:v>1294.5873548607415</c:v>
                </c:pt>
                <c:pt idx="8576">
                  <c:v>1294.9511798925096</c:v>
                </c:pt>
                <c:pt idx="8577">
                  <c:v>1295.1406830377182</c:v>
                </c:pt>
                <c:pt idx="8578">
                  <c:v>1295.212409658986</c:v>
                </c:pt>
                <c:pt idx="8579">
                  <c:v>1295.310230811627</c:v>
                </c:pt>
                <c:pt idx="8580">
                  <c:v>1295.3265145244309</c:v>
                </c:pt>
                <c:pt idx="8581">
                  <c:v>1295.3317802848762</c:v>
                </c:pt>
                <c:pt idx="8582">
                  <c:v>1295.4154030035068</c:v>
                </c:pt>
                <c:pt idx="8583">
                  <c:v>1295.4962436761255</c:v>
                </c:pt>
                <c:pt idx="8584">
                  <c:v>1295.8408429479418</c:v>
                </c:pt>
                <c:pt idx="8585">
                  <c:v>1295.879112183304</c:v>
                </c:pt>
                <c:pt idx="8586">
                  <c:v>1295.9098897613044</c:v>
                </c:pt>
                <c:pt idx="8587">
                  <c:v>1295.9329676811963</c:v>
                </c:pt>
                <c:pt idx="8588">
                  <c:v>1295.9866639426557</c:v>
                </c:pt>
                <c:pt idx="8589">
                  <c:v>1296.0357430389333</c:v>
                </c:pt>
                <c:pt idx="8590">
                  <c:v>1296.1068214421296</c:v>
                </c:pt>
                <c:pt idx="8591">
                  <c:v>1296.1762636543117</c:v>
                </c:pt>
                <c:pt idx="8592">
                  <c:v>1296.247974847133</c:v>
                </c:pt>
                <c:pt idx="8593">
                  <c:v>1296.2527756757706</c:v>
                </c:pt>
                <c:pt idx="8594">
                  <c:v>1296.3544639137067</c:v>
                </c:pt>
                <c:pt idx="8595">
                  <c:v>1296.4832961209599</c:v>
                </c:pt>
                <c:pt idx="8596">
                  <c:v>1296.606850504377</c:v>
                </c:pt>
                <c:pt idx="8597">
                  <c:v>1296.6713477230246</c:v>
                </c:pt>
                <c:pt idx="8598">
                  <c:v>1296.8522668907021</c:v>
                </c:pt>
                <c:pt idx="8599">
                  <c:v>1296.9055206570656</c:v>
                </c:pt>
                <c:pt idx="8600">
                  <c:v>1296.9169913314822</c:v>
                </c:pt>
                <c:pt idx="8601">
                  <c:v>1297.1449386795894</c:v>
                </c:pt>
                <c:pt idx="8602">
                  <c:v>1297.2645317747063</c:v>
                </c:pt>
                <c:pt idx="8603">
                  <c:v>1297.3542730226875</c:v>
                </c:pt>
                <c:pt idx="8604">
                  <c:v>1297.4108138787483</c:v>
                </c:pt>
                <c:pt idx="8605">
                  <c:v>1297.4520327018777</c:v>
                </c:pt>
                <c:pt idx="8606">
                  <c:v>1297.4814862562716</c:v>
                </c:pt>
                <c:pt idx="8607">
                  <c:v>1297.5462007027336</c:v>
                </c:pt>
                <c:pt idx="8608">
                  <c:v>1297.5513985383236</c:v>
                </c:pt>
                <c:pt idx="8609">
                  <c:v>1297.5585009098795</c:v>
                </c:pt>
                <c:pt idx="8610">
                  <c:v>1297.5773872615825</c:v>
                </c:pt>
                <c:pt idx="8611">
                  <c:v>1297.6748225617066</c:v>
                </c:pt>
                <c:pt idx="8612">
                  <c:v>1297.925067192002</c:v>
                </c:pt>
                <c:pt idx="8613">
                  <c:v>1298.0251715979484</c:v>
                </c:pt>
                <c:pt idx="8614">
                  <c:v>1298.041991505793</c:v>
                </c:pt>
                <c:pt idx="8615">
                  <c:v>1298.1951526416331</c:v>
                </c:pt>
                <c:pt idx="8616">
                  <c:v>1298.2427061044682</c:v>
                </c:pt>
                <c:pt idx="8617">
                  <c:v>1298.2764002664908</c:v>
                </c:pt>
                <c:pt idx="8618">
                  <c:v>1298.3141577695806</c:v>
                </c:pt>
                <c:pt idx="8619">
                  <c:v>1298.3273795257721</c:v>
                </c:pt>
                <c:pt idx="8620">
                  <c:v>1298.3292825923459</c:v>
                </c:pt>
                <c:pt idx="8621">
                  <c:v>1298.65647754012</c:v>
                </c:pt>
                <c:pt idx="8622">
                  <c:v>1298.657336147814</c:v>
                </c:pt>
                <c:pt idx="8623">
                  <c:v>1298.6625471319273</c:v>
                </c:pt>
                <c:pt idx="8624">
                  <c:v>1298.7759053635464</c:v>
                </c:pt>
                <c:pt idx="8625">
                  <c:v>1298.9438205931415</c:v>
                </c:pt>
                <c:pt idx="8626">
                  <c:v>1299.0470111340205</c:v>
                </c:pt>
                <c:pt idx="8627">
                  <c:v>1299.0602792999898</c:v>
                </c:pt>
                <c:pt idx="8628">
                  <c:v>1299.1493129579849</c:v>
                </c:pt>
                <c:pt idx="8629">
                  <c:v>1299.2593184685738</c:v>
                </c:pt>
                <c:pt idx="8630">
                  <c:v>1299.349987069005</c:v>
                </c:pt>
                <c:pt idx="8631">
                  <c:v>1299.4543923345541</c:v>
                </c:pt>
                <c:pt idx="8632">
                  <c:v>1299.4614632609432</c:v>
                </c:pt>
                <c:pt idx="8633">
                  <c:v>1299.4692073901911</c:v>
                </c:pt>
                <c:pt idx="8634">
                  <c:v>1299.6790732301736</c:v>
                </c:pt>
                <c:pt idx="8635">
                  <c:v>1299.6869601266201</c:v>
                </c:pt>
                <c:pt idx="8636">
                  <c:v>1299.701673288464</c:v>
                </c:pt>
                <c:pt idx="8637">
                  <c:v>1299.7144111081361</c:v>
                </c:pt>
                <c:pt idx="8638">
                  <c:v>1299.7413875840646</c:v>
                </c:pt>
                <c:pt idx="8639">
                  <c:v>1300.131278486997</c:v>
                </c:pt>
                <c:pt idx="8640">
                  <c:v>1300.2801373657553</c:v>
                </c:pt>
                <c:pt idx="8641">
                  <c:v>1300.2975655951032</c:v>
                </c:pt>
                <c:pt idx="8642">
                  <c:v>1300.4207728713807</c:v>
                </c:pt>
                <c:pt idx="8643">
                  <c:v>1300.6267112958333</c:v>
                </c:pt>
                <c:pt idx="8644">
                  <c:v>1300.6481356489644</c:v>
                </c:pt>
                <c:pt idx="8645">
                  <c:v>1300.8759650221068</c:v>
                </c:pt>
                <c:pt idx="8646">
                  <c:v>1300.9841483211217</c:v>
                </c:pt>
                <c:pt idx="8647">
                  <c:v>1301.3996876913891</c:v>
                </c:pt>
                <c:pt idx="8648">
                  <c:v>1301.4525857097974</c:v>
                </c:pt>
                <c:pt idx="8649">
                  <c:v>1301.5023229507278</c:v>
                </c:pt>
                <c:pt idx="8650">
                  <c:v>1301.5429028972624</c:v>
                </c:pt>
                <c:pt idx="8651">
                  <c:v>1301.6139644498826</c:v>
                </c:pt>
                <c:pt idx="8652">
                  <c:v>1301.8356629254133</c:v>
                </c:pt>
                <c:pt idx="8653">
                  <c:v>1301.845062407097</c:v>
                </c:pt>
                <c:pt idx="8654">
                  <c:v>1301.9939018996795</c:v>
                </c:pt>
                <c:pt idx="8655">
                  <c:v>1302.0115587712708</c:v>
                </c:pt>
                <c:pt idx="8656">
                  <c:v>1302.0457816035064</c:v>
                </c:pt>
                <c:pt idx="8657">
                  <c:v>1302.0595915006825</c:v>
                </c:pt>
                <c:pt idx="8658">
                  <c:v>1302.0800196061696</c:v>
                </c:pt>
                <c:pt idx="8659">
                  <c:v>1302.0932583909328</c:v>
                </c:pt>
                <c:pt idx="8660">
                  <c:v>1302.3223049370449</c:v>
                </c:pt>
                <c:pt idx="8661">
                  <c:v>1302.3969096794679</c:v>
                </c:pt>
                <c:pt idx="8662">
                  <c:v>1302.4649005832348</c:v>
                </c:pt>
                <c:pt idx="8663">
                  <c:v>1302.9682220074951</c:v>
                </c:pt>
                <c:pt idx="8664">
                  <c:v>1303.1197561596905</c:v>
                </c:pt>
                <c:pt idx="8665">
                  <c:v>1303.3241869106826</c:v>
                </c:pt>
                <c:pt idx="8666">
                  <c:v>1303.8832881138892</c:v>
                </c:pt>
                <c:pt idx="8667">
                  <c:v>1303.9279920777244</c:v>
                </c:pt>
                <c:pt idx="8668">
                  <c:v>1304.0369409503619</c:v>
                </c:pt>
                <c:pt idx="8669">
                  <c:v>1304.1419534258462</c:v>
                </c:pt>
                <c:pt idx="8670">
                  <c:v>1304.3500843639617</c:v>
                </c:pt>
                <c:pt idx="8671">
                  <c:v>1304.4632290202146</c:v>
                </c:pt>
                <c:pt idx="8672">
                  <c:v>1304.4930758378314</c:v>
                </c:pt>
                <c:pt idx="8673">
                  <c:v>1304.60197603697</c:v>
                </c:pt>
                <c:pt idx="8674">
                  <c:v>1304.7834093429456</c:v>
                </c:pt>
                <c:pt idx="8675">
                  <c:v>1304.7915428901824</c:v>
                </c:pt>
                <c:pt idx="8676">
                  <c:v>1304.9514697373916</c:v>
                </c:pt>
                <c:pt idx="8677">
                  <c:v>1305.0130684300914</c:v>
                </c:pt>
                <c:pt idx="8678">
                  <c:v>1305.0242883933756</c:v>
                </c:pt>
                <c:pt idx="8679">
                  <c:v>1305.1022824639406</c:v>
                </c:pt>
                <c:pt idx="8680">
                  <c:v>1305.1155255468695</c:v>
                </c:pt>
                <c:pt idx="8681">
                  <c:v>1305.1514668632483</c:v>
                </c:pt>
                <c:pt idx="8682">
                  <c:v>1305.2376383815331</c:v>
                </c:pt>
                <c:pt idx="8683">
                  <c:v>1305.4268463945812</c:v>
                </c:pt>
                <c:pt idx="8684">
                  <c:v>1305.4922563958751</c:v>
                </c:pt>
                <c:pt idx="8685">
                  <c:v>1305.8185089402859</c:v>
                </c:pt>
                <c:pt idx="8686">
                  <c:v>1305.8444004888006</c:v>
                </c:pt>
                <c:pt idx="8687">
                  <c:v>1305.852310427256</c:v>
                </c:pt>
                <c:pt idx="8688">
                  <c:v>1305.9045495348478</c:v>
                </c:pt>
                <c:pt idx="8689">
                  <c:v>1305.9525491099696</c:v>
                </c:pt>
                <c:pt idx="8690">
                  <c:v>1305.9891053220197</c:v>
                </c:pt>
                <c:pt idx="8691">
                  <c:v>1305.9981464267355</c:v>
                </c:pt>
                <c:pt idx="8692">
                  <c:v>1306.1093590414516</c:v>
                </c:pt>
                <c:pt idx="8693">
                  <c:v>1306.7680473546416</c:v>
                </c:pt>
                <c:pt idx="8694">
                  <c:v>1306.8120333363465</c:v>
                </c:pt>
                <c:pt idx="8695">
                  <c:v>1306.8511333224565</c:v>
                </c:pt>
                <c:pt idx="8696">
                  <c:v>1307.0138869912894</c:v>
                </c:pt>
                <c:pt idx="8697">
                  <c:v>1307.0168317117013</c:v>
                </c:pt>
                <c:pt idx="8698">
                  <c:v>1307.6784533501032</c:v>
                </c:pt>
                <c:pt idx="8699">
                  <c:v>1307.9416704872053</c:v>
                </c:pt>
                <c:pt idx="8700">
                  <c:v>1307.9531107958705</c:v>
                </c:pt>
                <c:pt idx="8701">
                  <c:v>1308.072123237597</c:v>
                </c:pt>
                <c:pt idx="8702">
                  <c:v>1308.1265769978056</c:v>
                </c:pt>
                <c:pt idx="8703">
                  <c:v>1308.5911478341832</c:v>
                </c:pt>
                <c:pt idx="8704">
                  <c:v>1308.6216617900154</c:v>
                </c:pt>
                <c:pt idx="8705">
                  <c:v>1308.6398983311667</c:v>
                </c:pt>
                <c:pt idx="8706">
                  <c:v>1308.7149176367734</c:v>
                </c:pt>
                <c:pt idx="8707">
                  <c:v>1308.7564257346476</c:v>
                </c:pt>
                <c:pt idx="8708">
                  <c:v>1308.8204897365142</c:v>
                </c:pt>
                <c:pt idx="8709">
                  <c:v>1308.9200205067127</c:v>
                </c:pt>
                <c:pt idx="8710">
                  <c:v>1309.4701349160889</c:v>
                </c:pt>
                <c:pt idx="8711">
                  <c:v>1309.5327999698534</c:v>
                </c:pt>
                <c:pt idx="8712">
                  <c:v>1309.7099275176874</c:v>
                </c:pt>
                <c:pt idx="8713">
                  <c:v>1309.8845040345977</c:v>
                </c:pt>
                <c:pt idx="8714">
                  <c:v>1309.9545957992893</c:v>
                </c:pt>
                <c:pt idx="8715">
                  <c:v>1310.091949294643</c:v>
                </c:pt>
                <c:pt idx="8716">
                  <c:v>1310.331582196719</c:v>
                </c:pt>
                <c:pt idx="8717">
                  <c:v>1310.4549764483809</c:v>
                </c:pt>
                <c:pt idx="8718">
                  <c:v>1310.4936674805256</c:v>
                </c:pt>
                <c:pt idx="8719">
                  <c:v>1310.5298190975575</c:v>
                </c:pt>
                <c:pt idx="8720">
                  <c:v>1310.5719963142408</c:v>
                </c:pt>
                <c:pt idx="8721">
                  <c:v>1310.5748224758372</c:v>
                </c:pt>
                <c:pt idx="8722">
                  <c:v>1310.6622518166864</c:v>
                </c:pt>
                <c:pt idx="8723">
                  <c:v>1310.791194694677</c:v>
                </c:pt>
                <c:pt idx="8724">
                  <c:v>1310.8373553870463</c:v>
                </c:pt>
                <c:pt idx="8725">
                  <c:v>1311.4610311750603</c:v>
                </c:pt>
                <c:pt idx="8726">
                  <c:v>1311.5841432410973</c:v>
                </c:pt>
                <c:pt idx="8727">
                  <c:v>1311.6701657104002</c:v>
                </c:pt>
                <c:pt idx="8728">
                  <c:v>1311.8508112778131</c:v>
                </c:pt>
                <c:pt idx="8729">
                  <c:v>1311.8521109500323</c:v>
                </c:pt>
                <c:pt idx="8730">
                  <c:v>1311.9394209795551</c:v>
                </c:pt>
                <c:pt idx="8731">
                  <c:v>1312.2208087185272</c:v>
                </c:pt>
                <c:pt idx="8732">
                  <c:v>1312.248143254601</c:v>
                </c:pt>
                <c:pt idx="8733">
                  <c:v>1312.2591731699774</c:v>
                </c:pt>
                <c:pt idx="8734">
                  <c:v>1312.2601558295171</c:v>
                </c:pt>
                <c:pt idx="8735">
                  <c:v>1312.2846608120842</c:v>
                </c:pt>
                <c:pt idx="8736">
                  <c:v>1312.3259705070641</c:v>
                </c:pt>
                <c:pt idx="8737">
                  <c:v>1312.4196990070395</c:v>
                </c:pt>
                <c:pt idx="8738">
                  <c:v>1312.7723744086584</c:v>
                </c:pt>
                <c:pt idx="8739">
                  <c:v>1312.8653397187006</c:v>
                </c:pt>
                <c:pt idx="8740">
                  <c:v>1313.1459208922092</c:v>
                </c:pt>
                <c:pt idx="8741">
                  <c:v>1313.5064984827904</c:v>
                </c:pt>
                <c:pt idx="8742">
                  <c:v>1313.5733336185676</c:v>
                </c:pt>
                <c:pt idx="8743">
                  <c:v>1314.2008099446052</c:v>
                </c:pt>
                <c:pt idx="8744">
                  <c:v>1314.2146312458262</c:v>
                </c:pt>
                <c:pt idx="8745">
                  <c:v>1314.8089732011122</c:v>
                </c:pt>
                <c:pt idx="8746">
                  <c:v>1315.0354199952176</c:v>
                </c:pt>
                <c:pt idx="8747">
                  <c:v>1315.1263798199327</c:v>
                </c:pt>
                <c:pt idx="8748">
                  <c:v>1315.1909799638904</c:v>
                </c:pt>
                <c:pt idx="8749">
                  <c:v>1315.6194511244639</c:v>
                </c:pt>
                <c:pt idx="8750">
                  <c:v>1315.6257255866251</c:v>
                </c:pt>
                <c:pt idx="8751">
                  <c:v>1315.8803915492845</c:v>
                </c:pt>
                <c:pt idx="8752">
                  <c:v>1316.1123880194391</c:v>
                </c:pt>
                <c:pt idx="8753">
                  <c:v>1316.3125690445468</c:v>
                </c:pt>
                <c:pt idx="8754">
                  <c:v>1316.4058786956371</c:v>
                </c:pt>
                <c:pt idx="8755">
                  <c:v>1316.6603806921721</c:v>
                </c:pt>
                <c:pt idx="8756">
                  <c:v>1316.7013865989145</c:v>
                </c:pt>
                <c:pt idx="8757">
                  <c:v>1316.9272508073827</c:v>
                </c:pt>
                <c:pt idx="8758">
                  <c:v>1317.0947621175724</c:v>
                </c:pt>
                <c:pt idx="8759">
                  <c:v>1317.3679874220038</c:v>
                </c:pt>
                <c:pt idx="8760">
                  <c:v>1317.7557182649994</c:v>
                </c:pt>
                <c:pt idx="8761">
                  <c:v>1317.8111774665708</c:v>
                </c:pt>
                <c:pt idx="8762">
                  <c:v>1317.9696967143116</c:v>
                </c:pt>
                <c:pt idx="8763">
                  <c:v>1318.0955320538037</c:v>
                </c:pt>
                <c:pt idx="8764">
                  <c:v>1318.4981903324378</c:v>
                </c:pt>
                <c:pt idx="8765">
                  <c:v>1318.7854624677238</c:v>
                </c:pt>
                <c:pt idx="8766">
                  <c:v>1318.830116605754</c:v>
                </c:pt>
                <c:pt idx="8767">
                  <c:v>1319.0272394431533</c:v>
                </c:pt>
                <c:pt idx="8768">
                  <c:v>1319.0624418982559</c:v>
                </c:pt>
                <c:pt idx="8769">
                  <c:v>1319.1046555300888</c:v>
                </c:pt>
                <c:pt idx="8770">
                  <c:v>1319.1788901863592</c:v>
                </c:pt>
                <c:pt idx="8771">
                  <c:v>1319.3752715832193</c:v>
                </c:pt>
                <c:pt idx="8772">
                  <c:v>1319.4003618434099</c:v>
                </c:pt>
                <c:pt idx="8773">
                  <c:v>1319.5950845098653</c:v>
                </c:pt>
                <c:pt idx="8774">
                  <c:v>1319.8183546277496</c:v>
                </c:pt>
                <c:pt idx="8775">
                  <c:v>1320.0233885259458</c:v>
                </c:pt>
                <c:pt idx="8776">
                  <c:v>1320.1449145510903</c:v>
                </c:pt>
                <c:pt idx="8777">
                  <c:v>1320.1649453722837</c:v>
                </c:pt>
                <c:pt idx="8778">
                  <c:v>1320.210126007617</c:v>
                </c:pt>
                <c:pt idx="8779">
                  <c:v>1320.3753188050428</c:v>
                </c:pt>
                <c:pt idx="8780">
                  <c:v>1321.3440948329778</c:v>
                </c:pt>
                <c:pt idx="8781">
                  <c:v>1321.4666972029459</c:v>
                </c:pt>
                <c:pt idx="8782">
                  <c:v>1321.553051836883</c:v>
                </c:pt>
                <c:pt idx="8783">
                  <c:v>1321.6137492040964</c:v>
                </c:pt>
                <c:pt idx="8784">
                  <c:v>1321.6711783705496</c:v>
                </c:pt>
                <c:pt idx="8785">
                  <c:v>1321.7035636082915</c:v>
                </c:pt>
                <c:pt idx="8786">
                  <c:v>1321.9122697152932</c:v>
                </c:pt>
                <c:pt idx="8787">
                  <c:v>1322.0743273118178</c:v>
                </c:pt>
                <c:pt idx="8788">
                  <c:v>1322.2263958496817</c:v>
                </c:pt>
                <c:pt idx="8789">
                  <c:v>1322.340395243426</c:v>
                </c:pt>
                <c:pt idx="8790">
                  <c:v>1322.4406569091507</c:v>
                </c:pt>
                <c:pt idx="8791">
                  <c:v>1322.487352402281</c:v>
                </c:pt>
                <c:pt idx="8792">
                  <c:v>1322.6827122228474</c:v>
                </c:pt>
                <c:pt idx="8793">
                  <c:v>1322.7575121776104</c:v>
                </c:pt>
                <c:pt idx="8794">
                  <c:v>1322.8139708043193</c:v>
                </c:pt>
                <c:pt idx="8795">
                  <c:v>1322.9311372408038</c:v>
                </c:pt>
                <c:pt idx="8796">
                  <c:v>1323.7675646581256</c:v>
                </c:pt>
                <c:pt idx="8797">
                  <c:v>1323.950619933418</c:v>
                </c:pt>
                <c:pt idx="8798">
                  <c:v>1323.9927593548036</c:v>
                </c:pt>
                <c:pt idx="8799">
                  <c:v>1324.6159082626668</c:v>
                </c:pt>
                <c:pt idx="8800">
                  <c:v>1325.0343230162125</c:v>
                </c:pt>
                <c:pt idx="8801">
                  <c:v>1325.13510446808</c:v>
                </c:pt>
                <c:pt idx="8802">
                  <c:v>1325.3090707292072</c:v>
                </c:pt>
                <c:pt idx="8803">
                  <c:v>1325.5855313325865</c:v>
                </c:pt>
                <c:pt idx="8804">
                  <c:v>1325.6434288634664</c:v>
                </c:pt>
                <c:pt idx="8805">
                  <c:v>1326.0499870055646</c:v>
                </c:pt>
                <c:pt idx="8806">
                  <c:v>1326.0517458876207</c:v>
                </c:pt>
                <c:pt idx="8807">
                  <c:v>1326.0819661003511</c:v>
                </c:pt>
                <c:pt idx="8808">
                  <c:v>1326.107516858506</c:v>
                </c:pt>
                <c:pt idx="8809">
                  <c:v>1326.1755522271199</c:v>
                </c:pt>
                <c:pt idx="8810">
                  <c:v>1327.0978138340793</c:v>
                </c:pt>
                <c:pt idx="8811">
                  <c:v>1327.1409640184179</c:v>
                </c:pt>
                <c:pt idx="8812">
                  <c:v>1327.2257732380315</c:v>
                </c:pt>
                <c:pt idx="8813">
                  <c:v>1327.2517782630332</c:v>
                </c:pt>
                <c:pt idx="8814">
                  <c:v>1327.4506895149882</c:v>
                </c:pt>
                <c:pt idx="8815">
                  <c:v>1327.4801767645777</c:v>
                </c:pt>
                <c:pt idx="8816">
                  <c:v>1327.4828705298426</c:v>
                </c:pt>
                <c:pt idx="8817">
                  <c:v>1327.6085371563195</c:v>
                </c:pt>
                <c:pt idx="8818">
                  <c:v>1327.681237033753</c:v>
                </c:pt>
                <c:pt idx="8819">
                  <c:v>1327.917272831125</c:v>
                </c:pt>
                <c:pt idx="8820">
                  <c:v>1327.9725191720581</c:v>
                </c:pt>
                <c:pt idx="8821">
                  <c:v>1328.1335173222365</c:v>
                </c:pt>
                <c:pt idx="8822">
                  <c:v>1328.2874632346338</c:v>
                </c:pt>
                <c:pt idx="8823">
                  <c:v>1328.2992933662113</c:v>
                </c:pt>
                <c:pt idx="8824">
                  <c:v>1328.4068101637106</c:v>
                </c:pt>
                <c:pt idx="8825">
                  <c:v>1328.6011440167856</c:v>
                </c:pt>
                <c:pt idx="8826">
                  <c:v>1328.6133165150959</c:v>
                </c:pt>
                <c:pt idx="8827">
                  <c:v>1328.6297341707088</c:v>
                </c:pt>
                <c:pt idx="8828">
                  <c:v>1328.6452776286505</c:v>
                </c:pt>
                <c:pt idx="8829">
                  <c:v>1328.6792898002177</c:v>
                </c:pt>
                <c:pt idx="8830">
                  <c:v>1328.7923380949476</c:v>
                </c:pt>
                <c:pt idx="8831">
                  <c:v>1328.9385075812761</c:v>
                </c:pt>
                <c:pt idx="8832">
                  <c:v>1329.0286614738188</c:v>
                </c:pt>
                <c:pt idx="8833">
                  <c:v>1329.093675741201</c:v>
                </c:pt>
                <c:pt idx="8834">
                  <c:v>1329.4128714175235</c:v>
                </c:pt>
                <c:pt idx="8835">
                  <c:v>1329.7749450472277</c:v>
                </c:pt>
                <c:pt idx="8836">
                  <c:v>1329.9042859882079</c:v>
                </c:pt>
                <c:pt idx="8837">
                  <c:v>1329.9380833577964</c:v>
                </c:pt>
                <c:pt idx="8838">
                  <c:v>1329.9424617878162</c:v>
                </c:pt>
                <c:pt idx="8839">
                  <c:v>1330.0945959775693</c:v>
                </c:pt>
                <c:pt idx="8840">
                  <c:v>1330.4645169592764</c:v>
                </c:pt>
                <c:pt idx="8841">
                  <c:v>1330.5023055268855</c:v>
                </c:pt>
                <c:pt idx="8842">
                  <c:v>1330.591107552108</c:v>
                </c:pt>
                <c:pt idx="8843">
                  <c:v>1330.6772920651797</c:v>
                </c:pt>
                <c:pt idx="8844">
                  <c:v>1330.8568701770171</c:v>
                </c:pt>
                <c:pt idx="8845">
                  <c:v>1331.0063353152841</c:v>
                </c:pt>
                <c:pt idx="8846">
                  <c:v>1331.5770701659826</c:v>
                </c:pt>
                <c:pt idx="8847">
                  <c:v>1331.8422925597777</c:v>
                </c:pt>
                <c:pt idx="8848">
                  <c:v>1331.8971256252335</c:v>
                </c:pt>
                <c:pt idx="8849">
                  <c:v>1332.2006636011427</c:v>
                </c:pt>
                <c:pt idx="8850">
                  <c:v>1332.3259012824465</c:v>
                </c:pt>
                <c:pt idx="8851">
                  <c:v>1332.4111848093714</c:v>
                </c:pt>
                <c:pt idx="8852">
                  <c:v>1332.5897181047931</c:v>
                </c:pt>
                <c:pt idx="8853">
                  <c:v>1333.0216621893092</c:v>
                </c:pt>
                <c:pt idx="8854">
                  <c:v>1333.0773290006007</c:v>
                </c:pt>
                <c:pt idx="8855">
                  <c:v>1333.083271643558</c:v>
                </c:pt>
                <c:pt idx="8856">
                  <c:v>1333.2023532478393</c:v>
                </c:pt>
                <c:pt idx="8857">
                  <c:v>1333.271418934673</c:v>
                </c:pt>
                <c:pt idx="8858">
                  <c:v>1333.4220565666128</c:v>
                </c:pt>
                <c:pt idx="8859">
                  <c:v>1333.600020842031</c:v>
                </c:pt>
                <c:pt idx="8860">
                  <c:v>1333.7515593851565</c:v>
                </c:pt>
                <c:pt idx="8861">
                  <c:v>1334.3656018250481</c:v>
                </c:pt>
                <c:pt idx="8862">
                  <c:v>1334.3791287247823</c:v>
                </c:pt>
                <c:pt idx="8863">
                  <c:v>1334.4091710703829</c:v>
                </c:pt>
                <c:pt idx="8864">
                  <c:v>1334.7299627398336</c:v>
                </c:pt>
                <c:pt idx="8865">
                  <c:v>1334.8038726713071</c:v>
                </c:pt>
                <c:pt idx="8866">
                  <c:v>1335.3399158258176</c:v>
                </c:pt>
                <c:pt idx="8867">
                  <c:v>1335.4915874234002</c:v>
                </c:pt>
                <c:pt idx="8868">
                  <c:v>1335.671760556934</c:v>
                </c:pt>
                <c:pt idx="8869">
                  <c:v>1335.8201144241978</c:v>
                </c:pt>
                <c:pt idx="8870">
                  <c:v>1336.0554482330931</c:v>
                </c:pt>
                <c:pt idx="8871">
                  <c:v>1336.1822056063202</c:v>
                </c:pt>
                <c:pt idx="8872">
                  <c:v>1336.4224343003577</c:v>
                </c:pt>
                <c:pt idx="8873">
                  <c:v>1336.5147415554347</c:v>
                </c:pt>
                <c:pt idx="8874">
                  <c:v>1336.6643436503352</c:v>
                </c:pt>
                <c:pt idx="8875">
                  <c:v>1336.6947441215391</c:v>
                </c:pt>
                <c:pt idx="8876">
                  <c:v>1336.7309394953818</c:v>
                </c:pt>
                <c:pt idx="8877">
                  <c:v>1336.8325396723701</c:v>
                </c:pt>
                <c:pt idx="8878">
                  <c:v>1336.9709276113581</c:v>
                </c:pt>
                <c:pt idx="8879">
                  <c:v>1337.0100275650241</c:v>
                </c:pt>
                <c:pt idx="8880">
                  <c:v>1337.0875156949487</c:v>
                </c:pt>
                <c:pt idx="8881">
                  <c:v>1337.175273418369</c:v>
                </c:pt>
                <c:pt idx="8882">
                  <c:v>1337.2020061947937</c:v>
                </c:pt>
                <c:pt idx="8883">
                  <c:v>1337.4189847189893</c:v>
                </c:pt>
                <c:pt idx="8884">
                  <c:v>1337.8415715973508</c:v>
                </c:pt>
                <c:pt idx="8885">
                  <c:v>1337.9469380826295</c:v>
                </c:pt>
                <c:pt idx="8886">
                  <c:v>1338.0061203332327</c:v>
                </c:pt>
                <c:pt idx="8887">
                  <c:v>1338.0265895130312</c:v>
                </c:pt>
                <c:pt idx="8888">
                  <c:v>1338.1861159485188</c:v>
                </c:pt>
                <c:pt idx="8889">
                  <c:v>1338.2065710717382</c:v>
                </c:pt>
                <c:pt idx="8890">
                  <c:v>1338.5178207484628</c:v>
                </c:pt>
                <c:pt idx="8891">
                  <c:v>1338.8152094906636</c:v>
                </c:pt>
                <c:pt idx="8892">
                  <c:v>1339.0078248721916</c:v>
                </c:pt>
                <c:pt idx="8893">
                  <c:v>1339.5463556769325</c:v>
                </c:pt>
                <c:pt idx="8894">
                  <c:v>1339.8503907149009</c:v>
                </c:pt>
                <c:pt idx="8895">
                  <c:v>1339.870746681132</c:v>
                </c:pt>
                <c:pt idx="8896">
                  <c:v>1339.9265241644146</c:v>
                </c:pt>
                <c:pt idx="8897">
                  <c:v>1340.028212589224</c:v>
                </c:pt>
                <c:pt idx="8898">
                  <c:v>1340.4653049933665</c:v>
                </c:pt>
                <c:pt idx="8899">
                  <c:v>1340.5210971575541</c:v>
                </c:pt>
                <c:pt idx="8900">
                  <c:v>1340.737972075729</c:v>
                </c:pt>
                <c:pt idx="8901">
                  <c:v>1340.9237618385696</c:v>
                </c:pt>
                <c:pt idx="8902">
                  <c:v>1341.0097736213809</c:v>
                </c:pt>
                <c:pt idx="8903">
                  <c:v>1341.0385520735902</c:v>
                </c:pt>
                <c:pt idx="8904">
                  <c:v>1341.1311270966517</c:v>
                </c:pt>
                <c:pt idx="8905">
                  <c:v>1341.1853652061536</c:v>
                </c:pt>
                <c:pt idx="8906">
                  <c:v>1341.2196808454758</c:v>
                </c:pt>
                <c:pt idx="8907">
                  <c:v>1341.2467314908745</c:v>
                </c:pt>
                <c:pt idx="8908">
                  <c:v>1341.4049001285314</c:v>
                </c:pt>
                <c:pt idx="8909">
                  <c:v>1341.5875790639416</c:v>
                </c:pt>
                <c:pt idx="8910">
                  <c:v>1341.7441021708196</c:v>
                </c:pt>
                <c:pt idx="8911">
                  <c:v>1341.769053385668</c:v>
                </c:pt>
                <c:pt idx="8912">
                  <c:v>1341.8402653165131</c:v>
                </c:pt>
                <c:pt idx="8913">
                  <c:v>1341.8921860891592</c:v>
                </c:pt>
                <c:pt idx="8914">
                  <c:v>1342.0888690835059</c:v>
                </c:pt>
                <c:pt idx="8915">
                  <c:v>1342.146926538298</c:v>
                </c:pt>
                <c:pt idx="8916">
                  <c:v>1342.2488906919241</c:v>
                </c:pt>
                <c:pt idx="8917">
                  <c:v>1342.4848478098847</c:v>
                </c:pt>
                <c:pt idx="8918">
                  <c:v>1342.8321917212281</c:v>
                </c:pt>
                <c:pt idx="8919">
                  <c:v>1342.9586703840632</c:v>
                </c:pt>
                <c:pt idx="8920">
                  <c:v>1343.2279094590774</c:v>
                </c:pt>
                <c:pt idx="8921">
                  <c:v>1343.617757509212</c:v>
                </c:pt>
                <c:pt idx="8922">
                  <c:v>1344.0615915271571</c:v>
                </c:pt>
                <c:pt idx="8923">
                  <c:v>1344.3162355080588</c:v>
                </c:pt>
                <c:pt idx="8924">
                  <c:v>1344.3206541091567</c:v>
                </c:pt>
                <c:pt idx="8925">
                  <c:v>1344.3246208759897</c:v>
                </c:pt>
                <c:pt idx="8926">
                  <c:v>1344.4347468274209</c:v>
                </c:pt>
                <c:pt idx="8927">
                  <c:v>1344.5053016320639</c:v>
                </c:pt>
                <c:pt idx="8928">
                  <c:v>1344.679909249488</c:v>
                </c:pt>
                <c:pt idx="8929">
                  <c:v>1345.5671819728641</c:v>
                </c:pt>
                <c:pt idx="8930">
                  <c:v>1345.5932063678395</c:v>
                </c:pt>
                <c:pt idx="8931">
                  <c:v>1345.7203901271953</c:v>
                </c:pt>
                <c:pt idx="8932">
                  <c:v>1345.7940963297542</c:v>
                </c:pt>
                <c:pt idx="8933">
                  <c:v>1345.8202167836271</c:v>
                </c:pt>
                <c:pt idx="8934">
                  <c:v>1345.9043970472517</c:v>
                </c:pt>
                <c:pt idx="8935">
                  <c:v>1345.9499731737869</c:v>
                </c:pt>
                <c:pt idx="8936">
                  <c:v>1347.2945193595272</c:v>
                </c:pt>
                <c:pt idx="8937">
                  <c:v>1347.4909704282834</c:v>
                </c:pt>
                <c:pt idx="8938">
                  <c:v>1347.4981548330916</c:v>
                </c:pt>
                <c:pt idx="8939">
                  <c:v>1347.6890664696703</c:v>
                </c:pt>
                <c:pt idx="8940">
                  <c:v>1347.8845217468252</c:v>
                </c:pt>
                <c:pt idx="8941">
                  <c:v>1347.961274555855</c:v>
                </c:pt>
                <c:pt idx="8942">
                  <c:v>1348.0827099081298</c:v>
                </c:pt>
                <c:pt idx="8943">
                  <c:v>1348.2031739222648</c:v>
                </c:pt>
                <c:pt idx="8944">
                  <c:v>1348.2671485885467</c:v>
                </c:pt>
                <c:pt idx="8945">
                  <c:v>1348.314368718603</c:v>
                </c:pt>
                <c:pt idx="8946">
                  <c:v>1348.3784189563241</c:v>
                </c:pt>
                <c:pt idx="8947">
                  <c:v>1348.5484196009845</c:v>
                </c:pt>
                <c:pt idx="8948">
                  <c:v>1348.7663851450352</c:v>
                </c:pt>
                <c:pt idx="8949">
                  <c:v>1348.7843667354539</c:v>
                </c:pt>
                <c:pt idx="8950">
                  <c:v>1349.0882140838908</c:v>
                </c:pt>
                <c:pt idx="8951">
                  <c:v>1349.2835679600275</c:v>
                </c:pt>
                <c:pt idx="8952">
                  <c:v>1349.288275696505</c:v>
                </c:pt>
                <c:pt idx="8953">
                  <c:v>1349.4748850566211</c:v>
                </c:pt>
                <c:pt idx="8954">
                  <c:v>1349.5503833532739</c:v>
                </c:pt>
                <c:pt idx="8955">
                  <c:v>1349.8354296213947</c:v>
                </c:pt>
                <c:pt idx="8956">
                  <c:v>1349.8603942222812</c:v>
                </c:pt>
                <c:pt idx="8957">
                  <c:v>1349.9133647971839</c:v>
                </c:pt>
                <c:pt idx="8958">
                  <c:v>1350.1394997820908</c:v>
                </c:pt>
                <c:pt idx="8959">
                  <c:v>1350.2890523518331</c:v>
                </c:pt>
                <c:pt idx="8960">
                  <c:v>1350.3898826696395</c:v>
                </c:pt>
                <c:pt idx="8961">
                  <c:v>1350.430163586816</c:v>
                </c:pt>
                <c:pt idx="8962">
                  <c:v>1350.684563415773</c:v>
                </c:pt>
                <c:pt idx="8963">
                  <c:v>1350.7361696817625</c:v>
                </c:pt>
                <c:pt idx="8964">
                  <c:v>1350.7801567253719</c:v>
                </c:pt>
                <c:pt idx="8965">
                  <c:v>1350.819668369078</c:v>
                </c:pt>
                <c:pt idx="8966">
                  <c:v>1351.1563396922488</c:v>
                </c:pt>
                <c:pt idx="8967">
                  <c:v>1351.1930320210126</c:v>
                </c:pt>
                <c:pt idx="8968">
                  <c:v>1351.2275158355312</c:v>
                </c:pt>
                <c:pt idx="8969">
                  <c:v>1351.3488365345484</c:v>
                </c:pt>
                <c:pt idx="8970">
                  <c:v>1351.4454558565076</c:v>
                </c:pt>
                <c:pt idx="8971">
                  <c:v>1351.4540292798331</c:v>
                </c:pt>
                <c:pt idx="8972">
                  <c:v>1351.6417395103217</c:v>
                </c:pt>
                <c:pt idx="8973">
                  <c:v>1351.8692879898733</c:v>
                </c:pt>
                <c:pt idx="8974">
                  <c:v>1351.8757784223471</c:v>
                </c:pt>
                <c:pt idx="8975">
                  <c:v>1351.9713886219458</c:v>
                </c:pt>
                <c:pt idx="8976">
                  <c:v>1352.0849989410724</c:v>
                </c:pt>
                <c:pt idx="8977">
                  <c:v>1352.1392422419067</c:v>
                </c:pt>
                <c:pt idx="8978">
                  <c:v>1352.2832981071549</c:v>
                </c:pt>
                <c:pt idx="8979">
                  <c:v>1352.380285983289</c:v>
                </c:pt>
                <c:pt idx="8980">
                  <c:v>1352.786036442074</c:v>
                </c:pt>
                <c:pt idx="8981">
                  <c:v>1353.0408887186686</c:v>
                </c:pt>
                <c:pt idx="8982">
                  <c:v>1353.043629620267</c:v>
                </c:pt>
                <c:pt idx="8983">
                  <c:v>1353.1899918294639</c:v>
                </c:pt>
                <c:pt idx="8984">
                  <c:v>1353.7673328824535</c:v>
                </c:pt>
                <c:pt idx="8985">
                  <c:v>1353.8591655763139</c:v>
                </c:pt>
                <c:pt idx="8986">
                  <c:v>1353.9666632556887</c:v>
                </c:pt>
                <c:pt idx="8987">
                  <c:v>1354.2460275364936</c:v>
                </c:pt>
                <c:pt idx="8988">
                  <c:v>1354.4309715894624</c:v>
                </c:pt>
                <c:pt idx="8989">
                  <c:v>1354.4425369609958</c:v>
                </c:pt>
                <c:pt idx="8990">
                  <c:v>1354.4647844318333</c:v>
                </c:pt>
                <c:pt idx="8991">
                  <c:v>1354.5038835592075</c:v>
                </c:pt>
                <c:pt idx="8992">
                  <c:v>1354.8150106386759</c:v>
                </c:pt>
                <c:pt idx="8993">
                  <c:v>1354.8241716845364</c:v>
                </c:pt>
                <c:pt idx="8994">
                  <c:v>1354.9566072856055</c:v>
                </c:pt>
                <c:pt idx="8995">
                  <c:v>1354.9778582668278</c:v>
                </c:pt>
                <c:pt idx="8996">
                  <c:v>1355.1285441110435</c:v>
                </c:pt>
                <c:pt idx="8997">
                  <c:v>1355.282087378768</c:v>
                </c:pt>
                <c:pt idx="8998">
                  <c:v>1355.3356370314186</c:v>
                </c:pt>
                <c:pt idx="8999">
                  <c:v>1355.5667355905878</c:v>
                </c:pt>
                <c:pt idx="9000">
                  <c:v>1355.5800057778686</c:v>
                </c:pt>
                <c:pt idx="9001">
                  <c:v>1355.8878522462653</c:v>
                </c:pt>
                <c:pt idx="9002">
                  <c:v>1356.0896166253715</c:v>
                </c:pt>
                <c:pt idx="9003">
                  <c:v>1356.2495420377704</c:v>
                </c:pt>
                <c:pt idx="9004">
                  <c:v>1356.3067915459978</c:v>
                </c:pt>
                <c:pt idx="9005">
                  <c:v>1356.3131261307888</c:v>
                </c:pt>
                <c:pt idx="9006">
                  <c:v>1356.3547404240071</c:v>
                </c:pt>
                <c:pt idx="9007">
                  <c:v>1356.4245455873854</c:v>
                </c:pt>
                <c:pt idx="9008">
                  <c:v>1356.6838447945256</c:v>
                </c:pt>
                <c:pt idx="9009">
                  <c:v>1357.4102499616179</c:v>
                </c:pt>
                <c:pt idx="9010">
                  <c:v>1357.5027184154706</c:v>
                </c:pt>
                <c:pt idx="9011">
                  <c:v>1357.5804585183362</c:v>
                </c:pt>
                <c:pt idx="9012">
                  <c:v>1357.5864863051802</c:v>
                </c:pt>
                <c:pt idx="9013">
                  <c:v>1357.6110989227227</c:v>
                </c:pt>
                <c:pt idx="9014">
                  <c:v>1357.8135429791105</c:v>
                </c:pt>
                <c:pt idx="9015">
                  <c:v>1357.9276193713144</c:v>
                </c:pt>
                <c:pt idx="9016">
                  <c:v>1358.1796776550875</c:v>
                </c:pt>
                <c:pt idx="9017">
                  <c:v>1358.2284419815201</c:v>
                </c:pt>
                <c:pt idx="9018">
                  <c:v>1358.2438955117454</c:v>
                </c:pt>
                <c:pt idx="9019">
                  <c:v>1358.6067687821528</c:v>
                </c:pt>
                <c:pt idx="9020">
                  <c:v>1358.6847331893205</c:v>
                </c:pt>
                <c:pt idx="9021">
                  <c:v>1358.9620236616965</c:v>
                </c:pt>
                <c:pt idx="9022">
                  <c:v>1359.2476202601056</c:v>
                </c:pt>
                <c:pt idx="9023">
                  <c:v>1359.277406540326</c:v>
                </c:pt>
                <c:pt idx="9024">
                  <c:v>1359.2791916198389</c:v>
                </c:pt>
                <c:pt idx="9025">
                  <c:v>1359.3368730078594</c:v>
                </c:pt>
                <c:pt idx="9026">
                  <c:v>1359.4020823291012</c:v>
                </c:pt>
                <c:pt idx="9027">
                  <c:v>1359.5378820896019</c:v>
                </c:pt>
                <c:pt idx="9028">
                  <c:v>1360.3582528137144</c:v>
                </c:pt>
                <c:pt idx="9029">
                  <c:v>1360.9354447580979</c:v>
                </c:pt>
                <c:pt idx="9030">
                  <c:v>1361.0391685076579</c:v>
                </c:pt>
                <c:pt idx="9031">
                  <c:v>1361.1112406777638</c:v>
                </c:pt>
                <c:pt idx="9032">
                  <c:v>1361.3553178805878</c:v>
                </c:pt>
                <c:pt idx="9033">
                  <c:v>1361.669286920682</c:v>
                </c:pt>
                <c:pt idx="9034">
                  <c:v>1361.8255839646035</c:v>
                </c:pt>
                <c:pt idx="9035">
                  <c:v>1361.8635697897291</c:v>
                </c:pt>
                <c:pt idx="9036">
                  <c:v>1362.1091871258609</c:v>
                </c:pt>
                <c:pt idx="9037">
                  <c:v>1362.4918354200722</c:v>
                </c:pt>
                <c:pt idx="9038">
                  <c:v>1362.5070951078274</c:v>
                </c:pt>
                <c:pt idx="9039">
                  <c:v>1362.5711626003631</c:v>
                </c:pt>
                <c:pt idx="9040">
                  <c:v>1362.5805116207921</c:v>
                </c:pt>
                <c:pt idx="9041">
                  <c:v>1362.6439638608604</c:v>
                </c:pt>
                <c:pt idx="9042">
                  <c:v>1363.5177734254312</c:v>
                </c:pt>
                <c:pt idx="9043">
                  <c:v>1363.5727885690897</c:v>
                </c:pt>
                <c:pt idx="9044">
                  <c:v>1363.5985662188186</c:v>
                </c:pt>
                <c:pt idx="9045">
                  <c:v>1363.6536799955343</c:v>
                </c:pt>
                <c:pt idx="9046">
                  <c:v>1363.8182786079074</c:v>
                </c:pt>
                <c:pt idx="9047">
                  <c:v>1364.2260987427196</c:v>
                </c:pt>
                <c:pt idx="9048">
                  <c:v>1364.3547916694097</c:v>
                </c:pt>
                <c:pt idx="9049">
                  <c:v>1364.398680706197</c:v>
                </c:pt>
                <c:pt idx="9050">
                  <c:v>1364.5272589648589</c:v>
                </c:pt>
                <c:pt idx="9051">
                  <c:v>1364.7396824967232</c:v>
                </c:pt>
                <c:pt idx="9052">
                  <c:v>1364.8918599457586</c:v>
                </c:pt>
                <c:pt idx="9053">
                  <c:v>1364.9343652291377</c:v>
                </c:pt>
                <c:pt idx="9054">
                  <c:v>1365.0884369231942</c:v>
                </c:pt>
                <c:pt idx="9055">
                  <c:v>1365.2358021959244</c:v>
                </c:pt>
                <c:pt idx="9056">
                  <c:v>1365.3484577863901</c:v>
                </c:pt>
                <c:pt idx="9057">
                  <c:v>1365.6573544346475</c:v>
                </c:pt>
                <c:pt idx="9058">
                  <c:v>1365.8061125171248</c:v>
                </c:pt>
                <c:pt idx="9059">
                  <c:v>1365.873708268952</c:v>
                </c:pt>
                <c:pt idx="9060">
                  <c:v>1366.2716049283858</c:v>
                </c:pt>
                <c:pt idx="9061">
                  <c:v>1366.3719497089705</c:v>
                </c:pt>
                <c:pt idx="9062">
                  <c:v>1366.6386136125454</c:v>
                </c:pt>
                <c:pt idx="9063">
                  <c:v>1366.7014787993583</c:v>
                </c:pt>
                <c:pt idx="9064">
                  <c:v>1366.9849506525695</c:v>
                </c:pt>
                <c:pt idx="9065">
                  <c:v>1367.2610064900559</c:v>
                </c:pt>
                <c:pt idx="9066">
                  <c:v>1367.3766841950605</c:v>
                </c:pt>
                <c:pt idx="9067">
                  <c:v>1367.5986049877961</c:v>
                </c:pt>
                <c:pt idx="9068">
                  <c:v>1367.666843563866</c:v>
                </c:pt>
                <c:pt idx="9069">
                  <c:v>1367.6832570351398</c:v>
                </c:pt>
                <c:pt idx="9070">
                  <c:v>1368.0647339293848</c:v>
                </c:pt>
                <c:pt idx="9071">
                  <c:v>1368.3192900839167</c:v>
                </c:pt>
                <c:pt idx="9072">
                  <c:v>1368.4756796111039</c:v>
                </c:pt>
                <c:pt idx="9073">
                  <c:v>1368.5411464260192</c:v>
                </c:pt>
                <c:pt idx="9074">
                  <c:v>1369.0176406435876</c:v>
                </c:pt>
                <c:pt idx="9075">
                  <c:v>1369.5386646555551</c:v>
                </c:pt>
                <c:pt idx="9076">
                  <c:v>1369.7507214774273</c:v>
                </c:pt>
                <c:pt idx="9077">
                  <c:v>1370.0411133893795</c:v>
                </c:pt>
                <c:pt idx="9078">
                  <c:v>1370.1786750928347</c:v>
                </c:pt>
                <c:pt idx="9079">
                  <c:v>1370.3792443418133</c:v>
                </c:pt>
                <c:pt idx="9080">
                  <c:v>1370.4724607406633</c:v>
                </c:pt>
                <c:pt idx="9081">
                  <c:v>1370.5828403203254</c:v>
                </c:pt>
                <c:pt idx="9082">
                  <c:v>1370.6829577976594</c:v>
                </c:pt>
                <c:pt idx="9083">
                  <c:v>1370.9823506161956</c:v>
                </c:pt>
                <c:pt idx="9084">
                  <c:v>1371.2220408628011</c:v>
                </c:pt>
                <c:pt idx="9085">
                  <c:v>1371.7009375942553</c:v>
                </c:pt>
                <c:pt idx="9086">
                  <c:v>1371.8777299122103</c:v>
                </c:pt>
                <c:pt idx="9087">
                  <c:v>1372.2209020122552</c:v>
                </c:pt>
                <c:pt idx="9088">
                  <c:v>1372.404042228583</c:v>
                </c:pt>
                <c:pt idx="9089">
                  <c:v>1372.5583939046528</c:v>
                </c:pt>
                <c:pt idx="9090">
                  <c:v>1372.5752880006467</c:v>
                </c:pt>
                <c:pt idx="9091">
                  <c:v>1372.6915104857721</c:v>
                </c:pt>
                <c:pt idx="9092">
                  <c:v>1372.9513827484357</c:v>
                </c:pt>
                <c:pt idx="9093">
                  <c:v>1373.1829038847118</c:v>
                </c:pt>
                <c:pt idx="9094">
                  <c:v>1373.2201726722467</c:v>
                </c:pt>
                <c:pt idx="9095">
                  <c:v>1373.2265541412046</c:v>
                </c:pt>
                <c:pt idx="9096">
                  <c:v>1373.2942805264158</c:v>
                </c:pt>
                <c:pt idx="9097">
                  <c:v>1373.3389600841952</c:v>
                </c:pt>
                <c:pt idx="9098">
                  <c:v>1373.3574556976298</c:v>
                </c:pt>
                <c:pt idx="9099">
                  <c:v>1373.6416009548154</c:v>
                </c:pt>
                <c:pt idx="9100">
                  <c:v>1373.7945927618935</c:v>
                </c:pt>
                <c:pt idx="9101">
                  <c:v>1373.8289716278341</c:v>
                </c:pt>
                <c:pt idx="9102">
                  <c:v>1373.9987008594653</c:v>
                </c:pt>
                <c:pt idx="9103">
                  <c:v>1374.2429484558579</c:v>
                </c:pt>
                <c:pt idx="9104">
                  <c:v>1374.4855068229988</c:v>
                </c:pt>
                <c:pt idx="9105">
                  <c:v>1374.5701976837986</c:v>
                </c:pt>
                <c:pt idx="9106">
                  <c:v>1374.5866732450777</c:v>
                </c:pt>
                <c:pt idx="9107">
                  <c:v>1374.6295146418101</c:v>
                </c:pt>
                <c:pt idx="9108">
                  <c:v>1374.6626622942542</c:v>
                </c:pt>
                <c:pt idx="9109">
                  <c:v>1374.7135416897568</c:v>
                </c:pt>
                <c:pt idx="9110">
                  <c:v>1374.7449090577998</c:v>
                </c:pt>
                <c:pt idx="9111">
                  <c:v>1375.0679768088976</c:v>
                </c:pt>
                <c:pt idx="9112">
                  <c:v>1375.3204530766973</c:v>
                </c:pt>
                <c:pt idx="9113">
                  <c:v>1375.5204204047352</c:v>
                </c:pt>
                <c:pt idx="9114">
                  <c:v>1375.5518656983847</c:v>
                </c:pt>
                <c:pt idx="9115">
                  <c:v>1375.5884938865534</c:v>
                </c:pt>
                <c:pt idx="9116">
                  <c:v>1375.653715163136</c:v>
                </c:pt>
                <c:pt idx="9117">
                  <c:v>1376.0057109323661</c:v>
                </c:pt>
                <c:pt idx="9118">
                  <c:v>1376.2102371192798</c:v>
                </c:pt>
                <c:pt idx="9119">
                  <c:v>1376.5208620989779</c:v>
                </c:pt>
                <c:pt idx="9120">
                  <c:v>1376.8577149616508</c:v>
                </c:pt>
                <c:pt idx="9121">
                  <c:v>1377.0344865306961</c:v>
                </c:pt>
                <c:pt idx="9122">
                  <c:v>1377.1527693840967</c:v>
                </c:pt>
                <c:pt idx="9123">
                  <c:v>1377.1917054075589</c:v>
                </c:pt>
                <c:pt idx="9124">
                  <c:v>1377.2573090777282</c:v>
                </c:pt>
                <c:pt idx="9125">
                  <c:v>1377.5043669458762</c:v>
                </c:pt>
                <c:pt idx="9126">
                  <c:v>1377.5121313132595</c:v>
                </c:pt>
                <c:pt idx="9127">
                  <c:v>1377.78030103993</c:v>
                </c:pt>
                <c:pt idx="9128">
                  <c:v>1377.9060685614631</c:v>
                </c:pt>
                <c:pt idx="9129">
                  <c:v>1378.0253909131879</c:v>
                </c:pt>
                <c:pt idx="9130">
                  <c:v>1378.4862433418866</c:v>
                </c:pt>
                <c:pt idx="9131">
                  <c:v>1378.5408878799108</c:v>
                </c:pt>
                <c:pt idx="9132">
                  <c:v>1378.6083879642415</c:v>
                </c:pt>
                <c:pt idx="9133">
                  <c:v>1378.6867690356248</c:v>
                </c:pt>
                <c:pt idx="9134">
                  <c:v>1378.869050907824</c:v>
                </c:pt>
                <c:pt idx="9135">
                  <c:v>1379.2141765644556</c:v>
                </c:pt>
                <c:pt idx="9136">
                  <c:v>1379.3506679924494</c:v>
                </c:pt>
                <c:pt idx="9137">
                  <c:v>1379.3619507485837</c:v>
                </c:pt>
                <c:pt idx="9138">
                  <c:v>1379.43580868047</c:v>
                </c:pt>
                <c:pt idx="9139">
                  <c:v>1379.4807961064339</c:v>
                </c:pt>
                <c:pt idx="9140">
                  <c:v>1379.621884642371</c:v>
                </c:pt>
                <c:pt idx="9141">
                  <c:v>1379.6820105583126</c:v>
                </c:pt>
                <c:pt idx="9142">
                  <c:v>1381.0456706074626</c:v>
                </c:pt>
                <c:pt idx="9143">
                  <c:v>1381.3342149148466</c:v>
                </c:pt>
                <c:pt idx="9144">
                  <c:v>1381.3628572640162</c:v>
                </c:pt>
                <c:pt idx="9145">
                  <c:v>1381.4085652662502</c:v>
                </c:pt>
                <c:pt idx="9146">
                  <c:v>1381.5649516013884</c:v>
                </c:pt>
                <c:pt idx="9147">
                  <c:v>1381.6768571130481</c:v>
                </c:pt>
                <c:pt idx="9148">
                  <c:v>1381.6988974732217</c:v>
                </c:pt>
                <c:pt idx="9149">
                  <c:v>1381.7650883914939</c:v>
                </c:pt>
                <c:pt idx="9150">
                  <c:v>1381.9756288954836</c:v>
                </c:pt>
                <c:pt idx="9151">
                  <c:v>1382.0779431029123</c:v>
                </c:pt>
                <c:pt idx="9152">
                  <c:v>1382.724337903072</c:v>
                </c:pt>
                <c:pt idx="9153">
                  <c:v>1382.9392192292844</c:v>
                </c:pt>
                <c:pt idx="9154">
                  <c:v>1382.9971499005528</c:v>
                </c:pt>
                <c:pt idx="9155">
                  <c:v>1383.1990572000207</c:v>
                </c:pt>
                <c:pt idx="9156">
                  <c:v>1383.2293228750252</c:v>
                </c:pt>
                <c:pt idx="9157">
                  <c:v>1383.3841313011571</c:v>
                </c:pt>
                <c:pt idx="9158">
                  <c:v>1384.2864524326665</c:v>
                </c:pt>
                <c:pt idx="9159">
                  <c:v>1384.3683012058284</c:v>
                </c:pt>
                <c:pt idx="9160">
                  <c:v>1384.5021126913809</c:v>
                </c:pt>
                <c:pt idx="9161">
                  <c:v>1384.5370312920336</c:v>
                </c:pt>
                <c:pt idx="9162">
                  <c:v>1384.5576556779251</c:v>
                </c:pt>
                <c:pt idx="9163">
                  <c:v>1384.6956617981166</c:v>
                </c:pt>
                <c:pt idx="9164">
                  <c:v>1384.7695411875393</c:v>
                </c:pt>
                <c:pt idx="9165">
                  <c:v>1384.9010562255619</c:v>
                </c:pt>
                <c:pt idx="9166">
                  <c:v>1384.987328499431</c:v>
                </c:pt>
                <c:pt idx="9167">
                  <c:v>1385.2114421572319</c:v>
                </c:pt>
                <c:pt idx="9168">
                  <c:v>1385.7852919624308</c:v>
                </c:pt>
                <c:pt idx="9169">
                  <c:v>1385.786109685492</c:v>
                </c:pt>
                <c:pt idx="9170">
                  <c:v>1386.3980984595046</c:v>
                </c:pt>
                <c:pt idx="9171">
                  <c:v>1386.729894265964</c:v>
                </c:pt>
                <c:pt idx="9172">
                  <c:v>1387.4241980881836</c:v>
                </c:pt>
                <c:pt idx="9173">
                  <c:v>1387.4420404385753</c:v>
                </c:pt>
                <c:pt idx="9174">
                  <c:v>1387.4775625402362</c:v>
                </c:pt>
                <c:pt idx="9175">
                  <c:v>1387.6025785844759</c:v>
                </c:pt>
                <c:pt idx="9176">
                  <c:v>1387.711817366805</c:v>
                </c:pt>
                <c:pt idx="9177">
                  <c:v>1387.7281444945393</c:v>
                </c:pt>
                <c:pt idx="9178">
                  <c:v>1387.741119035531</c:v>
                </c:pt>
                <c:pt idx="9179">
                  <c:v>1387.9329150286771</c:v>
                </c:pt>
                <c:pt idx="9180">
                  <c:v>1387.9385361652792</c:v>
                </c:pt>
                <c:pt idx="9181">
                  <c:v>1388.2908180524437</c:v>
                </c:pt>
                <c:pt idx="9182">
                  <c:v>1388.4454031052544</c:v>
                </c:pt>
                <c:pt idx="9183">
                  <c:v>1388.5322603473019</c:v>
                </c:pt>
                <c:pt idx="9184">
                  <c:v>1388.7859289084474</c:v>
                </c:pt>
                <c:pt idx="9185">
                  <c:v>1388.8034051739282</c:v>
                </c:pt>
                <c:pt idx="9186">
                  <c:v>1388.9197279876441</c:v>
                </c:pt>
                <c:pt idx="9187">
                  <c:v>1388.9860028750848</c:v>
                </c:pt>
                <c:pt idx="9188">
                  <c:v>1389.0168468872509</c:v>
                </c:pt>
                <c:pt idx="9189">
                  <c:v>1389.0687270065966</c:v>
                </c:pt>
                <c:pt idx="9190">
                  <c:v>1389.3045661520287</c:v>
                </c:pt>
                <c:pt idx="9191">
                  <c:v>1389.4763844360962</c:v>
                </c:pt>
                <c:pt idx="9192">
                  <c:v>1389.495297599799</c:v>
                </c:pt>
                <c:pt idx="9193">
                  <c:v>1389.7011991332881</c:v>
                </c:pt>
                <c:pt idx="9194">
                  <c:v>1389.7233227574295</c:v>
                </c:pt>
                <c:pt idx="9195">
                  <c:v>1390.0023582503418</c:v>
                </c:pt>
                <c:pt idx="9196">
                  <c:v>1390.5343884054041</c:v>
                </c:pt>
                <c:pt idx="9197">
                  <c:v>1390.597735082488</c:v>
                </c:pt>
                <c:pt idx="9198">
                  <c:v>1390.6914523278747</c:v>
                </c:pt>
                <c:pt idx="9199">
                  <c:v>1390.9997731656747</c:v>
                </c:pt>
                <c:pt idx="9200">
                  <c:v>1391.0800963142783</c:v>
                </c:pt>
                <c:pt idx="9201">
                  <c:v>1391.1851704912297</c:v>
                </c:pt>
                <c:pt idx="9202">
                  <c:v>1391.2477505469424</c:v>
                </c:pt>
                <c:pt idx="9203">
                  <c:v>1391.4022780924829</c:v>
                </c:pt>
                <c:pt idx="9204">
                  <c:v>1391.721134911998</c:v>
                </c:pt>
                <c:pt idx="9205">
                  <c:v>1392.0306573378371</c:v>
                </c:pt>
                <c:pt idx="9206">
                  <c:v>1392.1494580685849</c:v>
                </c:pt>
                <c:pt idx="9207">
                  <c:v>1392.1516811081583</c:v>
                </c:pt>
                <c:pt idx="9208">
                  <c:v>1392.3214889448789</c:v>
                </c:pt>
                <c:pt idx="9209">
                  <c:v>1392.3988221893276</c:v>
                </c:pt>
                <c:pt idx="9210">
                  <c:v>1392.8592623074592</c:v>
                </c:pt>
                <c:pt idx="9211">
                  <c:v>1392.8959783322539</c:v>
                </c:pt>
                <c:pt idx="9212">
                  <c:v>1393.0992043774122</c:v>
                </c:pt>
                <c:pt idx="9213">
                  <c:v>1393.2013966194163</c:v>
                </c:pt>
                <c:pt idx="9214">
                  <c:v>1393.312527111676</c:v>
                </c:pt>
                <c:pt idx="9215">
                  <c:v>1393.5943456657483</c:v>
                </c:pt>
                <c:pt idx="9216">
                  <c:v>1393.6410182334687</c:v>
                </c:pt>
                <c:pt idx="9217">
                  <c:v>1394.1717087238765</c:v>
                </c:pt>
                <c:pt idx="9218">
                  <c:v>1394.5138687149527</c:v>
                </c:pt>
                <c:pt idx="9219">
                  <c:v>1394.7393747939129</c:v>
                </c:pt>
                <c:pt idx="9220">
                  <c:v>1394.7794563017342</c:v>
                </c:pt>
                <c:pt idx="9221">
                  <c:v>1394.8972508863221</c:v>
                </c:pt>
                <c:pt idx="9222">
                  <c:v>1395.2788675776062</c:v>
                </c:pt>
                <c:pt idx="9223">
                  <c:v>1395.5958916698519</c:v>
                </c:pt>
                <c:pt idx="9224">
                  <c:v>1396.0271704709392</c:v>
                </c:pt>
                <c:pt idx="9225">
                  <c:v>1396.9014898675191</c:v>
                </c:pt>
                <c:pt idx="9226">
                  <c:v>1397.0205976268364</c:v>
                </c:pt>
                <c:pt idx="9227">
                  <c:v>1397.1250335235345</c:v>
                </c:pt>
                <c:pt idx="9228">
                  <c:v>1397.2855321504708</c:v>
                </c:pt>
                <c:pt idx="9229">
                  <c:v>1397.8471106955121</c:v>
                </c:pt>
                <c:pt idx="9230">
                  <c:v>1397.9829450096877</c:v>
                </c:pt>
                <c:pt idx="9231">
                  <c:v>1398.0421831809062</c:v>
                </c:pt>
                <c:pt idx="9232">
                  <c:v>1398.1957975763876</c:v>
                </c:pt>
                <c:pt idx="9233">
                  <c:v>1398.7058873603555</c:v>
                </c:pt>
                <c:pt idx="9234">
                  <c:v>1398.9028448076072</c:v>
                </c:pt>
                <c:pt idx="9235">
                  <c:v>1398.9115732055834</c:v>
                </c:pt>
                <c:pt idx="9236">
                  <c:v>1399.200653398334</c:v>
                </c:pt>
                <c:pt idx="9237">
                  <c:v>1399.3177339606386</c:v>
                </c:pt>
                <c:pt idx="9238">
                  <c:v>1399.3320586871141</c:v>
                </c:pt>
                <c:pt idx="9239">
                  <c:v>1399.5424152661333</c:v>
                </c:pt>
                <c:pt idx="9240">
                  <c:v>1400.1503388197534</c:v>
                </c:pt>
                <c:pt idx="9241">
                  <c:v>1400.5402377123996</c:v>
                </c:pt>
                <c:pt idx="9242">
                  <c:v>1400.5868745351761</c:v>
                </c:pt>
                <c:pt idx="9243">
                  <c:v>1400.8668127525473</c:v>
                </c:pt>
                <c:pt idx="9244">
                  <c:v>1401.2935322143833</c:v>
                </c:pt>
                <c:pt idx="9245">
                  <c:v>1401.5529035507861</c:v>
                </c:pt>
                <c:pt idx="9246">
                  <c:v>1401.6342889975774</c:v>
                </c:pt>
                <c:pt idx="9247">
                  <c:v>1401.8220567101146</c:v>
                </c:pt>
                <c:pt idx="9248">
                  <c:v>1401.9016697871505</c:v>
                </c:pt>
                <c:pt idx="9249">
                  <c:v>1402.1151017771504</c:v>
                </c:pt>
                <c:pt idx="9250">
                  <c:v>1402.6087064368899</c:v>
                </c:pt>
                <c:pt idx="9251">
                  <c:v>1402.7903959629682</c:v>
                </c:pt>
                <c:pt idx="9252">
                  <c:v>1402.8341629446422</c:v>
                </c:pt>
                <c:pt idx="9253">
                  <c:v>1403.2131655375201</c:v>
                </c:pt>
                <c:pt idx="9254">
                  <c:v>1403.320305092423</c:v>
                </c:pt>
                <c:pt idx="9255">
                  <c:v>1403.4068423297801</c:v>
                </c:pt>
                <c:pt idx="9256">
                  <c:v>1403.6652176060479</c:v>
                </c:pt>
                <c:pt idx="9257">
                  <c:v>1404.7499409026398</c:v>
                </c:pt>
                <c:pt idx="9258">
                  <c:v>1405.4823244427373</c:v>
                </c:pt>
                <c:pt idx="9259">
                  <c:v>1405.576481310085</c:v>
                </c:pt>
                <c:pt idx="9260">
                  <c:v>1405.8451846843502</c:v>
                </c:pt>
                <c:pt idx="9261">
                  <c:v>1406.5330332563274</c:v>
                </c:pt>
                <c:pt idx="9262">
                  <c:v>1407.3089388672768</c:v>
                </c:pt>
                <c:pt idx="9263">
                  <c:v>1407.393778948415</c:v>
                </c:pt>
                <c:pt idx="9264">
                  <c:v>1407.4796332689425</c:v>
                </c:pt>
                <c:pt idx="9265">
                  <c:v>1407.7967325554898</c:v>
                </c:pt>
                <c:pt idx="9266">
                  <c:v>1408.35711940088</c:v>
                </c:pt>
                <c:pt idx="9267">
                  <c:v>1408.6649106874015</c:v>
                </c:pt>
                <c:pt idx="9268">
                  <c:v>1408.6679782987085</c:v>
                </c:pt>
                <c:pt idx="9269">
                  <c:v>1408.7166388112471</c:v>
                </c:pt>
                <c:pt idx="9270">
                  <c:v>1409.1456117066155</c:v>
                </c:pt>
                <c:pt idx="9271">
                  <c:v>1409.1967352751715</c:v>
                </c:pt>
                <c:pt idx="9272">
                  <c:v>1409.4657181194395</c:v>
                </c:pt>
                <c:pt idx="9273">
                  <c:v>1409.605832546657</c:v>
                </c:pt>
                <c:pt idx="9274">
                  <c:v>1409.7932683928641</c:v>
                </c:pt>
                <c:pt idx="9275">
                  <c:v>1409.942709872696</c:v>
                </c:pt>
                <c:pt idx="9276">
                  <c:v>1410.339287887814</c:v>
                </c:pt>
                <c:pt idx="9277">
                  <c:v>1410.3839327805322</c:v>
                </c:pt>
                <c:pt idx="9278">
                  <c:v>1411.072247131134</c:v>
                </c:pt>
                <c:pt idx="9279">
                  <c:v>1411.1070802103002</c:v>
                </c:pt>
                <c:pt idx="9280">
                  <c:v>1411.4605366380897</c:v>
                </c:pt>
                <c:pt idx="9281">
                  <c:v>1411.4873285523049</c:v>
                </c:pt>
                <c:pt idx="9282">
                  <c:v>1411.5929211493071</c:v>
                </c:pt>
                <c:pt idx="9283">
                  <c:v>1411.7388144305173</c:v>
                </c:pt>
                <c:pt idx="9284">
                  <c:v>1411.8380972141322</c:v>
                </c:pt>
                <c:pt idx="9285">
                  <c:v>1411.9952423014061</c:v>
                </c:pt>
                <c:pt idx="9286">
                  <c:v>1412.0379663394754</c:v>
                </c:pt>
                <c:pt idx="9287">
                  <c:v>1412.0604884843062</c:v>
                </c:pt>
                <c:pt idx="9288">
                  <c:v>1412.4327335022369</c:v>
                </c:pt>
                <c:pt idx="9289">
                  <c:v>1412.6161897918705</c:v>
                </c:pt>
                <c:pt idx="9290">
                  <c:v>1412.7991159796613</c:v>
                </c:pt>
                <c:pt idx="9291">
                  <c:v>1413.7463679800503</c:v>
                </c:pt>
                <c:pt idx="9292">
                  <c:v>1414.0491984449361</c:v>
                </c:pt>
                <c:pt idx="9293">
                  <c:v>1414.2004821286241</c:v>
                </c:pt>
                <c:pt idx="9294">
                  <c:v>1414.2254448962065</c:v>
                </c:pt>
                <c:pt idx="9295">
                  <c:v>1414.2961069531018</c:v>
                </c:pt>
                <c:pt idx="9296">
                  <c:v>1414.6828735217637</c:v>
                </c:pt>
                <c:pt idx="9297">
                  <c:v>1414.775684129502</c:v>
                </c:pt>
                <c:pt idx="9298">
                  <c:v>1414.8197757904745</c:v>
                </c:pt>
                <c:pt idx="9299">
                  <c:v>1414.9543902950418</c:v>
                </c:pt>
                <c:pt idx="9300">
                  <c:v>1415.0587249893217</c:v>
                </c:pt>
                <c:pt idx="9301">
                  <c:v>1415.4655784075042</c:v>
                </c:pt>
                <c:pt idx="9302">
                  <c:v>1415.5556268217615</c:v>
                </c:pt>
                <c:pt idx="9303">
                  <c:v>1415.6504220120362</c:v>
                </c:pt>
                <c:pt idx="9304">
                  <c:v>1415.755848477012</c:v>
                </c:pt>
                <c:pt idx="9305">
                  <c:v>1415.9024769151633</c:v>
                </c:pt>
                <c:pt idx="9306">
                  <c:v>1416.2467669379862</c:v>
                </c:pt>
                <c:pt idx="9307">
                  <c:v>1416.4876412651211</c:v>
                </c:pt>
                <c:pt idx="9308">
                  <c:v>1416.5343527389541</c:v>
                </c:pt>
                <c:pt idx="9309">
                  <c:v>1416.6538266825669</c:v>
                </c:pt>
                <c:pt idx="9310">
                  <c:v>1416.6746197614889</c:v>
                </c:pt>
                <c:pt idx="9311">
                  <c:v>1417.2193501603074</c:v>
                </c:pt>
                <c:pt idx="9312">
                  <c:v>1417.3570613788897</c:v>
                </c:pt>
                <c:pt idx="9313">
                  <c:v>1417.4115634032507</c:v>
                </c:pt>
                <c:pt idx="9314">
                  <c:v>1417.9622969771588</c:v>
                </c:pt>
                <c:pt idx="9315">
                  <c:v>1418.00469806773</c:v>
                </c:pt>
                <c:pt idx="9316">
                  <c:v>1418.1577690253662</c:v>
                </c:pt>
                <c:pt idx="9317">
                  <c:v>1418.6244283706012</c:v>
                </c:pt>
                <c:pt idx="9318">
                  <c:v>1419.3162981978071</c:v>
                </c:pt>
                <c:pt idx="9319">
                  <c:v>1420.7508093335539</c:v>
                </c:pt>
                <c:pt idx="9320">
                  <c:v>1420.9386195010659</c:v>
                </c:pt>
                <c:pt idx="9321">
                  <c:v>1421.2258467079334</c:v>
                </c:pt>
                <c:pt idx="9322">
                  <c:v>1421.9388128985493</c:v>
                </c:pt>
                <c:pt idx="9323">
                  <c:v>1422.1334551834884</c:v>
                </c:pt>
                <c:pt idx="9324">
                  <c:v>1422.2224772774891</c:v>
                </c:pt>
                <c:pt idx="9325">
                  <c:v>1422.497413985446</c:v>
                </c:pt>
                <c:pt idx="9326">
                  <c:v>1422.5207261264454</c:v>
                </c:pt>
                <c:pt idx="9327">
                  <c:v>1422.6235282742336</c:v>
                </c:pt>
                <c:pt idx="9328">
                  <c:v>1422.8368203994164</c:v>
                </c:pt>
                <c:pt idx="9329">
                  <c:v>1423.1288883751836</c:v>
                </c:pt>
                <c:pt idx="9330">
                  <c:v>1423.7563153819128</c:v>
                </c:pt>
                <c:pt idx="9331">
                  <c:v>1423.8948407900361</c:v>
                </c:pt>
                <c:pt idx="9332">
                  <c:v>1424.0602539306201</c:v>
                </c:pt>
                <c:pt idx="9333">
                  <c:v>1424.1904609726321</c:v>
                </c:pt>
                <c:pt idx="9334">
                  <c:v>1424.6581885686794</c:v>
                </c:pt>
                <c:pt idx="9335">
                  <c:v>1425.0589948929844</c:v>
                </c:pt>
                <c:pt idx="9336">
                  <c:v>1425.0656195854153</c:v>
                </c:pt>
                <c:pt idx="9337">
                  <c:v>1425.0727534785958</c:v>
                </c:pt>
                <c:pt idx="9338">
                  <c:v>1425.4171659029735</c:v>
                </c:pt>
                <c:pt idx="9339">
                  <c:v>1425.4998179927804</c:v>
                </c:pt>
                <c:pt idx="9340">
                  <c:v>1425.9692697211838</c:v>
                </c:pt>
                <c:pt idx="9341">
                  <c:v>1426.7452650333669</c:v>
                </c:pt>
                <c:pt idx="9342">
                  <c:v>1426.992836567709</c:v>
                </c:pt>
                <c:pt idx="9343">
                  <c:v>1427.07087071775</c:v>
                </c:pt>
                <c:pt idx="9344">
                  <c:v>1427.27807813563</c:v>
                </c:pt>
                <c:pt idx="9345">
                  <c:v>1427.337854450524</c:v>
                </c:pt>
                <c:pt idx="9346">
                  <c:v>1427.3997533191489</c:v>
                </c:pt>
                <c:pt idx="9347">
                  <c:v>1427.5696398546243</c:v>
                </c:pt>
                <c:pt idx="9348">
                  <c:v>1427.5898318028408</c:v>
                </c:pt>
                <c:pt idx="9349">
                  <c:v>1429.3885522323285</c:v>
                </c:pt>
                <c:pt idx="9350">
                  <c:v>1429.5802550046833</c:v>
                </c:pt>
                <c:pt idx="9351">
                  <c:v>1429.9719361240755</c:v>
                </c:pt>
                <c:pt idx="9352">
                  <c:v>1429.9852317059097</c:v>
                </c:pt>
                <c:pt idx="9353">
                  <c:v>1429.9974257037995</c:v>
                </c:pt>
                <c:pt idx="9354">
                  <c:v>1430.1115302068151</c:v>
                </c:pt>
                <c:pt idx="9355">
                  <c:v>1430.1334900856978</c:v>
                </c:pt>
                <c:pt idx="9356">
                  <c:v>1430.5434534680044</c:v>
                </c:pt>
                <c:pt idx="9357">
                  <c:v>1430.6947374852709</c:v>
                </c:pt>
                <c:pt idx="9358">
                  <c:v>1430.9069596697091</c:v>
                </c:pt>
                <c:pt idx="9359">
                  <c:v>1431.0058005721216</c:v>
                </c:pt>
                <c:pt idx="9360">
                  <c:v>1431.2273782168415</c:v>
                </c:pt>
                <c:pt idx="9361">
                  <c:v>1431.2410428830112</c:v>
                </c:pt>
                <c:pt idx="9362">
                  <c:v>1431.6100237752207</c:v>
                </c:pt>
                <c:pt idx="9363">
                  <c:v>1432.123435808478</c:v>
                </c:pt>
                <c:pt idx="9364">
                  <c:v>1432.2921032403499</c:v>
                </c:pt>
                <c:pt idx="9365">
                  <c:v>1432.5244203233976</c:v>
                </c:pt>
                <c:pt idx="9366">
                  <c:v>1433.3261118347384</c:v>
                </c:pt>
                <c:pt idx="9367">
                  <c:v>1433.3950549779538</c:v>
                </c:pt>
                <c:pt idx="9368">
                  <c:v>1433.4462429967502</c:v>
                </c:pt>
                <c:pt idx="9369">
                  <c:v>1434.2824657078959</c:v>
                </c:pt>
                <c:pt idx="9370">
                  <c:v>1434.7740859477826</c:v>
                </c:pt>
                <c:pt idx="9371">
                  <c:v>1434.8433971922568</c:v>
                </c:pt>
                <c:pt idx="9372">
                  <c:v>1435.2145595447378</c:v>
                </c:pt>
                <c:pt idx="9373">
                  <c:v>1435.3652765871902</c:v>
                </c:pt>
                <c:pt idx="9374">
                  <c:v>1435.8111619446997</c:v>
                </c:pt>
                <c:pt idx="9375">
                  <c:v>1435.9359529570963</c:v>
                </c:pt>
                <c:pt idx="9376">
                  <c:v>1436.0777127391489</c:v>
                </c:pt>
                <c:pt idx="9377">
                  <c:v>1437.0493416793854</c:v>
                </c:pt>
                <c:pt idx="9378">
                  <c:v>1437.1051085613135</c:v>
                </c:pt>
                <c:pt idx="9379">
                  <c:v>1437.2654563711362</c:v>
                </c:pt>
                <c:pt idx="9380">
                  <c:v>1437.3420943889989</c:v>
                </c:pt>
                <c:pt idx="9381">
                  <c:v>1438.275045285789</c:v>
                </c:pt>
                <c:pt idx="9382">
                  <c:v>1438.5765863765087</c:v>
                </c:pt>
                <c:pt idx="9383">
                  <c:v>1438.5968896225293</c:v>
                </c:pt>
                <c:pt idx="9384">
                  <c:v>1438.7352306711223</c:v>
                </c:pt>
                <c:pt idx="9385">
                  <c:v>1439.4878820016766</c:v>
                </c:pt>
                <c:pt idx="9386">
                  <c:v>1439.5101613747447</c:v>
                </c:pt>
                <c:pt idx="9387">
                  <c:v>1439.5977408747628</c:v>
                </c:pt>
                <c:pt idx="9388">
                  <c:v>1439.6886179348226</c:v>
                </c:pt>
                <c:pt idx="9389">
                  <c:v>1440.6139288488262</c:v>
                </c:pt>
                <c:pt idx="9390">
                  <c:v>1440.7350340595633</c:v>
                </c:pt>
                <c:pt idx="9391">
                  <c:v>1440.7834813580894</c:v>
                </c:pt>
                <c:pt idx="9392">
                  <c:v>1440.8932069578648</c:v>
                </c:pt>
                <c:pt idx="9393">
                  <c:v>1441.3684761682778</c:v>
                </c:pt>
                <c:pt idx="9394">
                  <c:v>1441.4295945039983</c:v>
                </c:pt>
                <c:pt idx="9395">
                  <c:v>1441.6908225399943</c:v>
                </c:pt>
                <c:pt idx="9396">
                  <c:v>1442.6037242937398</c:v>
                </c:pt>
                <c:pt idx="9397">
                  <c:v>1443.6189760115001</c:v>
                </c:pt>
                <c:pt idx="9398">
                  <c:v>1443.8278935899443</c:v>
                </c:pt>
                <c:pt idx="9399">
                  <c:v>1443.8667800832998</c:v>
                </c:pt>
                <c:pt idx="9400">
                  <c:v>1443.9518250952569</c:v>
                </c:pt>
                <c:pt idx="9401">
                  <c:v>1443.9842198139736</c:v>
                </c:pt>
                <c:pt idx="9402">
                  <c:v>1444.0181812418882</c:v>
                </c:pt>
                <c:pt idx="9403">
                  <c:v>1444.245569475627</c:v>
                </c:pt>
                <c:pt idx="9404">
                  <c:v>1444.2625260753068</c:v>
                </c:pt>
                <c:pt idx="9405">
                  <c:v>1444.4301171137229</c:v>
                </c:pt>
                <c:pt idx="9406">
                  <c:v>1444.6599569631805</c:v>
                </c:pt>
                <c:pt idx="9407">
                  <c:v>1445.0854705579547</c:v>
                </c:pt>
                <c:pt idx="9408">
                  <c:v>1446.1656304453063</c:v>
                </c:pt>
                <c:pt idx="9409">
                  <c:v>1446.2069475736703</c:v>
                </c:pt>
                <c:pt idx="9410">
                  <c:v>1446.3429378947744</c:v>
                </c:pt>
                <c:pt idx="9411">
                  <c:v>1447.1548269867947</c:v>
                </c:pt>
                <c:pt idx="9412">
                  <c:v>1447.4510934104339</c:v>
                </c:pt>
                <c:pt idx="9413">
                  <c:v>1448.264950765486</c:v>
                </c:pt>
                <c:pt idx="9414">
                  <c:v>1448.3433978929613</c:v>
                </c:pt>
                <c:pt idx="9415">
                  <c:v>1449.6614585919126</c:v>
                </c:pt>
                <c:pt idx="9416">
                  <c:v>1449.7820939463563</c:v>
                </c:pt>
                <c:pt idx="9417">
                  <c:v>1449.945864166609</c:v>
                </c:pt>
                <c:pt idx="9418">
                  <c:v>1450.0899691831046</c:v>
                </c:pt>
                <c:pt idx="9419">
                  <c:v>1450.8519775933257</c:v>
                </c:pt>
                <c:pt idx="9420">
                  <c:v>1451.1185597150395</c:v>
                </c:pt>
                <c:pt idx="9421">
                  <c:v>1451.478694751605</c:v>
                </c:pt>
                <c:pt idx="9422">
                  <c:v>1451.5029165130832</c:v>
                </c:pt>
                <c:pt idx="9423">
                  <c:v>1451.5217493501214</c:v>
                </c:pt>
                <c:pt idx="9424">
                  <c:v>1451.8110151018454</c:v>
                </c:pt>
                <c:pt idx="9425">
                  <c:v>1452.5011225692867</c:v>
                </c:pt>
                <c:pt idx="9426">
                  <c:v>1452.5341110705363</c:v>
                </c:pt>
                <c:pt idx="9427">
                  <c:v>1452.7555382850751</c:v>
                </c:pt>
                <c:pt idx="9428">
                  <c:v>1453.0689143401758</c:v>
                </c:pt>
                <c:pt idx="9429">
                  <c:v>1453.4974501160557</c:v>
                </c:pt>
                <c:pt idx="9430">
                  <c:v>1453.8287924735469</c:v>
                </c:pt>
                <c:pt idx="9431">
                  <c:v>1454.4100093607315</c:v>
                </c:pt>
                <c:pt idx="9432">
                  <c:v>1454.5761856279864</c:v>
                </c:pt>
                <c:pt idx="9433">
                  <c:v>1454.5799484895351</c:v>
                </c:pt>
                <c:pt idx="9434">
                  <c:v>1455.0871175607645</c:v>
                </c:pt>
                <c:pt idx="9435">
                  <c:v>1455.1350672955923</c:v>
                </c:pt>
                <c:pt idx="9436">
                  <c:v>1455.5630813198372</c:v>
                </c:pt>
                <c:pt idx="9437">
                  <c:v>1455.8918625644974</c:v>
                </c:pt>
                <c:pt idx="9438">
                  <c:v>1456.3420502083713</c:v>
                </c:pt>
                <c:pt idx="9439">
                  <c:v>1456.4511756626639</c:v>
                </c:pt>
                <c:pt idx="9440">
                  <c:v>1457.1835487039602</c:v>
                </c:pt>
                <c:pt idx="9441">
                  <c:v>1457.3203700712911</c:v>
                </c:pt>
                <c:pt idx="9442">
                  <c:v>1458.6398178902105</c:v>
                </c:pt>
                <c:pt idx="9443">
                  <c:v>1458.6636957470341</c:v>
                </c:pt>
                <c:pt idx="9444">
                  <c:v>1459.0883419032161</c:v>
                </c:pt>
                <c:pt idx="9445">
                  <c:v>1459.1484978438102</c:v>
                </c:pt>
                <c:pt idx="9446">
                  <c:v>1459.3036659672537</c:v>
                </c:pt>
                <c:pt idx="9447">
                  <c:v>1459.497052647233</c:v>
                </c:pt>
                <c:pt idx="9448">
                  <c:v>1459.6277832837632</c:v>
                </c:pt>
                <c:pt idx="9449">
                  <c:v>1460.1630348487779</c:v>
                </c:pt>
                <c:pt idx="9450">
                  <c:v>1461.1425558406681</c:v>
                </c:pt>
                <c:pt idx="9451">
                  <c:v>1461.2663643120545</c:v>
                </c:pt>
                <c:pt idx="9452">
                  <c:v>1461.3675978079079</c:v>
                </c:pt>
                <c:pt idx="9453">
                  <c:v>1461.5351962336458</c:v>
                </c:pt>
                <c:pt idx="9454">
                  <c:v>1462.0142802618134</c:v>
                </c:pt>
                <c:pt idx="9455">
                  <c:v>1462.1038020270141</c:v>
                </c:pt>
                <c:pt idx="9456">
                  <c:v>1462.2491324486489</c:v>
                </c:pt>
                <c:pt idx="9457">
                  <c:v>1463.0149881102575</c:v>
                </c:pt>
                <c:pt idx="9458">
                  <c:v>1463.1830716169286</c:v>
                </c:pt>
                <c:pt idx="9459">
                  <c:v>1463.3251558804634</c:v>
                </c:pt>
                <c:pt idx="9460">
                  <c:v>1464.1740373611233</c:v>
                </c:pt>
                <c:pt idx="9461">
                  <c:v>1464.3075737557378</c:v>
                </c:pt>
                <c:pt idx="9462">
                  <c:v>1464.5334689119341</c:v>
                </c:pt>
                <c:pt idx="9463">
                  <c:v>1465.0645184981213</c:v>
                </c:pt>
                <c:pt idx="9464">
                  <c:v>1465.6345445101749</c:v>
                </c:pt>
                <c:pt idx="9465">
                  <c:v>1465.955441237073</c:v>
                </c:pt>
                <c:pt idx="9466">
                  <c:v>1466.0122424497356</c:v>
                </c:pt>
                <c:pt idx="9467">
                  <c:v>1467.5661792904925</c:v>
                </c:pt>
                <c:pt idx="9468">
                  <c:v>1467.9508883670719</c:v>
                </c:pt>
                <c:pt idx="9469">
                  <c:v>1468.056567220736</c:v>
                </c:pt>
                <c:pt idx="9470">
                  <c:v>1468.3349904177658</c:v>
                </c:pt>
                <c:pt idx="9471">
                  <c:v>1468.547227441903</c:v>
                </c:pt>
                <c:pt idx="9472">
                  <c:v>1468.7417972144858</c:v>
                </c:pt>
                <c:pt idx="9473">
                  <c:v>1469.1127794241002</c:v>
                </c:pt>
                <c:pt idx="9474">
                  <c:v>1469.1179647257527</c:v>
                </c:pt>
                <c:pt idx="9475">
                  <c:v>1469.16846663564</c:v>
                </c:pt>
                <c:pt idx="9476">
                  <c:v>1469.4202937709056</c:v>
                </c:pt>
                <c:pt idx="9477">
                  <c:v>1469.5341796640596</c:v>
                </c:pt>
                <c:pt idx="9478">
                  <c:v>1469.6922859475289</c:v>
                </c:pt>
                <c:pt idx="9479">
                  <c:v>1469.7697009890719</c:v>
                </c:pt>
                <c:pt idx="9480">
                  <c:v>1470.4374488654826</c:v>
                </c:pt>
                <c:pt idx="9481">
                  <c:v>1470.5114649245643</c:v>
                </c:pt>
                <c:pt idx="9482">
                  <c:v>1470.9499852442166</c:v>
                </c:pt>
                <c:pt idx="9483">
                  <c:v>1471.0490694907232</c:v>
                </c:pt>
                <c:pt idx="9484">
                  <c:v>1471.4347682130458</c:v>
                </c:pt>
                <c:pt idx="9485">
                  <c:v>1471.6542127128673</c:v>
                </c:pt>
                <c:pt idx="9486">
                  <c:v>1472.3221296297413</c:v>
                </c:pt>
                <c:pt idx="9487">
                  <c:v>1472.4309623216718</c:v>
                </c:pt>
                <c:pt idx="9488">
                  <c:v>1472.910984520928</c:v>
                </c:pt>
                <c:pt idx="9489">
                  <c:v>1472.9839073812893</c:v>
                </c:pt>
                <c:pt idx="9490">
                  <c:v>1473.3674623458987</c:v>
                </c:pt>
                <c:pt idx="9491">
                  <c:v>1474.0211244692721</c:v>
                </c:pt>
                <c:pt idx="9492">
                  <c:v>1474.2770023904968</c:v>
                </c:pt>
                <c:pt idx="9493">
                  <c:v>1475.8156342657855</c:v>
                </c:pt>
                <c:pt idx="9494">
                  <c:v>1475.9643200328242</c:v>
                </c:pt>
                <c:pt idx="9495">
                  <c:v>1476.1517234504199</c:v>
                </c:pt>
                <c:pt idx="9496">
                  <c:v>1476.1926370740798</c:v>
                </c:pt>
                <c:pt idx="9497">
                  <c:v>1476.4771148462285</c:v>
                </c:pt>
                <c:pt idx="9498">
                  <c:v>1477.0020665313809</c:v>
                </c:pt>
                <c:pt idx="9499">
                  <c:v>1477.2658935241361</c:v>
                </c:pt>
                <c:pt idx="9500">
                  <c:v>1477.4372299597605</c:v>
                </c:pt>
                <c:pt idx="9501">
                  <c:v>1477.4448332569814</c:v>
                </c:pt>
                <c:pt idx="9502">
                  <c:v>1478.0771301385453</c:v>
                </c:pt>
                <c:pt idx="9503">
                  <c:v>1478.0823359050714</c:v>
                </c:pt>
                <c:pt idx="9504">
                  <c:v>1478.2804077676924</c:v>
                </c:pt>
                <c:pt idx="9505">
                  <c:v>1478.4480805001949</c:v>
                </c:pt>
                <c:pt idx="9506">
                  <c:v>1478.9898111239063</c:v>
                </c:pt>
                <c:pt idx="9507">
                  <c:v>1479.8201494521959</c:v>
                </c:pt>
                <c:pt idx="9508">
                  <c:v>1481.3450858667802</c:v>
                </c:pt>
                <c:pt idx="9509">
                  <c:v>1481.7492337273043</c:v>
                </c:pt>
                <c:pt idx="9510">
                  <c:v>1483.4314237114052</c:v>
                </c:pt>
                <c:pt idx="9511">
                  <c:v>1483.519489810983</c:v>
                </c:pt>
                <c:pt idx="9512">
                  <c:v>1483.950752984043</c:v>
                </c:pt>
                <c:pt idx="9513">
                  <c:v>1484.0375995241711</c:v>
                </c:pt>
                <c:pt idx="9514">
                  <c:v>1484.1075741464713</c:v>
                </c:pt>
                <c:pt idx="9515">
                  <c:v>1484.4709062980619</c:v>
                </c:pt>
                <c:pt idx="9516">
                  <c:v>1484.4849144090131</c:v>
                </c:pt>
                <c:pt idx="9517">
                  <c:v>1485.2792393952807</c:v>
                </c:pt>
                <c:pt idx="9518">
                  <c:v>1485.8988060555116</c:v>
                </c:pt>
                <c:pt idx="9519">
                  <c:v>1486.157469841896</c:v>
                </c:pt>
                <c:pt idx="9520">
                  <c:v>1486.7389154375173</c:v>
                </c:pt>
                <c:pt idx="9521">
                  <c:v>1487.2000873152783</c:v>
                </c:pt>
                <c:pt idx="9522">
                  <c:v>1487.3127980405529</c:v>
                </c:pt>
                <c:pt idx="9523">
                  <c:v>1488.4531426650392</c:v>
                </c:pt>
                <c:pt idx="9524">
                  <c:v>1488.5122628212616</c:v>
                </c:pt>
                <c:pt idx="9525">
                  <c:v>1488.7078208552693</c:v>
                </c:pt>
                <c:pt idx="9526">
                  <c:v>1489.0241380240311</c:v>
                </c:pt>
                <c:pt idx="9527">
                  <c:v>1490.3039859477863</c:v>
                </c:pt>
                <c:pt idx="9528">
                  <c:v>1490.8875511381507</c:v>
                </c:pt>
                <c:pt idx="9529">
                  <c:v>1490.9918464154262</c:v>
                </c:pt>
                <c:pt idx="9530">
                  <c:v>1492.4848392948572</c:v>
                </c:pt>
                <c:pt idx="9531">
                  <c:v>1493.8948113541087</c:v>
                </c:pt>
                <c:pt idx="9532">
                  <c:v>1494.2520859780329</c:v>
                </c:pt>
                <c:pt idx="9533">
                  <c:v>1494.9021323417892</c:v>
                </c:pt>
                <c:pt idx="9534">
                  <c:v>1495.4028889264678</c:v>
                </c:pt>
                <c:pt idx="9535">
                  <c:v>1495.6520749702395</c:v>
                </c:pt>
                <c:pt idx="9536">
                  <c:v>1495.7741035453919</c:v>
                </c:pt>
                <c:pt idx="9537">
                  <c:v>1496.4359320138483</c:v>
                </c:pt>
                <c:pt idx="9538">
                  <c:v>1496.7993927602281</c:v>
                </c:pt>
                <c:pt idx="9539">
                  <c:v>1497.0601583106927</c:v>
                </c:pt>
                <c:pt idx="9540">
                  <c:v>1497.1728577495285</c:v>
                </c:pt>
                <c:pt idx="9541">
                  <c:v>1497.3544208065327</c:v>
                </c:pt>
                <c:pt idx="9542">
                  <c:v>1497.4062176214925</c:v>
                </c:pt>
                <c:pt idx="9543">
                  <c:v>1497.600092011784</c:v>
                </c:pt>
                <c:pt idx="9544">
                  <c:v>1498.248738796425</c:v>
                </c:pt>
                <c:pt idx="9545">
                  <c:v>1498.3445007300238</c:v>
                </c:pt>
                <c:pt idx="9546">
                  <c:v>1498.5050671735241</c:v>
                </c:pt>
                <c:pt idx="9547">
                  <c:v>1498.770938499229</c:v>
                </c:pt>
                <c:pt idx="9548">
                  <c:v>1498.8521057288283</c:v>
                </c:pt>
                <c:pt idx="9549">
                  <c:v>1498.9482555021775</c:v>
                </c:pt>
                <c:pt idx="9550">
                  <c:v>1499.1351594701341</c:v>
                </c:pt>
                <c:pt idx="9551">
                  <c:v>1499.3941624152135</c:v>
                </c:pt>
                <c:pt idx="9552">
                  <c:v>1499.7173325387178</c:v>
                </c:pt>
                <c:pt idx="9553">
                  <c:v>1500.8048071362655</c:v>
                </c:pt>
                <c:pt idx="9554">
                  <c:v>1501.5508871020461</c:v>
                </c:pt>
                <c:pt idx="9555">
                  <c:v>1502.3314531231367</c:v>
                </c:pt>
                <c:pt idx="9556">
                  <c:v>1503.0261031009811</c:v>
                </c:pt>
                <c:pt idx="9557">
                  <c:v>1503.2257376590433</c:v>
                </c:pt>
                <c:pt idx="9558">
                  <c:v>1503.4806779736296</c:v>
                </c:pt>
                <c:pt idx="9559">
                  <c:v>1503.5600813167287</c:v>
                </c:pt>
                <c:pt idx="9560">
                  <c:v>1504.1345795948359</c:v>
                </c:pt>
                <c:pt idx="9561">
                  <c:v>1504.2608798956333</c:v>
                </c:pt>
                <c:pt idx="9562">
                  <c:v>1504.8494904253462</c:v>
                </c:pt>
                <c:pt idx="9563">
                  <c:v>1505.3582189285094</c:v>
                </c:pt>
                <c:pt idx="9564">
                  <c:v>1506.2434344682358</c:v>
                </c:pt>
                <c:pt idx="9565">
                  <c:v>1506.5165616081804</c:v>
                </c:pt>
                <c:pt idx="9566">
                  <c:v>1506.8825759257986</c:v>
                </c:pt>
                <c:pt idx="9567">
                  <c:v>1507.6286057328073</c:v>
                </c:pt>
                <c:pt idx="9568">
                  <c:v>1507.8488079204485</c:v>
                </c:pt>
                <c:pt idx="9569">
                  <c:v>1509.1399408969094</c:v>
                </c:pt>
                <c:pt idx="9570">
                  <c:v>1509.2715728141147</c:v>
                </c:pt>
                <c:pt idx="9571">
                  <c:v>1510.4563011050536</c:v>
                </c:pt>
                <c:pt idx="9572">
                  <c:v>1510.7583486920562</c:v>
                </c:pt>
                <c:pt idx="9573">
                  <c:v>1511.068518428709</c:v>
                </c:pt>
                <c:pt idx="9574">
                  <c:v>1511.3531387526982</c:v>
                </c:pt>
                <c:pt idx="9575">
                  <c:v>1513.3313002031935</c:v>
                </c:pt>
                <c:pt idx="9576">
                  <c:v>1513.5674621774206</c:v>
                </c:pt>
                <c:pt idx="9577">
                  <c:v>1513.8824789171447</c:v>
                </c:pt>
                <c:pt idx="9578">
                  <c:v>1514.6123292445077</c:v>
                </c:pt>
                <c:pt idx="9579">
                  <c:v>1515.6797177526478</c:v>
                </c:pt>
                <c:pt idx="9580">
                  <c:v>1515.7508185493007</c:v>
                </c:pt>
                <c:pt idx="9581">
                  <c:v>1515.8053250282308</c:v>
                </c:pt>
                <c:pt idx="9582">
                  <c:v>1516.0686449059126</c:v>
                </c:pt>
                <c:pt idx="9583">
                  <c:v>1516.1562610274941</c:v>
                </c:pt>
                <c:pt idx="9584">
                  <c:v>1516.969438577903</c:v>
                </c:pt>
                <c:pt idx="9585">
                  <c:v>1517.0054896759416</c:v>
                </c:pt>
                <c:pt idx="9586">
                  <c:v>1517.2120182206909</c:v>
                </c:pt>
                <c:pt idx="9587">
                  <c:v>1517.3322927857234</c:v>
                </c:pt>
                <c:pt idx="9588">
                  <c:v>1517.4036930934885</c:v>
                </c:pt>
                <c:pt idx="9589">
                  <c:v>1517.7411533410877</c:v>
                </c:pt>
                <c:pt idx="9590">
                  <c:v>1518.0178562477422</c:v>
                </c:pt>
                <c:pt idx="9591">
                  <c:v>1518.6095060671937</c:v>
                </c:pt>
                <c:pt idx="9592">
                  <c:v>1519.2711483641851</c:v>
                </c:pt>
                <c:pt idx="9593">
                  <c:v>1520.413093038243</c:v>
                </c:pt>
                <c:pt idx="9594">
                  <c:v>1520.8197675418066</c:v>
                </c:pt>
                <c:pt idx="9595">
                  <c:v>1520.8706807966328</c:v>
                </c:pt>
                <c:pt idx="9596">
                  <c:v>1522.1639979614902</c:v>
                </c:pt>
                <c:pt idx="9597">
                  <c:v>1522.6950579916711</c:v>
                </c:pt>
                <c:pt idx="9598">
                  <c:v>1522.8366915202387</c:v>
                </c:pt>
                <c:pt idx="9599">
                  <c:v>1523.0863986247555</c:v>
                </c:pt>
                <c:pt idx="9600">
                  <c:v>1523.3957525808719</c:v>
                </c:pt>
                <c:pt idx="9601">
                  <c:v>1523.426093733882</c:v>
                </c:pt>
                <c:pt idx="9602">
                  <c:v>1523.9087107360874</c:v>
                </c:pt>
                <c:pt idx="9603">
                  <c:v>1524.248667653897</c:v>
                </c:pt>
                <c:pt idx="9604">
                  <c:v>1524.2868169332264</c:v>
                </c:pt>
                <c:pt idx="9605">
                  <c:v>1524.3169947733527</c:v>
                </c:pt>
                <c:pt idx="9606">
                  <c:v>1525.2993802177341</c:v>
                </c:pt>
                <c:pt idx="9607">
                  <c:v>1525.3512809463109</c:v>
                </c:pt>
                <c:pt idx="9608">
                  <c:v>1525.6615705078923</c:v>
                </c:pt>
                <c:pt idx="9609">
                  <c:v>1525.747727379201</c:v>
                </c:pt>
                <c:pt idx="9610">
                  <c:v>1525.9967505819736</c:v>
                </c:pt>
                <c:pt idx="9611">
                  <c:v>1526.6776426718707</c:v>
                </c:pt>
                <c:pt idx="9612">
                  <c:v>1527.381104627796</c:v>
                </c:pt>
                <c:pt idx="9613">
                  <c:v>1527.8935119223852</c:v>
                </c:pt>
                <c:pt idx="9614">
                  <c:v>1528.1109214932289</c:v>
                </c:pt>
                <c:pt idx="9615">
                  <c:v>1528.6587318607076</c:v>
                </c:pt>
                <c:pt idx="9616">
                  <c:v>1529.4261145605974</c:v>
                </c:pt>
                <c:pt idx="9617">
                  <c:v>1529.5281884092792</c:v>
                </c:pt>
                <c:pt idx="9618">
                  <c:v>1530.0015637851302</c:v>
                </c:pt>
                <c:pt idx="9619">
                  <c:v>1530.4233258972545</c:v>
                </c:pt>
                <c:pt idx="9620">
                  <c:v>1531.1883062493102</c:v>
                </c:pt>
                <c:pt idx="9621">
                  <c:v>1531.2999558749091</c:v>
                </c:pt>
                <c:pt idx="9622">
                  <c:v>1532.5595249009839</c:v>
                </c:pt>
                <c:pt idx="9623">
                  <c:v>1533.045454889141</c:v>
                </c:pt>
                <c:pt idx="9624">
                  <c:v>1533.0559376260517</c:v>
                </c:pt>
                <c:pt idx="9625">
                  <c:v>1533.9662062853197</c:v>
                </c:pt>
                <c:pt idx="9626">
                  <c:v>1535.0263508351536</c:v>
                </c:pt>
                <c:pt idx="9627">
                  <c:v>1535.0842673232628</c:v>
                </c:pt>
                <c:pt idx="9628">
                  <c:v>1535.1006675523986</c:v>
                </c:pt>
                <c:pt idx="9629">
                  <c:v>1535.315985571513</c:v>
                </c:pt>
                <c:pt idx="9630">
                  <c:v>1535.9967275577465</c:v>
                </c:pt>
                <c:pt idx="9631">
                  <c:v>1536.2453227123713</c:v>
                </c:pt>
                <c:pt idx="9632">
                  <c:v>1536.4945386178692</c:v>
                </c:pt>
                <c:pt idx="9633">
                  <c:v>1536.77290992287</c:v>
                </c:pt>
                <c:pt idx="9634">
                  <c:v>1538.2275287397749</c:v>
                </c:pt>
                <c:pt idx="9635">
                  <c:v>1538.753595830648</c:v>
                </c:pt>
                <c:pt idx="9636">
                  <c:v>1539.0907721998869</c:v>
                </c:pt>
                <c:pt idx="9637">
                  <c:v>1539.2227401501095</c:v>
                </c:pt>
                <c:pt idx="9638">
                  <c:v>1539.2580071212203</c:v>
                </c:pt>
                <c:pt idx="9639">
                  <c:v>1540.6607326106432</c:v>
                </c:pt>
                <c:pt idx="9640">
                  <c:v>1541.1276326755813</c:v>
                </c:pt>
                <c:pt idx="9641">
                  <c:v>1542.1947370854637</c:v>
                </c:pt>
                <c:pt idx="9642">
                  <c:v>1542.3117872254797</c:v>
                </c:pt>
                <c:pt idx="9643">
                  <c:v>1542.6771976161126</c:v>
                </c:pt>
                <c:pt idx="9644">
                  <c:v>1543.4819523316141</c:v>
                </c:pt>
                <c:pt idx="9645">
                  <c:v>1544.4709718680126</c:v>
                </c:pt>
                <c:pt idx="9646">
                  <c:v>1544.798069266667</c:v>
                </c:pt>
                <c:pt idx="9647">
                  <c:v>1544.8849798034839</c:v>
                </c:pt>
                <c:pt idx="9648">
                  <c:v>1545.8050246610981</c:v>
                </c:pt>
                <c:pt idx="9649">
                  <c:v>1545.9093853760228</c:v>
                </c:pt>
                <c:pt idx="9650">
                  <c:v>1545.929845489055</c:v>
                </c:pt>
                <c:pt idx="9651">
                  <c:v>1546.2811993013315</c:v>
                </c:pt>
                <c:pt idx="9652">
                  <c:v>1546.4536565969249</c:v>
                </c:pt>
                <c:pt idx="9653">
                  <c:v>1546.6097338160776</c:v>
                </c:pt>
                <c:pt idx="9654">
                  <c:v>1547.2970544370346</c:v>
                </c:pt>
                <c:pt idx="9655">
                  <c:v>1547.6567419218072</c:v>
                </c:pt>
                <c:pt idx="9656">
                  <c:v>1548.1816485849622</c:v>
                </c:pt>
                <c:pt idx="9657">
                  <c:v>1548.2048614591656</c:v>
                </c:pt>
                <c:pt idx="9658">
                  <c:v>1549.5486938296663</c:v>
                </c:pt>
                <c:pt idx="9659">
                  <c:v>1549.5722276608287</c:v>
                </c:pt>
                <c:pt idx="9660">
                  <c:v>1552.9635041394349</c:v>
                </c:pt>
                <c:pt idx="9661">
                  <c:v>1552.9640929510808</c:v>
                </c:pt>
                <c:pt idx="9662">
                  <c:v>1553.0822004815948</c:v>
                </c:pt>
                <c:pt idx="9663">
                  <c:v>1553.1484294714328</c:v>
                </c:pt>
                <c:pt idx="9664">
                  <c:v>1553.5364162758285</c:v>
                </c:pt>
                <c:pt idx="9665">
                  <c:v>1554.0084512470962</c:v>
                </c:pt>
                <c:pt idx="9666">
                  <c:v>1554.1774547117643</c:v>
                </c:pt>
                <c:pt idx="9667">
                  <c:v>1554.297027324558</c:v>
                </c:pt>
                <c:pt idx="9668">
                  <c:v>1554.9055044504792</c:v>
                </c:pt>
                <c:pt idx="9669">
                  <c:v>1555.4406488070215</c:v>
                </c:pt>
                <c:pt idx="9670">
                  <c:v>1555.7563413119638</c:v>
                </c:pt>
                <c:pt idx="9671">
                  <c:v>1555.8801748699698</c:v>
                </c:pt>
                <c:pt idx="9672">
                  <c:v>1556.3803267772432</c:v>
                </c:pt>
                <c:pt idx="9673">
                  <c:v>1556.6199588516401</c:v>
                </c:pt>
                <c:pt idx="9674">
                  <c:v>1556.9376527962227</c:v>
                </c:pt>
                <c:pt idx="9675">
                  <c:v>1557.2405721583614</c:v>
                </c:pt>
                <c:pt idx="9676">
                  <c:v>1557.6886452200913</c:v>
                </c:pt>
                <c:pt idx="9677">
                  <c:v>1557.7170919656319</c:v>
                </c:pt>
                <c:pt idx="9678">
                  <c:v>1557.7795850117882</c:v>
                </c:pt>
                <c:pt idx="9679">
                  <c:v>1557.9775952059135</c:v>
                </c:pt>
                <c:pt idx="9680">
                  <c:v>1558.7525296193608</c:v>
                </c:pt>
                <c:pt idx="9681">
                  <c:v>1559.1369417205087</c:v>
                </c:pt>
                <c:pt idx="9682">
                  <c:v>1559.5213957836927</c:v>
                </c:pt>
                <c:pt idx="9683">
                  <c:v>1559.9250502920181</c:v>
                </c:pt>
                <c:pt idx="9684">
                  <c:v>1560.0235184474141</c:v>
                </c:pt>
                <c:pt idx="9685">
                  <c:v>1560.4485959312665</c:v>
                </c:pt>
                <c:pt idx="9686">
                  <c:v>1560.5012427252832</c:v>
                </c:pt>
                <c:pt idx="9687">
                  <c:v>1560.7515648081751</c:v>
                </c:pt>
                <c:pt idx="9688">
                  <c:v>1561.9681236528763</c:v>
                </c:pt>
                <c:pt idx="9689">
                  <c:v>1562.5498503707067</c:v>
                </c:pt>
                <c:pt idx="9690">
                  <c:v>1563.240199996414</c:v>
                </c:pt>
                <c:pt idx="9691">
                  <c:v>1563.2834964462036</c:v>
                </c:pt>
                <c:pt idx="9692">
                  <c:v>1563.635856334588</c:v>
                </c:pt>
                <c:pt idx="9693">
                  <c:v>1563.7897943296143</c:v>
                </c:pt>
                <c:pt idx="9694">
                  <c:v>1563.9470817934957</c:v>
                </c:pt>
                <c:pt idx="9695">
                  <c:v>1564.0789942471763</c:v>
                </c:pt>
                <c:pt idx="9696">
                  <c:v>1564.5559939871866</c:v>
                </c:pt>
                <c:pt idx="9697">
                  <c:v>1564.708379870892</c:v>
                </c:pt>
                <c:pt idx="9698">
                  <c:v>1565.4058172769323</c:v>
                </c:pt>
                <c:pt idx="9699">
                  <c:v>1565.8479589919605</c:v>
                </c:pt>
                <c:pt idx="9700">
                  <c:v>1566.3025025562124</c:v>
                </c:pt>
                <c:pt idx="9701">
                  <c:v>1567.4340031131933</c:v>
                </c:pt>
                <c:pt idx="9702">
                  <c:v>1567.7596959475395</c:v>
                </c:pt>
                <c:pt idx="9703">
                  <c:v>1569.6857485775013</c:v>
                </c:pt>
                <c:pt idx="9704">
                  <c:v>1570.5918986448355</c:v>
                </c:pt>
                <c:pt idx="9705">
                  <c:v>1571.7125792403101</c:v>
                </c:pt>
                <c:pt idx="9706">
                  <c:v>1571.9058745832272</c:v>
                </c:pt>
                <c:pt idx="9707">
                  <c:v>1571.9618381781884</c:v>
                </c:pt>
                <c:pt idx="9708">
                  <c:v>1572.051761890124</c:v>
                </c:pt>
                <c:pt idx="9709">
                  <c:v>1572.0732208205081</c:v>
                </c:pt>
                <c:pt idx="9710">
                  <c:v>1572.458394295669</c:v>
                </c:pt>
                <c:pt idx="9711">
                  <c:v>1572.5138061086086</c:v>
                </c:pt>
                <c:pt idx="9712">
                  <c:v>1572.7851835687707</c:v>
                </c:pt>
                <c:pt idx="9713">
                  <c:v>1573.1584589201843</c:v>
                </c:pt>
                <c:pt idx="9714">
                  <c:v>1573.6521815062265</c:v>
                </c:pt>
                <c:pt idx="9715">
                  <c:v>1574.9101663517667</c:v>
                </c:pt>
                <c:pt idx="9716">
                  <c:v>1574.930261440998</c:v>
                </c:pt>
                <c:pt idx="9717">
                  <c:v>1575.2353611442566</c:v>
                </c:pt>
                <c:pt idx="9718">
                  <c:v>1576.1528426528153</c:v>
                </c:pt>
                <c:pt idx="9719">
                  <c:v>1577.5126556512687</c:v>
                </c:pt>
                <c:pt idx="9720">
                  <c:v>1577.6905433652437</c:v>
                </c:pt>
                <c:pt idx="9721">
                  <c:v>1578.3784401864059</c:v>
                </c:pt>
                <c:pt idx="9722">
                  <c:v>1580.4618310118694</c:v>
                </c:pt>
                <c:pt idx="9723">
                  <c:v>1581.1417184570519</c:v>
                </c:pt>
                <c:pt idx="9724">
                  <c:v>1581.7643914965838</c:v>
                </c:pt>
                <c:pt idx="9725">
                  <c:v>1582.1180310912555</c:v>
                </c:pt>
                <c:pt idx="9726">
                  <c:v>1582.2329309654506</c:v>
                </c:pt>
                <c:pt idx="9727">
                  <c:v>1582.2955856206322</c:v>
                </c:pt>
                <c:pt idx="9728">
                  <c:v>1582.4524149296219</c:v>
                </c:pt>
                <c:pt idx="9729">
                  <c:v>1582.5254300900065</c:v>
                </c:pt>
                <c:pt idx="9730">
                  <c:v>1584.5796631546243</c:v>
                </c:pt>
                <c:pt idx="9731">
                  <c:v>1584.6654300554085</c:v>
                </c:pt>
                <c:pt idx="9732">
                  <c:v>1584.669620479895</c:v>
                </c:pt>
                <c:pt idx="9733">
                  <c:v>1585.641540435756</c:v>
                </c:pt>
                <c:pt idx="9734">
                  <c:v>1585.9002208293455</c:v>
                </c:pt>
                <c:pt idx="9735">
                  <c:v>1586.1692067211429</c:v>
                </c:pt>
                <c:pt idx="9736">
                  <c:v>1586.3006514159588</c:v>
                </c:pt>
                <c:pt idx="9737">
                  <c:v>1586.3973359482025</c:v>
                </c:pt>
                <c:pt idx="9738">
                  <c:v>1586.7285073292364</c:v>
                </c:pt>
                <c:pt idx="9739">
                  <c:v>1587.6441665600969</c:v>
                </c:pt>
                <c:pt idx="9740">
                  <c:v>1587.7914022285945</c:v>
                </c:pt>
                <c:pt idx="9741">
                  <c:v>1588.2426703781548</c:v>
                </c:pt>
                <c:pt idx="9742">
                  <c:v>1588.407665816821</c:v>
                </c:pt>
                <c:pt idx="9743">
                  <c:v>1588.9962745223188</c:v>
                </c:pt>
                <c:pt idx="9744">
                  <c:v>1589.0941309641969</c:v>
                </c:pt>
                <c:pt idx="9745">
                  <c:v>1589.6897134977798</c:v>
                </c:pt>
                <c:pt idx="9746">
                  <c:v>1589.9168401173706</c:v>
                </c:pt>
                <c:pt idx="9747">
                  <c:v>1590.7642152326687</c:v>
                </c:pt>
                <c:pt idx="9748">
                  <c:v>1590.9225998318452</c:v>
                </c:pt>
                <c:pt idx="9749">
                  <c:v>1591.8433535314043</c:v>
                </c:pt>
                <c:pt idx="9750">
                  <c:v>1592.0031482771678</c:v>
                </c:pt>
                <c:pt idx="9751">
                  <c:v>1592.2920660683403</c:v>
                </c:pt>
                <c:pt idx="9752">
                  <c:v>1593.8856084163313</c:v>
                </c:pt>
                <c:pt idx="9753">
                  <c:v>1593.9853559061621</c:v>
                </c:pt>
                <c:pt idx="9754">
                  <c:v>1593.9966066239501</c:v>
                </c:pt>
                <c:pt idx="9755">
                  <c:v>1594.1055294545026</c:v>
                </c:pt>
                <c:pt idx="9756">
                  <c:v>1595.3561912140001</c:v>
                </c:pt>
                <c:pt idx="9757">
                  <c:v>1595.3694188192876</c:v>
                </c:pt>
                <c:pt idx="9758">
                  <c:v>1595.9989903436876</c:v>
                </c:pt>
                <c:pt idx="9759">
                  <c:v>1597.3220707124462</c:v>
                </c:pt>
                <c:pt idx="9760">
                  <c:v>1599.4756501852839</c:v>
                </c:pt>
                <c:pt idx="9761">
                  <c:v>1599.5349115514227</c:v>
                </c:pt>
                <c:pt idx="9762">
                  <c:v>1599.8148148751252</c:v>
                </c:pt>
                <c:pt idx="9763">
                  <c:v>1602.7036087295808</c:v>
                </c:pt>
                <c:pt idx="9764">
                  <c:v>1603.3248896513919</c:v>
                </c:pt>
                <c:pt idx="9765">
                  <c:v>1604.7729021754799</c:v>
                </c:pt>
                <c:pt idx="9766">
                  <c:v>1605.3477028308398</c:v>
                </c:pt>
                <c:pt idx="9767">
                  <c:v>1605.9646247802775</c:v>
                </c:pt>
                <c:pt idx="9768">
                  <c:v>1606.2754997921629</c:v>
                </c:pt>
                <c:pt idx="9769">
                  <c:v>1606.7477946241422</c:v>
                </c:pt>
                <c:pt idx="9770">
                  <c:v>1606.9615025570833</c:v>
                </c:pt>
                <c:pt idx="9771">
                  <c:v>1607.1184175609949</c:v>
                </c:pt>
                <c:pt idx="9772">
                  <c:v>1608.4377344138475</c:v>
                </c:pt>
                <c:pt idx="9773">
                  <c:v>1608.5324499836452</c:v>
                </c:pt>
                <c:pt idx="9774">
                  <c:v>1608.6054068096687</c:v>
                </c:pt>
                <c:pt idx="9775">
                  <c:v>1609.490513901646</c:v>
                </c:pt>
                <c:pt idx="9776">
                  <c:v>1611.6678938761997</c:v>
                </c:pt>
                <c:pt idx="9777">
                  <c:v>1611.9558919174096</c:v>
                </c:pt>
                <c:pt idx="9778">
                  <c:v>1612.2189581016642</c:v>
                </c:pt>
                <c:pt idx="9779">
                  <c:v>1612.5907884803651</c:v>
                </c:pt>
                <c:pt idx="9780">
                  <c:v>1612.9176683363382</c:v>
                </c:pt>
                <c:pt idx="9781">
                  <c:v>1613.6674091294403</c:v>
                </c:pt>
                <c:pt idx="9782">
                  <c:v>1616.7452555023401</c:v>
                </c:pt>
                <c:pt idx="9783">
                  <c:v>1617.5145457927722</c:v>
                </c:pt>
                <c:pt idx="9784">
                  <c:v>1617.6292724559785</c:v>
                </c:pt>
                <c:pt idx="9785">
                  <c:v>1621.2074670355532</c:v>
                </c:pt>
                <c:pt idx="9786">
                  <c:v>1622.7230342169992</c:v>
                </c:pt>
                <c:pt idx="9787">
                  <c:v>1623.6950619643228</c:v>
                </c:pt>
                <c:pt idx="9788">
                  <c:v>1624.1689614609672</c:v>
                </c:pt>
                <c:pt idx="9789">
                  <c:v>1624.2594276414829</c:v>
                </c:pt>
                <c:pt idx="9790">
                  <c:v>1625.1125571488196</c:v>
                </c:pt>
                <c:pt idx="9791">
                  <c:v>1625.9978034037019</c:v>
                </c:pt>
                <c:pt idx="9792">
                  <c:v>1626.1475493777139</c:v>
                </c:pt>
                <c:pt idx="9793">
                  <c:v>1627.0342185009463</c:v>
                </c:pt>
                <c:pt idx="9794">
                  <c:v>1627.1611464871226</c:v>
                </c:pt>
                <c:pt idx="9795">
                  <c:v>1627.3449061389347</c:v>
                </c:pt>
                <c:pt idx="9796">
                  <c:v>1627.5994057114599</c:v>
                </c:pt>
                <c:pt idx="9797">
                  <c:v>1629.3332492764762</c:v>
                </c:pt>
                <c:pt idx="9798">
                  <c:v>1629.6971827974321</c:v>
                </c:pt>
                <c:pt idx="9799">
                  <c:v>1630.611791952269</c:v>
                </c:pt>
                <c:pt idx="9800">
                  <c:v>1630.6266853813472</c:v>
                </c:pt>
                <c:pt idx="9801">
                  <c:v>1634.2596321730125</c:v>
                </c:pt>
                <c:pt idx="9802">
                  <c:v>1635.7507413937549</c:v>
                </c:pt>
                <c:pt idx="9803">
                  <c:v>1636.7016528540773</c:v>
                </c:pt>
                <c:pt idx="9804">
                  <c:v>1637.8689995105624</c:v>
                </c:pt>
                <c:pt idx="9805">
                  <c:v>1638.0345044015937</c:v>
                </c:pt>
                <c:pt idx="9806">
                  <c:v>1639.5490103439552</c:v>
                </c:pt>
                <c:pt idx="9807">
                  <c:v>1642.3516694391683</c:v>
                </c:pt>
                <c:pt idx="9808">
                  <c:v>1645.7907334110398</c:v>
                </c:pt>
                <c:pt idx="9809">
                  <c:v>1645.8753661103631</c:v>
                </c:pt>
                <c:pt idx="9810">
                  <c:v>1646.1968293923919</c:v>
                </c:pt>
                <c:pt idx="9811">
                  <c:v>1646.899997608969</c:v>
                </c:pt>
                <c:pt idx="9812">
                  <c:v>1647.5347421154174</c:v>
                </c:pt>
                <c:pt idx="9813">
                  <c:v>1649.4463575847876</c:v>
                </c:pt>
                <c:pt idx="9814">
                  <c:v>1651.0600506597875</c:v>
                </c:pt>
                <c:pt idx="9815">
                  <c:v>1651.8141561428556</c:v>
                </c:pt>
                <c:pt idx="9816">
                  <c:v>1652.7664122679739</c:v>
                </c:pt>
                <c:pt idx="9817">
                  <c:v>1654.2195686599489</c:v>
                </c:pt>
                <c:pt idx="9818">
                  <c:v>1655.3390961740079</c:v>
                </c:pt>
                <c:pt idx="9819">
                  <c:v>1655.4278090093162</c:v>
                </c:pt>
                <c:pt idx="9820">
                  <c:v>1658.090225644738</c:v>
                </c:pt>
                <c:pt idx="9821">
                  <c:v>1659.3694008175983</c:v>
                </c:pt>
                <c:pt idx="9822">
                  <c:v>1659.5695383676548</c:v>
                </c:pt>
                <c:pt idx="9823">
                  <c:v>1663.0944861518881</c:v>
                </c:pt>
                <c:pt idx="9824">
                  <c:v>1664.325700808585</c:v>
                </c:pt>
                <c:pt idx="9825">
                  <c:v>1664.9761627766857</c:v>
                </c:pt>
                <c:pt idx="9826">
                  <c:v>1666.4414458009542</c:v>
                </c:pt>
                <c:pt idx="9827">
                  <c:v>1666.8081144337525</c:v>
                </c:pt>
                <c:pt idx="9828">
                  <c:v>1666.9619673867255</c:v>
                </c:pt>
                <c:pt idx="9829">
                  <c:v>1666.9621528110238</c:v>
                </c:pt>
                <c:pt idx="9830">
                  <c:v>1667.3548540644783</c:v>
                </c:pt>
                <c:pt idx="9831">
                  <c:v>1667.8882082790255</c:v>
                </c:pt>
                <c:pt idx="9832">
                  <c:v>1667.9306911113399</c:v>
                </c:pt>
                <c:pt idx="9833">
                  <c:v>1669.1287963888917</c:v>
                </c:pt>
                <c:pt idx="9834">
                  <c:v>1669.5776181155545</c:v>
                </c:pt>
                <c:pt idx="9835">
                  <c:v>1670.6946430688108</c:v>
                </c:pt>
                <c:pt idx="9836">
                  <c:v>1671.6512162545728</c:v>
                </c:pt>
                <c:pt idx="9837">
                  <c:v>1672.7481765341961</c:v>
                </c:pt>
                <c:pt idx="9838">
                  <c:v>1675.2513263485307</c:v>
                </c:pt>
                <c:pt idx="9839">
                  <c:v>1675.7066839097765</c:v>
                </c:pt>
                <c:pt idx="9840">
                  <c:v>1679.2679381027986</c:v>
                </c:pt>
                <c:pt idx="9841">
                  <c:v>1679.6361394058786</c:v>
                </c:pt>
                <c:pt idx="9842">
                  <c:v>1680.6942586572827</c:v>
                </c:pt>
                <c:pt idx="9843">
                  <c:v>1681.1719992908484</c:v>
                </c:pt>
                <c:pt idx="9844">
                  <c:v>1682.8206031139102</c:v>
                </c:pt>
                <c:pt idx="9845">
                  <c:v>1683.0294815347675</c:v>
                </c:pt>
                <c:pt idx="9846">
                  <c:v>1683.7376825987062</c:v>
                </c:pt>
                <c:pt idx="9847">
                  <c:v>1684.0863474254772</c:v>
                </c:pt>
                <c:pt idx="9848">
                  <c:v>1684.9336088807891</c:v>
                </c:pt>
                <c:pt idx="9849">
                  <c:v>1686.6462632387372</c:v>
                </c:pt>
                <c:pt idx="9850">
                  <c:v>1688.8574971362984</c:v>
                </c:pt>
                <c:pt idx="9851">
                  <c:v>1689.3833022321805</c:v>
                </c:pt>
                <c:pt idx="9852">
                  <c:v>1690.5878316917581</c:v>
                </c:pt>
                <c:pt idx="9853">
                  <c:v>1691.3619192597625</c:v>
                </c:pt>
                <c:pt idx="9854">
                  <c:v>1691.813089373589</c:v>
                </c:pt>
                <c:pt idx="9855">
                  <c:v>1692.4846445117969</c:v>
                </c:pt>
                <c:pt idx="9856">
                  <c:v>1692.7952823535179</c:v>
                </c:pt>
                <c:pt idx="9857">
                  <c:v>1694.5479708857329</c:v>
                </c:pt>
                <c:pt idx="9858">
                  <c:v>1694.9968937898784</c:v>
                </c:pt>
                <c:pt idx="9859">
                  <c:v>1696.2958420520413</c:v>
                </c:pt>
                <c:pt idx="9860">
                  <c:v>1696.4665089528326</c:v>
                </c:pt>
                <c:pt idx="9861">
                  <c:v>1698.1644293104223</c:v>
                </c:pt>
                <c:pt idx="9862">
                  <c:v>1698.2291957463638</c:v>
                </c:pt>
                <c:pt idx="9863">
                  <c:v>1699.2683953402725</c:v>
                </c:pt>
                <c:pt idx="9864">
                  <c:v>1699.7026862704959</c:v>
                </c:pt>
                <c:pt idx="9865">
                  <c:v>1700.9073427415303</c:v>
                </c:pt>
                <c:pt idx="9866">
                  <c:v>1706.7303597382556</c:v>
                </c:pt>
                <c:pt idx="9867">
                  <c:v>1710.3180194732804</c:v>
                </c:pt>
                <c:pt idx="9868">
                  <c:v>1711.4722730020767</c:v>
                </c:pt>
                <c:pt idx="9869">
                  <c:v>1711.8543797873949</c:v>
                </c:pt>
                <c:pt idx="9870">
                  <c:v>1715.5283708871168</c:v>
                </c:pt>
                <c:pt idx="9871">
                  <c:v>1715.8502034515627</c:v>
                </c:pt>
                <c:pt idx="9872">
                  <c:v>1716.1581972415506</c:v>
                </c:pt>
                <c:pt idx="9873">
                  <c:v>1718.0877597413273</c:v>
                </c:pt>
                <c:pt idx="9874">
                  <c:v>1718.9028329457524</c:v>
                </c:pt>
                <c:pt idx="9875">
                  <c:v>1719.804291587011</c:v>
                </c:pt>
                <c:pt idx="9876">
                  <c:v>1720.4300215943349</c:v>
                </c:pt>
                <c:pt idx="9877">
                  <c:v>1720.9639350459745</c:v>
                </c:pt>
                <c:pt idx="9878">
                  <c:v>1721.2174069794632</c:v>
                </c:pt>
                <c:pt idx="9879">
                  <c:v>1721.5071709845377</c:v>
                </c:pt>
                <c:pt idx="9880">
                  <c:v>1724.5242697252256</c:v>
                </c:pt>
                <c:pt idx="9881">
                  <c:v>1725.5123606742945</c:v>
                </c:pt>
                <c:pt idx="9882">
                  <c:v>1726.7141613874073</c:v>
                </c:pt>
                <c:pt idx="9883">
                  <c:v>1728.2501637671044</c:v>
                </c:pt>
                <c:pt idx="9884">
                  <c:v>1728.3092081468649</c:v>
                </c:pt>
                <c:pt idx="9885">
                  <c:v>1728.9131353491066</c:v>
                </c:pt>
                <c:pt idx="9886">
                  <c:v>1735.4501601897475</c:v>
                </c:pt>
                <c:pt idx="9887">
                  <c:v>1736.4083346156071</c:v>
                </c:pt>
                <c:pt idx="9888">
                  <c:v>1737.3176800885021</c:v>
                </c:pt>
                <c:pt idx="9889">
                  <c:v>1738.1737215408625</c:v>
                </c:pt>
                <c:pt idx="9890">
                  <c:v>1745.0535799503343</c:v>
                </c:pt>
                <c:pt idx="9891">
                  <c:v>1745.2763394779536</c:v>
                </c:pt>
                <c:pt idx="9892">
                  <c:v>1745.4722435273993</c:v>
                </c:pt>
                <c:pt idx="9893">
                  <c:v>1745.7833502827095</c:v>
                </c:pt>
                <c:pt idx="9894">
                  <c:v>1749.2086859209221</c:v>
                </c:pt>
                <c:pt idx="9895">
                  <c:v>1750.4312836751787</c:v>
                </c:pt>
                <c:pt idx="9896">
                  <c:v>1750.5675720718132</c:v>
                </c:pt>
                <c:pt idx="9897">
                  <c:v>1750.6209639517065</c:v>
                </c:pt>
                <c:pt idx="9898">
                  <c:v>1750.6838848014818</c:v>
                </c:pt>
                <c:pt idx="9899">
                  <c:v>1751.1785227194189</c:v>
                </c:pt>
                <c:pt idx="9900">
                  <c:v>1754.8721101869878</c:v>
                </c:pt>
                <c:pt idx="9901">
                  <c:v>1758.9673482441917</c:v>
                </c:pt>
                <c:pt idx="9902">
                  <c:v>1758.9818644177922</c:v>
                </c:pt>
                <c:pt idx="9903">
                  <c:v>1760.8751099193059</c:v>
                </c:pt>
                <c:pt idx="9904">
                  <c:v>1765.6323679652764</c:v>
                </c:pt>
                <c:pt idx="9905">
                  <c:v>1766.3236232841205</c:v>
                </c:pt>
                <c:pt idx="9906">
                  <c:v>1769.8282303624871</c:v>
                </c:pt>
                <c:pt idx="9907">
                  <c:v>1770.8707776985889</c:v>
                </c:pt>
                <c:pt idx="9908">
                  <c:v>1772.726414819238</c:v>
                </c:pt>
                <c:pt idx="9909">
                  <c:v>1776.2054492093514</c:v>
                </c:pt>
                <c:pt idx="9910">
                  <c:v>1778.0042206918547</c:v>
                </c:pt>
                <c:pt idx="9911">
                  <c:v>1778.5609919474964</c:v>
                </c:pt>
                <c:pt idx="9912">
                  <c:v>1779.1638083520179</c:v>
                </c:pt>
                <c:pt idx="9913">
                  <c:v>1780.8375376634549</c:v>
                </c:pt>
                <c:pt idx="9914">
                  <c:v>1781.8103222552741</c:v>
                </c:pt>
                <c:pt idx="9915">
                  <c:v>1782.7468176702098</c:v>
                </c:pt>
                <c:pt idx="9916">
                  <c:v>1783.8669852064991</c:v>
                </c:pt>
                <c:pt idx="9917">
                  <c:v>1784.3445007945734</c:v>
                </c:pt>
                <c:pt idx="9918">
                  <c:v>1785.8650572551251</c:v>
                </c:pt>
                <c:pt idx="9919">
                  <c:v>1786.2776470559704</c:v>
                </c:pt>
                <c:pt idx="9920">
                  <c:v>1786.4122295011252</c:v>
                </c:pt>
                <c:pt idx="9921">
                  <c:v>1790.4780949580731</c:v>
                </c:pt>
                <c:pt idx="9922">
                  <c:v>1790.5032810937421</c:v>
                </c:pt>
                <c:pt idx="9923">
                  <c:v>1795.9136361684818</c:v>
                </c:pt>
                <c:pt idx="9924">
                  <c:v>1796.6050501423165</c:v>
                </c:pt>
                <c:pt idx="9925">
                  <c:v>1797.3123655808438</c:v>
                </c:pt>
                <c:pt idx="9926">
                  <c:v>1798.5445703940795</c:v>
                </c:pt>
                <c:pt idx="9927">
                  <c:v>1799.590150820572</c:v>
                </c:pt>
                <c:pt idx="9928">
                  <c:v>1802.2810389604138</c:v>
                </c:pt>
                <c:pt idx="9929">
                  <c:v>1803.6682998771844</c:v>
                </c:pt>
                <c:pt idx="9930">
                  <c:v>1804.1977404830986</c:v>
                </c:pt>
                <c:pt idx="9931">
                  <c:v>1808.2573560349688</c:v>
                </c:pt>
                <c:pt idx="9932">
                  <c:v>1810.726079680561</c:v>
                </c:pt>
                <c:pt idx="9933">
                  <c:v>1811.126756429373</c:v>
                </c:pt>
                <c:pt idx="9934">
                  <c:v>1812.5562343531874</c:v>
                </c:pt>
                <c:pt idx="9935">
                  <c:v>1812.6039609684171</c:v>
                </c:pt>
                <c:pt idx="9936">
                  <c:v>1817.9251152356503</c:v>
                </c:pt>
                <c:pt idx="9937">
                  <c:v>1820.1746231019711</c:v>
                </c:pt>
                <c:pt idx="9938">
                  <c:v>1820.648880050785</c:v>
                </c:pt>
                <c:pt idx="9939">
                  <c:v>1821.5202388474395</c:v>
                </c:pt>
                <c:pt idx="9940">
                  <c:v>1821.6305212885079</c:v>
                </c:pt>
                <c:pt idx="9941">
                  <c:v>1822.8130360426753</c:v>
                </c:pt>
                <c:pt idx="9942">
                  <c:v>1825.8151854005177</c:v>
                </c:pt>
                <c:pt idx="9943">
                  <c:v>1831.0662558425984</c:v>
                </c:pt>
                <c:pt idx="9944">
                  <c:v>1833.8070149909395</c:v>
                </c:pt>
                <c:pt idx="9945">
                  <c:v>1839.641619956561</c:v>
                </c:pt>
                <c:pt idx="9946">
                  <c:v>1856.3267427236485</c:v>
                </c:pt>
                <c:pt idx="9947">
                  <c:v>1859.9363662906346</c:v>
                </c:pt>
                <c:pt idx="9948">
                  <c:v>1861.8859482203552</c:v>
                </c:pt>
                <c:pt idx="9949">
                  <c:v>1863.2989627675106</c:v>
                </c:pt>
                <c:pt idx="9950">
                  <c:v>1865.1008932663865</c:v>
                </c:pt>
                <c:pt idx="9951">
                  <c:v>1866.0725490633058</c:v>
                </c:pt>
                <c:pt idx="9952">
                  <c:v>1867.462193770989</c:v>
                </c:pt>
                <c:pt idx="9953">
                  <c:v>1877.114302915621</c:v>
                </c:pt>
                <c:pt idx="9954">
                  <c:v>1880.2613248882462</c:v>
                </c:pt>
                <c:pt idx="9955">
                  <c:v>1884.8407467739289</c:v>
                </c:pt>
                <c:pt idx="9956">
                  <c:v>1886.714772116758</c:v>
                </c:pt>
                <c:pt idx="9957">
                  <c:v>1889.0584553610838</c:v>
                </c:pt>
                <c:pt idx="9958">
                  <c:v>1890.923581589579</c:v>
                </c:pt>
                <c:pt idx="9959">
                  <c:v>1895.1691881833731</c:v>
                </c:pt>
                <c:pt idx="9960">
                  <c:v>1904.0869876347633</c:v>
                </c:pt>
                <c:pt idx="9961">
                  <c:v>1907.9345156009831</c:v>
                </c:pt>
                <c:pt idx="9962">
                  <c:v>1913.5420068995011</c:v>
                </c:pt>
                <c:pt idx="9963">
                  <c:v>1913.8976234618285</c:v>
                </c:pt>
                <c:pt idx="9964">
                  <c:v>1920.7475624710814</c:v>
                </c:pt>
                <c:pt idx="9965">
                  <c:v>1929.9969432756516</c:v>
                </c:pt>
                <c:pt idx="9966">
                  <c:v>1930.7690227413477</c:v>
                </c:pt>
                <c:pt idx="9967">
                  <c:v>1930.9272910656045</c:v>
                </c:pt>
                <c:pt idx="9968">
                  <c:v>1931.9241118959426</c:v>
                </c:pt>
                <c:pt idx="9969">
                  <c:v>1934.1670125821211</c:v>
                </c:pt>
                <c:pt idx="9970">
                  <c:v>1934.5920798591769</c:v>
                </c:pt>
                <c:pt idx="9971">
                  <c:v>1936.2809290876148</c:v>
                </c:pt>
                <c:pt idx="9972">
                  <c:v>1937.9854857327032</c:v>
                </c:pt>
                <c:pt idx="9973">
                  <c:v>1942.0439234990604</c:v>
                </c:pt>
                <c:pt idx="9974">
                  <c:v>1949.1946139202491</c:v>
                </c:pt>
                <c:pt idx="9975">
                  <c:v>1952.2816881473077</c:v>
                </c:pt>
                <c:pt idx="9976">
                  <c:v>1956.4489204683669</c:v>
                </c:pt>
                <c:pt idx="9977">
                  <c:v>1968.2641680185031</c:v>
                </c:pt>
                <c:pt idx="9978">
                  <c:v>1971.9394899449344</c:v>
                </c:pt>
                <c:pt idx="9979">
                  <c:v>1976.1568781716169</c:v>
                </c:pt>
                <c:pt idx="9980">
                  <c:v>1977.3066090063794</c:v>
                </c:pt>
                <c:pt idx="9981">
                  <c:v>1978.1159839548523</c:v>
                </c:pt>
                <c:pt idx="9982">
                  <c:v>1997.6595800444302</c:v>
                </c:pt>
                <c:pt idx="9983">
                  <c:v>2022.6244108016585</c:v>
                </c:pt>
                <c:pt idx="9984">
                  <c:v>2036.5226531796668</c:v>
                </c:pt>
                <c:pt idx="9985">
                  <c:v>2036.8989186698082</c:v>
                </c:pt>
                <c:pt idx="9986">
                  <c:v>2053.0945159274115</c:v>
                </c:pt>
                <c:pt idx="9987">
                  <c:v>2060.5472695381814</c:v>
                </c:pt>
                <c:pt idx="9988">
                  <c:v>2101.5126760490457</c:v>
                </c:pt>
                <c:pt idx="9989">
                  <c:v>2108.4001423271143</c:v>
                </c:pt>
                <c:pt idx="9990">
                  <c:v>2122.1505615507976</c:v>
                </c:pt>
                <c:pt idx="9991">
                  <c:v>2132.6380791917081</c:v>
                </c:pt>
                <c:pt idx="9992">
                  <c:v>2179.7568425504396</c:v>
                </c:pt>
                <c:pt idx="9993">
                  <c:v>2197.8747717483448</c:v>
                </c:pt>
                <c:pt idx="9994">
                  <c:v>2205.7788826308474</c:v>
                </c:pt>
                <c:pt idx="9995">
                  <c:v>2250.8846214066125</c:v>
                </c:pt>
                <c:pt idx="9996">
                  <c:v>2257.3386454061556</c:v>
                </c:pt>
                <c:pt idx="9997">
                  <c:v>2333.0620369697281</c:v>
                </c:pt>
                <c:pt idx="9998">
                  <c:v>2394.4347741059837</c:v>
                </c:pt>
                <c:pt idx="9999">
                  <c:v>2497.9835224496446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635.43097127087367</c:v>
                </c:pt>
                <c:pt idx="1">
                  <c:v>654.1264135214924</c:v>
                </c:pt>
                <c:pt idx="2">
                  <c:v>663.62940284798583</c:v>
                </c:pt>
                <c:pt idx="3">
                  <c:v>670.2141874492886</c:v>
                </c:pt>
                <c:pt idx="4">
                  <c:v>675.31669390711932</c:v>
                </c:pt>
                <c:pt idx="5">
                  <c:v>679.51190758139126</c:v>
                </c:pt>
                <c:pt idx="6">
                  <c:v>683.09079297755193</c:v>
                </c:pt>
                <c:pt idx="7">
                  <c:v>686.22190729054921</c:v>
                </c:pt>
                <c:pt idx="8">
                  <c:v>689.0120170321984</c:v>
                </c:pt>
                <c:pt idx="9">
                  <c:v>691.53320024199058</c:v>
                </c:pt>
                <c:pt idx="10">
                  <c:v>693.83650497908673</c:v>
                </c:pt>
                <c:pt idx="11">
                  <c:v>695.95946259623133</c:v>
                </c:pt>
                <c:pt idx="12">
                  <c:v>697.93050768927321</c:v>
                </c:pt>
                <c:pt idx="13">
                  <c:v>699.77172055441156</c:v>
                </c:pt>
                <c:pt idx="14">
                  <c:v>701.50060421957585</c:v>
                </c:pt>
                <c:pt idx="15">
                  <c:v>703.13127814795439</c:v>
                </c:pt>
                <c:pt idx="16">
                  <c:v>704.67530487208853</c:v>
                </c:pt>
                <c:pt idx="17">
                  <c:v>706.1422775464124</c:v>
                </c:pt>
                <c:pt idx="18">
                  <c:v>707.54024710031797</c:v>
                </c:pt>
                <c:pt idx="19">
                  <c:v>708.87603897433428</c:v>
                </c:pt>
                <c:pt idx="20">
                  <c:v>710.15549211097084</c:v>
                </c:pt>
                <c:pt idx="21">
                  <c:v>711.38364209985241</c:v>
                </c:pt>
                <c:pt idx="22">
                  <c:v>712.56486348729709</c:v>
                </c:pt>
                <c:pt idx="23">
                  <c:v>713.70298174528989</c:v>
                </c:pt>
                <c:pt idx="24">
                  <c:v>714.80136237032343</c:v>
                </c:pt>
                <c:pt idx="25">
                  <c:v>715.86298251641824</c:v>
                </c:pt>
                <c:pt idx="26">
                  <c:v>716.89048912979388</c:v>
                </c:pt>
                <c:pt idx="27">
                  <c:v>717.88624653714385</c:v>
                </c:pt>
                <c:pt idx="28">
                  <c:v>718.85237571104028</c:v>
                </c:pt>
                <c:pt idx="29">
                  <c:v>719.79078690633253</c:v>
                </c:pt>
                <c:pt idx="30">
                  <c:v>720.70320697144666</c:v>
                </c:pt>
                <c:pt idx="31">
                  <c:v>721.59120234804129</c:v>
                </c:pt>
                <c:pt idx="32">
                  <c:v>722.45619855381722</c:v>
                </c:pt>
                <c:pt idx="33">
                  <c:v>723.29949677701757</c:v>
                </c:pt>
                <c:pt idx="34">
                  <c:v>724.1222880835636</c:v>
                </c:pt>
                <c:pt idx="35">
                  <c:v>724.92566563899686</c:v>
                </c:pt>
                <c:pt idx="36">
                  <c:v>725.71063527031424</c:v>
                </c:pt>
                <c:pt idx="37">
                  <c:v>726.47812463216496</c:v>
                </c:pt>
                <c:pt idx="38">
                  <c:v>727.22899119386932</c:v>
                </c:pt>
                <c:pt idx="39">
                  <c:v>727.9640292254312</c:v>
                </c:pt>
                <c:pt idx="40">
                  <c:v>728.68397593000157</c:v>
                </c:pt>
                <c:pt idx="41">
                  <c:v>729.38951684544372</c:v>
                </c:pt>
                <c:pt idx="42">
                  <c:v>730.08129061751606</c:v>
                </c:pt>
                <c:pt idx="43">
                  <c:v>730.75989323075191</c:v>
                </c:pt>
                <c:pt idx="44">
                  <c:v>731.4258817696267</c:v>
                </c:pt>
                <c:pt idx="45">
                  <c:v>732.07977777148358</c:v>
                </c:pt>
                <c:pt idx="46">
                  <c:v>732.7220702234788</c:v>
                </c:pt>
                <c:pt idx="47">
                  <c:v>733.35321824814127</c:v>
                </c:pt>
                <c:pt idx="48">
                  <c:v>733.9736535157424</c:v>
                </c:pt>
                <c:pt idx="49">
                  <c:v>734.58378241629521</c:v>
                </c:pt>
                <c:pt idx="50">
                  <c:v>735.18398801948433</c:v>
                </c:pt>
                <c:pt idx="51">
                  <c:v>735.77463184700082</c:v>
                </c:pt>
                <c:pt idx="52">
                  <c:v>736.35605547851515</c:v>
                </c:pt>
                <c:pt idx="53">
                  <c:v>736.92858200976116</c:v>
                </c:pt>
                <c:pt idx="54">
                  <c:v>737.4925173788472</c:v>
                </c:pt>
                <c:pt idx="55">
                  <c:v>738.0481515748935</c:v>
                </c:pt>
                <c:pt idx="56">
                  <c:v>738.59575974135635</c:v>
                </c:pt>
                <c:pt idx="57">
                  <c:v>739.13560318491454</c:v>
                </c:pt>
                <c:pt idx="58">
                  <c:v>739.66793029949201</c:v>
                </c:pt>
                <c:pt idx="59">
                  <c:v>740.19297741388095</c:v>
                </c:pt>
                <c:pt idx="60">
                  <c:v>740.71096957045506</c:v>
                </c:pt>
                <c:pt idx="61">
                  <c:v>741.22212124161683</c:v>
                </c:pt>
                <c:pt idx="62">
                  <c:v>741.72663698988617</c:v>
                </c:pt>
                <c:pt idx="63">
                  <c:v>742.22471207689136</c:v>
                </c:pt>
                <c:pt idx="64">
                  <c:v>742.7165330259578</c:v>
                </c:pt>
                <c:pt idx="65">
                  <c:v>743.20227814249267</c:v>
                </c:pt>
                <c:pt idx="66">
                  <c:v>743.6821179959245</c:v>
                </c:pt>
                <c:pt idx="67">
                  <c:v>744.15621586657335</c:v>
                </c:pt>
                <c:pt idx="68">
                  <c:v>744.62472816048239</c:v>
                </c:pt>
                <c:pt idx="69">
                  <c:v>745.08780479494112</c:v>
                </c:pt>
                <c:pt idx="70">
                  <c:v>745.54558955716163</c:v>
                </c:pt>
                <c:pt idx="71">
                  <c:v>745.99822043833183</c:v>
                </c:pt>
                <c:pt idx="72">
                  <c:v>746.44582994505345</c:v>
                </c:pt>
                <c:pt idx="73">
                  <c:v>746.88854538998885</c:v>
                </c:pt>
                <c:pt idx="74">
                  <c:v>747.32648916336507</c:v>
                </c:pt>
                <c:pt idx="75">
                  <c:v>747.75977898683777</c:v>
                </c:pt>
                <c:pt idx="76">
                  <c:v>748.188528151078</c:v>
                </c:pt>
                <c:pt idx="77">
                  <c:v>748.61284573832359</c:v>
                </c:pt>
                <c:pt idx="78">
                  <c:v>749.03283683102882</c:v>
                </c:pt>
                <c:pt idx="79">
                  <c:v>749.44860270764684</c:v>
                </c:pt>
                <c:pt idx="80">
                  <c:v>749.86024102648821</c:v>
                </c:pt>
                <c:pt idx="81">
                  <c:v>750.2678459985226</c:v>
                </c:pt>
                <c:pt idx="82">
                  <c:v>750.67150854991382</c:v>
                </c:pt>
                <c:pt idx="83">
                  <c:v>751.07131647501728</c:v>
                </c:pt>
                <c:pt idx="84">
                  <c:v>751.46735458050466</c:v>
                </c:pt>
                <c:pt idx="85">
                  <c:v>751.85970482123025</c:v>
                </c:pt>
                <c:pt idx="86">
                  <c:v>752.24844642840321</c:v>
                </c:pt>
                <c:pt idx="87">
                  <c:v>752.6336560305848</c:v>
                </c:pt>
                <c:pt idx="88">
                  <c:v>753.01540776798913</c:v>
                </c:pt>
                <c:pt idx="89">
                  <c:v>753.39377340053068</c:v>
                </c:pt>
                <c:pt idx="90">
                  <c:v>753.76882241002534</c:v>
                </c:pt>
                <c:pt idx="91">
                  <c:v>754.14062209692281</c:v>
                </c:pt>
                <c:pt idx="92">
                  <c:v>754.50923767192035</c:v>
                </c:pt>
                <c:pt idx="93">
                  <c:v>754.87473234277911</c:v>
                </c:pt>
                <c:pt idx="94">
                  <c:v>755.23716739664462</c:v>
                </c:pt>
                <c:pt idx="95">
                  <c:v>755.59660227814891</c:v>
                </c:pt>
                <c:pt idx="96">
                  <c:v>755.95309466355184</c:v>
                </c:pt>
                <c:pt idx="97">
                  <c:v>756.30670053116091</c:v>
                </c:pt>
                <c:pt idx="98">
                  <c:v>756.65747422825484</c:v>
                </c:pt>
                <c:pt idx="99">
                  <c:v>757.00546853471531</c:v>
                </c:pt>
                <c:pt idx="100">
                  <c:v>757.35073472356191</c:v>
                </c:pt>
                <c:pt idx="101">
                  <c:v>757.69332261857062</c:v>
                </c:pt>
                <c:pt idx="102">
                  <c:v>758.03328064914206</c:v>
                </c:pt>
                <c:pt idx="103">
                  <c:v>758.37065590257771</c:v>
                </c:pt>
                <c:pt idx="104">
                  <c:v>758.70549417390976</c:v>
                </c:pt>
                <c:pt idx="105">
                  <c:v>759.03784001342228</c:v>
                </c:pt>
                <c:pt idx="106">
                  <c:v>759.36773677198926</c:v>
                </c:pt>
                <c:pt idx="107">
                  <c:v>759.69522664435237</c:v>
                </c:pt>
                <c:pt idx="108">
                  <c:v>760.02035071044838</c:v>
                </c:pt>
                <c:pt idx="109">
                  <c:v>760.34314897489116</c:v>
                </c:pt>
                <c:pt idx="110">
                  <c:v>760.66366040470871</c:v>
                </c:pt>
                <c:pt idx="111">
                  <c:v>760.98192296542413</c:v>
                </c:pt>
                <c:pt idx="112">
                  <c:v>761.29797365557204</c:v>
                </c:pt>
                <c:pt idx="113">
                  <c:v>761.61184853972622</c:v>
                </c:pt>
                <c:pt idx="114">
                  <c:v>761.92358278011955</c:v>
                </c:pt>
                <c:pt idx="115">
                  <c:v>762.23321066692608</c:v>
                </c:pt>
                <c:pt idx="116">
                  <c:v>762.54076564727325</c:v>
                </c:pt>
                <c:pt idx="117">
                  <c:v>762.84628035304718</c:v>
                </c:pt>
                <c:pt idx="118">
                  <c:v>763.14978662755334</c:v>
                </c:pt>
                <c:pt idx="119">
                  <c:v>763.45131555108617</c:v>
                </c:pt>
                <c:pt idx="120">
                  <c:v>763.75089746546303</c:v>
                </c:pt>
                <c:pt idx="121">
                  <c:v>764.04856199757171</c:v>
                </c:pt>
                <c:pt idx="122">
                  <c:v>764.34433808197946</c:v>
                </c:pt>
                <c:pt idx="123">
                  <c:v>764.63825398264817</c:v>
                </c:pt>
                <c:pt idx="124">
                  <c:v>764.93033731379728</c:v>
                </c:pt>
                <c:pt idx="125">
                  <c:v>765.22061505995657</c:v>
                </c:pt>
                <c:pt idx="126">
                  <c:v>765.50911359524275</c:v>
                </c:pt>
                <c:pt idx="127">
                  <c:v>765.79585870190056</c:v>
                </c:pt>
                <c:pt idx="128">
                  <c:v>766.08087558813736</c:v>
                </c:pt>
                <c:pt idx="129">
                  <c:v>766.36418890528671</c:v>
                </c:pt>
                <c:pt idx="130">
                  <c:v>766.64582276433032</c:v>
                </c:pt>
                <c:pt idx="131">
                  <c:v>766.92580075180501</c:v>
                </c:pt>
                <c:pt idx="132">
                  <c:v>767.20414594512613</c:v>
                </c:pt>
                <c:pt idx="133">
                  <c:v>767.4808809273494</c:v>
                </c:pt>
                <c:pt idx="134">
                  <c:v>767.75602780139707</c:v>
                </c:pt>
                <c:pt idx="135">
                  <c:v>768.02960820377291</c:v>
                </c:pt>
                <c:pt idx="136">
                  <c:v>768.30164331778587</c:v>
                </c:pt>
                <c:pt idx="137">
                  <c:v>768.57215388630539</c:v>
                </c:pt>
                <c:pt idx="138">
                  <c:v>768.84116022406636</c:v>
                </c:pt>
                <c:pt idx="139">
                  <c:v>769.10868222954537</c:v>
                </c:pt>
                <c:pt idx="140">
                  <c:v>769.3747393964228</c:v>
                </c:pt>
                <c:pt idx="141">
                  <c:v>769.63935082465127</c:v>
                </c:pt>
                <c:pt idx="142">
                  <c:v>769.90253523114484</c:v>
                </c:pt>
                <c:pt idx="143">
                  <c:v>770.16431096010365</c:v>
                </c:pt>
                <c:pt idx="144">
                  <c:v>770.42469599299284</c:v>
                </c:pt>
                <c:pt idx="145">
                  <c:v>770.68370795818396</c:v>
                </c:pt>
                <c:pt idx="146">
                  <c:v>770.94136414027776</c:v>
                </c:pt>
                <c:pt idx="147">
                  <c:v>771.19768148911726</c:v>
                </c:pt>
                <c:pt idx="148">
                  <c:v>771.45267662850631</c:v>
                </c:pt>
                <c:pt idx="149">
                  <c:v>771.70636586464207</c:v>
                </c:pt>
                <c:pt idx="150">
                  <c:v>771.958765194276</c:v>
                </c:pt>
                <c:pt idx="151">
                  <c:v>772.20989031261126</c:v>
                </c:pt>
                <c:pt idx="152">
                  <c:v>772.4597566209477</c:v>
                </c:pt>
                <c:pt idx="153">
                  <c:v>772.70837923408476</c:v>
                </c:pt>
                <c:pt idx="154">
                  <c:v>772.95577298748981</c:v>
                </c:pt>
                <c:pt idx="155">
                  <c:v>773.20195244424258</c:v>
                </c:pt>
                <c:pt idx="156">
                  <c:v>773.44693190176292</c:v>
                </c:pt>
                <c:pt idx="157">
                  <c:v>773.69072539833064</c:v>
                </c:pt>
                <c:pt idx="158">
                  <c:v>773.93334671940477</c:v>
                </c:pt>
                <c:pt idx="159">
                  <c:v>774.17480940374924</c:v>
                </c:pt>
                <c:pt idx="160">
                  <c:v>774.4151267493736</c:v>
                </c:pt>
                <c:pt idx="161">
                  <c:v>774.65431181929375</c:v>
                </c:pt>
                <c:pt idx="162">
                  <c:v>774.89237744712</c:v>
                </c:pt>
                <c:pt idx="163">
                  <c:v>775.12933624247864</c:v>
                </c:pt>
                <c:pt idx="164">
                  <c:v>775.36520059627333</c:v>
                </c:pt>
                <c:pt idx="165">
                  <c:v>775.59998268579102</c:v>
                </c:pt>
                <c:pt idx="166">
                  <c:v>775.83369447965879</c:v>
                </c:pt>
                <c:pt idx="167">
                  <c:v>776.06634774265649</c:v>
                </c:pt>
                <c:pt idx="168">
                  <c:v>776.29795404039021</c:v>
                </c:pt>
                <c:pt idx="169">
                  <c:v>776.52852474383144</c:v>
                </c:pt>
                <c:pt idx="170">
                  <c:v>776.75807103372654</c:v>
                </c:pt>
                <c:pt idx="171">
                  <c:v>776.98660390488089</c:v>
                </c:pt>
                <c:pt idx="172">
                  <c:v>777.21413417032272</c:v>
                </c:pt>
                <c:pt idx="173">
                  <c:v>777.44067246534848</c:v>
                </c:pt>
                <c:pt idx="174">
                  <c:v>777.66622925145748</c:v>
                </c:pt>
                <c:pt idx="175">
                  <c:v>777.89081482017559</c:v>
                </c:pt>
                <c:pt idx="176">
                  <c:v>778.11443929677421</c:v>
                </c:pt>
                <c:pt idx="177">
                  <c:v>778.33711264388683</c:v>
                </c:pt>
                <c:pt idx="178">
                  <c:v>778.55884466502766</c:v>
                </c:pt>
                <c:pt idx="179">
                  <c:v>778.77964500801374</c:v>
                </c:pt>
                <c:pt idx="180">
                  <c:v>778.99952316829604</c:v>
                </c:pt>
                <c:pt idx="181">
                  <c:v>779.21848849219953</c:v>
                </c:pt>
                <c:pt idx="182">
                  <c:v>779.43655018007871</c:v>
                </c:pt>
                <c:pt idx="183">
                  <c:v>779.65371728938783</c:v>
                </c:pt>
                <c:pt idx="184">
                  <c:v>779.86999873767093</c:v>
                </c:pt>
                <c:pt idx="185">
                  <c:v>780.08540330547339</c:v>
                </c:pt>
                <c:pt idx="186">
                  <c:v>780.29993963917718</c:v>
                </c:pt>
                <c:pt idx="187">
                  <c:v>780.51361625376251</c:v>
                </c:pt>
                <c:pt idx="188">
                  <c:v>780.72644153549845</c:v>
                </c:pt>
                <c:pt idx="189">
                  <c:v>780.93842374456426</c:v>
                </c:pt>
                <c:pt idx="190">
                  <c:v>781.14957101760388</c:v>
                </c:pt>
                <c:pt idx="191">
                  <c:v>781.359891370215</c:v>
                </c:pt>
                <c:pt idx="192">
                  <c:v>781.56939269937618</c:v>
                </c:pt>
                <c:pt idx="193">
                  <c:v>781.77808278581176</c:v>
                </c:pt>
                <c:pt idx="194">
                  <c:v>781.98596929629855</c:v>
                </c:pt>
                <c:pt idx="195">
                  <c:v>782.19305978591467</c:v>
                </c:pt>
                <c:pt idx="196">
                  <c:v>782.39936170023248</c:v>
                </c:pt>
                <c:pt idx="197">
                  <c:v>782.60488237745813</c:v>
                </c:pt>
                <c:pt idx="198">
                  <c:v>782.80962905051808</c:v>
                </c:pt>
                <c:pt idx="199">
                  <c:v>783.01360884909491</c:v>
                </c:pt>
                <c:pt idx="200">
                  <c:v>783.21682880161393</c:v>
                </c:pt>
                <c:pt idx="201">
                  <c:v>783.41929583718138</c:v>
                </c:pt>
                <c:pt idx="202">
                  <c:v>783.62101678747661</c:v>
                </c:pt>
                <c:pt idx="203">
                  <c:v>783.82199838859844</c:v>
                </c:pt>
                <c:pt idx="204">
                  <c:v>784.02224728286831</c:v>
                </c:pt>
                <c:pt idx="205">
                  <c:v>784.22177002058993</c:v>
                </c:pt>
                <c:pt idx="206">
                  <c:v>784.4205730617681</c:v>
                </c:pt>
                <c:pt idx="207">
                  <c:v>784.61866277778699</c:v>
                </c:pt>
                <c:pt idx="208">
                  <c:v>784.81604545304924</c:v>
                </c:pt>
                <c:pt idx="209">
                  <c:v>785.01272728657705</c:v>
                </c:pt>
                <c:pt idx="210">
                  <c:v>785.2087143935762</c:v>
                </c:pt>
                <c:pt idx="211">
                  <c:v>785.4040128069646</c:v>
                </c:pt>
                <c:pt idx="212">
                  <c:v>785.59862847886507</c:v>
                </c:pt>
                <c:pt idx="213">
                  <c:v>785.79256728206428</c:v>
                </c:pt>
                <c:pt idx="214">
                  <c:v>785.98583501143924</c:v>
                </c:pt>
                <c:pt idx="215">
                  <c:v>786.17843738535112</c:v>
                </c:pt>
                <c:pt idx="216">
                  <c:v>786.37038004700753</c:v>
                </c:pt>
                <c:pt idx="217">
                  <c:v>786.561668565795</c:v>
                </c:pt>
                <c:pt idx="218">
                  <c:v>786.75230843858105</c:v>
                </c:pt>
                <c:pt idx="219">
                  <c:v>786.94230509098804</c:v>
                </c:pt>
                <c:pt idx="220">
                  <c:v>787.13166387863862</c:v>
                </c:pt>
                <c:pt idx="221">
                  <c:v>787.3203900883741</c:v>
                </c:pt>
                <c:pt idx="222">
                  <c:v>787.50848893944533</c:v>
                </c:pt>
                <c:pt idx="223">
                  <c:v>787.69596558467947</c:v>
                </c:pt>
                <c:pt idx="224">
                  <c:v>787.88282511161924</c:v>
                </c:pt>
                <c:pt idx="225">
                  <c:v>788.06907254363921</c:v>
                </c:pt>
                <c:pt idx="226">
                  <c:v>788.25471284103799</c:v>
                </c:pt>
                <c:pt idx="227">
                  <c:v>788.4397509021062</c:v>
                </c:pt>
                <c:pt idx="228">
                  <c:v>788.62419156417241</c:v>
                </c:pt>
                <c:pt idx="229">
                  <c:v>788.80803960462697</c:v>
                </c:pt>
                <c:pt idx="230">
                  <c:v>788.99129974192385</c:v>
                </c:pt>
                <c:pt idx="231">
                  <c:v>789.17397663656175</c:v>
                </c:pt>
                <c:pt idx="232">
                  <c:v>789.35607489204472</c:v>
                </c:pt>
                <c:pt idx="233">
                  <c:v>789.53759905582206</c:v>
                </c:pt>
                <c:pt idx="234">
                  <c:v>789.71855362021017</c:v>
                </c:pt>
                <c:pt idx="235">
                  <c:v>789.89894302329412</c:v>
                </c:pt>
                <c:pt idx="236">
                  <c:v>790.07877164981119</c:v>
                </c:pt>
                <c:pt idx="237">
                  <c:v>790.25804383201603</c:v>
                </c:pt>
                <c:pt idx="238">
                  <c:v>790.43676385052868</c:v>
                </c:pt>
                <c:pt idx="239">
                  <c:v>790.61493593516514</c:v>
                </c:pt>
                <c:pt idx="240">
                  <c:v>790.7925642657508</c:v>
                </c:pt>
                <c:pt idx="241">
                  <c:v>790.96965297291842</c:v>
                </c:pt>
                <c:pt idx="242">
                  <c:v>791.14620613888894</c:v>
                </c:pt>
                <c:pt idx="243">
                  <c:v>791.32222779823746</c:v>
                </c:pt>
                <c:pt idx="244">
                  <c:v>791.49772193864408</c:v>
                </c:pt>
                <c:pt idx="245">
                  <c:v>791.67269250162951</c:v>
                </c:pt>
                <c:pt idx="246">
                  <c:v>791.84714338327615</c:v>
                </c:pt>
                <c:pt idx="247">
                  <c:v>792.02107843493536</c:v>
                </c:pt>
                <c:pt idx="248">
                  <c:v>792.19450146392046</c:v>
                </c:pt>
                <c:pt idx="249">
                  <c:v>792.36741623418698</c:v>
                </c:pt>
                <c:pt idx="250">
                  <c:v>792.53982646699865</c:v>
                </c:pt>
                <c:pt idx="251">
                  <c:v>792.71173584158157</c:v>
                </c:pt>
                <c:pt idx="252">
                  <c:v>792.88314799576483</c:v>
                </c:pt>
                <c:pt idx="253">
                  <c:v>793.05406652660986</c:v>
                </c:pt>
                <c:pt idx="254">
                  <c:v>793.22449499102709</c:v>
                </c:pt>
                <c:pt idx="255">
                  <c:v>793.39443690638041</c:v>
                </c:pt>
                <c:pt idx="256">
                  <c:v>793.56389575108187</c:v>
                </c:pt>
                <c:pt idx="257">
                  <c:v>793.73287496517378</c:v>
                </c:pt>
                <c:pt idx="258">
                  <c:v>793.90137795089936</c:v>
                </c:pt>
                <c:pt idx="259">
                  <c:v>794.06940807326475</c:v>
                </c:pt>
                <c:pt idx="260">
                  <c:v>794.23696866058856</c:v>
                </c:pt>
                <c:pt idx="261">
                  <c:v>794.40406300504242</c:v>
                </c:pt>
                <c:pt idx="262">
                  <c:v>794.57069436318068</c:v>
                </c:pt>
                <c:pt idx="263">
                  <c:v>794.73686595646109</c:v>
                </c:pt>
                <c:pt idx="264">
                  <c:v>794.90258097175558</c:v>
                </c:pt>
                <c:pt idx="265">
                  <c:v>795.06784256185153</c:v>
                </c:pt>
                <c:pt idx="266">
                  <c:v>795.23265384594424</c:v>
                </c:pt>
                <c:pt idx="267">
                  <c:v>795.3970179101201</c:v>
                </c:pt>
                <c:pt idx="268">
                  <c:v>795.56093780783158</c:v>
                </c:pt>
                <c:pt idx="269">
                  <c:v>795.72441656036301</c:v>
                </c:pt>
                <c:pt idx="270">
                  <c:v>795.88745715728828</c:v>
                </c:pt>
                <c:pt idx="271">
                  <c:v>796.05006255692069</c:v>
                </c:pt>
                <c:pt idx="272">
                  <c:v>796.21223568675407</c:v>
                </c:pt>
                <c:pt idx="273">
                  <c:v>796.37397944389659</c:v>
                </c:pt>
                <c:pt idx="274">
                  <c:v>796.53529669549687</c:v>
                </c:pt>
                <c:pt idx="275">
                  <c:v>796.69619027916247</c:v>
                </c:pt>
                <c:pt idx="276">
                  <c:v>796.85666300337084</c:v>
                </c:pt>
                <c:pt idx="277">
                  <c:v>797.01671764787341</c:v>
                </c:pt>
                <c:pt idx="278">
                  <c:v>797.17635696409263</c:v>
                </c:pt>
                <c:pt idx="279">
                  <c:v>797.33558367551177</c:v>
                </c:pt>
                <c:pt idx="280">
                  <c:v>797.4944004780582</c:v>
                </c:pt>
                <c:pt idx="281">
                  <c:v>797.65281004048029</c:v>
                </c:pt>
                <c:pt idx="282">
                  <c:v>797.81081500471714</c:v>
                </c:pt>
                <c:pt idx="283">
                  <c:v>797.96841798626281</c:v>
                </c:pt>
                <c:pt idx="284">
                  <c:v>798.12562157452396</c:v>
                </c:pt>
                <c:pt idx="285">
                  <c:v>798.2824283331712</c:v>
                </c:pt>
                <c:pt idx="286">
                  <c:v>798.43884080048463</c:v>
                </c:pt>
                <c:pt idx="287">
                  <c:v>798.59486148969393</c:v>
                </c:pt>
                <c:pt idx="288">
                  <c:v>798.750492889312</c:v>
                </c:pt>
                <c:pt idx="289">
                  <c:v>798.90573746346377</c:v>
                </c:pt>
                <c:pt idx="290">
                  <c:v>799.06059765220891</c:v>
                </c:pt>
                <c:pt idx="291">
                  <c:v>799.21507587185954</c:v>
                </c:pt>
                <c:pt idx="292">
                  <c:v>799.36917451529257</c:v>
                </c:pt>
                <c:pt idx="293">
                  <c:v>799.52289595225648</c:v>
                </c:pt>
                <c:pt idx="294">
                  <c:v>799.6762425296738</c:v>
                </c:pt>
                <c:pt idx="295">
                  <c:v>799.82921657193822</c:v>
                </c:pt>
                <c:pt idx="296">
                  <c:v>799.98182038120672</c:v>
                </c:pt>
                <c:pt idx="297">
                  <c:v>800.13405623768699</c:v>
                </c:pt>
                <c:pt idx="298">
                  <c:v>800.28592639992007</c:v>
                </c:pt>
                <c:pt idx="299">
                  <c:v>800.43743310505943</c:v>
                </c:pt>
                <c:pt idx="300">
                  <c:v>800.58857856914346</c:v>
                </c:pt>
                <c:pt idx="301">
                  <c:v>800.73936498736566</c:v>
                </c:pt>
                <c:pt idx="302">
                  <c:v>800.88979453433967</c:v>
                </c:pt>
                <c:pt idx="303">
                  <c:v>801.03986936435967</c:v>
                </c:pt>
                <c:pt idx="304">
                  <c:v>801.18959161165674</c:v>
                </c:pt>
                <c:pt idx="305">
                  <c:v>801.33896339065245</c:v>
                </c:pt>
                <c:pt idx="306">
                  <c:v>801.48798679620609</c:v>
                </c:pt>
                <c:pt idx="307">
                  <c:v>801.63666390386038</c:v>
                </c:pt>
                <c:pt idx="308">
                  <c:v>801.78499677008165</c:v>
                </c:pt>
                <c:pt idx="309">
                  <c:v>801.93298743249693</c:v>
                </c:pt>
                <c:pt idx="310">
                  <c:v>802.08063791012728</c:v>
                </c:pt>
                <c:pt idx="311">
                  <c:v>802.22795020361775</c:v>
                </c:pt>
                <c:pt idx="312">
                  <c:v>802.37492629546273</c:v>
                </c:pt>
                <c:pt idx="313">
                  <c:v>802.5215681502292</c:v>
                </c:pt>
                <c:pt idx="314">
                  <c:v>802.66787771477584</c:v>
                </c:pt>
                <c:pt idx="315">
                  <c:v>802.81385691846867</c:v>
                </c:pt>
                <c:pt idx="316">
                  <c:v>802.95950767339309</c:v>
                </c:pt>
                <c:pt idx="317">
                  <c:v>803.10483187456407</c:v>
                </c:pt>
                <c:pt idx="318">
                  <c:v>803.2498314001316</c:v>
                </c:pt>
                <c:pt idx="319">
                  <c:v>803.39450811158338</c:v>
                </c:pt>
                <c:pt idx="320">
                  <c:v>803.53886385394537</c:v>
                </c:pt>
                <c:pt idx="321">
                  <c:v>803.68290045597792</c:v>
                </c:pt>
                <c:pt idx="322">
                  <c:v>803.82661973037034</c:v>
                </c:pt>
                <c:pt idx="323">
                  <c:v>803.97002347393095</c:v>
                </c:pt>
                <c:pt idx="324">
                  <c:v>804.1131134677762</c:v>
                </c:pt>
                <c:pt idx="325">
                  <c:v>804.25589147751543</c:v>
                </c:pt>
                <c:pt idx="326">
                  <c:v>804.39835925343311</c:v>
                </c:pt>
                <c:pt idx="327">
                  <c:v>804.54051853066949</c:v>
                </c:pt>
                <c:pt idx="328">
                  <c:v>804.68237102939725</c:v>
                </c:pt>
                <c:pt idx="329">
                  <c:v>804.82391845499626</c:v>
                </c:pt>
                <c:pt idx="330">
                  <c:v>804.96516249822548</c:v>
                </c:pt>
                <c:pt idx="331">
                  <c:v>805.10610483539233</c:v>
                </c:pt>
                <c:pt idx="332">
                  <c:v>805.24674712852038</c:v>
                </c:pt>
                <c:pt idx="333">
                  <c:v>805.38709102551331</c:v>
                </c:pt>
                <c:pt idx="334">
                  <c:v>805.52713816031724</c:v>
                </c:pt>
                <c:pt idx="335">
                  <c:v>805.66689015308077</c:v>
                </c:pt>
                <c:pt idx="336">
                  <c:v>805.8063486103124</c:v>
                </c:pt>
                <c:pt idx="337">
                  <c:v>805.94551512503608</c:v>
                </c:pt>
                <c:pt idx="338">
                  <c:v>806.08439127694396</c:v>
                </c:pt>
                <c:pt idx="339">
                  <c:v>806.22297863254755</c:v>
                </c:pt>
                <c:pt idx="340">
                  <c:v>806.3612787453261</c:v>
                </c:pt>
                <c:pt idx="341">
                  <c:v>806.49929315587383</c:v>
                </c:pt>
                <c:pt idx="342">
                  <c:v>806.63702339204394</c:v>
                </c:pt>
                <c:pt idx="343">
                  <c:v>806.77447096909123</c:v>
                </c:pt>
                <c:pt idx="344">
                  <c:v>806.911637389813</c:v>
                </c:pt>
                <c:pt idx="345">
                  <c:v>807.04852414468689</c:v>
                </c:pt>
                <c:pt idx="346">
                  <c:v>807.18513271200834</c:v>
                </c:pt>
                <c:pt idx="347">
                  <c:v>807.32146455802445</c:v>
                </c:pt>
                <c:pt idx="348">
                  <c:v>807.45752113706715</c:v>
                </c:pt>
                <c:pt idx="349">
                  <c:v>807.59330389168451</c:v>
                </c:pt>
                <c:pt idx="350">
                  <c:v>807.72881425276933</c:v>
                </c:pt>
                <c:pt idx="351">
                  <c:v>807.86405363968686</c:v>
                </c:pt>
                <c:pt idx="352">
                  <c:v>807.99902346040028</c:v>
                </c:pt>
                <c:pt idx="353">
                  <c:v>808.13372511159469</c:v>
                </c:pt>
                <c:pt idx="354">
                  <c:v>808.2681599787993</c:v>
                </c:pt>
                <c:pt idx="355">
                  <c:v>808.40232943650813</c:v>
                </c:pt>
                <c:pt idx="356">
                  <c:v>808.53623484829859</c:v>
                </c:pt>
                <c:pt idx="357">
                  <c:v>808.66987756694868</c:v>
                </c:pt>
                <c:pt idx="358">
                  <c:v>808.8032589345537</c:v>
                </c:pt>
                <c:pt idx="359">
                  <c:v>808.93638028263888</c:v>
                </c:pt>
                <c:pt idx="360">
                  <c:v>809.06924293227326</c:v>
                </c:pt>
                <c:pt idx="361">
                  <c:v>809.20184819418</c:v>
                </c:pt>
                <c:pt idx="362">
                  <c:v>809.3341973688465</c:v>
                </c:pt>
                <c:pt idx="363">
                  <c:v>809.46629174663235</c:v>
                </c:pt>
                <c:pt idx="364">
                  <c:v>809.59813260787598</c:v>
                </c:pt>
                <c:pt idx="365">
                  <c:v>809.72972122299984</c:v>
                </c:pt>
                <c:pt idx="366">
                  <c:v>809.86105885261486</c:v>
                </c:pt>
                <c:pt idx="367">
                  <c:v>809.99214674762231</c:v>
                </c:pt>
                <c:pt idx="368">
                  <c:v>810.12298614931547</c:v>
                </c:pt>
                <c:pt idx="369">
                  <c:v>810.25357828947926</c:v>
                </c:pt>
                <c:pt idx="370">
                  <c:v>810.38392439048869</c:v>
                </c:pt>
                <c:pt idx="371">
                  <c:v>810.51402566540662</c:v>
                </c:pt>
                <c:pt idx="372">
                  <c:v>810.64388331807913</c:v>
                </c:pt>
                <c:pt idx="373">
                  <c:v>810.77349854323074</c:v>
                </c:pt>
                <c:pt idx="374">
                  <c:v>810.90287252655776</c:v>
                </c:pt>
                <c:pt idx="375">
                  <c:v>811.03200644482058</c:v>
                </c:pt>
                <c:pt idx="376">
                  <c:v>811.16090146593478</c:v>
                </c:pt>
                <c:pt idx="377">
                  <c:v>811.28955874906126</c:v>
                </c:pt>
                <c:pt idx="378">
                  <c:v>811.41797944469511</c:v>
                </c:pt>
                <c:pt idx="379">
                  <c:v>811.54616469475286</c:v>
                </c:pt>
                <c:pt idx="380">
                  <c:v>811.67411563265944</c:v>
                </c:pt>
                <c:pt idx="381">
                  <c:v>811.80183338343363</c:v>
                </c:pt>
                <c:pt idx="382">
                  <c:v>811.92931906377203</c:v>
                </c:pt>
                <c:pt idx="383">
                  <c:v>812.05657378213311</c:v>
                </c:pt>
                <c:pt idx="384">
                  <c:v>812.18359863881858</c:v>
                </c:pt>
                <c:pt idx="385">
                  <c:v>812.31039472605539</c:v>
                </c:pt>
                <c:pt idx="386">
                  <c:v>812.43696312807549</c:v>
                </c:pt>
                <c:pt idx="387">
                  <c:v>812.56330492119525</c:v>
                </c:pt>
                <c:pt idx="388">
                  <c:v>812.68942117389349</c:v>
                </c:pt>
                <c:pt idx="389">
                  <c:v>812.81531294688887</c:v>
                </c:pt>
                <c:pt idx="390">
                  <c:v>812.94098129321628</c:v>
                </c:pt>
                <c:pt idx="391">
                  <c:v>813.06642725830181</c:v>
                </c:pt>
                <c:pt idx="392">
                  <c:v>813.19165188003763</c:v>
                </c:pt>
                <c:pt idx="393">
                  <c:v>813.31665618885518</c:v>
                </c:pt>
                <c:pt idx="394">
                  <c:v>813.44144120779765</c:v>
                </c:pt>
                <c:pt idx="395">
                  <c:v>813.56600795259203</c:v>
                </c:pt>
                <c:pt idx="396">
                  <c:v>813.69035743172003</c:v>
                </c:pt>
                <c:pt idx="397">
                  <c:v>813.81449064648734</c:v>
                </c:pt>
                <c:pt idx="398">
                  <c:v>813.93840859109355</c:v>
                </c:pt>
                <c:pt idx="399">
                  <c:v>814.06211225269988</c:v>
                </c:pt>
                <c:pt idx="400">
                  <c:v>814.18560261149696</c:v>
                </c:pt>
                <c:pt idx="401">
                  <c:v>814.30888064077112</c:v>
                </c:pt>
                <c:pt idx="402">
                  <c:v>814.43194730697076</c:v>
                </c:pt>
                <c:pt idx="403">
                  <c:v>814.55480356977068</c:v>
                </c:pt>
                <c:pt idx="404">
                  <c:v>814.67745038213729</c:v>
                </c:pt>
                <c:pt idx="405">
                  <c:v>814.79988869039107</c:v>
                </c:pt>
                <c:pt idx="406">
                  <c:v>814.9221194342698</c:v>
                </c:pt>
                <c:pt idx="407">
                  <c:v>815.04414354699088</c:v>
                </c:pt>
                <c:pt idx="408">
                  <c:v>815.16596195531201</c:v>
                </c:pt>
                <c:pt idx="409">
                  <c:v>815.28757557959193</c:v>
                </c:pt>
                <c:pt idx="410">
                  <c:v>815.40898533385075</c:v>
                </c:pt>
                <c:pt idx="411">
                  <c:v>815.53019212582785</c:v>
                </c:pt>
                <c:pt idx="412">
                  <c:v>815.65119685704155</c:v>
                </c:pt>
                <c:pt idx="413">
                  <c:v>815.77200042284619</c:v>
                </c:pt>
                <c:pt idx="414">
                  <c:v>815.89260371248952</c:v>
                </c:pt>
                <c:pt idx="415">
                  <c:v>816.01300760916877</c:v>
                </c:pt>
                <c:pt idx="416">
                  <c:v>816.13321299008646</c:v>
                </c:pt>
                <c:pt idx="417">
                  <c:v>816.25322072650579</c:v>
                </c:pt>
                <c:pt idx="418">
                  <c:v>816.37303168380458</c:v>
                </c:pt>
                <c:pt idx="419">
                  <c:v>816.49264672152992</c:v>
                </c:pt>
                <c:pt idx="420">
                  <c:v>816.6120666934504</c:v>
                </c:pt>
                <c:pt idx="421">
                  <c:v>816.73129244760923</c:v>
                </c:pt>
                <c:pt idx="422">
                  <c:v>816.85032482637655</c:v>
                </c:pt>
                <c:pt idx="423">
                  <c:v>816.96916466649986</c:v>
                </c:pt>
                <c:pt idx="424">
                  <c:v>817.08781279915593</c:v>
                </c:pt>
                <c:pt idx="425">
                  <c:v>817.20627005000017</c:v>
                </c:pt>
                <c:pt idx="426">
                  <c:v>817.32453723921708</c:v>
                </c:pt>
                <c:pt idx="427">
                  <c:v>817.44261518156839</c:v>
                </c:pt>
                <c:pt idx="428">
                  <c:v>817.56050468644253</c:v>
                </c:pt>
                <c:pt idx="429">
                  <c:v>817.67820655790217</c:v>
                </c:pt>
                <c:pt idx="430">
                  <c:v>817.7957215947315</c:v>
                </c:pt>
                <c:pt idx="431">
                  <c:v>817.91305059048398</c:v>
                </c:pt>
                <c:pt idx="432">
                  <c:v>818.03019433352733</c:v>
                </c:pt>
                <c:pt idx="433">
                  <c:v>818.14715360709101</c:v>
                </c:pt>
                <c:pt idx="434">
                  <c:v>818.26392918931037</c:v>
                </c:pt>
                <c:pt idx="435">
                  <c:v>818.38052185327217</c:v>
                </c:pt>
                <c:pt idx="436">
                  <c:v>818.49693236705866</c:v>
                </c:pt>
                <c:pt idx="437">
                  <c:v>818.61316149379161</c:v>
                </c:pt>
                <c:pt idx="438">
                  <c:v>818.72920999167559</c:v>
                </c:pt>
                <c:pt idx="439">
                  <c:v>818.84507861404109</c:v>
                </c:pt>
                <c:pt idx="440">
                  <c:v>818.96076810938644</c:v>
                </c:pt>
                <c:pt idx="441">
                  <c:v>819.07627922142058</c:v>
                </c:pt>
                <c:pt idx="442">
                  <c:v>819.19161268910386</c:v>
                </c:pt>
                <c:pt idx="443">
                  <c:v>819.30676924668967</c:v>
                </c:pt>
                <c:pt idx="444">
                  <c:v>819.42174962376441</c:v>
                </c:pt>
                <c:pt idx="445">
                  <c:v>819.53655454528848</c:v>
                </c:pt>
                <c:pt idx="446">
                  <c:v>819.65118473163511</c:v>
                </c:pt>
                <c:pt idx="447">
                  <c:v>819.76564089863052</c:v>
                </c:pt>
                <c:pt idx="448">
                  <c:v>819.87992375759222</c:v>
                </c:pt>
                <c:pt idx="449">
                  <c:v>819.99403401536802</c:v>
                </c:pt>
                <c:pt idx="450">
                  <c:v>820.10797237437328</c:v>
                </c:pt>
                <c:pt idx="451">
                  <c:v>820.22173953262916</c:v>
                </c:pt>
                <c:pt idx="452">
                  <c:v>820.33533618379988</c:v>
                </c:pt>
                <c:pt idx="453">
                  <c:v>820.44876301722957</c:v>
                </c:pt>
                <c:pt idx="454">
                  <c:v>820.56202071797793</c:v>
                </c:pt>
                <c:pt idx="455">
                  <c:v>820.67510996685758</c:v>
                </c:pt>
                <c:pt idx="456">
                  <c:v>820.78803144046879</c:v>
                </c:pt>
                <c:pt idx="457">
                  <c:v>820.90078581123521</c:v>
                </c:pt>
                <c:pt idx="458">
                  <c:v>821.01337374743844</c:v>
                </c:pt>
                <c:pt idx="459">
                  <c:v>821.12579591325323</c:v>
                </c:pt>
                <c:pt idx="460">
                  <c:v>821.23805296878083</c:v>
                </c:pt>
                <c:pt idx="461">
                  <c:v>821.35014557008367</c:v>
                </c:pt>
                <c:pt idx="462">
                  <c:v>821.46207436921827</c:v>
                </c:pt>
                <c:pt idx="463">
                  <c:v>821.57384001426874</c:v>
                </c:pt>
                <c:pt idx="464">
                  <c:v>821.68544314937901</c:v>
                </c:pt>
                <c:pt idx="465">
                  <c:v>821.79688441478606</c:v>
                </c:pt>
                <c:pt idx="466">
                  <c:v>821.90816444685174</c:v>
                </c:pt>
                <c:pt idx="467">
                  <c:v>822.01928387809392</c:v>
                </c:pt>
                <c:pt idx="468">
                  <c:v>822.1302433372191</c:v>
                </c:pt>
                <c:pt idx="469">
                  <c:v>822.24104344915258</c:v>
                </c:pt>
                <c:pt idx="470">
                  <c:v>822.35168483506959</c:v>
                </c:pt>
                <c:pt idx="471">
                  <c:v>822.46216811242607</c:v>
                </c:pt>
                <c:pt idx="472">
                  <c:v>822.57249389498838</c:v>
                </c:pt>
                <c:pt idx="473">
                  <c:v>822.68266279286354</c:v>
                </c:pt>
                <c:pt idx="474">
                  <c:v>822.7926754125283</c:v>
                </c:pt>
                <c:pt idx="475">
                  <c:v>822.90253235685918</c:v>
                </c:pt>
                <c:pt idx="476">
                  <c:v>823.01223422516091</c:v>
                </c:pt>
                <c:pt idx="477">
                  <c:v>823.1217816131948</c:v>
                </c:pt>
                <c:pt idx="478">
                  <c:v>823.23117511320811</c:v>
                </c:pt>
                <c:pt idx="479">
                  <c:v>823.34041531396122</c:v>
                </c:pt>
                <c:pt idx="480">
                  <c:v>823.44950280075579</c:v>
                </c:pt>
                <c:pt idx="481">
                  <c:v>823.55843815546257</c:v>
                </c:pt>
                <c:pt idx="482">
                  <c:v>823.66722195654791</c:v>
                </c:pt>
                <c:pt idx="483">
                  <c:v>823.77585477910179</c:v>
                </c:pt>
                <c:pt idx="484">
                  <c:v>823.88433719486352</c:v>
                </c:pt>
                <c:pt idx="485">
                  <c:v>823.99266977224886</c:v>
                </c:pt>
                <c:pt idx="486">
                  <c:v>824.10085307637587</c:v>
                </c:pt>
                <c:pt idx="487">
                  <c:v>824.20888766909138</c:v>
                </c:pt>
                <c:pt idx="488">
                  <c:v>824.31677410899556</c:v>
                </c:pt>
                <c:pt idx="489">
                  <c:v>824.42451295146839</c:v>
                </c:pt>
                <c:pt idx="490">
                  <c:v>824.53210474869456</c:v>
                </c:pt>
                <c:pt idx="491">
                  <c:v>824.63955004968818</c:v>
                </c:pt>
                <c:pt idx="492">
                  <c:v>824.74684940031739</c:v>
                </c:pt>
                <c:pt idx="493">
                  <c:v>824.85400334332928</c:v>
                </c:pt>
                <c:pt idx="494">
                  <c:v>824.96101241837346</c:v>
                </c:pt>
                <c:pt idx="495">
                  <c:v>825.06787716202655</c:v>
                </c:pt>
                <c:pt idx="496">
                  <c:v>825.17459810781554</c:v>
                </c:pt>
                <c:pt idx="497">
                  <c:v>825.28117578624142</c:v>
                </c:pt>
                <c:pt idx="498">
                  <c:v>825.38761072480258</c:v>
                </c:pt>
                <c:pt idx="499">
                  <c:v>825.49390344801759</c:v>
                </c:pt>
                <c:pt idx="500">
                  <c:v>825.600054477448</c:v>
                </c:pt>
                <c:pt idx="501">
                  <c:v>825.70606433172145</c:v>
                </c:pt>
                <c:pt idx="502">
                  <c:v>825.81193352655339</c:v>
                </c:pt>
                <c:pt idx="503">
                  <c:v>825.91766257476945</c:v>
                </c:pt>
                <c:pt idx="504">
                  <c:v>826.02325198632775</c:v>
                </c:pt>
                <c:pt idx="505">
                  <c:v>826.12870226834025</c:v>
                </c:pt>
                <c:pt idx="506">
                  <c:v>826.23401392509413</c:v>
                </c:pt>
                <c:pt idx="507">
                  <c:v>826.33918745807387</c:v>
                </c:pt>
                <c:pt idx="508">
                  <c:v>826.44422336598132</c:v>
                </c:pt>
                <c:pt idx="509">
                  <c:v>826.54912214475769</c:v>
                </c:pt>
                <c:pt idx="510">
                  <c:v>826.65388428760343</c:v>
                </c:pt>
                <c:pt idx="511">
                  <c:v>826.75851028499926</c:v>
                </c:pt>
                <c:pt idx="512">
                  <c:v>826.8630006247264</c:v>
                </c:pt>
                <c:pt idx="513">
                  <c:v>826.96735579188658</c:v>
                </c:pt>
                <c:pt idx="514">
                  <c:v>827.07157626892194</c:v>
                </c:pt>
                <c:pt idx="515">
                  <c:v>827.17566253563518</c:v>
                </c:pt>
                <c:pt idx="516">
                  <c:v>827.2796150692086</c:v>
                </c:pt>
                <c:pt idx="517">
                  <c:v>827.38343434422427</c:v>
                </c:pt>
                <c:pt idx="518">
                  <c:v>827.48712083268242</c:v>
                </c:pt>
                <c:pt idx="519">
                  <c:v>827.59067500402068</c:v>
                </c:pt>
                <c:pt idx="520">
                  <c:v>827.69409732513361</c:v>
                </c:pt>
                <c:pt idx="521">
                  <c:v>827.79738826039033</c:v>
                </c:pt>
                <c:pt idx="522">
                  <c:v>827.90054827165409</c:v>
                </c:pt>
                <c:pt idx="523">
                  <c:v>828.00357781829973</c:v>
                </c:pt>
                <c:pt idx="524">
                  <c:v>828.10647735723228</c:v>
                </c:pt>
                <c:pt idx="525">
                  <c:v>828.20924734290497</c:v>
                </c:pt>
                <c:pt idx="526">
                  <c:v>828.31188822733725</c:v>
                </c:pt>
                <c:pt idx="527">
                  <c:v>828.4144004601319</c:v>
                </c:pt>
                <c:pt idx="528">
                  <c:v>828.51678448849282</c:v>
                </c:pt>
                <c:pt idx="529">
                  <c:v>828.61904075724283</c:v>
                </c:pt>
                <c:pt idx="530">
                  <c:v>828.72116970884008</c:v>
                </c:pt>
                <c:pt idx="531">
                  <c:v>828.82317178339588</c:v>
                </c:pt>
                <c:pt idx="532">
                  <c:v>828.92504741869084</c:v>
                </c:pt>
                <c:pt idx="533">
                  <c:v>829.02679705019216</c:v>
                </c:pt>
                <c:pt idx="534">
                  <c:v>829.12842111107</c:v>
                </c:pt>
                <c:pt idx="535">
                  <c:v>829.22992003221395</c:v>
                </c:pt>
                <c:pt idx="536">
                  <c:v>829.33129424224921</c:v>
                </c:pt>
                <c:pt idx="537">
                  <c:v>829.43254416755281</c:v>
                </c:pt>
                <c:pt idx="538">
                  <c:v>829.53367023226963</c:v>
                </c:pt>
                <c:pt idx="539">
                  <c:v>829.63467285832826</c:v>
                </c:pt>
                <c:pt idx="540">
                  <c:v>829.73555246545664</c:v>
                </c:pt>
                <c:pt idx="541">
                  <c:v>829.83630947119764</c:v>
                </c:pt>
                <c:pt idx="542">
                  <c:v>829.93694429092443</c:v>
                </c:pt>
                <c:pt idx="543">
                  <c:v>830.03745733785604</c:v>
                </c:pt>
                <c:pt idx="544">
                  <c:v>830.13784902307214</c:v>
                </c:pt>
                <c:pt idx="545">
                  <c:v>830.23811975552837</c:v>
                </c:pt>
                <c:pt idx="546">
                  <c:v>830.33826994207084</c:v>
                </c:pt>
                <c:pt idx="547">
                  <c:v>830.43829998745161</c:v>
                </c:pt>
                <c:pt idx="548">
                  <c:v>830.53821029434232</c:v>
                </c:pt>
                <c:pt idx="549">
                  <c:v>830.63800126334945</c:v>
                </c:pt>
                <c:pt idx="550">
                  <c:v>830.73767329302871</c:v>
                </c:pt>
                <c:pt idx="551">
                  <c:v>830.83722677989851</c:v>
                </c:pt>
                <c:pt idx="552">
                  <c:v>830.93666211845505</c:v>
                </c:pt>
                <c:pt idx="553">
                  <c:v>831.03597970118551</c:v>
                </c:pt>
                <c:pt idx="554">
                  <c:v>831.13517991858271</c:v>
                </c:pt>
                <c:pt idx="555">
                  <c:v>831.23426315915799</c:v>
                </c:pt>
                <c:pt idx="556">
                  <c:v>831.33322980945536</c:v>
                </c:pt>
                <c:pt idx="557">
                  <c:v>831.43208025406534</c:v>
                </c:pt>
                <c:pt idx="558">
                  <c:v>831.53081487563747</c:v>
                </c:pt>
                <c:pt idx="559">
                  <c:v>831.62943405489432</c:v>
                </c:pt>
                <c:pt idx="560">
                  <c:v>831.72793817064439</c:v>
                </c:pt>
                <c:pt idx="561">
                  <c:v>831.82632759979515</c:v>
                </c:pt>
                <c:pt idx="562">
                  <c:v>831.92460271736604</c:v>
                </c:pt>
                <c:pt idx="563">
                  <c:v>832.02276389650126</c:v>
                </c:pt>
                <c:pt idx="564">
                  <c:v>832.12081150848269</c:v>
                </c:pt>
                <c:pt idx="565">
                  <c:v>832.21874592274207</c:v>
                </c:pt>
                <c:pt idx="566">
                  <c:v>832.31656750687387</c:v>
                </c:pt>
                <c:pt idx="567">
                  <c:v>832.41427662664762</c:v>
                </c:pt>
                <c:pt idx="568">
                  <c:v>832.51187364602015</c:v>
                </c:pt>
                <c:pt idx="569">
                  <c:v>832.60935892714792</c:v>
                </c:pt>
                <c:pt idx="570">
                  <c:v>832.70673283039855</c:v>
                </c:pt>
                <c:pt idx="571">
                  <c:v>832.80399571436374</c:v>
                </c:pt>
                <c:pt idx="572">
                  <c:v>832.90114793587031</c:v>
                </c:pt>
                <c:pt idx="573">
                  <c:v>832.99818984999251</c:v>
                </c:pt>
                <c:pt idx="574">
                  <c:v>833.09512181006335</c:v>
                </c:pt>
                <c:pt idx="575">
                  <c:v>833.19194416768642</c:v>
                </c:pt>
                <c:pt idx="576">
                  <c:v>833.28865727274729</c:v>
                </c:pt>
                <c:pt idx="577">
                  <c:v>833.38526147342486</c:v>
                </c:pt>
                <c:pt idx="578">
                  <c:v>833.48175711620274</c:v>
                </c:pt>
                <c:pt idx="579">
                  <c:v>833.57814454588049</c:v>
                </c:pt>
                <c:pt idx="580">
                  <c:v>833.67442410558465</c:v>
                </c:pt>
                <c:pt idx="581">
                  <c:v>833.77059613677943</c:v>
                </c:pt>
                <c:pt idx="582">
                  <c:v>833.86666097927844</c:v>
                </c:pt>
                <c:pt idx="583">
                  <c:v>833.96261897125476</c:v>
                </c:pt>
                <c:pt idx="584">
                  <c:v>834.0584704492519</c:v>
                </c:pt>
                <c:pt idx="585">
                  <c:v>834.15421574819493</c:v>
                </c:pt>
                <c:pt idx="586">
                  <c:v>834.24985520140012</c:v>
                </c:pt>
                <c:pt idx="587">
                  <c:v>834.34538914058624</c:v>
                </c:pt>
                <c:pt idx="588">
                  <c:v>834.44081789588472</c:v>
                </c:pt>
                <c:pt idx="589">
                  <c:v>834.53614179584963</c:v>
                </c:pt>
                <c:pt idx="590">
                  <c:v>834.63136116746841</c:v>
                </c:pt>
                <c:pt idx="591">
                  <c:v>834.72647633617169</c:v>
                </c:pt>
                <c:pt idx="592">
                  <c:v>834.82148762584336</c:v>
                </c:pt>
                <c:pt idx="593">
                  <c:v>834.91639535883064</c:v>
                </c:pt>
                <c:pt idx="594">
                  <c:v>835.01119985595415</c:v>
                </c:pt>
                <c:pt idx="595">
                  <c:v>835.10590143651734</c:v>
                </c:pt>
                <c:pt idx="596">
                  <c:v>835.20050041831632</c:v>
                </c:pt>
                <c:pt idx="597">
                  <c:v>835.29499711764981</c:v>
                </c:pt>
                <c:pt idx="598">
                  <c:v>835.38939184932849</c:v>
                </c:pt>
                <c:pt idx="599">
                  <c:v>835.4836849266843</c:v>
                </c:pt>
                <c:pt idx="600">
                  <c:v>835.57787666158049</c:v>
                </c:pt>
                <c:pt idx="601">
                  <c:v>835.6719673644202</c:v>
                </c:pt>
                <c:pt idx="602">
                  <c:v>835.76595734415628</c:v>
                </c:pt>
                <c:pt idx="603">
                  <c:v>835.85984690830037</c:v>
                </c:pt>
                <c:pt idx="604">
                  <c:v>835.953636362932</c:v>
                </c:pt>
                <c:pt idx="605">
                  <c:v>836.04732601270734</c:v>
                </c:pt>
                <c:pt idx="606">
                  <c:v>836.14091616086864</c:v>
                </c:pt>
                <c:pt idx="607">
                  <c:v>836.23440710925308</c:v>
                </c:pt>
                <c:pt idx="608">
                  <c:v>836.32779915830133</c:v>
                </c:pt>
                <c:pt idx="609">
                  <c:v>836.4210926070665</c:v>
                </c:pt>
                <c:pt idx="610">
                  <c:v>836.51428775322279</c:v>
                </c:pt>
                <c:pt idx="611">
                  <c:v>836.60738489307437</c:v>
                </c:pt>
                <c:pt idx="612">
                  <c:v>836.70038432156343</c:v>
                </c:pt>
                <c:pt idx="613">
                  <c:v>836.79328633227897</c:v>
                </c:pt>
                <c:pt idx="614">
                  <c:v>836.88609121746549</c:v>
                </c:pt>
                <c:pt idx="615">
                  <c:v>836.9787992680308</c:v>
                </c:pt>
                <c:pt idx="616">
                  <c:v>837.07141077355493</c:v>
                </c:pt>
                <c:pt idx="617">
                  <c:v>837.16392602229757</c:v>
                </c:pt>
                <c:pt idx="618">
                  <c:v>837.25634530120726</c:v>
                </c:pt>
                <c:pt idx="619">
                  <c:v>837.34866889592843</c:v>
                </c:pt>
                <c:pt idx="620">
                  <c:v>837.44089709081027</c:v>
                </c:pt>
                <c:pt idx="621">
                  <c:v>837.53303016891414</c:v>
                </c:pt>
                <c:pt idx="622">
                  <c:v>837.62506841202196</c:v>
                </c:pt>
                <c:pt idx="623">
                  <c:v>837.71701210064384</c:v>
                </c:pt>
                <c:pt idx="624">
                  <c:v>837.80886151402547</c:v>
                </c:pt>
                <c:pt idx="625">
                  <c:v>837.90061693015696</c:v>
                </c:pt>
                <c:pt idx="626">
                  <c:v>837.99227862577902</c:v>
                </c:pt>
                <c:pt idx="627">
                  <c:v>838.08384687639193</c:v>
                </c:pt>
                <c:pt idx="628">
                  <c:v>838.17532195626234</c:v>
                </c:pt>
                <c:pt idx="629">
                  <c:v>838.2667041384309</c:v>
                </c:pt>
                <c:pt idx="630">
                  <c:v>838.35799369471988</c:v>
                </c:pt>
                <c:pt idx="631">
                  <c:v>838.44919089574023</c:v>
                </c:pt>
                <c:pt idx="632">
                  <c:v>838.54029601089928</c:v>
                </c:pt>
                <c:pt idx="633">
                  <c:v>838.63130930840794</c:v>
                </c:pt>
                <c:pt idx="634">
                  <c:v>838.72223105528747</c:v>
                </c:pt>
                <c:pt idx="635">
                  <c:v>838.81306151737738</c:v>
                </c:pt>
                <c:pt idx="636">
                  <c:v>838.90380095934188</c:v>
                </c:pt>
                <c:pt idx="637">
                  <c:v>838.99444964467727</c:v>
                </c:pt>
                <c:pt idx="638">
                  <c:v>839.0850078357189</c:v>
                </c:pt>
                <c:pt idx="639">
                  <c:v>839.17547579364793</c:v>
                </c:pt>
                <c:pt idx="640">
                  <c:v>839.26585377849869</c:v>
                </c:pt>
                <c:pt idx="641">
                  <c:v>839.35614204916499</c:v>
                </c:pt>
                <c:pt idx="642">
                  <c:v>839.44634086340716</c:v>
                </c:pt>
                <c:pt idx="643">
                  <c:v>839.53645047785869</c:v>
                </c:pt>
                <c:pt idx="644">
                  <c:v>839.62647114803315</c:v>
                </c:pt>
                <c:pt idx="645">
                  <c:v>839.71640312833063</c:v>
                </c:pt>
                <c:pt idx="646">
                  <c:v>839.80624667204427</c:v>
                </c:pt>
                <c:pt idx="647">
                  <c:v>839.89600203136706</c:v>
                </c:pt>
                <c:pt idx="648">
                  <c:v>839.98566945739788</c:v>
                </c:pt>
                <c:pt idx="649">
                  <c:v>840.07524920014873</c:v>
                </c:pt>
                <c:pt idx="650">
                  <c:v>840.16474150855015</c:v>
                </c:pt>
                <c:pt idx="651">
                  <c:v>840.25414663045819</c:v>
                </c:pt>
                <c:pt idx="652">
                  <c:v>840.34346481266084</c:v>
                </c:pt>
                <c:pt idx="653">
                  <c:v>840.43269630088378</c:v>
                </c:pt>
                <c:pt idx="654">
                  <c:v>840.52184133979654</c:v>
                </c:pt>
                <c:pt idx="655">
                  <c:v>840.61090017301967</c:v>
                </c:pt>
                <c:pt idx="656">
                  <c:v>840.69987304312951</c:v>
                </c:pt>
                <c:pt idx="657">
                  <c:v>840.78876019166501</c:v>
                </c:pt>
                <c:pt idx="658">
                  <c:v>840.87756185913395</c:v>
                </c:pt>
                <c:pt idx="659">
                  <c:v>840.96627828501823</c:v>
                </c:pt>
                <c:pt idx="660">
                  <c:v>841.05490970778055</c:v>
                </c:pt>
                <c:pt idx="661">
                  <c:v>841.14345636486939</c:v>
                </c:pt>
                <c:pt idx="662">
                  <c:v>841.23191849272609</c:v>
                </c:pt>
                <c:pt idx="663">
                  <c:v>841.3202963267895</c:v>
                </c:pt>
                <c:pt idx="664">
                  <c:v>841.40859010150257</c:v>
                </c:pt>
                <c:pt idx="665">
                  <c:v>841.49680005031735</c:v>
                </c:pt>
                <c:pt idx="666">
                  <c:v>841.58492640570148</c:v>
                </c:pt>
                <c:pt idx="667">
                  <c:v>841.67296939914331</c:v>
                </c:pt>
                <c:pt idx="668">
                  <c:v>841.76092926115734</c:v>
                </c:pt>
                <c:pt idx="669">
                  <c:v>841.84880622129049</c:v>
                </c:pt>
                <c:pt idx="670">
                  <c:v>841.93660050812684</c:v>
                </c:pt>
                <c:pt idx="671">
                  <c:v>842.02431234929372</c:v>
                </c:pt>
                <c:pt idx="672">
                  <c:v>842.11194197146676</c:v>
                </c:pt>
                <c:pt idx="673">
                  <c:v>842.19948960037539</c:v>
                </c:pt>
                <c:pt idx="674">
                  <c:v>842.28695546080849</c:v>
                </c:pt>
                <c:pt idx="675">
                  <c:v>842.37433977661931</c:v>
                </c:pt>
                <c:pt idx="676">
                  <c:v>842.46164277073069</c:v>
                </c:pt>
                <c:pt idx="677">
                  <c:v>842.54886466514108</c:v>
                </c:pt>
                <c:pt idx="678">
                  <c:v>842.63600568092886</c:v>
                </c:pt>
                <c:pt idx="679">
                  <c:v>842.72306603825791</c:v>
                </c:pt>
                <c:pt idx="680">
                  <c:v>842.81004595638285</c:v>
                </c:pt>
                <c:pt idx="681">
                  <c:v>842.89694565365392</c:v>
                </c:pt>
                <c:pt idx="682">
                  <c:v>842.98376534752219</c:v>
                </c:pt>
                <c:pt idx="683">
                  <c:v>843.0705052545444</c:v>
                </c:pt>
                <c:pt idx="684">
                  <c:v>843.15716559038833</c:v>
                </c:pt>
                <c:pt idx="685">
                  <c:v>843.24374656983753</c:v>
                </c:pt>
                <c:pt idx="686">
                  <c:v>843.33024840679604</c:v>
                </c:pt>
                <c:pt idx="687">
                  <c:v>843.41667131429358</c:v>
                </c:pt>
                <c:pt idx="688">
                  <c:v>843.50301550449035</c:v>
                </c:pt>
                <c:pt idx="689">
                  <c:v>843.58928118868198</c:v>
                </c:pt>
                <c:pt idx="690">
                  <c:v>843.67546857730383</c:v>
                </c:pt>
                <c:pt idx="691">
                  <c:v>843.76157787993634</c:v>
                </c:pt>
                <c:pt idx="692">
                  <c:v>843.84760930530945</c:v>
                </c:pt>
                <c:pt idx="693">
                  <c:v>843.93356306130727</c:v>
                </c:pt>
                <c:pt idx="694">
                  <c:v>844.01943935497275</c:v>
                </c:pt>
                <c:pt idx="695">
                  <c:v>844.10523839251243</c:v>
                </c:pt>
                <c:pt idx="696">
                  <c:v>844.19096037930103</c:v>
                </c:pt>
                <c:pt idx="697">
                  <c:v>844.27660551988595</c:v>
                </c:pt>
                <c:pt idx="698">
                  <c:v>844.36217401799161</c:v>
                </c:pt>
                <c:pt idx="699">
                  <c:v>844.44766607652423</c:v>
                </c:pt>
                <c:pt idx="700">
                  <c:v>844.53308189757627</c:v>
                </c:pt>
                <c:pt idx="701">
                  <c:v>844.61842168243072</c:v>
                </c:pt>
                <c:pt idx="702">
                  <c:v>844.70368563156558</c:v>
                </c:pt>
                <c:pt idx="703">
                  <c:v>844.78887394465812</c:v>
                </c:pt>
                <c:pt idx="704">
                  <c:v>844.87398682058961</c:v>
                </c:pt>
                <c:pt idx="705">
                  <c:v>844.95902445744923</c:v>
                </c:pt>
                <c:pt idx="706">
                  <c:v>845.04398705253857</c:v>
                </c:pt>
                <c:pt idx="707">
                  <c:v>845.12887480237555</c:v>
                </c:pt>
                <c:pt idx="708">
                  <c:v>845.21368790269912</c:v>
                </c:pt>
                <c:pt idx="709">
                  <c:v>845.29842654847334</c:v>
                </c:pt>
                <c:pt idx="710">
                  <c:v>845.38309093389148</c:v>
                </c:pt>
                <c:pt idx="711">
                  <c:v>845.46768125237963</c:v>
                </c:pt>
                <c:pt idx="712">
                  <c:v>845.55219769660198</c:v>
                </c:pt>
                <c:pt idx="713">
                  <c:v>845.63664045846406</c:v>
                </c:pt>
                <c:pt idx="714">
                  <c:v>845.72100972911676</c:v>
                </c:pt>
                <c:pt idx="715">
                  <c:v>845.80530569896086</c:v>
                </c:pt>
                <c:pt idx="716">
                  <c:v>845.88952855765081</c:v>
                </c:pt>
                <c:pt idx="717">
                  <c:v>845.97367849409829</c:v>
                </c:pt>
                <c:pt idx="718">
                  <c:v>846.05775569647687</c:v>
                </c:pt>
                <c:pt idx="719">
                  <c:v>846.14176035222567</c:v>
                </c:pt>
                <c:pt idx="720">
                  <c:v>846.22569264805293</c:v>
                </c:pt>
                <c:pt idx="721">
                  <c:v>846.30955276994041</c:v>
                </c:pt>
                <c:pt idx="722">
                  <c:v>846.39334090314662</c:v>
                </c:pt>
                <c:pt idx="723">
                  <c:v>846.47705723221134</c:v>
                </c:pt>
                <c:pt idx="724">
                  <c:v>846.56070194095912</c:v>
                </c:pt>
                <c:pt idx="725">
                  <c:v>846.64427521250252</c:v>
                </c:pt>
                <c:pt idx="726">
                  <c:v>846.72777722924684</c:v>
                </c:pt>
                <c:pt idx="727">
                  <c:v>846.81120817289298</c:v>
                </c:pt>
                <c:pt idx="728">
                  <c:v>846.89456822444174</c:v>
                </c:pt>
                <c:pt idx="729">
                  <c:v>846.97785756419705</c:v>
                </c:pt>
                <c:pt idx="730">
                  <c:v>847.06107637177001</c:v>
                </c:pt>
                <c:pt idx="731">
                  <c:v>847.14422482608211</c:v>
                </c:pt>
                <c:pt idx="732">
                  <c:v>847.22730310536917</c:v>
                </c:pt>
                <c:pt idx="733">
                  <c:v>847.31031138718458</c:v>
                </c:pt>
                <c:pt idx="734">
                  <c:v>847.39324984840323</c:v>
                </c:pt>
                <c:pt idx="735">
                  <c:v>847.47611866522482</c:v>
                </c:pt>
                <c:pt idx="736">
                  <c:v>847.55891801317739</c:v>
                </c:pt>
                <c:pt idx="737">
                  <c:v>847.64164806712063</c:v>
                </c:pt>
                <c:pt idx="738">
                  <c:v>847.72430900124982</c:v>
                </c:pt>
                <c:pt idx="739">
                  <c:v>847.80690098909884</c:v>
                </c:pt>
                <c:pt idx="740">
                  <c:v>847.88942420354363</c:v>
                </c:pt>
                <c:pt idx="741">
                  <c:v>847.97187881680566</c:v>
                </c:pt>
                <c:pt idx="742">
                  <c:v>848.0542650004553</c:v>
                </c:pt>
                <c:pt idx="743">
                  <c:v>848.1365829254155</c:v>
                </c:pt>
                <c:pt idx="744">
                  <c:v>848.21883276196422</c:v>
                </c:pt>
                <c:pt idx="745">
                  <c:v>848.30101467973861</c:v>
                </c:pt>
                <c:pt idx="746">
                  <c:v>848.38312884773813</c:v>
                </c:pt>
                <c:pt idx="747">
                  <c:v>848.46517543432731</c:v>
                </c:pt>
                <c:pt idx="748">
                  <c:v>848.54715460723958</c:v>
                </c:pt>
                <c:pt idx="749">
                  <c:v>848.62906653358027</c:v>
                </c:pt>
                <c:pt idx="750">
                  <c:v>848.71091137982967</c:v>
                </c:pt>
                <c:pt idx="751">
                  <c:v>848.79268931184629</c:v>
                </c:pt>
                <c:pt idx="752">
                  <c:v>848.87440049487032</c:v>
                </c:pt>
                <c:pt idx="753">
                  <c:v>848.95604509352643</c:v>
                </c:pt>
                <c:pt idx="754">
                  <c:v>849.03762327182653</c:v>
                </c:pt>
                <c:pt idx="755">
                  <c:v>849.11913519317397</c:v>
                </c:pt>
                <c:pt idx="756">
                  <c:v>849.20058102036569</c:v>
                </c:pt>
                <c:pt idx="757">
                  <c:v>849.28196091559528</c:v>
                </c:pt>
                <c:pt idx="758">
                  <c:v>849.36327504045676</c:v>
                </c:pt>
                <c:pt idx="759">
                  <c:v>849.4445235559466</c:v>
                </c:pt>
                <c:pt idx="760">
                  <c:v>849.52570662246785</c:v>
                </c:pt>
                <c:pt idx="761">
                  <c:v>849.60682439983191</c:v>
                </c:pt>
                <c:pt idx="762">
                  <c:v>849.68787704726253</c:v>
                </c:pt>
                <c:pt idx="763">
                  <c:v>849.76886472339822</c:v>
                </c:pt>
                <c:pt idx="764">
                  <c:v>849.84978758629518</c:v>
                </c:pt>
                <c:pt idx="765">
                  <c:v>849.93064579343036</c:v>
                </c:pt>
                <c:pt idx="766">
                  <c:v>850.01143950170433</c:v>
                </c:pt>
                <c:pt idx="767">
                  <c:v>850.09216886744412</c:v>
                </c:pt>
                <c:pt idx="768">
                  <c:v>850.17283404640591</c:v>
                </c:pt>
                <c:pt idx="769">
                  <c:v>850.25343519377839</c:v>
                </c:pt>
                <c:pt idx="770">
                  <c:v>850.33397246418474</c:v>
                </c:pt>
                <c:pt idx="771">
                  <c:v>850.41444601168632</c:v>
                </c:pt>
                <c:pt idx="772">
                  <c:v>850.49485598978481</c:v>
                </c:pt>
                <c:pt idx="773">
                  <c:v>850.57520255142526</c:v>
                </c:pt>
                <c:pt idx="774">
                  <c:v>850.65548584899875</c:v>
                </c:pt>
                <c:pt idx="775">
                  <c:v>850.73570603434507</c:v>
                </c:pt>
                <c:pt idx="776">
                  <c:v>850.81586325875583</c:v>
                </c:pt>
                <c:pt idx="777">
                  <c:v>850.89595767297635</c:v>
                </c:pt>
                <c:pt idx="778">
                  <c:v>850.97598942720924</c:v>
                </c:pt>
                <c:pt idx="779">
                  <c:v>851.05595867111651</c:v>
                </c:pt>
                <c:pt idx="780">
                  <c:v>851.13586555382221</c:v>
                </c:pt>
                <c:pt idx="781">
                  <c:v>851.21571022391538</c:v>
                </c:pt>
                <c:pt idx="782">
                  <c:v>851.29549282945254</c:v>
                </c:pt>
                <c:pt idx="783">
                  <c:v>851.37521351795999</c:v>
                </c:pt>
                <c:pt idx="784">
                  <c:v>851.45487243643697</c:v>
                </c:pt>
                <c:pt idx="785">
                  <c:v>851.5344697313576</c:v>
                </c:pt>
                <c:pt idx="786">
                  <c:v>851.61400554867373</c:v>
                </c:pt>
                <c:pt idx="787">
                  <c:v>851.69348003381788</c:v>
                </c:pt>
                <c:pt idx="788">
                  <c:v>851.77289333170484</c:v>
                </c:pt>
                <c:pt idx="789">
                  <c:v>851.85224558673485</c:v>
                </c:pt>
                <c:pt idx="790">
                  <c:v>851.93153694279613</c:v>
                </c:pt>
                <c:pt idx="791">
                  <c:v>852.01076754326698</c:v>
                </c:pt>
                <c:pt idx="792">
                  <c:v>852.08993753101845</c:v>
                </c:pt>
                <c:pt idx="793">
                  <c:v>852.16904704841647</c:v>
                </c:pt>
                <c:pt idx="794">
                  <c:v>852.24809623732494</c:v>
                </c:pt>
                <c:pt idx="795">
                  <c:v>852.32708523910765</c:v>
                </c:pt>
                <c:pt idx="796">
                  <c:v>852.40601419463064</c:v>
                </c:pt>
                <c:pt idx="797">
                  <c:v>852.48488324426478</c:v>
                </c:pt>
                <c:pt idx="798">
                  <c:v>852.56369252788818</c:v>
                </c:pt>
                <c:pt idx="799">
                  <c:v>852.64244218488818</c:v>
                </c:pt>
                <c:pt idx="800">
                  <c:v>852.72113235416441</c:v>
                </c:pt>
                <c:pt idx="801">
                  <c:v>852.79976317413036</c:v>
                </c:pt>
                <c:pt idx="802">
                  <c:v>852.87833478271591</c:v>
                </c:pt>
                <c:pt idx="803">
                  <c:v>852.95684731737015</c:v>
                </c:pt>
                <c:pt idx="804">
                  <c:v>853.03530091506252</c:v>
                </c:pt>
                <c:pt idx="805">
                  <c:v>853.1136957122867</c:v>
                </c:pt>
                <c:pt idx="806">
                  <c:v>853.19203184506125</c:v>
                </c:pt>
                <c:pt idx="807">
                  <c:v>853.27030944893295</c:v>
                </c:pt>
                <c:pt idx="808">
                  <c:v>853.34852865897847</c:v>
                </c:pt>
                <c:pt idx="809">
                  <c:v>853.42668960980677</c:v>
                </c:pt>
                <c:pt idx="810">
                  <c:v>853.50479243556163</c:v>
                </c:pt>
                <c:pt idx="811">
                  <c:v>853.58283726992306</c:v>
                </c:pt>
                <c:pt idx="812">
                  <c:v>853.66082424611022</c:v>
                </c:pt>
                <c:pt idx="813">
                  <c:v>853.73875349688319</c:v>
                </c:pt>
                <c:pt idx="814">
                  <c:v>853.81662515454548</c:v>
                </c:pt>
                <c:pt idx="815">
                  <c:v>853.8944393509455</c:v>
                </c:pt>
                <c:pt idx="816">
                  <c:v>853.97219621747956</c:v>
                </c:pt>
                <c:pt idx="817">
                  <c:v>854.04989588509318</c:v>
                </c:pt>
                <c:pt idx="818">
                  <c:v>854.12753848428383</c:v>
                </c:pt>
                <c:pt idx="819">
                  <c:v>854.20512414510267</c:v>
                </c:pt>
                <c:pt idx="820">
                  <c:v>854.28265299715667</c:v>
                </c:pt>
                <c:pt idx="821">
                  <c:v>854.36012516961057</c:v>
                </c:pt>
                <c:pt idx="822">
                  <c:v>854.43754079118935</c:v>
                </c:pt>
                <c:pt idx="823">
                  <c:v>854.51489999017986</c:v>
                </c:pt>
                <c:pt idx="824">
                  <c:v>854.59220289443306</c:v>
                </c:pt>
                <c:pt idx="825">
                  <c:v>854.66944963136564</c:v>
                </c:pt>
                <c:pt idx="826">
                  <c:v>854.74664032796295</c:v>
                </c:pt>
                <c:pt idx="827">
                  <c:v>854.82377511077982</c:v>
                </c:pt>
                <c:pt idx="828">
                  <c:v>854.90085410594338</c:v>
                </c:pt>
                <c:pt idx="829">
                  <c:v>854.97787743915478</c:v>
                </c:pt>
                <c:pt idx="830">
                  <c:v>855.05484523569123</c:v>
                </c:pt>
                <c:pt idx="831">
                  <c:v>855.1317576204076</c:v>
                </c:pt>
                <c:pt idx="832">
                  <c:v>855.20861471773878</c:v>
                </c:pt>
                <c:pt idx="833">
                  <c:v>855.28541665170133</c:v>
                </c:pt>
                <c:pt idx="834">
                  <c:v>855.36216354589567</c:v>
                </c:pt>
                <c:pt idx="835">
                  <c:v>855.43885552350775</c:v>
                </c:pt>
                <c:pt idx="836">
                  <c:v>855.51549270731084</c:v>
                </c:pt>
                <c:pt idx="837">
                  <c:v>855.592075219668</c:v>
                </c:pt>
                <c:pt idx="838">
                  <c:v>855.66860318253305</c:v>
                </c:pt>
                <c:pt idx="839">
                  <c:v>855.74507671745334</c:v>
                </c:pt>
                <c:pt idx="840">
                  <c:v>855.82149594557075</c:v>
                </c:pt>
                <c:pt idx="841">
                  <c:v>855.89786098762431</c:v>
                </c:pt>
                <c:pt idx="842">
                  <c:v>855.97417196395168</c:v>
                </c:pt>
                <c:pt idx="843">
                  <c:v>856.05042899449052</c:v>
                </c:pt>
                <c:pt idx="844">
                  <c:v>856.12663219878129</c:v>
                </c:pt>
                <c:pt idx="845">
                  <c:v>856.20278169596827</c:v>
                </c:pt>
                <c:pt idx="846">
                  <c:v>856.27887760480132</c:v>
                </c:pt>
                <c:pt idx="847">
                  <c:v>856.35492004363846</c:v>
                </c:pt>
                <c:pt idx="848">
                  <c:v>856.43090913044648</c:v>
                </c:pt>
                <c:pt idx="849">
                  <c:v>856.50684498280373</c:v>
                </c:pt>
                <c:pt idx="850">
                  <c:v>856.58272771790132</c:v>
                </c:pt>
                <c:pt idx="851">
                  <c:v>856.65855745254498</c:v>
                </c:pt>
                <c:pt idx="852">
                  <c:v>856.73433430315686</c:v>
                </c:pt>
                <c:pt idx="853">
                  <c:v>856.81005838577676</c:v>
                </c:pt>
                <c:pt idx="854">
                  <c:v>856.8857298160649</c:v>
                </c:pt>
                <c:pt idx="855">
                  <c:v>856.96134870930257</c:v>
                </c:pt>
                <c:pt idx="856">
                  <c:v>857.0369151803942</c:v>
                </c:pt>
                <c:pt idx="857">
                  <c:v>857.11242934386917</c:v>
                </c:pt>
                <c:pt idx="858">
                  <c:v>857.18789131388337</c:v>
                </c:pt>
                <c:pt idx="859">
                  <c:v>857.26330120422085</c:v>
                </c:pt>
                <c:pt idx="860">
                  <c:v>857.33865912829538</c:v>
                </c:pt>
                <c:pt idx="861">
                  <c:v>857.41396519915224</c:v>
                </c:pt>
                <c:pt idx="862">
                  <c:v>857.48921952946989</c:v>
                </c:pt>
                <c:pt idx="863">
                  <c:v>857.56442223156148</c:v>
                </c:pt>
                <c:pt idx="864">
                  <c:v>857.63957341737625</c:v>
                </c:pt>
                <c:pt idx="865">
                  <c:v>857.71467319850171</c:v>
                </c:pt>
                <c:pt idx="866">
                  <c:v>857.78972168616463</c:v>
                </c:pt>
                <c:pt idx="867">
                  <c:v>857.86471899123308</c:v>
                </c:pt>
                <c:pt idx="868">
                  <c:v>857.93966522421783</c:v>
                </c:pt>
                <c:pt idx="869">
                  <c:v>858.01456049527371</c:v>
                </c:pt>
                <c:pt idx="870">
                  <c:v>858.08940491420151</c:v>
                </c:pt>
                <c:pt idx="871">
                  <c:v>858.16419859044947</c:v>
                </c:pt>
                <c:pt idx="872">
                  <c:v>858.23894163311456</c:v>
                </c:pt>
                <c:pt idx="873">
                  <c:v>858.31363415094449</c:v>
                </c:pt>
                <c:pt idx="874">
                  <c:v>858.38827625233876</c:v>
                </c:pt>
                <c:pt idx="875">
                  <c:v>858.46286804535021</c:v>
                </c:pt>
                <c:pt idx="876">
                  <c:v>858.53740963768701</c:v>
                </c:pt>
                <c:pt idx="877">
                  <c:v>858.61190113671387</c:v>
                </c:pt>
                <c:pt idx="878">
                  <c:v>858.68634264945308</c:v>
                </c:pt>
                <c:pt idx="879">
                  <c:v>858.76073428258678</c:v>
                </c:pt>
                <c:pt idx="880">
                  <c:v>858.83507614245798</c:v>
                </c:pt>
                <c:pt idx="881">
                  <c:v>858.90936833507226</c:v>
                </c:pt>
                <c:pt idx="882">
                  <c:v>858.98361096609892</c:v>
                </c:pt>
                <c:pt idx="883">
                  <c:v>859.0578041408728</c:v>
                </c:pt>
                <c:pt idx="884">
                  <c:v>859.13194796439507</c:v>
                </c:pt>
                <c:pt idx="885">
                  <c:v>859.20604254133593</c:v>
                </c:pt>
                <c:pt idx="886">
                  <c:v>859.28008797603445</c:v>
                </c:pt>
                <c:pt idx="887">
                  <c:v>859.35408437250135</c:v>
                </c:pt>
                <c:pt idx="888">
                  <c:v>859.42803183441958</c:v>
                </c:pt>
                <c:pt idx="889">
                  <c:v>859.50193046514607</c:v>
                </c:pt>
                <c:pt idx="890">
                  <c:v>859.57578036771292</c:v>
                </c:pt>
                <c:pt idx="891">
                  <c:v>859.64958164482937</c:v>
                </c:pt>
                <c:pt idx="892">
                  <c:v>859.72333439888212</c:v>
                </c:pt>
                <c:pt idx="893">
                  <c:v>859.79703873193773</c:v>
                </c:pt>
                <c:pt idx="894">
                  <c:v>859.87069474574355</c:v>
                </c:pt>
                <c:pt idx="895">
                  <c:v>859.94430254172903</c:v>
                </c:pt>
                <c:pt idx="896">
                  <c:v>860.01786222100714</c:v>
                </c:pt>
                <c:pt idx="897">
                  <c:v>860.0913738843758</c:v>
                </c:pt>
                <c:pt idx="898">
                  <c:v>860.16483763231929</c:v>
                </c:pt>
                <c:pt idx="899">
                  <c:v>860.23825356500913</c:v>
                </c:pt>
                <c:pt idx="900">
                  <c:v>860.31162178230602</c:v>
                </c:pt>
                <c:pt idx="901">
                  <c:v>860.38494238376074</c:v>
                </c:pt>
                <c:pt idx="902">
                  <c:v>860.45821546861566</c:v>
                </c:pt>
                <c:pt idx="903">
                  <c:v>860.53144113580572</c:v>
                </c:pt>
                <c:pt idx="904">
                  <c:v>860.60461948396028</c:v>
                </c:pt>
                <c:pt idx="905">
                  <c:v>860.67775061140401</c:v>
                </c:pt>
                <c:pt idx="906">
                  <c:v>860.75083461615816</c:v>
                </c:pt>
                <c:pt idx="907">
                  <c:v>860.82387159594214</c:v>
                </c:pt>
                <c:pt idx="908">
                  <c:v>860.89686164817454</c:v>
                </c:pt>
                <c:pt idx="909">
                  <c:v>860.96980486997427</c:v>
                </c:pt>
                <c:pt idx="910">
                  <c:v>861.04270135816216</c:v>
                </c:pt>
                <c:pt idx="911">
                  <c:v>861.11555120926209</c:v>
                </c:pt>
                <c:pt idx="912">
                  <c:v>861.18835451950201</c:v>
                </c:pt>
                <c:pt idx="913">
                  <c:v>861.26111138481554</c:v>
                </c:pt>
                <c:pt idx="914">
                  <c:v>861.33382190084285</c:v>
                </c:pt>
                <c:pt idx="915">
                  <c:v>861.40648616293231</c:v>
                </c:pt>
                <c:pt idx="916">
                  <c:v>861.47910426614112</c:v>
                </c:pt>
                <c:pt idx="917">
                  <c:v>861.55167630523704</c:v>
                </c:pt>
                <c:pt idx="918">
                  <c:v>861.62420237469928</c:v>
                </c:pt>
                <c:pt idx="919">
                  <c:v>861.69668256872012</c:v>
                </c:pt>
                <c:pt idx="920">
                  <c:v>861.76911698120534</c:v>
                </c:pt>
                <c:pt idx="921">
                  <c:v>861.84150570577629</c:v>
                </c:pt>
                <c:pt idx="922">
                  <c:v>861.9138488357703</c:v>
                </c:pt>
                <c:pt idx="923">
                  <c:v>861.98614646424244</c:v>
                </c:pt>
                <c:pt idx="924">
                  <c:v>862.05839868396629</c:v>
                </c:pt>
                <c:pt idx="925">
                  <c:v>862.13060558743553</c:v>
                </c:pt>
                <c:pt idx="926">
                  <c:v>862.20276726686438</c:v>
                </c:pt>
                <c:pt idx="927">
                  <c:v>862.27488381418959</c:v>
                </c:pt>
                <c:pt idx="928">
                  <c:v>862.34695532107094</c:v>
                </c:pt>
                <c:pt idx="929">
                  <c:v>862.41898187889285</c:v>
                </c:pt>
                <c:pt idx="930">
                  <c:v>862.49096357876499</c:v>
                </c:pt>
                <c:pt idx="931">
                  <c:v>862.56290051152382</c:v>
                </c:pt>
                <c:pt idx="932">
                  <c:v>862.63479276773376</c:v>
                </c:pt>
                <c:pt idx="933">
                  <c:v>862.70664043768795</c:v>
                </c:pt>
                <c:pt idx="934">
                  <c:v>862.77844361140956</c:v>
                </c:pt>
                <c:pt idx="935">
                  <c:v>862.85020237865274</c:v>
                </c:pt>
                <c:pt idx="936">
                  <c:v>862.92191682890416</c:v>
                </c:pt>
                <c:pt idx="937">
                  <c:v>862.99358705138343</c:v>
                </c:pt>
                <c:pt idx="938">
                  <c:v>863.06521313504504</c:v>
                </c:pt>
                <c:pt idx="939">
                  <c:v>863.13679516857837</c:v>
                </c:pt>
                <c:pt idx="940">
                  <c:v>863.20833324040962</c:v>
                </c:pt>
                <c:pt idx="941">
                  <c:v>863.27982743870268</c:v>
                </c:pt>
                <c:pt idx="942">
                  <c:v>863.3512778513599</c:v>
                </c:pt>
                <c:pt idx="943">
                  <c:v>863.42268456602346</c:v>
                </c:pt>
                <c:pt idx="944">
                  <c:v>863.49404767007638</c:v>
                </c:pt>
                <c:pt idx="945">
                  <c:v>863.56536725064336</c:v>
                </c:pt>
                <c:pt idx="946">
                  <c:v>863.63664339459217</c:v>
                </c:pt>
                <c:pt idx="947">
                  <c:v>863.70787618853421</c:v>
                </c:pt>
                <c:pt idx="948">
                  <c:v>863.77906571882613</c:v>
                </c:pt>
                <c:pt idx="949">
                  <c:v>863.85021207157013</c:v>
                </c:pt>
                <c:pt idx="950">
                  <c:v>863.9213153326159</c:v>
                </c:pt>
                <c:pt idx="951">
                  <c:v>863.99237558756067</c:v>
                </c:pt>
                <c:pt idx="952">
                  <c:v>864.06339292175096</c:v>
                </c:pt>
                <c:pt idx="953">
                  <c:v>864.13436742028318</c:v>
                </c:pt>
                <c:pt idx="954">
                  <c:v>864.20529916800479</c:v>
                </c:pt>
                <c:pt idx="955">
                  <c:v>864.27618824951526</c:v>
                </c:pt>
                <c:pt idx="956">
                  <c:v>864.34703474916705</c:v>
                </c:pt>
                <c:pt idx="957">
                  <c:v>864.4178387510666</c:v>
                </c:pt>
                <c:pt idx="958">
                  <c:v>864.48860033907522</c:v>
                </c:pt>
                <c:pt idx="959">
                  <c:v>864.55931959681038</c:v>
                </c:pt>
                <c:pt idx="960">
                  <c:v>864.62999660764626</c:v>
                </c:pt>
                <c:pt idx="961">
                  <c:v>864.70063145471499</c:v>
                </c:pt>
                <c:pt idx="962">
                  <c:v>864.77122422090758</c:v>
                </c:pt>
                <c:pt idx="963">
                  <c:v>864.8417749888747</c:v>
                </c:pt>
                <c:pt idx="964">
                  <c:v>864.91228384102794</c:v>
                </c:pt>
                <c:pt idx="965">
                  <c:v>864.98275085954026</c:v>
                </c:pt>
                <c:pt idx="966">
                  <c:v>865.05317612634769</c:v>
                </c:pt>
                <c:pt idx="967">
                  <c:v>865.12355972314947</c:v>
                </c:pt>
                <c:pt idx="968">
                  <c:v>865.19390173140948</c:v>
                </c:pt>
                <c:pt idx="969">
                  <c:v>865.26420223235709</c:v>
                </c:pt>
                <c:pt idx="970">
                  <c:v>865.33446130698781</c:v>
                </c:pt>
                <c:pt idx="971">
                  <c:v>865.40467903606464</c:v>
                </c:pt>
                <c:pt idx="972">
                  <c:v>865.47485550011857</c:v>
                </c:pt>
                <c:pt idx="973">
                  <c:v>865.54499077945002</c:v>
                </c:pt>
                <c:pt idx="974">
                  <c:v>865.61508495412875</c:v>
                </c:pt>
                <c:pt idx="975">
                  <c:v>865.68513810399622</c:v>
                </c:pt>
                <c:pt idx="976">
                  <c:v>865.75515030866507</c:v>
                </c:pt>
                <c:pt idx="977">
                  <c:v>865.82512164752086</c:v>
                </c:pt>
                <c:pt idx="978">
                  <c:v>865.89505219972284</c:v>
                </c:pt>
                <c:pt idx="979">
                  <c:v>865.96494204420424</c:v>
                </c:pt>
                <c:pt idx="980">
                  <c:v>866.03479125967442</c:v>
                </c:pt>
                <c:pt idx="981">
                  <c:v>866.10459992461801</c:v>
                </c:pt>
                <c:pt idx="982">
                  <c:v>866.17436811729749</c:v>
                </c:pt>
                <c:pt idx="983">
                  <c:v>866.24409591575284</c:v>
                </c:pt>
                <c:pt idx="984">
                  <c:v>866.31378339780304</c:v>
                </c:pt>
                <c:pt idx="985">
                  <c:v>866.38343064104652</c:v>
                </c:pt>
                <c:pt idx="986">
                  <c:v>866.45303772286252</c:v>
                </c:pt>
                <c:pt idx="987">
                  <c:v>866.52260472041132</c:v>
                </c:pt>
                <c:pt idx="988">
                  <c:v>866.59213171063561</c:v>
                </c:pt>
                <c:pt idx="989">
                  <c:v>866.66161877026127</c:v>
                </c:pt>
                <c:pt idx="990">
                  <c:v>866.73106597579761</c:v>
                </c:pt>
                <c:pt idx="991">
                  <c:v>866.80047340353894</c:v>
                </c:pt>
                <c:pt idx="992">
                  <c:v>866.8698411295652</c:v>
                </c:pt>
                <c:pt idx="993">
                  <c:v>866.93916922974245</c:v>
                </c:pt>
                <c:pt idx="994">
                  <c:v>867.00845777972404</c:v>
                </c:pt>
                <c:pt idx="995">
                  <c:v>867.07770685495154</c:v>
                </c:pt>
                <c:pt idx="996">
                  <c:v>867.14691653065506</c:v>
                </c:pt>
                <c:pt idx="997">
                  <c:v>867.21608688185427</c:v>
                </c:pt>
                <c:pt idx="998">
                  <c:v>867.28521798335953</c:v>
                </c:pt>
                <c:pt idx="999">
                  <c:v>867.35430990977227</c:v>
                </c:pt>
                <c:pt idx="1000">
                  <c:v>867.42336273548597</c:v>
                </c:pt>
                <c:pt idx="1001">
                  <c:v>867.49237653468697</c:v>
                </c:pt>
                <c:pt idx="1002">
                  <c:v>867.56135138135517</c:v>
                </c:pt>
                <c:pt idx="1003">
                  <c:v>867.63028734926479</c:v>
                </c:pt>
                <c:pt idx="1004">
                  <c:v>867.69918451198544</c:v>
                </c:pt>
                <c:pt idx="1005">
                  <c:v>867.7680429428824</c:v>
                </c:pt>
                <c:pt idx="1006">
                  <c:v>867.83686271511795</c:v>
                </c:pt>
                <c:pt idx="1007">
                  <c:v>867.90564390165173</c:v>
                </c:pt>
                <c:pt idx="1008">
                  <c:v>867.97438657524151</c:v>
                </c:pt>
                <c:pt idx="1009">
                  <c:v>868.04309080844439</c:v>
                </c:pt>
                <c:pt idx="1010">
                  <c:v>868.11175667361704</c:v>
                </c:pt>
                <c:pt idx="1011">
                  <c:v>868.1803842429166</c:v>
                </c:pt>
                <c:pt idx="1012">
                  <c:v>868.24897358830174</c:v>
                </c:pt>
                <c:pt idx="1013">
                  <c:v>868.31752478153305</c:v>
                </c:pt>
                <c:pt idx="1014">
                  <c:v>868.3860378941738</c:v>
                </c:pt>
                <c:pt idx="1015">
                  <c:v>868.45451299759111</c:v>
                </c:pt>
                <c:pt idx="1016">
                  <c:v>868.52295016295591</c:v>
                </c:pt>
                <c:pt idx="1017">
                  <c:v>868.59134946124448</c:v>
                </c:pt>
                <c:pt idx="1018">
                  <c:v>868.65971096323869</c:v>
                </c:pt>
                <c:pt idx="1019">
                  <c:v>868.72803473952695</c:v>
                </c:pt>
                <c:pt idx="1020">
                  <c:v>868.79632086050469</c:v>
                </c:pt>
                <c:pt idx="1021">
                  <c:v>868.86456939637549</c:v>
                </c:pt>
                <c:pt idx="1022">
                  <c:v>868.93278041715132</c:v>
                </c:pt>
                <c:pt idx="1023">
                  <c:v>869.00095399265365</c:v>
                </c:pt>
                <c:pt idx="1024">
                  <c:v>869.06909019251384</c:v>
                </c:pt>
                <c:pt idx="1025">
                  <c:v>869.13718908617409</c:v>
                </c:pt>
                <c:pt idx="1026">
                  <c:v>869.2052507428881</c:v>
                </c:pt>
                <c:pt idx="1027">
                  <c:v>869.27327523172164</c:v>
                </c:pt>
                <c:pt idx="1028">
                  <c:v>869.34126262155337</c:v>
                </c:pt>
                <c:pt idx="1029">
                  <c:v>869.40921298107548</c:v>
                </c:pt>
                <c:pt idx="1030">
                  <c:v>869.47712637879442</c:v>
                </c:pt>
                <c:pt idx="1031">
                  <c:v>869.54500288303154</c:v>
                </c:pt>
                <c:pt idx="1032">
                  <c:v>869.61284256192391</c:v>
                </c:pt>
                <c:pt idx="1033">
                  <c:v>869.68064548342466</c:v>
                </c:pt>
                <c:pt idx="1034">
                  <c:v>869.7484117153042</c:v>
                </c:pt>
                <c:pt idx="1035">
                  <c:v>869.81614132515028</c:v>
                </c:pt>
                <c:pt idx="1036">
                  <c:v>869.88383438036919</c:v>
                </c:pt>
                <c:pt idx="1037">
                  <c:v>869.95149094818601</c:v>
                </c:pt>
                <c:pt idx="1038">
                  <c:v>870.01911109564571</c:v>
                </c:pt>
                <c:pt idx="1039">
                  <c:v>870.08669488961323</c:v>
                </c:pt>
                <c:pt idx="1040">
                  <c:v>870.15424239677486</c:v>
                </c:pt>
                <c:pt idx="1041">
                  <c:v>870.22175368363833</c:v>
                </c:pt>
                <c:pt idx="1042">
                  <c:v>870.28922881653375</c:v>
                </c:pt>
                <c:pt idx="1043">
                  <c:v>870.3566678616138</c:v>
                </c:pt>
                <c:pt idx="1044">
                  <c:v>870.42407088485527</c:v>
                </c:pt>
                <c:pt idx="1045">
                  <c:v>870.49143795205885</c:v>
                </c:pt>
                <c:pt idx="1046">
                  <c:v>870.55876912885014</c:v>
                </c:pt>
                <c:pt idx="1047">
                  <c:v>870.62606448068027</c:v>
                </c:pt>
                <c:pt idx="1048">
                  <c:v>870.6933240728265</c:v>
                </c:pt>
                <c:pt idx="1049">
                  <c:v>870.76054797039285</c:v>
                </c:pt>
                <c:pt idx="1050">
                  <c:v>870.82773623831076</c:v>
                </c:pt>
                <c:pt idx="1051">
                  <c:v>870.89488894133979</c:v>
                </c:pt>
                <c:pt idx="1052">
                  <c:v>870.96200614406791</c:v>
                </c:pt>
                <c:pt idx="1053">
                  <c:v>871.02908791091261</c:v>
                </c:pt>
                <c:pt idx="1054">
                  <c:v>871.09613430612103</c:v>
                </c:pt>
                <c:pt idx="1055">
                  <c:v>871.16314539377117</c:v>
                </c:pt>
                <c:pt idx="1056">
                  <c:v>871.23012123777164</c:v>
                </c:pt>
                <c:pt idx="1057">
                  <c:v>871.29706190186323</c:v>
                </c:pt>
                <c:pt idx="1058">
                  <c:v>871.36396744961883</c:v>
                </c:pt>
                <c:pt idx="1059">
                  <c:v>871.43083794444442</c:v>
                </c:pt>
                <c:pt idx="1060">
                  <c:v>871.49767344957922</c:v>
                </c:pt>
                <c:pt idx="1061">
                  <c:v>871.56447402809704</c:v>
                </c:pt>
                <c:pt idx="1062">
                  <c:v>871.63123974290613</c:v>
                </c:pt>
                <c:pt idx="1063">
                  <c:v>871.69797065674993</c:v>
                </c:pt>
                <c:pt idx="1064">
                  <c:v>871.76466683220826</c:v>
                </c:pt>
                <c:pt idx="1065">
                  <c:v>871.83132833169691</c:v>
                </c:pt>
                <c:pt idx="1066">
                  <c:v>871.89795521746919</c:v>
                </c:pt>
                <c:pt idx="1067">
                  <c:v>871.96454755161574</c:v>
                </c:pt>
                <c:pt idx="1068">
                  <c:v>872.03110539606587</c:v>
                </c:pt>
                <c:pt idx="1069">
                  <c:v>872.09762881258735</c:v>
                </c:pt>
                <c:pt idx="1070">
                  <c:v>872.16411786278741</c:v>
                </c:pt>
                <c:pt idx="1071">
                  <c:v>872.23057260811345</c:v>
                </c:pt>
                <c:pt idx="1072">
                  <c:v>872.29699310985313</c:v>
                </c:pt>
                <c:pt idx="1073">
                  <c:v>872.36337942913565</c:v>
                </c:pt>
                <c:pt idx="1074">
                  <c:v>872.42973162693147</c:v>
                </c:pt>
                <c:pt idx="1075">
                  <c:v>872.4960497640534</c:v>
                </c:pt>
                <c:pt idx="1076">
                  <c:v>872.56233390115722</c:v>
                </c:pt>
                <c:pt idx="1077">
                  <c:v>872.62858409874184</c:v>
                </c:pt>
                <c:pt idx="1078">
                  <c:v>872.6948004171503</c:v>
                </c:pt>
                <c:pt idx="1079">
                  <c:v>872.7609829165699</c:v>
                </c:pt>
                <c:pt idx="1080">
                  <c:v>872.82713165703308</c:v>
                </c:pt>
                <c:pt idx="1081">
                  <c:v>872.89324669841778</c:v>
                </c:pt>
                <c:pt idx="1082">
                  <c:v>872.95932810044815</c:v>
                </c:pt>
                <c:pt idx="1083">
                  <c:v>873.02537592269482</c:v>
                </c:pt>
                <c:pt idx="1084">
                  <c:v>873.09139022457566</c:v>
                </c:pt>
                <c:pt idx="1085">
                  <c:v>873.15737106535641</c:v>
                </c:pt>
                <c:pt idx="1086">
                  <c:v>873.22331850415094</c:v>
                </c:pt>
                <c:pt idx="1087">
                  <c:v>873.28923259992189</c:v>
                </c:pt>
                <c:pt idx="1088">
                  <c:v>873.35511341148117</c:v>
                </c:pt>
                <c:pt idx="1089">
                  <c:v>873.42096099749085</c:v>
                </c:pt>
                <c:pt idx="1090">
                  <c:v>873.48677541646305</c:v>
                </c:pt>
                <c:pt idx="1091">
                  <c:v>873.55255672676083</c:v>
                </c:pt>
                <c:pt idx="1092">
                  <c:v>873.61830498659879</c:v>
                </c:pt>
                <c:pt idx="1093">
                  <c:v>873.68402025404339</c:v>
                </c:pt>
                <c:pt idx="1094">
                  <c:v>873.74970258701364</c:v>
                </c:pt>
                <c:pt idx="1095">
                  <c:v>873.81535204328134</c:v>
                </c:pt>
                <c:pt idx="1096">
                  <c:v>873.88096868047205</c:v>
                </c:pt>
                <c:pt idx="1097">
                  <c:v>873.94655255606494</c:v>
                </c:pt>
                <c:pt idx="1098">
                  <c:v>874.01210372739411</c:v>
                </c:pt>
                <c:pt idx="1099">
                  <c:v>874.07762225164822</c:v>
                </c:pt>
                <c:pt idx="1100">
                  <c:v>874.14310818587182</c:v>
                </c:pt>
                <c:pt idx="1101">
                  <c:v>874.20856158696529</c:v>
                </c:pt>
                <c:pt idx="1102">
                  <c:v>874.27398251168552</c:v>
                </c:pt>
                <c:pt idx="1103">
                  <c:v>874.33937101664628</c:v>
                </c:pt>
                <c:pt idx="1104">
                  <c:v>874.40472715831925</c:v>
                </c:pt>
                <c:pt idx="1105">
                  <c:v>874.47005099303362</c:v>
                </c:pt>
                <c:pt idx="1106">
                  <c:v>874.53534257697731</c:v>
                </c:pt>
                <c:pt idx="1107">
                  <c:v>874.60060196619713</c:v>
                </c:pt>
                <c:pt idx="1108">
                  <c:v>874.66582921659938</c:v>
                </c:pt>
                <c:pt idx="1109">
                  <c:v>874.73102438395017</c:v>
                </c:pt>
                <c:pt idx="1110">
                  <c:v>874.79618752387637</c:v>
                </c:pt>
                <c:pt idx="1111">
                  <c:v>874.86131869186545</c:v>
                </c:pt>
                <c:pt idx="1112">
                  <c:v>874.9264179432663</c:v>
                </c:pt>
                <c:pt idx="1113">
                  <c:v>874.99148533328957</c:v>
                </c:pt>
                <c:pt idx="1114">
                  <c:v>875.05652091700847</c:v>
                </c:pt>
                <c:pt idx="1115">
                  <c:v>875.12152474935885</c:v>
                </c:pt>
                <c:pt idx="1116">
                  <c:v>875.18649688513983</c:v>
                </c:pt>
                <c:pt idx="1117">
                  <c:v>875.25143737901419</c:v>
                </c:pt>
                <c:pt idx="1118">
                  <c:v>875.31634628550921</c:v>
                </c:pt>
                <c:pt idx="1119">
                  <c:v>875.38122365901643</c:v>
                </c:pt>
                <c:pt idx="1120">
                  <c:v>875.44606955379277</c:v>
                </c:pt>
                <c:pt idx="1121">
                  <c:v>875.51088402396056</c:v>
                </c:pt>
                <c:pt idx="1122">
                  <c:v>875.57566712350842</c:v>
                </c:pt>
                <c:pt idx="1123">
                  <c:v>875.64041890629119</c:v>
                </c:pt>
                <c:pt idx="1124">
                  <c:v>875.70513942603066</c:v>
                </c:pt>
                <c:pt idx="1125">
                  <c:v>875.76982873631619</c:v>
                </c:pt>
                <c:pt idx="1126">
                  <c:v>875.83448689060504</c:v>
                </c:pt>
                <c:pt idx="1127">
                  <c:v>875.89911394222247</c:v>
                </c:pt>
                <c:pt idx="1128">
                  <c:v>875.96370994436268</c:v>
                </c:pt>
                <c:pt idx="1129">
                  <c:v>876.02827495008898</c:v>
                </c:pt>
                <c:pt idx="1130">
                  <c:v>876.09280901233433</c:v>
                </c:pt>
                <c:pt idx="1131">
                  <c:v>876.15731218390181</c:v>
                </c:pt>
                <c:pt idx="1132">
                  <c:v>876.22178451746481</c:v>
                </c:pt>
                <c:pt idx="1133">
                  <c:v>876.28622606556803</c:v>
                </c:pt>
                <c:pt idx="1134">
                  <c:v>876.35063688062712</c:v>
                </c:pt>
                <c:pt idx="1135">
                  <c:v>876.41501701492973</c:v>
                </c:pt>
                <c:pt idx="1136">
                  <c:v>876.47936652063572</c:v>
                </c:pt>
                <c:pt idx="1137">
                  <c:v>876.54368544977763</c:v>
                </c:pt>
                <c:pt idx="1138">
                  <c:v>876.6079738542611</c:v>
                </c:pt>
                <c:pt idx="1139">
                  <c:v>876.67223178586528</c:v>
                </c:pt>
                <c:pt idx="1140">
                  <c:v>876.7364592962432</c:v>
                </c:pt>
                <c:pt idx="1141">
                  <c:v>876.80065643692228</c:v>
                </c:pt>
                <c:pt idx="1142">
                  <c:v>876.86482325930479</c:v>
                </c:pt>
                <c:pt idx="1143">
                  <c:v>876.92895981466813</c:v>
                </c:pt>
                <c:pt idx="1144">
                  <c:v>876.99306615416526</c:v>
                </c:pt>
                <c:pt idx="1145">
                  <c:v>877.05714232882531</c:v>
                </c:pt>
                <c:pt idx="1146">
                  <c:v>877.12118838955371</c:v>
                </c:pt>
                <c:pt idx="1147">
                  <c:v>877.18520438713279</c:v>
                </c:pt>
                <c:pt idx="1148">
                  <c:v>877.2491903722223</c:v>
                </c:pt>
                <c:pt idx="1149">
                  <c:v>877.31314639535935</c:v>
                </c:pt>
                <c:pt idx="1150">
                  <c:v>877.37707250695939</c:v>
                </c:pt>
                <c:pt idx="1151">
                  <c:v>877.44096875731611</c:v>
                </c:pt>
                <c:pt idx="1152">
                  <c:v>877.50483519660247</c:v>
                </c:pt>
                <c:pt idx="1153">
                  <c:v>877.56867187487023</c:v>
                </c:pt>
                <c:pt idx="1154">
                  <c:v>877.63247884205123</c:v>
                </c:pt>
                <c:pt idx="1155">
                  <c:v>877.69625614795723</c:v>
                </c:pt>
                <c:pt idx="1156">
                  <c:v>877.76000384228018</c:v>
                </c:pt>
                <c:pt idx="1157">
                  <c:v>877.82372197459358</c:v>
                </c:pt>
                <c:pt idx="1158">
                  <c:v>877.88741059435154</c:v>
                </c:pt>
                <c:pt idx="1159">
                  <c:v>877.95106975089016</c:v>
                </c:pt>
                <c:pt idx="1160">
                  <c:v>878.01469949342743</c:v>
                </c:pt>
                <c:pt idx="1161">
                  <c:v>878.07829987106379</c:v>
                </c:pt>
                <c:pt idx="1162">
                  <c:v>878.14187093278281</c:v>
                </c:pt>
                <c:pt idx="1163">
                  <c:v>878.20541272745072</c:v>
                </c:pt>
                <c:pt idx="1164">
                  <c:v>878.26892530381781</c:v>
                </c:pt>
                <c:pt idx="1165">
                  <c:v>878.33240871051794</c:v>
                </c:pt>
                <c:pt idx="1166">
                  <c:v>878.39586299606958</c:v>
                </c:pt>
                <c:pt idx="1167">
                  <c:v>878.45928820887593</c:v>
                </c:pt>
                <c:pt idx="1168">
                  <c:v>878.52268439722513</c:v>
                </c:pt>
                <c:pt idx="1169">
                  <c:v>878.58605160929096</c:v>
                </c:pt>
                <c:pt idx="1170">
                  <c:v>878.64938989313282</c:v>
                </c:pt>
                <c:pt idx="1171">
                  <c:v>878.71269929669654</c:v>
                </c:pt>
                <c:pt idx="1172">
                  <c:v>878.77597986781439</c:v>
                </c:pt>
                <c:pt idx="1173">
                  <c:v>878.83923165420583</c:v>
                </c:pt>
                <c:pt idx="1174">
                  <c:v>878.90245470347747</c:v>
                </c:pt>
                <c:pt idx="1175">
                  <c:v>878.96564906312346</c:v>
                </c:pt>
                <c:pt idx="1176">
                  <c:v>879.02881478052643</c:v>
                </c:pt>
                <c:pt idx="1177">
                  <c:v>879.09195190295702</c:v>
                </c:pt>
                <c:pt idx="1178">
                  <c:v>879.15506047757492</c:v>
                </c:pt>
                <c:pt idx="1179">
                  <c:v>879.21814055142875</c:v>
                </c:pt>
                <c:pt idx="1180">
                  <c:v>879.28119217145684</c:v>
                </c:pt>
                <c:pt idx="1181">
                  <c:v>879.34421538448714</c:v>
                </c:pt>
                <c:pt idx="1182">
                  <c:v>879.40721023723802</c:v>
                </c:pt>
                <c:pt idx="1183">
                  <c:v>879.47017677631834</c:v>
                </c:pt>
                <c:pt idx="1184">
                  <c:v>879.53311504822796</c:v>
                </c:pt>
                <c:pt idx="1185">
                  <c:v>879.5960250993578</c:v>
                </c:pt>
                <c:pt idx="1186">
                  <c:v>879.6589069759907</c:v>
                </c:pt>
                <c:pt idx="1187">
                  <c:v>879.72176072430113</c:v>
                </c:pt>
                <c:pt idx="1188">
                  <c:v>879.78458639035603</c:v>
                </c:pt>
                <c:pt idx="1189">
                  <c:v>879.84738402011521</c:v>
                </c:pt>
                <c:pt idx="1190">
                  <c:v>879.9101536594311</c:v>
                </c:pt>
                <c:pt idx="1191">
                  <c:v>879.9728953540498</c:v>
                </c:pt>
                <c:pt idx="1192">
                  <c:v>880.03560914961088</c:v>
                </c:pt>
                <c:pt idx="1193">
                  <c:v>880.09829509164808</c:v>
                </c:pt>
                <c:pt idx="1194">
                  <c:v>880.16095322558942</c:v>
                </c:pt>
                <c:pt idx="1195">
                  <c:v>880.22358359675775</c:v>
                </c:pt>
                <c:pt idx="1196">
                  <c:v>880.28618625037086</c:v>
                </c:pt>
                <c:pt idx="1197">
                  <c:v>880.34876123154174</c:v>
                </c:pt>
                <c:pt idx="1198">
                  <c:v>880.41130858527958</c:v>
                </c:pt>
                <c:pt idx="1199">
                  <c:v>880.47382835648909</c:v>
                </c:pt>
                <c:pt idx="1200">
                  <c:v>880.53632058997164</c:v>
                </c:pt>
                <c:pt idx="1201">
                  <c:v>880.59878533042524</c:v>
                </c:pt>
                <c:pt idx="1202">
                  <c:v>880.66122262244505</c:v>
                </c:pt>
                <c:pt idx="1203">
                  <c:v>880.7236325105232</c:v>
                </c:pt>
                <c:pt idx="1204">
                  <c:v>880.78601503905008</c:v>
                </c:pt>
                <c:pt idx="1205">
                  <c:v>880.84837025231343</c:v>
                </c:pt>
                <c:pt idx="1206">
                  <c:v>880.9106981944999</c:v>
                </c:pt>
                <c:pt idx="1207">
                  <c:v>880.97299890969452</c:v>
                </c:pt>
                <c:pt idx="1208">
                  <c:v>881.03527244188115</c:v>
                </c:pt>
                <c:pt idx="1209">
                  <c:v>881.09751883494334</c:v>
                </c:pt>
                <c:pt idx="1210">
                  <c:v>881.15973813266385</c:v>
                </c:pt>
                <c:pt idx="1211">
                  <c:v>881.22193037872557</c:v>
                </c:pt>
                <c:pt idx="1212">
                  <c:v>881.28409561671151</c:v>
                </c:pt>
                <c:pt idx="1213">
                  <c:v>881.3462338901054</c:v>
                </c:pt>
                <c:pt idx="1214">
                  <c:v>881.40834524229183</c:v>
                </c:pt>
                <c:pt idx="1215">
                  <c:v>881.47042971655617</c:v>
                </c:pt>
                <c:pt idx="1216">
                  <c:v>881.53248735608588</c:v>
                </c:pt>
                <c:pt idx="1217">
                  <c:v>881.59451820396976</c:v>
                </c:pt>
                <c:pt idx="1218">
                  <c:v>881.65652230319881</c:v>
                </c:pt>
                <c:pt idx="1219">
                  <c:v>881.71849969666664</c:v>
                </c:pt>
                <c:pt idx="1220">
                  <c:v>881.7804504271694</c:v>
                </c:pt>
                <c:pt idx="1221">
                  <c:v>881.84237453740616</c:v>
                </c:pt>
                <c:pt idx="1222">
                  <c:v>881.90427206997958</c:v>
                </c:pt>
                <c:pt idx="1223">
                  <c:v>881.96614306739571</c:v>
                </c:pt>
                <c:pt idx="1224">
                  <c:v>882.0279875720646</c:v>
                </c:pt>
                <c:pt idx="1225">
                  <c:v>882.08980562630063</c:v>
                </c:pt>
                <c:pt idx="1226">
                  <c:v>882.15159727232253</c:v>
                </c:pt>
                <c:pt idx="1227">
                  <c:v>882.21336255225401</c:v>
                </c:pt>
                <c:pt idx="1228">
                  <c:v>882.27510150812361</c:v>
                </c:pt>
                <c:pt idx="1229">
                  <c:v>882.33681418186563</c:v>
                </c:pt>
                <c:pt idx="1230">
                  <c:v>882.3985006153199</c:v>
                </c:pt>
                <c:pt idx="1231">
                  <c:v>882.46016085023234</c:v>
                </c:pt>
                <c:pt idx="1232">
                  <c:v>882.52179492825485</c:v>
                </c:pt>
                <c:pt idx="1233">
                  <c:v>882.58340289094633</c:v>
                </c:pt>
                <c:pt idx="1234">
                  <c:v>882.64498477977224</c:v>
                </c:pt>
                <c:pt idx="1235">
                  <c:v>882.70654063610527</c:v>
                </c:pt>
                <c:pt idx="1236">
                  <c:v>882.76807050122568</c:v>
                </c:pt>
                <c:pt idx="1237">
                  <c:v>882.82957441632118</c:v>
                </c:pt>
                <c:pt idx="1238">
                  <c:v>882.89105242248786</c:v>
                </c:pt>
                <c:pt idx="1239">
                  <c:v>882.95250456072984</c:v>
                </c:pt>
                <c:pt idx="1240">
                  <c:v>883.0139308719597</c:v>
                </c:pt>
                <c:pt idx="1241">
                  <c:v>883.07533139699922</c:v>
                </c:pt>
                <c:pt idx="1242">
                  <c:v>883.13670617657908</c:v>
                </c:pt>
                <c:pt idx="1243">
                  <c:v>883.19805525133961</c:v>
                </c:pt>
                <c:pt idx="1244">
                  <c:v>883.2593786618304</c:v>
                </c:pt>
                <c:pt idx="1245">
                  <c:v>883.32067644851122</c:v>
                </c:pt>
                <c:pt idx="1246">
                  <c:v>883.38194865175251</c:v>
                </c:pt>
                <c:pt idx="1247">
                  <c:v>883.44319531183453</c:v>
                </c:pt>
                <c:pt idx="1248">
                  <c:v>883.50441646894865</c:v>
                </c:pt>
                <c:pt idx="1249">
                  <c:v>883.56561216319756</c:v>
                </c:pt>
                <c:pt idx="1250">
                  <c:v>883.62678243459482</c:v>
                </c:pt>
                <c:pt idx="1251">
                  <c:v>883.68792732306588</c:v>
                </c:pt>
                <c:pt idx="1252">
                  <c:v>883.74904686844786</c:v>
                </c:pt>
                <c:pt idx="1253">
                  <c:v>883.81014111049046</c:v>
                </c:pt>
                <c:pt idx="1254">
                  <c:v>883.87121008885538</c:v>
                </c:pt>
                <c:pt idx="1255">
                  <c:v>883.932253843117</c:v>
                </c:pt>
                <c:pt idx="1256">
                  <c:v>883.99327241276296</c:v>
                </c:pt>
                <c:pt idx="1257">
                  <c:v>884.05426583719373</c:v>
                </c:pt>
                <c:pt idx="1258">
                  <c:v>884.11523415572344</c:v>
                </c:pt>
                <c:pt idx="1259">
                  <c:v>884.1761774075801</c:v>
                </c:pt>
                <c:pt idx="1260">
                  <c:v>884.2370956319055</c:v>
                </c:pt>
                <c:pt idx="1261">
                  <c:v>884.29798886775575</c:v>
                </c:pt>
                <c:pt idx="1262">
                  <c:v>884.35885715410154</c:v>
                </c:pt>
                <c:pt idx="1263">
                  <c:v>884.41970052982811</c:v>
                </c:pt>
                <c:pt idx="1264">
                  <c:v>884.48051903373607</c:v>
                </c:pt>
                <c:pt idx="1265">
                  <c:v>884.54131270454104</c:v>
                </c:pt>
                <c:pt idx="1266">
                  <c:v>884.60208158087426</c:v>
                </c:pt>
                <c:pt idx="1267">
                  <c:v>884.66282570128283</c:v>
                </c:pt>
                <c:pt idx="1268">
                  <c:v>884.72354510422997</c:v>
                </c:pt>
                <c:pt idx="1269">
                  <c:v>884.784239828095</c:v>
                </c:pt>
                <c:pt idx="1270">
                  <c:v>884.84490991117377</c:v>
                </c:pt>
                <c:pt idx="1271">
                  <c:v>884.9055553916794</c:v>
                </c:pt>
                <c:pt idx="1272">
                  <c:v>884.96617630774131</c:v>
                </c:pt>
                <c:pt idx="1273">
                  <c:v>885.02677269740695</c:v>
                </c:pt>
                <c:pt idx="1274">
                  <c:v>885.08734459864081</c:v>
                </c:pt>
                <c:pt idx="1275">
                  <c:v>885.14789204932549</c:v>
                </c:pt>
                <c:pt idx="1276">
                  <c:v>885.20841508726153</c:v>
                </c:pt>
                <c:pt idx="1277">
                  <c:v>885.26891375016771</c:v>
                </c:pt>
                <c:pt idx="1278">
                  <c:v>885.32938807568132</c:v>
                </c:pt>
                <c:pt idx="1279">
                  <c:v>885.38983810135858</c:v>
                </c:pt>
                <c:pt idx="1280">
                  <c:v>885.45026386467464</c:v>
                </c:pt>
                <c:pt idx="1281">
                  <c:v>885.51066540302384</c:v>
                </c:pt>
                <c:pt idx="1282">
                  <c:v>885.57104275372012</c:v>
                </c:pt>
                <c:pt idx="1283">
                  <c:v>885.63139595399718</c:v>
                </c:pt>
                <c:pt idx="1284">
                  <c:v>885.69172504100868</c:v>
                </c:pt>
                <c:pt idx="1285">
                  <c:v>885.75203005182823</c:v>
                </c:pt>
                <c:pt idx="1286">
                  <c:v>885.81231102345032</c:v>
                </c:pt>
                <c:pt idx="1287">
                  <c:v>885.87256799278998</c:v>
                </c:pt>
                <c:pt idx="1288">
                  <c:v>885.932800996683</c:v>
                </c:pt>
                <c:pt idx="1289">
                  <c:v>885.99301007188649</c:v>
                </c:pt>
                <c:pt idx="1290">
                  <c:v>886.05319525507889</c:v>
                </c:pt>
                <c:pt idx="1291">
                  <c:v>886.11335658286032</c:v>
                </c:pt>
                <c:pt idx="1292">
                  <c:v>886.17349409175267</c:v>
                </c:pt>
                <c:pt idx="1293">
                  <c:v>886.23360781819997</c:v>
                </c:pt>
                <c:pt idx="1294">
                  <c:v>886.29369779856859</c:v>
                </c:pt>
                <c:pt idx="1295">
                  <c:v>886.35376406914736</c:v>
                </c:pt>
                <c:pt idx="1296">
                  <c:v>886.41380666614805</c:v>
                </c:pt>
                <c:pt idx="1297">
                  <c:v>886.47382562570522</c:v>
                </c:pt>
                <c:pt idx="1298">
                  <c:v>886.53382098387681</c:v>
                </c:pt>
                <c:pt idx="1299">
                  <c:v>886.59379277664414</c:v>
                </c:pt>
                <c:pt idx="1300">
                  <c:v>886.65374103991223</c:v>
                </c:pt>
                <c:pt idx="1301">
                  <c:v>886.71366580950985</c:v>
                </c:pt>
                <c:pt idx="1302">
                  <c:v>886.77356712119035</c:v>
                </c:pt>
                <c:pt idx="1303">
                  <c:v>886.83344501063084</c:v>
                </c:pt>
                <c:pt idx="1304">
                  <c:v>886.89329951343336</c:v>
                </c:pt>
                <c:pt idx="1305">
                  <c:v>886.95313066512472</c:v>
                </c:pt>
                <c:pt idx="1306">
                  <c:v>887.01293850115655</c:v>
                </c:pt>
                <c:pt idx="1307">
                  <c:v>887.07272305690594</c:v>
                </c:pt>
                <c:pt idx="1308">
                  <c:v>887.13248436767515</c:v>
                </c:pt>
                <c:pt idx="1309">
                  <c:v>887.19222246869253</c:v>
                </c:pt>
                <c:pt idx="1310">
                  <c:v>887.2519373951119</c:v>
                </c:pt>
                <c:pt idx="1311">
                  <c:v>887.31162918201323</c:v>
                </c:pt>
                <c:pt idx="1312">
                  <c:v>887.371297864403</c:v>
                </c:pt>
                <c:pt idx="1313">
                  <c:v>887.4309434772141</c:v>
                </c:pt>
                <c:pt idx="1314">
                  <c:v>887.4905660553062</c:v>
                </c:pt>
                <c:pt idx="1315">
                  <c:v>887.55016563346589</c:v>
                </c:pt>
                <c:pt idx="1316">
                  <c:v>887.60974224640677</c:v>
                </c:pt>
                <c:pt idx="1317">
                  <c:v>887.66929592877011</c:v>
                </c:pt>
                <c:pt idx="1318">
                  <c:v>887.72882671512457</c:v>
                </c:pt>
                <c:pt idx="1319">
                  <c:v>887.78833463996671</c:v>
                </c:pt>
                <c:pt idx="1320">
                  <c:v>887.8478197377209</c:v>
                </c:pt>
                <c:pt idx="1321">
                  <c:v>887.90728204274001</c:v>
                </c:pt>
                <c:pt idx="1322">
                  <c:v>887.96672158930505</c:v>
                </c:pt>
                <c:pt idx="1323">
                  <c:v>888.02613841162588</c:v>
                </c:pt>
                <c:pt idx="1324">
                  <c:v>888.08553254384117</c:v>
                </c:pt>
                <c:pt idx="1325">
                  <c:v>888.1449040200182</c:v>
                </c:pt>
                <c:pt idx="1326">
                  <c:v>888.20425287415424</c:v>
                </c:pt>
                <c:pt idx="1327">
                  <c:v>888.26357914017535</c:v>
                </c:pt>
                <c:pt idx="1328">
                  <c:v>888.32288285193761</c:v>
                </c:pt>
                <c:pt idx="1329">
                  <c:v>888.38216404322668</c:v>
                </c:pt>
                <c:pt idx="1330">
                  <c:v>888.44142274775857</c:v>
                </c:pt>
                <c:pt idx="1331">
                  <c:v>888.50065899917934</c:v>
                </c:pt>
                <c:pt idx="1332">
                  <c:v>888.55987283106549</c:v>
                </c:pt>
                <c:pt idx="1333">
                  <c:v>888.61906427692418</c:v>
                </c:pt>
                <c:pt idx="1334">
                  <c:v>888.67823337019365</c:v>
                </c:pt>
                <c:pt idx="1335">
                  <c:v>888.73738014424293</c:v>
                </c:pt>
                <c:pt idx="1336">
                  <c:v>888.79650463237215</c:v>
                </c:pt>
                <c:pt idx="1337">
                  <c:v>888.85560686781344</c:v>
                </c:pt>
                <c:pt idx="1338">
                  <c:v>888.91468688372993</c:v>
                </c:pt>
                <c:pt idx="1339">
                  <c:v>888.973744713217</c:v>
                </c:pt>
                <c:pt idx="1340">
                  <c:v>889.03278038930193</c:v>
                </c:pt>
                <c:pt idx="1341">
                  <c:v>889.09179394494424</c:v>
                </c:pt>
                <c:pt idx="1342">
                  <c:v>889.15078541303569</c:v>
                </c:pt>
                <c:pt idx="1343">
                  <c:v>889.20975482640074</c:v>
                </c:pt>
                <c:pt idx="1344">
                  <c:v>889.268702217797</c:v>
                </c:pt>
                <c:pt idx="1345">
                  <c:v>889.32762761991444</c:v>
                </c:pt>
                <c:pt idx="1346">
                  <c:v>889.38653106537663</c:v>
                </c:pt>
                <c:pt idx="1347">
                  <c:v>889.44541258674042</c:v>
                </c:pt>
                <c:pt idx="1348">
                  <c:v>889.50427221649613</c:v>
                </c:pt>
                <c:pt idx="1349">
                  <c:v>889.56310998706783</c:v>
                </c:pt>
                <c:pt idx="1350">
                  <c:v>889.62192593081375</c:v>
                </c:pt>
                <c:pt idx="1351">
                  <c:v>889.68072008002582</c:v>
                </c:pt>
                <c:pt idx="1352">
                  <c:v>889.73949246693064</c:v>
                </c:pt>
                <c:pt idx="1353">
                  <c:v>889.79824312368908</c:v>
                </c:pt>
                <c:pt idx="1354">
                  <c:v>889.85697208239685</c:v>
                </c:pt>
                <c:pt idx="1355">
                  <c:v>889.91567937508432</c:v>
                </c:pt>
                <c:pt idx="1356">
                  <c:v>889.97436503371705</c:v>
                </c:pt>
                <c:pt idx="1357">
                  <c:v>890.03302909019578</c:v>
                </c:pt>
                <c:pt idx="1358">
                  <c:v>890.09167157635659</c:v>
                </c:pt>
                <c:pt idx="1359">
                  <c:v>890.15029252397142</c:v>
                </c:pt>
                <c:pt idx="1360">
                  <c:v>890.20889196474741</c:v>
                </c:pt>
                <c:pt idx="1361">
                  <c:v>890.26746993032839</c:v>
                </c:pt>
                <c:pt idx="1362">
                  <c:v>890.3260264522936</c:v>
                </c:pt>
                <c:pt idx="1363">
                  <c:v>890.38456156215898</c:v>
                </c:pt>
                <c:pt idx="1364">
                  <c:v>890.443075291377</c:v>
                </c:pt>
                <c:pt idx="1365">
                  <c:v>890.50156767133672</c:v>
                </c:pt>
                <c:pt idx="1366">
                  <c:v>890.56003873336374</c:v>
                </c:pt>
                <c:pt idx="1367">
                  <c:v>890.61848850872116</c:v>
                </c:pt>
                <c:pt idx="1368">
                  <c:v>890.67691702860884</c:v>
                </c:pt>
                <c:pt idx="1369">
                  <c:v>890.73532432416437</c:v>
                </c:pt>
                <c:pt idx="1370">
                  <c:v>890.79371042646267</c:v>
                </c:pt>
                <c:pt idx="1371">
                  <c:v>890.85207536651637</c:v>
                </c:pt>
                <c:pt idx="1372">
                  <c:v>890.91041917527616</c:v>
                </c:pt>
                <c:pt idx="1373">
                  <c:v>890.96874188363051</c:v>
                </c:pt>
                <c:pt idx="1374">
                  <c:v>891.0270435224063</c:v>
                </c:pt>
                <c:pt idx="1375">
                  <c:v>891.085324122369</c:v>
                </c:pt>
                <c:pt idx="1376">
                  <c:v>891.14358371422213</c:v>
                </c:pt>
                <c:pt idx="1377">
                  <c:v>891.2018223286085</c:v>
                </c:pt>
                <c:pt idx="1378">
                  <c:v>891.26003999610953</c:v>
                </c:pt>
                <c:pt idx="1379">
                  <c:v>891.31823674724581</c:v>
                </c:pt>
                <c:pt idx="1380">
                  <c:v>891.37641261247722</c:v>
                </c:pt>
                <c:pt idx="1381">
                  <c:v>891.43456762220296</c:v>
                </c:pt>
                <c:pt idx="1382">
                  <c:v>891.49270180676194</c:v>
                </c:pt>
                <c:pt idx="1383">
                  <c:v>891.55081519643272</c:v>
                </c:pt>
                <c:pt idx="1384">
                  <c:v>891.60890782143372</c:v>
                </c:pt>
                <c:pt idx="1385">
                  <c:v>891.66697971192377</c:v>
                </c:pt>
                <c:pt idx="1386">
                  <c:v>891.72503089800159</c:v>
                </c:pt>
                <c:pt idx="1387">
                  <c:v>891.78306140970653</c:v>
                </c:pt>
                <c:pt idx="1388">
                  <c:v>891.84107127701827</c:v>
                </c:pt>
                <c:pt idx="1389">
                  <c:v>891.89906052985771</c:v>
                </c:pt>
                <c:pt idx="1390">
                  <c:v>891.95702919808605</c:v>
                </c:pt>
                <c:pt idx="1391">
                  <c:v>892.01497731150619</c:v>
                </c:pt>
                <c:pt idx="1392">
                  <c:v>892.07290489986167</c:v>
                </c:pt>
                <c:pt idx="1393">
                  <c:v>892.13081199283783</c:v>
                </c:pt>
                <c:pt idx="1394">
                  <c:v>892.18869862006136</c:v>
                </c:pt>
                <c:pt idx="1395">
                  <c:v>892.24656481110082</c:v>
                </c:pt>
                <c:pt idx="1396">
                  <c:v>892.30441059546649</c:v>
                </c:pt>
                <c:pt idx="1397">
                  <c:v>892.36223600261064</c:v>
                </c:pt>
                <c:pt idx="1398">
                  <c:v>892.42004106192803</c:v>
                </c:pt>
                <c:pt idx="1399">
                  <c:v>892.47782580275555</c:v>
                </c:pt>
                <c:pt idx="1400">
                  <c:v>892.53559025437244</c:v>
                </c:pt>
                <c:pt idx="1401">
                  <c:v>892.59333444600088</c:v>
                </c:pt>
                <c:pt idx="1402">
                  <c:v>892.65105840680576</c:v>
                </c:pt>
                <c:pt idx="1403">
                  <c:v>892.708762165895</c:v>
                </c:pt>
                <c:pt idx="1404">
                  <c:v>892.76644575231944</c:v>
                </c:pt>
                <c:pt idx="1405">
                  <c:v>892.82410919507356</c:v>
                </c:pt>
                <c:pt idx="1406">
                  <c:v>892.88175252309486</c:v>
                </c:pt>
                <c:pt idx="1407">
                  <c:v>892.9393757652648</c:v>
                </c:pt>
                <c:pt idx="1408">
                  <c:v>892.99697895040845</c:v>
                </c:pt>
                <c:pt idx="1409">
                  <c:v>893.0545621072946</c:v>
                </c:pt>
                <c:pt idx="1410">
                  <c:v>893.11212526463635</c:v>
                </c:pt>
                <c:pt idx="1411">
                  <c:v>893.16966845109084</c:v>
                </c:pt>
                <c:pt idx="1412">
                  <c:v>893.22719169525965</c:v>
                </c:pt>
                <c:pt idx="1413">
                  <c:v>893.28469502568885</c:v>
                </c:pt>
                <c:pt idx="1414">
                  <c:v>893.34217847086904</c:v>
                </c:pt>
                <c:pt idx="1415">
                  <c:v>893.3996420592357</c:v>
                </c:pt>
                <c:pt idx="1416">
                  <c:v>893.45708581916949</c:v>
                </c:pt>
                <c:pt idx="1417">
                  <c:v>893.51450977899572</c:v>
                </c:pt>
                <c:pt idx="1418">
                  <c:v>893.57191396698533</c:v>
                </c:pt>
                <c:pt idx="1419">
                  <c:v>893.62929841135451</c:v>
                </c:pt>
                <c:pt idx="1420">
                  <c:v>893.68666314026473</c:v>
                </c:pt>
                <c:pt idx="1421">
                  <c:v>893.74400818182369</c:v>
                </c:pt>
                <c:pt idx="1422">
                  <c:v>893.80133356408453</c:v>
                </c:pt>
                <c:pt idx="1423">
                  <c:v>893.85863931504639</c:v>
                </c:pt>
                <c:pt idx="1424">
                  <c:v>893.91592546265474</c:v>
                </c:pt>
                <c:pt idx="1425">
                  <c:v>893.97319203480106</c:v>
                </c:pt>
                <c:pt idx="1426">
                  <c:v>894.0304390593235</c:v>
                </c:pt>
                <c:pt idx="1427">
                  <c:v>894.08766656400644</c:v>
                </c:pt>
                <c:pt idx="1428">
                  <c:v>894.1448745765814</c:v>
                </c:pt>
                <c:pt idx="1429">
                  <c:v>894.20206312472635</c:v>
                </c:pt>
                <c:pt idx="1430">
                  <c:v>894.2592322360664</c:v>
                </c:pt>
                <c:pt idx="1431">
                  <c:v>894.31638193817378</c:v>
                </c:pt>
                <c:pt idx="1432">
                  <c:v>894.37351225856787</c:v>
                </c:pt>
                <c:pt idx="1433">
                  <c:v>894.43062322471565</c:v>
                </c:pt>
                <c:pt idx="1434">
                  <c:v>894.48771486403166</c:v>
                </c:pt>
                <c:pt idx="1435">
                  <c:v>894.54478720387783</c:v>
                </c:pt>
                <c:pt idx="1436">
                  <c:v>894.60184027156413</c:v>
                </c:pt>
                <c:pt idx="1437">
                  <c:v>894.65887409434856</c:v>
                </c:pt>
                <c:pt idx="1438">
                  <c:v>894.71588869943707</c:v>
                </c:pt>
                <c:pt idx="1439">
                  <c:v>894.77288411398388</c:v>
                </c:pt>
                <c:pt idx="1440">
                  <c:v>894.82986036509169</c:v>
                </c:pt>
                <c:pt idx="1441">
                  <c:v>894.88681747981161</c:v>
                </c:pt>
                <c:pt idx="1442">
                  <c:v>894.94375548514336</c:v>
                </c:pt>
                <c:pt idx="1443">
                  <c:v>895.00067440803559</c:v>
                </c:pt>
                <c:pt idx="1444">
                  <c:v>895.05757427538572</c:v>
                </c:pt>
                <c:pt idx="1445">
                  <c:v>895.11445511404031</c:v>
                </c:pt>
                <c:pt idx="1446">
                  <c:v>895.17131695079513</c:v>
                </c:pt>
                <c:pt idx="1447">
                  <c:v>895.22815981239523</c:v>
                </c:pt>
                <c:pt idx="1448">
                  <c:v>895.2849837255352</c:v>
                </c:pt>
                <c:pt idx="1449">
                  <c:v>895.34178871685901</c:v>
                </c:pt>
                <c:pt idx="1450">
                  <c:v>895.39857481296065</c:v>
                </c:pt>
                <c:pt idx="1451">
                  <c:v>895.4553420403837</c:v>
                </c:pt>
                <c:pt idx="1452">
                  <c:v>895.51209042562198</c:v>
                </c:pt>
                <c:pt idx="1453">
                  <c:v>895.56881999511916</c:v>
                </c:pt>
                <c:pt idx="1454">
                  <c:v>895.62553077526934</c:v>
                </c:pt>
                <c:pt idx="1455">
                  <c:v>895.68222279241706</c:v>
                </c:pt>
                <c:pt idx="1456">
                  <c:v>895.73889607285707</c:v>
                </c:pt>
                <c:pt idx="1457">
                  <c:v>895.79555064283522</c:v>
                </c:pt>
                <c:pt idx="1458">
                  <c:v>895.85218652854769</c:v>
                </c:pt>
                <c:pt idx="1459">
                  <c:v>895.90880375614188</c:v>
                </c:pt>
                <c:pt idx="1460">
                  <c:v>895.96540235171597</c:v>
                </c:pt>
                <c:pt idx="1461">
                  <c:v>896.02198234131947</c:v>
                </c:pt>
                <c:pt idx="1462">
                  <c:v>896.07854375095314</c:v>
                </c:pt>
                <c:pt idx="1463">
                  <c:v>896.13508660656919</c:v>
                </c:pt>
                <c:pt idx="1464">
                  <c:v>896.19161093407115</c:v>
                </c:pt>
                <c:pt idx="1465">
                  <c:v>896.2481167593146</c:v>
                </c:pt>
                <c:pt idx="1466">
                  <c:v>896.30460410810656</c:v>
                </c:pt>
                <c:pt idx="1467">
                  <c:v>896.36107300620608</c:v>
                </c:pt>
                <c:pt idx="1468">
                  <c:v>896.41752347932425</c:v>
                </c:pt>
                <c:pt idx="1469">
                  <c:v>896.4739555531246</c:v>
                </c:pt>
                <c:pt idx="1470">
                  <c:v>896.53036925322237</c:v>
                </c:pt>
                <c:pt idx="1471">
                  <c:v>896.58676460518575</c:v>
                </c:pt>
                <c:pt idx="1472">
                  <c:v>896.64314163453525</c:v>
                </c:pt>
                <c:pt idx="1473">
                  <c:v>896.69950036674391</c:v>
                </c:pt>
                <c:pt idx="1474">
                  <c:v>896.75584082723799</c:v>
                </c:pt>
                <c:pt idx="1475">
                  <c:v>896.81216304139616</c:v>
                </c:pt>
                <c:pt idx="1476">
                  <c:v>896.86846703455035</c:v>
                </c:pt>
                <c:pt idx="1477">
                  <c:v>896.92475283198564</c:v>
                </c:pt>
                <c:pt idx="1478">
                  <c:v>896.98102045894041</c:v>
                </c:pt>
                <c:pt idx="1479">
                  <c:v>897.03726994060639</c:v>
                </c:pt>
                <c:pt idx="1480">
                  <c:v>897.09350130212874</c:v>
                </c:pt>
                <c:pt idx="1481">
                  <c:v>897.14971456860633</c:v>
                </c:pt>
                <c:pt idx="1482">
                  <c:v>897.20590976509197</c:v>
                </c:pt>
                <c:pt idx="1483">
                  <c:v>897.26208691659201</c:v>
                </c:pt>
                <c:pt idx="1484">
                  <c:v>897.31824604806695</c:v>
                </c:pt>
                <c:pt idx="1485">
                  <c:v>897.37438718443138</c:v>
                </c:pt>
                <c:pt idx="1486">
                  <c:v>897.4305103505543</c:v>
                </c:pt>
                <c:pt idx="1487">
                  <c:v>897.48661557125865</c:v>
                </c:pt>
                <c:pt idx="1488">
                  <c:v>897.54270287132215</c:v>
                </c:pt>
                <c:pt idx="1489">
                  <c:v>897.59877227547713</c:v>
                </c:pt>
                <c:pt idx="1490">
                  <c:v>897.65482380841024</c:v>
                </c:pt>
                <c:pt idx="1491">
                  <c:v>897.71085749476345</c:v>
                </c:pt>
                <c:pt idx="1492">
                  <c:v>897.76687335913334</c:v>
                </c:pt>
                <c:pt idx="1493">
                  <c:v>897.82287142607163</c:v>
                </c:pt>
                <c:pt idx="1494">
                  <c:v>897.87885172008509</c:v>
                </c:pt>
                <c:pt idx="1495">
                  <c:v>897.93481426563585</c:v>
                </c:pt>
                <c:pt idx="1496">
                  <c:v>897.99075908714156</c:v>
                </c:pt>
                <c:pt idx="1497">
                  <c:v>898.04668620897507</c:v>
                </c:pt>
                <c:pt idx="1498">
                  <c:v>898.10259565546517</c:v>
                </c:pt>
                <c:pt idx="1499">
                  <c:v>898.15848745089602</c:v>
                </c:pt>
                <c:pt idx="1500">
                  <c:v>898.21436161950794</c:v>
                </c:pt>
                <c:pt idx="1501">
                  <c:v>898.27021818549713</c:v>
                </c:pt>
                <c:pt idx="1502">
                  <c:v>898.32605717301578</c:v>
                </c:pt>
                <c:pt idx="1503">
                  <c:v>898.38187860617222</c:v>
                </c:pt>
                <c:pt idx="1504">
                  <c:v>898.43768250903111</c:v>
                </c:pt>
                <c:pt idx="1505">
                  <c:v>898.49346890561355</c:v>
                </c:pt>
                <c:pt idx="1506">
                  <c:v>898.54923781989726</c:v>
                </c:pt>
                <c:pt idx="1507">
                  <c:v>898.60498927581637</c:v>
                </c:pt>
                <c:pt idx="1508">
                  <c:v>898.66072329726171</c:v>
                </c:pt>
                <c:pt idx="1509">
                  <c:v>898.71643990808127</c:v>
                </c:pt>
                <c:pt idx="1510">
                  <c:v>898.7721391320797</c:v>
                </c:pt>
                <c:pt idx="1511">
                  <c:v>898.8278209930188</c:v>
                </c:pt>
                <c:pt idx="1512">
                  <c:v>898.8834855146174</c:v>
                </c:pt>
                <c:pt idx="1513">
                  <c:v>898.93913272055192</c:v>
                </c:pt>
                <c:pt idx="1514">
                  <c:v>898.99476263445592</c:v>
                </c:pt>
                <c:pt idx="1515">
                  <c:v>899.05037527992044</c:v>
                </c:pt>
                <c:pt idx="1516">
                  <c:v>899.10597068049424</c:v>
                </c:pt>
                <c:pt idx="1517">
                  <c:v>899.16154885968388</c:v>
                </c:pt>
                <c:pt idx="1518">
                  <c:v>899.2171098409533</c:v>
                </c:pt>
                <c:pt idx="1519">
                  <c:v>899.27265364772484</c:v>
                </c:pt>
                <c:pt idx="1520">
                  <c:v>899.32818030337853</c:v>
                </c:pt>
                <c:pt idx="1521">
                  <c:v>899.38368983125292</c:v>
                </c:pt>
                <c:pt idx="1522">
                  <c:v>899.43918225464427</c:v>
                </c:pt>
                <c:pt idx="1523">
                  <c:v>899.49465759680754</c:v>
                </c:pt>
                <c:pt idx="1524">
                  <c:v>899.55011588095601</c:v>
                </c:pt>
                <c:pt idx="1525">
                  <c:v>899.60555713026167</c:v>
                </c:pt>
                <c:pt idx="1526">
                  <c:v>899.6609813678549</c:v>
                </c:pt>
                <c:pt idx="1527">
                  <c:v>899.71638861682504</c:v>
                </c:pt>
                <c:pt idx="1528">
                  <c:v>899.77177890022017</c:v>
                </c:pt>
                <c:pt idx="1529">
                  <c:v>899.82715224104743</c:v>
                </c:pt>
                <c:pt idx="1530">
                  <c:v>899.88250866227304</c:v>
                </c:pt>
                <c:pt idx="1531">
                  <c:v>899.93784818682207</c:v>
                </c:pt>
                <c:pt idx="1532">
                  <c:v>899.99317083757933</c:v>
                </c:pt>
                <c:pt idx="1533">
                  <c:v>900.04847663738872</c:v>
                </c:pt>
                <c:pt idx="1534">
                  <c:v>900.10376560905365</c:v>
                </c:pt>
                <c:pt idx="1535">
                  <c:v>900.1590377753372</c:v>
                </c:pt>
                <c:pt idx="1536">
                  <c:v>900.21429315896194</c:v>
                </c:pt>
                <c:pt idx="1537">
                  <c:v>900.26953178261033</c:v>
                </c:pt>
                <c:pt idx="1538">
                  <c:v>900.32475366892481</c:v>
                </c:pt>
                <c:pt idx="1539">
                  <c:v>900.37995884050758</c:v>
                </c:pt>
                <c:pt idx="1540">
                  <c:v>900.43514731992104</c:v>
                </c:pt>
                <c:pt idx="1541">
                  <c:v>900.49031912968758</c:v>
                </c:pt>
                <c:pt idx="1542">
                  <c:v>900.54547429229035</c:v>
                </c:pt>
                <c:pt idx="1543">
                  <c:v>900.60061283017217</c:v>
                </c:pt>
                <c:pt idx="1544">
                  <c:v>900.65573476573695</c:v>
                </c:pt>
                <c:pt idx="1545">
                  <c:v>900.71084012134872</c:v>
                </c:pt>
                <c:pt idx="1546">
                  <c:v>900.76592891933251</c:v>
                </c:pt>
                <c:pt idx="1547">
                  <c:v>900.82100118197388</c:v>
                </c:pt>
                <c:pt idx="1548">
                  <c:v>900.87605693151932</c:v>
                </c:pt>
                <c:pt idx="1549">
                  <c:v>900.93109619017628</c:v>
                </c:pt>
                <c:pt idx="1550">
                  <c:v>900.98611898011313</c:v>
                </c:pt>
                <c:pt idx="1551">
                  <c:v>901.04112532345982</c:v>
                </c:pt>
                <c:pt idx="1552">
                  <c:v>901.09611524230695</c:v>
                </c:pt>
                <c:pt idx="1553">
                  <c:v>901.15108875870692</c:v>
                </c:pt>
                <c:pt idx="1554">
                  <c:v>901.20604589467325</c:v>
                </c:pt>
                <c:pt idx="1555">
                  <c:v>901.26098667218128</c:v>
                </c:pt>
                <c:pt idx="1556">
                  <c:v>901.31591111316766</c:v>
                </c:pt>
                <c:pt idx="1557">
                  <c:v>901.37081923953099</c:v>
                </c:pt>
                <c:pt idx="1558">
                  <c:v>901.42571107313154</c:v>
                </c:pt>
                <c:pt idx="1559">
                  <c:v>901.48058663579161</c:v>
                </c:pt>
                <c:pt idx="1560">
                  <c:v>901.53544594929554</c:v>
                </c:pt>
                <c:pt idx="1561">
                  <c:v>901.59028903538933</c:v>
                </c:pt>
                <c:pt idx="1562">
                  <c:v>901.64511591578184</c:v>
                </c:pt>
                <c:pt idx="1563">
                  <c:v>901.6999266121436</c:v>
                </c:pt>
                <c:pt idx="1564">
                  <c:v>901.75472114610795</c:v>
                </c:pt>
                <c:pt idx="1565">
                  <c:v>901.8094995392704</c:v>
                </c:pt>
                <c:pt idx="1566">
                  <c:v>901.86426181318905</c:v>
                </c:pt>
                <c:pt idx="1567">
                  <c:v>901.91900798938491</c:v>
                </c:pt>
                <c:pt idx="1568">
                  <c:v>901.97373808934128</c:v>
                </c:pt>
                <c:pt idx="1569">
                  <c:v>902.02845213450473</c:v>
                </c:pt>
                <c:pt idx="1570">
                  <c:v>902.08315014628442</c:v>
                </c:pt>
                <c:pt idx="1571">
                  <c:v>902.1378321460528</c:v>
                </c:pt>
                <c:pt idx="1572">
                  <c:v>902.19249815514513</c:v>
                </c:pt>
                <c:pt idx="1573">
                  <c:v>902.24714819485996</c:v>
                </c:pt>
                <c:pt idx="1574">
                  <c:v>902.30178228645923</c:v>
                </c:pt>
                <c:pt idx="1575">
                  <c:v>902.35640045116804</c:v>
                </c:pt>
                <c:pt idx="1576">
                  <c:v>902.41100271017524</c:v>
                </c:pt>
                <c:pt idx="1577">
                  <c:v>902.46558908463294</c:v>
                </c:pt>
                <c:pt idx="1578">
                  <c:v>902.52015959565688</c:v>
                </c:pt>
                <c:pt idx="1579">
                  <c:v>902.57471426432687</c:v>
                </c:pt>
                <c:pt idx="1580">
                  <c:v>902.62925311168613</c:v>
                </c:pt>
                <c:pt idx="1581">
                  <c:v>902.68377615874192</c:v>
                </c:pt>
                <c:pt idx="1582">
                  <c:v>902.7382834264655</c:v>
                </c:pt>
                <c:pt idx="1583">
                  <c:v>902.79277493579218</c:v>
                </c:pt>
                <c:pt idx="1584">
                  <c:v>902.84725070762158</c:v>
                </c:pt>
                <c:pt idx="1585">
                  <c:v>902.90171076281729</c:v>
                </c:pt>
                <c:pt idx="1586">
                  <c:v>902.95615512220741</c:v>
                </c:pt>
                <c:pt idx="1587">
                  <c:v>903.01058380658424</c:v>
                </c:pt>
                <c:pt idx="1588">
                  <c:v>903.06499683670495</c:v>
                </c:pt>
                <c:pt idx="1589">
                  <c:v>903.11939423329102</c:v>
                </c:pt>
                <c:pt idx="1590">
                  <c:v>903.17377601702879</c:v>
                </c:pt>
                <c:pt idx="1591">
                  <c:v>903.22814220856901</c:v>
                </c:pt>
                <c:pt idx="1592">
                  <c:v>903.28249282852767</c:v>
                </c:pt>
                <c:pt idx="1593">
                  <c:v>903.33682789748536</c:v>
                </c:pt>
                <c:pt idx="1594">
                  <c:v>903.39114743598805</c:v>
                </c:pt>
                <c:pt idx="1595">
                  <c:v>903.44545146454641</c:v>
                </c:pt>
                <c:pt idx="1596">
                  <c:v>903.49974000363659</c:v>
                </c:pt>
                <c:pt idx="1597">
                  <c:v>903.55401307369993</c:v>
                </c:pt>
                <c:pt idx="1598">
                  <c:v>903.60827069514289</c:v>
                </c:pt>
                <c:pt idx="1599">
                  <c:v>903.66251288833769</c:v>
                </c:pt>
                <c:pt idx="1600">
                  <c:v>903.71673967362176</c:v>
                </c:pt>
                <c:pt idx="1601">
                  <c:v>903.77095107129833</c:v>
                </c:pt>
                <c:pt idx="1602">
                  <c:v>903.82514710163628</c:v>
                </c:pt>
                <c:pt idx="1603">
                  <c:v>903.87932778487027</c:v>
                </c:pt>
                <c:pt idx="1604">
                  <c:v>903.93349314120064</c:v>
                </c:pt>
                <c:pt idx="1605">
                  <c:v>903.98764319079373</c:v>
                </c:pt>
                <c:pt idx="1606">
                  <c:v>904.041777953782</c:v>
                </c:pt>
                <c:pt idx="1607">
                  <c:v>904.09589745026381</c:v>
                </c:pt>
                <c:pt idx="1608">
                  <c:v>904.15000170030373</c:v>
                </c:pt>
                <c:pt idx="1609">
                  <c:v>904.20409072393272</c:v>
                </c:pt>
                <c:pt idx="1610">
                  <c:v>904.25816454114795</c:v>
                </c:pt>
                <c:pt idx="1611">
                  <c:v>904.31222317191293</c:v>
                </c:pt>
                <c:pt idx="1612">
                  <c:v>904.36626663615777</c:v>
                </c:pt>
                <c:pt idx="1613">
                  <c:v>904.42029495377915</c:v>
                </c:pt>
                <c:pt idx="1614">
                  <c:v>904.47430814464019</c:v>
                </c:pt>
                <c:pt idx="1615">
                  <c:v>904.52830622857095</c:v>
                </c:pt>
                <c:pt idx="1616">
                  <c:v>904.5822892253683</c:v>
                </c:pt>
                <c:pt idx="1617">
                  <c:v>904.63625715479589</c:v>
                </c:pt>
                <c:pt idx="1618">
                  <c:v>904.69021003658429</c:v>
                </c:pt>
                <c:pt idx="1619">
                  <c:v>904.74414789043124</c:v>
                </c:pt>
                <c:pt idx="1620">
                  <c:v>904.79807073600136</c:v>
                </c:pt>
                <c:pt idx="1621">
                  <c:v>904.8519785929268</c:v>
                </c:pt>
                <c:pt idx="1622">
                  <c:v>904.90587148080681</c:v>
                </c:pt>
                <c:pt idx="1623">
                  <c:v>904.95974941920792</c:v>
                </c:pt>
                <c:pt idx="1624">
                  <c:v>905.01361242766416</c:v>
                </c:pt>
                <c:pt idx="1625">
                  <c:v>905.06746052567689</c:v>
                </c:pt>
                <c:pt idx="1626">
                  <c:v>905.12129373271546</c:v>
                </c:pt>
                <c:pt idx="1627">
                  <c:v>905.17511206821644</c:v>
                </c:pt>
                <c:pt idx="1628">
                  <c:v>905.22891555158435</c:v>
                </c:pt>
                <c:pt idx="1629">
                  <c:v>905.28270420219155</c:v>
                </c:pt>
                <c:pt idx="1630">
                  <c:v>905.33647803937799</c:v>
                </c:pt>
                <c:pt idx="1631">
                  <c:v>905.39023708245202</c:v>
                </c:pt>
                <c:pt idx="1632">
                  <c:v>905.44398135068968</c:v>
                </c:pt>
                <c:pt idx="1633">
                  <c:v>905.49771086333521</c:v>
                </c:pt>
                <c:pt idx="1634">
                  <c:v>905.55142563960112</c:v>
                </c:pt>
                <c:pt idx="1635">
                  <c:v>905.60512569866796</c:v>
                </c:pt>
                <c:pt idx="1636">
                  <c:v>905.65881105968481</c:v>
                </c:pt>
                <c:pt idx="1637">
                  <c:v>905.71248174176924</c:v>
                </c:pt>
                <c:pt idx="1638">
                  <c:v>905.766137764007</c:v>
                </c:pt>
                <c:pt idx="1639">
                  <c:v>905.81977914545257</c:v>
                </c:pt>
                <c:pt idx="1640">
                  <c:v>905.87340590512895</c:v>
                </c:pt>
                <c:pt idx="1641">
                  <c:v>905.92701806202808</c:v>
                </c:pt>
                <c:pt idx="1642">
                  <c:v>905.98061563511055</c:v>
                </c:pt>
                <c:pt idx="1643">
                  <c:v>906.03419864330556</c:v>
                </c:pt>
                <c:pt idx="1644">
                  <c:v>906.0877671055116</c:v>
                </c:pt>
                <c:pt idx="1645">
                  <c:v>906.14132104059581</c:v>
                </c:pt>
                <c:pt idx="1646">
                  <c:v>906.19486046739462</c:v>
                </c:pt>
                <c:pt idx="1647">
                  <c:v>906.24838540471353</c:v>
                </c:pt>
                <c:pt idx="1648">
                  <c:v>906.30189587132736</c:v>
                </c:pt>
                <c:pt idx="1649">
                  <c:v>906.35539188597988</c:v>
                </c:pt>
                <c:pt idx="1650">
                  <c:v>906.40887346738464</c:v>
                </c:pt>
                <c:pt idx="1651">
                  <c:v>906.46234063422423</c:v>
                </c:pt>
                <c:pt idx="1652">
                  <c:v>906.51579340515082</c:v>
                </c:pt>
                <c:pt idx="1653">
                  <c:v>906.56923179878652</c:v>
                </c:pt>
                <c:pt idx="1654">
                  <c:v>906.62265583372243</c:v>
                </c:pt>
                <c:pt idx="1655">
                  <c:v>906.67606552851987</c:v>
                </c:pt>
                <c:pt idx="1656">
                  <c:v>906.72946090170967</c:v>
                </c:pt>
                <c:pt idx="1657">
                  <c:v>906.78284197179266</c:v>
                </c:pt>
                <c:pt idx="1658">
                  <c:v>906.83620875723943</c:v>
                </c:pt>
                <c:pt idx="1659">
                  <c:v>906.88956127649067</c:v>
                </c:pt>
                <c:pt idx="1660">
                  <c:v>906.94289954795704</c:v>
                </c:pt>
                <c:pt idx="1661">
                  <c:v>906.99622359001933</c:v>
                </c:pt>
                <c:pt idx="1662">
                  <c:v>907.04953342102863</c:v>
                </c:pt>
                <c:pt idx="1663">
                  <c:v>907.10282905930603</c:v>
                </c:pt>
                <c:pt idx="1664">
                  <c:v>907.1561105231433</c:v>
                </c:pt>
                <c:pt idx="1665">
                  <c:v>907.20937783080228</c:v>
                </c:pt>
                <c:pt idx="1666">
                  <c:v>907.26263100051551</c:v>
                </c:pt>
                <c:pt idx="1667">
                  <c:v>907.31587005048596</c:v>
                </c:pt>
                <c:pt idx="1668">
                  <c:v>907.36909499888714</c:v>
                </c:pt>
                <c:pt idx="1669">
                  <c:v>907.42230586386336</c:v>
                </c:pt>
                <c:pt idx="1670">
                  <c:v>907.47550266352948</c:v>
                </c:pt>
                <c:pt idx="1671">
                  <c:v>907.52868541597127</c:v>
                </c:pt>
                <c:pt idx="1672">
                  <c:v>907.58185413924559</c:v>
                </c:pt>
                <c:pt idx="1673">
                  <c:v>907.63500885137967</c:v>
                </c:pt>
                <c:pt idx="1674">
                  <c:v>907.68814957037239</c:v>
                </c:pt>
                <c:pt idx="1675">
                  <c:v>907.7412763141931</c:v>
                </c:pt>
                <c:pt idx="1676">
                  <c:v>907.79438910078284</c:v>
                </c:pt>
                <c:pt idx="1677">
                  <c:v>907.84748794805341</c:v>
                </c:pt>
                <c:pt idx="1678">
                  <c:v>907.90057287388811</c:v>
                </c:pt>
                <c:pt idx="1679">
                  <c:v>907.95364389614144</c:v>
                </c:pt>
                <c:pt idx="1680">
                  <c:v>908.0067010326394</c:v>
                </c:pt>
                <c:pt idx="1681">
                  <c:v>908.05974430117942</c:v>
                </c:pt>
                <c:pt idx="1682">
                  <c:v>908.11277371953042</c:v>
                </c:pt>
                <c:pt idx="1683">
                  <c:v>908.1657893054329</c:v>
                </c:pt>
                <c:pt idx="1684">
                  <c:v>908.21879107659925</c:v>
                </c:pt>
                <c:pt idx="1685">
                  <c:v>908.27177905071312</c:v>
                </c:pt>
                <c:pt idx="1686">
                  <c:v>908.32475324543032</c:v>
                </c:pt>
                <c:pt idx="1687">
                  <c:v>908.37771367837843</c:v>
                </c:pt>
                <c:pt idx="1688">
                  <c:v>908.43066036715686</c:v>
                </c:pt>
                <c:pt idx="1689">
                  <c:v>908.48359332933705</c:v>
                </c:pt>
                <c:pt idx="1690">
                  <c:v>908.53651258246259</c:v>
                </c:pt>
                <c:pt idx="1691">
                  <c:v>908.58941814404875</c:v>
                </c:pt>
                <c:pt idx="1692">
                  <c:v>908.64231003158363</c:v>
                </c:pt>
                <c:pt idx="1693">
                  <c:v>908.69518826252704</c:v>
                </c:pt>
                <c:pt idx="1694">
                  <c:v>908.74805285431125</c:v>
                </c:pt>
                <c:pt idx="1695">
                  <c:v>908.80090382434082</c:v>
                </c:pt>
                <c:pt idx="1696">
                  <c:v>908.853741189993</c:v>
                </c:pt>
                <c:pt idx="1697">
                  <c:v>908.90656496861709</c:v>
                </c:pt>
                <c:pt idx="1698">
                  <c:v>908.95937517753521</c:v>
                </c:pt>
                <c:pt idx="1699">
                  <c:v>909.01217183404208</c:v>
                </c:pt>
                <c:pt idx="1700">
                  <c:v>909.06495495540503</c:v>
                </c:pt>
                <c:pt idx="1701">
                  <c:v>909.1177245588641</c:v>
                </c:pt>
                <c:pt idx="1702">
                  <c:v>909.17048066163215</c:v>
                </c:pt>
                <c:pt idx="1703">
                  <c:v>909.22322328089479</c:v>
                </c:pt>
                <c:pt idx="1704">
                  <c:v>909.27595243381074</c:v>
                </c:pt>
                <c:pt idx="1705">
                  <c:v>909.32866813751161</c:v>
                </c:pt>
                <c:pt idx="1706">
                  <c:v>909.38137040910192</c:v>
                </c:pt>
                <c:pt idx="1707">
                  <c:v>909.43405926565936</c:v>
                </c:pt>
                <c:pt idx="1708">
                  <c:v>909.48673472423491</c:v>
                </c:pt>
                <c:pt idx="1709">
                  <c:v>909.5393968018526</c:v>
                </c:pt>
                <c:pt idx="1710">
                  <c:v>909.59204551550988</c:v>
                </c:pt>
                <c:pt idx="1711">
                  <c:v>909.64468088217723</c:v>
                </c:pt>
                <c:pt idx="1712">
                  <c:v>909.69730291879887</c:v>
                </c:pt>
                <c:pt idx="1713">
                  <c:v>909.74991164229232</c:v>
                </c:pt>
                <c:pt idx="1714">
                  <c:v>909.80250706954871</c:v>
                </c:pt>
                <c:pt idx="1715">
                  <c:v>909.85508921743258</c:v>
                </c:pt>
                <c:pt idx="1716">
                  <c:v>909.90765810278219</c:v>
                </c:pt>
                <c:pt idx="1717">
                  <c:v>909.96021374240945</c:v>
                </c:pt>
                <c:pt idx="1718">
                  <c:v>910.01275615310021</c:v>
                </c:pt>
                <c:pt idx="1719">
                  <c:v>910.06528535161374</c:v>
                </c:pt>
                <c:pt idx="1720">
                  <c:v>910.11780135468371</c:v>
                </c:pt>
                <c:pt idx="1721">
                  <c:v>910.17030417901719</c:v>
                </c:pt>
                <c:pt idx="1722">
                  <c:v>910.22279384129547</c:v>
                </c:pt>
                <c:pt idx="1723">
                  <c:v>910.275270358174</c:v>
                </c:pt>
                <c:pt idx="1724">
                  <c:v>910.32773374628209</c:v>
                </c:pt>
                <c:pt idx="1725">
                  <c:v>910.38018402222337</c:v>
                </c:pt>
                <c:pt idx="1726">
                  <c:v>910.43262120257566</c:v>
                </c:pt>
                <c:pt idx="1727">
                  <c:v>910.48504530389096</c:v>
                </c:pt>
                <c:pt idx="1728">
                  <c:v>910.5374563426958</c:v>
                </c:pt>
                <c:pt idx="1729">
                  <c:v>910.58985433549071</c:v>
                </c:pt>
                <c:pt idx="1730">
                  <c:v>910.64223929875106</c:v>
                </c:pt>
                <c:pt idx="1731">
                  <c:v>910.69461124892666</c:v>
                </c:pt>
                <c:pt idx="1732">
                  <c:v>910.7469702024415</c:v>
                </c:pt>
                <c:pt idx="1733">
                  <c:v>910.7993161756948</c:v>
                </c:pt>
                <c:pt idx="1734">
                  <c:v>910.85164918505984</c:v>
                </c:pt>
                <c:pt idx="1735">
                  <c:v>910.90396924688514</c:v>
                </c:pt>
                <c:pt idx="1736">
                  <c:v>910.95627637749362</c:v>
                </c:pt>
                <c:pt idx="1737">
                  <c:v>911.00857059318309</c:v>
                </c:pt>
                <c:pt idx="1738">
                  <c:v>911.06085191022646</c:v>
                </c:pt>
                <c:pt idx="1739">
                  <c:v>911.1131203448715</c:v>
                </c:pt>
                <c:pt idx="1740">
                  <c:v>911.16537591334077</c:v>
                </c:pt>
                <c:pt idx="1741">
                  <c:v>911.21761863183224</c:v>
                </c:pt>
                <c:pt idx="1742">
                  <c:v>911.26984851651866</c:v>
                </c:pt>
                <c:pt idx="1743">
                  <c:v>911.32206558354824</c:v>
                </c:pt>
                <c:pt idx="1744">
                  <c:v>911.37426984904414</c:v>
                </c:pt>
                <c:pt idx="1745">
                  <c:v>911.42646132910511</c:v>
                </c:pt>
                <c:pt idx="1746">
                  <c:v>911.47864003980487</c:v>
                </c:pt>
                <c:pt idx="1747">
                  <c:v>911.53080599719283</c:v>
                </c:pt>
                <c:pt idx="1748">
                  <c:v>911.58295921729359</c:v>
                </c:pt>
                <c:pt idx="1749">
                  <c:v>911.63509971610733</c:v>
                </c:pt>
                <c:pt idx="1750">
                  <c:v>911.68722750961001</c:v>
                </c:pt>
                <c:pt idx="1751">
                  <c:v>911.73934261375291</c:v>
                </c:pt>
                <c:pt idx="1752">
                  <c:v>911.79144504446299</c:v>
                </c:pt>
                <c:pt idx="1753">
                  <c:v>911.84353481764299</c:v>
                </c:pt>
                <c:pt idx="1754">
                  <c:v>911.89561194917144</c:v>
                </c:pt>
                <c:pt idx="1755">
                  <c:v>911.94767645490253</c:v>
                </c:pt>
                <c:pt idx="1756">
                  <c:v>911.9997283506666</c:v>
                </c:pt>
                <c:pt idx="1757">
                  <c:v>912.05176765226963</c:v>
                </c:pt>
                <c:pt idx="1758">
                  <c:v>912.10379437549364</c:v>
                </c:pt>
                <c:pt idx="1759">
                  <c:v>912.15580853609663</c:v>
                </c:pt>
                <c:pt idx="1760">
                  <c:v>912.20781014981299</c:v>
                </c:pt>
                <c:pt idx="1761">
                  <c:v>912.25979923235286</c:v>
                </c:pt>
                <c:pt idx="1762">
                  <c:v>912.31177579940265</c:v>
                </c:pt>
                <c:pt idx="1763">
                  <c:v>912.36373986662522</c:v>
                </c:pt>
                <c:pt idx="1764">
                  <c:v>912.41569144965933</c:v>
                </c:pt>
                <c:pt idx="1765">
                  <c:v>912.46763056412055</c:v>
                </c:pt>
                <c:pt idx="1766">
                  <c:v>912.51955722560047</c:v>
                </c:pt>
                <c:pt idx="1767">
                  <c:v>912.571471449667</c:v>
                </c:pt>
                <c:pt idx="1768">
                  <c:v>912.62337325186513</c:v>
                </c:pt>
                <c:pt idx="1769">
                  <c:v>912.67526264771595</c:v>
                </c:pt>
                <c:pt idx="1770">
                  <c:v>912.72713965271714</c:v>
                </c:pt>
                <c:pt idx="1771">
                  <c:v>912.77900428234307</c:v>
                </c:pt>
                <c:pt idx="1772">
                  <c:v>912.83085655204491</c:v>
                </c:pt>
                <c:pt idx="1773">
                  <c:v>912.88269647725065</c:v>
                </c:pt>
                <c:pt idx="1774">
                  <c:v>912.93452407336463</c:v>
                </c:pt>
                <c:pt idx="1775">
                  <c:v>912.98633935576845</c:v>
                </c:pt>
                <c:pt idx="1776">
                  <c:v>913.03814233982064</c:v>
                </c:pt>
                <c:pt idx="1777">
                  <c:v>913.08993304085641</c:v>
                </c:pt>
                <c:pt idx="1778">
                  <c:v>913.14171147418801</c:v>
                </c:pt>
                <c:pt idx="1779">
                  <c:v>913.19347765510497</c:v>
                </c:pt>
                <c:pt idx="1780">
                  <c:v>913.2452315988736</c:v>
                </c:pt>
                <c:pt idx="1781">
                  <c:v>913.29697332073761</c:v>
                </c:pt>
                <c:pt idx="1782">
                  <c:v>913.34870283591761</c:v>
                </c:pt>
                <c:pt idx="1783">
                  <c:v>913.40042015961183</c:v>
                </c:pt>
                <c:pt idx="1784">
                  <c:v>913.45212530699553</c:v>
                </c:pt>
                <c:pt idx="1785">
                  <c:v>913.50381829322134</c:v>
                </c:pt>
                <c:pt idx="1786">
                  <c:v>913.55549913341952</c:v>
                </c:pt>
                <c:pt idx="1787">
                  <c:v>913.60716784269721</c:v>
                </c:pt>
                <c:pt idx="1788">
                  <c:v>913.65882443613964</c:v>
                </c:pt>
                <c:pt idx="1789">
                  <c:v>913.71046892880918</c:v>
                </c:pt>
                <c:pt idx="1790">
                  <c:v>913.76210133574602</c:v>
                </c:pt>
                <c:pt idx="1791">
                  <c:v>913.81372167196787</c:v>
                </c:pt>
                <c:pt idx="1792">
                  <c:v>913.86532995247012</c:v>
                </c:pt>
                <c:pt idx="1793">
                  <c:v>913.91692619222579</c:v>
                </c:pt>
                <c:pt idx="1794">
                  <c:v>913.96851040618594</c:v>
                </c:pt>
                <c:pt idx="1795">
                  <c:v>914.02008260927937</c:v>
                </c:pt>
                <c:pt idx="1796">
                  <c:v>914.07164281641235</c:v>
                </c:pt>
                <c:pt idx="1797">
                  <c:v>914.12319104246967</c:v>
                </c:pt>
                <c:pt idx="1798">
                  <c:v>914.17472730231373</c:v>
                </c:pt>
                <c:pt idx="1799">
                  <c:v>914.22625161078497</c:v>
                </c:pt>
                <c:pt idx="1800">
                  <c:v>914.27776398270203</c:v>
                </c:pt>
                <c:pt idx="1801">
                  <c:v>914.32926443286135</c:v>
                </c:pt>
                <c:pt idx="1802">
                  <c:v>914.38075297603791</c:v>
                </c:pt>
                <c:pt idx="1803">
                  <c:v>914.43222962698474</c:v>
                </c:pt>
                <c:pt idx="1804">
                  <c:v>914.48369440043291</c:v>
                </c:pt>
                <c:pt idx="1805">
                  <c:v>914.53514731109215</c:v>
                </c:pt>
                <c:pt idx="1806">
                  <c:v>914.5865883736501</c:v>
                </c:pt>
                <c:pt idx="1807">
                  <c:v>914.63801760277317</c:v>
                </c:pt>
                <c:pt idx="1808">
                  <c:v>914.68943501310605</c:v>
                </c:pt>
                <c:pt idx="1809">
                  <c:v>914.74084061927181</c:v>
                </c:pt>
                <c:pt idx="1810">
                  <c:v>914.79223443587216</c:v>
                </c:pt>
                <c:pt idx="1811">
                  <c:v>914.84361647748744</c:v>
                </c:pt>
                <c:pt idx="1812">
                  <c:v>914.89498675867628</c:v>
                </c:pt>
                <c:pt idx="1813">
                  <c:v>914.94634529397638</c:v>
                </c:pt>
                <c:pt idx="1814">
                  <c:v>914.99769209790395</c:v>
                </c:pt>
                <c:pt idx="1815">
                  <c:v>915.04902718495384</c:v>
                </c:pt>
                <c:pt idx="1816">
                  <c:v>915.10035056959998</c:v>
                </c:pt>
                <c:pt idx="1817">
                  <c:v>915.15166226629469</c:v>
                </c:pt>
                <c:pt idx="1818">
                  <c:v>915.20296228946972</c:v>
                </c:pt>
                <c:pt idx="1819">
                  <c:v>915.25425065353545</c:v>
                </c:pt>
                <c:pt idx="1820">
                  <c:v>915.30552737288099</c:v>
                </c:pt>
                <c:pt idx="1821">
                  <c:v>915.3567924618751</c:v>
                </c:pt>
                <c:pt idx="1822">
                  <c:v>915.40804593486496</c:v>
                </c:pt>
                <c:pt idx="1823">
                  <c:v>915.45928780617714</c:v>
                </c:pt>
                <c:pt idx="1824">
                  <c:v>915.51051809011756</c:v>
                </c:pt>
                <c:pt idx="1825">
                  <c:v>915.56173680097083</c:v>
                </c:pt>
                <c:pt idx="1826">
                  <c:v>915.61294395300126</c:v>
                </c:pt>
                <c:pt idx="1827">
                  <c:v>915.66413956045233</c:v>
                </c:pt>
                <c:pt idx="1828">
                  <c:v>915.7153236375467</c:v>
                </c:pt>
                <c:pt idx="1829">
                  <c:v>915.76649619848638</c:v>
                </c:pt>
                <c:pt idx="1830">
                  <c:v>915.81765725745299</c:v>
                </c:pt>
                <c:pt idx="1831">
                  <c:v>915.86880682860749</c:v>
                </c:pt>
                <c:pt idx="1832">
                  <c:v>915.91994492609035</c:v>
                </c:pt>
                <c:pt idx="1833">
                  <c:v>915.9710715640216</c:v>
                </c:pt>
                <c:pt idx="1834">
                  <c:v>916.02218675650079</c:v>
                </c:pt>
                <c:pt idx="1835">
                  <c:v>916.07329051760712</c:v>
                </c:pt>
                <c:pt idx="1836">
                  <c:v>916.12438286139968</c:v>
                </c:pt>
                <c:pt idx="1837">
                  <c:v>916.17546380191675</c:v>
                </c:pt>
                <c:pt idx="1838">
                  <c:v>916.22653335317693</c:v>
                </c:pt>
                <c:pt idx="1839">
                  <c:v>916.27759152917827</c:v>
                </c:pt>
                <c:pt idx="1840">
                  <c:v>916.32863834389877</c:v>
                </c:pt>
                <c:pt idx="1841">
                  <c:v>916.37967381129624</c:v>
                </c:pt>
                <c:pt idx="1842">
                  <c:v>916.43069794530868</c:v>
                </c:pt>
                <c:pt idx="1843">
                  <c:v>916.48171075985363</c:v>
                </c:pt>
                <c:pt idx="1844">
                  <c:v>916.53271226882885</c:v>
                </c:pt>
                <c:pt idx="1845">
                  <c:v>916.58370248611232</c:v>
                </c:pt>
                <c:pt idx="1846">
                  <c:v>916.63468142556189</c:v>
                </c:pt>
                <c:pt idx="1847">
                  <c:v>916.68564910101554</c:v>
                </c:pt>
                <c:pt idx="1848">
                  <c:v>916.73660552629167</c:v>
                </c:pt>
                <c:pt idx="1849">
                  <c:v>916.78755071518833</c:v>
                </c:pt>
                <c:pt idx="1850">
                  <c:v>916.83848468148449</c:v>
                </c:pt>
                <c:pt idx="1851">
                  <c:v>916.88940743893909</c:v>
                </c:pt>
                <c:pt idx="1852">
                  <c:v>916.94031900129141</c:v>
                </c:pt>
                <c:pt idx="1853">
                  <c:v>916.99121938226108</c:v>
                </c:pt>
                <c:pt idx="1854">
                  <c:v>917.04210859554837</c:v>
                </c:pt>
                <c:pt idx="1855">
                  <c:v>917.09298665483357</c:v>
                </c:pt>
                <c:pt idx="1856">
                  <c:v>917.14385357377807</c:v>
                </c:pt>
                <c:pt idx="1857">
                  <c:v>917.1947093660234</c:v>
                </c:pt>
                <c:pt idx="1858">
                  <c:v>917.24555404519162</c:v>
                </c:pt>
                <c:pt idx="1859">
                  <c:v>917.2963876248856</c:v>
                </c:pt>
                <c:pt idx="1860">
                  <c:v>917.34721011868896</c:v>
                </c:pt>
                <c:pt idx="1861">
                  <c:v>917.3980215401657</c:v>
                </c:pt>
                <c:pt idx="1862">
                  <c:v>917.4488219028608</c:v>
                </c:pt>
                <c:pt idx="1863">
                  <c:v>917.49961122029993</c:v>
                </c:pt>
                <c:pt idx="1864">
                  <c:v>917.55038950598976</c:v>
                </c:pt>
                <c:pt idx="1865">
                  <c:v>917.60115677341753</c:v>
                </c:pt>
                <c:pt idx="1866">
                  <c:v>917.65191303605161</c:v>
                </c:pt>
                <c:pt idx="1867">
                  <c:v>917.70265830734115</c:v>
                </c:pt>
                <c:pt idx="1868">
                  <c:v>917.75339260071632</c:v>
                </c:pt>
                <c:pt idx="1869">
                  <c:v>917.80411592958853</c:v>
                </c:pt>
                <c:pt idx="1870">
                  <c:v>917.85482830734998</c:v>
                </c:pt>
                <c:pt idx="1871">
                  <c:v>917.90552974737398</c:v>
                </c:pt>
                <c:pt idx="1872">
                  <c:v>917.95622026301498</c:v>
                </c:pt>
                <c:pt idx="1873">
                  <c:v>918.00689986760892</c:v>
                </c:pt>
                <c:pt idx="1874">
                  <c:v>918.0575685744725</c:v>
                </c:pt>
                <c:pt idx="1875">
                  <c:v>918.10822639690377</c:v>
                </c:pt>
                <c:pt idx="1876">
                  <c:v>918.15887334818251</c:v>
                </c:pt>
                <c:pt idx="1877">
                  <c:v>918.20950944156925</c:v>
                </c:pt>
                <c:pt idx="1878">
                  <c:v>918.26013469030624</c:v>
                </c:pt>
                <c:pt idx="1879">
                  <c:v>918.31074910761697</c:v>
                </c:pt>
                <c:pt idx="1880">
                  <c:v>918.36135270670638</c:v>
                </c:pt>
                <c:pt idx="1881">
                  <c:v>918.41194550076102</c:v>
                </c:pt>
                <c:pt idx="1882">
                  <c:v>918.46252750294877</c:v>
                </c:pt>
                <c:pt idx="1883">
                  <c:v>918.51309872641934</c:v>
                </c:pt>
                <c:pt idx="1884">
                  <c:v>918.56365918430379</c:v>
                </c:pt>
                <c:pt idx="1885">
                  <c:v>918.61420888971486</c:v>
                </c:pt>
                <c:pt idx="1886">
                  <c:v>918.66474785574701</c:v>
                </c:pt>
                <c:pt idx="1887">
                  <c:v>918.7152760954765</c:v>
                </c:pt>
                <c:pt idx="1888">
                  <c:v>918.76579362196105</c:v>
                </c:pt>
                <c:pt idx="1889">
                  <c:v>918.81630044824044</c:v>
                </c:pt>
                <c:pt idx="1890">
                  <c:v>918.86679658733613</c:v>
                </c:pt>
                <c:pt idx="1891">
                  <c:v>918.91728205225149</c:v>
                </c:pt>
                <c:pt idx="1892">
                  <c:v>918.96775685597186</c:v>
                </c:pt>
                <c:pt idx="1893">
                  <c:v>919.01822101146422</c:v>
                </c:pt>
                <c:pt idx="1894">
                  <c:v>919.06867453167797</c:v>
                </c:pt>
                <c:pt idx="1895">
                  <c:v>919.11911742954408</c:v>
                </c:pt>
                <c:pt idx="1896">
                  <c:v>919.16954971797566</c:v>
                </c:pt>
                <c:pt idx="1897">
                  <c:v>919.21997140986821</c:v>
                </c:pt>
                <c:pt idx="1898">
                  <c:v>919.27038251809904</c:v>
                </c:pt>
                <c:pt idx="1899">
                  <c:v>919.32078305552761</c:v>
                </c:pt>
                <c:pt idx="1900">
                  <c:v>919.37117303499565</c:v>
                </c:pt>
                <c:pt idx="1901">
                  <c:v>919.42155246932714</c:v>
                </c:pt>
                <c:pt idx="1902">
                  <c:v>919.47192137132822</c:v>
                </c:pt>
                <c:pt idx="1903">
                  <c:v>919.52227975378742</c:v>
                </c:pt>
                <c:pt idx="1904">
                  <c:v>919.57262762947573</c:v>
                </c:pt>
                <c:pt idx="1905">
                  <c:v>919.62296501114599</c:v>
                </c:pt>
                <c:pt idx="1906">
                  <c:v>919.67329191153408</c:v>
                </c:pt>
                <c:pt idx="1907">
                  <c:v>919.72360834335802</c:v>
                </c:pt>
                <c:pt idx="1908">
                  <c:v>919.77391431931812</c:v>
                </c:pt>
                <c:pt idx="1909">
                  <c:v>919.82420985209751</c:v>
                </c:pt>
                <c:pt idx="1910">
                  <c:v>919.87449495436181</c:v>
                </c:pt>
                <c:pt idx="1911">
                  <c:v>919.9247696387589</c:v>
                </c:pt>
                <c:pt idx="1912">
                  <c:v>919.97503391791986</c:v>
                </c:pt>
                <c:pt idx="1913">
                  <c:v>920.02528780445789</c:v>
                </c:pt>
                <c:pt idx="1914">
                  <c:v>920.07553131096915</c:v>
                </c:pt>
                <c:pt idx="1915">
                  <c:v>920.12576445003242</c:v>
                </c:pt>
                <c:pt idx="1916">
                  <c:v>920.17598723420906</c:v>
                </c:pt>
                <c:pt idx="1917">
                  <c:v>920.22619967604373</c:v>
                </c:pt>
                <c:pt idx="1918">
                  <c:v>920.27640178806348</c:v>
                </c:pt>
                <c:pt idx="1919">
                  <c:v>920.32659358277829</c:v>
                </c:pt>
                <c:pt idx="1920">
                  <c:v>920.37677507268108</c:v>
                </c:pt>
                <c:pt idx="1921">
                  <c:v>920.42694627024775</c:v>
                </c:pt>
                <c:pt idx="1922">
                  <c:v>920.47710718793712</c:v>
                </c:pt>
                <c:pt idx="1923">
                  <c:v>920.52725783819085</c:v>
                </c:pt>
                <c:pt idx="1924">
                  <c:v>920.577398233434</c:v>
                </c:pt>
                <c:pt idx="1925">
                  <c:v>920.62752838607412</c:v>
                </c:pt>
                <c:pt idx="1926">
                  <c:v>920.67764830850251</c:v>
                </c:pt>
                <c:pt idx="1927">
                  <c:v>920.72775801309331</c:v>
                </c:pt>
                <c:pt idx="1928">
                  <c:v>920.77785751220358</c:v>
                </c:pt>
                <c:pt idx="1929">
                  <c:v>920.82794681817393</c:v>
                </c:pt>
                <c:pt idx="1930">
                  <c:v>920.878025943328</c:v>
                </c:pt>
                <c:pt idx="1931">
                  <c:v>920.92809489997296</c:v>
                </c:pt>
                <c:pt idx="1932">
                  <c:v>920.97815370039893</c:v>
                </c:pt>
                <c:pt idx="1933">
                  <c:v>921.02820235687966</c:v>
                </c:pt>
                <c:pt idx="1934">
                  <c:v>921.07824088167195</c:v>
                </c:pt>
                <c:pt idx="1935">
                  <c:v>921.12826928701634</c:v>
                </c:pt>
                <c:pt idx="1936">
                  <c:v>921.17828758513656</c:v>
                </c:pt>
                <c:pt idx="1937">
                  <c:v>921.22829578824008</c:v>
                </c:pt>
                <c:pt idx="1938">
                  <c:v>921.2782939085173</c:v>
                </c:pt>
                <c:pt idx="1939">
                  <c:v>921.32828195814295</c:v>
                </c:pt>
                <c:pt idx="1940">
                  <c:v>921.37825994927459</c:v>
                </c:pt>
                <c:pt idx="1941">
                  <c:v>921.42822789405398</c:v>
                </c:pt>
                <c:pt idx="1942">
                  <c:v>921.47818580460591</c:v>
                </c:pt>
                <c:pt idx="1943">
                  <c:v>921.52813369303942</c:v>
                </c:pt>
                <c:pt idx="1944">
                  <c:v>921.5780715714468</c:v>
                </c:pt>
                <c:pt idx="1945">
                  <c:v>921.62799945190432</c:v>
                </c:pt>
                <c:pt idx="1946">
                  <c:v>921.67791734647199</c:v>
                </c:pt>
                <c:pt idx="1947">
                  <c:v>921.72782526719334</c:v>
                </c:pt>
                <c:pt idx="1948">
                  <c:v>921.7777232260961</c:v>
                </c:pt>
                <c:pt idx="1949">
                  <c:v>921.82761123519174</c:v>
                </c:pt>
                <c:pt idx="1950">
                  <c:v>921.87748930647535</c:v>
                </c:pt>
                <c:pt idx="1951">
                  <c:v>921.92735745192635</c:v>
                </c:pt>
                <c:pt idx="1952">
                  <c:v>921.97721568350789</c:v>
                </c:pt>
                <c:pt idx="1953">
                  <c:v>922.02706401316709</c:v>
                </c:pt>
                <c:pt idx="1954">
                  <c:v>922.07690245283516</c:v>
                </c:pt>
                <c:pt idx="1955">
                  <c:v>922.12673101442726</c:v>
                </c:pt>
                <c:pt idx="1956">
                  <c:v>922.17654970984279</c:v>
                </c:pt>
                <c:pt idx="1957">
                  <c:v>922.22635855096507</c:v>
                </c:pt>
                <c:pt idx="1958">
                  <c:v>922.27615754966178</c:v>
                </c:pt>
                <c:pt idx="1959">
                  <c:v>922.32594671778452</c:v>
                </c:pt>
                <c:pt idx="1960">
                  <c:v>922.37572606716924</c:v>
                </c:pt>
                <c:pt idx="1961">
                  <c:v>922.42549560963619</c:v>
                </c:pt>
                <c:pt idx="1962">
                  <c:v>922.47525535698969</c:v>
                </c:pt>
                <c:pt idx="1963">
                  <c:v>922.52500532101863</c:v>
                </c:pt>
                <c:pt idx="1964">
                  <c:v>922.57474551349594</c:v>
                </c:pt>
                <c:pt idx="1965">
                  <c:v>922.62447594617902</c:v>
                </c:pt>
                <c:pt idx="1966">
                  <c:v>922.67419663080977</c:v>
                </c:pt>
                <c:pt idx="1967">
                  <c:v>922.72390757911444</c:v>
                </c:pt>
                <c:pt idx="1968">
                  <c:v>922.77360880280355</c:v>
                </c:pt>
                <c:pt idx="1969">
                  <c:v>922.82330031357242</c:v>
                </c:pt>
                <c:pt idx="1970">
                  <c:v>922.87298212310066</c:v>
                </c:pt>
                <c:pt idx="1971">
                  <c:v>922.92265424305253</c:v>
                </c:pt>
                <c:pt idx="1972">
                  <c:v>922.97231668507675</c:v>
                </c:pt>
                <c:pt idx="1973">
                  <c:v>923.02196946080664</c:v>
                </c:pt>
                <c:pt idx="1974">
                  <c:v>923.07161258186045</c:v>
                </c:pt>
                <c:pt idx="1975">
                  <c:v>923.1212460598407</c:v>
                </c:pt>
                <c:pt idx="1976">
                  <c:v>923.1708699063347</c:v>
                </c:pt>
                <c:pt idx="1977">
                  <c:v>923.22048413291486</c:v>
                </c:pt>
                <c:pt idx="1978">
                  <c:v>923.27008875113768</c:v>
                </c:pt>
                <c:pt idx="1979">
                  <c:v>923.31968377254509</c:v>
                </c:pt>
                <c:pt idx="1980">
                  <c:v>923.36926920866335</c:v>
                </c:pt>
                <c:pt idx="1981">
                  <c:v>923.41884507100394</c:v>
                </c:pt>
                <c:pt idx="1982">
                  <c:v>923.46841137106276</c:v>
                </c:pt>
                <c:pt idx="1983">
                  <c:v>923.51796812032126</c:v>
                </c:pt>
                <c:pt idx="1984">
                  <c:v>923.56751533024499</c:v>
                </c:pt>
                <c:pt idx="1985">
                  <c:v>923.61705301228528</c:v>
                </c:pt>
                <c:pt idx="1986">
                  <c:v>923.66658117787802</c:v>
                </c:pt>
                <c:pt idx="1987">
                  <c:v>923.71609983844394</c:v>
                </c:pt>
                <c:pt idx="1988">
                  <c:v>923.76560900538936</c:v>
                </c:pt>
                <c:pt idx="1989">
                  <c:v>923.81510869010526</c:v>
                </c:pt>
                <c:pt idx="1990">
                  <c:v>923.86459890396782</c:v>
                </c:pt>
                <c:pt idx="1991">
                  <c:v>923.91407965833832</c:v>
                </c:pt>
                <c:pt idx="1992">
                  <c:v>923.96355096456341</c:v>
                </c:pt>
                <c:pt idx="1993">
                  <c:v>924.01301283397481</c:v>
                </c:pt>
                <c:pt idx="1994">
                  <c:v>924.06246527788926</c:v>
                </c:pt>
                <c:pt idx="1995">
                  <c:v>924.11190830760904</c:v>
                </c:pt>
                <c:pt idx="1996">
                  <c:v>924.16134193442167</c:v>
                </c:pt>
                <c:pt idx="1997">
                  <c:v>924.21076616959976</c:v>
                </c:pt>
                <c:pt idx="1998">
                  <c:v>924.26018102440139</c:v>
                </c:pt>
                <c:pt idx="1999">
                  <c:v>924.30958651007029</c:v>
                </c:pt>
                <c:pt idx="2000">
                  <c:v>924.35898263783497</c:v>
                </c:pt>
                <c:pt idx="2001">
                  <c:v>924.40836941890996</c:v>
                </c:pt>
                <c:pt idx="2002">
                  <c:v>924.45774686449488</c:v>
                </c:pt>
                <c:pt idx="2003">
                  <c:v>924.50711498577493</c:v>
                </c:pt>
                <c:pt idx="2004">
                  <c:v>924.55647379392087</c:v>
                </c:pt>
                <c:pt idx="2005">
                  <c:v>924.60582330008879</c:v>
                </c:pt>
                <c:pt idx="2006">
                  <c:v>924.65516351542078</c:v>
                </c:pt>
                <c:pt idx="2007">
                  <c:v>924.70449445104396</c:v>
                </c:pt>
                <c:pt idx="2008">
                  <c:v>924.75381611807143</c:v>
                </c:pt>
                <c:pt idx="2009">
                  <c:v>924.80312852760198</c:v>
                </c:pt>
                <c:pt idx="2010">
                  <c:v>924.85243169071975</c:v>
                </c:pt>
                <c:pt idx="2011">
                  <c:v>924.90172561849477</c:v>
                </c:pt>
                <c:pt idx="2012">
                  <c:v>924.95101032198306</c:v>
                </c:pt>
                <c:pt idx="2013">
                  <c:v>925.0002858122258</c:v>
                </c:pt>
                <c:pt idx="2014">
                  <c:v>925.04955210025048</c:v>
                </c:pt>
                <c:pt idx="2015">
                  <c:v>925.0988091970703</c:v>
                </c:pt>
                <c:pt idx="2016">
                  <c:v>925.14805711368399</c:v>
                </c:pt>
                <c:pt idx="2017">
                  <c:v>925.19729586107644</c:v>
                </c:pt>
                <c:pt idx="2018">
                  <c:v>925.24652545021843</c:v>
                </c:pt>
                <c:pt idx="2019">
                  <c:v>925.29574589206652</c:v>
                </c:pt>
                <c:pt idx="2020">
                  <c:v>925.3449571975633</c:v>
                </c:pt>
                <c:pt idx="2021">
                  <c:v>925.39415937763727</c:v>
                </c:pt>
                <c:pt idx="2022">
                  <c:v>925.44335244320303</c:v>
                </c:pt>
                <c:pt idx="2023">
                  <c:v>925.49253640516122</c:v>
                </c:pt>
                <c:pt idx="2024">
                  <c:v>925.54171127439827</c:v>
                </c:pt>
                <c:pt idx="2025">
                  <c:v>925.59087706178707</c:v>
                </c:pt>
                <c:pt idx="2026">
                  <c:v>925.64003377818631</c:v>
                </c:pt>
                <c:pt idx="2027">
                  <c:v>925.68918143444102</c:v>
                </c:pt>
                <c:pt idx="2028">
                  <c:v>925.73832004138228</c:v>
                </c:pt>
                <c:pt idx="2029">
                  <c:v>925.78744960982749</c:v>
                </c:pt>
                <c:pt idx="2030">
                  <c:v>925.83657015057997</c:v>
                </c:pt>
                <c:pt idx="2031">
                  <c:v>925.88568167442952</c:v>
                </c:pt>
                <c:pt idx="2032">
                  <c:v>925.93478419215228</c:v>
                </c:pt>
                <c:pt idx="2033">
                  <c:v>925.98387771451041</c:v>
                </c:pt>
                <c:pt idx="2034">
                  <c:v>926.03296225225267</c:v>
                </c:pt>
                <c:pt idx="2035">
                  <c:v>926.08203781611394</c:v>
                </c:pt>
                <c:pt idx="2036">
                  <c:v>926.13110441681556</c:v>
                </c:pt>
                <c:pt idx="2037">
                  <c:v>926.18016206506536</c:v>
                </c:pt>
                <c:pt idx="2038">
                  <c:v>926.22921077155729</c:v>
                </c:pt>
                <c:pt idx="2039">
                  <c:v>926.27825054697223</c:v>
                </c:pt>
                <c:pt idx="2040">
                  <c:v>926.32728140197707</c:v>
                </c:pt>
                <c:pt idx="2041">
                  <c:v>926.37630334722553</c:v>
                </c:pt>
                <c:pt idx="2042">
                  <c:v>926.42531639335766</c:v>
                </c:pt>
                <c:pt idx="2043">
                  <c:v>926.47432055100001</c:v>
                </c:pt>
                <c:pt idx="2044">
                  <c:v>926.52331583076591</c:v>
                </c:pt>
                <c:pt idx="2045">
                  <c:v>926.57230224325531</c:v>
                </c:pt>
                <c:pt idx="2046">
                  <c:v>926.62127979905449</c:v>
                </c:pt>
                <c:pt idx="2047">
                  <c:v>926.67024850873668</c:v>
                </c:pt>
                <c:pt idx="2048">
                  <c:v>926.71920838286155</c:v>
                </c:pt>
                <c:pt idx="2049">
                  <c:v>926.76815943197585</c:v>
                </c:pt>
                <c:pt idx="2050">
                  <c:v>926.81710166661253</c:v>
                </c:pt>
                <c:pt idx="2051">
                  <c:v>926.86603509729173</c:v>
                </c:pt>
                <c:pt idx="2052">
                  <c:v>926.91495973452015</c:v>
                </c:pt>
                <c:pt idx="2053">
                  <c:v>926.96387558879155</c:v>
                </c:pt>
                <c:pt idx="2054">
                  <c:v>927.01278267058603</c:v>
                </c:pt>
                <c:pt idx="2055">
                  <c:v>927.06168099037097</c:v>
                </c:pt>
                <c:pt idx="2056">
                  <c:v>927.11057055860056</c:v>
                </c:pt>
                <c:pt idx="2057">
                  <c:v>927.15945138571578</c:v>
                </c:pt>
                <c:pt idx="2058">
                  <c:v>927.20832348214446</c:v>
                </c:pt>
                <c:pt idx="2059">
                  <c:v>927.25718685830179</c:v>
                </c:pt>
                <c:pt idx="2060">
                  <c:v>927.30604152458943</c:v>
                </c:pt>
                <c:pt idx="2061">
                  <c:v>927.35488749139631</c:v>
                </c:pt>
                <c:pt idx="2062">
                  <c:v>927.40372476909852</c:v>
                </c:pt>
                <c:pt idx="2063">
                  <c:v>927.45255336805883</c:v>
                </c:pt>
                <c:pt idx="2064">
                  <c:v>927.50137329862741</c:v>
                </c:pt>
                <c:pt idx="2065">
                  <c:v>927.55018457114124</c:v>
                </c:pt>
                <c:pt idx="2066">
                  <c:v>927.59898719592479</c:v>
                </c:pt>
                <c:pt idx="2067">
                  <c:v>927.64778118328945</c:v>
                </c:pt>
                <c:pt idx="2068">
                  <c:v>927.69656654353366</c:v>
                </c:pt>
                <c:pt idx="2069">
                  <c:v>927.74534328694335</c:v>
                </c:pt>
                <c:pt idx="2070">
                  <c:v>927.79411142379149</c:v>
                </c:pt>
                <c:pt idx="2071">
                  <c:v>927.84287096433832</c:v>
                </c:pt>
                <c:pt idx="2072">
                  <c:v>927.89162191883145</c:v>
                </c:pt>
                <c:pt idx="2073">
                  <c:v>927.94036429750554</c:v>
                </c:pt>
                <c:pt idx="2074">
                  <c:v>927.98909811058274</c:v>
                </c:pt>
                <c:pt idx="2075">
                  <c:v>928.03782336827271</c:v>
                </c:pt>
                <c:pt idx="2076">
                  <c:v>928.08654008077201</c:v>
                </c:pt>
                <c:pt idx="2077">
                  <c:v>928.13524825826516</c:v>
                </c:pt>
                <c:pt idx="2078">
                  <c:v>928.18394791092351</c:v>
                </c:pt>
                <c:pt idx="2079">
                  <c:v>928.23263904890632</c:v>
                </c:pt>
                <c:pt idx="2080">
                  <c:v>928.28132168236004</c:v>
                </c:pt>
                <c:pt idx="2081">
                  <c:v>928.32999582141872</c:v>
                </c:pt>
                <c:pt idx="2082">
                  <c:v>928.37866147620389</c:v>
                </c:pt>
                <c:pt idx="2083">
                  <c:v>928.42731865682447</c:v>
                </c:pt>
                <c:pt idx="2084">
                  <c:v>928.4759673733771</c:v>
                </c:pt>
                <c:pt idx="2085">
                  <c:v>928.52460763594604</c:v>
                </c:pt>
                <c:pt idx="2086">
                  <c:v>928.57323945460303</c:v>
                </c:pt>
                <c:pt idx="2087">
                  <c:v>928.62186283940741</c:v>
                </c:pt>
                <c:pt idx="2088">
                  <c:v>928.67047780040627</c:v>
                </c:pt>
                <c:pt idx="2089">
                  <c:v>928.71908434763429</c:v>
                </c:pt>
                <c:pt idx="2090">
                  <c:v>928.76768249111376</c:v>
                </c:pt>
                <c:pt idx="2091">
                  <c:v>928.81627224085491</c:v>
                </c:pt>
                <c:pt idx="2092">
                  <c:v>928.8648536068556</c:v>
                </c:pt>
                <c:pt idx="2093">
                  <c:v>928.91342659910129</c:v>
                </c:pt>
                <c:pt idx="2094">
                  <c:v>928.96199122756548</c:v>
                </c:pt>
                <c:pt idx="2095">
                  <c:v>929.01054750220931</c:v>
                </c:pt>
                <c:pt idx="2096">
                  <c:v>929.05909543298185</c:v>
                </c:pt>
                <c:pt idx="2097">
                  <c:v>929.1076350298199</c:v>
                </c:pt>
                <c:pt idx="2098">
                  <c:v>929.15616630264822</c:v>
                </c:pt>
                <c:pt idx="2099">
                  <c:v>929.20468926137937</c:v>
                </c:pt>
                <c:pt idx="2100">
                  <c:v>929.2532039159139</c:v>
                </c:pt>
                <c:pt idx="2101">
                  <c:v>929.30171027614051</c:v>
                </c:pt>
                <c:pt idx="2102">
                  <c:v>929.35020835193541</c:v>
                </c:pt>
                <c:pt idx="2103">
                  <c:v>929.3986981531632</c:v>
                </c:pt>
                <c:pt idx="2104">
                  <c:v>929.4471796896762</c:v>
                </c:pt>
                <c:pt idx="2105">
                  <c:v>929.49565297131494</c:v>
                </c:pt>
                <c:pt idx="2106">
                  <c:v>929.54411800790785</c:v>
                </c:pt>
                <c:pt idx="2107">
                  <c:v>929.5925748092717</c:v>
                </c:pt>
                <c:pt idx="2108">
                  <c:v>929.64102338521104</c:v>
                </c:pt>
                <c:pt idx="2109">
                  <c:v>929.68946374551876</c:v>
                </c:pt>
                <c:pt idx="2110">
                  <c:v>929.73789589997568</c:v>
                </c:pt>
                <c:pt idx="2111">
                  <c:v>929.78631985835102</c:v>
                </c:pt>
                <c:pt idx="2112">
                  <c:v>929.83473563040206</c:v>
                </c:pt>
                <c:pt idx="2113">
                  <c:v>929.88314322587428</c:v>
                </c:pt>
                <c:pt idx="2114">
                  <c:v>929.9315426545013</c:v>
                </c:pt>
                <c:pt idx="2115">
                  <c:v>929.97993392600529</c:v>
                </c:pt>
                <c:pt idx="2116">
                  <c:v>930.02831705009635</c:v>
                </c:pt>
                <c:pt idx="2117">
                  <c:v>930.0766920364731</c:v>
                </c:pt>
                <c:pt idx="2118">
                  <c:v>930.12505889482225</c:v>
                </c:pt>
                <c:pt idx="2119">
                  <c:v>930.17341763481909</c:v>
                </c:pt>
                <c:pt idx="2120">
                  <c:v>930.22176826612713</c:v>
                </c:pt>
                <c:pt idx="2121">
                  <c:v>930.27011079839815</c:v>
                </c:pt>
                <c:pt idx="2122">
                  <c:v>930.31844524127268</c:v>
                </c:pt>
                <c:pt idx="2123">
                  <c:v>930.36677160437944</c:v>
                </c:pt>
                <c:pt idx="2124">
                  <c:v>930.41508989733541</c:v>
                </c:pt>
                <c:pt idx="2125">
                  <c:v>930.46340012974633</c:v>
                </c:pt>
                <c:pt idx="2126">
                  <c:v>930.51170231120636</c:v>
                </c:pt>
                <c:pt idx="2127">
                  <c:v>930.55999645129805</c:v>
                </c:pt>
                <c:pt idx="2128">
                  <c:v>930.60828255959268</c:v>
                </c:pt>
                <c:pt idx="2129">
                  <c:v>930.65656064564973</c:v>
                </c:pt>
                <c:pt idx="2130">
                  <c:v>930.70483071901776</c:v>
                </c:pt>
                <c:pt idx="2131">
                  <c:v>930.75309278923328</c:v>
                </c:pt>
                <c:pt idx="2132">
                  <c:v>930.80134686582198</c:v>
                </c:pt>
                <c:pt idx="2133">
                  <c:v>930.84959295829799</c:v>
                </c:pt>
                <c:pt idx="2134">
                  <c:v>930.89783107616381</c:v>
                </c:pt>
                <c:pt idx="2135">
                  <c:v>930.94606122891116</c:v>
                </c:pt>
                <c:pt idx="2136">
                  <c:v>930.99428342601993</c:v>
                </c:pt>
                <c:pt idx="2137">
                  <c:v>931.0424976769591</c:v>
                </c:pt>
                <c:pt idx="2138">
                  <c:v>931.09070399118616</c:v>
                </c:pt>
                <c:pt idx="2139">
                  <c:v>931.13890237814735</c:v>
                </c:pt>
                <c:pt idx="2140">
                  <c:v>931.18709284727788</c:v>
                </c:pt>
                <c:pt idx="2141">
                  <c:v>931.2352754080016</c:v>
                </c:pt>
                <c:pt idx="2142">
                  <c:v>931.2834500697312</c:v>
                </c:pt>
                <c:pt idx="2143">
                  <c:v>931.33161684186825</c:v>
                </c:pt>
                <c:pt idx="2144">
                  <c:v>931.37977573380306</c:v>
                </c:pt>
                <c:pt idx="2145">
                  <c:v>931.42792675491501</c:v>
                </c:pt>
                <c:pt idx="2146">
                  <c:v>931.47606991457212</c:v>
                </c:pt>
                <c:pt idx="2147">
                  <c:v>931.52420522213174</c:v>
                </c:pt>
                <c:pt idx="2148">
                  <c:v>931.57233268693972</c:v>
                </c:pt>
                <c:pt idx="2149">
                  <c:v>931.62045231833099</c:v>
                </c:pt>
                <c:pt idx="2150">
                  <c:v>931.6685641256297</c:v>
                </c:pt>
                <c:pt idx="2151">
                  <c:v>931.71666811814862</c:v>
                </c:pt>
                <c:pt idx="2152">
                  <c:v>931.76476430518983</c:v>
                </c:pt>
                <c:pt idx="2153">
                  <c:v>931.81285269604439</c:v>
                </c:pt>
                <c:pt idx="2154">
                  <c:v>931.86093329999233</c:v>
                </c:pt>
                <c:pt idx="2155">
                  <c:v>931.90900612630276</c:v>
                </c:pt>
                <c:pt idx="2156">
                  <c:v>931.957071184234</c:v>
                </c:pt>
                <c:pt idx="2157">
                  <c:v>932.00512848303345</c:v>
                </c:pt>
                <c:pt idx="2158">
                  <c:v>932.05317803193748</c:v>
                </c:pt>
                <c:pt idx="2159">
                  <c:v>932.10121984017189</c:v>
                </c:pt>
                <c:pt idx="2160">
                  <c:v>932.14925391695135</c:v>
                </c:pt>
                <c:pt idx="2161">
                  <c:v>932.19728027148017</c:v>
                </c:pt>
                <c:pt idx="2162">
                  <c:v>932.2452989129514</c:v>
                </c:pt>
                <c:pt idx="2163">
                  <c:v>932.29330985054753</c:v>
                </c:pt>
                <c:pt idx="2164">
                  <c:v>932.34131309344036</c:v>
                </c:pt>
                <c:pt idx="2165">
                  <c:v>932.38930865079101</c:v>
                </c:pt>
                <c:pt idx="2166">
                  <c:v>932.43729653174955</c:v>
                </c:pt>
                <c:pt idx="2167">
                  <c:v>932.48527674545585</c:v>
                </c:pt>
                <c:pt idx="2168">
                  <c:v>932.53324930103861</c:v>
                </c:pt>
                <c:pt idx="2169">
                  <c:v>932.58121420761631</c:v>
                </c:pt>
                <c:pt idx="2170">
                  <c:v>932.62917147429675</c:v>
                </c:pt>
                <c:pt idx="2171">
                  <c:v>932.6771211101767</c:v>
                </c:pt>
                <c:pt idx="2172">
                  <c:v>932.7250631243428</c:v>
                </c:pt>
                <c:pt idx="2173">
                  <c:v>932.77299752587089</c:v>
                </c:pt>
                <c:pt idx="2174">
                  <c:v>932.82092432382638</c:v>
                </c:pt>
                <c:pt idx="2175">
                  <c:v>932.86884352726406</c:v>
                </c:pt>
                <c:pt idx="2176">
                  <c:v>932.91675514522831</c:v>
                </c:pt>
                <c:pt idx="2177">
                  <c:v>932.96465918675278</c:v>
                </c:pt>
                <c:pt idx="2178">
                  <c:v>933.01255566086093</c:v>
                </c:pt>
                <c:pt idx="2179">
                  <c:v>933.0604445765656</c:v>
                </c:pt>
                <c:pt idx="2180">
                  <c:v>933.10832594286921</c:v>
                </c:pt>
                <c:pt idx="2181">
                  <c:v>933.15619976876383</c:v>
                </c:pt>
                <c:pt idx="2182">
                  <c:v>933.20406606323081</c:v>
                </c:pt>
                <c:pt idx="2183">
                  <c:v>933.25192483524177</c:v>
                </c:pt>
                <c:pt idx="2184">
                  <c:v>933.29977609375726</c:v>
                </c:pt>
                <c:pt idx="2185">
                  <c:v>933.34761984772786</c:v>
                </c:pt>
                <c:pt idx="2186">
                  <c:v>933.39545610609389</c:v>
                </c:pt>
                <c:pt idx="2187">
                  <c:v>933.44328487778512</c:v>
                </c:pt>
                <c:pt idx="2188">
                  <c:v>933.49110617172107</c:v>
                </c:pt>
                <c:pt idx="2189">
                  <c:v>933.53891999681116</c:v>
                </c:pt>
                <c:pt idx="2190">
                  <c:v>933.58672636195445</c:v>
                </c:pt>
                <c:pt idx="2191">
                  <c:v>933.63452527603977</c:v>
                </c:pt>
                <c:pt idx="2192">
                  <c:v>933.68231674794561</c:v>
                </c:pt>
                <c:pt idx="2193">
                  <c:v>933.73010078654045</c:v>
                </c:pt>
                <c:pt idx="2194">
                  <c:v>933.77787740068254</c:v>
                </c:pt>
                <c:pt idx="2195">
                  <c:v>933.82564659922002</c:v>
                </c:pt>
                <c:pt idx="2196">
                  <c:v>933.87340839099056</c:v>
                </c:pt>
                <c:pt idx="2197">
                  <c:v>933.92116278482217</c:v>
                </c:pt>
                <c:pt idx="2198">
                  <c:v>933.96890978953252</c:v>
                </c:pt>
                <c:pt idx="2199">
                  <c:v>934.01664941392914</c:v>
                </c:pt>
                <c:pt idx="2200">
                  <c:v>934.06438166680948</c:v>
                </c:pt>
                <c:pt idx="2201">
                  <c:v>934.11210655696118</c:v>
                </c:pt>
                <c:pt idx="2202">
                  <c:v>934.15982409316155</c:v>
                </c:pt>
                <c:pt idx="2203">
                  <c:v>934.20753428417811</c:v>
                </c:pt>
                <c:pt idx="2204">
                  <c:v>934.25523713876817</c:v>
                </c:pt>
                <c:pt idx="2205">
                  <c:v>934.30293266567912</c:v>
                </c:pt>
                <c:pt idx="2206">
                  <c:v>934.35062087364861</c:v>
                </c:pt>
                <c:pt idx="2207">
                  <c:v>934.39830177140391</c:v>
                </c:pt>
                <c:pt idx="2208">
                  <c:v>934.44597536766287</c:v>
                </c:pt>
                <c:pt idx="2209">
                  <c:v>934.49364167113299</c:v>
                </c:pt>
                <c:pt idx="2210">
                  <c:v>934.54130069051212</c:v>
                </c:pt>
                <c:pt idx="2211">
                  <c:v>934.58895243448808</c:v>
                </c:pt>
                <c:pt idx="2212">
                  <c:v>934.63659691173905</c:v>
                </c:pt>
                <c:pt idx="2213">
                  <c:v>934.68423413093308</c:v>
                </c:pt>
                <c:pt idx="2214">
                  <c:v>934.73186410072867</c:v>
                </c:pt>
                <c:pt idx="2215">
                  <c:v>934.77948682977433</c:v>
                </c:pt>
                <c:pt idx="2216">
                  <c:v>934.827102326709</c:v>
                </c:pt>
                <c:pt idx="2217">
                  <c:v>934.87471060016139</c:v>
                </c:pt>
                <c:pt idx="2218">
                  <c:v>934.92231165875091</c:v>
                </c:pt>
                <c:pt idx="2219">
                  <c:v>934.96990551108718</c:v>
                </c:pt>
                <c:pt idx="2220">
                  <c:v>935.01749216576991</c:v>
                </c:pt>
                <c:pt idx="2221">
                  <c:v>935.06507163138917</c:v>
                </c:pt>
                <c:pt idx="2222">
                  <c:v>935.11264391652537</c:v>
                </c:pt>
                <c:pt idx="2223">
                  <c:v>935.16020902974924</c:v>
                </c:pt>
                <c:pt idx="2224">
                  <c:v>935.20776697962185</c:v>
                </c:pt>
                <c:pt idx="2225">
                  <c:v>935.25531777469484</c:v>
                </c:pt>
                <c:pt idx="2226">
                  <c:v>935.30286142350974</c:v>
                </c:pt>
                <c:pt idx="2227">
                  <c:v>935.35039793459907</c:v>
                </c:pt>
                <c:pt idx="2228">
                  <c:v>935.39792731648527</c:v>
                </c:pt>
                <c:pt idx="2229">
                  <c:v>935.44544957768153</c:v>
                </c:pt>
                <c:pt idx="2230">
                  <c:v>935.4929647266913</c:v>
                </c:pt>
                <c:pt idx="2231">
                  <c:v>935.54047277200868</c:v>
                </c:pt>
                <c:pt idx="2232">
                  <c:v>935.58797372211802</c:v>
                </c:pt>
                <c:pt idx="2233">
                  <c:v>935.63546758549455</c:v>
                </c:pt>
                <c:pt idx="2234">
                  <c:v>935.68295437060351</c:v>
                </c:pt>
                <c:pt idx="2235">
                  <c:v>935.73043408590115</c:v>
                </c:pt>
                <c:pt idx="2236">
                  <c:v>935.77790673983372</c:v>
                </c:pt>
                <c:pt idx="2237">
                  <c:v>935.82537234083884</c:v>
                </c:pt>
                <c:pt idx="2238">
                  <c:v>935.87283089734387</c:v>
                </c:pt>
                <c:pt idx="2239">
                  <c:v>935.92028241776734</c:v>
                </c:pt>
                <c:pt idx="2240">
                  <c:v>935.96772691051797</c:v>
                </c:pt>
                <c:pt idx="2241">
                  <c:v>936.01516438399563</c:v>
                </c:pt>
                <c:pt idx="2242">
                  <c:v>936.06259484659051</c:v>
                </c:pt>
                <c:pt idx="2243">
                  <c:v>936.11001830668329</c:v>
                </c:pt>
                <c:pt idx="2244">
                  <c:v>936.15743477264584</c:v>
                </c:pt>
                <c:pt idx="2245">
                  <c:v>936.20484425284019</c:v>
                </c:pt>
                <c:pt idx="2246">
                  <c:v>936.25224675561947</c:v>
                </c:pt>
                <c:pt idx="2247">
                  <c:v>936.29964228932738</c:v>
                </c:pt>
                <c:pt idx="2248">
                  <c:v>936.34703086229842</c:v>
                </c:pt>
                <c:pt idx="2249">
                  <c:v>936.39441248285789</c:v>
                </c:pt>
                <c:pt idx="2250">
                  <c:v>936.44178715932162</c:v>
                </c:pt>
                <c:pt idx="2251">
                  <c:v>936.48915489999661</c:v>
                </c:pt>
                <c:pt idx="2252">
                  <c:v>936.53651571318039</c:v>
                </c:pt>
                <c:pt idx="2253">
                  <c:v>936.58386960716143</c:v>
                </c:pt>
                <c:pt idx="2254">
                  <c:v>936.63121659021908</c:v>
                </c:pt>
                <c:pt idx="2255">
                  <c:v>936.67855667062338</c:v>
                </c:pt>
                <c:pt idx="2256">
                  <c:v>936.72588985663549</c:v>
                </c:pt>
                <c:pt idx="2257">
                  <c:v>936.77321615650737</c:v>
                </c:pt>
                <c:pt idx="2258">
                  <c:v>936.82053557848167</c:v>
                </c:pt>
                <c:pt idx="2259">
                  <c:v>936.86784813079237</c:v>
                </c:pt>
                <c:pt idx="2260">
                  <c:v>936.91515382166403</c:v>
                </c:pt>
                <c:pt idx="2261">
                  <c:v>936.96245265931225</c:v>
                </c:pt>
                <c:pt idx="2262">
                  <c:v>937.00974465194383</c:v>
                </c:pt>
                <c:pt idx="2263">
                  <c:v>937.05702980775629</c:v>
                </c:pt>
                <c:pt idx="2264">
                  <c:v>937.10430813493826</c:v>
                </c:pt>
                <c:pt idx="2265">
                  <c:v>937.1515796416694</c:v>
                </c:pt>
                <c:pt idx="2266">
                  <c:v>937.19884433612037</c:v>
                </c:pt>
                <c:pt idx="2267">
                  <c:v>937.24610222645276</c:v>
                </c:pt>
                <c:pt idx="2268">
                  <c:v>937.29335332081962</c:v>
                </c:pt>
                <c:pt idx="2269">
                  <c:v>937.34059762736456</c:v>
                </c:pt>
                <c:pt idx="2270">
                  <c:v>937.38783515422267</c:v>
                </c:pt>
                <c:pt idx="2271">
                  <c:v>937.43506590952006</c:v>
                </c:pt>
                <c:pt idx="2272">
                  <c:v>937.48228990137375</c:v>
                </c:pt>
                <c:pt idx="2273">
                  <c:v>937.52950713789221</c:v>
                </c:pt>
                <c:pt idx="2274">
                  <c:v>937.57671762717507</c:v>
                </c:pt>
                <c:pt idx="2275">
                  <c:v>937.62392137731274</c:v>
                </c:pt>
                <c:pt idx="2276">
                  <c:v>937.67111839638721</c:v>
                </c:pt>
                <c:pt idx="2277">
                  <c:v>937.71830869247162</c:v>
                </c:pt>
                <c:pt idx="2278">
                  <c:v>937.76549227363012</c:v>
                </c:pt>
                <c:pt idx="2279">
                  <c:v>937.81266914791831</c:v>
                </c:pt>
                <c:pt idx="2280">
                  <c:v>937.85983932338297</c:v>
                </c:pt>
                <c:pt idx="2281">
                  <c:v>937.90700280806209</c:v>
                </c:pt>
                <c:pt idx="2282">
                  <c:v>937.95415960998491</c:v>
                </c:pt>
                <c:pt idx="2283">
                  <c:v>938.00130973717228</c:v>
                </c:pt>
                <c:pt idx="2284">
                  <c:v>938.04845319763581</c:v>
                </c:pt>
                <c:pt idx="2285">
                  <c:v>938.09558999937906</c:v>
                </c:pt>
                <c:pt idx="2286">
                  <c:v>938.14272015039626</c:v>
                </c:pt>
                <c:pt idx="2287">
                  <c:v>938.18984365867368</c:v>
                </c:pt>
                <c:pt idx="2288">
                  <c:v>938.2369605321885</c:v>
                </c:pt>
                <c:pt idx="2289">
                  <c:v>938.28407077890927</c:v>
                </c:pt>
                <c:pt idx="2290">
                  <c:v>938.33117440679632</c:v>
                </c:pt>
                <c:pt idx="2291">
                  <c:v>938.37827142380104</c:v>
                </c:pt>
                <c:pt idx="2292">
                  <c:v>938.42536183786638</c:v>
                </c:pt>
                <c:pt idx="2293">
                  <c:v>938.47244565692665</c:v>
                </c:pt>
                <c:pt idx="2294">
                  <c:v>938.51952288890777</c:v>
                </c:pt>
                <c:pt idx="2295">
                  <c:v>938.56659354172712</c:v>
                </c:pt>
                <c:pt idx="2296">
                  <c:v>938.61365762329342</c:v>
                </c:pt>
                <c:pt idx="2297">
                  <c:v>938.6607151415069</c:v>
                </c:pt>
                <c:pt idx="2298">
                  <c:v>938.70776610425946</c:v>
                </c:pt>
                <c:pt idx="2299">
                  <c:v>938.7548105194345</c:v>
                </c:pt>
                <c:pt idx="2300">
                  <c:v>938.80184839490687</c:v>
                </c:pt>
                <c:pt idx="2301">
                  <c:v>938.84887973854291</c:v>
                </c:pt>
                <c:pt idx="2302">
                  <c:v>938.89590455820087</c:v>
                </c:pt>
                <c:pt idx="2303">
                  <c:v>938.94292286173027</c:v>
                </c:pt>
                <c:pt idx="2304">
                  <c:v>938.98993465697242</c:v>
                </c:pt>
                <c:pt idx="2305">
                  <c:v>939.03693995176002</c:v>
                </c:pt>
                <c:pt idx="2306">
                  <c:v>939.08393875391766</c:v>
                </c:pt>
                <c:pt idx="2307">
                  <c:v>939.13093107126144</c:v>
                </c:pt>
                <c:pt idx="2308">
                  <c:v>939.17791691159925</c:v>
                </c:pt>
                <c:pt idx="2309">
                  <c:v>939.22489628273036</c:v>
                </c:pt>
                <c:pt idx="2310">
                  <c:v>939.27186919244616</c:v>
                </c:pt>
                <c:pt idx="2311">
                  <c:v>939.31883564852933</c:v>
                </c:pt>
                <c:pt idx="2312">
                  <c:v>939.36579565875445</c:v>
                </c:pt>
                <c:pt idx="2313">
                  <c:v>939.41274923088804</c:v>
                </c:pt>
                <c:pt idx="2314">
                  <c:v>939.45969637268797</c:v>
                </c:pt>
                <c:pt idx="2315">
                  <c:v>939.50663709190417</c:v>
                </c:pt>
                <c:pt idx="2316">
                  <c:v>939.55357139627824</c:v>
                </c:pt>
                <c:pt idx="2317">
                  <c:v>939.60049929354352</c:v>
                </c:pt>
                <c:pt idx="2318">
                  <c:v>939.64742079142513</c:v>
                </c:pt>
                <c:pt idx="2319">
                  <c:v>939.69433589764026</c:v>
                </c:pt>
                <c:pt idx="2320">
                  <c:v>939.74124461989777</c:v>
                </c:pt>
                <c:pt idx="2321">
                  <c:v>939.78814696589814</c:v>
                </c:pt>
                <c:pt idx="2322">
                  <c:v>939.83504294333409</c:v>
                </c:pt>
                <c:pt idx="2323">
                  <c:v>939.88193255988995</c:v>
                </c:pt>
                <c:pt idx="2324">
                  <c:v>939.92881582324208</c:v>
                </c:pt>
                <c:pt idx="2325">
                  <c:v>939.97569274105877</c:v>
                </c:pt>
                <c:pt idx="2326">
                  <c:v>940.02256332100012</c:v>
                </c:pt>
                <c:pt idx="2327">
                  <c:v>940.06942757071806</c:v>
                </c:pt>
                <c:pt idx="2328">
                  <c:v>940.11628549785655</c:v>
                </c:pt>
                <c:pt idx="2329">
                  <c:v>940.16313711005182</c:v>
                </c:pt>
                <c:pt idx="2330">
                  <c:v>940.20998241493157</c:v>
                </c:pt>
                <c:pt idx="2331">
                  <c:v>940.2568214201159</c:v>
                </c:pt>
                <c:pt idx="2332">
                  <c:v>940.30365413321647</c:v>
                </c:pt>
                <c:pt idx="2333">
                  <c:v>940.35048056183734</c:v>
                </c:pt>
                <c:pt idx="2334">
                  <c:v>940.39730071357451</c:v>
                </c:pt>
                <c:pt idx="2335">
                  <c:v>940.44411459601588</c:v>
                </c:pt>
                <c:pt idx="2336">
                  <c:v>940.49092221674141</c:v>
                </c:pt>
                <c:pt idx="2337">
                  <c:v>940.53772358332333</c:v>
                </c:pt>
                <c:pt idx="2338">
                  <c:v>940.58451870332578</c:v>
                </c:pt>
                <c:pt idx="2339">
                  <c:v>940.63130758430509</c:v>
                </c:pt>
                <c:pt idx="2340">
                  <c:v>940.67809023380948</c:v>
                </c:pt>
                <c:pt idx="2341">
                  <c:v>940.72486665937947</c:v>
                </c:pt>
                <c:pt idx="2342">
                  <c:v>940.77163686854783</c:v>
                </c:pt>
                <c:pt idx="2343">
                  <c:v>940.81840086883926</c:v>
                </c:pt>
                <c:pt idx="2344">
                  <c:v>940.86515866777052</c:v>
                </c:pt>
                <c:pt idx="2345">
                  <c:v>940.91191027285106</c:v>
                </c:pt>
                <c:pt idx="2346">
                  <c:v>940.95865569158184</c:v>
                </c:pt>
                <c:pt idx="2347">
                  <c:v>941.00539493145641</c:v>
                </c:pt>
                <c:pt idx="2348">
                  <c:v>941.0521279999607</c:v>
                </c:pt>
                <c:pt idx="2349">
                  <c:v>941.09885490457236</c:v>
                </c:pt>
                <c:pt idx="2350">
                  <c:v>941.14557565276164</c:v>
                </c:pt>
                <c:pt idx="2351">
                  <c:v>941.19229025199104</c:v>
                </c:pt>
                <c:pt idx="2352">
                  <c:v>941.23899870971513</c:v>
                </c:pt>
                <c:pt idx="2353">
                  <c:v>941.28570103338086</c:v>
                </c:pt>
                <c:pt idx="2354">
                  <c:v>941.33239723042755</c:v>
                </c:pt>
                <c:pt idx="2355">
                  <c:v>941.37908730828667</c:v>
                </c:pt>
                <c:pt idx="2356">
                  <c:v>941.42577127438221</c:v>
                </c:pt>
                <c:pt idx="2357">
                  <c:v>941.47244913613019</c:v>
                </c:pt>
                <c:pt idx="2358">
                  <c:v>941.51912090093924</c:v>
                </c:pt>
                <c:pt idx="2359">
                  <c:v>941.56578657621037</c:v>
                </c:pt>
                <c:pt idx="2360">
                  <c:v>941.61244616933664</c:v>
                </c:pt>
                <c:pt idx="2361">
                  <c:v>941.6590996877037</c:v>
                </c:pt>
                <c:pt idx="2362">
                  <c:v>941.70574713868973</c:v>
                </c:pt>
                <c:pt idx="2363">
                  <c:v>941.75238852966515</c:v>
                </c:pt>
                <c:pt idx="2364">
                  <c:v>941.79902386799267</c:v>
                </c:pt>
                <c:pt idx="2365">
                  <c:v>941.84565316102783</c:v>
                </c:pt>
                <c:pt idx="2366">
                  <c:v>941.89227641611808</c:v>
                </c:pt>
                <c:pt idx="2367">
                  <c:v>941.93889364060385</c:v>
                </c:pt>
                <c:pt idx="2368">
                  <c:v>941.98550484181771</c:v>
                </c:pt>
                <c:pt idx="2369">
                  <c:v>942.03211002708485</c:v>
                </c:pt>
                <c:pt idx="2370">
                  <c:v>942.07870920372295</c:v>
                </c:pt>
                <c:pt idx="2371">
                  <c:v>942.12530237904195</c:v>
                </c:pt>
                <c:pt idx="2372">
                  <c:v>942.17188956034488</c:v>
                </c:pt>
                <c:pt idx="2373">
                  <c:v>942.21847075492667</c:v>
                </c:pt>
                <c:pt idx="2374">
                  <c:v>942.26504597007511</c:v>
                </c:pt>
                <c:pt idx="2375">
                  <c:v>942.3116152130707</c:v>
                </c:pt>
                <c:pt idx="2376">
                  <c:v>942.3581784911861</c:v>
                </c:pt>
                <c:pt idx="2377">
                  <c:v>942.40473581168692</c:v>
                </c:pt>
                <c:pt idx="2378">
                  <c:v>942.45128718183116</c:v>
                </c:pt>
                <c:pt idx="2379">
                  <c:v>942.49783260886954</c:v>
                </c:pt>
                <c:pt idx="2380">
                  <c:v>942.54437210004539</c:v>
                </c:pt>
                <c:pt idx="2381">
                  <c:v>942.59090566259454</c:v>
                </c:pt>
                <c:pt idx="2382">
                  <c:v>942.63743330374564</c:v>
                </c:pt>
                <c:pt idx="2383">
                  <c:v>942.68395503071986</c:v>
                </c:pt>
                <c:pt idx="2384">
                  <c:v>942.73047085073119</c:v>
                </c:pt>
                <c:pt idx="2385">
                  <c:v>942.77698077098614</c:v>
                </c:pt>
                <c:pt idx="2386">
                  <c:v>942.82348479868404</c:v>
                </c:pt>
                <c:pt idx="2387">
                  <c:v>942.86998294101681</c:v>
                </c:pt>
                <c:pt idx="2388">
                  <c:v>942.91647520516915</c:v>
                </c:pt>
                <c:pt idx="2389">
                  <c:v>942.96296159831854</c:v>
                </c:pt>
                <c:pt idx="2390">
                  <c:v>943.00944212763534</c:v>
                </c:pt>
                <c:pt idx="2391">
                  <c:v>943.05591680028215</c:v>
                </c:pt>
                <c:pt idx="2392">
                  <c:v>943.10238562341488</c:v>
                </c:pt>
                <c:pt idx="2393">
                  <c:v>943.14884860418192</c:v>
                </c:pt>
                <c:pt idx="2394">
                  <c:v>943.19530574972464</c:v>
                </c:pt>
                <c:pt idx="2395">
                  <c:v>943.2417570671771</c:v>
                </c:pt>
                <c:pt idx="2396">
                  <c:v>943.28820256366612</c:v>
                </c:pt>
                <c:pt idx="2397">
                  <c:v>943.33464224631143</c:v>
                </c:pt>
                <c:pt idx="2398">
                  <c:v>943.38107612222564</c:v>
                </c:pt>
                <c:pt idx="2399">
                  <c:v>943.42750419851416</c:v>
                </c:pt>
                <c:pt idx="2400">
                  <c:v>943.47392648227537</c:v>
                </c:pt>
                <c:pt idx="2401">
                  <c:v>943.52034298060016</c:v>
                </c:pt>
                <c:pt idx="2402">
                  <c:v>943.5667537005728</c:v>
                </c:pt>
                <c:pt idx="2403">
                  <c:v>943.61315864927019</c:v>
                </c:pt>
                <c:pt idx="2404">
                  <c:v>943.65955783376205</c:v>
                </c:pt>
                <c:pt idx="2405">
                  <c:v>943.7059512611113</c:v>
                </c:pt>
                <c:pt idx="2406">
                  <c:v>943.75233893837355</c:v>
                </c:pt>
                <c:pt idx="2407">
                  <c:v>943.79872087259753</c:v>
                </c:pt>
                <c:pt idx="2408">
                  <c:v>943.84509707082475</c:v>
                </c:pt>
                <c:pt idx="2409">
                  <c:v>943.89146754008993</c:v>
                </c:pt>
                <c:pt idx="2410">
                  <c:v>943.93783228742052</c:v>
                </c:pt>
                <c:pt idx="2411">
                  <c:v>943.98419131983712</c:v>
                </c:pt>
                <c:pt idx="2412">
                  <c:v>944.03054464435331</c:v>
                </c:pt>
                <c:pt idx="2413">
                  <c:v>944.07689226797561</c:v>
                </c:pt>
                <c:pt idx="2414">
                  <c:v>944.12323419770371</c:v>
                </c:pt>
                <c:pt idx="2415">
                  <c:v>944.16957044053015</c:v>
                </c:pt>
                <c:pt idx="2416">
                  <c:v>944.21590100344065</c:v>
                </c:pt>
                <c:pt idx="2417">
                  <c:v>944.26222589341398</c:v>
                </c:pt>
                <c:pt idx="2418">
                  <c:v>944.308545117422</c:v>
                </c:pt>
                <c:pt idx="2419">
                  <c:v>944.35485868242972</c:v>
                </c:pt>
                <c:pt idx="2420">
                  <c:v>944.4011665953949</c:v>
                </c:pt>
                <c:pt idx="2421">
                  <c:v>944.4474688632688</c:v>
                </c:pt>
                <c:pt idx="2422">
                  <c:v>944.49376549299575</c:v>
                </c:pt>
                <c:pt idx="2423">
                  <c:v>944.54005649151304</c:v>
                </c:pt>
                <c:pt idx="2424">
                  <c:v>944.58634186575114</c:v>
                </c:pt>
                <c:pt idx="2425">
                  <c:v>944.63262162263368</c:v>
                </c:pt>
                <c:pt idx="2426">
                  <c:v>944.67889576907771</c:v>
                </c:pt>
                <c:pt idx="2427">
                  <c:v>944.72516431199301</c:v>
                </c:pt>
                <c:pt idx="2428">
                  <c:v>944.77142725828287</c:v>
                </c:pt>
                <c:pt idx="2429">
                  <c:v>944.81768461484364</c:v>
                </c:pt>
                <c:pt idx="2430">
                  <c:v>944.86393638856509</c:v>
                </c:pt>
                <c:pt idx="2431">
                  <c:v>944.91018258632994</c:v>
                </c:pt>
                <c:pt idx="2432">
                  <c:v>944.95642321501407</c:v>
                </c:pt>
                <c:pt idx="2433">
                  <c:v>945.00265828148713</c:v>
                </c:pt>
                <c:pt idx="2434">
                  <c:v>945.04888779261137</c:v>
                </c:pt>
                <c:pt idx="2435">
                  <c:v>945.09511175524278</c:v>
                </c:pt>
                <c:pt idx="2436">
                  <c:v>945.14133017623055</c:v>
                </c:pt>
                <c:pt idx="2437">
                  <c:v>945.18754306241681</c:v>
                </c:pt>
                <c:pt idx="2438">
                  <c:v>945.23375042063742</c:v>
                </c:pt>
                <c:pt idx="2439">
                  <c:v>945.27995225772133</c:v>
                </c:pt>
                <c:pt idx="2440">
                  <c:v>945.32614858049101</c:v>
                </c:pt>
                <c:pt idx="2441">
                  <c:v>945.37233939576186</c:v>
                </c:pt>
                <c:pt idx="2442">
                  <c:v>945.41852471034304</c:v>
                </c:pt>
                <c:pt idx="2443">
                  <c:v>945.46470453103689</c:v>
                </c:pt>
                <c:pt idx="2444">
                  <c:v>945.51087886463904</c:v>
                </c:pt>
                <c:pt idx="2445">
                  <c:v>945.55704771793864</c:v>
                </c:pt>
                <c:pt idx="2446">
                  <c:v>945.60321109771814</c:v>
                </c:pt>
                <c:pt idx="2447">
                  <c:v>945.6493690107535</c:v>
                </c:pt>
                <c:pt idx="2448">
                  <c:v>945.69552146381398</c:v>
                </c:pt>
                <c:pt idx="2449">
                  <c:v>945.74166846366222</c:v>
                </c:pt>
                <c:pt idx="2450">
                  <c:v>945.78781001705443</c:v>
                </c:pt>
                <c:pt idx="2451">
                  <c:v>945.83394613074006</c:v>
                </c:pt>
                <c:pt idx="2452">
                  <c:v>945.88007681146223</c:v>
                </c:pt>
                <c:pt idx="2453">
                  <c:v>945.92620206595745</c:v>
                </c:pt>
                <c:pt idx="2454">
                  <c:v>945.97232190095565</c:v>
                </c:pt>
                <c:pt idx="2455">
                  <c:v>946.01843632318037</c:v>
                </c:pt>
                <c:pt idx="2456">
                  <c:v>946.06454533934834</c:v>
                </c:pt>
                <c:pt idx="2457">
                  <c:v>946.11064895617017</c:v>
                </c:pt>
                <c:pt idx="2458">
                  <c:v>946.15674718034984</c:v>
                </c:pt>
                <c:pt idx="2459">
                  <c:v>946.20284001858465</c:v>
                </c:pt>
                <c:pt idx="2460">
                  <c:v>946.24892747756587</c:v>
                </c:pt>
                <c:pt idx="2461">
                  <c:v>946.29500956397794</c:v>
                </c:pt>
                <c:pt idx="2462">
                  <c:v>946.34108628449906</c:v>
                </c:pt>
                <c:pt idx="2463">
                  <c:v>946.38715764580093</c:v>
                </c:pt>
                <c:pt idx="2464">
                  <c:v>946.43322365454867</c:v>
                </c:pt>
                <c:pt idx="2465">
                  <c:v>946.47928431740138</c:v>
                </c:pt>
                <c:pt idx="2466">
                  <c:v>946.52533964101133</c:v>
                </c:pt>
                <c:pt idx="2467">
                  <c:v>946.57138963202476</c:v>
                </c:pt>
                <c:pt idx="2468">
                  <c:v>946.61743429708133</c:v>
                </c:pt>
                <c:pt idx="2469">
                  <c:v>946.66347364281432</c:v>
                </c:pt>
                <c:pt idx="2470">
                  <c:v>946.70950767585066</c:v>
                </c:pt>
                <c:pt idx="2471">
                  <c:v>946.75553640281123</c:v>
                </c:pt>
                <c:pt idx="2472">
                  <c:v>946.80155983031</c:v>
                </c:pt>
                <c:pt idx="2473">
                  <c:v>946.84757796495524</c:v>
                </c:pt>
                <c:pt idx="2474">
                  <c:v>946.8935908133484</c:v>
                </c:pt>
                <c:pt idx="2475">
                  <c:v>946.9395983820848</c:v>
                </c:pt>
                <c:pt idx="2476">
                  <c:v>946.98560067775361</c:v>
                </c:pt>
                <c:pt idx="2477">
                  <c:v>947.03159770693753</c:v>
                </c:pt>
                <c:pt idx="2478">
                  <c:v>947.07758947621301</c:v>
                </c:pt>
                <c:pt idx="2479">
                  <c:v>947.12357599215045</c:v>
                </c:pt>
                <c:pt idx="2480">
                  <c:v>947.16955726131357</c:v>
                </c:pt>
                <c:pt idx="2481">
                  <c:v>947.21553329026028</c:v>
                </c:pt>
                <c:pt idx="2482">
                  <c:v>947.2615040855419</c:v>
                </c:pt>
                <c:pt idx="2483">
                  <c:v>947.30746965370383</c:v>
                </c:pt>
                <c:pt idx="2484">
                  <c:v>947.35343000128501</c:v>
                </c:pt>
                <c:pt idx="2485">
                  <c:v>947.39938513481843</c:v>
                </c:pt>
                <c:pt idx="2486">
                  <c:v>947.44533506083053</c:v>
                </c:pt>
                <c:pt idx="2487">
                  <c:v>947.49127978584204</c:v>
                </c:pt>
                <c:pt idx="2488">
                  <c:v>947.53721931636699</c:v>
                </c:pt>
                <c:pt idx="2489">
                  <c:v>947.5831536589136</c:v>
                </c:pt>
                <c:pt idx="2490">
                  <c:v>947.62908281998386</c:v>
                </c:pt>
                <c:pt idx="2491">
                  <c:v>947.67500680607361</c:v>
                </c:pt>
                <c:pt idx="2492">
                  <c:v>947.72092562367254</c:v>
                </c:pt>
                <c:pt idx="2493">
                  <c:v>947.76683927926422</c:v>
                </c:pt>
                <c:pt idx="2494">
                  <c:v>947.81274777932606</c:v>
                </c:pt>
                <c:pt idx="2495">
                  <c:v>947.85865113032946</c:v>
                </c:pt>
                <c:pt idx="2496">
                  <c:v>947.90454933873968</c:v>
                </c:pt>
                <c:pt idx="2497">
                  <c:v>947.95044241101584</c:v>
                </c:pt>
                <c:pt idx="2498">
                  <c:v>947.99633035361103</c:v>
                </c:pt>
                <c:pt idx="2499">
                  <c:v>948.04221317297231</c:v>
                </c:pt>
                <c:pt idx="2500">
                  <c:v>948.08809087554073</c:v>
                </c:pt>
                <c:pt idx="2501">
                  <c:v>948.13396346775107</c:v>
                </c:pt>
                <c:pt idx="2502">
                  <c:v>948.17983095603245</c:v>
                </c:pt>
                <c:pt idx="2503">
                  <c:v>948.22569334680747</c:v>
                </c:pt>
                <c:pt idx="2504">
                  <c:v>948.27155064649321</c:v>
                </c:pt>
                <c:pt idx="2505">
                  <c:v>948.31740286150034</c:v>
                </c:pt>
                <c:pt idx="2506">
                  <c:v>948.36324999823387</c:v>
                </c:pt>
                <c:pt idx="2507">
                  <c:v>948.40909206309266</c:v>
                </c:pt>
                <c:pt idx="2508">
                  <c:v>948.45492906246943</c:v>
                </c:pt>
                <c:pt idx="2509">
                  <c:v>948.50076100275123</c:v>
                </c:pt>
                <c:pt idx="2510">
                  <c:v>948.54658789031896</c:v>
                </c:pt>
                <c:pt idx="2511">
                  <c:v>948.59240973154772</c:v>
                </c:pt>
                <c:pt idx="2512">
                  <c:v>948.63822653280658</c:v>
                </c:pt>
                <c:pt idx="2513">
                  <c:v>948.68403830045861</c:v>
                </c:pt>
                <c:pt idx="2514">
                  <c:v>948.72984504086105</c:v>
                </c:pt>
                <c:pt idx="2515">
                  <c:v>948.77564676036536</c:v>
                </c:pt>
                <c:pt idx="2516">
                  <c:v>948.82144346531675</c:v>
                </c:pt>
                <c:pt idx="2517">
                  <c:v>948.86723516205484</c:v>
                </c:pt>
                <c:pt idx="2518">
                  <c:v>948.91302185691325</c:v>
                </c:pt>
                <c:pt idx="2519">
                  <c:v>948.95880355621989</c:v>
                </c:pt>
                <c:pt idx="2520">
                  <c:v>949.00458026629644</c:v>
                </c:pt>
                <c:pt idx="2521">
                  <c:v>949.05035199345923</c:v>
                </c:pt>
                <c:pt idx="2522">
                  <c:v>949.09611874401821</c:v>
                </c:pt>
                <c:pt idx="2523">
                  <c:v>949.14188052427801</c:v>
                </c:pt>
                <c:pt idx="2524">
                  <c:v>949.18763734053698</c:v>
                </c:pt>
                <c:pt idx="2525">
                  <c:v>949.23338919908792</c:v>
                </c:pt>
                <c:pt idx="2526">
                  <c:v>949.27913610621783</c:v>
                </c:pt>
                <c:pt idx="2527">
                  <c:v>949.32487806820779</c:v>
                </c:pt>
                <c:pt idx="2528">
                  <c:v>949.37061509133321</c:v>
                </c:pt>
                <c:pt idx="2529">
                  <c:v>949.41634718186356</c:v>
                </c:pt>
                <c:pt idx="2530">
                  <c:v>949.46207434606276</c:v>
                </c:pt>
                <c:pt idx="2531">
                  <c:v>949.50779659018883</c:v>
                </c:pt>
                <c:pt idx="2532">
                  <c:v>949.55351392049408</c:v>
                </c:pt>
                <c:pt idx="2533">
                  <c:v>949.59922634322493</c:v>
                </c:pt>
                <c:pt idx="2534">
                  <c:v>949.64493386462243</c:v>
                </c:pt>
                <c:pt idx="2535">
                  <c:v>949.69063649092141</c:v>
                </c:pt>
                <c:pt idx="2536">
                  <c:v>949.73633422835155</c:v>
                </c:pt>
                <c:pt idx="2537">
                  <c:v>949.78202708313631</c:v>
                </c:pt>
                <c:pt idx="2538">
                  <c:v>949.82771506149379</c:v>
                </c:pt>
                <c:pt idx="2539">
                  <c:v>949.87339816963618</c:v>
                </c:pt>
                <c:pt idx="2540">
                  <c:v>949.91907641377031</c:v>
                </c:pt>
                <c:pt idx="2541">
                  <c:v>949.96474980009691</c:v>
                </c:pt>
                <c:pt idx="2542">
                  <c:v>950.01041833481145</c:v>
                </c:pt>
                <c:pt idx="2543">
                  <c:v>950.05608202410349</c:v>
                </c:pt>
                <c:pt idx="2544">
                  <c:v>950.10174087415703</c:v>
                </c:pt>
                <c:pt idx="2545">
                  <c:v>950.14739489115061</c:v>
                </c:pt>
                <c:pt idx="2546">
                  <c:v>950.19304408125674</c:v>
                </c:pt>
                <c:pt idx="2547">
                  <c:v>950.23868845064271</c:v>
                </c:pt>
                <c:pt idx="2548">
                  <c:v>950.28432800547012</c:v>
                </c:pt>
                <c:pt idx="2549">
                  <c:v>950.32996275189487</c:v>
                </c:pt>
                <c:pt idx="2550">
                  <c:v>950.3755926960672</c:v>
                </c:pt>
                <c:pt idx="2551">
                  <c:v>950.421217844132</c:v>
                </c:pt>
                <c:pt idx="2552">
                  <c:v>950.46683820222836</c:v>
                </c:pt>
                <c:pt idx="2553">
                  <c:v>950.51245377649013</c:v>
                </c:pt>
                <c:pt idx="2554">
                  <c:v>950.55806457304527</c:v>
                </c:pt>
                <c:pt idx="2555">
                  <c:v>950.60367059801638</c:v>
                </c:pt>
                <c:pt idx="2556">
                  <c:v>950.64927185752049</c:v>
                </c:pt>
                <c:pt idx="2557">
                  <c:v>950.69486835766907</c:v>
                </c:pt>
                <c:pt idx="2558">
                  <c:v>950.74046010456823</c:v>
                </c:pt>
                <c:pt idx="2559">
                  <c:v>950.7860471043183</c:v>
                </c:pt>
                <c:pt idx="2560">
                  <c:v>950.83162936301426</c:v>
                </c:pt>
                <c:pt idx="2561">
                  <c:v>950.87720688674563</c:v>
                </c:pt>
                <c:pt idx="2562">
                  <c:v>950.92277968159658</c:v>
                </c:pt>
                <c:pt idx="2563">
                  <c:v>950.9683477536455</c:v>
                </c:pt>
                <c:pt idx="2564">
                  <c:v>951.01391110896543</c:v>
                </c:pt>
                <c:pt idx="2565">
                  <c:v>951.05946975362406</c:v>
                </c:pt>
                <c:pt idx="2566">
                  <c:v>951.10502369368362</c:v>
                </c:pt>
                <c:pt idx="2567">
                  <c:v>951.15057293520067</c:v>
                </c:pt>
                <c:pt idx="2568">
                  <c:v>951.19611748422687</c:v>
                </c:pt>
                <c:pt idx="2569">
                  <c:v>951.24165734680776</c:v>
                </c:pt>
                <c:pt idx="2570">
                  <c:v>951.28719252898395</c:v>
                </c:pt>
                <c:pt idx="2571">
                  <c:v>951.33272303679064</c:v>
                </c:pt>
                <c:pt idx="2572">
                  <c:v>951.37824887625732</c:v>
                </c:pt>
                <c:pt idx="2573">
                  <c:v>951.42377005340848</c:v>
                </c:pt>
                <c:pt idx="2574">
                  <c:v>951.46928657426292</c:v>
                </c:pt>
                <c:pt idx="2575">
                  <c:v>951.51479844483424</c:v>
                </c:pt>
                <c:pt idx="2576">
                  <c:v>951.56030567113066</c:v>
                </c:pt>
                <c:pt idx="2577">
                  <c:v>951.60580825915497</c:v>
                </c:pt>
                <c:pt idx="2578">
                  <c:v>951.65130621490471</c:v>
                </c:pt>
                <c:pt idx="2579">
                  <c:v>951.6967995443722</c:v>
                </c:pt>
                <c:pt idx="2580">
                  <c:v>951.74228825354396</c:v>
                </c:pt>
                <c:pt idx="2581">
                  <c:v>951.78777234840186</c:v>
                </c:pt>
                <c:pt idx="2582">
                  <c:v>951.83325183492184</c:v>
                </c:pt>
                <c:pt idx="2583">
                  <c:v>951.87872671907519</c:v>
                </c:pt>
                <c:pt idx="2584">
                  <c:v>951.92419700682717</c:v>
                </c:pt>
                <c:pt idx="2585">
                  <c:v>951.96966270413827</c:v>
                </c:pt>
                <c:pt idx="2586">
                  <c:v>952.01512381696352</c:v>
                </c:pt>
                <c:pt idx="2587">
                  <c:v>952.06058035125284</c:v>
                </c:pt>
                <c:pt idx="2588">
                  <c:v>952.10603231295079</c:v>
                </c:pt>
                <c:pt idx="2589">
                  <c:v>952.15147970799649</c:v>
                </c:pt>
                <c:pt idx="2590">
                  <c:v>952.19692254232416</c:v>
                </c:pt>
                <c:pt idx="2591">
                  <c:v>952.24236082186258</c:v>
                </c:pt>
                <c:pt idx="2592">
                  <c:v>952.28779455253527</c:v>
                </c:pt>
                <c:pt idx="2593">
                  <c:v>952.33322374026079</c:v>
                </c:pt>
                <c:pt idx="2594">
                  <c:v>952.37864839095209</c:v>
                </c:pt>
                <c:pt idx="2595">
                  <c:v>952.42406851051737</c:v>
                </c:pt>
                <c:pt idx="2596">
                  <c:v>952.46948410485925</c:v>
                </c:pt>
                <c:pt idx="2597">
                  <c:v>952.51489517987545</c:v>
                </c:pt>
                <c:pt idx="2598">
                  <c:v>952.56030174145837</c:v>
                </c:pt>
                <c:pt idx="2599">
                  <c:v>952.60570379549517</c:v>
                </c:pt>
                <c:pt idx="2600">
                  <c:v>952.65110134786812</c:v>
                </c:pt>
                <c:pt idx="2601">
                  <c:v>952.69649440445392</c:v>
                </c:pt>
                <c:pt idx="2602">
                  <c:v>952.74188297112471</c:v>
                </c:pt>
                <c:pt idx="2603">
                  <c:v>952.78726705374686</c:v>
                </c:pt>
                <c:pt idx="2604">
                  <c:v>952.83264665818206</c:v>
                </c:pt>
                <c:pt idx="2605">
                  <c:v>952.87802179028677</c:v>
                </c:pt>
                <c:pt idx="2606">
                  <c:v>952.92339245591222</c:v>
                </c:pt>
                <c:pt idx="2607">
                  <c:v>952.96875866090465</c:v>
                </c:pt>
                <c:pt idx="2608">
                  <c:v>953.01412041110518</c:v>
                </c:pt>
                <c:pt idx="2609">
                  <c:v>953.05947771234992</c:v>
                </c:pt>
                <c:pt idx="2610">
                  <c:v>953.10483057046974</c:v>
                </c:pt>
                <c:pt idx="2611">
                  <c:v>953.15017899129055</c:v>
                </c:pt>
                <c:pt idx="2612">
                  <c:v>953.19552298063309</c:v>
                </c:pt>
                <c:pt idx="2613">
                  <c:v>953.24086254431336</c:v>
                </c:pt>
                <c:pt idx="2614">
                  <c:v>953.2861976881419</c:v>
                </c:pt>
                <c:pt idx="2615">
                  <c:v>953.33152841792435</c:v>
                </c:pt>
                <c:pt idx="2616">
                  <c:v>953.37685473946158</c:v>
                </c:pt>
                <c:pt idx="2617">
                  <c:v>953.42217665854912</c:v>
                </c:pt>
                <c:pt idx="2618">
                  <c:v>953.4674941809775</c:v>
                </c:pt>
                <c:pt idx="2619">
                  <c:v>953.51280731253246</c:v>
                </c:pt>
                <c:pt idx="2620">
                  <c:v>953.55811605899453</c:v>
                </c:pt>
                <c:pt idx="2621">
                  <c:v>953.60342042613945</c:v>
                </c:pt>
                <c:pt idx="2622">
                  <c:v>953.64872041973774</c:v>
                </c:pt>
                <c:pt idx="2623">
                  <c:v>953.69401604555514</c:v>
                </c:pt>
                <c:pt idx="2624">
                  <c:v>953.73930730935228</c:v>
                </c:pt>
                <c:pt idx="2625">
                  <c:v>953.78459421688501</c:v>
                </c:pt>
                <c:pt idx="2626">
                  <c:v>953.82987677390406</c:v>
                </c:pt>
                <c:pt idx="2627">
                  <c:v>953.87515498615528</c:v>
                </c:pt>
                <c:pt idx="2628">
                  <c:v>953.92042885937963</c:v>
                </c:pt>
                <c:pt idx="2629">
                  <c:v>953.96569839931294</c:v>
                </c:pt>
                <c:pt idx="2630">
                  <c:v>954.01096361168652</c:v>
                </c:pt>
                <c:pt idx="2631">
                  <c:v>954.0562245022262</c:v>
                </c:pt>
                <c:pt idx="2632">
                  <c:v>954.10148107665361</c:v>
                </c:pt>
                <c:pt idx="2633">
                  <c:v>954.14673334068482</c:v>
                </c:pt>
                <c:pt idx="2634">
                  <c:v>954.19198130003133</c:v>
                </c:pt>
                <c:pt idx="2635">
                  <c:v>954.23722496039977</c:v>
                </c:pt>
                <c:pt idx="2636">
                  <c:v>954.28246432749188</c:v>
                </c:pt>
                <c:pt idx="2637">
                  <c:v>954.32769940700439</c:v>
                </c:pt>
                <c:pt idx="2638">
                  <c:v>954.37293020462937</c:v>
                </c:pt>
                <c:pt idx="2639">
                  <c:v>954.41815672605389</c:v>
                </c:pt>
                <c:pt idx="2640">
                  <c:v>954.46337897696026</c:v>
                </c:pt>
                <c:pt idx="2641">
                  <c:v>954.50859696302598</c:v>
                </c:pt>
                <c:pt idx="2642">
                  <c:v>954.55381068992358</c:v>
                </c:pt>
                <c:pt idx="2643">
                  <c:v>954.59902016332092</c:v>
                </c:pt>
                <c:pt idx="2644">
                  <c:v>954.64422538888095</c:v>
                </c:pt>
                <c:pt idx="2645">
                  <c:v>954.68942637226178</c:v>
                </c:pt>
                <c:pt idx="2646">
                  <c:v>954.73462311911703</c:v>
                </c:pt>
                <c:pt idx="2647">
                  <c:v>954.77981563509502</c:v>
                </c:pt>
                <c:pt idx="2648">
                  <c:v>954.82500392583972</c:v>
                </c:pt>
                <c:pt idx="2649">
                  <c:v>954.87018799699013</c:v>
                </c:pt>
                <c:pt idx="2650">
                  <c:v>954.91536785418043</c:v>
                </c:pt>
                <c:pt idx="2651">
                  <c:v>954.9605435030403</c:v>
                </c:pt>
                <c:pt idx="2652">
                  <c:v>955.00571494919427</c:v>
                </c:pt>
                <c:pt idx="2653">
                  <c:v>955.05088219826257</c:v>
                </c:pt>
                <c:pt idx="2654">
                  <c:v>955.0960452558603</c:v>
                </c:pt>
                <c:pt idx="2655">
                  <c:v>955.14120412759803</c:v>
                </c:pt>
                <c:pt idx="2656">
                  <c:v>955.18635881908165</c:v>
                </c:pt>
                <c:pt idx="2657">
                  <c:v>955.23150933591216</c:v>
                </c:pt>
                <c:pt idx="2658">
                  <c:v>955.27665568368604</c:v>
                </c:pt>
                <c:pt idx="2659">
                  <c:v>955.32179786799497</c:v>
                </c:pt>
                <c:pt idx="2660">
                  <c:v>955.36693589442586</c:v>
                </c:pt>
                <c:pt idx="2661">
                  <c:v>955.41206976856108</c:v>
                </c:pt>
                <c:pt idx="2662">
                  <c:v>955.45719949597822</c:v>
                </c:pt>
                <c:pt idx="2663">
                  <c:v>955.5023250822502</c:v>
                </c:pt>
                <c:pt idx="2664">
                  <c:v>955.5474465329454</c:v>
                </c:pt>
                <c:pt idx="2665">
                  <c:v>955.59256385362744</c:v>
                </c:pt>
                <c:pt idx="2666">
                  <c:v>955.63767704985526</c:v>
                </c:pt>
                <c:pt idx="2667">
                  <c:v>955.68278612718314</c:v>
                </c:pt>
                <c:pt idx="2668">
                  <c:v>955.72789109116093</c:v>
                </c:pt>
                <c:pt idx="2669">
                  <c:v>955.77299194733359</c:v>
                </c:pt>
                <c:pt idx="2670">
                  <c:v>955.81808870124166</c:v>
                </c:pt>
                <c:pt idx="2671">
                  <c:v>955.86318135842089</c:v>
                </c:pt>
                <c:pt idx="2672">
                  <c:v>955.9082699244027</c:v>
                </c:pt>
                <c:pt idx="2673">
                  <c:v>955.95335440471342</c:v>
                </c:pt>
                <c:pt idx="2674">
                  <c:v>955.99843480487527</c:v>
                </c:pt>
                <c:pt idx="2675">
                  <c:v>956.04351113040582</c:v>
                </c:pt>
                <c:pt idx="2676">
                  <c:v>956.08858338681773</c:v>
                </c:pt>
                <c:pt idx="2677">
                  <c:v>956.13365157961948</c:v>
                </c:pt>
                <c:pt idx="2678">
                  <c:v>956.17871571431465</c:v>
                </c:pt>
                <c:pt idx="2679">
                  <c:v>956.22377579640249</c:v>
                </c:pt>
                <c:pt idx="2680">
                  <c:v>956.26883183137772</c:v>
                </c:pt>
                <c:pt idx="2681">
                  <c:v>956.3138838247304</c:v>
                </c:pt>
                <c:pt idx="2682">
                  <c:v>956.3589317819459</c:v>
                </c:pt>
                <c:pt idx="2683">
                  <c:v>956.40397570850553</c:v>
                </c:pt>
                <c:pt idx="2684">
                  <c:v>956.44901560988581</c:v>
                </c:pt>
                <c:pt idx="2685">
                  <c:v>956.49405149155837</c:v>
                </c:pt>
                <c:pt idx="2686">
                  <c:v>956.53908335899109</c:v>
                </c:pt>
                <c:pt idx="2687">
                  <c:v>956.58411121764675</c:v>
                </c:pt>
                <c:pt idx="2688">
                  <c:v>956.6291350729839</c:v>
                </c:pt>
                <c:pt idx="2689">
                  <c:v>956.67415493045667</c:v>
                </c:pt>
                <c:pt idx="2690">
                  <c:v>956.7191707955144</c:v>
                </c:pt>
                <c:pt idx="2691">
                  <c:v>956.76418267360214</c:v>
                </c:pt>
                <c:pt idx="2692">
                  <c:v>956.80919057016058</c:v>
                </c:pt>
                <c:pt idx="2693">
                  <c:v>956.8541944906259</c:v>
                </c:pt>
                <c:pt idx="2694">
                  <c:v>956.89919444042971</c:v>
                </c:pt>
                <c:pt idx="2695">
                  <c:v>956.94419042499919</c:v>
                </c:pt>
                <c:pt idx="2696">
                  <c:v>956.98918244975732</c:v>
                </c:pt>
                <c:pt idx="2697">
                  <c:v>957.03417052012219</c:v>
                </c:pt>
                <c:pt idx="2698">
                  <c:v>957.07915464150801</c:v>
                </c:pt>
                <c:pt idx="2699">
                  <c:v>957.12413481932424</c:v>
                </c:pt>
                <c:pt idx="2700">
                  <c:v>957.16911105897589</c:v>
                </c:pt>
                <c:pt idx="2701">
                  <c:v>957.21408336586387</c:v>
                </c:pt>
                <c:pt idx="2702">
                  <c:v>957.25905174538423</c:v>
                </c:pt>
                <c:pt idx="2703">
                  <c:v>957.30401620292912</c:v>
                </c:pt>
                <c:pt idx="2704">
                  <c:v>957.34897674388606</c:v>
                </c:pt>
                <c:pt idx="2705">
                  <c:v>957.39393337363811</c:v>
                </c:pt>
                <c:pt idx="2706">
                  <c:v>957.43888609756414</c:v>
                </c:pt>
                <c:pt idx="2707">
                  <c:v>957.48383492103869</c:v>
                </c:pt>
                <c:pt idx="2708">
                  <c:v>957.52877984943166</c:v>
                </c:pt>
                <c:pt idx="2709">
                  <c:v>957.57372088810894</c:v>
                </c:pt>
                <c:pt idx="2710">
                  <c:v>957.61865804243178</c:v>
                </c:pt>
                <c:pt idx="2711">
                  <c:v>957.66359131775732</c:v>
                </c:pt>
                <c:pt idx="2712">
                  <c:v>957.7085207194383</c:v>
                </c:pt>
                <c:pt idx="2713">
                  <c:v>957.7534462528231</c:v>
                </c:pt>
                <c:pt idx="2714">
                  <c:v>957.7983679232558</c:v>
                </c:pt>
                <c:pt idx="2715">
                  <c:v>957.84328573607615</c:v>
                </c:pt>
                <c:pt idx="2716">
                  <c:v>957.88819969661972</c:v>
                </c:pt>
                <c:pt idx="2717">
                  <c:v>957.93310981021773</c:v>
                </c:pt>
                <c:pt idx="2718">
                  <c:v>957.97801608219697</c:v>
                </c:pt>
                <c:pt idx="2719">
                  <c:v>958.02291851788004</c:v>
                </c:pt>
                <c:pt idx="2720">
                  <c:v>958.06781712258532</c:v>
                </c:pt>
                <c:pt idx="2721">
                  <c:v>958.11271190162699</c:v>
                </c:pt>
                <c:pt idx="2722">
                  <c:v>958.15760286031468</c:v>
                </c:pt>
                <c:pt idx="2723">
                  <c:v>958.20249000395404</c:v>
                </c:pt>
                <c:pt idx="2724">
                  <c:v>958.2473733378464</c:v>
                </c:pt>
                <c:pt idx="2725">
                  <c:v>958.29225286728877</c:v>
                </c:pt>
                <c:pt idx="2726">
                  <c:v>958.33712859757395</c:v>
                </c:pt>
                <c:pt idx="2727">
                  <c:v>958.38200053399066</c:v>
                </c:pt>
                <c:pt idx="2728">
                  <c:v>958.42686868182307</c:v>
                </c:pt>
                <c:pt idx="2729">
                  <c:v>958.47173304635157</c:v>
                </c:pt>
                <c:pt idx="2730">
                  <c:v>958.51659363285205</c:v>
                </c:pt>
                <c:pt idx="2731">
                  <c:v>958.56145044659604</c:v>
                </c:pt>
                <c:pt idx="2732">
                  <c:v>958.60630349285145</c:v>
                </c:pt>
                <c:pt idx="2733">
                  <c:v>958.6511527768813</c:v>
                </c:pt>
                <c:pt idx="2734">
                  <c:v>958.69599830394509</c:v>
                </c:pt>
                <c:pt idx="2735">
                  <c:v>958.74084007929741</c:v>
                </c:pt>
                <c:pt idx="2736">
                  <c:v>958.78567810818959</c:v>
                </c:pt>
                <c:pt idx="2737">
                  <c:v>958.8305123958678</c:v>
                </c:pt>
                <c:pt idx="2738">
                  <c:v>958.87534294757495</c:v>
                </c:pt>
                <c:pt idx="2739">
                  <c:v>958.92016976854916</c:v>
                </c:pt>
                <c:pt idx="2740">
                  <c:v>958.96499286402468</c:v>
                </c:pt>
                <c:pt idx="2741">
                  <c:v>959.00981223923156</c:v>
                </c:pt>
                <c:pt idx="2742">
                  <c:v>959.05462789939588</c:v>
                </c:pt>
                <c:pt idx="2743">
                  <c:v>959.09943984973938</c:v>
                </c:pt>
                <c:pt idx="2744">
                  <c:v>959.14424809547972</c:v>
                </c:pt>
                <c:pt idx="2745">
                  <c:v>959.18905264183047</c:v>
                </c:pt>
                <c:pt idx="2746">
                  <c:v>959.2338534940011</c:v>
                </c:pt>
                <c:pt idx="2747">
                  <c:v>959.27865065719709</c:v>
                </c:pt>
                <c:pt idx="2748">
                  <c:v>959.32344413661963</c:v>
                </c:pt>
                <c:pt idx="2749">
                  <c:v>959.3682339374659</c:v>
                </c:pt>
                <c:pt idx="2750">
                  <c:v>959.41302006492901</c:v>
                </c:pt>
                <c:pt idx="2751">
                  <c:v>959.45780252419809</c:v>
                </c:pt>
                <c:pt idx="2752">
                  <c:v>959.50258132045792</c:v>
                </c:pt>
                <c:pt idx="2753">
                  <c:v>959.54735645888968</c:v>
                </c:pt>
                <c:pt idx="2754">
                  <c:v>959.59212794466998</c:v>
                </c:pt>
                <c:pt idx="2755">
                  <c:v>959.63689578297181</c:v>
                </c:pt>
                <c:pt idx="2756">
                  <c:v>959.68165997896369</c:v>
                </c:pt>
                <c:pt idx="2757">
                  <c:v>959.72642053781055</c:v>
                </c:pt>
                <c:pt idx="2758">
                  <c:v>959.77117746467297</c:v>
                </c:pt>
                <c:pt idx="2759">
                  <c:v>959.81593076470756</c:v>
                </c:pt>
                <c:pt idx="2760">
                  <c:v>959.86068044306717</c:v>
                </c:pt>
                <c:pt idx="2761">
                  <c:v>959.90542650490022</c:v>
                </c:pt>
                <c:pt idx="2762">
                  <c:v>959.95016895535139</c:v>
                </c:pt>
                <c:pt idx="2763">
                  <c:v>959.99490779956136</c:v>
                </c:pt>
                <c:pt idx="2764">
                  <c:v>960.03964304266663</c:v>
                </c:pt>
                <c:pt idx="2765">
                  <c:v>960.08437468980003</c:v>
                </c:pt>
                <c:pt idx="2766">
                  <c:v>960.1291027460901</c:v>
                </c:pt>
                <c:pt idx="2767">
                  <c:v>960.17382721666149</c:v>
                </c:pt>
                <c:pt idx="2768">
                  <c:v>960.2185481066349</c:v>
                </c:pt>
                <c:pt idx="2769">
                  <c:v>960.26326542112713</c:v>
                </c:pt>
                <c:pt idx="2770">
                  <c:v>960.30797916525114</c:v>
                </c:pt>
                <c:pt idx="2771">
                  <c:v>960.35268934411545</c:v>
                </c:pt>
                <c:pt idx="2772">
                  <c:v>960.39739596282516</c:v>
                </c:pt>
                <c:pt idx="2773">
                  <c:v>960.44209902648117</c:v>
                </c:pt>
                <c:pt idx="2774">
                  <c:v>960.48679854018042</c:v>
                </c:pt>
                <c:pt idx="2775">
                  <c:v>960.53149450901617</c:v>
                </c:pt>
                <c:pt idx="2776">
                  <c:v>960.57618693807751</c:v>
                </c:pt>
                <c:pt idx="2777">
                  <c:v>960.62087583244966</c:v>
                </c:pt>
                <c:pt idx="2778">
                  <c:v>960.66556119721395</c:v>
                </c:pt>
                <c:pt idx="2779">
                  <c:v>960.71024303744798</c:v>
                </c:pt>
                <c:pt idx="2780">
                  <c:v>960.75492135822515</c:v>
                </c:pt>
                <c:pt idx="2781">
                  <c:v>960.7995961646152</c:v>
                </c:pt>
                <c:pt idx="2782">
                  <c:v>960.8442674616839</c:v>
                </c:pt>
                <c:pt idx="2783">
                  <c:v>960.88893525449305</c:v>
                </c:pt>
                <c:pt idx="2784">
                  <c:v>960.93359954810069</c:v>
                </c:pt>
                <c:pt idx="2785">
                  <c:v>960.9782603475611</c:v>
                </c:pt>
                <c:pt idx="2786">
                  <c:v>961.02291765792449</c:v>
                </c:pt>
                <c:pt idx="2787">
                  <c:v>961.06757148423719</c:v>
                </c:pt>
                <c:pt idx="2788">
                  <c:v>961.112221831542</c:v>
                </c:pt>
                <c:pt idx="2789">
                  <c:v>961.15686870487752</c:v>
                </c:pt>
                <c:pt idx="2790">
                  <c:v>961.20151210927872</c:v>
                </c:pt>
                <c:pt idx="2791">
                  <c:v>961.24615204977658</c:v>
                </c:pt>
                <c:pt idx="2792">
                  <c:v>961.29078853139845</c:v>
                </c:pt>
                <c:pt idx="2793">
                  <c:v>961.33542155916768</c:v>
                </c:pt>
                <c:pt idx="2794">
                  <c:v>961.38005113810391</c:v>
                </c:pt>
                <c:pt idx="2795">
                  <c:v>961.4246772732231</c:v>
                </c:pt>
                <c:pt idx="2796">
                  <c:v>961.46929996953702</c:v>
                </c:pt>
                <c:pt idx="2797">
                  <c:v>961.51391923205392</c:v>
                </c:pt>
                <c:pt idx="2798">
                  <c:v>961.5585350657783</c:v>
                </c:pt>
                <c:pt idx="2799">
                  <c:v>961.60314747571078</c:v>
                </c:pt>
                <c:pt idx="2800">
                  <c:v>961.64775646684814</c:v>
                </c:pt>
                <c:pt idx="2801">
                  <c:v>961.6923620441836</c:v>
                </c:pt>
                <c:pt idx="2802">
                  <c:v>961.73696421270631</c:v>
                </c:pt>
                <c:pt idx="2803">
                  <c:v>961.7815629774019</c:v>
                </c:pt>
                <c:pt idx="2804">
                  <c:v>961.82615834325213</c:v>
                </c:pt>
                <c:pt idx="2805">
                  <c:v>961.87075031523511</c:v>
                </c:pt>
                <c:pt idx="2806">
                  <c:v>961.9153388983251</c:v>
                </c:pt>
                <c:pt idx="2807">
                  <c:v>961.9599240974926</c:v>
                </c:pt>
                <c:pt idx="2808">
                  <c:v>962.00450591770448</c:v>
                </c:pt>
                <c:pt idx="2809">
                  <c:v>962.04908436392384</c:v>
                </c:pt>
                <c:pt idx="2810">
                  <c:v>962.09365944111005</c:v>
                </c:pt>
                <c:pt idx="2811">
                  <c:v>962.13823115421894</c:v>
                </c:pt>
                <c:pt idx="2812">
                  <c:v>962.18279950820215</c:v>
                </c:pt>
                <c:pt idx="2813">
                  <c:v>962.22736450800812</c:v>
                </c:pt>
                <c:pt idx="2814">
                  <c:v>962.27192615858132</c:v>
                </c:pt>
                <c:pt idx="2815">
                  <c:v>962.3164844648627</c:v>
                </c:pt>
                <c:pt idx="2816">
                  <c:v>962.36103943178944</c:v>
                </c:pt>
                <c:pt idx="2817">
                  <c:v>962.40559106429487</c:v>
                </c:pt>
                <c:pt idx="2818">
                  <c:v>962.45013936730891</c:v>
                </c:pt>
                <c:pt idx="2819">
                  <c:v>962.49468434575761</c:v>
                </c:pt>
                <c:pt idx="2820">
                  <c:v>962.5392260045636</c:v>
                </c:pt>
                <c:pt idx="2821">
                  <c:v>962.58376434864567</c:v>
                </c:pt>
                <c:pt idx="2822">
                  <c:v>962.62829938291873</c:v>
                </c:pt>
                <c:pt idx="2823">
                  <c:v>962.6728311122946</c:v>
                </c:pt>
                <c:pt idx="2824">
                  <c:v>962.71735954168105</c:v>
                </c:pt>
                <c:pt idx="2825">
                  <c:v>962.76188467598217</c:v>
                </c:pt>
                <c:pt idx="2826">
                  <c:v>962.80640652009879</c:v>
                </c:pt>
                <c:pt idx="2827">
                  <c:v>962.85092507892773</c:v>
                </c:pt>
                <c:pt idx="2828">
                  <c:v>962.89544035736242</c:v>
                </c:pt>
                <c:pt idx="2829">
                  <c:v>962.93995236029252</c:v>
                </c:pt>
                <c:pt idx="2830">
                  <c:v>962.98446109260419</c:v>
                </c:pt>
                <c:pt idx="2831">
                  <c:v>963.02896655918005</c:v>
                </c:pt>
                <c:pt idx="2832">
                  <c:v>963.07346876489896</c:v>
                </c:pt>
                <c:pt idx="2833">
                  <c:v>963.11796771463617</c:v>
                </c:pt>
                <c:pt idx="2834">
                  <c:v>963.16246341326359</c:v>
                </c:pt>
                <c:pt idx="2835">
                  <c:v>963.20695586564921</c:v>
                </c:pt>
                <c:pt idx="2836">
                  <c:v>963.25144507665777</c:v>
                </c:pt>
                <c:pt idx="2837">
                  <c:v>963.29593105115021</c:v>
                </c:pt>
                <c:pt idx="2838">
                  <c:v>963.340413793984</c:v>
                </c:pt>
                <c:pt idx="2839">
                  <c:v>963.38489331001313</c:v>
                </c:pt>
                <c:pt idx="2840">
                  <c:v>963.42936960408781</c:v>
                </c:pt>
                <c:pt idx="2841">
                  <c:v>963.47384268105486</c:v>
                </c:pt>
                <c:pt idx="2842">
                  <c:v>963.51831254575757</c:v>
                </c:pt>
                <c:pt idx="2843">
                  <c:v>963.56277920303557</c:v>
                </c:pt>
                <c:pt idx="2844">
                  <c:v>963.60724265772501</c:v>
                </c:pt>
                <c:pt idx="2845">
                  <c:v>963.65170291465881</c:v>
                </c:pt>
                <c:pt idx="2846">
                  <c:v>963.69615997866572</c:v>
                </c:pt>
                <c:pt idx="2847">
                  <c:v>963.74061385457162</c:v>
                </c:pt>
                <c:pt idx="2848">
                  <c:v>963.78506454719854</c:v>
                </c:pt>
                <c:pt idx="2849">
                  <c:v>963.82951206136499</c:v>
                </c:pt>
                <c:pt idx="2850">
                  <c:v>963.87395640188618</c:v>
                </c:pt>
                <c:pt idx="2851">
                  <c:v>963.91839757357354</c:v>
                </c:pt>
                <c:pt idx="2852">
                  <c:v>963.96283558123537</c:v>
                </c:pt>
                <c:pt idx="2853">
                  <c:v>964.00727042967617</c:v>
                </c:pt>
                <c:pt idx="2854">
                  <c:v>964.05170212369705</c:v>
                </c:pt>
                <c:pt idx="2855">
                  <c:v>964.09613066809595</c:v>
                </c:pt>
                <c:pt idx="2856">
                  <c:v>964.14055606766669</c:v>
                </c:pt>
                <c:pt idx="2857">
                  <c:v>964.18497832720027</c:v>
                </c:pt>
                <c:pt idx="2858">
                  <c:v>964.22939745148381</c:v>
                </c:pt>
                <c:pt idx="2859">
                  <c:v>964.27381344530124</c:v>
                </c:pt>
                <c:pt idx="2860">
                  <c:v>964.318226313433</c:v>
                </c:pt>
                <c:pt idx="2861">
                  <c:v>964.36263606065586</c:v>
                </c:pt>
                <c:pt idx="2862">
                  <c:v>964.40704269174341</c:v>
                </c:pt>
                <c:pt idx="2863">
                  <c:v>964.45144621146562</c:v>
                </c:pt>
                <c:pt idx="2864">
                  <c:v>964.49584662458926</c:v>
                </c:pt>
                <c:pt idx="2865">
                  <c:v>964.54024393587758</c:v>
                </c:pt>
                <c:pt idx="2866">
                  <c:v>964.58463815009031</c:v>
                </c:pt>
                <c:pt idx="2867">
                  <c:v>964.62902927198377</c:v>
                </c:pt>
                <c:pt idx="2868">
                  <c:v>964.67341730631108</c:v>
                </c:pt>
                <c:pt idx="2869">
                  <c:v>964.71780225782175</c:v>
                </c:pt>
                <c:pt idx="2870">
                  <c:v>964.76218413126196</c:v>
                </c:pt>
                <c:pt idx="2871">
                  <c:v>964.80656293137451</c:v>
                </c:pt>
                <c:pt idx="2872">
                  <c:v>964.8509386628989</c:v>
                </c:pt>
                <c:pt idx="2873">
                  <c:v>964.89531133057119</c:v>
                </c:pt>
                <c:pt idx="2874">
                  <c:v>964.93968093912383</c:v>
                </c:pt>
                <c:pt idx="2875">
                  <c:v>964.98404749328631</c:v>
                </c:pt>
                <c:pt idx="2876">
                  <c:v>965.02841099778459</c:v>
                </c:pt>
                <c:pt idx="2877">
                  <c:v>965.0727714573411</c:v>
                </c:pt>
                <c:pt idx="2878">
                  <c:v>965.11712887667511</c:v>
                </c:pt>
                <c:pt idx="2879">
                  <c:v>965.16148326050245</c:v>
                </c:pt>
                <c:pt idx="2880">
                  <c:v>965.20583461353567</c:v>
                </c:pt>
                <c:pt idx="2881">
                  <c:v>965.25018294048402</c:v>
                </c:pt>
                <c:pt idx="2882">
                  <c:v>965.29452824605323</c:v>
                </c:pt>
                <c:pt idx="2883">
                  <c:v>965.33887053494595</c:v>
                </c:pt>
                <c:pt idx="2884">
                  <c:v>965.38320981186132</c:v>
                </c:pt>
                <c:pt idx="2885">
                  <c:v>965.42754608149517</c:v>
                </c:pt>
                <c:pt idx="2886">
                  <c:v>965.47187934854014</c:v>
                </c:pt>
                <c:pt idx="2887">
                  <c:v>965.51620961768549</c:v>
                </c:pt>
                <c:pt idx="2888">
                  <c:v>965.56053689361715</c:v>
                </c:pt>
                <c:pt idx="2889">
                  <c:v>965.60486118101778</c:v>
                </c:pt>
                <c:pt idx="2890">
                  <c:v>965.64918248456672</c:v>
                </c:pt>
                <c:pt idx="2891">
                  <c:v>965.69350080894003</c:v>
                </c:pt>
                <c:pt idx="2892">
                  <c:v>965.73781615881057</c:v>
                </c:pt>
                <c:pt idx="2893">
                  <c:v>965.78212853884793</c:v>
                </c:pt>
                <c:pt idx="2894">
                  <c:v>965.82643795371814</c:v>
                </c:pt>
                <c:pt idx="2895">
                  <c:v>965.87074440808431</c:v>
                </c:pt>
                <c:pt idx="2896">
                  <c:v>965.91504790660611</c:v>
                </c:pt>
                <c:pt idx="2897">
                  <c:v>965.95934845394004</c:v>
                </c:pt>
                <c:pt idx="2898">
                  <c:v>966.00364605473919</c:v>
                </c:pt>
                <c:pt idx="2899">
                  <c:v>966.0479407136537</c:v>
                </c:pt>
                <c:pt idx="2900">
                  <c:v>966.09223243533006</c:v>
                </c:pt>
                <c:pt idx="2901">
                  <c:v>966.13652122441192</c:v>
                </c:pt>
                <c:pt idx="2902">
                  <c:v>966.18080708553941</c:v>
                </c:pt>
                <c:pt idx="2903">
                  <c:v>966.22509002334959</c:v>
                </c:pt>
                <c:pt idx="2904">
                  <c:v>966.26937004247623</c:v>
                </c:pt>
                <c:pt idx="2905">
                  <c:v>966.31364714754989</c:v>
                </c:pt>
                <c:pt idx="2906">
                  <c:v>966.35792134319786</c:v>
                </c:pt>
                <c:pt idx="2907">
                  <c:v>966.40219263404447</c:v>
                </c:pt>
                <c:pt idx="2908">
                  <c:v>966.4464610247104</c:v>
                </c:pt>
                <c:pt idx="2909">
                  <c:v>966.49072651981362</c:v>
                </c:pt>
                <c:pt idx="2910">
                  <c:v>966.53498912396844</c:v>
                </c:pt>
                <c:pt idx="2911">
                  <c:v>966.57924884178647</c:v>
                </c:pt>
                <c:pt idx="2912">
                  <c:v>966.62350567787576</c:v>
                </c:pt>
                <c:pt idx="2913">
                  <c:v>966.6677596368412</c:v>
                </c:pt>
                <c:pt idx="2914">
                  <c:v>966.71201072328483</c:v>
                </c:pt>
                <c:pt idx="2915">
                  <c:v>966.75625894180519</c:v>
                </c:pt>
                <c:pt idx="2916">
                  <c:v>966.80050429699759</c:v>
                </c:pt>
                <c:pt idx="2917">
                  <c:v>966.84474679345465</c:v>
                </c:pt>
                <c:pt idx="2918">
                  <c:v>966.88898643576533</c:v>
                </c:pt>
                <c:pt idx="2919">
                  <c:v>966.93322322851577</c:v>
                </c:pt>
                <c:pt idx="2920">
                  <c:v>966.97745717628868</c:v>
                </c:pt>
                <c:pt idx="2921">
                  <c:v>967.02168828366405</c:v>
                </c:pt>
                <c:pt idx="2922">
                  <c:v>967.06591655521822</c:v>
                </c:pt>
                <c:pt idx="2923">
                  <c:v>967.11014199552471</c:v>
                </c:pt>
                <c:pt idx="2924">
                  <c:v>967.15436460915396</c:v>
                </c:pt>
                <c:pt idx="2925">
                  <c:v>967.19858440067298</c:v>
                </c:pt>
                <c:pt idx="2926">
                  <c:v>967.24280137464621</c:v>
                </c:pt>
                <c:pt idx="2927">
                  <c:v>967.28701553563417</c:v>
                </c:pt>
                <c:pt idx="2928">
                  <c:v>967.33122688819515</c:v>
                </c:pt>
                <c:pt idx="2929">
                  <c:v>967.37543543688366</c:v>
                </c:pt>
                <c:pt idx="2930">
                  <c:v>967.4196411862514</c:v>
                </c:pt>
                <c:pt idx="2931">
                  <c:v>967.46384414084719</c:v>
                </c:pt>
                <c:pt idx="2932">
                  <c:v>967.50804430521623</c:v>
                </c:pt>
                <c:pt idx="2933">
                  <c:v>967.552241683901</c:v>
                </c:pt>
                <c:pt idx="2934">
                  <c:v>967.5964362814409</c:v>
                </c:pt>
                <c:pt idx="2935">
                  <c:v>967.64062810237215</c:v>
                </c:pt>
                <c:pt idx="2936">
                  <c:v>967.68481715122789</c:v>
                </c:pt>
                <c:pt idx="2937">
                  <c:v>967.72900343253832</c:v>
                </c:pt>
                <c:pt idx="2938">
                  <c:v>967.77318695083045</c:v>
                </c:pt>
                <c:pt idx="2939">
                  <c:v>967.8173677106281</c:v>
                </c:pt>
                <c:pt idx="2940">
                  <c:v>967.86154571645261</c:v>
                </c:pt>
                <c:pt idx="2941">
                  <c:v>967.90572097282154</c:v>
                </c:pt>
                <c:pt idx="2942">
                  <c:v>967.94989348424997</c:v>
                </c:pt>
                <c:pt idx="2943">
                  <c:v>967.99406325524956</c:v>
                </c:pt>
                <c:pt idx="2944">
                  <c:v>968.03823029032912</c:v>
                </c:pt>
                <c:pt idx="2945">
                  <c:v>968.08239459399442</c:v>
                </c:pt>
                <c:pt idx="2946">
                  <c:v>968.12655617074836</c:v>
                </c:pt>
                <c:pt idx="2947">
                  <c:v>968.17071502509043</c:v>
                </c:pt>
                <c:pt idx="2948">
                  <c:v>968.21487116151752</c:v>
                </c:pt>
                <c:pt idx="2949">
                  <c:v>968.2590245845231</c:v>
                </c:pt>
                <c:pt idx="2950">
                  <c:v>968.30317529859803</c:v>
                </c:pt>
                <c:pt idx="2951">
                  <c:v>968.34732330822999</c:v>
                </c:pt>
                <c:pt idx="2952">
                  <c:v>968.39146861790368</c:v>
                </c:pt>
                <c:pt idx="2953">
                  <c:v>968.43561123210065</c:v>
                </c:pt>
                <c:pt idx="2954">
                  <c:v>968.47975115529971</c:v>
                </c:pt>
                <c:pt idx="2955">
                  <c:v>968.5238883919767</c:v>
                </c:pt>
                <c:pt idx="2956">
                  <c:v>968.56802294660417</c:v>
                </c:pt>
                <c:pt idx="2957">
                  <c:v>968.61215482365196</c:v>
                </c:pt>
                <c:pt idx="2958">
                  <c:v>968.65628402758705</c:v>
                </c:pt>
                <c:pt idx="2959">
                  <c:v>968.700410562873</c:v>
                </c:pt>
                <c:pt idx="2960">
                  <c:v>968.7445344339709</c:v>
                </c:pt>
                <c:pt idx="2961">
                  <c:v>968.78865564533862</c:v>
                </c:pt>
                <c:pt idx="2962">
                  <c:v>968.83277420143122</c:v>
                </c:pt>
                <c:pt idx="2963">
                  <c:v>968.87689010670056</c:v>
                </c:pt>
                <c:pt idx="2964">
                  <c:v>968.92100336559588</c:v>
                </c:pt>
                <c:pt idx="2965">
                  <c:v>968.96511398256314</c:v>
                </c:pt>
                <c:pt idx="2966">
                  <c:v>969.0092219620459</c:v>
                </c:pt>
                <c:pt idx="2967">
                  <c:v>969.05332730848409</c:v>
                </c:pt>
                <c:pt idx="2968">
                  <c:v>969.09743002631535</c:v>
                </c:pt>
                <c:pt idx="2969">
                  <c:v>969.14153011997394</c:v>
                </c:pt>
                <c:pt idx="2970">
                  <c:v>969.18562759389147</c:v>
                </c:pt>
                <c:pt idx="2971">
                  <c:v>969.22972245249662</c:v>
                </c:pt>
                <c:pt idx="2972">
                  <c:v>969.27381470021498</c:v>
                </c:pt>
                <c:pt idx="2973">
                  <c:v>969.31790434146944</c:v>
                </c:pt>
                <c:pt idx="2974">
                  <c:v>969.36199138068002</c:v>
                </c:pt>
                <c:pt idx="2975">
                  <c:v>969.40607582226357</c:v>
                </c:pt>
                <c:pt idx="2976">
                  <c:v>969.45015767063433</c:v>
                </c:pt>
                <c:pt idx="2977">
                  <c:v>969.49423693020344</c:v>
                </c:pt>
                <c:pt idx="2978">
                  <c:v>969.53831360537936</c:v>
                </c:pt>
                <c:pt idx="2979">
                  <c:v>969.58238770056755</c:v>
                </c:pt>
                <c:pt idx="2980">
                  <c:v>969.62645922017077</c:v>
                </c:pt>
                <c:pt idx="2981">
                  <c:v>969.67052816858859</c:v>
                </c:pt>
                <c:pt idx="2982">
                  <c:v>969.71459455021795</c:v>
                </c:pt>
                <c:pt idx="2983">
                  <c:v>969.75865836945309</c:v>
                </c:pt>
                <c:pt idx="2984">
                  <c:v>969.80271963068481</c:v>
                </c:pt>
                <c:pt idx="2985">
                  <c:v>969.84677833830187</c:v>
                </c:pt>
                <c:pt idx="2986">
                  <c:v>969.89083449668942</c:v>
                </c:pt>
                <c:pt idx="2987">
                  <c:v>969.9348881102303</c:v>
                </c:pt>
                <c:pt idx="2988">
                  <c:v>969.97893918330431</c:v>
                </c:pt>
                <c:pt idx="2989">
                  <c:v>970.02298772028837</c:v>
                </c:pt>
                <c:pt idx="2990">
                  <c:v>970.06703372555671</c:v>
                </c:pt>
                <c:pt idx="2991">
                  <c:v>970.11107720348059</c:v>
                </c:pt>
                <c:pt idx="2992">
                  <c:v>970.15511815842854</c:v>
                </c:pt>
                <c:pt idx="2993">
                  <c:v>970.19915659476635</c:v>
                </c:pt>
                <c:pt idx="2994">
                  <c:v>970.24319251685677</c:v>
                </c:pt>
                <c:pt idx="2995">
                  <c:v>970.28722592906001</c:v>
                </c:pt>
                <c:pt idx="2996">
                  <c:v>970.33125683573326</c:v>
                </c:pt>
                <c:pt idx="2997">
                  <c:v>970.37528524123104</c:v>
                </c:pt>
                <c:pt idx="2998">
                  <c:v>970.41931114990507</c:v>
                </c:pt>
                <c:pt idx="2999">
                  <c:v>970.46333456610409</c:v>
                </c:pt>
                <c:pt idx="3000">
                  <c:v>970.50735549417448</c:v>
                </c:pt>
                <c:pt idx="3001">
                  <c:v>970.55137393845939</c:v>
                </c:pt>
                <c:pt idx="3002">
                  <c:v>970.59538990329941</c:v>
                </c:pt>
                <c:pt idx="3003">
                  <c:v>970.63940339303247</c:v>
                </c:pt>
                <c:pt idx="3004">
                  <c:v>970.68341441199334</c:v>
                </c:pt>
                <c:pt idx="3005">
                  <c:v>970.72742296451452</c:v>
                </c:pt>
                <c:pt idx="3006">
                  <c:v>970.77142905492531</c:v>
                </c:pt>
                <c:pt idx="3007">
                  <c:v>970.81543268755263</c:v>
                </c:pt>
                <c:pt idx="3008">
                  <c:v>970.85943386672034</c:v>
                </c:pt>
                <c:pt idx="3009">
                  <c:v>970.90343259674978</c:v>
                </c:pt>
                <c:pt idx="3010">
                  <c:v>970.94742888195935</c:v>
                </c:pt>
                <c:pt idx="3011">
                  <c:v>970.99142272666484</c:v>
                </c:pt>
                <c:pt idx="3012">
                  <c:v>971.03541413517939</c:v>
                </c:pt>
                <c:pt idx="3013">
                  <c:v>971.07940311181324</c:v>
                </c:pt>
                <c:pt idx="3014">
                  <c:v>971.12338966087395</c:v>
                </c:pt>
                <c:pt idx="3015">
                  <c:v>971.1673737866663</c:v>
                </c:pt>
                <c:pt idx="3016">
                  <c:v>971.21135549349253</c:v>
                </c:pt>
                <c:pt idx="3017">
                  <c:v>971.25533478565205</c:v>
                </c:pt>
                <c:pt idx="3018">
                  <c:v>971.29931166744166</c:v>
                </c:pt>
                <c:pt idx="3019">
                  <c:v>971.34328614315518</c:v>
                </c:pt>
                <c:pt idx="3020">
                  <c:v>971.38725821708397</c:v>
                </c:pt>
                <c:pt idx="3021">
                  <c:v>971.43122789351673</c:v>
                </c:pt>
                <c:pt idx="3022">
                  <c:v>971.47519517673925</c:v>
                </c:pt>
                <c:pt idx="3023">
                  <c:v>971.519160071035</c:v>
                </c:pt>
                <c:pt idx="3024">
                  <c:v>971.56312258068419</c:v>
                </c:pt>
                <c:pt idx="3025">
                  <c:v>971.60708270996497</c:v>
                </c:pt>
                <c:pt idx="3026">
                  <c:v>971.65104046315241</c:v>
                </c:pt>
                <c:pt idx="3027">
                  <c:v>971.69499584451898</c:v>
                </c:pt>
                <c:pt idx="3028">
                  <c:v>971.73894885833465</c:v>
                </c:pt>
                <c:pt idx="3029">
                  <c:v>971.78289950886654</c:v>
                </c:pt>
                <c:pt idx="3030">
                  <c:v>971.82684780037914</c:v>
                </c:pt>
                <c:pt idx="3031">
                  <c:v>971.87079373713425</c:v>
                </c:pt>
                <c:pt idx="3032">
                  <c:v>971.91473732339136</c:v>
                </c:pt>
                <c:pt idx="3033">
                  <c:v>971.95867856340681</c:v>
                </c:pt>
                <c:pt idx="3034">
                  <c:v>972.00261746143462</c:v>
                </c:pt>
                <c:pt idx="3035">
                  <c:v>972.04655402172602</c:v>
                </c:pt>
                <c:pt idx="3036">
                  <c:v>972.09048824852971</c:v>
                </c:pt>
                <c:pt idx="3037">
                  <c:v>972.13442014609166</c:v>
                </c:pt>
                <c:pt idx="3038">
                  <c:v>972.17834971865534</c:v>
                </c:pt>
                <c:pt idx="3039">
                  <c:v>972.22227697046139</c:v>
                </c:pt>
                <c:pt idx="3040">
                  <c:v>972.26620190574806</c:v>
                </c:pt>
                <c:pt idx="3041">
                  <c:v>972.31012452875086</c:v>
                </c:pt>
                <c:pt idx="3042">
                  <c:v>972.3540448437027</c:v>
                </c:pt>
                <c:pt idx="3043">
                  <c:v>972.39796285483396</c:v>
                </c:pt>
                <c:pt idx="3044">
                  <c:v>972.44187856637222</c:v>
                </c:pt>
                <c:pt idx="3045">
                  <c:v>972.48579198254276</c:v>
                </c:pt>
                <c:pt idx="3046">
                  <c:v>972.52970310756791</c:v>
                </c:pt>
                <c:pt idx="3047">
                  <c:v>972.57361194566784</c:v>
                </c:pt>
                <c:pt idx="3048">
                  <c:v>972.61751850105952</c:v>
                </c:pt>
                <c:pt idx="3049">
                  <c:v>972.66142277795802</c:v>
                </c:pt>
                <c:pt idx="3050">
                  <c:v>972.70532478057544</c:v>
                </c:pt>
                <c:pt idx="3051">
                  <c:v>972.74922451312136</c:v>
                </c:pt>
                <c:pt idx="3052">
                  <c:v>972.79312197980266</c:v>
                </c:pt>
                <c:pt idx="3053">
                  <c:v>972.83701718482405</c:v>
                </c:pt>
                <c:pt idx="3054">
                  <c:v>972.88091013238727</c:v>
                </c:pt>
                <c:pt idx="3055">
                  <c:v>972.92480082669169</c:v>
                </c:pt>
                <c:pt idx="3056">
                  <c:v>972.96868927193418</c:v>
                </c:pt>
                <c:pt idx="3057">
                  <c:v>973.01257547230875</c:v>
                </c:pt>
                <c:pt idx="3058">
                  <c:v>973.05645943200727</c:v>
                </c:pt>
                <c:pt idx="3059">
                  <c:v>973.10034115521876</c:v>
                </c:pt>
                <c:pt idx="3060">
                  <c:v>973.14422064612984</c:v>
                </c:pt>
                <c:pt idx="3061">
                  <c:v>973.18809790892453</c:v>
                </c:pt>
                <c:pt idx="3062">
                  <c:v>973.23197294778447</c:v>
                </c:pt>
                <c:pt idx="3063">
                  <c:v>973.27584576688866</c:v>
                </c:pt>
                <c:pt idx="3064">
                  <c:v>973.3197163704134</c:v>
                </c:pt>
                <c:pt idx="3065">
                  <c:v>973.3635847625327</c:v>
                </c:pt>
                <c:pt idx="3066">
                  <c:v>973.40745094741817</c:v>
                </c:pt>
                <c:pt idx="3067">
                  <c:v>973.45131492923849</c:v>
                </c:pt>
                <c:pt idx="3068">
                  <c:v>973.49517671216017</c:v>
                </c:pt>
                <c:pt idx="3069">
                  <c:v>973.53903630034711</c:v>
                </c:pt>
                <c:pt idx="3070">
                  <c:v>973.58289369796057</c:v>
                </c:pt>
                <c:pt idx="3071">
                  <c:v>973.6267489091598</c:v>
                </c:pt>
                <c:pt idx="3072">
                  <c:v>973.67060193810084</c:v>
                </c:pt>
                <c:pt idx="3073">
                  <c:v>973.71445278893782</c:v>
                </c:pt>
                <c:pt idx="3074">
                  <c:v>973.75830146582211</c:v>
                </c:pt>
                <c:pt idx="3075">
                  <c:v>973.80214797290273</c:v>
                </c:pt>
                <c:pt idx="3076">
                  <c:v>973.84599231432605</c:v>
                </c:pt>
                <c:pt idx="3077">
                  <c:v>973.88983449423608</c:v>
                </c:pt>
                <c:pt idx="3078">
                  <c:v>973.93367451677443</c:v>
                </c:pt>
                <c:pt idx="3079">
                  <c:v>973.97751238607998</c:v>
                </c:pt>
                <c:pt idx="3080">
                  <c:v>974.02134810628957</c:v>
                </c:pt>
                <c:pt idx="3081">
                  <c:v>974.06518168153707</c:v>
                </c:pt>
                <c:pt idx="3082">
                  <c:v>974.10901311595444</c:v>
                </c:pt>
                <c:pt idx="3083">
                  <c:v>974.15284241367056</c:v>
                </c:pt>
                <c:pt idx="3084">
                  <c:v>974.19666957881248</c:v>
                </c:pt>
                <c:pt idx="3085">
                  <c:v>974.24049461550453</c:v>
                </c:pt>
                <c:pt idx="3086">
                  <c:v>974.28431752786844</c:v>
                </c:pt>
                <c:pt idx="3087">
                  <c:v>974.32813832002375</c:v>
                </c:pt>
                <c:pt idx="3088">
                  <c:v>974.37195699608742</c:v>
                </c:pt>
                <c:pt idx="3089">
                  <c:v>974.41577356017422</c:v>
                </c:pt>
                <c:pt idx="3090">
                  <c:v>974.45958801639608</c:v>
                </c:pt>
                <c:pt idx="3091">
                  <c:v>974.50340036886291</c:v>
                </c:pt>
                <c:pt idx="3092">
                  <c:v>974.54721062168198</c:v>
                </c:pt>
                <c:pt idx="3093">
                  <c:v>974.59101877895819</c:v>
                </c:pt>
                <c:pt idx="3094">
                  <c:v>974.63482484479403</c:v>
                </c:pt>
                <c:pt idx="3095">
                  <c:v>974.6786288232895</c:v>
                </c:pt>
                <c:pt idx="3096">
                  <c:v>974.72243071854245</c:v>
                </c:pt>
                <c:pt idx="3097">
                  <c:v>974.76623053464812</c:v>
                </c:pt>
                <c:pt idx="3098">
                  <c:v>974.81002827569944</c:v>
                </c:pt>
                <c:pt idx="3099">
                  <c:v>974.85382394578676</c:v>
                </c:pt>
                <c:pt idx="3100">
                  <c:v>974.89761754899826</c:v>
                </c:pt>
                <c:pt idx="3101">
                  <c:v>974.94140908941972</c:v>
                </c:pt>
                <c:pt idx="3102">
                  <c:v>974.98519857113445</c:v>
                </c:pt>
                <c:pt idx="3103">
                  <c:v>975.02898599822322</c:v>
                </c:pt>
                <c:pt idx="3104">
                  <c:v>975.07277137476501</c:v>
                </c:pt>
                <c:pt idx="3105">
                  <c:v>975.11655470483572</c:v>
                </c:pt>
                <c:pt idx="3106">
                  <c:v>975.16033599250932</c:v>
                </c:pt>
                <c:pt idx="3107">
                  <c:v>975.20411524185727</c:v>
                </c:pt>
                <c:pt idx="3108">
                  <c:v>975.24789245694876</c:v>
                </c:pt>
                <c:pt idx="3109">
                  <c:v>975.29166764185049</c:v>
                </c:pt>
                <c:pt idx="3110">
                  <c:v>975.335440800627</c:v>
                </c:pt>
                <c:pt idx="3111">
                  <c:v>975.37921193734007</c:v>
                </c:pt>
                <c:pt idx="3112">
                  <c:v>975.42298105604982</c:v>
                </c:pt>
                <c:pt idx="3113">
                  <c:v>975.46674816081327</c:v>
                </c:pt>
                <c:pt idx="3114">
                  <c:v>975.51051325568574</c:v>
                </c:pt>
                <c:pt idx="3115">
                  <c:v>975.55427634471971</c:v>
                </c:pt>
                <c:pt idx="3116">
                  <c:v>975.59803743196574</c:v>
                </c:pt>
                <c:pt idx="3117">
                  <c:v>975.64179652147186</c:v>
                </c:pt>
                <c:pt idx="3118">
                  <c:v>975.68555361728374</c:v>
                </c:pt>
                <c:pt idx="3119">
                  <c:v>975.72930872344489</c:v>
                </c:pt>
                <c:pt idx="3120">
                  <c:v>975.77306184399617</c:v>
                </c:pt>
                <c:pt idx="3121">
                  <c:v>975.81681298297667</c:v>
                </c:pt>
                <c:pt idx="3122">
                  <c:v>975.86056214442272</c:v>
                </c:pt>
                <c:pt idx="3123">
                  <c:v>975.90430933236837</c:v>
                </c:pt>
                <c:pt idx="3124">
                  <c:v>975.94805455084565</c:v>
                </c:pt>
                <c:pt idx="3125">
                  <c:v>975.99179780388408</c:v>
                </c:pt>
                <c:pt idx="3126">
                  <c:v>976.0355390955109</c:v>
                </c:pt>
                <c:pt idx="3127">
                  <c:v>976.07927842975118</c:v>
                </c:pt>
                <c:pt idx="3128">
                  <c:v>976.12301581062752</c:v>
                </c:pt>
                <c:pt idx="3129">
                  <c:v>976.16675124216033</c:v>
                </c:pt>
                <c:pt idx="3130">
                  <c:v>976.21048472836776</c:v>
                </c:pt>
                <c:pt idx="3131">
                  <c:v>976.25421627326557</c:v>
                </c:pt>
                <c:pt idx="3132">
                  <c:v>976.29794588086759</c:v>
                </c:pt>
                <c:pt idx="3133">
                  <c:v>976.3416735551848</c:v>
                </c:pt>
                <c:pt idx="3134">
                  <c:v>976.38539930022648</c:v>
                </c:pt>
                <c:pt idx="3135">
                  <c:v>976.42912311999942</c:v>
                </c:pt>
                <c:pt idx="3136">
                  <c:v>976.47284501850788</c:v>
                </c:pt>
                <c:pt idx="3137">
                  <c:v>976.51656499975434</c:v>
                </c:pt>
                <c:pt idx="3138">
                  <c:v>976.56028306773874</c:v>
                </c:pt>
                <c:pt idx="3139">
                  <c:v>976.60399922645888</c:v>
                </c:pt>
                <c:pt idx="3140">
                  <c:v>976.64771347991018</c:v>
                </c:pt>
                <c:pt idx="3141">
                  <c:v>976.691425832086</c:v>
                </c:pt>
                <c:pt idx="3142">
                  <c:v>976.73513628697731</c:v>
                </c:pt>
                <c:pt idx="3143">
                  <c:v>976.77884484857304</c:v>
                </c:pt>
                <c:pt idx="3144">
                  <c:v>976.82255152085952</c:v>
                </c:pt>
                <c:pt idx="3145">
                  <c:v>976.86625630782123</c:v>
                </c:pt>
                <c:pt idx="3146">
                  <c:v>976.90995921344029</c:v>
                </c:pt>
                <c:pt idx="3147">
                  <c:v>976.95366024169664</c:v>
                </c:pt>
                <c:pt idx="3148">
                  <c:v>976.99735939656773</c:v>
                </c:pt>
                <c:pt idx="3149">
                  <c:v>977.04105668202931</c:v>
                </c:pt>
                <c:pt idx="3150">
                  <c:v>977.08475210205438</c:v>
                </c:pt>
                <c:pt idx="3151">
                  <c:v>977.12844566061403</c:v>
                </c:pt>
                <c:pt idx="3152">
                  <c:v>977.17213736167719</c:v>
                </c:pt>
                <c:pt idx="3153">
                  <c:v>977.21582720921049</c:v>
                </c:pt>
                <c:pt idx="3154">
                  <c:v>977.25951520717831</c:v>
                </c:pt>
                <c:pt idx="3155">
                  <c:v>977.30320135954287</c:v>
                </c:pt>
                <c:pt idx="3156">
                  <c:v>977.34688567026421</c:v>
                </c:pt>
                <c:pt idx="3157">
                  <c:v>977.39056814330024</c:v>
                </c:pt>
                <c:pt idx="3158">
                  <c:v>977.43424878260669</c:v>
                </c:pt>
                <c:pt idx="3159">
                  <c:v>977.47792759213701</c:v>
                </c:pt>
                <c:pt idx="3160">
                  <c:v>977.5216045758425</c:v>
                </c:pt>
                <c:pt idx="3161">
                  <c:v>977.56527973767231</c:v>
                </c:pt>
                <c:pt idx="3162">
                  <c:v>977.60895308157342</c:v>
                </c:pt>
                <c:pt idx="3163">
                  <c:v>977.65262461149064</c:v>
                </c:pt>
                <c:pt idx="3164">
                  <c:v>977.69629433136674</c:v>
                </c:pt>
                <c:pt idx="3165">
                  <c:v>977.73996224514201</c:v>
                </c:pt>
                <c:pt idx="3166">
                  <c:v>977.78362835675489</c:v>
                </c:pt>
                <c:pt idx="3167">
                  <c:v>977.82729267014156</c:v>
                </c:pt>
                <c:pt idx="3168">
                  <c:v>977.87095518923604</c:v>
                </c:pt>
                <c:pt idx="3169">
                  <c:v>977.9146159179702</c:v>
                </c:pt>
                <c:pt idx="3170">
                  <c:v>977.95827486027372</c:v>
                </c:pt>
                <c:pt idx="3171">
                  <c:v>978.00193202007438</c:v>
                </c:pt>
                <c:pt idx="3172">
                  <c:v>978.04558740129744</c:v>
                </c:pt>
                <c:pt idx="3173">
                  <c:v>978.08924100786635</c:v>
                </c:pt>
                <c:pt idx="3174">
                  <c:v>978.13289284370228</c:v>
                </c:pt>
                <c:pt idx="3175">
                  <c:v>978.17654291272424</c:v>
                </c:pt>
                <c:pt idx="3176">
                  <c:v>978.22019121884921</c:v>
                </c:pt>
                <c:pt idx="3177">
                  <c:v>978.26383776599209</c:v>
                </c:pt>
                <c:pt idx="3178">
                  <c:v>978.30748255806566</c:v>
                </c:pt>
                <c:pt idx="3179">
                  <c:v>978.35112559898027</c:v>
                </c:pt>
                <c:pt idx="3180">
                  <c:v>978.3947668926445</c:v>
                </c:pt>
                <c:pt idx="3181">
                  <c:v>978.43840644296483</c:v>
                </c:pt>
                <c:pt idx="3182">
                  <c:v>978.48204425384552</c:v>
                </c:pt>
                <c:pt idx="3183">
                  <c:v>978.52568032918873</c:v>
                </c:pt>
                <c:pt idx="3184">
                  <c:v>978.56931467289451</c:v>
                </c:pt>
                <c:pt idx="3185">
                  <c:v>978.61294728886082</c:v>
                </c:pt>
                <c:pt idx="3186">
                  <c:v>978.6565781809835</c:v>
                </c:pt>
                <c:pt idx="3187">
                  <c:v>978.70020735315666</c:v>
                </c:pt>
                <c:pt idx="3188">
                  <c:v>978.74383480927168</c:v>
                </c:pt>
                <c:pt idx="3189">
                  <c:v>978.78746055321847</c:v>
                </c:pt>
                <c:pt idx="3190">
                  <c:v>978.83108458888444</c:v>
                </c:pt>
                <c:pt idx="3191">
                  <c:v>978.87470692015506</c:v>
                </c:pt>
                <c:pt idx="3192">
                  <c:v>978.91832755091389</c:v>
                </c:pt>
                <c:pt idx="3193">
                  <c:v>978.96194648504218</c:v>
                </c:pt>
                <c:pt idx="3194">
                  <c:v>979.00556372641927</c:v>
                </c:pt>
                <c:pt idx="3195">
                  <c:v>979.04917927892234</c:v>
                </c:pt>
                <c:pt idx="3196">
                  <c:v>979.09279314642663</c:v>
                </c:pt>
                <c:pt idx="3197">
                  <c:v>979.13640533280523</c:v>
                </c:pt>
                <c:pt idx="3198">
                  <c:v>979.18001584192928</c:v>
                </c:pt>
                <c:pt idx="3199">
                  <c:v>979.22362467766766</c:v>
                </c:pt>
                <c:pt idx="3200">
                  <c:v>979.26723184388743</c:v>
                </c:pt>
                <c:pt idx="3201">
                  <c:v>979.31083734445349</c:v>
                </c:pt>
                <c:pt idx="3202">
                  <c:v>979.3544411832288</c:v>
                </c:pt>
                <c:pt idx="3203">
                  <c:v>979.39804336407406</c:v>
                </c:pt>
                <c:pt idx="3204">
                  <c:v>979.44164389084835</c:v>
                </c:pt>
                <c:pt idx="3205">
                  <c:v>979.48524276740818</c:v>
                </c:pt>
                <c:pt idx="3206">
                  <c:v>979.52883999760854</c:v>
                </c:pt>
                <c:pt idx="3207">
                  <c:v>979.57243558530206</c:v>
                </c:pt>
                <c:pt idx="3208">
                  <c:v>979.61602953433965</c:v>
                </c:pt>
                <c:pt idx="3209">
                  <c:v>979.65962184856983</c:v>
                </c:pt>
                <c:pt idx="3210">
                  <c:v>979.70321253183931</c:v>
                </c:pt>
                <c:pt idx="3211">
                  <c:v>979.74680158799288</c:v>
                </c:pt>
                <c:pt idx="3212">
                  <c:v>979.79038902087314</c:v>
                </c:pt>
                <c:pt idx="3213">
                  <c:v>979.83397483432077</c:v>
                </c:pt>
                <c:pt idx="3214">
                  <c:v>979.87755903217453</c:v>
                </c:pt>
                <c:pt idx="3215">
                  <c:v>979.92114161827112</c:v>
                </c:pt>
                <c:pt idx="3216">
                  <c:v>979.9647225964452</c:v>
                </c:pt>
                <c:pt idx="3217">
                  <c:v>980.00830197052937</c:v>
                </c:pt>
                <c:pt idx="3218">
                  <c:v>980.05187974435444</c:v>
                </c:pt>
                <c:pt idx="3219">
                  <c:v>980.09545592174902</c:v>
                </c:pt>
                <c:pt idx="3220">
                  <c:v>980.13903050654005</c:v>
                </c:pt>
                <c:pt idx="3221">
                  <c:v>980.18260350255218</c:v>
                </c:pt>
                <c:pt idx="3222">
                  <c:v>980.22617491360825</c:v>
                </c:pt>
                <c:pt idx="3223">
                  <c:v>980.26974474352903</c:v>
                </c:pt>
                <c:pt idx="3224">
                  <c:v>980.31331299613339</c:v>
                </c:pt>
                <c:pt idx="3225">
                  <c:v>980.35687967523813</c:v>
                </c:pt>
                <c:pt idx="3226">
                  <c:v>980.40044478465825</c:v>
                </c:pt>
                <c:pt idx="3227">
                  <c:v>980.44400832820679</c:v>
                </c:pt>
                <c:pt idx="3228">
                  <c:v>980.48757030969466</c:v>
                </c:pt>
                <c:pt idx="3229">
                  <c:v>980.53113073293093</c:v>
                </c:pt>
                <c:pt idx="3230">
                  <c:v>980.57468960172275</c:v>
                </c:pt>
                <c:pt idx="3231">
                  <c:v>980.61824691987511</c:v>
                </c:pt>
                <c:pt idx="3232">
                  <c:v>980.6618026911915</c:v>
                </c:pt>
                <c:pt idx="3233">
                  <c:v>980.70535691947293</c:v>
                </c:pt>
                <c:pt idx="3234">
                  <c:v>980.74890960851883</c:v>
                </c:pt>
                <c:pt idx="3235">
                  <c:v>980.79246076212655</c:v>
                </c:pt>
                <c:pt idx="3236">
                  <c:v>980.83601038409176</c:v>
                </c:pt>
                <c:pt idx="3237">
                  <c:v>980.87955847820774</c:v>
                </c:pt>
                <c:pt idx="3238">
                  <c:v>980.92310504826617</c:v>
                </c:pt>
                <c:pt idx="3239">
                  <c:v>980.96665009805679</c:v>
                </c:pt>
                <c:pt idx="3240">
                  <c:v>981.01019363136743</c:v>
                </c:pt>
                <c:pt idx="3241">
                  <c:v>981.05373565198374</c:v>
                </c:pt>
                <c:pt idx="3242">
                  <c:v>981.0972761636898</c:v>
                </c:pt>
                <c:pt idx="3243">
                  <c:v>981.14081517026762</c:v>
                </c:pt>
                <c:pt idx="3244">
                  <c:v>981.18435267549728</c:v>
                </c:pt>
                <c:pt idx="3245">
                  <c:v>981.22788868315706</c:v>
                </c:pt>
                <c:pt idx="3246">
                  <c:v>981.2714231970233</c:v>
                </c:pt>
                <c:pt idx="3247">
                  <c:v>981.31495622087027</c:v>
                </c:pt>
                <c:pt idx="3248">
                  <c:v>981.35848775847057</c:v>
                </c:pt>
                <c:pt idx="3249">
                  <c:v>981.40201781359485</c:v>
                </c:pt>
                <c:pt idx="3250">
                  <c:v>981.44554639001183</c:v>
                </c:pt>
                <c:pt idx="3251">
                  <c:v>981.4890734914884</c:v>
                </c:pt>
                <c:pt idx="3252">
                  <c:v>981.53259912178942</c:v>
                </c:pt>
                <c:pt idx="3253">
                  <c:v>981.57612328467803</c:v>
                </c:pt>
                <c:pt idx="3254">
                  <c:v>981.61964598391558</c:v>
                </c:pt>
                <c:pt idx="3255">
                  <c:v>981.66316722326121</c:v>
                </c:pt>
                <c:pt idx="3256">
                  <c:v>981.70668700647252</c:v>
                </c:pt>
                <c:pt idx="3257">
                  <c:v>981.75020533730492</c:v>
                </c:pt>
                <c:pt idx="3258">
                  <c:v>981.79372221951246</c:v>
                </c:pt>
                <c:pt idx="3259">
                  <c:v>981.8372376568467</c:v>
                </c:pt>
                <c:pt idx="3260">
                  <c:v>981.88075165305781</c:v>
                </c:pt>
                <c:pt idx="3261">
                  <c:v>981.92426421189384</c:v>
                </c:pt>
                <c:pt idx="3262">
                  <c:v>981.96777533710122</c:v>
                </c:pt>
                <c:pt idx="3263">
                  <c:v>982.01128503242433</c:v>
                </c:pt>
                <c:pt idx="3264">
                  <c:v>982.05479330160586</c:v>
                </c:pt>
                <c:pt idx="3265">
                  <c:v>982.09830014838633</c:v>
                </c:pt>
                <c:pt idx="3266">
                  <c:v>982.14180557650491</c:v>
                </c:pt>
                <c:pt idx="3267">
                  <c:v>982.18530958969859</c:v>
                </c:pt>
                <c:pt idx="3268">
                  <c:v>982.22881219170256</c:v>
                </c:pt>
                <c:pt idx="3269">
                  <c:v>982.27231338625029</c:v>
                </c:pt>
                <c:pt idx="3270">
                  <c:v>982.31581317707332</c:v>
                </c:pt>
                <c:pt idx="3271">
                  <c:v>982.35931156790139</c:v>
                </c:pt>
                <c:pt idx="3272">
                  <c:v>982.40280856246261</c:v>
                </c:pt>
                <c:pt idx="3273">
                  <c:v>982.44630416448285</c:v>
                </c:pt>
                <c:pt idx="3274">
                  <c:v>982.48979837768638</c:v>
                </c:pt>
                <c:pt idx="3275">
                  <c:v>982.53329120579599</c:v>
                </c:pt>
                <c:pt idx="3276">
                  <c:v>982.57678265253196</c:v>
                </c:pt>
                <c:pt idx="3277">
                  <c:v>982.62027272161345</c:v>
                </c:pt>
                <c:pt idx="3278">
                  <c:v>982.66376141675732</c:v>
                </c:pt>
                <c:pt idx="3279">
                  <c:v>982.70724874167888</c:v>
                </c:pt>
                <c:pt idx="3280">
                  <c:v>982.75073470009158</c:v>
                </c:pt>
                <c:pt idx="3281">
                  <c:v>982.79421929570697</c:v>
                </c:pt>
                <c:pt idx="3282">
                  <c:v>982.83770253223497</c:v>
                </c:pt>
                <c:pt idx="3283">
                  <c:v>982.88118441338372</c:v>
                </c:pt>
                <c:pt idx="3284">
                  <c:v>982.92466494285941</c:v>
                </c:pt>
                <c:pt idx="3285">
                  <c:v>982.96814412436652</c:v>
                </c:pt>
                <c:pt idx="3286">
                  <c:v>983.0116219616076</c:v>
                </c:pt>
                <c:pt idx="3287">
                  <c:v>983.05509845828385</c:v>
                </c:pt>
                <c:pt idx="3288">
                  <c:v>983.09857361809429</c:v>
                </c:pt>
                <c:pt idx="3289">
                  <c:v>983.14204744473636</c:v>
                </c:pt>
                <c:pt idx="3290">
                  <c:v>983.18551994190534</c:v>
                </c:pt>
                <c:pt idx="3291">
                  <c:v>983.22899111329548</c:v>
                </c:pt>
                <c:pt idx="3292">
                  <c:v>983.27246096259853</c:v>
                </c:pt>
                <c:pt idx="3293">
                  <c:v>983.315929493505</c:v>
                </c:pt>
                <c:pt idx="3294">
                  <c:v>983.35939670970322</c:v>
                </c:pt>
                <c:pt idx="3295">
                  <c:v>983.40286261488018</c:v>
                </c:pt>
                <c:pt idx="3296">
                  <c:v>983.4463272127208</c:v>
                </c:pt>
                <c:pt idx="3297">
                  <c:v>983.48979050690821</c:v>
                </c:pt>
                <c:pt idx="3298">
                  <c:v>983.53325250112425</c:v>
                </c:pt>
                <c:pt idx="3299">
                  <c:v>983.57671319904841</c:v>
                </c:pt>
                <c:pt idx="3300">
                  <c:v>983.62017260435891</c:v>
                </c:pt>
                <c:pt idx="3301">
                  <c:v>983.66363072073193</c:v>
                </c:pt>
                <c:pt idx="3302">
                  <c:v>983.70708755184205</c:v>
                </c:pt>
                <c:pt idx="3303">
                  <c:v>983.75054310136204</c:v>
                </c:pt>
                <c:pt idx="3304">
                  <c:v>983.79399737296319</c:v>
                </c:pt>
                <c:pt idx="3305">
                  <c:v>983.83745037031463</c:v>
                </c:pt>
                <c:pt idx="3306">
                  <c:v>983.88090209708412</c:v>
                </c:pt>
                <c:pt idx="3307">
                  <c:v>983.92435255693749</c:v>
                </c:pt>
                <c:pt idx="3308">
                  <c:v>983.96780175353899</c:v>
                </c:pt>
                <c:pt idx="3309">
                  <c:v>984.01124969055115</c:v>
                </c:pt>
                <c:pt idx="3310">
                  <c:v>984.05469637163458</c:v>
                </c:pt>
                <c:pt idx="3311">
                  <c:v>984.09814180044839</c:v>
                </c:pt>
                <c:pt idx="3312">
                  <c:v>984.14158598064989</c:v>
                </c:pt>
                <c:pt idx="3313">
                  <c:v>984.18502891589469</c:v>
                </c:pt>
                <c:pt idx="3314">
                  <c:v>984.2284706098369</c:v>
                </c:pt>
                <c:pt idx="3315">
                  <c:v>984.2719110661285</c:v>
                </c:pt>
                <c:pt idx="3316">
                  <c:v>984.31535028842006</c:v>
                </c:pt>
                <c:pt idx="3317">
                  <c:v>984.3587882803605</c:v>
                </c:pt>
                <c:pt idx="3318">
                  <c:v>984.40222504559688</c:v>
                </c:pt>
                <c:pt idx="3319">
                  <c:v>984.44566058777468</c:v>
                </c:pt>
                <c:pt idx="3320">
                  <c:v>984.48909491053769</c:v>
                </c:pt>
                <c:pt idx="3321">
                  <c:v>984.53252801752785</c:v>
                </c:pt>
                <c:pt idx="3322">
                  <c:v>984.57595991238566</c:v>
                </c:pt>
                <c:pt idx="3323">
                  <c:v>984.61939059874976</c:v>
                </c:pt>
                <c:pt idx="3324">
                  <c:v>984.66282008025735</c:v>
                </c:pt>
                <c:pt idx="3325">
                  <c:v>984.70624836054355</c:v>
                </c:pt>
                <c:pt idx="3326">
                  <c:v>984.74967544324215</c:v>
                </c:pt>
                <c:pt idx="3327">
                  <c:v>984.79310133198533</c:v>
                </c:pt>
                <c:pt idx="3328">
                  <c:v>984.83652603040321</c:v>
                </c:pt>
                <c:pt idx="3329">
                  <c:v>984.87994954212456</c:v>
                </c:pt>
                <c:pt idx="3330">
                  <c:v>984.92337187077646</c:v>
                </c:pt>
                <c:pt idx="3331">
                  <c:v>984.96679301998427</c:v>
                </c:pt>
                <c:pt idx="3332">
                  <c:v>985.01021299337162</c:v>
                </c:pt>
                <c:pt idx="3333">
                  <c:v>985.05363179456072</c:v>
                </c:pt>
                <c:pt idx="3334">
                  <c:v>985.0970494271719</c:v>
                </c:pt>
                <c:pt idx="3335">
                  <c:v>985.14046589482393</c:v>
                </c:pt>
                <c:pt idx="3336">
                  <c:v>985.183881201134</c:v>
                </c:pt>
                <c:pt idx="3337">
                  <c:v>985.22729534971756</c:v>
                </c:pt>
                <c:pt idx="3338">
                  <c:v>985.27070834418851</c:v>
                </c:pt>
                <c:pt idx="3339">
                  <c:v>985.314120188159</c:v>
                </c:pt>
                <c:pt idx="3340">
                  <c:v>985.35753088523961</c:v>
                </c:pt>
                <c:pt idx="3341">
                  <c:v>985.40094043903935</c:v>
                </c:pt>
                <c:pt idx="3342">
                  <c:v>985.44434885316548</c:v>
                </c:pt>
                <c:pt idx="3343">
                  <c:v>985.4877561312237</c:v>
                </c:pt>
                <c:pt idx="3344">
                  <c:v>985.53116227681812</c:v>
                </c:pt>
                <c:pt idx="3345">
                  <c:v>985.57456729355135</c:v>
                </c:pt>
                <c:pt idx="3346">
                  <c:v>985.61797118502386</c:v>
                </c:pt>
                <c:pt idx="3347">
                  <c:v>985.6613739548352</c:v>
                </c:pt>
                <c:pt idx="3348">
                  <c:v>985.70477560658287</c:v>
                </c:pt>
                <c:pt idx="3349">
                  <c:v>985.74817614386291</c:v>
                </c:pt>
                <c:pt idx="3350">
                  <c:v>985.79157557026974</c:v>
                </c:pt>
                <c:pt idx="3351">
                  <c:v>985.83497388939611</c:v>
                </c:pt>
                <c:pt idx="3352">
                  <c:v>985.87837110483315</c:v>
                </c:pt>
                <c:pt idx="3353">
                  <c:v>985.92176722017052</c:v>
                </c:pt>
                <c:pt idx="3354">
                  <c:v>985.96516223899641</c:v>
                </c:pt>
                <c:pt idx="3355">
                  <c:v>986.00855616489685</c:v>
                </c:pt>
                <c:pt idx="3356">
                  <c:v>986.05194900145693</c:v>
                </c:pt>
                <c:pt idx="3357">
                  <c:v>986.09534075225986</c:v>
                </c:pt>
                <c:pt idx="3358">
                  <c:v>986.13873142088721</c:v>
                </c:pt>
                <c:pt idx="3359">
                  <c:v>986.18212101091922</c:v>
                </c:pt>
                <c:pt idx="3360">
                  <c:v>986.22550952593406</c:v>
                </c:pt>
                <c:pt idx="3361">
                  <c:v>986.26889696950889</c:v>
                </c:pt>
                <c:pt idx="3362">
                  <c:v>986.31228334521893</c:v>
                </c:pt>
                <c:pt idx="3363">
                  <c:v>986.35566865663804</c:v>
                </c:pt>
                <c:pt idx="3364">
                  <c:v>986.39905290733839</c:v>
                </c:pt>
                <c:pt idx="3365">
                  <c:v>986.44243610089052</c:v>
                </c:pt>
                <c:pt idx="3366">
                  <c:v>986.48581824086364</c:v>
                </c:pt>
                <c:pt idx="3367">
                  <c:v>986.52919933082501</c:v>
                </c:pt>
                <c:pt idx="3368">
                  <c:v>986.57257937434088</c:v>
                </c:pt>
                <c:pt idx="3369">
                  <c:v>986.61595837497543</c:v>
                </c:pt>
                <c:pt idx="3370">
                  <c:v>986.65933633629152</c:v>
                </c:pt>
                <c:pt idx="3371">
                  <c:v>986.70271326185048</c:v>
                </c:pt>
                <c:pt idx="3372">
                  <c:v>986.74608915521208</c:v>
                </c:pt>
                <c:pt idx="3373">
                  <c:v>986.78946401993437</c:v>
                </c:pt>
                <c:pt idx="3374">
                  <c:v>986.83283785957417</c:v>
                </c:pt>
                <c:pt idx="3375">
                  <c:v>986.87621067768646</c:v>
                </c:pt>
                <c:pt idx="3376">
                  <c:v>986.91958247782486</c:v>
                </c:pt>
                <c:pt idx="3377">
                  <c:v>986.96295326354141</c:v>
                </c:pt>
                <c:pt idx="3378">
                  <c:v>987.00632303838654</c:v>
                </c:pt>
                <c:pt idx="3379">
                  <c:v>987.04969180590933</c:v>
                </c:pt>
                <c:pt idx="3380">
                  <c:v>987.09305956965704</c:v>
                </c:pt>
                <c:pt idx="3381">
                  <c:v>987.13642633317579</c:v>
                </c:pt>
                <c:pt idx="3382">
                  <c:v>987.17979210000999</c:v>
                </c:pt>
                <c:pt idx="3383">
                  <c:v>987.22315687370224</c:v>
                </c:pt>
                <c:pt idx="3384">
                  <c:v>987.26652065779422</c:v>
                </c:pt>
                <c:pt idx="3385">
                  <c:v>987.30988345582557</c:v>
                </c:pt>
                <c:pt idx="3386">
                  <c:v>987.35324527133469</c:v>
                </c:pt>
                <c:pt idx="3387">
                  <c:v>987.39660610785836</c:v>
                </c:pt>
                <c:pt idx="3388">
                  <c:v>987.43996596893192</c:v>
                </c:pt>
                <c:pt idx="3389">
                  <c:v>987.48332485808919</c:v>
                </c:pt>
                <c:pt idx="3390">
                  <c:v>987.52668277886244</c:v>
                </c:pt>
                <c:pt idx="3391">
                  <c:v>987.57003973478265</c:v>
                </c:pt>
                <c:pt idx="3392">
                  <c:v>987.61339572937879</c:v>
                </c:pt>
                <c:pt idx="3393">
                  <c:v>987.65675076617902</c:v>
                </c:pt>
                <c:pt idx="3394">
                  <c:v>987.70010484870943</c:v>
                </c:pt>
                <c:pt idx="3395">
                  <c:v>987.74345798049501</c:v>
                </c:pt>
                <c:pt idx="3396">
                  <c:v>987.78681016505891</c:v>
                </c:pt>
                <c:pt idx="3397">
                  <c:v>987.83016140592326</c:v>
                </c:pt>
                <c:pt idx="3398">
                  <c:v>987.87351170660827</c:v>
                </c:pt>
                <c:pt idx="3399">
                  <c:v>987.91686107063288</c:v>
                </c:pt>
                <c:pt idx="3400">
                  <c:v>987.96020950151444</c:v>
                </c:pt>
                <c:pt idx="3401">
                  <c:v>988.00355700276907</c:v>
                </c:pt>
                <c:pt idx="3402">
                  <c:v>988.04690357791105</c:v>
                </c:pt>
                <c:pt idx="3403">
                  <c:v>988.09024923045354</c:v>
                </c:pt>
                <c:pt idx="3404">
                  <c:v>988.13359396390808</c:v>
                </c:pt>
                <c:pt idx="3405">
                  <c:v>988.17693778178466</c:v>
                </c:pt>
                <c:pt idx="3406">
                  <c:v>988.22028068759198</c:v>
                </c:pt>
                <c:pt idx="3407">
                  <c:v>988.26362268483717</c:v>
                </c:pt>
                <c:pt idx="3408">
                  <c:v>988.30696377702589</c:v>
                </c:pt>
                <c:pt idx="3409">
                  <c:v>988.3503039676624</c:v>
                </c:pt>
                <c:pt idx="3410">
                  <c:v>988.39364326024952</c:v>
                </c:pt>
                <c:pt idx="3411">
                  <c:v>988.43698165828869</c:v>
                </c:pt>
                <c:pt idx="3412">
                  <c:v>988.48031916527952</c:v>
                </c:pt>
                <c:pt idx="3413">
                  <c:v>988.52365578472086</c:v>
                </c:pt>
                <c:pt idx="3414">
                  <c:v>988.56699152010935</c:v>
                </c:pt>
                <c:pt idx="3415">
                  <c:v>988.61032637494088</c:v>
                </c:pt>
                <c:pt idx="3416">
                  <c:v>988.65366035270938</c:v>
                </c:pt>
                <c:pt idx="3417">
                  <c:v>988.69699345690753</c:v>
                </c:pt>
                <c:pt idx="3418">
                  <c:v>988.74032569102678</c:v>
                </c:pt>
                <c:pt idx="3419">
                  <c:v>988.78365705855686</c:v>
                </c:pt>
                <c:pt idx="3420">
                  <c:v>988.82698756298623</c:v>
                </c:pt>
                <c:pt idx="3421">
                  <c:v>988.8703172078018</c:v>
                </c:pt>
                <c:pt idx="3422">
                  <c:v>988.91364599648921</c:v>
                </c:pt>
                <c:pt idx="3423">
                  <c:v>988.95697393253249</c:v>
                </c:pt>
                <c:pt idx="3424">
                  <c:v>989.00030101941445</c:v>
                </c:pt>
                <c:pt idx="3425">
                  <c:v>989.04362726061652</c:v>
                </c:pt>
                <c:pt idx="3426">
                  <c:v>989.08695265961853</c:v>
                </c:pt>
                <c:pt idx="3427">
                  <c:v>989.13027721989874</c:v>
                </c:pt>
                <c:pt idx="3428">
                  <c:v>989.17360094493461</c:v>
                </c:pt>
                <c:pt idx="3429">
                  <c:v>989.21692383820164</c:v>
                </c:pt>
                <c:pt idx="3430">
                  <c:v>989.260245903174</c:v>
                </c:pt>
                <c:pt idx="3431">
                  <c:v>989.3035671433247</c:v>
                </c:pt>
                <c:pt idx="3432">
                  <c:v>989.34688756212529</c:v>
                </c:pt>
                <c:pt idx="3433">
                  <c:v>989.3902071630456</c:v>
                </c:pt>
                <c:pt idx="3434">
                  <c:v>989.43352594955456</c:v>
                </c:pt>
                <c:pt idx="3435">
                  <c:v>989.4768439251194</c:v>
                </c:pt>
                <c:pt idx="3436">
                  <c:v>989.52016109320607</c:v>
                </c:pt>
                <c:pt idx="3437">
                  <c:v>989.56347745727885</c:v>
                </c:pt>
                <c:pt idx="3438">
                  <c:v>989.60679302080121</c:v>
                </c:pt>
                <c:pt idx="3439">
                  <c:v>989.65010778723479</c:v>
                </c:pt>
                <c:pt idx="3440">
                  <c:v>989.69342176004</c:v>
                </c:pt>
                <c:pt idx="3441">
                  <c:v>989.73673494267564</c:v>
                </c:pt>
                <c:pt idx="3442">
                  <c:v>989.78004733859962</c:v>
                </c:pt>
                <c:pt idx="3443">
                  <c:v>989.82335895126812</c:v>
                </c:pt>
                <c:pt idx="3444">
                  <c:v>989.86666978413598</c:v>
                </c:pt>
                <c:pt idx="3445">
                  <c:v>989.90997984065666</c:v>
                </c:pt>
                <c:pt idx="3446">
                  <c:v>989.95328912428249</c:v>
                </c:pt>
                <c:pt idx="3447">
                  <c:v>989.99659763846421</c:v>
                </c:pt>
                <c:pt idx="3448">
                  <c:v>990.03990538665118</c:v>
                </c:pt>
                <c:pt idx="3449">
                  <c:v>990.08321237229154</c:v>
                </c:pt>
                <c:pt idx="3450">
                  <c:v>990.12651859883215</c:v>
                </c:pt>
                <c:pt idx="3451">
                  <c:v>990.16982406971806</c:v>
                </c:pt>
                <c:pt idx="3452">
                  <c:v>990.21312878839365</c:v>
                </c:pt>
                <c:pt idx="3453">
                  <c:v>990.25643275830134</c:v>
                </c:pt>
                <c:pt idx="3454">
                  <c:v>990.29973598288268</c:v>
                </c:pt>
                <c:pt idx="3455">
                  <c:v>990.34303846557748</c:v>
                </c:pt>
                <c:pt idx="3456">
                  <c:v>990.38634020982443</c:v>
                </c:pt>
                <c:pt idx="3457">
                  <c:v>990.42964121906095</c:v>
                </c:pt>
                <c:pt idx="3458">
                  <c:v>990.47294149672291</c:v>
                </c:pt>
                <c:pt idx="3459">
                  <c:v>990.51624104624489</c:v>
                </c:pt>
                <c:pt idx="3460">
                  <c:v>990.55953987106045</c:v>
                </c:pt>
                <c:pt idx="3461">
                  <c:v>990.60283797460124</c:v>
                </c:pt>
                <c:pt idx="3462">
                  <c:v>990.64613536029822</c:v>
                </c:pt>
                <c:pt idx="3463">
                  <c:v>990.68943203158062</c:v>
                </c:pt>
                <c:pt idx="3464">
                  <c:v>990.73272799187635</c:v>
                </c:pt>
                <c:pt idx="3465">
                  <c:v>990.77602324461225</c:v>
                </c:pt>
                <c:pt idx="3466">
                  <c:v>990.81931779321349</c:v>
                </c:pt>
                <c:pt idx="3467">
                  <c:v>990.86261164110431</c:v>
                </c:pt>
                <c:pt idx="3468">
                  <c:v>990.90590479170748</c:v>
                </c:pt>
                <c:pt idx="3469">
                  <c:v>990.94919724844442</c:v>
                </c:pt>
                <c:pt idx="3470">
                  <c:v>990.99248901473504</c:v>
                </c:pt>
                <c:pt idx="3471">
                  <c:v>991.03578009399848</c:v>
                </c:pt>
                <c:pt idx="3472">
                  <c:v>991.07907048965205</c:v>
                </c:pt>
                <c:pt idx="3473">
                  <c:v>991.12236020511205</c:v>
                </c:pt>
                <c:pt idx="3474">
                  <c:v>991.16564924379327</c:v>
                </c:pt>
                <c:pt idx="3475">
                  <c:v>991.20893760910963</c:v>
                </c:pt>
                <c:pt idx="3476">
                  <c:v>991.2522253044732</c:v>
                </c:pt>
                <c:pt idx="3477">
                  <c:v>991.29551233329516</c:v>
                </c:pt>
                <c:pt idx="3478">
                  <c:v>991.3387986989851</c:v>
                </c:pt>
                <c:pt idx="3479">
                  <c:v>991.38208440495168</c:v>
                </c:pt>
                <c:pt idx="3480">
                  <c:v>991.42536945460199</c:v>
                </c:pt>
                <c:pt idx="3481">
                  <c:v>991.46865385134197</c:v>
                </c:pt>
                <c:pt idx="3482">
                  <c:v>991.51193759857608</c:v>
                </c:pt>
                <c:pt idx="3483">
                  <c:v>991.55522069970777</c:v>
                </c:pt>
                <c:pt idx="3484">
                  <c:v>991.59850315813924</c:v>
                </c:pt>
                <c:pt idx="3485">
                  <c:v>991.64178497727107</c:v>
                </c:pt>
                <c:pt idx="3486">
                  <c:v>991.68506616050297</c:v>
                </c:pt>
                <c:pt idx="3487">
                  <c:v>991.72834671123292</c:v>
                </c:pt>
                <c:pt idx="3488">
                  <c:v>991.77162663285822</c:v>
                </c:pt>
                <c:pt idx="3489">
                  <c:v>991.81490592877435</c:v>
                </c:pt>
                <c:pt idx="3490">
                  <c:v>991.8581846023759</c:v>
                </c:pt>
                <c:pt idx="3491">
                  <c:v>991.90146265705607</c:v>
                </c:pt>
                <c:pt idx="3492">
                  <c:v>991.94474009620671</c:v>
                </c:pt>
                <c:pt idx="3493">
                  <c:v>991.98801692321854</c:v>
                </c:pt>
                <c:pt idx="3494">
                  <c:v>992.03129314148111</c:v>
                </c:pt>
                <c:pt idx="3495">
                  <c:v>992.07456875438243</c:v>
                </c:pt>
                <c:pt idx="3496">
                  <c:v>992.11784376530954</c:v>
                </c:pt>
                <c:pt idx="3497">
                  <c:v>992.16111817764818</c:v>
                </c:pt>
                <c:pt idx="3498">
                  <c:v>992.20439199478267</c:v>
                </c:pt>
                <c:pt idx="3499">
                  <c:v>992.24766522009622</c:v>
                </c:pt>
                <c:pt idx="3500">
                  <c:v>992.29093785697091</c:v>
                </c:pt>
                <c:pt idx="3501">
                  <c:v>992.33420990878744</c:v>
                </c:pt>
                <c:pt idx="3502">
                  <c:v>992.37748137892527</c:v>
                </c:pt>
                <c:pt idx="3503">
                  <c:v>992.42075227076259</c:v>
                </c:pt>
                <c:pt idx="3504">
                  <c:v>992.4640225876766</c:v>
                </c:pt>
                <c:pt idx="3505">
                  <c:v>992.50729233304298</c:v>
                </c:pt>
                <c:pt idx="3506">
                  <c:v>992.55056151023643</c:v>
                </c:pt>
                <c:pt idx="3507">
                  <c:v>992.59383012263015</c:v>
                </c:pt>
                <c:pt idx="3508">
                  <c:v>992.63709817359631</c:v>
                </c:pt>
                <c:pt idx="3509">
                  <c:v>992.68036566650596</c:v>
                </c:pt>
                <c:pt idx="3510">
                  <c:v>992.72363260472866</c:v>
                </c:pt>
                <c:pt idx="3511">
                  <c:v>992.76689899163296</c:v>
                </c:pt>
                <c:pt idx="3512">
                  <c:v>992.81016483058602</c:v>
                </c:pt>
                <c:pt idx="3513">
                  <c:v>992.853430124954</c:v>
                </c:pt>
                <c:pt idx="3514">
                  <c:v>992.89669487810181</c:v>
                </c:pt>
                <c:pt idx="3515">
                  <c:v>992.93995909339299</c:v>
                </c:pt>
                <c:pt idx="3516">
                  <c:v>992.98322277419004</c:v>
                </c:pt>
                <c:pt idx="3517">
                  <c:v>993.02648592385424</c:v>
                </c:pt>
                <c:pt idx="3518">
                  <c:v>993.06974854574548</c:v>
                </c:pt>
                <c:pt idx="3519">
                  <c:v>993.11301064322276</c:v>
                </c:pt>
                <c:pt idx="3520">
                  <c:v>993.15627221964371</c:v>
                </c:pt>
                <c:pt idx="3521">
                  <c:v>993.19953327836481</c:v>
                </c:pt>
                <c:pt idx="3522">
                  <c:v>993.24279382274119</c:v>
                </c:pt>
                <c:pt idx="3523">
                  <c:v>993.28605385612707</c:v>
                </c:pt>
                <c:pt idx="3524">
                  <c:v>993.32931338187518</c:v>
                </c:pt>
                <c:pt idx="3525">
                  <c:v>993.37257240333747</c:v>
                </c:pt>
                <c:pt idx="3526">
                  <c:v>993.41583092386441</c:v>
                </c:pt>
                <c:pt idx="3527">
                  <c:v>993.4590889468052</c:v>
                </c:pt>
                <c:pt idx="3528">
                  <c:v>993.50234647550815</c:v>
                </c:pt>
                <c:pt idx="3529">
                  <c:v>993.5456035133202</c:v>
                </c:pt>
                <c:pt idx="3530">
                  <c:v>993.58886006358716</c:v>
                </c:pt>
                <c:pt idx="3531">
                  <c:v>993.63211612965392</c:v>
                </c:pt>
                <c:pt idx="3532">
                  <c:v>993.67537171486356</c:v>
                </c:pt>
                <c:pt idx="3533">
                  <c:v>993.71862682255869</c:v>
                </c:pt>
                <c:pt idx="3534">
                  <c:v>993.76188145608046</c:v>
                </c:pt>
                <c:pt idx="3535">
                  <c:v>993.80513561876876</c:v>
                </c:pt>
                <c:pt idx="3536">
                  <c:v>993.84838931396246</c:v>
                </c:pt>
                <c:pt idx="3537">
                  <c:v>993.89164254499929</c:v>
                </c:pt>
                <c:pt idx="3538">
                  <c:v>993.93489531521561</c:v>
                </c:pt>
                <c:pt idx="3539">
                  <c:v>993.97814762794701</c:v>
                </c:pt>
                <c:pt idx="3540">
                  <c:v>994.02139948652757</c:v>
                </c:pt>
                <c:pt idx="3541">
                  <c:v>994.06465089429048</c:v>
                </c:pt>
                <c:pt idx="3542">
                  <c:v>994.10790185456756</c:v>
                </c:pt>
                <c:pt idx="3543">
                  <c:v>994.1511523706896</c:v>
                </c:pt>
                <c:pt idx="3544">
                  <c:v>994.19440244598627</c:v>
                </c:pt>
                <c:pt idx="3545">
                  <c:v>994.23765208378597</c:v>
                </c:pt>
                <c:pt idx="3546">
                  <c:v>994.28090128741633</c:v>
                </c:pt>
                <c:pt idx="3547">
                  <c:v>994.32415006020324</c:v>
                </c:pt>
                <c:pt idx="3548">
                  <c:v>994.36739840547193</c:v>
                </c:pt>
                <c:pt idx="3549">
                  <c:v>994.41064632654638</c:v>
                </c:pt>
                <c:pt idx="3550">
                  <c:v>994.45389382674944</c:v>
                </c:pt>
                <c:pt idx="3551">
                  <c:v>994.49714090940267</c:v>
                </c:pt>
                <c:pt idx="3552">
                  <c:v>994.54038757782689</c:v>
                </c:pt>
                <c:pt idx="3553">
                  <c:v>994.58363383534129</c:v>
                </c:pt>
                <c:pt idx="3554">
                  <c:v>994.62687968526438</c:v>
                </c:pt>
                <c:pt idx="3555">
                  <c:v>994.67012513091322</c:v>
                </c:pt>
                <c:pt idx="3556">
                  <c:v>994.71337017560404</c:v>
                </c:pt>
                <c:pt idx="3557">
                  <c:v>994.75661482265173</c:v>
                </c:pt>
                <c:pt idx="3558">
                  <c:v>994.79985907537025</c:v>
                </c:pt>
                <c:pt idx="3559">
                  <c:v>994.84310293707233</c:v>
                </c:pt>
                <c:pt idx="3560">
                  <c:v>994.88634641106967</c:v>
                </c:pt>
                <c:pt idx="3561">
                  <c:v>994.92958950067259</c:v>
                </c:pt>
                <c:pt idx="3562">
                  <c:v>994.97283220919076</c:v>
                </c:pt>
                <c:pt idx="3563">
                  <c:v>995.01607453993245</c:v>
                </c:pt>
                <c:pt idx="3564">
                  <c:v>995.05931649620481</c:v>
                </c:pt>
                <c:pt idx="3565">
                  <c:v>995.1025580813141</c:v>
                </c:pt>
                <c:pt idx="3566">
                  <c:v>995.14579929856529</c:v>
                </c:pt>
                <c:pt idx="3567">
                  <c:v>995.18904015126236</c:v>
                </c:pt>
                <c:pt idx="3568">
                  <c:v>995.23228064270813</c:v>
                </c:pt>
                <c:pt idx="3569">
                  <c:v>995.27552077620453</c:v>
                </c:pt>
                <c:pt idx="3570">
                  <c:v>995.31876055505199</c:v>
                </c:pt>
                <c:pt idx="3571">
                  <c:v>995.36199998255029</c:v>
                </c:pt>
                <c:pt idx="3572">
                  <c:v>995.40523906199792</c:v>
                </c:pt>
                <c:pt idx="3573">
                  <c:v>995.44847779669226</c:v>
                </c:pt>
                <c:pt idx="3574">
                  <c:v>995.49171618992966</c:v>
                </c:pt>
                <c:pt idx="3575">
                  <c:v>995.53495424500545</c:v>
                </c:pt>
                <c:pt idx="3576">
                  <c:v>995.5781919652137</c:v>
                </c:pt>
                <c:pt idx="3577">
                  <c:v>995.62142935384782</c:v>
                </c:pt>
                <c:pt idx="3578">
                  <c:v>995.66466641419959</c:v>
                </c:pt>
                <c:pt idx="3579">
                  <c:v>995.70790314956002</c:v>
                </c:pt>
                <c:pt idx="3580">
                  <c:v>995.75113956321923</c:v>
                </c:pt>
                <c:pt idx="3581">
                  <c:v>995.79437565846604</c:v>
                </c:pt>
                <c:pt idx="3582">
                  <c:v>995.83761143858806</c:v>
                </c:pt>
                <c:pt idx="3583">
                  <c:v>995.88084690687208</c:v>
                </c:pt>
                <c:pt idx="3584">
                  <c:v>995.924082066604</c:v>
                </c:pt>
                <c:pt idx="3585">
                  <c:v>995.96731692106823</c:v>
                </c:pt>
                <c:pt idx="3586">
                  <c:v>996.01055147354839</c:v>
                </c:pt>
                <c:pt idx="3587">
                  <c:v>996.05378572732695</c:v>
                </c:pt>
                <c:pt idx="3588">
                  <c:v>996.0970196856855</c:v>
                </c:pt>
                <c:pt idx="3589">
                  <c:v>996.14025335190433</c:v>
                </c:pt>
                <c:pt idx="3590">
                  <c:v>996.18348672926288</c:v>
                </c:pt>
                <c:pt idx="3591">
                  <c:v>996.22671982103952</c:v>
                </c:pt>
                <c:pt idx="3592">
                  <c:v>996.2699526305114</c:v>
                </c:pt>
                <c:pt idx="3593">
                  <c:v>996.31318516095496</c:v>
                </c:pt>
                <c:pt idx="3594">
                  <c:v>996.3564174156453</c:v>
                </c:pt>
                <c:pt idx="3595">
                  <c:v>996.39964939785648</c:v>
                </c:pt>
                <c:pt idx="3596">
                  <c:v>996.44288111086189</c:v>
                </c:pt>
                <c:pt idx="3597">
                  <c:v>996.48611255793344</c:v>
                </c:pt>
                <c:pt idx="3598">
                  <c:v>996.52934374234235</c:v>
                </c:pt>
                <c:pt idx="3599">
                  <c:v>996.57257466735859</c:v>
                </c:pt>
                <c:pt idx="3600">
                  <c:v>996.61580533625124</c:v>
                </c:pt>
                <c:pt idx="3601">
                  <c:v>996.65903575228822</c:v>
                </c:pt>
                <c:pt idx="3602">
                  <c:v>996.70226591873654</c:v>
                </c:pt>
                <c:pt idx="3603">
                  <c:v>996.74549583886233</c:v>
                </c:pt>
                <c:pt idx="3604">
                  <c:v>996.7887255159302</c:v>
                </c:pt>
                <c:pt idx="3605">
                  <c:v>996.83195495320444</c:v>
                </c:pt>
                <c:pt idx="3606">
                  <c:v>996.87518415394777</c:v>
                </c:pt>
                <c:pt idx="3607">
                  <c:v>996.91841312142208</c:v>
                </c:pt>
                <c:pt idx="3608">
                  <c:v>996.96164185888836</c:v>
                </c:pt>
                <c:pt idx="3609">
                  <c:v>997.00487036960646</c:v>
                </c:pt>
                <c:pt idx="3610">
                  <c:v>997.04809865683524</c:v>
                </c:pt>
                <c:pt idx="3611">
                  <c:v>997.09132672383271</c:v>
                </c:pt>
                <c:pt idx="3612">
                  <c:v>997.13455457385555</c:v>
                </c:pt>
                <c:pt idx="3613">
                  <c:v>997.17778221015976</c:v>
                </c:pt>
                <c:pt idx="3614">
                  <c:v>997.2210096360003</c:v>
                </c:pt>
                <c:pt idx="3615">
                  <c:v>997.26423685463089</c:v>
                </c:pt>
                <c:pt idx="3616">
                  <c:v>997.30746386930457</c:v>
                </c:pt>
                <c:pt idx="3617">
                  <c:v>997.35069068327311</c:v>
                </c:pt>
                <c:pt idx="3618">
                  <c:v>997.39391729978752</c:v>
                </c:pt>
                <c:pt idx="3619">
                  <c:v>997.43714372209774</c:v>
                </c:pt>
                <c:pt idx="3620">
                  <c:v>997.48036995345262</c:v>
                </c:pt>
                <c:pt idx="3621">
                  <c:v>997.5235959971003</c:v>
                </c:pt>
                <c:pt idx="3622">
                  <c:v>997.56682185628767</c:v>
                </c:pt>
                <c:pt idx="3623">
                  <c:v>997.6100475342605</c:v>
                </c:pt>
                <c:pt idx="3624">
                  <c:v>997.6532730342642</c:v>
                </c:pt>
                <c:pt idx="3625">
                  <c:v>997.6964983595426</c:v>
                </c:pt>
                <c:pt idx="3626">
                  <c:v>997.73972351333884</c:v>
                </c:pt>
                <c:pt idx="3627">
                  <c:v>997.78294849889505</c:v>
                </c:pt>
                <c:pt idx="3628">
                  <c:v>997.82617331945221</c:v>
                </c:pt>
                <c:pt idx="3629">
                  <c:v>997.86939797825073</c:v>
                </c:pt>
                <c:pt idx="3630">
                  <c:v>997.91262247852956</c:v>
                </c:pt>
                <c:pt idx="3631">
                  <c:v>997.95584682352717</c:v>
                </c:pt>
                <c:pt idx="3632">
                  <c:v>997.99907101648068</c:v>
                </c:pt>
                <c:pt idx="3633">
                  <c:v>998.04229506062643</c:v>
                </c:pt>
                <c:pt idx="3634">
                  <c:v>998.08551895919982</c:v>
                </c:pt>
                <c:pt idx="3635">
                  <c:v>998.12874271543524</c:v>
                </c:pt>
                <c:pt idx="3636">
                  <c:v>998.17196633256629</c:v>
                </c:pt>
                <c:pt idx="3637">
                  <c:v>998.21518981382519</c:v>
                </c:pt>
                <c:pt idx="3638">
                  <c:v>998.25841316244373</c:v>
                </c:pt>
                <c:pt idx="3639">
                  <c:v>998.30163638165232</c:v>
                </c:pt>
                <c:pt idx="3640">
                  <c:v>998.34485947468079</c:v>
                </c:pt>
                <c:pt idx="3641">
                  <c:v>998.38808244475774</c:v>
                </c:pt>
                <c:pt idx="3642">
                  <c:v>998.43130529511109</c:v>
                </c:pt>
                <c:pt idx="3643">
                  <c:v>998.47452802896748</c:v>
                </c:pt>
                <c:pt idx="3644">
                  <c:v>998.51775064955302</c:v>
                </c:pt>
                <c:pt idx="3645">
                  <c:v>998.56097316009243</c:v>
                </c:pt>
                <c:pt idx="3646">
                  <c:v>998.60419556380987</c:v>
                </c:pt>
                <c:pt idx="3647">
                  <c:v>998.64741786392847</c:v>
                </c:pt>
                <c:pt idx="3648">
                  <c:v>998.69064006367034</c:v>
                </c:pt>
                <c:pt idx="3649">
                  <c:v>998.7338621662567</c:v>
                </c:pt>
                <c:pt idx="3650">
                  <c:v>998.77708417490794</c:v>
                </c:pt>
                <c:pt idx="3651">
                  <c:v>998.82030609284334</c:v>
                </c:pt>
                <c:pt idx="3652">
                  <c:v>998.86352792328148</c:v>
                </c:pt>
                <c:pt idx="3653">
                  <c:v>998.90674966943971</c:v>
                </c:pt>
                <c:pt idx="3654">
                  <c:v>998.94997133453489</c:v>
                </c:pt>
                <c:pt idx="3655">
                  <c:v>998.99319292178268</c:v>
                </c:pt>
                <c:pt idx="3656">
                  <c:v>999.03641443439767</c:v>
                </c:pt>
                <c:pt idx="3657">
                  <c:v>999.07963587559414</c:v>
                </c:pt>
                <c:pt idx="3658">
                  <c:v>999.12285724858464</c:v>
                </c:pt>
                <c:pt idx="3659">
                  <c:v>999.1660785565814</c:v>
                </c:pt>
                <c:pt idx="3660">
                  <c:v>999.20929980279561</c:v>
                </c:pt>
                <c:pt idx="3661">
                  <c:v>999.25252099043757</c:v>
                </c:pt>
                <c:pt idx="3662">
                  <c:v>999.29574212271643</c:v>
                </c:pt>
                <c:pt idx="3663">
                  <c:v>999.33896320284089</c:v>
                </c:pt>
                <c:pt idx="3664">
                  <c:v>999.38218423401827</c:v>
                </c:pt>
                <c:pt idx="3665">
                  <c:v>999.42540521945534</c:v>
                </c:pt>
                <c:pt idx="3666">
                  <c:v>999.46862616235785</c:v>
                </c:pt>
                <c:pt idx="3667">
                  <c:v>999.51184706593074</c:v>
                </c:pt>
                <c:pt idx="3668">
                  <c:v>999.55506793337781</c:v>
                </c:pt>
                <c:pt idx="3669">
                  <c:v>999.5982887679022</c:v>
                </c:pt>
                <c:pt idx="3670">
                  <c:v>999.64150957270624</c:v>
                </c:pt>
                <c:pt idx="3671">
                  <c:v>999.684730350991</c:v>
                </c:pt>
                <c:pt idx="3672">
                  <c:v>999.72795110595712</c:v>
                </c:pt>
                <c:pt idx="3673">
                  <c:v>999.77117184080407</c:v>
                </c:pt>
                <c:pt idx="3674">
                  <c:v>999.81439255873045</c:v>
                </c:pt>
                <c:pt idx="3675">
                  <c:v>999.85761326293402</c:v>
                </c:pt>
                <c:pt idx="3676">
                  <c:v>999.9008339566119</c:v>
                </c:pt>
                <c:pt idx="3677">
                  <c:v>999.94405464295994</c:v>
                </c:pt>
                <c:pt idx="3678">
                  <c:v>999.9872753251733</c:v>
                </c:pt>
                <c:pt idx="3679">
                  <c:v>1000.0304960064464</c:v>
                </c:pt>
                <c:pt idx="3680">
                  <c:v>1000.0737166899725</c:v>
                </c:pt>
                <c:pt idx="3681">
                  <c:v>1000.1169373789443</c:v>
                </c:pt>
                <c:pt idx="3682">
                  <c:v>1000.1601580765533</c:v>
                </c:pt>
                <c:pt idx="3683">
                  <c:v>1000.2033787859906</c:v>
                </c:pt>
                <c:pt idx="3684">
                  <c:v>1000.2465995104459</c:v>
                </c:pt>
                <c:pt idx="3685">
                  <c:v>1000.2898202531085</c:v>
                </c:pt>
                <c:pt idx="3686">
                  <c:v>1000.3330410171666</c:v>
                </c:pt>
                <c:pt idx="3687">
                  <c:v>1000.3762618058075</c:v>
                </c:pt>
                <c:pt idx="3688">
                  <c:v>1000.4194826222179</c:v>
                </c:pt>
                <c:pt idx="3689">
                  <c:v>1000.4627034695833</c:v>
                </c:pt>
                <c:pt idx="3690">
                  <c:v>1000.5059243510887</c:v>
                </c:pt>
                <c:pt idx="3691">
                  <c:v>1000.549145269918</c:v>
                </c:pt>
                <c:pt idx="3692">
                  <c:v>1000.5923662292544</c:v>
                </c:pt>
                <c:pt idx="3693">
                  <c:v>1000.6355872322802</c:v>
                </c:pt>
                <c:pt idx="3694">
                  <c:v>1000.6788082821766</c:v>
                </c:pt>
                <c:pt idx="3695">
                  <c:v>1000.7220293821247</c:v>
                </c:pt>
                <c:pt idx="3696">
                  <c:v>1000.7652505353039</c:v>
                </c:pt>
                <c:pt idx="3697">
                  <c:v>1000.8084717448934</c:v>
                </c:pt>
                <c:pt idx="3698">
                  <c:v>1000.8516930140712</c:v>
                </c:pt>
                <c:pt idx="3699">
                  <c:v>1000.8949143460144</c:v>
                </c:pt>
                <c:pt idx="3700">
                  <c:v>1000.9381357438997</c:v>
                </c:pt>
                <c:pt idx="3701">
                  <c:v>1000.9813572109026</c:v>
                </c:pt>
                <c:pt idx="3702">
                  <c:v>1001.0245787501979</c:v>
                </c:pt>
                <c:pt idx="3703">
                  <c:v>1001.0678003649595</c:v>
                </c:pt>
                <c:pt idx="3704">
                  <c:v>1001.1110220583606</c:v>
                </c:pt>
                <c:pt idx="3705">
                  <c:v>1001.1542438335736</c:v>
                </c:pt>
                <c:pt idx="3706">
                  <c:v>1001.1974656937698</c:v>
                </c:pt>
                <c:pt idx="3707">
                  <c:v>1001.2406876421201</c:v>
                </c:pt>
                <c:pt idx="3708">
                  <c:v>1001.2839096817941</c:v>
                </c:pt>
                <c:pt idx="3709">
                  <c:v>1001.327131815961</c:v>
                </c:pt>
                <c:pt idx="3710">
                  <c:v>1001.3703540477891</c:v>
                </c:pt>
                <c:pt idx="3711">
                  <c:v>1001.4135763804456</c:v>
                </c:pt>
                <c:pt idx="3712">
                  <c:v>1001.4567988170974</c:v>
                </c:pt>
                <c:pt idx="3713">
                  <c:v>1001.5000213609101</c:v>
                </c:pt>
                <c:pt idx="3714">
                  <c:v>1001.5432440150488</c:v>
                </c:pt>
                <c:pt idx="3715">
                  <c:v>1001.5864667826776</c:v>
                </c:pt>
                <c:pt idx="3716">
                  <c:v>1001.62968966696</c:v>
                </c:pt>
                <c:pt idx="3717">
                  <c:v>1001.6729126710585</c:v>
                </c:pt>
                <c:pt idx="3718">
                  <c:v>1001.7161357981348</c:v>
                </c:pt>
                <c:pt idx="3719">
                  <c:v>1001.7593590513502</c:v>
                </c:pt>
                <c:pt idx="3720">
                  <c:v>1001.8025824338647</c:v>
                </c:pt>
                <c:pt idx="3721">
                  <c:v>1001.8458059488378</c:v>
                </c:pt>
                <c:pt idx="3722">
                  <c:v>1001.8890295994281</c:v>
                </c:pt>
                <c:pt idx="3723">
                  <c:v>1001.9322533887934</c:v>
                </c:pt>
                <c:pt idx="3724">
                  <c:v>1001.9754773200907</c:v>
                </c:pt>
                <c:pt idx="3725">
                  <c:v>1002.0187013964763</c:v>
                </c:pt>
                <c:pt idx="3726">
                  <c:v>1002.0619256211057</c:v>
                </c:pt>
                <c:pt idx="3727">
                  <c:v>1002.1051499971337</c:v>
                </c:pt>
                <c:pt idx="3728">
                  <c:v>1002.1483745277141</c:v>
                </c:pt>
                <c:pt idx="3729">
                  <c:v>1002.1915992159999</c:v>
                </c:pt>
                <c:pt idx="3730">
                  <c:v>1002.2348240651437</c:v>
                </c:pt>
                <c:pt idx="3731">
                  <c:v>1002.278049078297</c:v>
                </c:pt>
                <c:pt idx="3732">
                  <c:v>1002.3212742586106</c:v>
                </c:pt>
                <c:pt idx="3733">
                  <c:v>1002.3644996092346</c:v>
                </c:pt>
                <c:pt idx="3734">
                  <c:v>1002.4077251333182</c:v>
                </c:pt>
                <c:pt idx="3735">
                  <c:v>1002.4509508340099</c:v>
                </c:pt>
                <c:pt idx="3736">
                  <c:v>1002.4941767144575</c:v>
                </c:pt>
                <c:pt idx="3737">
                  <c:v>1002.537402777808</c:v>
                </c:pt>
                <c:pt idx="3738">
                  <c:v>1002.5806290272075</c:v>
                </c:pt>
                <c:pt idx="3739">
                  <c:v>1002.6238554658015</c:v>
                </c:pt>
                <c:pt idx="3740">
                  <c:v>1002.6670820967348</c:v>
                </c:pt>
                <c:pt idx="3741">
                  <c:v>1002.7103089231513</c:v>
                </c:pt>
                <c:pt idx="3742">
                  <c:v>1002.7535359481941</c:v>
                </c:pt>
                <c:pt idx="3743">
                  <c:v>1002.7967631750056</c:v>
                </c:pt>
                <c:pt idx="3744">
                  <c:v>1002.8399906067277</c:v>
                </c:pt>
                <c:pt idx="3745">
                  <c:v>1002.8832182465012</c:v>
                </c:pt>
                <c:pt idx="3746">
                  <c:v>1002.9264460974662</c:v>
                </c:pt>
                <c:pt idx="3747">
                  <c:v>1002.9696741627623</c:v>
                </c:pt>
                <c:pt idx="3748">
                  <c:v>1003.0129024455281</c:v>
                </c:pt>
                <c:pt idx="3749">
                  <c:v>1003.0561309489016</c:v>
                </c:pt>
                <c:pt idx="3750">
                  <c:v>1003.09935967602</c:v>
                </c:pt>
                <c:pt idx="3751">
                  <c:v>1003.1425886300198</c:v>
                </c:pt>
                <c:pt idx="3752">
                  <c:v>1003.1858178140367</c:v>
                </c:pt>
                <c:pt idx="3753">
                  <c:v>1003.2290472312056</c:v>
                </c:pt>
                <c:pt idx="3754">
                  <c:v>1003.272276884661</c:v>
                </c:pt>
                <c:pt idx="3755">
                  <c:v>1003.3155067775363</c:v>
                </c:pt>
                <c:pt idx="3756">
                  <c:v>1003.3587369129643</c:v>
                </c:pt>
                <c:pt idx="3757">
                  <c:v>1003.4019672940772</c:v>
                </c:pt>
                <c:pt idx="3758">
                  <c:v>1003.4451979240062</c:v>
                </c:pt>
                <c:pt idx="3759">
                  <c:v>1003.488428805882</c:v>
                </c:pt>
                <c:pt idx="3760">
                  <c:v>1003.5316599428345</c:v>
                </c:pt>
                <c:pt idx="3761">
                  <c:v>1003.5748913379929</c:v>
                </c:pt>
                <c:pt idx="3762">
                  <c:v>1003.6181229944856</c:v>
                </c:pt>
                <c:pt idx="3763">
                  <c:v>1003.6613549154405</c:v>
                </c:pt>
                <c:pt idx="3764">
                  <c:v>1003.7045871039845</c:v>
                </c:pt>
                <c:pt idx="3765">
                  <c:v>1003.747819563244</c:v>
                </c:pt>
                <c:pt idx="3766">
                  <c:v>1003.7910522963444</c:v>
                </c:pt>
                <c:pt idx="3767">
                  <c:v>1003.8342853064109</c:v>
                </c:pt>
                <c:pt idx="3768">
                  <c:v>1003.8775185965677</c:v>
                </c:pt>
                <c:pt idx="3769">
                  <c:v>1003.9207521699381</c:v>
                </c:pt>
                <c:pt idx="3770">
                  <c:v>1003.9639860296447</c:v>
                </c:pt>
                <c:pt idx="3771">
                  <c:v>1004.0072201788099</c:v>
                </c:pt>
                <c:pt idx="3772">
                  <c:v>1004.0504546205551</c:v>
                </c:pt>
                <c:pt idx="3773">
                  <c:v>1004.0936893580008</c:v>
                </c:pt>
                <c:pt idx="3774">
                  <c:v>1004.1369243942669</c:v>
                </c:pt>
                <c:pt idx="3775">
                  <c:v>1004.1801597324729</c:v>
                </c:pt>
                <c:pt idx="3776">
                  <c:v>1004.2233953757373</c:v>
                </c:pt>
                <c:pt idx="3777">
                  <c:v>1004.2666313271778</c:v>
                </c:pt>
                <c:pt idx="3778">
                  <c:v>1004.309867589912</c:v>
                </c:pt>
                <c:pt idx="3779">
                  <c:v>1004.353104167056</c:v>
                </c:pt>
                <c:pt idx="3780">
                  <c:v>1004.3963410617258</c:v>
                </c:pt>
                <c:pt idx="3781">
                  <c:v>1004.4395782770366</c:v>
                </c:pt>
                <c:pt idx="3782">
                  <c:v>1004.4828158161029</c:v>
                </c:pt>
                <c:pt idx="3783">
                  <c:v>1004.5260536820383</c:v>
                </c:pt>
                <c:pt idx="3784">
                  <c:v>1004.5692918779559</c:v>
                </c:pt>
                <c:pt idx="3785">
                  <c:v>1004.6125304069682</c:v>
                </c:pt>
                <c:pt idx="3786">
                  <c:v>1004.6557692721869</c:v>
                </c:pt>
                <c:pt idx="3787">
                  <c:v>1004.6990084767231</c:v>
                </c:pt>
                <c:pt idx="3788">
                  <c:v>1004.7422480236871</c:v>
                </c:pt>
                <c:pt idx="3789">
                  <c:v>1004.7854879161886</c:v>
                </c:pt>
                <c:pt idx="3790">
                  <c:v>1004.8287281573367</c:v>
                </c:pt>
                <c:pt idx="3791">
                  <c:v>1004.8719687502399</c:v>
                </c:pt>
                <c:pt idx="3792">
                  <c:v>1004.9152096980057</c:v>
                </c:pt>
                <c:pt idx="3793">
                  <c:v>1004.9584510037413</c:v>
                </c:pt>
                <c:pt idx="3794">
                  <c:v>1005.0016926705529</c:v>
                </c:pt>
                <c:pt idx="3795">
                  <c:v>1005.0449347015463</c:v>
                </c:pt>
                <c:pt idx="3796">
                  <c:v>1005.0881770998266</c:v>
                </c:pt>
                <c:pt idx="3797">
                  <c:v>1005.1314198684981</c:v>
                </c:pt>
                <c:pt idx="3798">
                  <c:v>1005.1746630106647</c:v>
                </c:pt>
                <c:pt idx="3799">
                  <c:v>1005.2179065294295</c:v>
                </c:pt>
                <c:pt idx="3800">
                  <c:v>1005.2611504278947</c:v>
                </c:pt>
                <c:pt idx="3801">
                  <c:v>1005.3043947091621</c:v>
                </c:pt>
                <c:pt idx="3802">
                  <c:v>1005.3476393763331</c:v>
                </c:pt>
                <c:pt idx="3803">
                  <c:v>1005.390884432508</c:v>
                </c:pt>
                <c:pt idx="3804">
                  <c:v>1005.4341298807866</c:v>
                </c:pt>
                <c:pt idx="3805">
                  <c:v>1005.4773757242682</c:v>
                </c:pt>
                <c:pt idx="3806">
                  <c:v>1005.5206219660513</c:v>
                </c:pt>
                <c:pt idx="3807">
                  <c:v>1005.5638686092339</c:v>
                </c:pt>
                <c:pt idx="3808">
                  <c:v>1005.607115656913</c:v>
                </c:pt>
                <c:pt idx="3809">
                  <c:v>1005.6503631121856</c:v>
                </c:pt>
                <c:pt idx="3810">
                  <c:v>1005.6936109781474</c:v>
                </c:pt>
                <c:pt idx="3811">
                  <c:v>1005.7368592578939</c:v>
                </c:pt>
                <c:pt idx="3812">
                  <c:v>1005.7801079545197</c:v>
                </c:pt>
                <c:pt idx="3813">
                  <c:v>1005.8233570711192</c:v>
                </c:pt>
                <c:pt idx="3814">
                  <c:v>1005.8666066107855</c:v>
                </c:pt>
                <c:pt idx="3815">
                  <c:v>1005.9098565766118</c:v>
                </c:pt>
                <c:pt idx="3816">
                  <c:v>1005.95310697169</c:v>
                </c:pt>
                <c:pt idx="3817">
                  <c:v>1005.9963577991118</c:v>
                </c:pt>
                <c:pt idx="3818">
                  <c:v>1006.0396090619682</c:v>
                </c:pt>
                <c:pt idx="3819">
                  <c:v>1006.0828607633496</c:v>
                </c:pt>
                <c:pt idx="3820">
                  <c:v>1006.1261129063455</c:v>
                </c:pt>
                <c:pt idx="3821">
                  <c:v>1006.1693654940452</c:v>
                </c:pt>
                <c:pt idx="3822">
                  <c:v>1006.2126185295373</c:v>
                </c:pt>
                <c:pt idx="3823">
                  <c:v>1006.2558720159094</c:v>
                </c:pt>
                <c:pt idx="3824">
                  <c:v>1006.299125956249</c:v>
                </c:pt>
                <c:pt idx="3825">
                  <c:v>1006.3423803536426</c:v>
                </c:pt>
                <c:pt idx="3826">
                  <c:v>1006.3856352111763</c:v>
                </c:pt>
                <c:pt idx="3827">
                  <c:v>1006.4288905319356</c:v>
                </c:pt>
                <c:pt idx="3828">
                  <c:v>1006.4721463190053</c:v>
                </c:pt>
                <c:pt idx="3829">
                  <c:v>1006.5154025754696</c:v>
                </c:pt>
                <c:pt idx="3830">
                  <c:v>1006.5586593044121</c:v>
                </c:pt>
                <c:pt idx="3831">
                  <c:v>1006.6019165089159</c:v>
                </c:pt>
                <c:pt idx="3832">
                  <c:v>1006.6451741920635</c:v>
                </c:pt>
                <c:pt idx="3833">
                  <c:v>1006.6884323569366</c:v>
                </c:pt>
                <c:pt idx="3834">
                  <c:v>1006.7316910066164</c:v>
                </c:pt>
                <c:pt idx="3835">
                  <c:v>1006.7749501441835</c:v>
                </c:pt>
                <c:pt idx="3836">
                  <c:v>1006.8182097727183</c:v>
                </c:pt>
                <c:pt idx="3837">
                  <c:v>1006.8614698952999</c:v>
                </c:pt>
                <c:pt idx="3838">
                  <c:v>1006.9047305150073</c:v>
                </c:pt>
                <c:pt idx="3839">
                  <c:v>1006.9479916349187</c:v>
                </c:pt>
                <c:pt idx="3840">
                  <c:v>1006.991253258112</c:v>
                </c:pt>
                <c:pt idx="3841">
                  <c:v>1007.0345153876641</c:v>
                </c:pt>
                <c:pt idx="3842">
                  <c:v>1007.0777780266516</c:v>
                </c:pt>
                <c:pt idx="3843">
                  <c:v>1007.1210411781504</c:v>
                </c:pt>
                <c:pt idx="3844">
                  <c:v>1007.1643048452361</c:v>
                </c:pt>
                <c:pt idx="3845">
                  <c:v>1007.2075690309831</c:v>
                </c:pt>
                <c:pt idx="3846">
                  <c:v>1007.250833738466</c:v>
                </c:pt>
                <c:pt idx="3847">
                  <c:v>1007.2940989707581</c:v>
                </c:pt>
                <c:pt idx="3848">
                  <c:v>1007.3373647309328</c:v>
                </c:pt>
                <c:pt idx="3849">
                  <c:v>1007.3806310220624</c:v>
                </c:pt>
                <c:pt idx="3850">
                  <c:v>1007.4238978472189</c:v>
                </c:pt>
                <c:pt idx="3851">
                  <c:v>1007.4671652094736</c:v>
                </c:pt>
                <c:pt idx="3852">
                  <c:v>1007.5104331118973</c:v>
                </c:pt>
                <c:pt idx="3853">
                  <c:v>1007.5537015575603</c:v>
                </c:pt>
                <c:pt idx="3854">
                  <c:v>1007.5969705495322</c:v>
                </c:pt>
                <c:pt idx="3855">
                  <c:v>1007.6402400908822</c:v>
                </c:pt>
                <c:pt idx="3856">
                  <c:v>1007.6835101846788</c:v>
                </c:pt>
                <c:pt idx="3857">
                  <c:v>1007.72678083399</c:v>
                </c:pt>
                <c:pt idx="3858">
                  <c:v>1007.7700520418832</c:v>
                </c:pt>
                <c:pt idx="3859">
                  <c:v>1007.8133238114252</c:v>
                </c:pt>
                <c:pt idx="3860">
                  <c:v>1007.8565961456826</c:v>
                </c:pt>
                <c:pt idx="3861">
                  <c:v>1007.8998690477209</c:v>
                </c:pt>
                <c:pt idx="3862">
                  <c:v>1007.9431425206054</c:v>
                </c:pt>
                <c:pt idx="3863">
                  <c:v>1007.986416567401</c:v>
                </c:pt>
                <c:pt idx="3864">
                  <c:v>1008.0296911911714</c:v>
                </c:pt>
                <c:pt idx="3865">
                  <c:v>1008.0729663949807</c:v>
                </c:pt>
                <c:pt idx="3866">
                  <c:v>1008.1162421818915</c:v>
                </c:pt>
                <c:pt idx="3867">
                  <c:v>1008.1595185549666</c:v>
                </c:pt>
                <c:pt idx="3868">
                  <c:v>1008.2027955172678</c:v>
                </c:pt>
                <c:pt idx="3869">
                  <c:v>1008.2460730718566</c:v>
                </c:pt>
                <c:pt idx="3870">
                  <c:v>1008.2893512217938</c:v>
                </c:pt>
                <c:pt idx="3871">
                  <c:v>1008.3326299701399</c:v>
                </c:pt>
                <c:pt idx="3872">
                  <c:v>1008.3759093199546</c:v>
                </c:pt>
                <c:pt idx="3873">
                  <c:v>1008.4191892742974</c:v>
                </c:pt>
                <c:pt idx="3874">
                  <c:v>1008.4624698362268</c:v>
                </c:pt>
                <c:pt idx="3875">
                  <c:v>1008.5057510088012</c:v>
                </c:pt>
                <c:pt idx="3876">
                  <c:v>1008.5490327950782</c:v>
                </c:pt>
                <c:pt idx="3877">
                  <c:v>1008.592315198115</c:v>
                </c:pt>
                <c:pt idx="3878">
                  <c:v>1008.6355982209684</c:v>
                </c:pt>
                <c:pt idx="3879">
                  <c:v>1008.6788818666944</c:v>
                </c:pt>
                <c:pt idx="3880">
                  <c:v>1008.7221661383486</c:v>
                </c:pt>
                <c:pt idx="3881">
                  <c:v>1008.7654510389862</c:v>
                </c:pt>
                <c:pt idx="3882">
                  <c:v>1008.8087365716616</c:v>
                </c:pt>
                <c:pt idx="3883">
                  <c:v>1008.852022739429</c:v>
                </c:pt>
                <c:pt idx="3884">
                  <c:v>1008.895309545342</c:v>
                </c:pt>
                <c:pt idx="3885">
                  <c:v>1008.9385969924537</c:v>
                </c:pt>
                <c:pt idx="3886">
                  <c:v>1008.9818850838163</c:v>
                </c:pt>
                <c:pt idx="3887">
                  <c:v>1009.0251738224821</c:v>
                </c:pt>
                <c:pt idx="3888">
                  <c:v>1009.0684632115026</c:v>
                </c:pt>
                <c:pt idx="3889">
                  <c:v>1009.1117532539287</c:v>
                </c:pt>
                <c:pt idx="3890">
                  <c:v>1009.155043952811</c:v>
                </c:pt>
                <c:pt idx="3891">
                  <c:v>1009.1983353111993</c:v>
                </c:pt>
                <c:pt idx="3892">
                  <c:v>1009.2416273321435</c:v>
                </c:pt>
                <c:pt idx="3893">
                  <c:v>1009.2849200186921</c:v>
                </c:pt>
                <c:pt idx="3894">
                  <c:v>1009.3282133738941</c:v>
                </c:pt>
                <c:pt idx="3895">
                  <c:v>1009.3715074007971</c:v>
                </c:pt>
                <c:pt idx="3896">
                  <c:v>1009.4148021024488</c:v>
                </c:pt>
                <c:pt idx="3897">
                  <c:v>1009.4580974818962</c:v>
                </c:pt>
                <c:pt idx="3898">
                  <c:v>1009.5013935421857</c:v>
                </c:pt>
                <c:pt idx="3899">
                  <c:v>1009.5446902863637</c:v>
                </c:pt>
                <c:pt idx="3900">
                  <c:v>1009.5879877174754</c:v>
                </c:pt>
                <c:pt idx="3901">
                  <c:v>1009.631285838566</c:v>
                </c:pt>
                <c:pt idx="3902">
                  <c:v>1009.67458465268</c:v>
                </c:pt>
                <c:pt idx="3903">
                  <c:v>1009.7178841628615</c:v>
                </c:pt>
                <c:pt idx="3904">
                  <c:v>1009.7611843721543</c:v>
                </c:pt>
                <c:pt idx="3905">
                  <c:v>1009.8044852836013</c:v>
                </c:pt>
                <c:pt idx="3906">
                  <c:v>1009.8477869002452</c:v>
                </c:pt>
                <c:pt idx="3907">
                  <c:v>1009.8910892251283</c:v>
                </c:pt>
                <c:pt idx="3908">
                  <c:v>1009.9343922612923</c:v>
                </c:pt>
                <c:pt idx="3909">
                  <c:v>1009.9776960117782</c:v>
                </c:pt>
                <c:pt idx="3910">
                  <c:v>1010.021000479627</c:v>
                </c:pt>
                <c:pt idx="3911">
                  <c:v>1010.0643056678789</c:v>
                </c:pt>
                <c:pt idx="3912">
                  <c:v>1010.1076115795737</c:v>
                </c:pt>
                <c:pt idx="3913">
                  <c:v>1010.1509182177508</c:v>
                </c:pt>
                <c:pt idx="3914">
                  <c:v>1010.1942255854491</c:v>
                </c:pt>
                <c:pt idx="3915">
                  <c:v>1010.2375336857069</c:v>
                </c:pt>
                <c:pt idx="3916">
                  <c:v>1010.2808425215622</c:v>
                </c:pt>
                <c:pt idx="3917">
                  <c:v>1010.3241520960526</c:v>
                </c:pt>
                <c:pt idx="3918">
                  <c:v>1010.367462412215</c:v>
                </c:pt>
                <c:pt idx="3919">
                  <c:v>1010.4107734730861</c:v>
                </c:pt>
                <c:pt idx="3920">
                  <c:v>1010.454085281702</c:v>
                </c:pt>
                <c:pt idx="3921">
                  <c:v>1010.4973978410982</c:v>
                </c:pt>
                <c:pt idx="3922">
                  <c:v>1010.5407111543101</c:v>
                </c:pt>
                <c:pt idx="3923">
                  <c:v>1010.5840252243723</c:v>
                </c:pt>
                <c:pt idx="3924">
                  <c:v>1010.6273400543195</c:v>
                </c:pt>
                <c:pt idx="3925">
                  <c:v>1010.670655647185</c:v>
                </c:pt>
                <c:pt idx="3926">
                  <c:v>1010.7139720060026</c:v>
                </c:pt>
                <c:pt idx="3927">
                  <c:v>1010.7572891338051</c:v>
                </c:pt>
                <c:pt idx="3928">
                  <c:v>1010.8006070336252</c:v>
                </c:pt>
                <c:pt idx="3929">
                  <c:v>1010.8439257084948</c:v>
                </c:pt>
                <c:pt idx="3930">
                  <c:v>1010.8872451614457</c:v>
                </c:pt>
                <c:pt idx="3931">
                  <c:v>1010.9305653955089</c:v>
                </c:pt>
                <c:pt idx="3932">
                  <c:v>1010.9738864137154</c:v>
                </c:pt>
                <c:pt idx="3933">
                  <c:v>1011.0172082190953</c:v>
                </c:pt>
                <c:pt idx="3934">
                  <c:v>1011.0605308146787</c:v>
                </c:pt>
                <c:pt idx="3935">
                  <c:v>1011.103854203495</c:v>
                </c:pt>
                <c:pt idx="3936">
                  <c:v>1011.1471783885731</c:v>
                </c:pt>
                <c:pt idx="3937">
                  <c:v>1011.1905033729419</c:v>
                </c:pt>
                <c:pt idx="3938">
                  <c:v>1011.2338291596293</c:v>
                </c:pt>
                <c:pt idx="3939">
                  <c:v>1011.2771557516631</c:v>
                </c:pt>
                <c:pt idx="3940">
                  <c:v>1011.3204831520708</c:v>
                </c:pt>
                <c:pt idx="3941">
                  <c:v>1011.363811363879</c:v>
                </c:pt>
                <c:pt idx="3942">
                  <c:v>1011.4071403901145</c:v>
                </c:pt>
                <c:pt idx="3943">
                  <c:v>1011.4504702338031</c:v>
                </c:pt>
                <c:pt idx="3944">
                  <c:v>1011.4938008979706</c:v>
                </c:pt>
                <c:pt idx="3945">
                  <c:v>1011.5371323856421</c:v>
                </c:pt>
                <c:pt idx="3946">
                  <c:v>1011.5804646998424</c:v>
                </c:pt>
                <c:pt idx="3947">
                  <c:v>1011.623797843596</c:v>
                </c:pt>
                <c:pt idx="3948">
                  <c:v>1011.6671318199268</c:v>
                </c:pt>
                <c:pt idx="3949">
                  <c:v>1011.7104666318585</c:v>
                </c:pt>
                <c:pt idx="3950">
                  <c:v>1011.7538022824141</c:v>
                </c:pt>
                <c:pt idx="3951">
                  <c:v>1011.7971387746163</c:v>
                </c:pt>
                <c:pt idx="3952">
                  <c:v>1011.8404761114876</c:v>
                </c:pt>
                <c:pt idx="3953">
                  <c:v>1011.88381429605</c:v>
                </c:pt>
                <c:pt idx="3954">
                  <c:v>1011.9271533313248</c:v>
                </c:pt>
                <c:pt idx="3955">
                  <c:v>1011.9704932203333</c:v>
                </c:pt>
                <c:pt idx="3956">
                  <c:v>1012.0138339660961</c:v>
                </c:pt>
                <c:pt idx="3957">
                  <c:v>1012.0571755716336</c:v>
                </c:pt>
                <c:pt idx="3958">
                  <c:v>1012.1005180399659</c:v>
                </c:pt>
                <c:pt idx="3959">
                  <c:v>1012.1438613741122</c:v>
                </c:pt>
                <c:pt idx="3960">
                  <c:v>1012.187205577092</c:v>
                </c:pt>
                <c:pt idx="3961">
                  <c:v>1012.2305506519237</c:v>
                </c:pt>
                <c:pt idx="3962">
                  <c:v>1012.273896601626</c:v>
                </c:pt>
                <c:pt idx="3963">
                  <c:v>1012.3172434292167</c:v>
                </c:pt>
                <c:pt idx="3964">
                  <c:v>1012.3605911377133</c:v>
                </c:pt>
                <c:pt idx="3965">
                  <c:v>1012.4039397301332</c:v>
                </c:pt>
                <c:pt idx="3966">
                  <c:v>1012.4472892094931</c:v>
                </c:pt>
                <c:pt idx="3967">
                  <c:v>1012.4906395788094</c:v>
                </c:pt>
                <c:pt idx="3968">
                  <c:v>1012.5339908410981</c:v>
                </c:pt>
                <c:pt idx="3969">
                  <c:v>1012.5773429993751</c:v>
                </c:pt>
                <c:pt idx="3970">
                  <c:v>1012.6206960566556</c:v>
                </c:pt>
                <c:pt idx="3971">
                  <c:v>1012.6640500159543</c:v>
                </c:pt>
                <c:pt idx="3972">
                  <c:v>1012.7074048802859</c:v>
                </c:pt>
                <c:pt idx="3973">
                  <c:v>1012.7507606526646</c:v>
                </c:pt>
                <c:pt idx="3974">
                  <c:v>1012.7941173361041</c:v>
                </c:pt>
                <c:pt idx="3975">
                  <c:v>1012.837474933618</c:v>
                </c:pt>
                <c:pt idx="3976">
                  <c:v>1012.8808334482191</c:v>
                </c:pt>
                <c:pt idx="3977">
                  <c:v>1012.92419288292</c:v>
                </c:pt>
                <c:pt idx="3978">
                  <c:v>1012.9675532407334</c:v>
                </c:pt>
                <c:pt idx="3979">
                  <c:v>1013.0109145246711</c:v>
                </c:pt>
                <c:pt idx="3980">
                  <c:v>1013.0542767377444</c:v>
                </c:pt>
                <c:pt idx="3981">
                  <c:v>1013.0976398829649</c:v>
                </c:pt>
                <c:pt idx="3982">
                  <c:v>1013.1410039633432</c:v>
                </c:pt>
                <c:pt idx="3983">
                  <c:v>1013.18436898189</c:v>
                </c:pt>
                <c:pt idx="3984">
                  <c:v>1013.2277349416153</c:v>
                </c:pt>
                <c:pt idx="3985">
                  <c:v>1013.271101845529</c:v>
                </c:pt>
                <c:pt idx="3986">
                  <c:v>1013.3144696966403</c:v>
                </c:pt>
                <c:pt idx="3987">
                  <c:v>1013.3578384979586</c:v>
                </c:pt>
                <c:pt idx="3988">
                  <c:v>1013.4012082524924</c:v>
                </c:pt>
                <c:pt idx="3989">
                  <c:v>1013.4445789632503</c:v>
                </c:pt>
                <c:pt idx="3990">
                  <c:v>1013.48795063324</c:v>
                </c:pt>
                <c:pt idx="3991">
                  <c:v>1013.5313232654694</c:v>
                </c:pt>
                <c:pt idx="3992">
                  <c:v>1013.5746968629459</c:v>
                </c:pt>
                <c:pt idx="3993">
                  <c:v>1013.6180714286763</c:v>
                </c:pt>
                <c:pt idx="3994">
                  <c:v>1013.6614469656674</c:v>
                </c:pt>
                <c:pt idx="3995">
                  <c:v>1013.7048234769255</c:v>
                </c:pt>
                <c:pt idx="3996">
                  <c:v>1013.7482009654565</c:v>
                </c:pt>
                <c:pt idx="3997">
                  <c:v>1013.7915794342661</c:v>
                </c:pt>
                <c:pt idx="3998">
                  <c:v>1013.8349588863595</c:v>
                </c:pt>
                <c:pt idx="3999">
                  <c:v>1013.8783393247417</c:v>
                </c:pt>
                <c:pt idx="4000">
                  <c:v>1013.9217207524174</c:v>
                </c:pt>
                <c:pt idx="4001">
                  <c:v>1013.9651031723909</c:v>
                </c:pt>
                <c:pt idx="4002">
                  <c:v>1014.008486587666</c:v>
                </c:pt>
                <c:pt idx="4003">
                  <c:v>1014.0518710012465</c:v>
                </c:pt>
                <c:pt idx="4004">
                  <c:v>1014.0952564161356</c:v>
                </c:pt>
                <c:pt idx="4005">
                  <c:v>1014.1386428353364</c:v>
                </c:pt>
                <c:pt idx="4006">
                  <c:v>1014.1820302618515</c:v>
                </c:pt>
                <c:pt idx="4007">
                  <c:v>1014.2254186986833</c:v>
                </c:pt>
                <c:pt idx="4008">
                  <c:v>1014.2688081488336</c:v>
                </c:pt>
                <c:pt idx="4009">
                  <c:v>1014.3121986153044</c:v>
                </c:pt>
                <c:pt idx="4010">
                  <c:v>1014.3555901010968</c:v>
                </c:pt>
                <c:pt idx="4011">
                  <c:v>1014.3989826092121</c:v>
                </c:pt>
                <c:pt idx="4012">
                  <c:v>1014.4423761426508</c:v>
                </c:pt>
                <c:pt idx="4013">
                  <c:v>1014.4857707044135</c:v>
                </c:pt>
                <c:pt idx="4014">
                  <c:v>1014.5291662975004</c:v>
                </c:pt>
                <c:pt idx="4015">
                  <c:v>1014.572562924911</c:v>
                </c:pt>
                <c:pt idx="4016">
                  <c:v>1014.6159605896452</c:v>
                </c:pt>
                <c:pt idx="4017">
                  <c:v>1014.6593592947017</c:v>
                </c:pt>
                <c:pt idx="4018">
                  <c:v>1014.7027590430798</c:v>
                </c:pt>
                <c:pt idx="4019">
                  <c:v>1014.746159837778</c:v>
                </c:pt>
                <c:pt idx="4020">
                  <c:v>1014.7895616817943</c:v>
                </c:pt>
                <c:pt idx="4021">
                  <c:v>1014.8329645781271</c:v>
                </c:pt>
                <c:pt idx="4022">
                  <c:v>1014.8763685297737</c:v>
                </c:pt>
                <c:pt idx="4023">
                  <c:v>1014.9197735397316</c:v>
                </c:pt>
                <c:pt idx="4024">
                  <c:v>1014.9631796109981</c:v>
                </c:pt>
                <c:pt idx="4025">
                  <c:v>1015.0065867465696</c:v>
                </c:pt>
                <c:pt idx="4026">
                  <c:v>1015.0499949494427</c:v>
                </c:pt>
                <c:pt idx="4027">
                  <c:v>1015.0934042226138</c:v>
                </c:pt>
                <c:pt idx="4028">
                  <c:v>1015.1368145690785</c:v>
                </c:pt>
                <c:pt idx="4029">
                  <c:v>1015.1802259918327</c:v>
                </c:pt>
                <c:pt idx="4030">
                  <c:v>1015.2236384938716</c:v>
                </c:pt>
                <c:pt idx="4031">
                  <c:v>1015.2670520781901</c:v>
                </c:pt>
                <c:pt idx="4032">
                  <c:v>1015.310466747783</c:v>
                </c:pt>
                <c:pt idx="4033">
                  <c:v>1015.3538825056449</c:v>
                </c:pt>
                <c:pt idx="4034">
                  <c:v>1015.39729935477</c:v>
                </c:pt>
                <c:pt idx="4035">
                  <c:v>1015.440717298152</c:v>
                </c:pt>
                <c:pt idx="4036">
                  <c:v>1015.4841363387847</c:v>
                </c:pt>
                <c:pt idx="4037">
                  <c:v>1015.5275564796613</c:v>
                </c:pt>
                <c:pt idx="4038">
                  <c:v>1015.5709777237748</c:v>
                </c:pt>
                <c:pt idx="4039">
                  <c:v>1015.6144000741183</c:v>
                </c:pt>
                <c:pt idx="4040">
                  <c:v>1015.6578235336841</c:v>
                </c:pt>
                <c:pt idx="4041">
                  <c:v>1015.7012481054644</c:v>
                </c:pt>
                <c:pt idx="4042">
                  <c:v>1015.7446737924513</c:v>
                </c:pt>
                <c:pt idx="4043">
                  <c:v>1015.7881005976365</c:v>
                </c:pt>
                <c:pt idx="4044">
                  <c:v>1015.8315285240113</c:v>
                </c:pt>
                <c:pt idx="4045">
                  <c:v>1015.874957574567</c:v>
                </c:pt>
                <c:pt idx="4046">
                  <c:v>1015.9183877522944</c:v>
                </c:pt>
                <c:pt idx="4047">
                  <c:v>1015.9618190601842</c:v>
                </c:pt>
                <c:pt idx="4048">
                  <c:v>1016.0052515012268</c:v>
                </c:pt>
                <c:pt idx="4049">
                  <c:v>1016.0486850784123</c:v>
                </c:pt>
                <c:pt idx="4050">
                  <c:v>1016.0921197947305</c:v>
                </c:pt>
                <c:pt idx="4051">
                  <c:v>1016.135555653171</c:v>
                </c:pt>
                <c:pt idx="4052">
                  <c:v>1016.1789926567232</c:v>
                </c:pt>
                <c:pt idx="4053">
                  <c:v>1016.2224308083762</c:v>
                </c:pt>
                <c:pt idx="4054">
                  <c:v>1016.2658701111187</c:v>
                </c:pt>
                <c:pt idx="4055">
                  <c:v>1016.3093105679395</c:v>
                </c:pt>
                <c:pt idx="4056">
                  <c:v>1016.3527521818268</c:v>
                </c:pt>
                <c:pt idx="4057">
                  <c:v>1016.3961949557686</c:v>
                </c:pt>
                <c:pt idx="4058">
                  <c:v>1016.4396388927529</c:v>
                </c:pt>
                <c:pt idx="4059">
                  <c:v>1016.4830839957673</c:v>
                </c:pt>
                <c:pt idx="4060">
                  <c:v>1016.526530267799</c:v>
                </c:pt>
                <c:pt idx="4061">
                  <c:v>1016.5699777118351</c:v>
                </c:pt>
                <c:pt idx="4062">
                  <c:v>1016.6134263308626</c:v>
                </c:pt>
                <c:pt idx="4063">
                  <c:v>1016.656876127868</c:v>
                </c:pt>
                <c:pt idx="4064">
                  <c:v>1016.7003271058378</c:v>
                </c:pt>
                <c:pt idx="4065">
                  <c:v>1016.743779267758</c:v>
                </c:pt>
                <c:pt idx="4066">
                  <c:v>1016.7872326166147</c:v>
                </c:pt>
                <c:pt idx="4067">
                  <c:v>1016.8306871553933</c:v>
                </c:pt>
                <c:pt idx="4068">
                  <c:v>1016.8741428870794</c:v>
                </c:pt>
                <c:pt idx="4069">
                  <c:v>1016.9175998146583</c:v>
                </c:pt>
                <c:pt idx="4070">
                  <c:v>1016.9610579411149</c:v>
                </c:pt>
                <c:pt idx="4071">
                  <c:v>1017.0045172694338</c:v>
                </c:pt>
                <c:pt idx="4072">
                  <c:v>1017.0479778025997</c:v>
                </c:pt>
                <c:pt idx="4073">
                  <c:v>1017.0914395435968</c:v>
                </c:pt>
                <c:pt idx="4074">
                  <c:v>1017.1349024954093</c:v>
                </c:pt>
                <c:pt idx="4075">
                  <c:v>1017.178366661021</c:v>
                </c:pt>
                <c:pt idx="4076">
                  <c:v>1017.2218320434154</c:v>
                </c:pt>
                <c:pt idx="4077">
                  <c:v>1017.265298645576</c:v>
                </c:pt>
                <c:pt idx="4078">
                  <c:v>1017.308766470486</c:v>
                </c:pt>
                <c:pt idx="4079">
                  <c:v>1017.3522355211285</c:v>
                </c:pt>
                <c:pt idx="4080">
                  <c:v>1017.395705800486</c:v>
                </c:pt>
                <c:pt idx="4081">
                  <c:v>1017.4391773115411</c:v>
                </c:pt>
                <c:pt idx="4082">
                  <c:v>1017.4826500572764</c:v>
                </c:pt>
                <c:pt idx="4083">
                  <c:v>1017.5261240406736</c:v>
                </c:pt>
                <c:pt idx="4084">
                  <c:v>1017.569599264715</c:v>
                </c:pt>
                <c:pt idx="4085">
                  <c:v>1017.6130757323821</c:v>
                </c:pt>
                <c:pt idx="4086">
                  <c:v>1017.6565534466564</c:v>
                </c:pt>
                <c:pt idx="4087">
                  <c:v>1017.7000324105192</c:v>
                </c:pt>
                <c:pt idx="4088">
                  <c:v>1017.7435126269515</c:v>
                </c:pt>
                <c:pt idx="4089">
                  <c:v>1017.7869940989344</c:v>
                </c:pt>
                <c:pt idx="4090">
                  <c:v>1017.8304768294485</c:v>
                </c:pt>
                <c:pt idx="4091">
                  <c:v>1017.8739608214742</c:v>
                </c:pt>
                <c:pt idx="4092">
                  <c:v>1017.9174460779917</c:v>
                </c:pt>
                <c:pt idx="4093">
                  <c:v>1017.9609326019813</c:v>
                </c:pt>
                <c:pt idx="4094">
                  <c:v>1018.0044203964228</c:v>
                </c:pt>
                <c:pt idx="4095">
                  <c:v>1018.0479094642959</c:v>
                </c:pt>
                <c:pt idx="4096">
                  <c:v>1018.09139980858</c:v>
                </c:pt>
                <c:pt idx="4097">
                  <c:v>1018.1348914322547</c:v>
                </c:pt>
                <c:pt idx="4098">
                  <c:v>1018.1783843382988</c:v>
                </c:pt>
                <c:pt idx="4099">
                  <c:v>1018.2218785296914</c:v>
                </c:pt>
                <c:pt idx="4100">
                  <c:v>1018.2653740094112</c:v>
                </c:pt>
                <c:pt idx="4101">
                  <c:v>1018.3088707804368</c:v>
                </c:pt>
                <c:pt idx="4102">
                  <c:v>1018.3523688457465</c:v>
                </c:pt>
                <c:pt idx="4103">
                  <c:v>1018.3958682083187</c:v>
                </c:pt>
                <c:pt idx="4104">
                  <c:v>1018.4393688711311</c:v>
                </c:pt>
                <c:pt idx="4105">
                  <c:v>1018.4828708371618</c:v>
                </c:pt>
                <c:pt idx="4106">
                  <c:v>1018.5263741093884</c:v>
                </c:pt>
                <c:pt idx="4107">
                  <c:v>1018.5698786907882</c:v>
                </c:pt>
                <c:pt idx="4108">
                  <c:v>1018.6133845843387</c:v>
                </c:pt>
                <c:pt idx="4109">
                  <c:v>1018.6568917930171</c:v>
                </c:pt>
                <c:pt idx="4110">
                  <c:v>1018.7004003198001</c:v>
                </c:pt>
                <c:pt idx="4111">
                  <c:v>1018.7439101676646</c:v>
                </c:pt>
                <c:pt idx="4112">
                  <c:v>1018.7874213395874</c:v>
                </c:pt>
                <c:pt idx="4113">
                  <c:v>1018.8309338385446</c:v>
                </c:pt>
                <c:pt idx="4114">
                  <c:v>1018.8744476675128</c:v>
                </c:pt>
                <c:pt idx="4115">
                  <c:v>1018.9179628294679</c:v>
                </c:pt>
                <c:pt idx="4116">
                  <c:v>1018.9614793273861</c:v>
                </c:pt>
                <c:pt idx="4117">
                  <c:v>1019.0049971642429</c:v>
                </c:pt>
                <c:pt idx="4118">
                  <c:v>1019.0485163430141</c:v>
                </c:pt>
                <c:pt idx="4119">
                  <c:v>1019.0920368666751</c:v>
                </c:pt>
                <c:pt idx="4120">
                  <c:v>1019.1355587382013</c:v>
                </c:pt>
                <c:pt idx="4121">
                  <c:v>1019.1790819605678</c:v>
                </c:pt>
                <c:pt idx="4122">
                  <c:v>1019.2226065367496</c:v>
                </c:pt>
                <c:pt idx="4123">
                  <c:v>1019.2661324697215</c:v>
                </c:pt>
                <c:pt idx="4124">
                  <c:v>1019.3096597624583</c:v>
                </c:pt>
                <c:pt idx="4125">
                  <c:v>1019.3531884179343</c:v>
                </c:pt>
                <c:pt idx="4126">
                  <c:v>1019.3967184391244</c:v>
                </c:pt>
                <c:pt idx="4127">
                  <c:v>1019.4402498290023</c:v>
                </c:pt>
                <c:pt idx="4128">
                  <c:v>1019.4837825905423</c:v>
                </c:pt>
                <c:pt idx="4129">
                  <c:v>1019.5273167267184</c:v>
                </c:pt>
                <c:pt idx="4130">
                  <c:v>1019.5708522405043</c:v>
                </c:pt>
                <c:pt idx="4131">
                  <c:v>1019.6143891348738</c:v>
                </c:pt>
                <c:pt idx="4132">
                  <c:v>1019.6579274128004</c:v>
                </c:pt>
                <c:pt idx="4133">
                  <c:v>1019.7014670772575</c:v>
                </c:pt>
                <c:pt idx="4134">
                  <c:v>1019.7450081312181</c:v>
                </c:pt>
                <c:pt idx="4135">
                  <c:v>1019.7885505776557</c:v>
                </c:pt>
                <c:pt idx="4136">
                  <c:v>1019.8320944195428</c:v>
                </c:pt>
                <c:pt idx="4137">
                  <c:v>1019.8756396598527</c:v>
                </c:pt>
                <c:pt idx="4138">
                  <c:v>1019.9191863015578</c:v>
                </c:pt>
                <c:pt idx="4139">
                  <c:v>1019.9627343476309</c:v>
                </c:pt>
                <c:pt idx="4140">
                  <c:v>1020.0062838010442</c:v>
                </c:pt>
                <c:pt idx="4141">
                  <c:v>1020.0498346647703</c:v>
                </c:pt>
                <c:pt idx="4142">
                  <c:v>1020.0933869417811</c:v>
                </c:pt>
                <c:pt idx="4143">
                  <c:v>1020.1369406350489</c:v>
                </c:pt>
                <c:pt idx="4144">
                  <c:v>1020.1804957475454</c:v>
                </c:pt>
                <c:pt idx="4145">
                  <c:v>1020.2240522822425</c:v>
                </c:pt>
                <c:pt idx="4146">
                  <c:v>1020.267610242112</c:v>
                </c:pt>
                <c:pt idx="4147">
                  <c:v>1020.3111696301255</c:v>
                </c:pt>
                <c:pt idx="4148">
                  <c:v>1020.3547304492542</c:v>
                </c:pt>
                <c:pt idx="4149">
                  <c:v>1020.3982927024698</c:v>
                </c:pt>
                <c:pt idx="4150">
                  <c:v>1020.4418563927433</c:v>
                </c:pt>
                <c:pt idx="4151">
                  <c:v>1020.4854215230457</c:v>
                </c:pt>
                <c:pt idx="4152">
                  <c:v>1020.5289880963481</c:v>
                </c:pt>
                <c:pt idx="4153">
                  <c:v>1020.5725561156215</c:v>
                </c:pt>
                <c:pt idx="4154">
                  <c:v>1020.6161255838366</c:v>
                </c:pt>
                <c:pt idx="4155">
                  <c:v>1020.659696503964</c:v>
                </c:pt>
                <c:pt idx="4156">
                  <c:v>1020.7032688789743</c:v>
                </c:pt>
                <c:pt idx="4157">
                  <c:v>1020.746842711838</c:v>
                </c:pt>
                <c:pt idx="4158">
                  <c:v>1020.7904180055253</c:v>
                </c:pt>
                <c:pt idx="4159">
                  <c:v>1020.8339947630066</c:v>
                </c:pt>
                <c:pt idx="4160">
                  <c:v>1020.8775729872519</c:v>
                </c:pt>
                <c:pt idx="4161">
                  <c:v>1020.9211526812314</c:v>
                </c:pt>
                <c:pt idx="4162">
                  <c:v>1020.964733847915</c:v>
                </c:pt>
                <c:pt idx="4163">
                  <c:v>1021.0083164902724</c:v>
                </c:pt>
                <c:pt idx="4164">
                  <c:v>1021.0519006112734</c:v>
                </c:pt>
                <c:pt idx="4165">
                  <c:v>1021.0954862138877</c:v>
                </c:pt>
                <c:pt idx="4166">
                  <c:v>1021.139073301085</c:v>
                </c:pt>
                <c:pt idx="4167">
                  <c:v>1021.1826618758345</c:v>
                </c:pt>
                <c:pt idx="4168">
                  <c:v>1021.2262519411057</c:v>
                </c:pt>
                <c:pt idx="4169">
                  <c:v>1021.2698434998679</c:v>
                </c:pt>
                <c:pt idx="4170">
                  <c:v>1021.3134365550902</c:v>
                </c:pt>
                <c:pt idx="4171">
                  <c:v>1021.3570311097419</c:v>
                </c:pt>
                <c:pt idx="4172">
                  <c:v>1021.4006271667919</c:v>
                </c:pt>
                <c:pt idx="4173">
                  <c:v>1021.4442247292091</c:v>
                </c:pt>
                <c:pt idx="4174">
                  <c:v>1021.4878237999624</c:v>
                </c:pt>
                <c:pt idx="4175">
                  <c:v>1021.5314243820206</c:v>
                </c:pt>
                <c:pt idx="4176">
                  <c:v>1021.5750264783525</c:v>
                </c:pt>
                <c:pt idx="4177">
                  <c:v>1021.6186300919265</c:v>
                </c:pt>
                <c:pt idx="4178">
                  <c:v>1021.6622352257114</c:v>
                </c:pt>
                <c:pt idx="4179">
                  <c:v>1021.7058418826754</c:v>
                </c:pt>
                <c:pt idx="4180">
                  <c:v>1021.7494500657871</c:v>
                </c:pt>
                <c:pt idx="4181">
                  <c:v>1021.7930597780147</c:v>
                </c:pt>
                <c:pt idx="4182">
                  <c:v>1021.8366710223265</c:v>
                </c:pt>
                <c:pt idx="4183">
                  <c:v>1021.8802838016908</c:v>
                </c:pt>
                <c:pt idx="4184">
                  <c:v>1021.9238981190755</c:v>
                </c:pt>
                <c:pt idx="4185">
                  <c:v>1021.9675139774488</c:v>
                </c:pt>
                <c:pt idx="4186">
                  <c:v>1022.0111313797786</c:v>
                </c:pt>
                <c:pt idx="4187">
                  <c:v>1022.0547503290329</c:v>
                </c:pt>
                <c:pt idx="4188">
                  <c:v>1022.0983708281794</c:v>
                </c:pt>
                <c:pt idx="4189">
                  <c:v>1022.1419928801861</c:v>
                </c:pt>
                <c:pt idx="4190">
                  <c:v>1022.1856164880205</c:v>
                </c:pt>
                <c:pt idx="4191">
                  <c:v>1022.2292416546505</c:v>
                </c:pt>
                <c:pt idx="4192">
                  <c:v>1022.2728683830436</c:v>
                </c:pt>
                <c:pt idx="4193">
                  <c:v>1022.3164966761674</c:v>
                </c:pt>
                <c:pt idx="4194">
                  <c:v>1022.3601265369894</c:v>
                </c:pt>
                <c:pt idx="4195">
                  <c:v>1022.403757968477</c:v>
                </c:pt>
                <c:pt idx="4196">
                  <c:v>1022.4473909735975</c:v>
                </c:pt>
                <c:pt idx="4197">
                  <c:v>1022.4910255553185</c:v>
                </c:pt>
                <c:pt idx="4198">
                  <c:v>1022.5346617166073</c:v>
                </c:pt>
                <c:pt idx="4199">
                  <c:v>1022.5782994604309</c:v>
                </c:pt>
                <c:pt idx="4200">
                  <c:v>1022.6219387897568</c:v>
                </c:pt>
                <c:pt idx="4201">
                  <c:v>1022.6655797075518</c:v>
                </c:pt>
                <c:pt idx="4202">
                  <c:v>1022.7092222167835</c:v>
                </c:pt>
                <c:pt idx="4203">
                  <c:v>1022.7528663204185</c:v>
                </c:pt>
                <c:pt idx="4204">
                  <c:v>1022.7965120214242</c:v>
                </c:pt>
                <c:pt idx="4205">
                  <c:v>1022.8401593227674</c:v>
                </c:pt>
                <c:pt idx="4206">
                  <c:v>1022.883808227415</c:v>
                </c:pt>
                <c:pt idx="4207">
                  <c:v>1022.9274587383342</c:v>
                </c:pt>
                <c:pt idx="4208">
                  <c:v>1022.9711108584916</c:v>
                </c:pt>
                <c:pt idx="4209">
                  <c:v>1023.0147645908542</c:v>
                </c:pt>
                <c:pt idx="4210">
                  <c:v>1023.0584199383889</c:v>
                </c:pt>
                <c:pt idx="4211">
                  <c:v>1023.1020769040622</c:v>
                </c:pt>
                <c:pt idx="4212">
                  <c:v>1023.1457354908412</c:v>
                </c:pt>
                <c:pt idx="4213">
                  <c:v>1023.1893957016924</c:v>
                </c:pt>
                <c:pt idx="4214">
                  <c:v>1023.2330575395827</c:v>
                </c:pt>
                <c:pt idx="4215">
                  <c:v>1023.2767210074785</c:v>
                </c:pt>
                <c:pt idx="4216">
                  <c:v>1023.3203861083467</c:v>
                </c:pt>
                <c:pt idx="4217">
                  <c:v>1023.3640528451539</c:v>
                </c:pt>
                <c:pt idx="4218">
                  <c:v>1023.4077212208666</c:v>
                </c:pt>
                <c:pt idx="4219">
                  <c:v>1023.4513912384515</c:v>
                </c:pt>
                <c:pt idx="4220">
                  <c:v>1023.4950629008752</c:v>
                </c:pt>
                <c:pt idx="4221">
                  <c:v>1023.538736211104</c:v>
                </c:pt>
                <c:pt idx="4222">
                  <c:v>1023.5824111721048</c:v>
                </c:pt>
                <c:pt idx="4223">
                  <c:v>1023.6260877868439</c:v>
                </c:pt>
                <c:pt idx="4224">
                  <c:v>1023.6697660582879</c:v>
                </c:pt>
                <c:pt idx="4225">
                  <c:v>1023.7134459894032</c:v>
                </c:pt>
                <c:pt idx="4226">
                  <c:v>1023.7571275831564</c:v>
                </c:pt>
                <c:pt idx="4227">
                  <c:v>1023.8008108425139</c:v>
                </c:pt>
                <c:pt idx="4228">
                  <c:v>1023.8444957704423</c:v>
                </c:pt>
                <c:pt idx="4229">
                  <c:v>1023.8881823699079</c:v>
                </c:pt>
                <c:pt idx="4230">
                  <c:v>1023.9318706438773</c:v>
                </c:pt>
                <c:pt idx="4231">
                  <c:v>1023.9755605953169</c:v>
                </c:pt>
                <c:pt idx="4232">
                  <c:v>1024.0192522271932</c:v>
                </c:pt>
                <c:pt idx="4233">
                  <c:v>1024.0629455424723</c:v>
                </c:pt>
                <c:pt idx="4234">
                  <c:v>1024.1066405441213</c:v>
                </c:pt>
                <c:pt idx="4235">
                  <c:v>1024.1503372351062</c:v>
                </c:pt>
                <c:pt idx="4236">
                  <c:v>1024.1940356183936</c:v>
                </c:pt>
                <c:pt idx="4237">
                  <c:v>1024.23773569695</c:v>
                </c:pt>
                <c:pt idx="4238">
                  <c:v>1024.2814374737418</c:v>
                </c:pt>
                <c:pt idx="4239">
                  <c:v>1024.3251409517356</c:v>
                </c:pt>
                <c:pt idx="4240">
                  <c:v>1024.3688461338977</c:v>
                </c:pt>
                <c:pt idx="4241">
                  <c:v>1024.4125530231947</c:v>
                </c:pt>
                <c:pt idx="4242">
                  <c:v>1024.456261622593</c:v>
                </c:pt>
                <c:pt idx="4243">
                  <c:v>1024.4999719350594</c:v>
                </c:pt>
                <c:pt idx="4244">
                  <c:v>1024.5436839635602</c:v>
                </c:pt>
                <c:pt idx="4245">
                  <c:v>1024.5873977110618</c:v>
                </c:pt>
                <c:pt idx="4246">
                  <c:v>1024.6311131805312</c:v>
                </c:pt>
                <c:pt idx="4247">
                  <c:v>1024.6748303749348</c:v>
                </c:pt>
                <c:pt idx="4248">
                  <c:v>1024.7185492972392</c:v>
                </c:pt>
                <c:pt idx="4249">
                  <c:v>1024.7622699504109</c:v>
                </c:pt>
                <c:pt idx="4250">
                  <c:v>1024.8059923374165</c:v>
                </c:pt>
                <c:pt idx="4251">
                  <c:v>1024.8497164612229</c:v>
                </c:pt>
                <c:pt idx="4252">
                  <c:v>1024.893442324797</c:v>
                </c:pt>
                <c:pt idx="4253">
                  <c:v>1024.937169931105</c:v>
                </c:pt>
                <c:pt idx="4254">
                  <c:v>1024.980899283114</c:v>
                </c:pt>
                <c:pt idx="4255">
                  <c:v>1025.0246303837905</c:v>
                </c:pt>
                <c:pt idx="4256">
                  <c:v>1025.0683632361017</c:v>
                </c:pt>
                <c:pt idx="4257">
                  <c:v>1025.1120978430142</c:v>
                </c:pt>
                <c:pt idx="4258">
                  <c:v>1025.155834207495</c:v>
                </c:pt>
                <c:pt idx="4259">
                  <c:v>1025.1995723325108</c:v>
                </c:pt>
                <c:pt idx="4260">
                  <c:v>1025.2433122210289</c:v>
                </c:pt>
                <c:pt idx="4261">
                  <c:v>1025.287053876016</c:v>
                </c:pt>
                <c:pt idx="4262">
                  <c:v>1025.3307973004391</c:v>
                </c:pt>
                <c:pt idx="4263">
                  <c:v>1025.3745424972653</c:v>
                </c:pt>
                <c:pt idx="4264">
                  <c:v>1025.418289469462</c:v>
                </c:pt>
                <c:pt idx="4265">
                  <c:v>1025.462038219996</c:v>
                </c:pt>
                <c:pt idx="4266">
                  <c:v>1025.5057887518346</c:v>
                </c:pt>
                <c:pt idx="4267">
                  <c:v>1025.549541067945</c:v>
                </c:pt>
                <c:pt idx="4268">
                  <c:v>1025.5932951712948</c:v>
                </c:pt>
                <c:pt idx="4269">
                  <c:v>1025.637051064851</c:v>
                </c:pt>
                <c:pt idx="4270">
                  <c:v>1025.6808087515808</c:v>
                </c:pt>
                <c:pt idx="4271">
                  <c:v>1025.7245682344521</c:v>
                </c:pt>
                <c:pt idx="4272">
                  <c:v>1025.7683295164322</c:v>
                </c:pt>
                <c:pt idx="4273">
                  <c:v>1025.8120926004885</c:v>
                </c:pt>
                <c:pt idx="4274">
                  <c:v>1025.855857489589</c:v>
                </c:pt>
                <c:pt idx="4275">
                  <c:v>1025.8996241867007</c:v>
                </c:pt>
                <c:pt idx="4276">
                  <c:v>1025.943392694792</c:v>
                </c:pt>
                <c:pt idx="4277">
                  <c:v>1025.9871630168304</c:v>
                </c:pt>
                <c:pt idx="4278">
                  <c:v>1026.0309351557835</c:v>
                </c:pt>
                <c:pt idx="4279">
                  <c:v>1026.0747091146193</c:v>
                </c:pt>
                <c:pt idx="4280">
                  <c:v>1026.118484896306</c:v>
                </c:pt>
                <c:pt idx="4281">
                  <c:v>1026.1622625038115</c:v>
                </c:pt>
                <c:pt idx="4282">
                  <c:v>1026.2060419401037</c:v>
                </c:pt>
                <c:pt idx="4283">
                  <c:v>1026.2498232081509</c:v>
                </c:pt>
                <c:pt idx="4284">
                  <c:v>1026.2936063109214</c:v>
                </c:pt>
                <c:pt idx="4285">
                  <c:v>1026.3373912513835</c:v>
                </c:pt>
                <c:pt idx="4286">
                  <c:v>1026.3811780325052</c:v>
                </c:pt>
                <c:pt idx="4287">
                  <c:v>1026.4249666572555</c:v>
                </c:pt>
                <c:pt idx="4288">
                  <c:v>1026.4687571286024</c:v>
                </c:pt>
                <c:pt idx="4289">
                  <c:v>1026.5125494495146</c:v>
                </c:pt>
                <c:pt idx="4290">
                  <c:v>1026.5563436229611</c:v>
                </c:pt>
                <c:pt idx="4291">
                  <c:v>1026.6001396519102</c:v>
                </c:pt>
                <c:pt idx="4292">
                  <c:v>1026.6439375393311</c:v>
                </c:pt>
                <c:pt idx="4293">
                  <c:v>1026.6877372881925</c:v>
                </c:pt>
                <c:pt idx="4294">
                  <c:v>1026.7315389014634</c:v>
                </c:pt>
                <c:pt idx="4295">
                  <c:v>1026.7753423821127</c:v>
                </c:pt>
                <c:pt idx="4296">
                  <c:v>1026.8191477331097</c:v>
                </c:pt>
                <c:pt idx="4297">
                  <c:v>1026.8629549574239</c:v>
                </c:pt>
                <c:pt idx="4298">
                  <c:v>1026.9067640580242</c:v>
                </c:pt>
                <c:pt idx="4299">
                  <c:v>1026.9505750378803</c:v>
                </c:pt>
                <c:pt idx="4300">
                  <c:v>1026.9943878999613</c:v>
                </c:pt>
                <c:pt idx="4301">
                  <c:v>1027.0382026472373</c:v>
                </c:pt>
                <c:pt idx="4302">
                  <c:v>1027.0820192826779</c:v>
                </c:pt>
                <c:pt idx="4303">
                  <c:v>1027.1258378092525</c:v>
                </c:pt>
                <c:pt idx="4304">
                  <c:v>1027.1696582299314</c:v>
                </c:pt>
                <c:pt idx="4305">
                  <c:v>1027.2134805476842</c:v>
                </c:pt>
                <c:pt idx="4306">
                  <c:v>1027.2573047654814</c:v>
                </c:pt>
                <c:pt idx="4307">
                  <c:v>1027.3011308862929</c:v>
                </c:pt>
                <c:pt idx="4308">
                  <c:v>1027.3449589130889</c:v>
                </c:pt>
                <c:pt idx="4309">
                  <c:v>1027.3887888488398</c:v>
                </c:pt>
                <c:pt idx="4310">
                  <c:v>1027.4326206965163</c:v>
                </c:pt>
                <c:pt idx="4311">
                  <c:v>1027.4764544590889</c:v>
                </c:pt>
                <c:pt idx="4312">
                  <c:v>1027.5202901395282</c:v>
                </c:pt>
                <c:pt idx="4313">
                  <c:v>1027.5641277408051</c:v>
                </c:pt>
                <c:pt idx="4314">
                  <c:v>1027.6079672658905</c:v>
                </c:pt>
                <c:pt idx="4315">
                  <c:v>1027.6518087177551</c:v>
                </c:pt>
                <c:pt idx="4316">
                  <c:v>1027.6956520993704</c:v>
                </c:pt>
                <c:pt idx="4317">
                  <c:v>1027.7394974137076</c:v>
                </c:pt>
                <c:pt idx="4318">
                  <c:v>1027.783344663738</c:v>
                </c:pt>
                <c:pt idx="4319">
                  <c:v>1027.8271938524331</c:v>
                </c:pt>
                <c:pt idx="4320">
                  <c:v>1027.8710449827643</c:v>
                </c:pt>
                <c:pt idx="4321">
                  <c:v>1027.9148980577036</c:v>
                </c:pt>
                <c:pt idx="4322">
                  <c:v>1027.9587530802228</c:v>
                </c:pt>
                <c:pt idx="4323">
                  <c:v>1028.0026100532934</c:v>
                </c:pt>
                <c:pt idx="4324">
                  <c:v>1028.046468979888</c:v>
                </c:pt>
                <c:pt idx="4325">
                  <c:v>1028.0903298629787</c:v>
                </c:pt>
                <c:pt idx="4326">
                  <c:v>1028.1341927055375</c:v>
                </c:pt>
                <c:pt idx="4327">
                  <c:v>1028.1780575105374</c:v>
                </c:pt>
                <c:pt idx="4328">
                  <c:v>1028.2219242809504</c:v>
                </c:pt>
                <c:pt idx="4329">
                  <c:v>1028.2657930197495</c:v>
                </c:pt>
                <c:pt idx="4330">
                  <c:v>1028.3096637299075</c:v>
                </c:pt>
                <c:pt idx="4331">
                  <c:v>1028.3535364143975</c:v>
                </c:pt>
                <c:pt idx="4332">
                  <c:v>1028.3974110761924</c:v>
                </c:pt>
                <c:pt idx="4333">
                  <c:v>1028.4412877182654</c:v>
                </c:pt>
                <c:pt idx="4334">
                  <c:v>1028.48516634359</c:v>
                </c:pt>
                <c:pt idx="4335">
                  <c:v>1028.5290469551396</c:v>
                </c:pt>
                <c:pt idx="4336">
                  <c:v>1028.5729295558879</c:v>
                </c:pt>
                <c:pt idx="4337">
                  <c:v>1028.6168141488088</c:v>
                </c:pt>
                <c:pt idx="4338">
                  <c:v>1028.6607007368762</c:v>
                </c:pt>
                <c:pt idx="4339">
                  <c:v>1028.7045893230641</c:v>
                </c:pt>
                <c:pt idx="4340">
                  <c:v>1028.7484799103465</c:v>
                </c:pt>
                <c:pt idx="4341">
                  <c:v>1028.7923725016981</c:v>
                </c:pt>
                <c:pt idx="4342">
                  <c:v>1028.8362671000934</c:v>
                </c:pt>
                <c:pt idx="4343">
                  <c:v>1028.8801637085069</c:v>
                </c:pt>
                <c:pt idx="4344">
                  <c:v>1028.9240623299133</c:v>
                </c:pt>
                <c:pt idx="4345">
                  <c:v>1028.9679629672878</c:v>
                </c:pt>
                <c:pt idx="4346">
                  <c:v>1029.0118656236054</c:v>
                </c:pt>
                <c:pt idx="4347">
                  <c:v>1029.0557703018414</c:v>
                </c:pt>
                <c:pt idx="4348">
                  <c:v>1029.099677004971</c:v>
                </c:pt>
                <c:pt idx="4349">
                  <c:v>1029.1435857359702</c:v>
                </c:pt>
                <c:pt idx="4350">
                  <c:v>1029.1874964978144</c:v>
                </c:pt>
                <c:pt idx="4351">
                  <c:v>1029.2314092934796</c:v>
                </c:pt>
                <c:pt idx="4352">
                  <c:v>1029.2753241259418</c:v>
                </c:pt>
                <c:pt idx="4353">
                  <c:v>1029.3192409981771</c:v>
                </c:pt>
                <c:pt idx="4354">
                  <c:v>1029.363159913162</c:v>
                </c:pt>
                <c:pt idx="4355">
                  <c:v>1029.4070808738732</c:v>
                </c:pt>
                <c:pt idx="4356">
                  <c:v>1029.4510038832873</c:v>
                </c:pt>
                <c:pt idx="4357">
                  <c:v>1029.4949289443809</c:v>
                </c:pt>
                <c:pt idx="4358">
                  <c:v>1029.5388560601314</c:v>
                </c:pt>
                <c:pt idx="4359">
                  <c:v>1029.5827852335156</c:v>
                </c:pt>
                <c:pt idx="4360">
                  <c:v>1029.6267164675112</c:v>
                </c:pt>
                <c:pt idx="4361">
                  <c:v>1029.6706497650957</c:v>
                </c:pt>
                <c:pt idx="4362">
                  <c:v>1029.7145851292469</c:v>
                </c:pt>
                <c:pt idx="4363">
                  <c:v>1029.7585225629425</c:v>
                </c:pt>
                <c:pt idx="4364">
                  <c:v>1029.8024620691606</c:v>
                </c:pt>
                <c:pt idx="4365">
                  <c:v>1029.8464036508797</c:v>
                </c:pt>
                <c:pt idx="4366">
                  <c:v>1029.8903473110779</c:v>
                </c:pt>
                <c:pt idx="4367">
                  <c:v>1029.9342930527339</c:v>
                </c:pt>
                <c:pt idx="4368">
                  <c:v>1029.9782408788265</c:v>
                </c:pt>
                <c:pt idx="4369">
                  <c:v>1030.0221907923349</c:v>
                </c:pt>
                <c:pt idx="4370">
                  <c:v>1030.066142796238</c:v>
                </c:pt>
                <c:pt idx="4371">
                  <c:v>1030.1100968935152</c:v>
                </c:pt>
                <c:pt idx="4372">
                  <c:v>1030.1540530871459</c:v>
                </c:pt>
                <c:pt idx="4373">
                  <c:v>1030.1980113801101</c:v>
                </c:pt>
                <c:pt idx="4374">
                  <c:v>1030.2419717753876</c:v>
                </c:pt>
                <c:pt idx="4375">
                  <c:v>1030.2859342759584</c:v>
                </c:pt>
                <c:pt idx="4376">
                  <c:v>1030.329898884803</c:v>
                </c:pt>
                <c:pt idx="4377">
                  <c:v>1030.3738656049015</c:v>
                </c:pt>
                <c:pt idx="4378">
                  <c:v>1030.4178344392351</c:v>
                </c:pt>
                <c:pt idx="4379">
                  <c:v>1030.4618053907841</c:v>
                </c:pt>
                <c:pt idx="4380">
                  <c:v>1030.5057784625301</c:v>
                </c:pt>
                <c:pt idx="4381">
                  <c:v>1030.5497536574539</c:v>
                </c:pt>
                <c:pt idx="4382">
                  <c:v>1030.5937309785375</c:v>
                </c:pt>
                <c:pt idx="4383">
                  <c:v>1030.6377104287621</c:v>
                </c:pt>
                <c:pt idx="4384">
                  <c:v>1030.6816920111098</c:v>
                </c:pt>
                <c:pt idx="4385">
                  <c:v>1030.7256757285627</c:v>
                </c:pt>
                <c:pt idx="4386">
                  <c:v>1030.769661584103</c:v>
                </c:pt>
                <c:pt idx="4387">
                  <c:v>1030.8136495807132</c:v>
                </c:pt>
                <c:pt idx="4388">
                  <c:v>1030.857639721376</c:v>
                </c:pt>
                <c:pt idx="4389">
                  <c:v>1030.9016320090745</c:v>
                </c:pt>
                <c:pt idx="4390">
                  <c:v>1030.9456264467915</c:v>
                </c:pt>
                <c:pt idx="4391">
                  <c:v>1030.9896230375105</c:v>
                </c:pt>
                <c:pt idx="4392">
                  <c:v>1031.033621784215</c:v>
                </c:pt>
                <c:pt idx="4393">
                  <c:v>1031.077622689889</c:v>
                </c:pt>
                <c:pt idx="4394">
                  <c:v>1031.1216257575161</c:v>
                </c:pt>
                <c:pt idx="4395">
                  <c:v>1031.1656309900807</c:v>
                </c:pt>
                <c:pt idx="4396">
                  <c:v>1031.2096383905671</c:v>
                </c:pt>
                <c:pt idx="4397">
                  <c:v>1031.2536479619603</c:v>
                </c:pt>
                <c:pt idx="4398">
                  <c:v>1031.2976597072445</c:v>
                </c:pt>
                <c:pt idx="4399">
                  <c:v>1031.3416736294055</c:v>
                </c:pt>
                <c:pt idx="4400">
                  <c:v>1031.3856897314281</c:v>
                </c:pt>
                <c:pt idx="4401">
                  <c:v>1031.429708016298</c:v>
                </c:pt>
                <c:pt idx="4402">
                  <c:v>1031.4737284870009</c:v>
                </c:pt>
                <c:pt idx="4403">
                  <c:v>1031.5177511465229</c:v>
                </c:pt>
                <c:pt idx="4404">
                  <c:v>1031.5617759978502</c:v>
                </c:pt>
                <c:pt idx="4405">
                  <c:v>1031.605803043969</c:v>
                </c:pt>
                <c:pt idx="4406">
                  <c:v>1031.6498322878663</c:v>
                </c:pt>
                <c:pt idx="4407">
                  <c:v>1031.6938637325288</c:v>
                </c:pt>
                <c:pt idx="4408">
                  <c:v>1031.7378973809439</c:v>
                </c:pt>
                <c:pt idx="4409">
                  <c:v>1031.7819332360987</c:v>
                </c:pt>
                <c:pt idx="4410">
                  <c:v>1031.8259713009809</c:v>
                </c:pt>
                <c:pt idx="4411">
                  <c:v>1031.8700115785784</c:v>
                </c:pt>
                <c:pt idx="4412">
                  <c:v>1031.9140540718793</c:v>
                </c:pt>
                <c:pt idx="4413">
                  <c:v>1031.9580987838719</c:v>
                </c:pt>
                <c:pt idx="4414">
                  <c:v>1032.0021457175449</c:v>
                </c:pt>
                <c:pt idx="4415">
                  <c:v>1032.0461948758868</c:v>
                </c:pt>
                <c:pt idx="4416">
                  <c:v>1032.0902462618869</c:v>
                </c:pt>
                <c:pt idx="4417">
                  <c:v>1032.1342998785349</c:v>
                </c:pt>
                <c:pt idx="4418">
                  <c:v>1032.1783557288195</c:v>
                </c:pt>
                <c:pt idx="4419">
                  <c:v>1032.2224138157312</c:v>
                </c:pt>
                <c:pt idx="4420">
                  <c:v>1032.26647414226</c:v>
                </c:pt>
                <c:pt idx="4421">
                  <c:v>1032.310536711396</c:v>
                </c:pt>
                <c:pt idx="4422">
                  <c:v>1032.3546015261297</c:v>
                </c:pt>
                <c:pt idx="4423">
                  <c:v>1032.3986685894524</c:v>
                </c:pt>
                <c:pt idx="4424">
                  <c:v>1032.4427379043548</c:v>
                </c:pt>
                <c:pt idx="4425">
                  <c:v>1032.4868094738281</c:v>
                </c:pt>
                <c:pt idx="4426">
                  <c:v>1032.5308833008642</c:v>
                </c:pt>
                <c:pt idx="4427">
                  <c:v>1032.574959388455</c:v>
                </c:pt>
                <c:pt idx="4428">
                  <c:v>1032.6190377395924</c:v>
                </c:pt>
                <c:pt idx="4429">
                  <c:v>1032.663118357269</c:v>
                </c:pt>
                <c:pt idx="4430">
                  <c:v>1032.7072012444771</c:v>
                </c:pt>
                <c:pt idx="4431">
                  <c:v>1032.7512864042101</c:v>
                </c:pt>
                <c:pt idx="4432">
                  <c:v>1032.7953738394608</c:v>
                </c:pt>
                <c:pt idx="4433">
                  <c:v>1032.8394635532229</c:v>
                </c:pt>
                <c:pt idx="4434">
                  <c:v>1032.8835555484898</c:v>
                </c:pt>
                <c:pt idx="4435">
                  <c:v>1032.9276498282559</c:v>
                </c:pt>
                <c:pt idx="4436">
                  <c:v>1032.9717463955151</c:v>
                </c:pt>
                <c:pt idx="4437">
                  <c:v>1033.0158452532621</c:v>
                </c:pt>
                <c:pt idx="4438">
                  <c:v>1033.0599464044919</c:v>
                </c:pt>
                <c:pt idx="4439">
                  <c:v>1033.1040498521993</c:v>
                </c:pt>
                <c:pt idx="4440">
                  <c:v>1033.1481555993796</c:v>
                </c:pt>
                <c:pt idx="4441">
                  <c:v>1033.1922636490287</c:v>
                </c:pt>
                <c:pt idx="4442">
                  <c:v>1033.2363740041424</c:v>
                </c:pt>
                <c:pt idx="4443">
                  <c:v>1033.280486667717</c:v>
                </c:pt>
                <c:pt idx="4444">
                  <c:v>1033.3246016427488</c:v>
                </c:pt>
                <c:pt idx="4445">
                  <c:v>1033.3687189322347</c:v>
                </c:pt>
                <c:pt idx="4446">
                  <c:v>1033.4128385391718</c:v>
                </c:pt>
                <c:pt idx="4447">
                  <c:v>1033.4569604665573</c:v>
                </c:pt>
                <c:pt idx="4448">
                  <c:v>1033.5010847173892</c:v>
                </c:pt>
                <c:pt idx="4449">
                  <c:v>1033.5452112946648</c:v>
                </c:pt>
                <c:pt idx="4450">
                  <c:v>1033.5893402013828</c:v>
                </c:pt>
                <c:pt idx="4451">
                  <c:v>1033.6334714405416</c:v>
                </c:pt>
                <c:pt idx="4452">
                  <c:v>1033.67760501514</c:v>
                </c:pt>
                <c:pt idx="4453">
                  <c:v>1033.7217409281768</c:v>
                </c:pt>
                <c:pt idx="4454">
                  <c:v>1033.7658791826518</c:v>
                </c:pt>
                <c:pt idx="4455">
                  <c:v>1033.8100197815645</c:v>
                </c:pt>
                <c:pt idx="4456">
                  <c:v>1033.8541627279149</c:v>
                </c:pt>
                <c:pt idx="4457">
                  <c:v>1033.8983080247033</c:v>
                </c:pt>
                <c:pt idx="4458">
                  <c:v>1033.9424556749304</c:v>
                </c:pt>
                <c:pt idx="4459">
                  <c:v>1033.9866056815968</c:v>
                </c:pt>
                <c:pt idx="4460">
                  <c:v>1034.030758047704</c:v>
                </c:pt>
                <c:pt idx="4461">
                  <c:v>1034.0749127762533</c:v>
                </c:pt>
                <c:pt idx="4462">
                  <c:v>1034.1190698702464</c:v>
                </c:pt>
                <c:pt idx="4463">
                  <c:v>1034.1632293326859</c:v>
                </c:pt>
                <c:pt idx="4464">
                  <c:v>1034.2073911665736</c:v>
                </c:pt>
                <c:pt idx="4465">
                  <c:v>1034.2515553749129</c:v>
                </c:pt>
                <c:pt idx="4466">
                  <c:v>1034.2957219607063</c:v>
                </c:pt>
                <c:pt idx="4467">
                  <c:v>1034.3398909269572</c:v>
                </c:pt>
                <c:pt idx="4468">
                  <c:v>1034.3840622766697</c:v>
                </c:pt>
                <c:pt idx="4469">
                  <c:v>1034.4282360128473</c:v>
                </c:pt>
                <c:pt idx="4470">
                  <c:v>1034.4724121384947</c:v>
                </c:pt>
                <c:pt idx="4471">
                  <c:v>1034.5165906566162</c:v>
                </c:pt>
                <c:pt idx="4472">
                  <c:v>1034.560771570217</c:v>
                </c:pt>
                <c:pt idx="4473">
                  <c:v>1034.6049548823021</c:v>
                </c:pt>
                <c:pt idx="4474">
                  <c:v>1034.6491405958775</c:v>
                </c:pt>
                <c:pt idx="4475">
                  <c:v>1034.6933287139486</c:v>
                </c:pt>
                <c:pt idx="4476">
                  <c:v>1034.7375192395223</c:v>
                </c:pt>
                <c:pt idx="4477">
                  <c:v>1034.7817121756045</c:v>
                </c:pt>
                <c:pt idx="4478">
                  <c:v>1034.8259075252024</c:v>
                </c:pt>
                <c:pt idx="4479">
                  <c:v>1034.8701052913232</c:v>
                </c:pt>
                <c:pt idx="4480">
                  <c:v>1034.9143054769745</c:v>
                </c:pt>
                <c:pt idx="4481">
                  <c:v>1034.9585080851641</c:v>
                </c:pt>
                <c:pt idx="4482">
                  <c:v>1035.0027131189004</c:v>
                </c:pt>
                <c:pt idx="4483">
                  <c:v>1035.0469205811917</c:v>
                </c:pt>
                <c:pt idx="4484">
                  <c:v>1035.0911304750471</c:v>
                </c:pt>
                <c:pt idx="4485">
                  <c:v>1035.1353428034756</c:v>
                </c:pt>
                <c:pt idx="4486">
                  <c:v>1035.1795575694869</c:v>
                </c:pt>
                <c:pt idx="4487">
                  <c:v>1035.223774776091</c:v>
                </c:pt>
                <c:pt idx="4488">
                  <c:v>1035.2679944262982</c:v>
                </c:pt>
                <c:pt idx="4489">
                  <c:v>1035.3122165231189</c:v>
                </c:pt>
                <c:pt idx="4490">
                  <c:v>1035.356441069564</c:v>
                </c:pt>
                <c:pt idx="4491">
                  <c:v>1035.4006680686448</c:v>
                </c:pt>
                <c:pt idx="4492">
                  <c:v>1035.4448975233731</c:v>
                </c:pt>
                <c:pt idx="4493">
                  <c:v>1035.489129436761</c:v>
                </c:pt>
                <c:pt idx="4494">
                  <c:v>1035.5333638118204</c:v>
                </c:pt>
                <c:pt idx="4495">
                  <c:v>1035.5776006515644</c:v>
                </c:pt>
                <c:pt idx="4496">
                  <c:v>1035.6218399590055</c:v>
                </c:pt>
                <c:pt idx="4497">
                  <c:v>1035.6660817371576</c:v>
                </c:pt>
                <c:pt idx="4498">
                  <c:v>1035.7103259890341</c:v>
                </c:pt>
                <c:pt idx="4499">
                  <c:v>1035.7545727176494</c:v>
                </c:pt>
                <c:pt idx="4500">
                  <c:v>1035.7988219260176</c:v>
                </c:pt>
                <c:pt idx="4501">
                  <c:v>1035.843073617154</c:v>
                </c:pt>
                <c:pt idx="4502">
                  <c:v>1035.8873277940731</c:v>
                </c:pt>
                <c:pt idx="4503">
                  <c:v>1035.9315844597909</c:v>
                </c:pt>
                <c:pt idx="4504">
                  <c:v>1035.9758436173233</c:v>
                </c:pt>
                <c:pt idx="4505">
                  <c:v>1036.0201052696864</c:v>
                </c:pt>
                <c:pt idx="4506">
                  <c:v>1036.0643694198968</c:v>
                </c:pt>
                <c:pt idx="4507">
                  <c:v>1036.1086360709717</c:v>
                </c:pt>
                <c:pt idx="4508">
                  <c:v>1036.1529052259282</c:v>
                </c:pt>
                <c:pt idx="4509">
                  <c:v>1036.1971768877843</c:v>
                </c:pt>
                <c:pt idx="4510">
                  <c:v>1036.2414510595577</c:v>
                </c:pt>
                <c:pt idx="4511">
                  <c:v>1036.2857277442672</c:v>
                </c:pt>
                <c:pt idx="4512">
                  <c:v>1036.3300069449315</c:v>
                </c:pt>
                <c:pt idx="4513">
                  <c:v>1036.3742886645698</c:v>
                </c:pt>
                <c:pt idx="4514">
                  <c:v>1036.4185729062019</c:v>
                </c:pt>
                <c:pt idx="4515">
                  <c:v>1036.4628596728478</c:v>
                </c:pt>
                <c:pt idx="4516">
                  <c:v>1036.5071489675274</c:v>
                </c:pt>
                <c:pt idx="4517">
                  <c:v>1036.5514407932619</c:v>
                </c:pt>
                <c:pt idx="4518">
                  <c:v>1036.5957351530722</c:v>
                </c:pt>
                <c:pt idx="4519">
                  <c:v>1036.6400320499797</c:v>
                </c:pt>
                <c:pt idx="4520">
                  <c:v>1036.6843314870064</c:v>
                </c:pt>
                <c:pt idx="4521">
                  <c:v>1036.7286334671746</c:v>
                </c:pt>
                <c:pt idx="4522">
                  <c:v>1036.772937993507</c:v>
                </c:pt>
                <c:pt idx="4523">
                  <c:v>1036.8172450690265</c:v>
                </c:pt>
                <c:pt idx="4524">
                  <c:v>1036.8615546967565</c:v>
                </c:pt>
                <c:pt idx="4525">
                  <c:v>1036.9058668797211</c:v>
                </c:pt>
                <c:pt idx="4526">
                  <c:v>1036.950181620944</c:v>
                </c:pt>
                <c:pt idx="4527">
                  <c:v>1036.9944989234505</c:v>
                </c:pt>
                <c:pt idx="4528">
                  <c:v>1037.0388187902649</c:v>
                </c:pt>
                <c:pt idx="4529">
                  <c:v>1037.0831412244131</c:v>
                </c:pt>
                <c:pt idx="4530">
                  <c:v>1037.1274662289206</c:v>
                </c:pt>
                <c:pt idx="4531">
                  <c:v>1037.1717938068136</c:v>
                </c:pt>
                <c:pt idx="4532">
                  <c:v>1037.2161239611189</c:v>
                </c:pt>
                <c:pt idx="4533">
                  <c:v>1037.2604566948635</c:v>
                </c:pt>
                <c:pt idx="4534">
                  <c:v>1037.3047920110746</c:v>
                </c:pt>
                <c:pt idx="4535">
                  <c:v>1037.34912991278</c:v>
                </c:pt>
                <c:pt idx="4536">
                  <c:v>1037.393470403008</c:v>
                </c:pt>
                <c:pt idx="4537">
                  <c:v>1037.4378134847871</c:v>
                </c:pt>
                <c:pt idx="4538">
                  <c:v>1037.4821591611467</c:v>
                </c:pt>
                <c:pt idx="4539">
                  <c:v>1037.5265074351157</c:v>
                </c:pt>
                <c:pt idx="4540">
                  <c:v>1037.5708583097241</c:v>
                </c:pt>
                <c:pt idx="4541">
                  <c:v>1037.6152117880024</c:v>
                </c:pt>
                <c:pt idx="4542">
                  <c:v>1037.6595678729811</c:v>
                </c:pt>
                <c:pt idx="4543">
                  <c:v>1037.7039265676913</c:v>
                </c:pt>
                <c:pt idx="4544">
                  <c:v>1037.7482878751644</c:v>
                </c:pt>
                <c:pt idx="4545">
                  <c:v>1037.7926517984324</c:v>
                </c:pt>
                <c:pt idx="4546">
                  <c:v>1037.8370183405277</c:v>
                </c:pt>
                <c:pt idx="4547">
                  <c:v>1037.881387504483</c:v>
                </c:pt>
                <c:pt idx="4548">
                  <c:v>1037.9257592933313</c:v>
                </c:pt>
                <c:pt idx="4549">
                  <c:v>1037.9701337101064</c:v>
                </c:pt>
                <c:pt idx="4550">
                  <c:v>1038.0145107578423</c:v>
                </c:pt>
                <c:pt idx="4551">
                  <c:v>1038.0588904395734</c:v>
                </c:pt>
                <c:pt idx="4552">
                  <c:v>1038.1032727583347</c:v>
                </c:pt>
                <c:pt idx="4553">
                  <c:v>1038.1476577171613</c:v>
                </c:pt>
                <c:pt idx="4554">
                  <c:v>1038.1920453190889</c:v>
                </c:pt>
                <c:pt idx="4555">
                  <c:v>1038.2364355671541</c:v>
                </c:pt>
                <c:pt idx="4556">
                  <c:v>1038.2808284643929</c:v>
                </c:pt>
                <c:pt idx="4557">
                  <c:v>1038.3252240138429</c:v>
                </c:pt>
                <c:pt idx="4558">
                  <c:v>1038.3696222185411</c:v>
                </c:pt>
                <c:pt idx="4559">
                  <c:v>1038.4140230815256</c:v>
                </c:pt>
                <c:pt idx="4560">
                  <c:v>1038.4584266058348</c:v>
                </c:pt>
                <c:pt idx="4561">
                  <c:v>1038.5028327945072</c:v>
                </c:pt>
                <c:pt idx="4562">
                  <c:v>1038.5472416505825</c:v>
                </c:pt>
                <c:pt idx="4563">
                  <c:v>1038.5916531770997</c:v>
                </c:pt>
                <c:pt idx="4564">
                  <c:v>1038.6360673770996</c:v>
                </c:pt>
                <c:pt idx="4565">
                  <c:v>1038.6804842536221</c:v>
                </c:pt>
                <c:pt idx="4566">
                  <c:v>1038.7249038097088</c:v>
                </c:pt>
                <c:pt idx="4567">
                  <c:v>1038.7693260484007</c:v>
                </c:pt>
                <c:pt idx="4568">
                  <c:v>1038.8137509727399</c:v>
                </c:pt>
                <c:pt idx="4569">
                  <c:v>1038.8581785857687</c:v>
                </c:pt>
                <c:pt idx="4570">
                  <c:v>1038.9026088905298</c:v>
                </c:pt>
                <c:pt idx="4571">
                  <c:v>1038.9470418900664</c:v>
                </c:pt>
                <c:pt idx="4572">
                  <c:v>1038.9914775874224</c:v>
                </c:pt>
                <c:pt idx="4573">
                  <c:v>1039.0359159856419</c:v>
                </c:pt>
                <c:pt idx="4574">
                  <c:v>1039.0803570877692</c:v>
                </c:pt>
                <c:pt idx="4575">
                  <c:v>1039.1248008968498</c:v>
                </c:pt>
                <c:pt idx="4576">
                  <c:v>1039.169247415929</c:v>
                </c:pt>
                <c:pt idx="4577">
                  <c:v>1039.2136966480527</c:v>
                </c:pt>
                <c:pt idx="4578">
                  <c:v>1039.2581485962676</c:v>
                </c:pt>
                <c:pt idx="4579">
                  <c:v>1039.3026032636203</c:v>
                </c:pt>
                <c:pt idx="4580">
                  <c:v>1039.3470606531582</c:v>
                </c:pt>
                <c:pt idx="4581">
                  <c:v>1039.3915207679295</c:v>
                </c:pt>
                <c:pt idx="4582">
                  <c:v>1039.4359836109822</c:v>
                </c:pt>
                <c:pt idx="4583">
                  <c:v>1039.4804491853652</c:v>
                </c:pt>
                <c:pt idx="4584">
                  <c:v>1039.5249174941275</c:v>
                </c:pt>
                <c:pt idx="4585">
                  <c:v>1039.5693885403191</c:v>
                </c:pt>
                <c:pt idx="4586">
                  <c:v>1039.6138623269901</c:v>
                </c:pt>
                <c:pt idx="4587">
                  <c:v>1039.658338857191</c:v>
                </c:pt>
                <c:pt idx="4588">
                  <c:v>1039.7028181339731</c:v>
                </c:pt>
                <c:pt idx="4589">
                  <c:v>1039.747300160388</c:v>
                </c:pt>
                <c:pt idx="4590">
                  <c:v>1039.791784939488</c:v>
                </c:pt>
                <c:pt idx="4591">
                  <c:v>1039.8362724743251</c:v>
                </c:pt>
                <c:pt idx="4592">
                  <c:v>1039.8807627679528</c:v>
                </c:pt>
                <c:pt idx="4593">
                  <c:v>1039.9252558234245</c:v>
                </c:pt>
                <c:pt idx="4594">
                  <c:v>1039.9697516437943</c:v>
                </c:pt>
                <c:pt idx="4595">
                  <c:v>1040.0142502321164</c:v>
                </c:pt>
                <c:pt idx="4596">
                  <c:v>1040.0587515914463</c:v>
                </c:pt>
                <c:pt idx="4597">
                  <c:v>1040.1032557248391</c:v>
                </c:pt>
                <c:pt idx="4598">
                  <c:v>1040.1477626353508</c:v>
                </c:pt>
                <c:pt idx="4599">
                  <c:v>1040.1922723260377</c:v>
                </c:pt>
                <c:pt idx="4600">
                  <c:v>1040.2367847999571</c:v>
                </c:pt>
                <c:pt idx="4601">
                  <c:v>1040.2813000601664</c:v>
                </c:pt>
                <c:pt idx="4602">
                  <c:v>1040.3258181097231</c:v>
                </c:pt>
                <c:pt idx="4603">
                  <c:v>1040.3703389516861</c:v>
                </c:pt>
                <c:pt idx="4604">
                  <c:v>1040.4148625891141</c:v>
                </c:pt>
                <c:pt idx="4605">
                  <c:v>1040.4593890250665</c:v>
                </c:pt>
                <c:pt idx="4606">
                  <c:v>1040.5039182626033</c:v>
                </c:pt>
                <c:pt idx="4607">
                  <c:v>1040.5484503047849</c:v>
                </c:pt>
                <c:pt idx="4608">
                  <c:v>1040.5929851546723</c:v>
                </c:pt>
                <c:pt idx="4609">
                  <c:v>1040.6375228153267</c:v>
                </c:pt>
                <c:pt idx="4610">
                  <c:v>1040.6820632898102</c:v>
                </c:pt>
                <c:pt idx="4611">
                  <c:v>1040.7266065811853</c:v>
                </c:pt>
                <c:pt idx="4612">
                  <c:v>1040.7711526925145</c:v>
                </c:pt>
                <c:pt idx="4613">
                  <c:v>1040.8157016268619</c:v>
                </c:pt>
                <c:pt idx="4614">
                  <c:v>1040.8602533872911</c:v>
                </c:pt>
                <c:pt idx="4615">
                  <c:v>1040.9048079768666</c:v>
                </c:pt>
                <c:pt idx="4616">
                  <c:v>1040.9493653986533</c:v>
                </c:pt>
                <c:pt idx="4617">
                  <c:v>1040.993925655717</c:v>
                </c:pt>
                <c:pt idx="4618">
                  <c:v>1041.0384887511234</c:v>
                </c:pt>
                <c:pt idx="4619">
                  <c:v>1041.0830546879392</c:v>
                </c:pt>
                <c:pt idx="4620">
                  <c:v>1041.1276234692314</c:v>
                </c:pt>
                <c:pt idx="4621">
                  <c:v>1041.1721950980677</c:v>
                </c:pt>
                <c:pt idx="4622">
                  <c:v>1041.2167695775158</c:v>
                </c:pt>
                <c:pt idx="4623">
                  <c:v>1041.2613469106448</c:v>
                </c:pt>
                <c:pt idx="4624">
                  <c:v>1041.3059271005236</c:v>
                </c:pt>
                <c:pt idx="4625">
                  <c:v>1041.3505101502219</c:v>
                </c:pt>
                <c:pt idx="4626">
                  <c:v>1041.3950960628099</c:v>
                </c:pt>
                <c:pt idx="4627">
                  <c:v>1041.4396848413583</c:v>
                </c:pt>
                <c:pt idx="4628">
                  <c:v>1041.4842764889381</c:v>
                </c:pt>
                <c:pt idx="4629">
                  <c:v>1041.5288710086218</c:v>
                </c:pt>
                <c:pt idx="4630">
                  <c:v>1041.5734684034808</c:v>
                </c:pt>
                <c:pt idx="4631">
                  <c:v>1041.6180686765886</c:v>
                </c:pt>
                <c:pt idx="4632">
                  <c:v>1041.6626718310183</c:v>
                </c:pt>
                <c:pt idx="4633">
                  <c:v>1041.7072778698437</c:v>
                </c:pt>
                <c:pt idx="4634">
                  <c:v>1041.7518867961396</c:v>
                </c:pt>
                <c:pt idx="4635">
                  <c:v>1041.7964986129807</c:v>
                </c:pt>
                <c:pt idx="4636">
                  <c:v>1041.8411133234429</c:v>
                </c:pt>
                <c:pt idx="4637">
                  <c:v>1041.8857309306018</c:v>
                </c:pt>
                <c:pt idx="4638">
                  <c:v>1041.930351437534</c:v>
                </c:pt>
                <c:pt idx="4639">
                  <c:v>1041.9749748473171</c:v>
                </c:pt>
                <c:pt idx="4640">
                  <c:v>1042.0196011630287</c:v>
                </c:pt>
                <c:pt idx="4641">
                  <c:v>1042.0642303877466</c:v>
                </c:pt>
                <c:pt idx="4642">
                  <c:v>1042.1088625245502</c:v>
                </c:pt>
                <c:pt idx="4643">
                  <c:v>1042.1534975765185</c:v>
                </c:pt>
                <c:pt idx="4644">
                  <c:v>1042.1981355467315</c:v>
                </c:pt>
                <c:pt idx="4645">
                  <c:v>1042.2427764382696</c:v>
                </c:pt>
                <c:pt idx="4646">
                  <c:v>1042.2874202542137</c:v>
                </c:pt>
                <c:pt idx="4647">
                  <c:v>1042.3320669976456</c:v>
                </c:pt>
                <c:pt idx="4648">
                  <c:v>1042.3767166716473</c:v>
                </c:pt>
                <c:pt idx="4649">
                  <c:v>1042.4213692793014</c:v>
                </c:pt>
                <c:pt idx="4650">
                  <c:v>1042.4660248236912</c:v>
                </c:pt>
                <c:pt idx="4651">
                  <c:v>1042.5106833079005</c:v>
                </c:pt>
                <c:pt idx="4652">
                  <c:v>1042.5553447350139</c:v>
                </c:pt>
                <c:pt idx="4653">
                  <c:v>1042.6000091081157</c:v>
                </c:pt>
                <c:pt idx="4654">
                  <c:v>1042.6446764302921</c:v>
                </c:pt>
                <c:pt idx="4655">
                  <c:v>1042.6893467046286</c:v>
                </c:pt>
                <c:pt idx="4656">
                  <c:v>1042.734019934212</c:v>
                </c:pt>
                <c:pt idx="4657">
                  <c:v>1042.7786961221295</c:v>
                </c:pt>
                <c:pt idx="4658">
                  <c:v>1042.8233752714689</c:v>
                </c:pt>
                <c:pt idx="4659">
                  <c:v>1042.8680573853185</c:v>
                </c:pt>
                <c:pt idx="4660">
                  <c:v>1042.912742466767</c:v>
                </c:pt>
                <c:pt idx="4661">
                  <c:v>1042.9574305189042</c:v>
                </c:pt>
                <c:pt idx="4662">
                  <c:v>1043.0021215448201</c:v>
                </c:pt>
                <c:pt idx="4663">
                  <c:v>1043.0468155476049</c:v>
                </c:pt>
                <c:pt idx="4664">
                  <c:v>1043.0915125303504</c:v>
                </c:pt>
                <c:pt idx="4665">
                  <c:v>1043.1362124961479</c:v>
                </c:pt>
                <c:pt idx="4666">
                  <c:v>1043.1809154480902</c:v>
                </c:pt>
                <c:pt idx="4667">
                  <c:v>1043.2256213892699</c:v>
                </c:pt>
                <c:pt idx="4668">
                  <c:v>1043.2703303227806</c:v>
                </c:pt>
                <c:pt idx="4669">
                  <c:v>1043.3150422517165</c:v>
                </c:pt>
                <c:pt idx="4670">
                  <c:v>1043.359757179172</c:v>
                </c:pt>
                <c:pt idx="4671">
                  <c:v>1043.4044751082429</c:v>
                </c:pt>
                <c:pt idx="4672">
                  <c:v>1043.4491960420248</c:v>
                </c:pt>
                <c:pt idx="4673">
                  <c:v>1043.4939199836142</c:v>
                </c:pt>
                <c:pt idx="4674">
                  <c:v>1043.5386469361081</c:v>
                </c:pt>
                <c:pt idx="4675">
                  <c:v>1043.5833769026042</c:v>
                </c:pt>
                <c:pt idx="4676">
                  <c:v>1043.6281098862005</c:v>
                </c:pt>
                <c:pt idx="4677">
                  <c:v>1043.6728458899963</c:v>
                </c:pt>
                <c:pt idx="4678">
                  <c:v>1043.7175849170908</c:v>
                </c:pt>
                <c:pt idx="4679">
                  <c:v>1043.7623269705841</c:v>
                </c:pt>
                <c:pt idx="4680">
                  <c:v>1043.8070720535768</c:v>
                </c:pt>
                <c:pt idx="4681">
                  <c:v>1043.8518201691702</c:v>
                </c:pt>
                <c:pt idx="4682">
                  <c:v>1043.8965713204659</c:v>
                </c:pt>
                <c:pt idx="4683">
                  <c:v>1043.9413255105667</c:v>
                </c:pt>
                <c:pt idx="4684">
                  <c:v>1043.9860827425753</c:v>
                </c:pt>
                <c:pt idx="4685">
                  <c:v>1044.0308430195957</c:v>
                </c:pt>
                <c:pt idx="4686">
                  <c:v>1044.075606344732</c:v>
                </c:pt>
                <c:pt idx="4687">
                  <c:v>1044.1203727210889</c:v>
                </c:pt>
                <c:pt idx="4688">
                  <c:v>1044.1651421517722</c:v>
                </c:pt>
                <c:pt idx="4689">
                  <c:v>1044.209914639888</c:v>
                </c:pt>
                <c:pt idx="4690">
                  <c:v>1044.2546901885428</c:v>
                </c:pt>
                <c:pt idx="4691">
                  <c:v>1044.2994688008439</c:v>
                </c:pt>
                <c:pt idx="4692">
                  <c:v>1044.3442504798995</c:v>
                </c:pt>
                <c:pt idx="4693">
                  <c:v>1044.3890352288179</c:v>
                </c:pt>
                <c:pt idx="4694">
                  <c:v>1044.4338230507085</c:v>
                </c:pt>
                <c:pt idx="4695">
                  <c:v>1044.478613948681</c:v>
                </c:pt>
                <c:pt idx="4696">
                  <c:v>1044.523407925846</c:v>
                </c:pt>
                <c:pt idx="4697">
                  <c:v>1044.5682049853142</c:v>
                </c:pt>
                <c:pt idx="4698">
                  <c:v>1044.6130051301975</c:v>
                </c:pt>
                <c:pt idx="4699">
                  <c:v>1044.6578083636082</c:v>
                </c:pt>
                <c:pt idx="4700">
                  <c:v>1044.7026146886592</c:v>
                </c:pt>
                <c:pt idx="4701">
                  <c:v>1044.747424108464</c:v>
                </c:pt>
                <c:pt idx="4702">
                  <c:v>1044.7922366261369</c:v>
                </c:pt>
                <c:pt idx="4703">
                  <c:v>1044.8370522447926</c:v>
                </c:pt>
                <c:pt idx="4704">
                  <c:v>1044.8818709675465</c:v>
                </c:pt>
                <c:pt idx="4705">
                  <c:v>1044.926692797515</c:v>
                </c:pt>
                <c:pt idx="4706">
                  <c:v>1044.9715177378146</c:v>
                </c:pt>
                <c:pt idx="4707">
                  <c:v>1045.0163457915626</c:v>
                </c:pt>
                <c:pt idx="4708">
                  <c:v>1045.0611769618772</c:v>
                </c:pt>
                <c:pt idx="4709">
                  <c:v>1045.1060112518769</c:v>
                </c:pt>
                <c:pt idx="4710">
                  <c:v>1045.1508486646808</c:v>
                </c:pt>
                <c:pt idx="4711">
                  <c:v>1045.1956892034093</c:v>
                </c:pt>
                <c:pt idx="4712">
                  <c:v>1045.2405328711825</c:v>
                </c:pt>
                <c:pt idx="4713">
                  <c:v>1045.285379671122</c:v>
                </c:pt>
                <c:pt idx="4714">
                  <c:v>1045.3302296063491</c:v>
                </c:pt>
                <c:pt idx="4715">
                  <c:v>1045.3750826799869</c:v>
                </c:pt>
                <c:pt idx="4716">
                  <c:v>1045.4199388951583</c:v>
                </c:pt>
                <c:pt idx="4717">
                  <c:v>1045.4647982549873</c:v>
                </c:pt>
                <c:pt idx="4718">
                  <c:v>1045.5096607625978</c:v>
                </c:pt>
                <c:pt idx="4719">
                  <c:v>1045.5545264211155</c:v>
                </c:pt>
                <c:pt idx="4720">
                  <c:v>1045.5993952336662</c:v>
                </c:pt>
                <c:pt idx="4721">
                  <c:v>1045.6442672033759</c:v>
                </c:pt>
                <c:pt idx="4722">
                  <c:v>1045.6891423333718</c:v>
                </c:pt>
                <c:pt idx="4723">
                  <c:v>1045.7340206267818</c:v>
                </c:pt>
                <c:pt idx="4724">
                  <c:v>1045.7789020867342</c:v>
                </c:pt>
                <c:pt idx="4725">
                  <c:v>1045.8237867163582</c:v>
                </c:pt>
                <c:pt idx="4726">
                  <c:v>1045.8686745187833</c:v>
                </c:pt>
                <c:pt idx="4727">
                  <c:v>1045.9135654971401</c:v>
                </c:pt>
                <c:pt idx="4728">
                  <c:v>1045.9584596545596</c:v>
                </c:pt>
                <c:pt idx="4729">
                  <c:v>1046.0033569941734</c:v>
                </c:pt>
                <c:pt idx="4730">
                  <c:v>1046.0482575191143</c:v>
                </c:pt>
                <c:pt idx="4731">
                  <c:v>1046.0931612325148</c:v>
                </c:pt>
                <c:pt idx="4732">
                  <c:v>1046.138068137509</c:v>
                </c:pt>
                <c:pt idx="4733">
                  <c:v>1046.1829782372311</c:v>
                </c:pt>
                <c:pt idx="4734">
                  <c:v>1046.2278915348165</c:v>
                </c:pt>
                <c:pt idx="4735">
                  <c:v>1046.2728080334007</c:v>
                </c:pt>
                <c:pt idx="4736">
                  <c:v>1046.3177277361201</c:v>
                </c:pt>
                <c:pt idx="4737">
                  <c:v>1046.3626506461121</c:v>
                </c:pt>
                <c:pt idx="4738">
                  <c:v>1046.4075767665145</c:v>
                </c:pt>
                <c:pt idx="4739">
                  <c:v>1046.4525061004654</c:v>
                </c:pt>
                <c:pt idx="4740">
                  <c:v>1046.4974386511042</c:v>
                </c:pt>
                <c:pt idx="4741">
                  <c:v>1046.5423744215709</c:v>
                </c:pt>
                <c:pt idx="4742">
                  <c:v>1046.5873134150058</c:v>
                </c:pt>
                <c:pt idx="4743">
                  <c:v>1046.6322556345501</c:v>
                </c:pt>
                <c:pt idx="4744">
                  <c:v>1046.6772010833458</c:v>
                </c:pt>
                <c:pt idx="4745">
                  <c:v>1046.7221497645357</c:v>
                </c:pt>
                <c:pt idx="4746">
                  <c:v>1046.7671016812628</c:v>
                </c:pt>
                <c:pt idx="4747">
                  <c:v>1046.8120568366712</c:v>
                </c:pt>
                <c:pt idx="4748">
                  <c:v>1046.8570152339057</c:v>
                </c:pt>
                <c:pt idx="4749">
                  <c:v>1046.9019768761113</c:v>
                </c:pt>
                <c:pt idx="4750">
                  <c:v>1046.9469417664345</c:v>
                </c:pt>
                <c:pt idx="4751">
                  <c:v>1046.9919099080219</c:v>
                </c:pt>
                <c:pt idx="4752">
                  <c:v>1047.0368813040209</c:v>
                </c:pt>
                <c:pt idx="4753">
                  <c:v>1047.0818559575798</c:v>
                </c:pt>
                <c:pt idx="4754">
                  <c:v>1047.1268338718473</c:v>
                </c:pt>
                <c:pt idx="4755">
                  <c:v>1047.1718150499732</c:v>
                </c:pt>
                <c:pt idx="4756">
                  <c:v>1047.2167994951076</c:v>
                </c:pt>
                <c:pt idx="4757">
                  <c:v>1047.2617872104015</c:v>
                </c:pt>
                <c:pt idx="4758">
                  <c:v>1047.3067781990069</c:v>
                </c:pt>
                <c:pt idx="4759">
                  <c:v>1047.3517724640758</c:v>
                </c:pt>
                <c:pt idx="4760">
                  <c:v>1047.3967700087615</c:v>
                </c:pt>
                <c:pt idx="4761">
                  <c:v>1047.4417708362178</c:v>
                </c:pt>
                <c:pt idx="4762">
                  <c:v>1047.4867749495993</c:v>
                </c:pt>
                <c:pt idx="4763">
                  <c:v>1047.5317823520611</c:v>
                </c:pt>
                <c:pt idx="4764">
                  <c:v>1047.5767930467596</c:v>
                </c:pt>
                <c:pt idx="4765">
                  <c:v>1047.6218070368509</c:v>
                </c:pt>
                <c:pt idx="4766">
                  <c:v>1047.6668243254928</c:v>
                </c:pt>
                <c:pt idx="4767">
                  <c:v>1047.7118449158434</c:v>
                </c:pt>
                <c:pt idx="4768">
                  <c:v>1047.7568688110616</c:v>
                </c:pt>
                <c:pt idx="4769">
                  <c:v>1047.8018960143067</c:v>
                </c:pt>
                <c:pt idx="4770">
                  <c:v>1047.8469265287392</c:v>
                </c:pt>
                <c:pt idx="4771">
                  <c:v>1047.8919603575205</c:v>
                </c:pt>
                <c:pt idx="4772">
                  <c:v>1047.9369975038117</c:v>
                </c:pt>
                <c:pt idx="4773">
                  <c:v>1047.9820379707755</c:v>
                </c:pt>
                <c:pt idx="4774">
                  <c:v>1048.0270817615753</c:v>
                </c:pt>
                <c:pt idx="4775">
                  <c:v>1048.072128879375</c:v>
                </c:pt>
                <c:pt idx="4776">
                  <c:v>1048.1171793273393</c:v>
                </c:pt>
                <c:pt idx="4777">
                  <c:v>1048.1622331086335</c:v>
                </c:pt>
                <c:pt idx="4778">
                  <c:v>1048.2072902264238</c:v>
                </c:pt>
                <c:pt idx="4779">
                  <c:v>1048.2523506838772</c:v>
                </c:pt>
                <c:pt idx="4780">
                  <c:v>1048.2974144841612</c:v>
                </c:pt>
                <c:pt idx="4781">
                  <c:v>1048.3424816304444</c:v>
                </c:pt>
                <c:pt idx="4782">
                  <c:v>1048.3875521258956</c:v>
                </c:pt>
                <c:pt idx="4783">
                  <c:v>1048.4326259736849</c:v>
                </c:pt>
                <c:pt idx="4784">
                  <c:v>1048.4777031769827</c:v>
                </c:pt>
                <c:pt idx="4785">
                  <c:v>1048.5227837389605</c:v>
                </c:pt>
                <c:pt idx="4786">
                  <c:v>1048.5678676627906</c:v>
                </c:pt>
                <c:pt idx="4787">
                  <c:v>1048.6129549516454</c:v>
                </c:pt>
                <c:pt idx="4788">
                  <c:v>1048.6580456086988</c:v>
                </c:pt>
                <c:pt idx="4789">
                  <c:v>1048.7031396371251</c:v>
                </c:pt>
                <c:pt idx="4790">
                  <c:v>1048.7482370400994</c:v>
                </c:pt>
                <c:pt idx="4791">
                  <c:v>1048.7933378207974</c:v>
                </c:pt>
                <c:pt idx="4792">
                  <c:v>1048.838441982396</c:v>
                </c:pt>
                <c:pt idx="4793">
                  <c:v>1048.8835495280725</c:v>
                </c:pt>
                <c:pt idx="4794">
                  <c:v>1048.9286604610049</c:v>
                </c:pt>
                <c:pt idx="4795">
                  <c:v>1048.9737747843722</c:v>
                </c:pt>
                <c:pt idx="4796">
                  <c:v>1049.018892501354</c:v>
                </c:pt>
                <c:pt idx="4797">
                  <c:v>1049.0640136151308</c:v>
                </c:pt>
                <c:pt idx="4798">
                  <c:v>1049.1091381288836</c:v>
                </c:pt>
                <c:pt idx="4799">
                  <c:v>1049.1542660457944</c:v>
                </c:pt>
                <c:pt idx="4800">
                  <c:v>1049.1993973690462</c:v>
                </c:pt>
                <c:pt idx="4801">
                  <c:v>1049.2445321018222</c:v>
                </c:pt>
                <c:pt idx="4802">
                  <c:v>1049.289670247307</c:v>
                </c:pt>
                <c:pt idx="4803">
                  <c:v>1049.3348118086849</c:v>
                </c:pt>
                <c:pt idx="4804">
                  <c:v>1049.3799567891424</c:v>
                </c:pt>
                <c:pt idx="4805">
                  <c:v>1049.4251051918659</c:v>
                </c:pt>
                <c:pt idx="4806">
                  <c:v>1049.4702570200427</c:v>
                </c:pt>
                <c:pt idx="4807">
                  <c:v>1049.5154122768608</c:v>
                </c:pt>
                <c:pt idx="4808">
                  <c:v>1049.5605709655094</c:v>
                </c:pt>
                <c:pt idx="4809">
                  <c:v>1049.6057330891779</c:v>
                </c:pt>
                <c:pt idx="4810">
                  <c:v>1049.6508986510571</c:v>
                </c:pt>
                <c:pt idx="4811">
                  <c:v>1049.6960676543379</c:v>
                </c:pt>
                <c:pt idx="4812">
                  <c:v>1049.7412401022125</c:v>
                </c:pt>
                <c:pt idx="4813">
                  <c:v>1049.7864159978737</c:v>
                </c:pt>
                <c:pt idx="4814">
                  <c:v>1049.8315953445151</c:v>
                </c:pt>
                <c:pt idx="4815">
                  <c:v>1049.8767781453314</c:v>
                </c:pt>
                <c:pt idx="4816">
                  <c:v>1049.9219644035174</c:v>
                </c:pt>
                <c:pt idx="4817">
                  <c:v>1049.9671541222692</c:v>
                </c:pt>
                <c:pt idx="4818">
                  <c:v>1050.0123473047836</c:v>
                </c:pt>
                <c:pt idx="4819">
                  <c:v>1050.0575439542581</c:v>
                </c:pt>
                <c:pt idx="4820">
                  <c:v>1050.1027440738912</c:v>
                </c:pt>
                <c:pt idx="4821">
                  <c:v>1050.1479476668821</c:v>
                </c:pt>
                <c:pt idx="4822">
                  <c:v>1050.1931547364306</c:v>
                </c:pt>
                <c:pt idx="4823">
                  <c:v>1050.2383652857377</c:v>
                </c:pt>
                <c:pt idx="4824">
                  <c:v>1050.2835793180045</c:v>
                </c:pt>
                <c:pt idx="4825">
                  <c:v>1050.3287968364341</c:v>
                </c:pt>
                <c:pt idx="4826">
                  <c:v>1050.374017844229</c:v>
                </c:pt>
                <c:pt idx="4827">
                  <c:v>1050.4192423445934</c:v>
                </c:pt>
                <c:pt idx="4828">
                  <c:v>1050.4644703407323</c:v>
                </c:pt>
                <c:pt idx="4829">
                  <c:v>1050.509701835851</c:v>
                </c:pt>
                <c:pt idx="4830">
                  <c:v>1050.5549368331563</c:v>
                </c:pt>
                <c:pt idx="4831">
                  <c:v>1050.6001753358551</c:v>
                </c:pt>
                <c:pt idx="4832">
                  <c:v>1050.6454173471554</c:v>
                </c:pt>
                <c:pt idx="4833">
                  <c:v>1050.6906628702661</c:v>
                </c:pt>
                <c:pt idx="4834">
                  <c:v>1050.7359119083972</c:v>
                </c:pt>
                <c:pt idx="4835">
                  <c:v>1050.7811644647586</c:v>
                </c:pt>
                <c:pt idx="4836">
                  <c:v>1050.8264205425621</c:v>
                </c:pt>
                <c:pt idx="4837">
                  <c:v>1050.8716801450196</c:v>
                </c:pt>
                <c:pt idx="4838">
                  <c:v>1050.9169432753442</c:v>
                </c:pt>
                <c:pt idx="4839">
                  <c:v>1050.9622099367496</c:v>
                </c:pt>
                <c:pt idx="4840">
                  <c:v>1051.0074801324502</c:v>
                </c:pt>
                <c:pt idx="4841">
                  <c:v>1051.0527538656618</c:v>
                </c:pt>
                <c:pt idx="4842">
                  <c:v>1051.0980311396002</c:v>
                </c:pt>
                <c:pt idx="4843">
                  <c:v>1051.1433119574829</c:v>
                </c:pt>
                <c:pt idx="4844">
                  <c:v>1051.1885963225275</c:v>
                </c:pt>
                <c:pt idx="4845">
                  <c:v>1051.2338842379529</c:v>
                </c:pt>
                <c:pt idx="4846">
                  <c:v>1051.2791757069788</c:v>
                </c:pt>
                <c:pt idx="4847">
                  <c:v>1051.3244707328254</c:v>
                </c:pt>
                <c:pt idx="4848">
                  <c:v>1051.3697693187139</c:v>
                </c:pt>
                <c:pt idx="4849">
                  <c:v>1051.4150714678667</c:v>
                </c:pt>
                <c:pt idx="4850">
                  <c:v>1051.4603771835064</c:v>
                </c:pt>
                <c:pt idx="4851">
                  <c:v>1051.5056864688568</c:v>
                </c:pt>
                <c:pt idx="4852">
                  <c:v>1051.5509993271428</c:v>
                </c:pt>
                <c:pt idx="4853">
                  <c:v>1051.5963157615895</c:v>
                </c:pt>
                <c:pt idx="4854">
                  <c:v>1051.6416357754235</c:v>
                </c:pt>
                <c:pt idx="4855">
                  <c:v>1051.6869593718718</c:v>
                </c:pt>
                <c:pt idx="4856">
                  <c:v>1051.7322865541623</c:v>
                </c:pt>
                <c:pt idx="4857">
                  <c:v>1051.777617325524</c:v>
                </c:pt>
                <c:pt idx="4858">
                  <c:v>1051.8229516891868</c:v>
                </c:pt>
                <c:pt idx="4859">
                  <c:v>1051.8682896483806</c:v>
                </c:pt>
                <c:pt idx="4860">
                  <c:v>1051.9136312063374</c:v>
                </c:pt>
                <c:pt idx="4861">
                  <c:v>1051.9589763662891</c:v>
                </c:pt>
                <c:pt idx="4862">
                  <c:v>1052.0043251314692</c:v>
                </c:pt>
                <c:pt idx="4863">
                  <c:v>1052.0496775051113</c:v>
                </c:pt>
                <c:pt idx="4864">
                  <c:v>1052.0950334904505</c:v>
                </c:pt>
                <c:pt idx="4865">
                  <c:v>1052.1403930907222</c:v>
                </c:pt>
                <c:pt idx="4866">
                  <c:v>1052.1857563091633</c:v>
                </c:pt>
                <c:pt idx="4867">
                  <c:v>1052.231123149011</c:v>
                </c:pt>
                <c:pt idx="4868">
                  <c:v>1052.2764936135036</c:v>
                </c:pt>
                <c:pt idx="4869">
                  <c:v>1052.3218677058803</c:v>
                </c:pt>
                <c:pt idx="4870">
                  <c:v>1052.367245429381</c:v>
                </c:pt>
                <c:pt idx="4871">
                  <c:v>1052.4126267872471</c:v>
                </c:pt>
                <c:pt idx="4872">
                  <c:v>1052.4580117827195</c:v>
                </c:pt>
                <c:pt idx="4873">
                  <c:v>1052.5034004190416</c:v>
                </c:pt>
                <c:pt idx="4874">
                  <c:v>1052.5487926994567</c:v>
                </c:pt>
                <c:pt idx="4875">
                  <c:v>1052.594188627209</c:v>
                </c:pt>
                <c:pt idx="4876">
                  <c:v>1052.639588205544</c:v>
                </c:pt>
                <c:pt idx="4877">
                  <c:v>1052.6849914377076</c:v>
                </c:pt>
                <c:pt idx="4878">
                  <c:v>1052.7303983269471</c:v>
                </c:pt>
                <c:pt idx="4879">
                  <c:v>1052.7758088765102</c:v>
                </c:pt>
                <c:pt idx="4880">
                  <c:v>1052.8212230896459</c:v>
                </c:pt>
                <c:pt idx="4881">
                  <c:v>1052.8666409696034</c:v>
                </c:pt>
                <c:pt idx="4882">
                  <c:v>1052.912062519634</c:v>
                </c:pt>
                <c:pt idx="4883">
                  <c:v>1052.9574877429886</c:v>
                </c:pt>
                <c:pt idx="4884">
                  <c:v>1053.0029166429197</c:v>
                </c:pt>
                <c:pt idx="4885">
                  <c:v>1053.0483492226806</c:v>
                </c:pt>
                <c:pt idx="4886">
                  <c:v>1053.0937854855254</c:v>
                </c:pt>
                <c:pt idx="4887">
                  <c:v>1053.139225434709</c:v>
                </c:pt>
                <c:pt idx="4888">
                  <c:v>1053.1846690734876</c:v>
                </c:pt>
                <c:pt idx="4889">
                  <c:v>1053.2301164051175</c:v>
                </c:pt>
                <c:pt idx="4890">
                  <c:v>1053.2755674328569</c:v>
                </c:pt>
                <c:pt idx="4891">
                  <c:v>1053.3210221599643</c:v>
                </c:pt>
                <c:pt idx="4892">
                  <c:v>1053.366480589699</c:v>
                </c:pt>
                <c:pt idx="4893">
                  <c:v>1053.4119427253215</c:v>
                </c:pt>
                <c:pt idx="4894">
                  <c:v>1053.4574085700933</c:v>
                </c:pt>
                <c:pt idx="4895">
                  <c:v>1053.5028781272765</c:v>
                </c:pt>
                <c:pt idx="4896">
                  <c:v>1053.5483514001342</c:v>
                </c:pt>
                <c:pt idx="4897">
                  <c:v>1053.5938283919304</c:v>
                </c:pt>
                <c:pt idx="4898">
                  <c:v>1053.6393091059301</c:v>
                </c:pt>
                <c:pt idx="4899">
                  <c:v>1053.6847935453993</c:v>
                </c:pt>
                <c:pt idx="4900">
                  <c:v>1053.7302817136044</c:v>
                </c:pt>
                <c:pt idx="4901">
                  <c:v>1053.7757736138135</c:v>
                </c:pt>
                <c:pt idx="4902">
                  <c:v>1053.821269249295</c:v>
                </c:pt>
                <c:pt idx="4903">
                  <c:v>1053.8667686233184</c:v>
                </c:pt>
                <c:pt idx="4904">
                  <c:v>1053.9122717391544</c:v>
                </c:pt>
                <c:pt idx="4905">
                  <c:v>1053.9577786000739</c:v>
                </c:pt>
                <c:pt idx="4906">
                  <c:v>1054.0032892093495</c:v>
                </c:pt>
                <c:pt idx="4907">
                  <c:v>1054.0488035702544</c:v>
                </c:pt>
                <c:pt idx="4908">
                  <c:v>1054.0943216860628</c:v>
                </c:pt>
                <c:pt idx="4909">
                  <c:v>1054.1398435600495</c:v>
                </c:pt>
                <c:pt idx="4910">
                  <c:v>1054.1853691954905</c:v>
                </c:pt>
                <c:pt idx="4911">
                  <c:v>1054.2308985956629</c:v>
                </c:pt>
                <c:pt idx="4912">
                  <c:v>1054.2764317638446</c:v>
                </c:pt>
                <c:pt idx="4913">
                  <c:v>1054.321968703314</c:v>
                </c:pt>
                <c:pt idx="4914">
                  <c:v>1054.3675094173514</c:v>
                </c:pt>
                <c:pt idx="4915">
                  <c:v>1054.4130539092369</c:v>
                </c:pt>
                <c:pt idx="4916">
                  <c:v>1054.4586021822522</c:v>
                </c:pt>
                <c:pt idx="4917">
                  <c:v>1054.50415423968</c:v>
                </c:pt>
                <c:pt idx="4918">
                  <c:v>1054.5497100848038</c:v>
                </c:pt>
                <c:pt idx="4919">
                  <c:v>1054.5952697209079</c:v>
                </c:pt>
                <c:pt idx="4920">
                  <c:v>1054.6408331512775</c:v>
                </c:pt>
                <c:pt idx="4921">
                  <c:v>1054.6864003791991</c:v>
                </c:pt>
                <c:pt idx="4922">
                  <c:v>1054.7319714079599</c:v>
                </c:pt>
                <c:pt idx="4923">
                  <c:v>1054.7775462408481</c:v>
                </c:pt>
                <c:pt idx="4924">
                  <c:v>1054.8231248811528</c:v>
                </c:pt>
                <c:pt idx="4925">
                  <c:v>1054.8687073321639</c:v>
                </c:pt>
                <c:pt idx="4926">
                  <c:v>1054.9142935971727</c:v>
                </c:pt>
                <c:pt idx="4927">
                  <c:v>1054.9598836794712</c:v>
                </c:pt>
                <c:pt idx="4928">
                  <c:v>1055.0054775823521</c:v>
                </c:pt>
                <c:pt idx="4929">
                  <c:v>1055.0510753091096</c:v>
                </c:pt>
                <c:pt idx="4930">
                  <c:v>1055.0966768630383</c:v>
                </c:pt>
                <c:pt idx="4931">
                  <c:v>1055.1422822474342</c:v>
                </c:pt>
                <c:pt idx="4932">
                  <c:v>1055.187891465594</c:v>
                </c:pt>
                <c:pt idx="4933">
                  <c:v>1055.2335045208156</c:v>
                </c:pt>
                <c:pt idx="4934">
                  <c:v>1055.2791214163974</c:v>
                </c:pt>
                <c:pt idx="4935">
                  <c:v>1055.3247421556393</c:v>
                </c:pt>
                <c:pt idx="4936">
                  <c:v>1055.3703667418417</c:v>
                </c:pt>
                <c:pt idx="4937">
                  <c:v>1055.4159951783067</c:v>
                </c:pt>
                <c:pt idx="4938">
                  <c:v>1055.4616274683362</c:v>
                </c:pt>
                <c:pt idx="4939">
                  <c:v>1055.5072636152345</c:v>
                </c:pt>
                <c:pt idx="4940">
                  <c:v>1055.5529036223056</c:v>
                </c:pt>
                <c:pt idx="4941">
                  <c:v>1055.598547492855</c:v>
                </c:pt>
                <c:pt idx="4942">
                  <c:v>1055.6441952301896</c:v>
                </c:pt>
                <c:pt idx="4943">
                  <c:v>1055.6898468376162</c:v>
                </c:pt>
                <c:pt idx="4944">
                  <c:v>1055.7355023184439</c:v>
                </c:pt>
                <c:pt idx="4945">
                  <c:v>1055.7811616759816</c:v>
                </c:pt>
                <c:pt idx="4946">
                  <c:v>1055.8268249135401</c:v>
                </c:pt>
                <c:pt idx="4947">
                  <c:v>1055.8724920344305</c:v>
                </c:pt>
                <c:pt idx="4948">
                  <c:v>1055.9181630419653</c:v>
                </c:pt>
                <c:pt idx="4949">
                  <c:v>1055.9638379394576</c:v>
                </c:pt>
                <c:pt idx="4950">
                  <c:v>1056.009516730222</c:v>
                </c:pt>
                <c:pt idx="4951">
                  <c:v>1056.0551994175739</c:v>
                </c:pt>
                <c:pt idx="4952">
                  <c:v>1056.1008860048296</c:v>
                </c:pt>
                <c:pt idx="4953">
                  <c:v>1056.1465764953059</c:v>
                </c:pt>
                <c:pt idx="4954">
                  <c:v>1056.1922708923219</c:v>
                </c:pt>
                <c:pt idx="4955">
                  <c:v>1056.2379691991962</c:v>
                </c:pt>
                <c:pt idx="4956">
                  <c:v>1056.2836714192497</c:v>
                </c:pt>
                <c:pt idx="4957">
                  <c:v>1056.3293775558031</c:v>
                </c:pt>
                <c:pt idx="4958">
                  <c:v>1056.3750876121794</c:v>
                </c:pt>
                <c:pt idx="4959">
                  <c:v>1056.4208015917013</c:v>
                </c:pt>
                <c:pt idx="4960">
                  <c:v>1056.4665194976933</c:v>
                </c:pt>
                <c:pt idx="4961">
                  <c:v>1056.5122413334807</c:v>
                </c:pt>
                <c:pt idx="4962">
                  <c:v>1056.55796710239</c:v>
                </c:pt>
                <c:pt idx="4963">
                  <c:v>1056.6036968077483</c:v>
                </c:pt>
                <c:pt idx="4964">
                  <c:v>1056.649430452884</c:v>
                </c:pt>
                <c:pt idx="4965">
                  <c:v>1056.6951680411266</c:v>
                </c:pt>
                <c:pt idx="4966">
                  <c:v>1056.7409095758062</c:v>
                </c:pt>
                <c:pt idx="4967">
                  <c:v>1056.7866550602544</c:v>
                </c:pt>
                <c:pt idx="4968">
                  <c:v>1056.8324044978033</c:v>
                </c:pt>
                <c:pt idx="4969">
                  <c:v>1056.8781578917867</c:v>
                </c:pt>
                <c:pt idx="4970">
                  <c:v>1056.9239152455386</c:v>
                </c:pt>
                <c:pt idx="4971">
                  <c:v>1056.9696765623949</c:v>
                </c:pt>
                <c:pt idx="4972">
                  <c:v>1057.0154418456918</c:v>
                </c:pt>
                <c:pt idx="4973">
                  <c:v>1057.061211098767</c:v>
                </c:pt>
                <c:pt idx="4974">
                  <c:v>1057.1069843249586</c:v>
                </c:pt>
                <c:pt idx="4975">
                  <c:v>1057.1527615276066</c:v>
                </c:pt>
                <c:pt idx="4976">
                  <c:v>1057.1985427100512</c:v>
                </c:pt>
                <c:pt idx="4977">
                  <c:v>1057.2443278756343</c:v>
                </c:pt>
                <c:pt idx="4978">
                  <c:v>1057.2901170276982</c:v>
                </c:pt>
                <c:pt idx="4979">
                  <c:v>1057.3359101695871</c:v>
                </c:pt>
                <c:pt idx="4980">
                  <c:v>1057.3817073046453</c:v>
                </c:pt>
                <c:pt idx="4981">
                  <c:v>1057.4275084362187</c:v>
                </c:pt>
                <c:pt idx="4982">
                  <c:v>1057.4733135676538</c:v>
                </c:pt>
                <c:pt idx="4983">
                  <c:v>1057.5191227022988</c:v>
                </c:pt>
                <c:pt idx="4984">
                  <c:v>1057.5649358435023</c:v>
                </c:pt>
                <c:pt idx="4985">
                  <c:v>1057.6107529946144</c:v>
                </c:pt>
                <c:pt idx="4986">
                  <c:v>1057.6565741589857</c:v>
                </c:pt>
                <c:pt idx="4987">
                  <c:v>1057.7023993399687</c:v>
                </c:pt>
                <c:pt idx="4988">
                  <c:v>1057.748228540916</c:v>
                </c:pt>
                <c:pt idx="4989">
                  <c:v>1057.7940617651818</c:v>
                </c:pt>
                <c:pt idx="4990">
                  <c:v>1057.8398990161213</c:v>
                </c:pt>
                <c:pt idx="4991">
                  <c:v>1057.8857402970905</c:v>
                </c:pt>
                <c:pt idx="4992">
                  <c:v>1057.931585611447</c:v>
                </c:pt>
                <c:pt idx="4993">
                  <c:v>1057.9774349625488</c:v>
                </c:pt>
                <c:pt idx="4994">
                  <c:v>1058.0232883537553</c:v>
                </c:pt>
                <c:pt idx="4995">
                  <c:v>1058.069145788427</c:v>
                </c:pt>
                <c:pt idx="4996">
                  <c:v>1058.1150072699252</c:v>
                </c:pt>
                <c:pt idx="4997">
                  <c:v>1058.1608728016126</c:v>
                </c:pt>
                <c:pt idx="4998">
                  <c:v>1058.2067423868527</c:v>
                </c:pt>
                <c:pt idx="4999">
                  <c:v>1058.2526160290101</c:v>
                </c:pt>
                <c:pt idx="5000">
                  <c:v>1058.2984937314507</c:v>
                </c:pt>
                <c:pt idx="5001">
                  <c:v>1058.344375497541</c:v>
                </c:pt>
                <c:pt idx="5002">
                  <c:v>1058.3902613306493</c:v>
                </c:pt>
                <c:pt idx="5003">
                  <c:v>1058.4361512341441</c:v>
                </c:pt>
                <c:pt idx="5004">
                  <c:v>1058.4820452113954</c:v>
                </c:pt>
                <c:pt idx="5005">
                  <c:v>1058.5279432657749</c:v>
                </c:pt>
                <c:pt idx="5006">
                  <c:v>1058.5738454006539</c:v>
                </c:pt>
                <c:pt idx="5007">
                  <c:v>1058.6197516194059</c:v>
                </c:pt>
                <c:pt idx="5008">
                  <c:v>1058.6656619254054</c:v>
                </c:pt>
                <c:pt idx="5009">
                  <c:v>1058.7115763220279</c:v>
                </c:pt>
                <c:pt idx="5010">
                  <c:v>1058.7574948126494</c:v>
                </c:pt>
                <c:pt idx="5011">
                  <c:v>1058.8034174006477</c:v>
                </c:pt>
                <c:pt idx="5012">
                  <c:v>1058.8493440894015</c:v>
                </c:pt>
                <c:pt idx="5013">
                  <c:v>1058.8952748822903</c:v>
                </c:pt>
                <c:pt idx="5014">
                  <c:v>1058.9412097826951</c:v>
                </c:pt>
                <c:pt idx="5015">
                  <c:v>1058.9871487939979</c:v>
                </c:pt>
                <c:pt idx="5016">
                  <c:v>1059.0330919195812</c:v>
                </c:pt>
                <c:pt idx="5017">
                  <c:v>1059.0790391628295</c:v>
                </c:pt>
                <c:pt idx="5018">
                  <c:v>1059.1249905271279</c:v>
                </c:pt>
                <c:pt idx="5019">
                  <c:v>1059.1709460158627</c:v>
                </c:pt>
                <c:pt idx="5020">
                  <c:v>1059.216905632421</c:v>
                </c:pt>
                <c:pt idx="5021">
                  <c:v>1059.2628693801914</c:v>
                </c:pt>
                <c:pt idx="5022">
                  <c:v>1059.3088372625637</c:v>
                </c:pt>
                <c:pt idx="5023">
                  <c:v>1059.3548092829283</c:v>
                </c:pt>
                <c:pt idx="5024">
                  <c:v>1059.400785444677</c:v>
                </c:pt>
                <c:pt idx="5025">
                  <c:v>1059.4467657512027</c:v>
                </c:pt>
                <c:pt idx="5026">
                  <c:v>1059.4927502058995</c:v>
                </c:pt>
                <c:pt idx="5027">
                  <c:v>1059.5387388121621</c:v>
                </c:pt>
                <c:pt idx="5028">
                  <c:v>1059.5847315733872</c:v>
                </c:pt>
                <c:pt idx="5029">
                  <c:v>1059.6307284929717</c:v>
                </c:pt>
                <c:pt idx="5030">
                  <c:v>1059.6767295743143</c:v>
                </c:pt>
                <c:pt idx="5031">
                  <c:v>1059.7227348208146</c:v>
                </c:pt>
                <c:pt idx="5032">
                  <c:v>1059.7687442358729</c:v>
                </c:pt>
                <c:pt idx="5033">
                  <c:v>1059.8147578228911</c:v>
                </c:pt>
                <c:pt idx="5034">
                  <c:v>1059.8607755852722</c:v>
                </c:pt>
                <c:pt idx="5035">
                  <c:v>1059.9067975264204</c:v>
                </c:pt>
                <c:pt idx="5036">
                  <c:v>1059.9528236497404</c:v>
                </c:pt>
                <c:pt idx="5037">
                  <c:v>1059.9988539586386</c:v>
                </c:pt>
                <c:pt idx="5038">
                  <c:v>1060.0448884565224</c:v>
                </c:pt>
                <c:pt idx="5039">
                  <c:v>1060.0909271468004</c:v>
                </c:pt>
                <c:pt idx="5040">
                  <c:v>1060.1369700328821</c:v>
                </c:pt>
                <c:pt idx="5041">
                  <c:v>1060.1830171181784</c:v>
                </c:pt>
                <c:pt idx="5042">
                  <c:v>1060.2290684061013</c:v>
                </c:pt>
                <c:pt idx="5043">
                  <c:v>1060.2751239000636</c:v>
                </c:pt>
                <c:pt idx="5044">
                  <c:v>1060.3211836034795</c:v>
                </c:pt>
                <c:pt idx="5045">
                  <c:v>1060.3672475197645</c:v>
                </c:pt>
                <c:pt idx="5046">
                  <c:v>1060.4133156523349</c:v>
                </c:pt>
                <c:pt idx="5047">
                  <c:v>1060.4593880046082</c:v>
                </c:pt>
                <c:pt idx="5048">
                  <c:v>1060.5054645800033</c:v>
                </c:pt>
                <c:pt idx="5049">
                  <c:v>1060.5515453819398</c:v>
                </c:pt>
                <c:pt idx="5050">
                  <c:v>1060.5976304138392</c:v>
                </c:pt>
                <c:pt idx="5051">
                  <c:v>1060.6437196791235</c:v>
                </c:pt>
                <c:pt idx="5052">
                  <c:v>1060.6898131812156</c:v>
                </c:pt>
                <c:pt idx="5053">
                  <c:v>1060.7359109235406</c:v>
                </c:pt>
                <c:pt idx="5054">
                  <c:v>1060.7820129095235</c:v>
                </c:pt>
                <c:pt idx="5055">
                  <c:v>1060.8281191425915</c:v>
                </c:pt>
                <c:pt idx="5056">
                  <c:v>1060.8742296261723</c:v>
                </c:pt>
                <c:pt idx="5057">
                  <c:v>1060.9203443636952</c:v>
                </c:pt>
                <c:pt idx="5058">
                  <c:v>1060.9664633585903</c:v>
                </c:pt>
                <c:pt idx="5059">
                  <c:v>1061.0125866142889</c:v>
                </c:pt>
                <c:pt idx="5060">
                  <c:v>1061.0587141342237</c:v>
                </c:pt>
                <c:pt idx="5061">
                  <c:v>1061.1048459218284</c:v>
                </c:pt>
                <c:pt idx="5062">
                  <c:v>1061.1509819805378</c:v>
                </c:pt>
                <c:pt idx="5063">
                  <c:v>1061.1971223137882</c:v>
                </c:pt>
                <c:pt idx="5064">
                  <c:v>1061.2432669250165</c:v>
                </c:pt>
                <c:pt idx="5065">
                  <c:v>1061.2894158176612</c:v>
                </c:pt>
                <c:pt idx="5066">
                  <c:v>1061.335568995162</c:v>
                </c:pt>
                <c:pt idx="5067">
                  <c:v>1061.3817264609595</c:v>
                </c:pt>
                <c:pt idx="5068">
                  <c:v>1061.4278882184956</c:v>
                </c:pt>
                <c:pt idx="5069">
                  <c:v>1061.4740542712134</c:v>
                </c:pt>
                <c:pt idx="5070">
                  <c:v>1061.5202246225572</c:v>
                </c:pt>
                <c:pt idx="5071">
                  <c:v>1061.5663992759723</c:v>
                </c:pt>
                <c:pt idx="5072">
                  <c:v>1061.6125782349056</c:v>
                </c:pt>
                <c:pt idx="5073">
                  <c:v>1061.6587615028047</c:v>
                </c:pt>
                <c:pt idx="5074">
                  <c:v>1061.7049490831187</c:v>
                </c:pt>
                <c:pt idx="5075">
                  <c:v>1061.7511409792978</c:v>
                </c:pt>
                <c:pt idx="5076">
                  <c:v>1061.7973371947933</c:v>
                </c:pt>
                <c:pt idx="5077">
                  <c:v>1061.8435377330575</c:v>
                </c:pt>
                <c:pt idx="5078">
                  <c:v>1061.8897425975445</c:v>
                </c:pt>
                <c:pt idx="5079">
                  <c:v>1061.9359517917089</c:v>
                </c:pt>
                <c:pt idx="5080">
                  <c:v>1061.9821653190072</c:v>
                </c:pt>
                <c:pt idx="5081">
                  <c:v>1062.0283831828965</c:v>
                </c:pt>
                <c:pt idx="5082">
                  <c:v>1062.0746053868354</c:v>
                </c:pt>
                <c:pt idx="5083">
                  <c:v>1062.1208319342836</c:v>
                </c:pt>
                <c:pt idx="5084">
                  <c:v>1062.1670628287022</c:v>
                </c:pt>
                <c:pt idx="5085">
                  <c:v>1062.2132980735528</c:v>
                </c:pt>
                <c:pt idx="5086">
                  <c:v>1062.2595376722993</c:v>
                </c:pt>
                <c:pt idx="5087">
                  <c:v>1062.3057816284061</c:v>
                </c:pt>
                <c:pt idx="5088">
                  <c:v>1062.3520299453385</c:v>
                </c:pt>
                <c:pt idx="5089">
                  <c:v>1062.398282626564</c:v>
                </c:pt>
                <c:pt idx="5090">
                  <c:v>1062.4445396755505</c:v>
                </c:pt>
                <c:pt idx="5091">
                  <c:v>1062.4908010957674</c:v>
                </c:pt>
                <c:pt idx="5092">
                  <c:v>1062.5370668906853</c:v>
                </c:pt>
                <c:pt idx="5093">
                  <c:v>1062.5833370637761</c:v>
                </c:pt>
                <c:pt idx="5094">
                  <c:v>1062.6296116185124</c:v>
                </c:pt>
                <c:pt idx="5095">
                  <c:v>1062.675890558369</c:v>
                </c:pt>
                <c:pt idx="5096">
                  <c:v>1062.7221738868211</c:v>
                </c:pt>
                <c:pt idx="5097">
                  <c:v>1062.7684616073454</c:v>
                </c:pt>
                <c:pt idx="5098">
                  <c:v>1062.8147537234197</c:v>
                </c:pt>
                <c:pt idx="5099">
                  <c:v>1062.8610502385234</c:v>
                </c:pt>
                <c:pt idx="5100">
                  <c:v>1062.9073511561364</c:v>
                </c:pt>
                <c:pt idx="5101">
                  <c:v>1062.9536564797406</c:v>
                </c:pt>
                <c:pt idx="5102">
                  <c:v>1062.9999662128189</c:v>
                </c:pt>
                <c:pt idx="5103">
                  <c:v>1063.0462803588553</c:v>
                </c:pt>
                <c:pt idx="5104">
                  <c:v>1063.0925989213347</c:v>
                </c:pt>
                <c:pt idx="5105">
                  <c:v>1063.1389219037442</c:v>
                </c:pt>
                <c:pt idx="5106">
                  <c:v>1063.185249309571</c:v>
                </c:pt>
                <c:pt idx="5107">
                  <c:v>1063.2315811423045</c:v>
                </c:pt>
                <c:pt idx="5108">
                  <c:v>1063.2779174054349</c:v>
                </c:pt>
                <c:pt idx="5109">
                  <c:v>1063.3242581024533</c:v>
                </c:pt>
                <c:pt idx="5110">
                  <c:v>1063.3706032368527</c:v>
                </c:pt>
                <c:pt idx="5111">
                  <c:v>1063.4169528121272</c:v>
                </c:pt>
                <c:pt idx="5112">
                  <c:v>1063.4633068317717</c:v>
                </c:pt>
                <c:pt idx="5113">
                  <c:v>1063.5096652992829</c:v>
                </c:pt>
                <c:pt idx="5114">
                  <c:v>1063.5560282181584</c:v>
                </c:pt>
                <c:pt idx="5115">
                  <c:v>1063.6023955918972</c:v>
                </c:pt>
                <c:pt idx="5116">
                  <c:v>1063.6487674239993</c:v>
                </c:pt>
                <c:pt idx="5117">
                  <c:v>1063.6951437179666</c:v>
                </c:pt>
                <c:pt idx="5118">
                  <c:v>1063.7415244773015</c:v>
                </c:pt>
                <c:pt idx="5119">
                  <c:v>1063.7879097055081</c:v>
                </c:pt>
                <c:pt idx="5120">
                  <c:v>1063.8342994060915</c:v>
                </c:pt>
                <c:pt idx="5121">
                  <c:v>1063.8806935825585</c:v>
                </c:pt>
                <c:pt idx="5122">
                  <c:v>1063.9270922384167</c:v>
                </c:pt>
                <c:pt idx="5123">
                  <c:v>1063.9734953771749</c:v>
                </c:pt>
                <c:pt idx="5124">
                  <c:v>1064.0199030023439</c:v>
                </c:pt>
                <c:pt idx="5125">
                  <c:v>1064.0663151174349</c:v>
                </c:pt>
                <c:pt idx="5126">
                  <c:v>1064.1127317259609</c:v>
                </c:pt>
                <c:pt idx="5127">
                  <c:v>1064.1591528314361</c:v>
                </c:pt>
                <c:pt idx="5128">
                  <c:v>1064.2055784373756</c:v>
                </c:pt>
                <c:pt idx="5129">
                  <c:v>1064.2520085472966</c:v>
                </c:pt>
                <c:pt idx="5130">
                  <c:v>1064.2984431647162</c:v>
                </c:pt>
                <c:pt idx="5131">
                  <c:v>1064.3448822931546</c:v>
                </c:pt>
                <c:pt idx="5132">
                  <c:v>1064.3913259361316</c:v>
                </c:pt>
                <c:pt idx="5133">
                  <c:v>1064.437774097169</c:v>
                </c:pt>
                <c:pt idx="5134">
                  <c:v>1064.4842267797906</c:v>
                </c:pt>
                <c:pt idx="5135">
                  <c:v>1064.53068398752</c:v>
                </c:pt>
                <c:pt idx="5136">
                  <c:v>1064.5771457238829</c:v>
                </c:pt>
                <c:pt idx="5137">
                  <c:v>1064.6236119924067</c:v>
                </c:pt>
                <c:pt idx="5138">
                  <c:v>1064.6700827966195</c:v>
                </c:pt>
                <c:pt idx="5139">
                  <c:v>1064.7165581400504</c:v>
                </c:pt>
                <c:pt idx="5140">
                  <c:v>1064.7630380262306</c:v>
                </c:pt>
                <c:pt idx="5141">
                  <c:v>1064.8095224586921</c:v>
                </c:pt>
                <c:pt idx="5142">
                  <c:v>1064.8560114409684</c:v>
                </c:pt>
                <c:pt idx="5143">
                  <c:v>1064.9025049765942</c:v>
                </c:pt>
                <c:pt idx="5144">
                  <c:v>1064.9490030691052</c:v>
                </c:pt>
                <c:pt idx="5145">
                  <c:v>1064.9955057220391</c:v>
                </c:pt>
                <c:pt idx="5146">
                  <c:v>1065.0420129389345</c:v>
                </c:pt>
                <c:pt idx="5147">
                  <c:v>1065.0885247233311</c:v>
                </c:pt>
                <c:pt idx="5148">
                  <c:v>1065.1350410787702</c:v>
                </c:pt>
                <c:pt idx="5149">
                  <c:v>1065.1815620087943</c:v>
                </c:pt>
                <c:pt idx="5150">
                  <c:v>1065.2280875169477</c:v>
                </c:pt>
                <c:pt idx="5151">
                  <c:v>1065.2746176067749</c:v>
                </c:pt>
                <c:pt idx="5152">
                  <c:v>1065.3211522818226</c:v>
                </c:pt>
                <c:pt idx="5153">
                  <c:v>1065.367691545639</c:v>
                </c:pt>
                <c:pt idx="5154">
                  <c:v>1065.4142354017727</c:v>
                </c:pt>
                <c:pt idx="5155">
                  <c:v>1065.4607838537743</c:v>
                </c:pt>
                <c:pt idx="5156">
                  <c:v>1065.5073369051959</c:v>
                </c:pt>
                <c:pt idx="5157">
                  <c:v>1065.5538945595899</c:v>
                </c:pt>
                <c:pt idx="5158">
                  <c:v>1065.6004568205115</c:v>
                </c:pt>
                <c:pt idx="5159">
                  <c:v>1065.6470236915159</c:v>
                </c:pt>
                <c:pt idx="5160">
                  <c:v>1065.6935951761602</c:v>
                </c:pt>
                <c:pt idx="5161">
                  <c:v>1065.7401712780029</c:v>
                </c:pt>
                <c:pt idx="5162">
                  <c:v>1065.7867520006039</c:v>
                </c:pt>
                <c:pt idx="5163">
                  <c:v>1065.8333373475241</c:v>
                </c:pt>
                <c:pt idx="5164">
                  <c:v>1065.8799273223258</c:v>
                </c:pt>
                <c:pt idx="5165">
                  <c:v>1065.9265219285728</c:v>
                </c:pt>
                <c:pt idx="5166">
                  <c:v>1065.9731211698304</c:v>
                </c:pt>
                <c:pt idx="5167">
                  <c:v>1066.0197250496649</c:v>
                </c:pt>
                <c:pt idx="5168">
                  <c:v>1066.0663335716438</c:v>
                </c:pt>
                <c:pt idx="5169">
                  <c:v>1066.1129467393366</c:v>
                </c:pt>
                <c:pt idx="5170">
                  <c:v>1066.1595645563134</c:v>
                </c:pt>
                <c:pt idx="5171">
                  <c:v>1066.2061870261464</c:v>
                </c:pt>
                <c:pt idx="5172">
                  <c:v>1066.2528141524083</c:v>
                </c:pt>
                <c:pt idx="5173">
                  <c:v>1066.2994459386739</c:v>
                </c:pt>
                <c:pt idx="5174">
                  <c:v>1066.3460823885189</c:v>
                </c:pt>
                <c:pt idx="5175">
                  <c:v>1066.3927235055207</c:v>
                </c:pt>
                <c:pt idx="5176">
                  <c:v>1066.4393692932576</c:v>
                </c:pt>
                <c:pt idx="5177">
                  <c:v>1066.4860197553098</c:v>
                </c:pt>
                <c:pt idx="5178">
                  <c:v>1066.5326748952587</c:v>
                </c:pt>
                <c:pt idx="5179">
                  <c:v>1066.5793347166864</c:v>
                </c:pt>
                <c:pt idx="5180">
                  <c:v>1066.6259992231774</c:v>
                </c:pt>
                <c:pt idx="5181">
                  <c:v>1066.6726684183168</c:v>
                </c:pt>
                <c:pt idx="5182">
                  <c:v>1066.7193423056915</c:v>
                </c:pt>
                <c:pt idx="5183">
                  <c:v>1066.7660208888894</c:v>
                </c:pt>
                <c:pt idx="5184">
                  <c:v>1066.8127041715004</c:v>
                </c:pt>
                <c:pt idx="5185">
                  <c:v>1066.8593921571151</c:v>
                </c:pt>
                <c:pt idx="5186">
                  <c:v>1066.9060848493257</c:v>
                </c:pt>
                <c:pt idx="5187">
                  <c:v>1066.9527822517259</c:v>
                </c:pt>
                <c:pt idx="5188">
                  <c:v>1066.9994843679106</c:v>
                </c:pt>
                <c:pt idx="5189">
                  <c:v>1067.0461912014762</c:v>
                </c:pt>
                <c:pt idx="5190">
                  <c:v>1067.0929027560205</c:v>
                </c:pt>
                <c:pt idx="5191">
                  <c:v>1067.1396190351427</c:v>
                </c:pt>
                <c:pt idx="5192">
                  <c:v>1067.1863400424431</c:v>
                </c:pt>
                <c:pt idx="5193">
                  <c:v>1067.2330657815239</c:v>
                </c:pt>
                <c:pt idx="5194">
                  <c:v>1067.279796255988</c:v>
                </c:pt>
                <c:pt idx="5195">
                  <c:v>1067.3265314694404</c:v>
                </c:pt>
                <c:pt idx="5196">
                  <c:v>1067.373271425487</c:v>
                </c:pt>
                <c:pt idx="5197">
                  <c:v>1067.4200161277356</c:v>
                </c:pt>
                <c:pt idx="5198">
                  <c:v>1067.4667655797946</c:v>
                </c:pt>
                <c:pt idx="5199">
                  <c:v>1067.5135197852744</c:v>
                </c:pt>
                <c:pt idx="5200">
                  <c:v>1067.5602787477869</c:v>
                </c:pt>
                <c:pt idx="5201">
                  <c:v>1067.6070424709451</c:v>
                </c:pt>
                <c:pt idx="5202">
                  <c:v>1067.653810958363</c:v>
                </c:pt>
                <c:pt idx="5203">
                  <c:v>1067.7005842136571</c:v>
                </c:pt>
                <c:pt idx="5204">
                  <c:v>1067.7473622404445</c:v>
                </c:pt>
                <c:pt idx="5205">
                  <c:v>1067.7941450423436</c:v>
                </c:pt>
                <c:pt idx="5206">
                  <c:v>1067.8409326229748</c:v>
                </c:pt>
                <c:pt idx="5207">
                  <c:v>1067.8877249859595</c:v>
                </c:pt>
                <c:pt idx="5208">
                  <c:v>1067.9345221349206</c:v>
                </c:pt>
                <c:pt idx="5209">
                  <c:v>1067.9813240734825</c:v>
                </c:pt>
                <c:pt idx="5210">
                  <c:v>1068.0281308052708</c:v>
                </c:pt>
                <c:pt idx="5211">
                  <c:v>1068.074942333913</c:v>
                </c:pt>
                <c:pt idx="5212">
                  <c:v>1068.1217586630376</c:v>
                </c:pt>
                <c:pt idx="5213">
                  <c:v>1068.1685797962741</c:v>
                </c:pt>
                <c:pt idx="5214">
                  <c:v>1068.2154057372545</c:v>
                </c:pt>
                <c:pt idx="5215">
                  <c:v>1068.2622364896115</c:v>
                </c:pt>
                <c:pt idx="5216">
                  <c:v>1068.3090720569796</c:v>
                </c:pt>
                <c:pt idx="5217">
                  <c:v>1068.3559124429942</c:v>
                </c:pt>
                <c:pt idx="5218">
                  <c:v>1068.4027576512926</c:v>
                </c:pt>
                <c:pt idx="5219">
                  <c:v>1068.4496076855132</c:v>
                </c:pt>
                <c:pt idx="5220">
                  <c:v>1068.4964625492964</c:v>
                </c:pt>
                <c:pt idx="5221">
                  <c:v>1068.5433222462834</c:v>
                </c:pt>
                <c:pt idx="5222">
                  <c:v>1068.5901867801174</c:v>
                </c:pt>
                <c:pt idx="5223">
                  <c:v>1068.6370561544422</c:v>
                </c:pt>
                <c:pt idx="5224">
                  <c:v>1068.6839303729041</c:v>
                </c:pt>
                <c:pt idx="5225">
                  <c:v>1068.7308094391499</c:v>
                </c:pt>
                <c:pt idx="5226">
                  <c:v>1068.7776933568286</c:v>
                </c:pt>
                <c:pt idx="5227">
                  <c:v>1068.8245821295905</c:v>
                </c:pt>
                <c:pt idx="5228">
                  <c:v>1068.8714757610865</c:v>
                </c:pt>
                <c:pt idx="5229">
                  <c:v>1068.9183742549701</c:v>
                </c:pt>
                <c:pt idx="5230">
                  <c:v>1068.9652776148957</c:v>
                </c:pt>
                <c:pt idx="5231">
                  <c:v>1069.0121858445193</c:v>
                </c:pt>
                <c:pt idx="5232">
                  <c:v>1069.0590989474983</c:v>
                </c:pt>
                <c:pt idx="5233">
                  <c:v>1069.1060169274913</c:v>
                </c:pt>
                <c:pt idx="5234">
                  <c:v>1069.1529397881588</c:v>
                </c:pt>
                <c:pt idx="5235">
                  <c:v>1069.1998675331627</c:v>
                </c:pt>
                <c:pt idx="5236">
                  <c:v>1069.2468001661659</c:v>
                </c:pt>
                <c:pt idx="5237">
                  <c:v>1069.2937376908335</c:v>
                </c:pt>
                <c:pt idx="5238">
                  <c:v>1069.3406801108313</c:v>
                </c:pt>
                <c:pt idx="5239">
                  <c:v>1069.3876274298273</c:v>
                </c:pt>
                <c:pt idx="5240">
                  <c:v>1069.4345796514901</c:v>
                </c:pt>
                <c:pt idx="5241">
                  <c:v>1069.4815367794906</c:v>
                </c:pt>
                <c:pt idx="5242">
                  <c:v>1069.528498817501</c:v>
                </c:pt>
                <c:pt idx="5243">
                  <c:v>1069.5754657691948</c:v>
                </c:pt>
                <c:pt idx="5244">
                  <c:v>1069.6224376382468</c:v>
                </c:pt>
                <c:pt idx="5245">
                  <c:v>1069.6694144283338</c:v>
                </c:pt>
                <c:pt idx="5246">
                  <c:v>1069.7163961431334</c:v>
                </c:pt>
                <c:pt idx="5247">
                  <c:v>1069.7633827863253</c:v>
                </c:pt>
                <c:pt idx="5248">
                  <c:v>1069.8103743615904</c:v>
                </c:pt>
                <c:pt idx="5249">
                  <c:v>1069.8573708726112</c:v>
                </c:pt>
                <c:pt idx="5250">
                  <c:v>1069.9043723230716</c:v>
                </c:pt>
                <c:pt idx="5251">
                  <c:v>1069.9513787166568</c:v>
                </c:pt>
                <c:pt idx="5252">
                  <c:v>1069.9983900570542</c:v>
                </c:pt>
                <c:pt idx="5253">
                  <c:v>1070.0454063479517</c:v>
                </c:pt>
                <c:pt idx="5254">
                  <c:v>1070.0924275930397</c:v>
                </c:pt>
                <c:pt idx="5255">
                  <c:v>1070.1394537960091</c:v>
                </c:pt>
                <c:pt idx="5256">
                  <c:v>1070.1864849605533</c:v>
                </c:pt>
                <c:pt idx="5257">
                  <c:v>1070.2335210903664</c:v>
                </c:pt>
                <c:pt idx="5258">
                  <c:v>1070.2805621891443</c:v>
                </c:pt>
                <c:pt idx="5259">
                  <c:v>1070.3276082605846</c:v>
                </c:pt>
                <c:pt idx="5260">
                  <c:v>1070.3746593083863</c:v>
                </c:pt>
                <c:pt idx="5261">
                  <c:v>1070.4217153362495</c:v>
                </c:pt>
                <c:pt idx="5262">
                  <c:v>1070.4687763478764</c:v>
                </c:pt>
                <c:pt idx="5263">
                  <c:v>1070.5158423469707</c:v>
                </c:pt>
                <c:pt idx="5264">
                  <c:v>1070.5629133372368</c:v>
                </c:pt>
                <c:pt idx="5265">
                  <c:v>1070.6099893223816</c:v>
                </c:pt>
                <c:pt idx="5266">
                  <c:v>1070.6570703061132</c:v>
                </c:pt>
                <c:pt idx="5267">
                  <c:v>1070.7041562921409</c:v>
                </c:pt>
                <c:pt idx="5268">
                  <c:v>1070.7512472841759</c:v>
                </c:pt>
                <c:pt idx="5269">
                  <c:v>1070.7983432859307</c:v>
                </c:pt>
                <c:pt idx="5270">
                  <c:v>1070.8454443011196</c:v>
                </c:pt>
                <c:pt idx="5271">
                  <c:v>1070.8925503334581</c:v>
                </c:pt>
                <c:pt idx="5272">
                  <c:v>1070.9396613866634</c:v>
                </c:pt>
                <c:pt idx="5273">
                  <c:v>1070.9867774644542</c:v>
                </c:pt>
                <c:pt idx="5274">
                  <c:v>1071.0338985705509</c:v>
                </c:pt>
                <c:pt idx="5275">
                  <c:v>1071.0810247086754</c:v>
                </c:pt>
                <c:pt idx="5276">
                  <c:v>1071.1281558825506</c:v>
                </c:pt>
                <c:pt idx="5277">
                  <c:v>1071.1752920959016</c:v>
                </c:pt>
                <c:pt idx="5278">
                  <c:v>1071.2224333524548</c:v>
                </c:pt>
                <c:pt idx="5279">
                  <c:v>1071.2695796559383</c:v>
                </c:pt>
                <c:pt idx="5280">
                  <c:v>1071.3167310100814</c:v>
                </c:pt>
                <c:pt idx="5281">
                  <c:v>1071.3638874186151</c:v>
                </c:pt>
                <c:pt idx="5282">
                  <c:v>1071.4110488852723</c:v>
                </c:pt>
                <c:pt idx="5283">
                  <c:v>1071.458215413787</c:v>
                </c:pt>
                <c:pt idx="5284">
                  <c:v>1071.5053870078948</c:v>
                </c:pt>
                <c:pt idx="5285">
                  <c:v>1071.552563671333</c:v>
                </c:pt>
                <c:pt idx="5286">
                  <c:v>1071.5997454078404</c:v>
                </c:pt>
                <c:pt idx="5287">
                  <c:v>1071.6469322211576</c:v>
                </c:pt>
                <c:pt idx="5288">
                  <c:v>1071.6941241150264</c:v>
                </c:pt>
                <c:pt idx="5289">
                  <c:v>1071.7413210931902</c:v>
                </c:pt>
                <c:pt idx="5290">
                  <c:v>1071.7885231593943</c:v>
                </c:pt>
                <c:pt idx="5291">
                  <c:v>1071.835730317385</c:v>
                </c:pt>
                <c:pt idx="5292">
                  <c:v>1071.8829425709109</c:v>
                </c:pt>
                <c:pt idx="5293">
                  <c:v>1071.9301599237215</c:v>
                </c:pt>
                <c:pt idx="5294">
                  <c:v>1071.9773823795681</c:v>
                </c:pt>
                <c:pt idx="5295">
                  <c:v>1072.0246099422041</c:v>
                </c:pt>
                <c:pt idx="5296">
                  <c:v>1072.0718426153833</c:v>
                </c:pt>
                <c:pt idx="5297">
                  <c:v>1072.1190804028624</c:v>
                </c:pt>
                <c:pt idx="5298">
                  <c:v>1072.1663233083987</c:v>
                </c:pt>
                <c:pt idx="5299">
                  <c:v>1072.2135713357516</c:v>
                </c:pt>
                <c:pt idx="5300">
                  <c:v>1072.2608244886819</c:v>
                </c:pt>
                <c:pt idx="5301">
                  <c:v>1072.3080827709521</c:v>
                </c:pt>
                <c:pt idx="5302">
                  <c:v>1072.355346186326</c:v>
                </c:pt>
                <c:pt idx="5303">
                  <c:v>1072.4026147385691</c:v>
                </c:pt>
                <c:pt idx="5304">
                  <c:v>1072.4498884314489</c:v>
                </c:pt>
                <c:pt idx="5305">
                  <c:v>1072.4971672687343</c:v>
                </c:pt>
                <c:pt idx="5306">
                  <c:v>1072.5444512541953</c:v>
                </c:pt>
                <c:pt idx="5307">
                  <c:v>1072.5917403916039</c:v>
                </c:pt>
                <c:pt idx="5308">
                  <c:v>1072.639034684734</c:v>
                </c:pt>
                <c:pt idx="5309">
                  <c:v>1072.6863341373605</c:v>
                </c:pt>
                <c:pt idx="5310">
                  <c:v>1072.73363875326</c:v>
                </c:pt>
                <c:pt idx="5311">
                  <c:v>1072.7809485362116</c:v>
                </c:pt>
                <c:pt idx="5312">
                  <c:v>1072.8282634899945</c:v>
                </c:pt>
                <c:pt idx="5313">
                  <c:v>1072.8755836183907</c:v>
                </c:pt>
                <c:pt idx="5314">
                  <c:v>1072.9229089251835</c:v>
                </c:pt>
                <c:pt idx="5315">
                  <c:v>1072.9702394141573</c:v>
                </c:pt>
                <c:pt idx="5316">
                  <c:v>1073.017575089099</c:v>
                </c:pt>
                <c:pt idx="5317">
                  <c:v>1073.0649159537966</c:v>
                </c:pt>
                <c:pt idx="5318">
                  <c:v>1073.1122620120395</c:v>
                </c:pt>
                <c:pt idx="5319">
                  <c:v>1073.1596132676191</c:v>
                </c:pt>
                <c:pt idx="5320">
                  <c:v>1073.2069697243285</c:v>
                </c:pt>
                <c:pt idx="5321">
                  <c:v>1073.2543313859621</c:v>
                </c:pt>
                <c:pt idx="5322">
                  <c:v>1073.3016982563163</c:v>
                </c:pt>
                <c:pt idx="5323">
                  <c:v>1073.3490703391885</c:v>
                </c:pt>
                <c:pt idx="5324">
                  <c:v>1073.3964476383785</c:v>
                </c:pt>
                <c:pt idx="5325">
                  <c:v>1073.4438301576872</c:v>
                </c:pt>
                <c:pt idx="5326">
                  <c:v>1073.4912179009173</c:v>
                </c:pt>
                <c:pt idx="5327">
                  <c:v>1073.5386108718733</c:v>
                </c:pt>
                <c:pt idx="5328">
                  <c:v>1073.5860090743608</c:v>
                </c:pt>
                <c:pt idx="5329">
                  <c:v>1073.633412512188</c:v>
                </c:pt>
                <c:pt idx="5330">
                  <c:v>1073.6808211891639</c:v>
                </c:pt>
                <c:pt idx="5331">
                  <c:v>1073.7282351090992</c:v>
                </c:pt>
                <c:pt idx="5332">
                  <c:v>1073.7756542758066</c:v>
                </c:pt>
                <c:pt idx="5333">
                  <c:v>1073.8230786931003</c:v>
                </c:pt>
                <c:pt idx="5334">
                  <c:v>1073.8705083647965</c:v>
                </c:pt>
                <c:pt idx="5335">
                  <c:v>1073.9179432947121</c:v>
                </c:pt>
                <c:pt idx="5336">
                  <c:v>1073.9653834866667</c:v>
                </c:pt>
                <c:pt idx="5337">
                  <c:v>1074.012828944481</c:v>
                </c:pt>
                <c:pt idx="5338">
                  <c:v>1074.0602796719777</c:v>
                </c:pt>
                <c:pt idx="5339">
                  <c:v>1074.1077356729804</c:v>
                </c:pt>
                <c:pt idx="5340">
                  <c:v>1074.1551969513152</c:v>
                </c:pt>
                <c:pt idx="5341">
                  <c:v>1074.2026635108098</c:v>
                </c:pt>
                <c:pt idx="5342">
                  <c:v>1074.2501353552932</c:v>
                </c:pt>
                <c:pt idx="5343">
                  <c:v>1074.2976124885959</c:v>
                </c:pt>
                <c:pt idx="5344">
                  <c:v>1074.3450949145506</c:v>
                </c:pt>
                <c:pt idx="5345">
                  <c:v>1074.3925826369916</c:v>
                </c:pt>
                <c:pt idx="5346">
                  <c:v>1074.4400756597545</c:v>
                </c:pt>
                <c:pt idx="5347">
                  <c:v>1074.487573986677</c:v>
                </c:pt>
                <c:pt idx="5348">
                  <c:v>1074.535077621598</c:v>
                </c:pt>
                <c:pt idx="5349">
                  <c:v>1074.5825865683587</c:v>
                </c:pt>
                <c:pt idx="5350">
                  <c:v>1074.6301008308014</c:v>
                </c:pt>
                <c:pt idx="5351">
                  <c:v>1074.6776204127702</c:v>
                </c:pt>
                <c:pt idx="5352">
                  <c:v>1074.7251453181116</c:v>
                </c:pt>
                <c:pt idx="5353">
                  <c:v>1074.7726755506724</c:v>
                </c:pt>
                <c:pt idx="5354">
                  <c:v>1074.8202111143023</c:v>
                </c:pt>
                <c:pt idx="5355">
                  <c:v>1074.8677520128526</c:v>
                </c:pt>
                <c:pt idx="5356">
                  <c:v>1074.9152982501753</c:v>
                </c:pt>
                <c:pt idx="5357">
                  <c:v>1074.9628498301254</c:v>
                </c:pt>
                <c:pt idx="5358">
                  <c:v>1075.0104067565587</c:v>
                </c:pt>
                <c:pt idx="5359">
                  <c:v>1075.0579690333327</c:v>
                </c:pt>
                <c:pt idx="5360">
                  <c:v>1075.1055366643075</c:v>
                </c:pt>
                <c:pt idx="5361">
                  <c:v>1075.1531096533438</c:v>
                </c:pt>
                <c:pt idx="5362">
                  <c:v>1075.2006880043045</c:v>
                </c:pt>
                <c:pt idx="5363">
                  <c:v>1075.2482717210546</c:v>
                </c:pt>
                <c:pt idx="5364">
                  <c:v>1075.29586080746</c:v>
                </c:pt>
                <c:pt idx="5365">
                  <c:v>1075.3434552673889</c:v>
                </c:pt>
                <c:pt idx="5366">
                  <c:v>1075.3910551047109</c:v>
                </c:pt>
                <c:pt idx="5367">
                  <c:v>1075.4386603232977</c:v>
                </c:pt>
                <c:pt idx="5368">
                  <c:v>1075.4862709270224</c:v>
                </c:pt>
                <c:pt idx="5369">
                  <c:v>1075.5338869197597</c:v>
                </c:pt>
                <c:pt idx="5370">
                  <c:v>1075.5815083053863</c:v>
                </c:pt>
                <c:pt idx="5371">
                  <c:v>1075.6291350877807</c:v>
                </c:pt>
                <c:pt idx="5372">
                  <c:v>1075.6767672708229</c:v>
                </c:pt>
                <c:pt idx="5373">
                  <c:v>1075.7244048583946</c:v>
                </c:pt>
                <c:pt idx="5374">
                  <c:v>1075.7720478543793</c:v>
                </c:pt>
                <c:pt idx="5375">
                  <c:v>1075.8196962626625</c:v>
                </c:pt>
                <c:pt idx="5376">
                  <c:v>1075.8673500871309</c:v>
                </c:pt>
                <c:pt idx="5377">
                  <c:v>1075.9150093316737</c:v>
                </c:pt>
                <c:pt idx="5378">
                  <c:v>1075.9626740001809</c:v>
                </c:pt>
                <c:pt idx="5379">
                  <c:v>1076.0103440965447</c:v>
                </c:pt>
                <c:pt idx="5380">
                  <c:v>1076.0580196246594</c:v>
                </c:pt>
                <c:pt idx="5381">
                  <c:v>1076.1057005884206</c:v>
                </c:pt>
                <c:pt idx="5382">
                  <c:v>1076.1533869917257</c:v>
                </c:pt>
                <c:pt idx="5383">
                  <c:v>1076.2010788384741</c:v>
                </c:pt>
                <c:pt idx="5384">
                  <c:v>1076.2487761325663</c:v>
                </c:pt>
                <c:pt idx="5385">
                  <c:v>1076.2964788779054</c:v>
                </c:pt>
                <c:pt idx="5386">
                  <c:v>1076.3441870783956</c:v>
                </c:pt>
                <c:pt idx="5387">
                  <c:v>1076.3919007379436</c:v>
                </c:pt>
                <c:pt idx="5388">
                  <c:v>1076.4396198604568</c:v>
                </c:pt>
                <c:pt idx="5389">
                  <c:v>1076.4873444498453</c:v>
                </c:pt>
                <c:pt idx="5390">
                  <c:v>1076.5350745100204</c:v>
                </c:pt>
                <c:pt idx="5391">
                  <c:v>1076.5828100448957</c:v>
                </c:pt>
                <c:pt idx="5392">
                  <c:v>1076.6305510583859</c:v>
                </c:pt>
                <c:pt idx="5393">
                  <c:v>1076.6782975544079</c:v>
                </c:pt>
                <c:pt idx="5394">
                  <c:v>1076.7260495368805</c:v>
                </c:pt>
                <c:pt idx="5395">
                  <c:v>1076.7738070097239</c:v>
                </c:pt>
                <c:pt idx="5396">
                  <c:v>1076.82156997686</c:v>
                </c:pt>
                <c:pt idx="5397">
                  <c:v>1076.8693384422131</c:v>
                </c:pt>
                <c:pt idx="5398">
                  <c:v>1076.9171124097088</c:v>
                </c:pt>
                <c:pt idx="5399">
                  <c:v>1076.9648918832745</c:v>
                </c:pt>
                <c:pt idx="5400">
                  <c:v>1077.0126768668397</c:v>
                </c:pt>
                <c:pt idx="5401">
                  <c:v>1077.0604673643352</c:v>
                </c:pt>
                <c:pt idx="5402">
                  <c:v>1077.1082633796937</c:v>
                </c:pt>
                <c:pt idx="5403">
                  <c:v>1077.15606491685</c:v>
                </c:pt>
                <c:pt idx="5404">
                  <c:v>1077.2038719797408</c:v>
                </c:pt>
                <c:pt idx="5405">
                  <c:v>1077.2516845723039</c:v>
                </c:pt>
                <c:pt idx="5406">
                  <c:v>1077.2995026984797</c:v>
                </c:pt>
                <c:pt idx="5407">
                  <c:v>1077.3473263622097</c:v>
                </c:pt>
                <c:pt idx="5408">
                  <c:v>1077.3951555674378</c:v>
                </c:pt>
                <c:pt idx="5409">
                  <c:v>1077.4429903181092</c:v>
                </c:pt>
                <c:pt idx="5410">
                  <c:v>1077.4908306181712</c:v>
                </c:pt>
                <c:pt idx="5411">
                  <c:v>1077.5386764715729</c:v>
                </c:pt>
                <c:pt idx="5412">
                  <c:v>1077.586527882265</c:v>
                </c:pt>
                <c:pt idx="5413">
                  <c:v>1077.6343848542003</c:v>
                </c:pt>
                <c:pt idx="5414">
                  <c:v>1077.6822473913332</c:v>
                </c:pt>
                <c:pt idx="5415">
                  <c:v>1077.7301154976201</c:v>
                </c:pt>
                <c:pt idx="5416">
                  <c:v>1077.777989177019</c:v>
                </c:pt>
                <c:pt idx="5417">
                  <c:v>1077.8258684334899</c:v>
                </c:pt>
                <c:pt idx="5418">
                  <c:v>1077.8737532709947</c:v>
                </c:pt>
                <c:pt idx="5419">
                  <c:v>1077.9216436934967</c:v>
                </c:pt>
                <c:pt idx="5420">
                  <c:v>1077.9695397049613</c:v>
                </c:pt>
                <c:pt idx="5421">
                  <c:v>1078.0174413093559</c:v>
                </c:pt>
                <c:pt idx="5422">
                  <c:v>1078.0653485106495</c:v>
                </c:pt>
                <c:pt idx="5423">
                  <c:v>1078.1132613128132</c:v>
                </c:pt>
                <c:pt idx="5424">
                  <c:v>1078.1611797198195</c:v>
                </c:pt>
                <c:pt idx="5425">
                  <c:v>1078.2091037356431</c:v>
                </c:pt>
                <c:pt idx="5426">
                  <c:v>1078.2570333642602</c:v>
                </c:pt>
                <c:pt idx="5427">
                  <c:v>1078.3049686096494</c:v>
                </c:pt>
                <c:pt idx="5428">
                  <c:v>1078.3529094757907</c:v>
                </c:pt>
                <c:pt idx="5429">
                  <c:v>1078.4008559666659</c:v>
                </c:pt>
                <c:pt idx="5430">
                  <c:v>1078.4488080862586</c:v>
                </c:pt>
                <c:pt idx="5431">
                  <c:v>1078.4967658385551</c:v>
                </c:pt>
                <c:pt idx="5432">
                  <c:v>1078.5447292275423</c:v>
                </c:pt>
                <c:pt idx="5433">
                  <c:v>1078.5926982572098</c:v>
                </c:pt>
                <c:pt idx="5434">
                  <c:v>1078.6406729315488</c:v>
                </c:pt>
                <c:pt idx="5435">
                  <c:v>1078.6886532545525</c:v>
                </c:pt>
                <c:pt idx="5436">
                  <c:v>1078.7366392302156</c:v>
                </c:pt>
                <c:pt idx="5437">
                  <c:v>1078.7846308625349</c:v>
                </c:pt>
                <c:pt idx="5438">
                  <c:v>1078.8326281555092</c:v>
                </c:pt>
                <c:pt idx="5439">
                  <c:v>1078.8806311131391</c:v>
                </c:pt>
                <c:pt idx="5440">
                  <c:v>1078.9286397394267</c:v>
                </c:pt>
                <c:pt idx="5441">
                  <c:v>1078.9766540383766</c:v>
                </c:pt>
                <c:pt idx="5442">
                  <c:v>1079.0246740139949</c:v>
                </c:pt>
                <c:pt idx="5443">
                  <c:v>1079.0726996702892</c:v>
                </c:pt>
                <c:pt idx="5444">
                  <c:v>1079.12073101127</c:v>
                </c:pt>
                <c:pt idx="5445">
                  <c:v>1079.1687680409489</c:v>
                </c:pt>
                <c:pt idx="5446">
                  <c:v>1079.2168107633393</c:v>
                </c:pt>
                <c:pt idx="5447">
                  <c:v>1079.2648591824568</c:v>
                </c:pt>
                <c:pt idx="5448">
                  <c:v>1079.3129133023192</c:v>
                </c:pt>
                <c:pt idx="5449">
                  <c:v>1079.3609731269457</c:v>
                </c:pt>
                <c:pt idx="5450">
                  <c:v>1079.4090386603573</c:v>
                </c:pt>
                <c:pt idx="5451">
                  <c:v>1079.4571099065772</c:v>
                </c:pt>
                <c:pt idx="5452">
                  <c:v>1079.5051868696305</c:v>
                </c:pt>
                <c:pt idx="5453">
                  <c:v>1079.5532695535439</c:v>
                </c:pt>
                <c:pt idx="5454">
                  <c:v>1079.6013579623468</c:v>
                </c:pt>
                <c:pt idx="5455">
                  <c:v>1079.6494521000691</c:v>
                </c:pt>
                <c:pt idx="5456">
                  <c:v>1079.6975519707439</c:v>
                </c:pt>
                <c:pt idx="5457">
                  <c:v>1079.7456575784056</c:v>
                </c:pt>
                <c:pt idx="5458">
                  <c:v>1079.7937689270909</c:v>
                </c:pt>
                <c:pt idx="5459">
                  <c:v>1079.8418860208378</c:v>
                </c:pt>
                <c:pt idx="5460">
                  <c:v>1079.8900088636865</c:v>
                </c:pt>
                <c:pt idx="5461">
                  <c:v>1079.9381374596794</c:v>
                </c:pt>
                <c:pt idx="5462">
                  <c:v>1079.9862718128607</c:v>
                </c:pt>
                <c:pt idx="5463">
                  <c:v>1080.0344119272761</c:v>
                </c:pt>
                <c:pt idx="5464">
                  <c:v>1080.0825578069739</c:v>
                </c:pt>
                <c:pt idx="5465">
                  <c:v>1080.1307094560034</c:v>
                </c:pt>
                <c:pt idx="5466">
                  <c:v>1080.178866878417</c:v>
                </c:pt>
                <c:pt idx="5467">
                  <c:v>1080.2270300782682</c:v>
                </c:pt>
                <c:pt idx="5468">
                  <c:v>1080.2751990596125</c:v>
                </c:pt>
                <c:pt idx="5469">
                  <c:v>1080.3233738265076</c:v>
                </c:pt>
                <c:pt idx="5470">
                  <c:v>1080.3715543830131</c:v>
                </c:pt>
                <c:pt idx="5471">
                  <c:v>1080.4197407331903</c:v>
                </c:pt>
                <c:pt idx="5472">
                  <c:v>1080.4679328811026</c:v>
                </c:pt>
                <c:pt idx="5473">
                  <c:v>1080.5161308308154</c:v>
                </c:pt>
                <c:pt idx="5474">
                  <c:v>1080.5643345863962</c:v>
                </c:pt>
                <c:pt idx="5475">
                  <c:v>1080.6125441519139</c:v>
                </c:pt>
                <c:pt idx="5476">
                  <c:v>1080.6607595314397</c:v>
                </c:pt>
                <c:pt idx="5477">
                  <c:v>1080.708980729047</c:v>
                </c:pt>
                <c:pt idx="5478">
                  <c:v>1080.7572077488105</c:v>
                </c:pt>
                <c:pt idx="5479">
                  <c:v>1080.8054405948078</c:v>
                </c:pt>
                <c:pt idx="5480">
                  <c:v>1080.8536792711172</c:v>
                </c:pt>
                <c:pt idx="5481">
                  <c:v>1080.9019237818202</c:v>
                </c:pt>
                <c:pt idx="5482">
                  <c:v>1080.9501741309996</c:v>
                </c:pt>
                <c:pt idx="5483">
                  <c:v>1080.9984303227402</c:v>
                </c:pt>
                <c:pt idx="5484">
                  <c:v>1081.0466923611289</c:v>
                </c:pt>
                <c:pt idx="5485">
                  <c:v>1081.0949602502544</c:v>
                </c:pt>
                <c:pt idx="5486">
                  <c:v>1081.1432339942078</c:v>
                </c:pt>
                <c:pt idx="5487">
                  <c:v>1081.1915135970817</c:v>
                </c:pt>
                <c:pt idx="5488">
                  <c:v>1081.2397990629706</c:v>
                </c:pt>
                <c:pt idx="5489">
                  <c:v>1081.2880903959717</c:v>
                </c:pt>
                <c:pt idx="5490">
                  <c:v>1081.3363876001833</c:v>
                </c:pt>
                <c:pt idx="5491">
                  <c:v>1081.3846906797064</c:v>
                </c:pt>
                <c:pt idx="5492">
                  <c:v>1081.4329996386434</c:v>
                </c:pt>
                <c:pt idx="5493">
                  <c:v>1081.4813144810992</c:v>
                </c:pt>
                <c:pt idx="5494">
                  <c:v>1081.5296352111802</c:v>
                </c:pt>
                <c:pt idx="5495">
                  <c:v>1081.5779618329952</c:v>
                </c:pt>
                <c:pt idx="5496">
                  <c:v>1081.6262943506551</c:v>
                </c:pt>
                <c:pt idx="5497">
                  <c:v>1081.674632768272</c:v>
                </c:pt>
                <c:pt idx="5498">
                  <c:v>1081.722977089961</c:v>
                </c:pt>
                <c:pt idx="5499">
                  <c:v>1081.7713273198383</c:v>
                </c:pt>
                <c:pt idx="5500">
                  <c:v>1081.819683462023</c:v>
                </c:pt>
                <c:pt idx="5501">
                  <c:v>1081.8680455206352</c:v>
                </c:pt>
                <c:pt idx="5502">
                  <c:v>1081.9164134997982</c:v>
                </c:pt>
                <c:pt idx="5503">
                  <c:v>1081.9647874036361</c:v>
                </c:pt>
                <c:pt idx="5504">
                  <c:v>1082.0131672362759</c:v>
                </c:pt>
                <c:pt idx="5505">
                  <c:v>1082.0615530018463</c:v>
                </c:pt>
                <c:pt idx="5506">
                  <c:v>1082.1099447044776</c:v>
                </c:pt>
                <c:pt idx="5507">
                  <c:v>1082.158342348303</c:v>
                </c:pt>
                <c:pt idx="5508">
                  <c:v>1082.2067459374573</c:v>
                </c:pt>
                <c:pt idx="5509">
                  <c:v>1082.2551554760769</c:v>
                </c:pt>
                <c:pt idx="5510">
                  <c:v>1082.3035709683006</c:v>
                </c:pt>
                <c:pt idx="5511">
                  <c:v>1082.3519924182694</c:v>
                </c:pt>
                <c:pt idx="5512">
                  <c:v>1082.4004198301263</c:v>
                </c:pt>
                <c:pt idx="5513">
                  <c:v>1082.4488532080161</c:v>
                </c:pt>
                <c:pt idx="5514">
                  <c:v>1082.4972925560855</c:v>
                </c:pt>
                <c:pt idx="5515">
                  <c:v>1082.5457378784836</c:v>
                </c:pt>
                <c:pt idx="5516">
                  <c:v>1082.5941891793616</c:v>
                </c:pt>
                <c:pt idx="5517">
                  <c:v>1082.6426464628723</c:v>
                </c:pt>
                <c:pt idx="5518">
                  <c:v>1082.6911097331708</c:v>
                </c:pt>
                <c:pt idx="5519">
                  <c:v>1082.7395789944146</c:v>
                </c:pt>
                <c:pt idx="5520">
                  <c:v>1082.7880542507623</c:v>
                </c:pt>
                <c:pt idx="5521">
                  <c:v>1082.8365355063756</c:v>
                </c:pt>
                <c:pt idx="5522">
                  <c:v>1082.8850227654177</c:v>
                </c:pt>
                <c:pt idx="5523">
                  <c:v>1082.9335160320538</c:v>
                </c:pt>
                <c:pt idx="5524">
                  <c:v>1082.9820153104515</c:v>
                </c:pt>
                <c:pt idx="5525">
                  <c:v>1083.0305206047801</c:v>
                </c:pt>
                <c:pt idx="5526">
                  <c:v>1083.0790319192115</c:v>
                </c:pt>
                <c:pt idx="5527">
                  <c:v>1083.1275492579189</c:v>
                </c:pt>
                <c:pt idx="5528">
                  <c:v>1083.1760726250779</c:v>
                </c:pt>
                <c:pt idx="5529">
                  <c:v>1083.2246020248667</c:v>
                </c:pt>
                <c:pt idx="5530">
                  <c:v>1083.273137461465</c:v>
                </c:pt>
                <c:pt idx="5531">
                  <c:v>1083.3216789390542</c:v>
                </c:pt>
                <c:pt idx="5532">
                  <c:v>1083.3702264618189</c:v>
                </c:pt>
                <c:pt idx="5533">
                  <c:v>1083.4187800339448</c:v>
                </c:pt>
                <c:pt idx="5534">
                  <c:v>1083.4673396596202</c:v>
                </c:pt>
                <c:pt idx="5535">
                  <c:v>1083.515905343035</c:v>
                </c:pt>
                <c:pt idx="5536">
                  <c:v>1083.5644770883821</c:v>
                </c:pt>
                <c:pt idx="5537">
                  <c:v>1083.6130548998553</c:v>
                </c:pt>
                <c:pt idx="5538">
                  <c:v>1083.6616387816512</c:v>
                </c:pt>
                <c:pt idx="5539">
                  <c:v>1083.7102287379687</c:v>
                </c:pt>
                <c:pt idx="5540">
                  <c:v>1083.7588247730082</c:v>
                </c:pt>
                <c:pt idx="5541">
                  <c:v>1083.8074268909727</c:v>
                </c:pt>
                <c:pt idx="5542">
                  <c:v>1083.8560350960668</c:v>
                </c:pt>
                <c:pt idx="5543">
                  <c:v>1083.9046493924975</c:v>
                </c:pt>
                <c:pt idx="5544">
                  <c:v>1083.9532697844741</c:v>
                </c:pt>
                <c:pt idx="5545">
                  <c:v>1084.0018962762076</c:v>
                </c:pt>
                <c:pt idx="5546">
                  <c:v>1084.0505288719114</c:v>
                </c:pt>
                <c:pt idx="5547">
                  <c:v>1084.0991675758009</c:v>
                </c:pt>
                <c:pt idx="5548">
                  <c:v>1084.1478123920938</c:v>
                </c:pt>
                <c:pt idx="5549">
                  <c:v>1084.1964633250095</c:v>
                </c:pt>
                <c:pt idx="5550">
                  <c:v>1084.2451203787698</c:v>
                </c:pt>
                <c:pt idx="5551">
                  <c:v>1084.2937835575988</c:v>
                </c:pt>
                <c:pt idx="5552">
                  <c:v>1084.3424528657222</c:v>
                </c:pt>
                <c:pt idx="5553">
                  <c:v>1084.3911283073685</c:v>
                </c:pt>
                <c:pt idx="5554">
                  <c:v>1084.4398098867675</c:v>
                </c:pt>
                <c:pt idx="5555">
                  <c:v>1084.4884976081523</c:v>
                </c:pt>
                <c:pt idx="5556">
                  <c:v>1084.5371914757568</c:v>
                </c:pt>
                <c:pt idx="5557">
                  <c:v>1084.5858914938181</c:v>
                </c:pt>
                <c:pt idx="5558">
                  <c:v>1084.6345976665748</c:v>
                </c:pt>
                <c:pt idx="5559">
                  <c:v>1084.683309998268</c:v>
                </c:pt>
                <c:pt idx="5560">
                  <c:v>1084.7320284931407</c:v>
                </c:pt>
                <c:pt idx="5561">
                  <c:v>1084.7807531554381</c:v>
                </c:pt>
                <c:pt idx="5562">
                  <c:v>1084.8294839894079</c:v>
                </c:pt>
                <c:pt idx="5563">
                  <c:v>1084.8782209992994</c:v>
                </c:pt>
                <c:pt idx="5564">
                  <c:v>1084.9269641893643</c:v>
                </c:pt>
                <c:pt idx="5565">
                  <c:v>1084.9757135638565</c:v>
                </c:pt>
                <c:pt idx="5566">
                  <c:v>1085.0244691270323</c:v>
                </c:pt>
                <c:pt idx="5567">
                  <c:v>1085.0732308831496</c:v>
                </c:pt>
                <c:pt idx="5568">
                  <c:v>1085.1219988364685</c:v>
                </c:pt>
                <c:pt idx="5569">
                  <c:v>1085.1707729912521</c:v>
                </c:pt>
                <c:pt idx="5570">
                  <c:v>1085.2195533517649</c:v>
                </c:pt>
                <c:pt idx="5571">
                  <c:v>1085.2683399222735</c:v>
                </c:pt>
                <c:pt idx="5572">
                  <c:v>1085.3171327070472</c:v>
                </c:pt>
                <c:pt idx="5573">
                  <c:v>1085.365931710357</c:v>
                </c:pt>
                <c:pt idx="5574">
                  <c:v>1085.4147369364764</c:v>
                </c:pt>
                <c:pt idx="5575">
                  <c:v>1085.4635483896811</c:v>
                </c:pt>
                <c:pt idx="5576">
                  <c:v>1085.5123660742486</c:v>
                </c:pt>
                <c:pt idx="5577">
                  <c:v>1085.561189994459</c:v>
                </c:pt>
                <c:pt idx="5578">
                  <c:v>1085.6100201545944</c:v>
                </c:pt>
                <c:pt idx="5579">
                  <c:v>1085.6588565589391</c:v>
                </c:pt>
                <c:pt idx="5580">
                  <c:v>1085.7076992117798</c:v>
                </c:pt>
                <c:pt idx="5581">
                  <c:v>1085.7565481174047</c:v>
                </c:pt>
                <c:pt idx="5582">
                  <c:v>1085.8054032801051</c:v>
                </c:pt>
                <c:pt idx="5583">
                  <c:v>1085.8542647041741</c:v>
                </c:pt>
                <c:pt idx="5584">
                  <c:v>1085.9031323939068</c:v>
                </c:pt>
                <c:pt idx="5585">
                  <c:v>1085.9520063536011</c:v>
                </c:pt>
                <c:pt idx="5586">
                  <c:v>1086.0008865875561</c:v>
                </c:pt>
                <c:pt idx="5587">
                  <c:v>1086.0497731000744</c:v>
                </c:pt>
                <c:pt idx="5588">
                  <c:v>1086.0986658954598</c:v>
                </c:pt>
                <c:pt idx="5589">
                  <c:v>1086.1475649780186</c:v>
                </c:pt>
                <c:pt idx="5590">
                  <c:v>1086.1964703520596</c:v>
                </c:pt>
                <c:pt idx="5591">
                  <c:v>1086.2453820218934</c:v>
                </c:pt>
                <c:pt idx="5592">
                  <c:v>1086.294299991833</c:v>
                </c:pt>
                <c:pt idx="5593">
                  <c:v>1086.3432242661938</c:v>
                </c:pt>
                <c:pt idx="5594">
                  <c:v>1086.3921548492935</c:v>
                </c:pt>
                <c:pt idx="5595">
                  <c:v>1086.4410917454513</c:v>
                </c:pt>
                <c:pt idx="5596">
                  <c:v>1086.4900349589893</c:v>
                </c:pt>
                <c:pt idx="5597">
                  <c:v>1086.538984494232</c:v>
                </c:pt>
                <c:pt idx="5598">
                  <c:v>1086.5879403555052</c:v>
                </c:pt>
                <c:pt idx="5599">
                  <c:v>1086.6369025471381</c:v>
                </c:pt>
                <c:pt idx="5600">
                  <c:v>1086.6858710734616</c:v>
                </c:pt>
                <c:pt idx="5601">
                  <c:v>1086.7348459388083</c:v>
                </c:pt>
                <c:pt idx="5602">
                  <c:v>1086.7838271475141</c:v>
                </c:pt>
                <c:pt idx="5603">
                  <c:v>1086.8328147039165</c:v>
                </c:pt>
                <c:pt idx="5604">
                  <c:v>1086.8818086123554</c:v>
                </c:pt>
                <c:pt idx="5605">
                  <c:v>1086.9308088771729</c:v>
                </c:pt>
                <c:pt idx="5606">
                  <c:v>1086.9798155027133</c:v>
                </c:pt>
                <c:pt idx="5607">
                  <c:v>1087.0288284933238</c:v>
                </c:pt>
                <c:pt idx="5608">
                  <c:v>1087.0778478533525</c:v>
                </c:pt>
                <c:pt idx="5609">
                  <c:v>1087.1268735871513</c:v>
                </c:pt>
                <c:pt idx="5610">
                  <c:v>1087.1759056990732</c:v>
                </c:pt>
                <c:pt idx="5611">
                  <c:v>1087.2249441934741</c:v>
                </c:pt>
                <c:pt idx="5612">
                  <c:v>1087.2739890747123</c:v>
                </c:pt>
                <c:pt idx="5613">
                  <c:v>1087.3230403471475</c:v>
                </c:pt>
                <c:pt idx="5614">
                  <c:v>1087.3720980151429</c:v>
                </c:pt>
                <c:pt idx="5615">
                  <c:v>1087.4211620830629</c:v>
                </c:pt>
                <c:pt idx="5616">
                  <c:v>1087.4702325552748</c:v>
                </c:pt>
                <c:pt idx="5617">
                  <c:v>1087.5193094361478</c:v>
                </c:pt>
                <c:pt idx="5618">
                  <c:v>1087.568392730054</c:v>
                </c:pt>
                <c:pt idx="5619">
                  <c:v>1087.617482441367</c:v>
                </c:pt>
                <c:pt idx="5620">
                  <c:v>1087.6665785744633</c:v>
                </c:pt>
                <c:pt idx="5621">
                  <c:v>1087.7156811337215</c:v>
                </c:pt>
                <c:pt idx="5622">
                  <c:v>1087.7647901235225</c:v>
                </c:pt>
                <c:pt idx="5623">
                  <c:v>1087.8139055482493</c:v>
                </c:pt>
                <c:pt idx="5624">
                  <c:v>1087.8630274122875</c:v>
                </c:pt>
                <c:pt idx="5625">
                  <c:v>1087.9121557200251</c:v>
                </c:pt>
                <c:pt idx="5626">
                  <c:v>1087.9612904758517</c:v>
                </c:pt>
                <c:pt idx="5627">
                  <c:v>1088.0104316841603</c:v>
                </c:pt>
                <c:pt idx="5628">
                  <c:v>1088.0595793493451</c:v>
                </c:pt>
                <c:pt idx="5629">
                  <c:v>1088.1087334758035</c:v>
                </c:pt>
                <c:pt idx="5630">
                  <c:v>1088.1578940679349</c:v>
                </c:pt>
                <c:pt idx="5631">
                  <c:v>1088.2070611301408</c:v>
                </c:pt>
                <c:pt idx="5632">
                  <c:v>1088.2562346668251</c:v>
                </c:pt>
                <c:pt idx="5633">
                  <c:v>1088.3054146823945</c:v>
                </c:pt>
                <c:pt idx="5634">
                  <c:v>1088.3546011812573</c:v>
                </c:pt>
                <c:pt idx="5635">
                  <c:v>1088.4037941678248</c:v>
                </c:pt>
                <c:pt idx="5636">
                  <c:v>1088.4529936465103</c:v>
                </c:pt>
                <c:pt idx="5637">
                  <c:v>1088.5021996217292</c:v>
                </c:pt>
                <c:pt idx="5638">
                  <c:v>1088.5514120979001</c:v>
                </c:pt>
                <c:pt idx="5639">
                  <c:v>1088.6006310794426</c:v>
                </c:pt>
                <c:pt idx="5640">
                  <c:v>1088.64985657078</c:v>
                </c:pt>
                <c:pt idx="5641">
                  <c:v>1088.6990885763371</c:v>
                </c:pt>
                <c:pt idx="5642">
                  <c:v>1088.7483271005412</c:v>
                </c:pt>
                <c:pt idx="5643">
                  <c:v>1088.7975721478224</c:v>
                </c:pt>
                <c:pt idx="5644">
                  <c:v>1088.8468237226125</c:v>
                </c:pt>
                <c:pt idx="5645">
                  <c:v>1088.896081829346</c:v>
                </c:pt>
                <c:pt idx="5646">
                  <c:v>1088.94534647246</c:v>
                </c:pt>
                <c:pt idx="5647">
                  <c:v>1088.9946176563935</c:v>
                </c:pt>
                <c:pt idx="5648">
                  <c:v>1089.043895385588</c:v>
                </c:pt>
                <c:pt idx="5649">
                  <c:v>1089.0931796644877</c:v>
                </c:pt>
                <c:pt idx="5650">
                  <c:v>1089.1424704975384</c:v>
                </c:pt>
                <c:pt idx="5651">
                  <c:v>1089.1917678891894</c:v>
                </c:pt>
                <c:pt idx="5652">
                  <c:v>1089.2410718438914</c:v>
                </c:pt>
                <c:pt idx="5653">
                  <c:v>1089.2903823660977</c:v>
                </c:pt>
                <c:pt idx="5654">
                  <c:v>1089.3396994602645</c:v>
                </c:pt>
                <c:pt idx="5655">
                  <c:v>1089.3890231308496</c:v>
                </c:pt>
                <c:pt idx="5656">
                  <c:v>1089.4383533823141</c:v>
                </c:pt>
                <c:pt idx="5657">
                  <c:v>1089.4876902191204</c:v>
                </c:pt>
                <c:pt idx="5658">
                  <c:v>1089.5370336457345</c:v>
                </c:pt>
                <c:pt idx="5659">
                  <c:v>1089.5863836666235</c:v>
                </c:pt>
                <c:pt idx="5660">
                  <c:v>1089.6357402862582</c:v>
                </c:pt>
                <c:pt idx="5661">
                  <c:v>1089.6851035091106</c:v>
                </c:pt>
                <c:pt idx="5662">
                  <c:v>1089.734473339656</c:v>
                </c:pt>
                <c:pt idx="5663">
                  <c:v>1089.7838497823718</c:v>
                </c:pt>
                <c:pt idx="5664">
                  <c:v>1089.8332328417378</c:v>
                </c:pt>
                <c:pt idx="5665">
                  <c:v>1089.882622522236</c:v>
                </c:pt>
                <c:pt idx="5666">
                  <c:v>1089.9320188283511</c:v>
                </c:pt>
                <c:pt idx="5667">
                  <c:v>1089.9814217645701</c:v>
                </c:pt>
                <c:pt idx="5668">
                  <c:v>1090.0308313353826</c:v>
                </c:pt>
                <c:pt idx="5669">
                  <c:v>1090.0802475452804</c:v>
                </c:pt>
                <c:pt idx="5670">
                  <c:v>1090.1296703987578</c:v>
                </c:pt>
                <c:pt idx="5671">
                  <c:v>1090.1790999003115</c:v>
                </c:pt>
                <c:pt idx="5672">
                  <c:v>1090.2285360544406</c:v>
                </c:pt>
                <c:pt idx="5673">
                  <c:v>1090.2779788656467</c:v>
                </c:pt>
                <c:pt idx="5674">
                  <c:v>1090.3274283384339</c:v>
                </c:pt>
                <c:pt idx="5675">
                  <c:v>1090.3768844773087</c:v>
                </c:pt>
                <c:pt idx="5676">
                  <c:v>1090.4263472867801</c:v>
                </c:pt>
                <c:pt idx="5677">
                  <c:v>1090.4758167713592</c:v>
                </c:pt>
                <c:pt idx="5678">
                  <c:v>1090.5252929355597</c:v>
                </c:pt>
                <c:pt idx="5679">
                  <c:v>1090.5747757838983</c:v>
                </c:pt>
                <c:pt idx="5680">
                  <c:v>1090.6242653208933</c:v>
                </c:pt>
                <c:pt idx="5681">
                  <c:v>1090.673761551066</c:v>
                </c:pt>
                <c:pt idx="5682">
                  <c:v>1090.7232644789401</c:v>
                </c:pt>
                <c:pt idx="5683">
                  <c:v>1090.7727741090416</c:v>
                </c:pt>
                <c:pt idx="5684">
                  <c:v>1090.8222904458989</c:v>
                </c:pt>
                <c:pt idx="5685">
                  <c:v>1090.8718134940432</c:v>
                </c:pt>
                <c:pt idx="5686">
                  <c:v>1090.9213432580077</c:v>
                </c:pt>
                <c:pt idx="5687">
                  <c:v>1090.9708797423286</c:v>
                </c:pt>
                <c:pt idx="5688">
                  <c:v>1091.0204229515443</c:v>
                </c:pt>
                <c:pt idx="5689">
                  <c:v>1091.0699728901957</c:v>
                </c:pt>
                <c:pt idx="5690">
                  <c:v>1091.1195295628258</c:v>
                </c:pt>
                <c:pt idx="5691">
                  <c:v>1091.1690929739812</c:v>
                </c:pt>
                <c:pt idx="5692">
                  <c:v>1091.2186631282095</c:v>
                </c:pt>
                <c:pt idx="5693">
                  <c:v>1091.2682400300619</c:v>
                </c:pt>
                <c:pt idx="5694">
                  <c:v>1091.3178236840915</c:v>
                </c:pt>
                <c:pt idx="5695">
                  <c:v>1091.3674140948544</c:v>
                </c:pt>
                <c:pt idx="5696">
                  <c:v>1091.4170112669087</c:v>
                </c:pt>
                <c:pt idx="5697">
                  <c:v>1091.4666152048151</c:v>
                </c:pt>
                <c:pt idx="5698">
                  <c:v>1091.5162259131373</c:v>
                </c:pt>
                <c:pt idx="5699">
                  <c:v>1091.5658433964406</c:v>
                </c:pt>
                <c:pt idx="5700">
                  <c:v>1091.6154676592937</c:v>
                </c:pt>
                <c:pt idx="5701">
                  <c:v>1091.6650987062674</c:v>
                </c:pt>
                <c:pt idx="5702">
                  <c:v>1091.7147365419348</c:v>
                </c:pt>
                <c:pt idx="5703">
                  <c:v>1091.7643811708722</c:v>
                </c:pt>
                <c:pt idx="5704">
                  <c:v>1091.8140325976574</c:v>
                </c:pt>
                <c:pt idx="5705">
                  <c:v>1091.8636908268716</c:v>
                </c:pt>
                <c:pt idx="5706">
                  <c:v>1091.9133558630981</c:v>
                </c:pt>
                <c:pt idx="5707">
                  <c:v>1091.9630277109231</c:v>
                </c:pt>
                <c:pt idx="5708">
                  <c:v>1092.0127063749349</c:v>
                </c:pt>
                <c:pt idx="5709">
                  <c:v>1092.0623918597244</c:v>
                </c:pt>
                <c:pt idx="5710">
                  <c:v>1092.1120841698853</c:v>
                </c:pt>
                <c:pt idx="5711">
                  <c:v>1092.1617833100138</c:v>
                </c:pt>
                <c:pt idx="5712">
                  <c:v>1092.2114892847083</c:v>
                </c:pt>
                <c:pt idx="5713">
                  <c:v>1092.26120209857</c:v>
                </c:pt>
                <c:pt idx="5714">
                  <c:v>1092.3109217562026</c:v>
                </c:pt>
                <c:pt idx="5715">
                  <c:v>1092.3606482622124</c:v>
                </c:pt>
                <c:pt idx="5716">
                  <c:v>1092.4103816212082</c:v>
                </c:pt>
                <c:pt idx="5717">
                  <c:v>1092.4601218378014</c:v>
                </c:pt>
                <c:pt idx="5718">
                  <c:v>1092.5098689166057</c:v>
                </c:pt>
                <c:pt idx="5719">
                  <c:v>1092.559622862238</c:v>
                </c:pt>
                <c:pt idx="5720">
                  <c:v>1092.609383679317</c:v>
                </c:pt>
                <c:pt idx="5721">
                  <c:v>1092.6591513724645</c:v>
                </c:pt>
                <c:pt idx="5722">
                  <c:v>1092.7089259463048</c:v>
                </c:pt>
                <c:pt idx="5723">
                  <c:v>1092.7587074054643</c:v>
                </c:pt>
                <c:pt idx="5724">
                  <c:v>1092.8084957545725</c:v>
                </c:pt>
                <c:pt idx="5725">
                  <c:v>1092.8582909982613</c:v>
                </c:pt>
                <c:pt idx="5726">
                  <c:v>1092.9080931411652</c:v>
                </c:pt>
                <c:pt idx="5727">
                  <c:v>1092.9579021879215</c:v>
                </c:pt>
                <c:pt idx="5728">
                  <c:v>1093.0077181431693</c:v>
                </c:pt>
                <c:pt idx="5729">
                  <c:v>1093.0575410115514</c:v>
                </c:pt>
                <c:pt idx="5730">
                  <c:v>1093.1073707977123</c:v>
                </c:pt>
                <c:pt idx="5731">
                  <c:v>1093.1572075062995</c:v>
                </c:pt>
                <c:pt idx="5732">
                  <c:v>1093.2070511419631</c:v>
                </c:pt>
                <c:pt idx="5733">
                  <c:v>1093.2569017093558</c:v>
                </c:pt>
                <c:pt idx="5734">
                  <c:v>1093.3067592131326</c:v>
                </c:pt>
                <c:pt idx="5735">
                  <c:v>1093.3566236579516</c:v>
                </c:pt>
                <c:pt idx="5736">
                  <c:v>1093.4064950484731</c:v>
                </c:pt>
                <c:pt idx="5737">
                  <c:v>1093.4563733893601</c:v>
                </c:pt>
                <c:pt idx="5738">
                  <c:v>1093.5062586852782</c:v>
                </c:pt>
                <c:pt idx="5739">
                  <c:v>1093.556150940896</c:v>
                </c:pt>
                <c:pt idx="5740">
                  <c:v>1093.6060501608843</c:v>
                </c:pt>
                <c:pt idx="5741">
                  <c:v>1093.6559563499168</c:v>
                </c:pt>
                <c:pt idx="5742">
                  <c:v>1093.7058695126691</c:v>
                </c:pt>
                <c:pt idx="5743">
                  <c:v>1093.7557896538203</c:v>
                </c:pt>
                <c:pt idx="5744">
                  <c:v>1093.8057167780521</c:v>
                </c:pt>
                <c:pt idx="5745">
                  <c:v>1093.8556508900483</c:v>
                </c:pt>
                <c:pt idx="5746">
                  <c:v>1093.9055919944954</c:v>
                </c:pt>
                <c:pt idx="5747">
                  <c:v>1093.9555400960833</c:v>
                </c:pt>
                <c:pt idx="5748">
                  <c:v>1094.0054951995032</c:v>
                </c:pt>
                <c:pt idx="5749">
                  <c:v>1094.0554573094505</c:v>
                </c:pt>
                <c:pt idx="5750">
                  <c:v>1094.1054264306222</c:v>
                </c:pt>
                <c:pt idx="5751">
                  <c:v>1094.1554025677181</c:v>
                </c:pt>
                <c:pt idx="5752">
                  <c:v>1094.2053857254407</c:v>
                </c:pt>
                <c:pt idx="5753">
                  <c:v>1094.2553759084956</c:v>
                </c:pt>
                <c:pt idx="5754">
                  <c:v>1094.3053731215903</c:v>
                </c:pt>
                <c:pt idx="5755">
                  <c:v>1094.3553773694357</c:v>
                </c:pt>
                <c:pt idx="5756">
                  <c:v>1094.4053886567449</c:v>
                </c:pt>
                <c:pt idx="5757">
                  <c:v>1094.4554069882338</c:v>
                </c:pt>
                <c:pt idx="5758">
                  <c:v>1094.5054323686211</c:v>
                </c:pt>
                <c:pt idx="5759">
                  <c:v>1094.555464802628</c:v>
                </c:pt>
                <c:pt idx="5760">
                  <c:v>1094.6055042949783</c:v>
                </c:pt>
                <c:pt idx="5761">
                  <c:v>1094.6555508503989</c:v>
                </c:pt>
                <c:pt idx="5762">
                  <c:v>1094.7056044736187</c:v>
                </c:pt>
                <c:pt idx="5763">
                  <c:v>1094.7556651693699</c:v>
                </c:pt>
                <c:pt idx="5764">
                  <c:v>1094.8057329423873</c:v>
                </c:pt>
                <c:pt idx="5765">
                  <c:v>1094.855807797408</c:v>
                </c:pt>
                <c:pt idx="5766">
                  <c:v>1094.9058897391724</c:v>
                </c:pt>
                <c:pt idx="5767">
                  <c:v>1094.9559787724231</c:v>
                </c:pt>
                <c:pt idx="5768">
                  <c:v>1095.0060749019055</c:v>
                </c:pt>
                <c:pt idx="5769">
                  <c:v>1095.0561781323681</c:v>
                </c:pt>
                <c:pt idx="5770">
                  <c:v>1095.1062884685614</c:v>
                </c:pt>
                <c:pt idx="5771">
                  <c:v>1095.156405915239</c:v>
                </c:pt>
                <c:pt idx="5772">
                  <c:v>1095.2065304771577</c:v>
                </c:pt>
                <c:pt idx="5773">
                  <c:v>1095.2566621590761</c:v>
                </c:pt>
                <c:pt idx="5774">
                  <c:v>1095.3068009657559</c:v>
                </c:pt>
                <c:pt idx="5775">
                  <c:v>1095.3569469019619</c:v>
                </c:pt>
                <c:pt idx="5776">
                  <c:v>1095.4070999724611</c:v>
                </c:pt>
                <c:pt idx="5777">
                  <c:v>1095.4572601820234</c:v>
                </c:pt>
                <c:pt idx="5778">
                  <c:v>1095.5074275354216</c:v>
                </c:pt>
                <c:pt idx="5779">
                  <c:v>1095.557602037431</c:v>
                </c:pt>
                <c:pt idx="5780">
                  <c:v>1095.60778369283</c:v>
                </c:pt>
                <c:pt idx="5781">
                  <c:v>1095.6579725063991</c:v>
                </c:pt>
                <c:pt idx="5782">
                  <c:v>1095.7081684829222</c:v>
                </c:pt>
                <c:pt idx="5783">
                  <c:v>1095.7583716271856</c:v>
                </c:pt>
                <c:pt idx="5784">
                  <c:v>1095.8085819439782</c:v>
                </c:pt>
                <c:pt idx="5785">
                  <c:v>1095.8587994380923</c:v>
                </c:pt>
                <c:pt idx="5786">
                  <c:v>1095.9090241143224</c:v>
                </c:pt>
                <c:pt idx="5787">
                  <c:v>1095.9592559774655</c:v>
                </c:pt>
                <c:pt idx="5788">
                  <c:v>1096.0094950323223</c:v>
                </c:pt>
                <c:pt idx="5789">
                  <c:v>1096.0597412836955</c:v>
                </c:pt>
                <c:pt idx="5790">
                  <c:v>1096.1099947363909</c:v>
                </c:pt>
                <c:pt idx="5791">
                  <c:v>1096.1602553952171</c:v>
                </c:pt>
                <c:pt idx="5792">
                  <c:v>1096.2105232649847</c:v>
                </c:pt>
                <c:pt idx="5793">
                  <c:v>1096.2607983505084</c:v>
                </c:pt>
                <c:pt idx="5794">
                  <c:v>1096.3110806566046</c:v>
                </c:pt>
                <c:pt idx="5795">
                  <c:v>1096.3613701880931</c:v>
                </c:pt>
                <c:pt idx="5796">
                  <c:v>1096.4116669497964</c:v>
                </c:pt>
                <c:pt idx="5797">
                  <c:v>1096.4619709465394</c:v>
                </c:pt>
                <c:pt idx="5798">
                  <c:v>1096.5122821831501</c:v>
                </c:pt>
                <c:pt idx="5799">
                  <c:v>1096.5626006644593</c:v>
                </c:pt>
                <c:pt idx="5800">
                  <c:v>1096.6129263953005</c:v>
                </c:pt>
                <c:pt idx="5801">
                  <c:v>1096.6632593805102</c:v>
                </c:pt>
                <c:pt idx="5802">
                  <c:v>1096.7135996249276</c:v>
                </c:pt>
                <c:pt idx="5803">
                  <c:v>1096.7639471333946</c:v>
                </c:pt>
                <c:pt idx="5804">
                  <c:v>1096.8143019107558</c:v>
                </c:pt>
                <c:pt idx="5805">
                  <c:v>1096.8646639618589</c:v>
                </c:pt>
                <c:pt idx="5806">
                  <c:v>1096.9150332915547</c:v>
                </c:pt>
                <c:pt idx="5807">
                  <c:v>1096.9654099046959</c:v>
                </c:pt>
                <c:pt idx="5808">
                  <c:v>1097.0157938061388</c:v>
                </c:pt>
                <c:pt idx="5809">
                  <c:v>1097.0661850007423</c:v>
                </c:pt>
                <c:pt idx="5810">
                  <c:v>1097.1165834933681</c:v>
                </c:pt>
                <c:pt idx="5811">
                  <c:v>1097.1669892888808</c:v>
                </c:pt>
                <c:pt idx="5812">
                  <c:v>1097.217402392148</c:v>
                </c:pt>
                <c:pt idx="5813">
                  <c:v>1097.2678228080395</c:v>
                </c:pt>
                <c:pt idx="5814">
                  <c:v>1097.3182505414286</c:v>
                </c:pt>
                <c:pt idx="5815">
                  <c:v>1097.3686855971912</c:v>
                </c:pt>
                <c:pt idx="5816">
                  <c:v>1097.4191279802062</c:v>
                </c:pt>
                <c:pt idx="5817">
                  <c:v>1097.4695776953549</c:v>
                </c:pt>
                <c:pt idx="5818">
                  <c:v>1097.5200347475222</c:v>
                </c:pt>
                <c:pt idx="5819">
                  <c:v>1097.5704991415953</c:v>
                </c:pt>
                <c:pt idx="5820">
                  <c:v>1097.6209708824642</c:v>
                </c:pt>
                <c:pt idx="5821">
                  <c:v>1097.6714499750224</c:v>
                </c:pt>
                <c:pt idx="5822">
                  <c:v>1097.7219364241655</c:v>
                </c:pt>
                <c:pt idx="5823">
                  <c:v>1097.7724302347924</c:v>
                </c:pt>
                <c:pt idx="5824">
                  <c:v>1097.8229314118048</c:v>
                </c:pt>
                <c:pt idx="5825">
                  <c:v>1097.8734399601071</c:v>
                </c:pt>
                <c:pt idx="5826">
                  <c:v>1097.923955884607</c:v>
                </c:pt>
                <c:pt idx="5827">
                  <c:v>1097.9744791902147</c:v>
                </c:pt>
                <c:pt idx="5828">
                  <c:v>1098.0250098818435</c:v>
                </c:pt>
                <c:pt idx="5829">
                  <c:v>1098.0755479644095</c:v>
                </c:pt>
                <c:pt idx="5830">
                  <c:v>1098.1260934428317</c:v>
                </c:pt>
                <c:pt idx="5831">
                  <c:v>1098.176646322032</c:v>
                </c:pt>
                <c:pt idx="5832">
                  <c:v>1098.2272066069349</c:v>
                </c:pt>
                <c:pt idx="5833">
                  <c:v>1098.2777743024685</c:v>
                </c:pt>
                <c:pt idx="5834">
                  <c:v>1098.3283494135635</c:v>
                </c:pt>
                <c:pt idx="5835">
                  <c:v>1098.378931945153</c:v>
                </c:pt>
                <c:pt idx="5836">
                  <c:v>1098.4295219021735</c:v>
                </c:pt>
                <c:pt idx="5837">
                  <c:v>1098.4801192895648</c:v>
                </c:pt>
                <c:pt idx="5838">
                  <c:v>1098.5307241122687</c:v>
                </c:pt>
                <c:pt idx="5839">
                  <c:v>1098.5813363752306</c:v>
                </c:pt>
                <c:pt idx="5840">
                  <c:v>1098.6319560833988</c:v>
                </c:pt>
                <c:pt idx="5841">
                  <c:v>1098.6825832417237</c:v>
                </c:pt>
                <c:pt idx="5842">
                  <c:v>1098.7332178551601</c:v>
                </c:pt>
                <c:pt idx="5843">
                  <c:v>1098.7838599286645</c:v>
                </c:pt>
                <c:pt idx="5844">
                  <c:v>1098.8345094671965</c:v>
                </c:pt>
                <c:pt idx="5845">
                  <c:v>1098.8851664757194</c:v>
                </c:pt>
                <c:pt idx="5846">
                  <c:v>1098.9358309591987</c:v>
                </c:pt>
                <c:pt idx="5847">
                  <c:v>1098.986502922603</c:v>
                </c:pt>
                <c:pt idx="5848">
                  <c:v>1099.0371823709042</c:v>
                </c:pt>
                <c:pt idx="5849">
                  <c:v>1099.0878693090767</c:v>
                </c:pt>
                <c:pt idx="5850">
                  <c:v>1099.1385637420981</c:v>
                </c:pt>
                <c:pt idx="5851">
                  <c:v>1099.189265674949</c:v>
                </c:pt>
                <c:pt idx="5852">
                  <c:v>1099.2399751126129</c:v>
                </c:pt>
                <c:pt idx="5853">
                  <c:v>1099.290692060076</c:v>
                </c:pt>
                <c:pt idx="5854">
                  <c:v>1099.341416522328</c:v>
                </c:pt>
                <c:pt idx="5855">
                  <c:v>1099.3921485043611</c:v>
                </c:pt>
                <c:pt idx="5856">
                  <c:v>1099.4428880111709</c:v>
                </c:pt>
                <c:pt idx="5857">
                  <c:v>1099.4936350477556</c:v>
                </c:pt>
                <c:pt idx="5858">
                  <c:v>1099.5443896191166</c:v>
                </c:pt>
                <c:pt idx="5859">
                  <c:v>1099.5951517302581</c:v>
                </c:pt>
                <c:pt idx="5860">
                  <c:v>1099.6459213861876</c:v>
                </c:pt>
                <c:pt idx="5861">
                  <c:v>1099.6966985919153</c:v>
                </c:pt>
                <c:pt idx="5862">
                  <c:v>1099.7474833524548</c:v>
                </c:pt>
                <c:pt idx="5863">
                  <c:v>1099.798275672822</c:v>
                </c:pt>
                <c:pt idx="5864">
                  <c:v>1099.8490755580362</c:v>
                </c:pt>
                <c:pt idx="5865">
                  <c:v>1099.8998830131202</c:v>
                </c:pt>
                <c:pt idx="5866">
                  <c:v>1099.950698043099</c:v>
                </c:pt>
                <c:pt idx="5867">
                  <c:v>1100.0015206530011</c:v>
                </c:pt>
                <c:pt idx="5868">
                  <c:v>1100.0523508478575</c:v>
                </c:pt>
                <c:pt idx="5869">
                  <c:v>1100.103188632703</c:v>
                </c:pt>
                <c:pt idx="5870">
                  <c:v>1100.154034012575</c:v>
                </c:pt>
                <c:pt idx="5871">
                  <c:v>1100.2048869925138</c:v>
                </c:pt>
                <c:pt idx="5872">
                  <c:v>1100.2557475775629</c:v>
                </c:pt>
                <c:pt idx="5873">
                  <c:v>1100.3066157727687</c:v>
                </c:pt>
                <c:pt idx="5874">
                  <c:v>1100.3574915831809</c:v>
                </c:pt>
                <c:pt idx="5875">
                  <c:v>1100.4083750138523</c:v>
                </c:pt>
                <c:pt idx="5876">
                  <c:v>1100.4592660698379</c:v>
                </c:pt>
                <c:pt idx="5877">
                  <c:v>1100.5101647561969</c:v>
                </c:pt>
                <c:pt idx="5878">
                  <c:v>1100.5610710779911</c:v>
                </c:pt>
                <c:pt idx="5879">
                  <c:v>1100.6119850402847</c:v>
                </c:pt>
                <c:pt idx="5880">
                  <c:v>1100.6629066481462</c:v>
                </c:pt>
                <c:pt idx="5881">
                  <c:v>1100.7138359066462</c:v>
                </c:pt>
                <c:pt idx="5882">
                  <c:v>1100.7647728208585</c:v>
                </c:pt>
                <c:pt idx="5883">
                  <c:v>1100.8157173958605</c:v>
                </c:pt>
                <c:pt idx="5884">
                  <c:v>1100.866669636732</c:v>
                </c:pt>
                <c:pt idx="5885">
                  <c:v>1100.9176295485563</c:v>
                </c:pt>
                <c:pt idx="5886">
                  <c:v>1100.9685971364197</c:v>
                </c:pt>
                <c:pt idx="5887">
                  <c:v>1101.0195724054117</c:v>
                </c:pt>
                <c:pt idx="5888">
                  <c:v>1101.0705553606244</c:v>
                </c:pt>
                <c:pt idx="5889">
                  <c:v>1101.1215460071535</c:v>
                </c:pt>
                <c:pt idx="5890">
                  <c:v>1101.1725443500975</c:v>
                </c:pt>
                <c:pt idx="5891">
                  <c:v>1101.2235503945581</c:v>
                </c:pt>
                <c:pt idx="5892">
                  <c:v>1101.2745641456404</c:v>
                </c:pt>
                <c:pt idx="5893">
                  <c:v>1101.3255856084518</c:v>
                </c:pt>
                <c:pt idx="5894">
                  <c:v>1101.3766147881036</c:v>
                </c:pt>
                <c:pt idx="5895">
                  <c:v>1101.42765168971</c:v>
                </c:pt>
                <c:pt idx="5896">
                  <c:v>1101.4786963183881</c:v>
                </c:pt>
                <c:pt idx="5897">
                  <c:v>1101.5297486792583</c:v>
                </c:pt>
                <c:pt idx="5898">
                  <c:v>1101.580808777444</c:v>
                </c:pt>
                <c:pt idx="5899">
                  <c:v>1101.6318766180716</c:v>
                </c:pt>
                <c:pt idx="5900">
                  <c:v>1101.6829522062712</c:v>
                </c:pt>
                <c:pt idx="5901">
                  <c:v>1101.7340355471754</c:v>
                </c:pt>
                <c:pt idx="5902">
                  <c:v>1101.7851266459204</c:v>
                </c:pt>
                <c:pt idx="5903">
                  <c:v>1101.8362255076449</c:v>
                </c:pt>
                <c:pt idx="5904">
                  <c:v>1101.8873321374915</c:v>
                </c:pt>
                <c:pt idx="5905">
                  <c:v>1101.9384465406056</c:v>
                </c:pt>
                <c:pt idx="5906">
                  <c:v>1101.9895687221356</c:v>
                </c:pt>
                <c:pt idx="5907">
                  <c:v>1102.0406986872331</c:v>
                </c:pt>
                <c:pt idx="5908">
                  <c:v>1102.0918364410529</c:v>
                </c:pt>
                <c:pt idx="5909">
                  <c:v>1102.1429819887535</c:v>
                </c:pt>
                <c:pt idx="5910">
                  <c:v>1102.1941353354955</c:v>
                </c:pt>
                <c:pt idx="5911">
                  <c:v>1102.2452964864435</c:v>
                </c:pt>
                <c:pt idx="5912">
                  <c:v>1102.2964654467651</c:v>
                </c:pt>
                <c:pt idx="5913">
                  <c:v>1102.3476422216306</c:v>
                </c:pt>
                <c:pt idx="5914">
                  <c:v>1102.3988268162141</c:v>
                </c:pt>
                <c:pt idx="5915">
                  <c:v>1102.4500192356925</c:v>
                </c:pt>
                <c:pt idx="5916">
                  <c:v>1102.5012194852461</c:v>
                </c:pt>
                <c:pt idx="5917">
                  <c:v>1102.5524275700582</c:v>
                </c:pt>
                <c:pt idx="5918">
                  <c:v>1102.6036434953153</c:v>
                </c:pt>
                <c:pt idx="5919">
                  <c:v>1102.6548672662075</c:v>
                </c:pt>
                <c:pt idx="5920">
                  <c:v>1102.7060988879273</c:v>
                </c:pt>
                <c:pt idx="5921">
                  <c:v>1102.7573383656711</c:v>
                </c:pt>
                <c:pt idx="5922">
                  <c:v>1102.8085857046385</c:v>
                </c:pt>
                <c:pt idx="5923">
                  <c:v>1102.8598409100316</c:v>
                </c:pt>
                <c:pt idx="5924">
                  <c:v>1102.9111039870565</c:v>
                </c:pt>
                <c:pt idx="5925">
                  <c:v>1102.962374940922</c:v>
                </c:pt>
                <c:pt idx="5926">
                  <c:v>1103.0136537768403</c:v>
                </c:pt>
                <c:pt idx="5927">
                  <c:v>1103.0649405000272</c:v>
                </c:pt>
                <c:pt idx="5928">
                  <c:v>1103.1162351157009</c:v>
                </c:pt>
                <c:pt idx="5929">
                  <c:v>1103.1675376290832</c:v>
                </c:pt>
                <c:pt idx="5930">
                  <c:v>1103.2188480453997</c:v>
                </c:pt>
                <c:pt idx="5931">
                  <c:v>1103.2701663698786</c:v>
                </c:pt>
                <c:pt idx="5932">
                  <c:v>1103.3214926077512</c:v>
                </c:pt>
                <c:pt idx="5933">
                  <c:v>1103.3728267642525</c:v>
                </c:pt>
                <c:pt idx="5934">
                  <c:v>1103.4241688446209</c:v>
                </c:pt>
                <c:pt idx="5935">
                  <c:v>1103.4755188540971</c:v>
                </c:pt>
                <c:pt idx="5936">
                  <c:v>1103.526876797926</c:v>
                </c:pt>
                <c:pt idx="5937">
                  <c:v>1103.5782426813553</c:v>
                </c:pt>
                <c:pt idx="5938">
                  <c:v>1103.6296165096362</c:v>
                </c:pt>
                <c:pt idx="5939">
                  <c:v>1103.6809982880231</c:v>
                </c:pt>
                <c:pt idx="5940">
                  <c:v>1103.7323880217737</c:v>
                </c:pt>
                <c:pt idx="5941">
                  <c:v>1103.7837857161485</c:v>
                </c:pt>
                <c:pt idx="5942">
                  <c:v>1103.835191376412</c:v>
                </c:pt>
                <c:pt idx="5943">
                  <c:v>1103.8866050078316</c:v>
                </c:pt>
                <c:pt idx="5944">
                  <c:v>1103.9380266156777</c:v>
                </c:pt>
                <c:pt idx="5945">
                  <c:v>1103.9894562052248</c:v>
                </c:pt>
                <c:pt idx="5946">
                  <c:v>1104.0408937817499</c:v>
                </c:pt>
                <c:pt idx="5947">
                  <c:v>1104.0923393505336</c:v>
                </c:pt>
                <c:pt idx="5948">
                  <c:v>1104.1437929168599</c:v>
                </c:pt>
                <c:pt idx="5949">
                  <c:v>1104.1952544860158</c:v>
                </c:pt>
                <c:pt idx="5950">
                  <c:v>1104.246724063292</c:v>
                </c:pt>
                <c:pt idx="5951">
                  <c:v>1104.2982016539822</c:v>
                </c:pt>
                <c:pt idx="5952">
                  <c:v>1104.3496872633834</c:v>
                </c:pt>
                <c:pt idx="5953">
                  <c:v>1104.4011808967962</c:v>
                </c:pt>
                <c:pt idx="5954">
                  <c:v>1104.4526825595242</c:v>
                </c:pt>
                <c:pt idx="5955">
                  <c:v>1104.5041922568744</c:v>
                </c:pt>
                <c:pt idx="5956">
                  <c:v>1104.5557099941573</c:v>
                </c:pt>
                <c:pt idx="5957">
                  <c:v>1104.6072357766868</c:v>
                </c:pt>
                <c:pt idx="5958">
                  <c:v>1104.6587696097795</c:v>
                </c:pt>
                <c:pt idx="5959">
                  <c:v>1104.710311498756</c:v>
                </c:pt>
                <c:pt idx="5960">
                  <c:v>1104.7618614489402</c:v>
                </c:pt>
                <c:pt idx="5961">
                  <c:v>1104.8134194656589</c:v>
                </c:pt>
                <c:pt idx="5962">
                  <c:v>1104.8649855542426</c:v>
                </c:pt>
                <c:pt idx="5963">
                  <c:v>1104.9165597200251</c:v>
                </c:pt>
                <c:pt idx="5964">
                  <c:v>1104.9681419683434</c:v>
                </c:pt>
                <c:pt idx="5965">
                  <c:v>1105.0197323045381</c:v>
                </c:pt>
                <c:pt idx="5966">
                  <c:v>1105.0713307339529</c:v>
                </c:pt>
                <c:pt idx="5967">
                  <c:v>1105.1229372619352</c:v>
                </c:pt>
                <c:pt idx="5968">
                  <c:v>1105.1745518938353</c:v>
                </c:pt>
                <c:pt idx="5969">
                  <c:v>1105.2261746350075</c:v>
                </c:pt>
                <c:pt idx="5970">
                  <c:v>1105.2778054908088</c:v>
                </c:pt>
                <c:pt idx="5971">
                  <c:v>1105.3294444666001</c:v>
                </c:pt>
                <c:pt idx="5972">
                  <c:v>1105.3810915677452</c:v>
                </c:pt>
                <c:pt idx="5973">
                  <c:v>1105.432746799612</c:v>
                </c:pt>
                <c:pt idx="5974">
                  <c:v>1105.484410167571</c:v>
                </c:pt>
                <c:pt idx="5975">
                  <c:v>1105.5360816769967</c:v>
                </c:pt>
                <c:pt idx="5976">
                  <c:v>1105.5877613332666</c:v>
                </c:pt>
                <c:pt idx="5977">
                  <c:v>1105.6394491417618</c:v>
                </c:pt>
                <c:pt idx="5978">
                  <c:v>1105.6911451078668</c:v>
                </c:pt>
                <c:pt idx="5979">
                  <c:v>1105.7428492369695</c:v>
                </c:pt>
                <c:pt idx="5980">
                  <c:v>1105.7945615344613</c:v>
                </c:pt>
                <c:pt idx="5981">
                  <c:v>1105.8462820057366</c:v>
                </c:pt>
                <c:pt idx="5982">
                  <c:v>1105.8980106561939</c:v>
                </c:pt>
                <c:pt idx="5983">
                  <c:v>1105.9497474912346</c:v>
                </c:pt>
                <c:pt idx="5984">
                  <c:v>1106.0014925162636</c:v>
                </c:pt>
                <c:pt idx="5985">
                  <c:v>1106.0532457366894</c:v>
                </c:pt>
                <c:pt idx="5986">
                  <c:v>1106.1050071579239</c:v>
                </c:pt>
                <c:pt idx="5987">
                  <c:v>1106.1567767853824</c:v>
                </c:pt>
                <c:pt idx="5988">
                  <c:v>1106.2085546244837</c:v>
                </c:pt>
                <c:pt idx="5989">
                  <c:v>1106.2603406806497</c:v>
                </c:pt>
                <c:pt idx="5990">
                  <c:v>1106.3121349593064</c:v>
                </c:pt>
                <c:pt idx="5991">
                  <c:v>1106.3639374658828</c:v>
                </c:pt>
                <c:pt idx="5992">
                  <c:v>1106.4157482058113</c:v>
                </c:pt>
                <c:pt idx="5993">
                  <c:v>1106.4675671845282</c:v>
                </c:pt>
                <c:pt idx="5994">
                  <c:v>1106.5193944074729</c:v>
                </c:pt>
                <c:pt idx="5995">
                  <c:v>1106.5712298800884</c:v>
                </c:pt>
                <c:pt idx="5996">
                  <c:v>1106.623073607821</c:v>
                </c:pt>
                <c:pt idx="5997">
                  <c:v>1106.6749255961206</c:v>
                </c:pt>
                <c:pt idx="5998">
                  <c:v>1106.7267858504408</c:v>
                </c:pt>
                <c:pt idx="5999">
                  <c:v>1106.7786543762384</c:v>
                </c:pt>
                <c:pt idx="6000">
                  <c:v>1106.8305311789736</c:v>
                </c:pt>
                <c:pt idx="6001">
                  <c:v>1106.8824162641108</c:v>
                </c:pt>
                <c:pt idx="6002">
                  <c:v>1106.9343096371169</c:v>
                </c:pt>
                <c:pt idx="6003">
                  <c:v>1106.9862113034631</c:v>
                </c:pt>
                <c:pt idx="6004">
                  <c:v>1107.0381212686234</c:v>
                </c:pt>
                <c:pt idx="6005">
                  <c:v>1107.0900395380759</c:v>
                </c:pt>
                <c:pt idx="6006">
                  <c:v>1107.1419661173022</c:v>
                </c:pt>
                <c:pt idx="6007">
                  <c:v>1107.1939010117869</c:v>
                </c:pt>
                <c:pt idx="6008">
                  <c:v>1107.2458442270188</c:v>
                </c:pt>
                <c:pt idx="6009">
                  <c:v>1107.2977957684896</c:v>
                </c:pt>
                <c:pt idx="6010">
                  <c:v>1107.3497556416949</c:v>
                </c:pt>
                <c:pt idx="6011">
                  <c:v>1107.4017238521337</c:v>
                </c:pt>
                <c:pt idx="6012">
                  <c:v>1107.4537004053086</c:v>
                </c:pt>
                <c:pt idx="6013">
                  <c:v>1107.5056853067258</c:v>
                </c:pt>
                <c:pt idx="6014">
                  <c:v>1107.557678561895</c:v>
                </c:pt>
                <c:pt idx="6015">
                  <c:v>1107.6096801763292</c:v>
                </c:pt>
                <c:pt idx="6016">
                  <c:v>1107.6616901555453</c:v>
                </c:pt>
                <c:pt idx="6017">
                  <c:v>1107.7137085050636</c:v>
                </c:pt>
                <c:pt idx="6018">
                  <c:v>1107.7657352304079</c:v>
                </c:pt>
                <c:pt idx="6019">
                  <c:v>1107.8177703371059</c:v>
                </c:pt>
                <c:pt idx="6020">
                  <c:v>1107.8698138306884</c:v>
                </c:pt>
                <c:pt idx="6021">
                  <c:v>1107.92186571669</c:v>
                </c:pt>
                <c:pt idx="6022">
                  <c:v>1107.973926000649</c:v>
                </c:pt>
                <c:pt idx="6023">
                  <c:v>1108.0259946881074</c:v>
                </c:pt>
                <c:pt idx="6024">
                  <c:v>1108.0780717846098</c:v>
                </c:pt>
                <c:pt idx="6025">
                  <c:v>1108.1301572957057</c:v>
                </c:pt>
                <c:pt idx="6026">
                  <c:v>1108.1822512269475</c:v>
                </c:pt>
                <c:pt idx="6027">
                  <c:v>1108.2343535838913</c:v>
                </c:pt>
                <c:pt idx="6028">
                  <c:v>1108.2864643720968</c:v>
                </c:pt>
                <c:pt idx="6029">
                  <c:v>1108.3385835971271</c:v>
                </c:pt>
                <c:pt idx="6030">
                  <c:v>1108.3907112645495</c:v>
                </c:pt>
                <c:pt idx="6031">
                  <c:v>1108.4428473799346</c:v>
                </c:pt>
                <c:pt idx="6032">
                  <c:v>1108.4949919488561</c:v>
                </c:pt>
                <c:pt idx="6033">
                  <c:v>1108.5471449768922</c:v>
                </c:pt>
                <c:pt idx="6034">
                  <c:v>1108.599306469624</c:v>
                </c:pt>
                <c:pt idx="6035">
                  <c:v>1108.6514764326369</c:v>
                </c:pt>
                <c:pt idx="6036">
                  <c:v>1108.7036548715191</c:v>
                </c:pt>
                <c:pt idx="6037">
                  <c:v>1108.7558417918633</c:v>
                </c:pt>
                <c:pt idx="6038">
                  <c:v>1108.8080371992653</c:v>
                </c:pt>
                <c:pt idx="6039">
                  <c:v>1108.8602410993246</c:v>
                </c:pt>
                <c:pt idx="6040">
                  <c:v>1108.9124534976445</c:v>
                </c:pt>
                <c:pt idx="6041">
                  <c:v>1108.9646743998321</c:v>
                </c:pt>
                <c:pt idx="6042">
                  <c:v>1109.0169038114977</c:v>
                </c:pt>
                <c:pt idx="6043">
                  <c:v>1109.0691417382557</c:v>
                </c:pt>
                <c:pt idx="6044">
                  <c:v>1109.1213881857236</c:v>
                </c:pt>
                <c:pt idx="6045">
                  <c:v>1109.1736431595234</c:v>
                </c:pt>
                <c:pt idx="6046">
                  <c:v>1109.22590666528</c:v>
                </c:pt>
                <c:pt idx="6047">
                  <c:v>1109.2781787086226</c:v>
                </c:pt>
                <c:pt idx="6048">
                  <c:v>1109.3304592951836</c:v>
                </c:pt>
                <c:pt idx="6049">
                  <c:v>1109.3827484305991</c:v>
                </c:pt>
                <c:pt idx="6050">
                  <c:v>1109.4350461205095</c:v>
                </c:pt>
                <c:pt idx="6051">
                  <c:v>1109.487352370558</c:v>
                </c:pt>
                <c:pt idx="6052">
                  <c:v>1109.5396671863923</c:v>
                </c:pt>
                <c:pt idx="6053">
                  <c:v>1109.5919905736632</c:v>
                </c:pt>
                <c:pt idx="6054">
                  <c:v>1109.6443225380256</c:v>
                </c:pt>
                <c:pt idx="6055">
                  <c:v>1109.6966630851377</c:v>
                </c:pt>
                <c:pt idx="6056">
                  <c:v>1109.7490122206621</c:v>
                </c:pt>
                <c:pt idx="6057">
                  <c:v>1109.8013699502644</c:v>
                </c:pt>
                <c:pt idx="6058">
                  <c:v>1109.8537362796144</c:v>
                </c:pt>
                <c:pt idx="6059">
                  <c:v>1109.9061112143852</c:v>
                </c:pt>
                <c:pt idx="6060">
                  <c:v>1109.9584947602543</c:v>
                </c:pt>
                <c:pt idx="6061">
                  <c:v>1110.010886922902</c:v>
                </c:pt>
                <c:pt idx="6062">
                  <c:v>1110.0632877080134</c:v>
                </c:pt>
                <c:pt idx="6063">
                  <c:v>1110.1156971212763</c:v>
                </c:pt>
                <c:pt idx="6064">
                  <c:v>1110.1681151683831</c:v>
                </c:pt>
                <c:pt idx="6065">
                  <c:v>1110.2205418550295</c:v>
                </c:pt>
                <c:pt idx="6066">
                  <c:v>1110.2729771869149</c:v>
                </c:pt>
                <c:pt idx="6067">
                  <c:v>1110.3254211697429</c:v>
                </c:pt>
                <c:pt idx="6068">
                  <c:v>1110.3778738092203</c:v>
                </c:pt>
                <c:pt idx="6069">
                  <c:v>1110.4303351110582</c:v>
                </c:pt>
                <c:pt idx="6070">
                  <c:v>1110.482805080971</c:v>
                </c:pt>
                <c:pt idx="6071">
                  <c:v>1110.5352837246771</c:v>
                </c:pt>
                <c:pt idx="6072">
                  <c:v>1110.587771047899</c:v>
                </c:pt>
                <c:pt idx="6073">
                  <c:v>1110.6402670563625</c:v>
                </c:pt>
                <c:pt idx="6074">
                  <c:v>1110.6927717557971</c:v>
                </c:pt>
                <c:pt idx="6075">
                  <c:v>1110.7452851519367</c:v>
                </c:pt>
                <c:pt idx="6076">
                  <c:v>1110.7978072505184</c:v>
                </c:pt>
                <c:pt idx="6077">
                  <c:v>1110.8503380572836</c:v>
                </c:pt>
                <c:pt idx="6078">
                  <c:v>1110.9028775779771</c:v>
                </c:pt>
                <c:pt idx="6079">
                  <c:v>1110.9554258183475</c:v>
                </c:pt>
                <c:pt idx="6080">
                  <c:v>1111.0079827841478</c:v>
                </c:pt>
                <c:pt idx="6081">
                  <c:v>1111.060548481134</c:v>
                </c:pt>
                <c:pt idx="6082">
                  <c:v>1111.1131229150665</c:v>
                </c:pt>
                <c:pt idx="6083">
                  <c:v>1111.1657060917096</c:v>
                </c:pt>
                <c:pt idx="6084">
                  <c:v>1111.2182980168307</c:v>
                </c:pt>
                <c:pt idx="6085">
                  <c:v>1111.2708986962018</c:v>
                </c:pt>
                <c:pt idx="6086">
                  <c:v>1111.3235081355986</c:v>
                </c:pt>
                <c:pt idx="6087">
                  <c:v>1111.3761263408003</c:v>
                </c:pt>
                <c:pt idx="6088">
                  <c:v>1111.42875331759</c:v>
                </c:pt>
                <c:pt idx="6089">
                  <c:v>1111.4813890717553</c:v>
                </c:pt>
                <c:pt idx="6090">
                  <c:v>1111.5340336090867</c:v>
                </c:pt>
                <c:pt idx="6091">
                  <c:v>1111.5866869353792</c:v>
                </c:pt>
                <c:pt idx="6092">
                  <c:v>1111.6393490564317</c:v>
                </c:pt>
                <c:pt idx="6093">
                  <c:v>1111.6920199780466</c:v>
                </c:pt>
                <c:pt idx="6094">
                  <c:v>1111.7446997060304</c:v>
                </c:pt>
                <c:pt idx="6095">
                  <c:v>1111.7973882461931</c:v>
                </c:pt>
                <c:pt idx="6096">
                  <c:v>1111.8500856043493</c:v>
                </c:pt>
                <c:pt idx="6097">
                  <c:v>1111.902791786317</c:v>
                </c:pt>
                <c:pt idx="6098">
                  <c:v>1111.9555067979181</c:v>
                </c:pt>
                <c:pt idx="6099">
                  <c:v>1112.0082306449788</c:v>
                </c:pt>
                <c:pt idx="6100">
                  <c:v>1112.0609633333283</c:v>
                </c:pt>
                <c:pt idx="6101">
                  <c:v>1112.1137048688008</c:v>
                </c:pt>
                <c:pt idx="6102">
                  <c:v>1112.1664552572338</c:v>
                </c:pt>
                <c:pt idx="6103">
                  <c:v>1112.2192145044687</c:v>
                </c:pt>
                <c:pt idx="6104">
                  <c:v>1112.2719826163509</c:v>
                </c:pt>
                <c:pt idx="6105">
                  <c:v>1112.32475959873</c:v>
                </c:pt>
                <c:pt idx="6106">
                  <c:v>1112.3775454574591</c:v>
                </c:pt>
                <c:pt idx="6107">
                  <c:v>1112.4303401983955</c:v>
                </c:pt>
                <c:pt idx="6108">
                  <c:v>1112.4831438274002</c:v>
                </c:pt>
                <c:pt idx="6109">
                  <c:v>1112.5359563503384</c:v>
                </c:pt>
                <c:pt idx="6110">
                  <c:v>1112.5887777730793</c:v>
                </c:pt>
                <c:pt idx="6111">
                  <c:v>1112.6416081014959</c:v>
                </c:pt>
                <c:pt idx="6112">
                  <c:v>1112.6944473414646</c:v>
                </c:pt>
                <c:pt idx="6113">
                  <c:v>1112.7472954988671</c:v>
                </c:pt>
                <c:pt idx="6114">
                  <c:v>1112.8001525795876</c:v>
                </c:pt>
                <c:pt idx="6115">
                  <c:v>1112.8530185895152</c:v>
                </c:pt>
                <c:pt idx="6116">
                  <c:v>1112.9058935345429</c:v>
                </c:pt>
                <c:pt idx="6117">
                  <c:v>1112.958777420567</c:v>
                </c:pt>
                <c:pt idx="6118">
                  <c:v>1113.0116702534888</c:v>
                </c:pt>
                <c:pt idx="6119">
                  <c:v>1113.0645720392126</c:v>
                </c:pt>
                <c:pt idx="6120">
                  <c:v>1113.1174827836473</c:v>
                </c:pt>
                <c:pt idx="6121">
                  <c:v>1113.170402492706</c:v>
                </c:pt>
                <c:pt idx="6122">
                  <c:v>1113.2233311723048</c:v>
                </c:pt>
                <c:pt idx="6123">
                  <c:v>1113.2762688283647</c:v>
                </c:pt>
                <c:pt idx="6124">
                  <c:v>1113.3292154668106</c:v>
                </c:pt>
                <c:pt idx="6125">
                  <c:v>1113.3821710935711</c:v>
                </c:pt>
                <c:pt idx="6126">
                  <c:v>1113.4351357145788</c:v>
                </c:pt>
                <c:pt idx="6127">
                  <c:v>1113.4881093357708</c:v>
                </c:pt>
                <c:pt idx="6128">
                  <c:v>1113.5410919630879</c:v>
                </c:pt>
                <c:pt idx="6129">
                  <c:v>1113.5940836024745</c:v>
                </c:pt>
                <c:pt idx="6130">
                  <c:v>1113.6470842598801</c:v>
                </c:pt>
                <c:pt idx="6131">
                  <c:v>1113.7000939412571</c:v>
                </c:pt>
                <c:pt idx="6132">
                  <c:v>1113.7531126525628</c:v>
                </c:pt>
                <c:pt idx="6133">
                  <c:v>1113.8061403997579</c:v>
                </c:pt>
                <c:pt idx="6134">
                  <c:v>1113.8591771888077</c:v>
                </c:pt>
                <c:pt idx="6135">
                  <c:v>1113.9122230256814</c:v>
                </c:pt>
                <c:pt idx="6136">
                  <c:v>1113.9652779163519</c:v>
                </c:pt>
                <c:pt idx="6137">
                  <c:v>1114.0183418667966</c:v>
                </c:pt>
                <c:pt idx="6138">
                  <c:v>1114.0714148829968</c:v>
                </c:pt>
                <c:pt idx="6139">
                  <c:v>1114.1244969709378</c:v>
                </c:pt>
                <c:pt idx="6140">
                  <c:v>1114.1775881366093</c:v>
                </c:pt>
                <c:pt idx="6141">
                  <c:v>1114.2306883860044</c:v>
                </c:pt>
                <c:pt idx="6142">
                  <c:v>1114.2837977251213</c:v>
                </c:pt>
                <c:pt idx="6143">
                  <c:v>1114.3369161599614</c:v>
                </c:pt>
                <c:pt idx="6144">
                  <c:v>1114.3900436965307</c:v>
                </c:pt>
                <c:pt idx="6145">
                  <c:v>1114.443180340839</c:v>
                </c:pt>
                <c:pt idx="6146">
                  <c:v>1114.4963260989005</c:v>
                </c:pt>
                <c:pt idx="6147">
                  <c:v>1114.5494809767331</c:v>
                </c:pt>
                <c:pt idx="6148">
                  <c:v>1114.6026449803592</c:v>
                </c:pt>
                <c:pt idx="6149">
                  <c:v>1114.6558181158055</c:v>
                </c:pt>
                <c:pt idx="6150">
                  <c:v>1114.7090003891019</c:v>
                </c:pt>
                <c:pt idx="6151">
                  <c:v>1114.7621918062837</c:v>
                </c:pt>
                <c:pt idx="6152">
                  <c:v>1114.8153923733892</c:v>
                </c:pt>
                <c:pt idx="6153">
                  <c:v>1114.8686020964615</c:v>
                </c:pt>
                <c:pt idx="6154">
                  <c:v>1114.9218209815476</c:v>
                </c:pt>
                <c:pt idx="6155">
                  <c:v>1114.9750490346989</c:v>
                </c:pt>
                <c:pt idx="6156">
                  <c:v>1115.0282862619708</c:v>
                </c:pt>
                <c:pt idx="6157">
                  <c:v>1115.0815326694226</c:v>
                </c:pt>
                <c:pt idx="6158">
                  <c:v>1115.134788263118</c:v>
                </c:pt>
                <c:pt idx="6159">
                  <c:v>1115.1880530491253</c:v>
                </c:pt>
                <c:pt idx="6160">
                  <c:v>1115.2413270335157</c:v>
                </c:pt>
                <c:pt idx="6161">
                  <c:v>1115.2946102223664</c:v>
                </c:pt>
                <c:pt idx="6162">
                  <c:v>1115.3479026217569</c:v>
                </c:pt>
                <c:pt idx="6163">
                  <c:v>1115.4012042377724</c:v>
                </c:pt>
                <c:pt idx="6164">
                  <c:v>1115.4545150765014</c:v>
                </c:pt>
                <c:pt idx="6165">
                  <c:v>1115.507835144037</c:v>
                </c:pt>
                <c:pt idx="6166">
                  <c:v>1115.5611644464761</c:v>
                </c:pt>
                <c:pt idx="6167">
                  <c:v>1115.6145029899205</c:v>
                </c:pt>
                <c:pt idx="6168">
                  <c:v>1115.6678507804754</c:v>
                </c:pt>
                <c:pt idx="6169">
                  <c:v>1115.7212078242508</c:v>
                </c:pt>
                <c:pt idx="6170">
                  <c:v>1115.7745741273607</c:v>
                </c:pt>
                <c:pt idx="6171">
                  <c:v>1115.8279496959231</c:v>
                </c:pt>
                <c:pt idx="6172">
                  <c:v>1115.8813345360609</c:v>
                </c:pt>
                <c:pt idx="6173">
                  <c:v>1115.9347286539005</c:v>
                </c:pt>
                <c:pt idx="6174">
                  <c:v>1115.988132055573</c:v>
                </c:pt>
                <c:pt idx="6175">
                  <c:v>1116.0415447472135</c:v>
                </c:pt>
                <c:pt idx="6176">
                  <c:v>1116.0949667349614</c:v>
                </c:pt>
                <c:pt idx="6177">
                  <c:v>1116.1483980249604</c:v>
                </c:pt>
                <c:pt idx="6178">
                  <c:v>1116.2018386233585</c:v>
                </c:pt>
                <c:pt idx="6179">
                  <c:v>1116.2552885363079</c:v>
                </c:pt>
                <c:pt idx="6180">
                  <c:v>1116.3087477699653</c:v>
                </c:pt>
                <c:pt idx="6181">
                  <c:v>1116.362216330491</c:v>
                </c:pt>
                <c:pt idx="6182">
                  <c:v>1116.4156942240502</c:v>
                </c:pt>
                <c:pt idx="6183">
                  <c:v>1116.4691814568125</c:v>
                </c:pt>
                <c:pt idx="6184">
                  <c:v>1116.522678034951</c:v>
                </c:pt>
                <c:pt idx="6185">
                  <c:v>1116.5761839646441</c:v>
                </c:pt>
                <c:pt idx="6186">
                  <c:v>1116.6296992520736</c:v>
                </c:pt>
                <c:pt idx="6187">
                  <c:v>1116.6832239034261</c:v>
                </c:pt>
                <c:pt idx="6188">
                  <c:v>1116.7367579248923</c:v>
                </c:pt>
                <c:pt idx="6189">
                  <c:v>1116.7903013226676</c:v>
                </c:pt>
                <c:pt idx="6190">
                  <c:v>1116.8438541029509</c:v>
                </c:pt>
                <c:pt idx="6191">
                  <c:v>1116.8974162719464</c:v>
                </c:pt>
                <c:pt idx="6192">
                  <c:v>1116.9509878358622</c:v>
                </c:pt>
                <c:pt idx="6193">
                  <c:v>1117.0045688009104</c:v>
                </c:pt>
                <c:pt idx="6194">
                  <c:v>1117.0581591733078</c:v>
                </c:pt>
                <c:pt idx="6195">
                  <c:v>1117.1117589592757</c:v>
                </c:pt>
                <c:pt idx="6196">
                  <c:v>1117.1653681650391</c:v>
                </c:pt>
                <c:pt idx="6197">
                  <c:v>1117.2189867968279</c:v>
                </c:pt>
                <c:pt idx="6198">
                  <c:v>1117.2726148608765</c:v>
                </c:pt>
                <c:pt idx="6199">
                  <c:v>1117.3262523634232</c:v>
                </c:pt>
                <c:pt idx="6200">
                  <c:v>1117.3798993107107</c:v>
                </c:pt>
                <c:pt idx="6201">
                  <c:v>1117.4335557089864</c:v>
                </c:pt>
                <c:pt idx="6202">
                  <c:v>1117.4872215645019</c:v>
                </c:pt>
                <c:pt idx="6203">
                  <c:v>1117.5408968835129</c:v>
                </c:pt>
                <c:pt idx="6204">
                  <c:v>1117.5945816722801</c:v>
                </c:pt>
                <c:pt idx="6205">
                  <c:v>1117.6482759370681</c:v>
                </c:pt>
                <c:pt idx="6206">
                  <c:v>1117.701979684146</c:v>
                </c:pt>
                <c:pt idx="6207">
                  <c:v>1117.7556929197874</c:v>
                </c:pt>
                <c:pt idx="6208">
                  <c:v>1117.8094156502702</c:v>
                </c:pt>
                <c:pt idx="6209">
                  <c:v>1117.8631478818766</c:v>
                </c:pt>
                <c:pt idx="6210">
                  <c:v>1117.9168896208937</c:v>
                </c:pt>
                <c:pt idx="6211">
                  <c:v>1117.9706408736124</c:v>
                </c:pt>
                <c:pt idx="6212">
                  <c:v>1118.0244016463284</c:v>
                </c:pt>
                <c:pt idx="6213">
                  <c:v>1118.0781719453419</c:v>
                </c:pt>
                <c:pt idx="6214">
                  <c:v>1118.1319517769571</c:v>
                </c:pt>
                <c:pt idx="6215">
                  <c:v>1118.185741147483</c:v>
                </c:pt>
                <c:pt idx="6216">
                  <c:v>1118.2395400632331</c:v>
                </c:pt>
                <c:pt idx="6217">
                  <c:v>1118.2933485305248</c:v>
                </c:pt>
                <c:pt idx="6218">
                  <c:v>1118.3471665556808</c:v>
                </c:pt>
                <c:pt idx="6219">
                  <c:v>1118.4009941450279</c:v>
                </c:pt>
                <c:pt idx="6220">
                  <c:v>1118.4548313048967</c:v>
                </c:pt>
                <c:pt idx="6221">
                  <c:v>1118.5086780416234</c:v>
                </c:pt>
                <c:pt idx="6222">
                  <c:v>1118.5625343615479</c:v>
                </c:pt>
                <c:pt idx="6223">
                  <c:v>1118.616400271015</c:v>
                </c:pt>
                <c:pt idx="6224">
                  <c:v>1118.6702757763733</c:v>
                </c:pt>
                <c:pt idx="6225">
                  <c:v>1118.724160883977</c:v>
                </c:pt>
                <c:pt idx="6226">
                  <c:v>1118.7780556001837</c:v>
                </c:pt>
                <c:pt idx="6227">
                  <c:v>1118.8319599313563</c:v>
                </c:pt>
                <c:pt idx="6228">
                  <c:v>1118.8858738838619</c:v>
                </c:pt>
                <c:pt idx="6229">
                  <c:v>1118.9397974640717</c:v>
                </c:pt>
                <c:pt idx="6230">
                  <c:v>1118.9937306783622</c:v>
                </c:pt>
                <c:pt idx="6231">
                  <c:v>1119.0476735331138</c:v>
                </c:pt>
                <c:pt idx="6232">
                  <c:v>1119.1016260347117</c:v>
                </c:pt>
                <c:pt idx="6233">
                  <c:v>1119.1555881895458</c:v>
                </c:pt>
                <c:pt idx="6234">
                  <c:v>1119.2095600040102</c:v>
                </c:pt>
                <c:pt idx="6235">
                  <c:v>1119.2635414845035</c:v>
                </c:pt>
                <c:pt idx="6236">
                  <c:v>1119.3175326374292</c:v>
                </c:pt>
                <c:pt idx="6237">
                  <c:v>1119.3715334691951</c:v>
                </c:pt>
                <c:pt idx="6238">
                  <c:v>1119.4255439862136</c:v>
                </c:pt>
                <c:pt idx="6239">
                  <c:v>1119.4795641949017</c:v>
                </c:pt>
                <c:pt idx="6240">
                  <c:v>1119.5335941016808</c:v>
                </c:pt>
                <c:pt idx="6241">
                  <c:v>1119.5876337129773</c:v>
                </c:pt>
                <c:pt idx="6242">
                  <c:v>1119.6416830352218</c:v>
                </c:pt>
                <c:pt idx="6243">
                  <c:v>1119.6957420748497</c:v>
                </c:pt>
                <c:pt idx="6244">
                  <c:v>1119.7498108383006</c:v>
                </c:pt>
                <c:pt idx="6245">
                  <c:v>1119.803889332019</c:v>
                </c:pt>
                <c:pt idx="6246">
                  <c:v>1119.8579775624542</c:v>
                </c:pt>
                <c:pt idx="6247">
                  <c:v>1119.9120755360595</c:v>
                </c:pt>
                <c:pt idx="6248">
                  <c:v>1119.9661832592935</c:v>
                </c:pt>
                <c:pt idx="6249">
                  <c:v>1120.020300738619</c:v>
                </c:pt>
                <c:pt idx="6250">
                  <c:v>1120.0744279805035</c:v>
                </c:pt>
                <c:pt idx="6251">
                  <c:v>1120.1285649914189</c:v>
                </c:pt>
                <c:pt idx="6252">
                  <c:v>1120.1827117778423</c:v>
                </c:pt>
                <c:pt idx="6253">
                  <c:v>1120.2368683462551</c:v>
                </c:pt>
                <c:pt idx="6254">
                  <c:v>1120.2910347031429</c:v>
                </c:pt>
                <c:pt idx="6255">
                  <c:v>1120.345210854997</c:v>
                </c:pt>
                <c:pt idx="6256">
                  <c:v>1120.3993968083123</c:v>
                </c:pt>
                <c:pt idx="6257">
                  <c:v>1120.4535925695889</c:v>
                </c:pt>
                <c:pt idx="6258">
                  <c:v>1120.5077981453314</c:v>
                </c:pt>
                <c:pt idx="6259">
                  <c:v>1120.562013542049</c:v>
                </c:pt>
                <c:pt idx="6260">
                  <c:v>1120.6162387662562</c:v>
                </c:pt>
                <c:pt idx="6261">
                  <c:v>1120.6704738244712</c:v>
                </c:pt>
                <c:pt idx="6262">
                  <c:v>1120.7247187232174</c:v>
                </c:pt>
                <c:pt idx="6263">
                  <c:v>1120.778973469023</c:v>
                </c:pt>
                <c:pt idx="6264">
                  <c:v>1120.8332380684205</c:v>
                </c:pt>
                <c:pt idx="6265">
                  <c:v>1120.8875125279478</c:v>
                </c:pt>
                <c:pt idx="6266">
                  <c:v>1120.9417968541466</c:v>
                </c:pt>
                <c:pt idx="6267">
                  <c:v>1120.9960910535638</c:v>
                </c:pt>
                <c:pt idx="6268">
                  <c:v>1121.050395132751</c:v>
                </c:pt>
                <c:pt idx="6269">
                  <c:v>1121.1047090982643</c:v>
                </c:pt>
                <c:pt idx="6270">
                  <c:v>1121.1590329566652</c:v>
                </c:pt>
                <c:pt idx="6271">
                  <c:v>1121.213366714519</c:v>
                </c:pt>
                <c:pt idx="6272">
                  <c:v>1121.2677103783965</c:v>
                </c:pt>
                <c:pt idx="6273">
                  <c:v>1121.3220639548726</c:v>
                </c:pt>
                <c:pt idx="6274">
                  <c:v>1121.3764274505274</c:v>
                </c:pt>
                <c:pt idx="6275">
                  <c:v>1121.4308008719456</c:v>
                </c:pt>
                <c:pt idx="6276">
                  <c:v>1121.4851842257167</c:v>
                </c:pt>
                <c:pt idx="6277">
                  <c:v>1121.539577518435</c:v>
                </c:pt>
                <c:pt idx="6278">
                  <c:v>1121.5939807566992</c:v>
                </c:pt>
                <c:pt idx="6279">
                  <c:v>1121.6483939471136</c:v>
                </c:pt>
                <c:pt idx="6280">
                  <c:v>1121.7028170962863</c:v>
                </c:pt>
                <c:pt idx="6281">
                  <c:v>1121.757250210831</c:v>
                </c:pt>
                <c:pt idx="6282">
                  <c:v>1121.8116932973655</c:v>
                </c:pt>
                <c:pt idx="6283">
                  <c:v>1121.8661463625131</c:v>
                </c:pt>
                <c:pt idx="6284">
                  <c:v>1121.9206094129011</c:v>
                </c:pt>
                <c:pt idx="6285">
                  <c:v>1121.9750824551625</c:v>
                </c:pt>
                <c:pt idx="6286">
                  <c:v>1122.0295654959341</c:v>
                </c:pt>
                <c:pt idx="6287">
                  <c:v>1122.0840585418587</c:v>
                </c:pt>
                <c:pt idx="6288">
                  <c:v>1122.138561599583</c:v>
                </c:pt>
                <c:pt idx="6289">
                  <c:v>1122.1930746757587</c:v>
                </c:pt>
                <c:pt idx="6290">
                  <c:v>1122.2475977770428</c:v>
                </c:pt>
                <c:pt idx="6291">
                  <c:v>1122.3021309100964</c:v>
                </c:pt>
                <c:pt idx="6292">
                  <c:v>1122.3566740815861</c:v>
                </c:pt>
                <c:pt idx="6293">
                  <c:v>1122.4112272981831</c:v>
                </c:pt>
                <c:pt idx="6294">
                  <c:v>1122.4657905665633</c:v>
                </c:pt>
                <c:pt idx="6295">
                  <c:v>1122.5203638934081</c:v>
                </c:pt>
                <c:pt idx="6296">
                  <c:v>1122.5749472854027</c:v>
                </c:pt>
                <c:pt idx="6297">
                  <c:v>1122.629540749238</c:v>
                </c:pt>
                <c:pt idx="6298">
                  <c:v>1122.6841442916095</c:v>
                </c:pt>
                <c:pt idx="6299">
                  <c:v>1122.738757919218</c:v>
                </c:pt>
                <c:pt idx="6300">
                  <c:v>1122.7933816387681</c:v>
                </c:pt>
                <c:pt idx="6301">
                  <c:v>1122.8480154569706</c:v>
                </c:pt>
                <c:pt idx="6302">
                  <c:v>1122.9026593805404</c:v>
                </c:pt>
                <c:pt idx="6303">
                  <c:v>1122.9573134161976</c:v>
                </c:pt>
                <c:pt idx="6304">
                  <c:v>1123.0119775706671</c:v>
                </c:pt>
                <c:pt idx="6305">
                  <c:v>1123.0666518506787</c:v>
                </c:pt>
                <c:pt idx="6306">
                  <c:v>1123.1213362629674</c:v>
                </c:pt>
                <c:pt idx="6307">
                  <c:v>1123.1760308142725</c:v>
                </c:pt>
                <c:pt idx="6308">
                  <c:v>1123.2307355113389</c:v>
                </c:pt>
                <c:pt idx="6309">
                  <c:v>1123.2854503609165</c:v>
                </c:pt>
                <c:pt idx="6310">
                  <c:v>1123.3401753697592</c:v>
                </c:pt>
                <c:pt idx="6311">
                  <c:v>1123.394910544627</c:v>
                </c:pt>
                <c:pt idx="6312">
                  <c:v>1123.4496558922842</c:v>
                </c:pt>
                <c:pt idx="6313">
                  <c:v>1123.5044114195002</c:v>
                </c:pt>
                <c:pt idx="6314">
                  <c:v>1123.5591771330492</c:v>
                </c:pt>
                <c:pt idx="6315">
                  <c:v>1123.6139530397109</c:v>
                </c:pt>
                <c:pt idx="6316">
                  <c:v>1123.6687391462694</c:v>
                </c:pt>
                <c:pt idx="6317">
                  <c:v>1123.7235354595141</c:v>
                </c:pt>
                <c:pt idx="6318">
                  <c:v>1123.7783419862394</c:v>
                </c:pt>
                <c:pt idx="6319">
                  <c:v>1123.8331587332445</c:v>
                </c:pt>
                <c:pt idx="6320">
                  <c:v>1123.8879857073337</c:v>
                </c:pt>
                <c:pt idx="6321">
                  <c:v>1123.9428229153164</c:v>
                </c:pt>
                <c:pt idx="6322">
                  <c:v>1123.9976703640068</c:v>
                </c:pt>
                <c:pt idx="6323">
                  <c:v>1124.0525280602246</c:v>
                </c:pt>
                <c:pt idx="6324">
                  <c:v>1124.107396010794</c:v>
                </c:pt>
                <c:pt idx="6325">
                  <c:v>1124.1622742225445</c:v>
                </c:pt>
                <c:pt idx="6326">
                  <c:v>1124.2171627023104</c:v>
                </c:pt>
                <c:pt idx="6327">
                  <c:v>1124.2720614569314</c:v>
                </c:pt>
                <c:pt idx="6328">
                  <c:v>1124.326970493252</c:v>
                </c:pt>
                <c:pt idx="6329">
                  <c:v>1124.3818898181219</c:v>
                </c:pt>
                <c:pt idx="6330">
                  <c:v>1124.4368194383956</c:v>
                </c:pt>
                <c:pt idx="6331">
                  <c:v>1124.491759360933</c:v>
                </c:pt>
                <c:pt idx="6332">
                  <c:v>1124.5467095925987</c:v>
                </c:pt>
                <c:pt idx="6333">
                  <c:v>1124.601670140263</c:v>
                </c:pt>
                <c:pt idx="6334">
                  <c:v>1124.6566410108005</c:v>
                </c:pt>
                <c:pt idx="6335">
                  <c:v>1124.7116222110917</c:v>
                </c:pt>
                <c:pt idx="6336">
                  <c:v>1124.7666137480214</c:v>
                </c:pt>
                <c:pt idx="6337">
                  <c:v>1124.8216156284802</c:v>
                </c:pt>
                <c:pt idx="6338">
                  <c:v>1124.8766278593632</c:v>
                </c:pt>
                <c:pt idx="6339">
                  <c:v>1124.931650447571</c:v>
                </c:pt>
                <c:pt idx="6340">
                  <c:v>1124.9866834000095</c:v>
                </c:pt>
                <c:pt idx="6341">
                  <c:v>1125.0417267235889</c:v>
                </c:pt>
                <c:pt idx="6342">
                  <c:v>1125.0967804252257</c:v>
                </c:pt>
                <c:pt idx="6343">
                  <c:v>1125.1518445118404</c:v>
                </c:pt>
                <c:pt idx="6344">
                  <c:v>1125.2069189903596</c:v>
                </c:pt>
                <c:pt idx="6345">
                  <c:v>1125.2620038677144</c:v>
                </c:pt>
                <c:pt idx="6346">
                  <c:v>1125.3170991508414</c:v>
                </c:pt>
                <c:pt idx="6347">
                  <c:v>1125.3722048466823</c:v>
                </c:pt>
                <c:pt idx="6348">
                  <c:v>1125.4273209621836</c:v>
                </c:pt>
                <c:pt idx="6349">
                  <c:v>1125.4824475042974</c:v>
                </c:pt>
                <c:pt idx="6350">
                  <c:v>1125.537584479981</c:v>
                </c:pt>
                <c:pt idx="6351">
                  <c:v>1125.5927318961967</c:v>
                </c:pt>
                <c:pt idx="6352">
                  <c:v>1125.647889759912</c:v>
                </c:pt>
                <c:pt idx="6353">
                  <c:v>1125.7030580780997</c:v>
                </c:pt>
                <c:pt idx="6354">
                  <c:v>1125.7582368577378</c:v>
                </c:pt>
                <c:pt idx="6355">
                  <c:v>1125.8134261058092</c:v>
                </c:pt>
                <c:pt idx="6356">
                  <c:v>1125.8686258293028</c:v>
                </c:pt>
                <c:pt idx="6357">
                  <c:v>1125.9238360352117</c:v>
                </c:pt>
                <c:pt idx="6358">
                  <c:v>1125.9790567305347</c:v>
                </c:pt>
                <c:pt idx="6359">
                  <c:v>1126.0342879222762</c:v>
                </c:pt>
                <c:pt idx="6360">
                  <c:v>1126.0895296174456</c:v>
                </c:pt>
                <c:pt idx="6361">
                  <c:v>1126.144781823057</c:v>
                </c:pt>
                <c:pt idx="6362">
                  <c:v>1126.2000445461304</c:v>
                </c:pt>
                <c:pt idx="6363">
                  <c:v>1126.2553177936909</c:v>
                </c:pt>
                <c:pt idx="6364">
                  <c:v>1126.3106015727687</c:v>
                </c:pt>
                <c:pt idx="6365">
                  <c:v>1126.3658958903995</c:v>
                </c:pt>
                <c:pt idx="6366">
                  <c:v>1126.4212007536244</c:v>
                </c:pt>
                <c:pt idx="6367">
                  <c:v>1126.4765161694893</c:v>
                </c:pt>
                <c:pt idx="6368">
                  <c:v>1126.5318421450456</c:v>
                </c:pt>
                <c:pt idx="6369">
                  <c:v>1126.5871786873502</c:v>
                </c:pt>
                <c:pt idx="6370">
                  <c:v>1126.6425258034649</c:v>
                </c:pt>
                <c:pt idx="6371">
                  <c:v>1126.6978835004575</c:v>
                </c:pt>
                <c:pt idx="6372">
                  <c:v>1126.7532517854002</c:v>
                </c:pt>
                <c:pt idx="6373">
                  <c:v>1126.8086306653711</c:v>
                </c:pt>
                <c:pt idx="6374">
                  <c:v>1126.8640201474539</c:v>
                </c:pt>
                <c:pt idx="6375">
                  <c:v>1126.9194202387366</c:v>
                </c:pt>
                <c:pt idx="6376">
                  <c:v>1126.9748309463139</c:v>
                </c:pt>
                <c:pt idx="6377">
                  <c:v>1127.0302522772845</c:v>
                </c:pt>
                <c:pt idx="6378">
                  <c:v>1127.0856842387536</c:v>
                </c:pt>
                <c:pt idx="6379">
                  <c:v>1127.1411268378308</c:v>
                </c:pt>
                <c:pt idx="6380">
                  <c:v>1127.1965800816317</c:v>
                </c:pt>
                <c:pt idx="6381">
                  <c:v>1127.2520439772773</c:v>
                </c:pt>
                <c:pt idx="6382">
                  <c:v>1127.3075185318935</c:v>
                </c:pt>
                <c:pt idx="6383">
                  <c:v>1127.3630037526116</c:v>
                </c:pt>
                <c:pt idx="6384">
                  <c:v>1127.418499646569</c:v>
                </c:pt>
                <c:pt idx="6385">
                  <c:v>1127.4740062209078</c:v>
                </c:pt>
                <c:pt idx="6386">
                  <c:v>1127.5295234827759</c:v>
                </c:pt>
                <c:pt idx="6387">
                  <c:v>1127.585051439326</c:v>
                </c:pt>
                <c:pt idx="6388">
                  <c:v>1127.6405900977168</c:v>
                </c:pt>
                <c:pt idx="6389">
                  <c:v>1127.6961394651125</c:v>
                </c:pt>
                <c:pt idx="6390">
                  <c:v>1127.7516995486824</c:v>
                </c:pt>
                <c:pt idx="6391">
                  <c:v>1127.8072703556013</c:v>
                </c:pt>
                <c:pt idx="6392">
                  <c:v>1127.8628518930493</c:v>
                </c:pt>
                <c:pt idx="6393">
                  <c:v>1127.9184441682123</c:v>
                </c:pt>
                <c:pt idx="6394">
                  <c:v>1127.9740471882815</c:v>
                </c:pt>
                <c:pt idx="6395">
                  <c:v>1128.0296609604532</c:v>
                </c:pt>
                <c:pt idx="6396">
                  <c:v>1128.0852854919299</c:v>
                </c:pt>
                <c:pt idx="6397">
                  <c:v>1128.1409207899189</c:v>
                </c:pt>
                <c:pt idx="6398">
                  <c:v>1128.1965668616331</c:v>
                </c:pt>
                <c:pt idx="6399">
                  <c:v>1128.2522237142914</c:v>
                </c:pt>
                <c:pt idx="6400">
                  <c:v>1128.3078913551174</c:v>
                </c:pt>
                <c:pt idx="6401">
                  <c:v>1128.363569791341</c:v>
                </c:pt>
                <c:pt idx="6402">
                  <c:v>1128.4192590301968</c:v>
                </c:pt>
                <c:pt idx="6403">
                  <c:v>1128.4749590789256</c:v>
                </c:pt>
                <c:pt idx="6404">
                  <c:v>1128.5306699447733</c:v>
                </c:pt>
                <c:pt idx="6405">
                  <c:v>1128.5863916349913</c:v>
                </c:pt>
                <c:pt idx="6406">
                  <c:v>1128.6421241568371</c:v>
                </c:pt>
                <c:pt idx="6407">
                  <c:v>1128.6978675175731</c:v>
                </c:pt>
                <c:pt idx="6408">
                  <c:v>1128.7536217244674</c:v>
                </c:pt>
                <c:pt idx="6409">
                  <c:v>1128.8093867847936</c:v>
                </c:pt>
                <c:pt idx="6410">
                  <c:v>1128.8651627058312</c:v>
                </c:pt>
                <c:pt idx="6411">
                  <c:v>1128.920949494865</c:v>
                </c:pt>
                <c:pt idx="6412">
                  <c:v>1128.9767471591852</c:v>
                </c:pt>
                <c:pt idx="6413">
                  <c:v>1129.0325557060878</c:v>
                </c:pt>
                <c:pt idx="6414">
                  <c:v>1129.0883751428746</c:v>
                </c:pt>
                <c:pt idx="6415">
                  <c:v>1129.1442054768522</c:v>
                </c:pt>
                <c:pt idx="6416">
                  <c:v>1129.2000467153341</c:v>
                </c:pt>
                <c:pt idx="6417">
                  <c:v>1129.2558988656378</c:v>
                </c:pt>
                <c:pt idx="6418">
                  <c:v>1129.3117619350878</c:v>
                </c:pt>
                <c:pt idx="6419">
                  <c:v>1129.3676359310136</c:v>
                </c:pt>
                <c:pt idx="6420">
                  <c:v>1129.4235208607502</c:v>
                </c:pt>
                <c:pt idx="6421">
                  <c:v>1129.4794167316381</c:v>
                </c:pt>
                <c:pt idx="6422">
                  <c:v>1129.5353235510242</c:v>
                </c:pt>
                <c:pt idx="6423">
                  <c:v>1129.5912413262606</c:v>
                </c:pt>
                <c:pt idx="6424">
                  <c:v>1129.6471700647046</c:v>
                </c:pt>
                <c:pt idx="6425">
                  <c:v>1129.7031097737199</c:v>
                </c:pt>
                <c:pt idx="6426">
                  <c:v>1129.7590604606755</c:v>
                </c:pt>
                <c:pt idx="6427">
                  <c:v>1129.8150221329458</c:v>
                </c:pt>
                <c:pt idx="6428">
                  <c:v>1129.8709947979114</c:v>
                </c:pt>
                <c:pt idx="6429">
                  <c:v>1129.9269784629585</c:v>
                </c:pt>
                <c:pt idx="6430">
                  <c:v>1129.9829731354785</c:v>
                </c:pt>
                <c:pt idx="6431">
                  <c:v>1130.0389788228688</c:v>
                </c:pt>
                <c:pt idx="6432">
                  <c:v>1130.0949955325327</c:v>
                </c:pt>
                <c:pt idx="6433">
                  <c:v>1130.1510232718792</c:v>
                </c:pt>
                <c:pt idx="6434">
                  <c:v>1130.2070620483225</c:v>
                </c:pt>
                <c:pt idx="6435">
                  <c:v>1130.263111869283</c:v>
                </c:pt>
                <c:pt idx="6436">
                  <c:v>1130.3191727421868</c:v>
                </c:pt>
                <c:pt idx="6437">
                  <c:v>1130.3752446744654</c:v>
                </c:pt>
                <c:pt idx="6438">
                  <c:v>1130.4313276735566</c:v>
                </c:pt>
                <c:pt idx="6439">
                  <c:v>1130.487421746903</c:v>
                </c:pt>
                <c:pt idx="6440">
                  <c:v>1130.5435269019542</c:v>
                </c:pt>
                <c:pt idx="6441">
                  <c:v>1130.5996431461645</c:v>
                </c:pt>
                <c:pt idx="6442">
                  <c:v>1130.6557704869947</c:v>
                </c:pt>
                <c:pt idx="6443">
                  <c:v>1130.7119089319108</c:v>
                </c:pt>
                <c:pt idx="6444">
                  <c:v>1130.7680584883851</c:v>
                </c:pt>
                <c:pt idx="6445">
                  <c:v>1130.8242191638951</c:v>
                </c:pt>
                <c:pt idx="6446">
                  <c:v>1130.8803909659248</c:v>
                </c:pt>
                <c:pt idx="6447">
                  <c:v>1130.9365739019634</c:v>
                </c:pt>
                <c:pt idx="6448">
                  <c:v>1130.992767979506</c:v>
                </c:pt>
                <c:pt idx="6449">
                  <c:v>1131.0489732060537</c:v>
                </c:pt>
                <c:pt idx="6450">
                  <c:v>1131.1051895891137</c:v>
                </c:pt>
                <c:pt idx="6451">
                  <c:v>1131.1614171361985</c:v>
                </c:pt>
                <c:pt idx="6452">
                  <c:v>1131.2176558548265</c:v>
                </c:pt>
                <c:pt idx="6453">
                  <c:v>1131.2739057525223</c:v>
                </c:pt>
                <c:pt idx="6454">
                  <c:v>1131.3301668368158</c:v>
                </c:pt>
                <c:pt idx="6455">
                  <c:v>1131.3864391152435</c:v>
                </c:pt>
                <c:pt idx="6456">
                  <c:v>1131.442722595347</c:v>
                </c:pt>
                <c:pt idx="6457">
                  <c:v>1131.4990172846744</c:v>
                </c:pt>
                <c:pt idx="6458">
                  <c:v>1131.5553231907791</c:v>
                </c:pt>
                <c:pt idx="6459">
                  <c:v>1131.6116403212209</c:v>
                </c:pt>
                <c:pt idx="6460">
                  <c:v>1131.6679686835651</c:v>
                </c:pt>
                <c:pt idx="6461">
                  <c:v>1131.7243082853829</c:v>
                </c:pt>
                <c:pt idx="6462">
                  <c:v>1131.7806591342521</c:v>
                </c:pt>
                <c:pt idx="6463">
                  <c:v>1131.8370212377554</c:v>
                </c:pt>
                <c:pt idx="6464">
                  <c:v>1131.8933946034822</c:v>
                </c:pt>
                <c:pt idx="6465">
                  <c:v>1131.9497792390273</c:v>
                </c:pt>
                <c:pt idx="6466">
                  <c:v>1132.0061751519918</c:v>
                </c:pt>
                <c:pt idx="6467">
                  <c:v>1132.0625823499824</c:v>
                </c:pt>
                <c:pt idx="6468">
                  <c:v>1132.1190008406122</c:v>
                </c:pt>
                <c:pt idx="6469">
                  <c:v>1132.1754306314999</c:v>
                </c:pt>
                <c:pt idx="6470">
                  <c:v>1132.2318717302701</c:v>
                </c:pt>
                <c:pt idx="6471">
                  <c:v>1132.2883241445538</c:v>
                </c:pt>
                <c:pt idx="6472">
                  <c:v>1132.3447878819873</c:v>
                </c:pt>
                <c:pt idx="6473">
                  <c:v>1132.4012629502135</c:v>
                </c:pt>
                <c:pt idx="6474">
                  <c:v>1132.4577493568813</c:v>
                </c:pt>
                <c:pt idx="6475">
                  <c:v>1132.5142471096451</c:v>
                </c:pt>
                <c:pt idx="6476">
                  <c:v>1132.5707562161656</c:v>
                </c:pt>
                <c:pt idx="6477">
                  <c:v>1132.6272766841096</c:v>
                </c:pt>
                <c:pt idx="6478">
                  <c:v>1132.6838085211496</c:v>
                </c:pt>
                <c:pt idx="6479">
                  <c:v>1132.7403517349642</c:v>
                </c:pt>
                <c:pt idx="6480">
                  <c:v>1132.7969063332384</c:v>
                </c:pt>
                <c:pt idx="6481">
                  <c:v>1132.853472323663</c:v>
                </c:pt>
                <c:pt idx="6482">
                  <c:v>1132.9100497139348</c:v>
                </c:pt>
                <c:pt idx="6483">
                  <c:v>1132.9666385117566</c:v>
                </c:pt>
                <c:pt idx="6484">
                  <c:v>1133.0232387248375</c:v>
                </c:pt>
                <c:pt idx="6485">
                  <c:v>1133.0798503608924</c:v>
                </c:pt>
                <c:pt idx="6486">
                  <c:v>1133.1364734276422</c:v>
                </c:pt>
                <c:pt idx="6487">
                  <c:v>1133.1931079328147</c:v>
                </c:pt>
                <c:pt idx="6488">
                  <c:v>1133.2497538841424</c:v>
                </c:pt>
                <c:pt idx="6489">
                  <c:v>1133.3064112893649</c:v>
                </c:pt>
                <c:pt idx="6490">
                  <c:v>1133.3630801562279</c:v>
                </c:pt>
                <c:pt idx="6491">
                  <c:v>1133.419760492483</c:v>
                </c:pt>
                <c:pt idx="6492">
                  <c:v>1133.4764523058875</c:v>
                </c:pt>
                <c:pt idx="6493">
                  <c:v>1133.5331556042054</c:v>
                </c:pt>
                <c:pt idx="6494">
                  <c:v>1133.5898703952066</c:v>
                </c:pt>
                <c:pt idx="6495">
                  <c:v>1133.6465966866674</c:v>
                </c:pt>
                <c:pt idx="6496">
                  <c:v>1133.7033344863698</c:v>
                </c:pt>
                <c:pt idx="6497">
                  <c:v>1133.7600838021026</c:v>
                </c:pt>
                <c:pt idx="6498">
                  <c:v>1133.8168446416598</c:v>
                </c:pt>
                <c:pt idx="6499">
                  <c:v>1133.8736170128423</c:v>
                </c:pt>
                <c:pt idx="6500">
                  <c:v>1133.9304009234572</c:v>
                </c:pt>
                <c:pt idx="6501">
                  <c:v>1133.9871963813173</c:v>
                </c:pt>
                <c:pt idx="6502">
                  <c:v>1134.0440033942421</c:v>
                </c:pt>
                <c:pt idx="6503">
                  <c:v>1134.1008219700568</c:v>
                </c:pt>
                <c:pt idx="6504">
                  <c:v>1134.1576521165932</c:v>
                </c:pt>
                <c:pt idx="6505">
                  <c:v>1134.2144938416895</c:v>
                </c:pt>
                <c:pt idx="6506">
                  <c:v>1134.2713471531893</c:v>
                </c:pt>
                <c:pt idx="6507">
                  <c:v>1134.3282120589433</c:v>
                </c:pt>
                <c:pt idx="6508">
                  <c:v>1134.385088566808</c:v>
                </c:pt>
                <c:pt idx="6509">
                  <c:v>1134.4419766846461</c:v>
                </c:pt>
                <c:pt idx="6510">
                  <c:v>1134.4988764203267</c:v>
                </c:pt>
                <c:pt idx="6511">
                  <c:v>1134.5557877817255</c:v>
                </c:pt>
                <c:pt idx="6512">
                  <c:v>1134.6127107767234</c:v>
                </c:pt>
                <c:pt idx="6513">
                  <c:v>1134.6696454132086</c:v>
                </c:pt>
                <c:pt idx="6514">
                  <c:v>1134.7265916990755</c:v>
                </c:pt>
                <c:pt idx="6515">
                  <c:v>1134.783549642224</c:v>
                </c:pt>
                <c:pt idx="6516">
                  <c:v>1134.8405192505613</c:v>
                </c:pt>
                <c:pt idx="6517">
                  <c:v>1134.8975005320003</c:v>
                </c:pt>
                <c:pt idx="6518">
                  <c:v>1134.9544934944602</c:v>
                </c:pt>
                <c:pt idx="6519">
                  <c:v>1135.0114981458669</c:v>
                </c:pt>
                <c:pt idx="6520">
                  <c:v>1135.0685144941519</c:v>
                </c:pt>
                <c:pt idx="6521">
                  <c:v>1135.1255425472541</c:v>
                </c:pt>
                <c:pt idx="6522">
                  <c:v>1135.182582313118</c:v>
                </c:pt>
                <c:pt idx="6523">
                  <c:v>1135.2396337996943</c:v>
                </c:pt>
                <c:pt idx="6524">
                  <c:v>1135.2966970149407</c:v>
                </c:pt>
                <c:pt idx="6525">
                  <c:v>1135.3537719668209</c:v>
                </c:pt>
                <c:pt idx="6526">
                  <c:v>1135.4108586633047</c:v>
                </c:pt>
                <c:pt idx="6527">
                  <c:v>1135.467957112369</c:v>
                </c:pt>
                <c:pt idx="6528">
                  <c:v>1135.5250673219964</c:v>
                </c:pt>
                <c:pt idx="6529">
                  <c:v>1135.582189300176</c:v>
                </c:pt>
                <c:pt idx="6530">
                  <c:v>1135.6393230549038</c:v>
                </c:pt>
                <c:pt idx="6531">
                  <c:v>1135.6964685941819</c:v>
                </c:pt>
                <c:pt idx="6532">
                  <c:v>1135.7536259260182</c:v>
                </c:pt>
                <c:pt idx="6533">
                  <c:v>1135.8107950584283</c:v>
                </c:pt>
                <c:pt idx="6534">
                  <c:v>1135.8679759994334</c:v>
                </c:pt>
                <c:pt idx="6535">
                  <c:v>1135.9251687570609</c:v>
                </c:pt>
                <c:pt idx="6536">
                  <c:v>1135.9823733393453</c:v>
                </c:pt>
                <c:pt idx="6537">
                  <c:v>1136.0395897543274</c:v>
                </c:pt>
                <c:pt idx="6538">
                  <c:v>1136.096818010054</c:v>
                </c:pt>
                <c:pt idx="6539">
                  <c:v>1136.1540581145791</c:v>
                </c:pt>
                <c:pt idx="6540">
                  <c:v>1136.2113100759625</c:v>
                </c:pt>
                <c:pt idx="6541">
                  <c:v>1136.2685739022711</c:v>
                </c:pt>
                <c:pt idx="6542">
                  <c:v>1136.3258496015776</c:v>
                </c:pt>
                <c:pt idx="6543">
                  <c:v>1136.383137181962</c:v>
                </c:pt>
                <c:pt idx="6544">
                  <c:v>1136.44043665151</c:v>
                </c:pt>
                <c:pt idx="6545">
                  <c:v>1136.4977480183143</c:v>
                </c:pt>
                <c:pt idx="6546">
                  <c:v>1136.5550712904742</c:v>
                </c:pt>
                <c:pt idx="6547">
                  <c:v>1136.6124064760954</c:v>
                </c:pt>
                <c:pt idx="6548">
                  <c:v>1136.66975358329</c:v>
                </c:pt>
                <c:pt idx="6549">
                  <c:v>1136.7271126201765</c:v>
                </c:pt>
                <c:pt idx="6550">
                  <c:v>1136.7844835948808</c:v>
                </c:pt>
                <c:pt idx="6551">
                  <c:v>1136.8418665155343</c:v>
                </c:pt>
                <c:pt idx="6552">
                  <c:v>1136.8992613902756</c:v>
                </c:pt>
                <c:pt idx="6553">
                  <c:v>1136.9566682272498</c:v>
                </c:pt>
                <c:pt idx="6554">
                  <c:v>1137.0140870346083</c:v>
                </c:pt>
                <c:pt idx="6555">
                  <c:v>1137.0715178205096</c:v>
                </c:pt>
                <c:pt idx="6556">
                  <c:v>1137.1289605931186</c:v>
                </c:pt>
                <c:pt idx="6557">
                  <c:v>1137.1864153606064</c:v>
                </c:pt>
                <c:pt idx="6558">
                  <c:v>1137.2438821311512</c:v>
                </c:pt>
                <c:pt idx="6559">
                  <c:v>1137.3013609129378</c:v>
                </c:pt>
                <c:pt idx="6560">
                  <c:v>1137.3588517141575</c:v>
                </c:pt>
                <c:pt idx="6561">
                  <c:v>1137.4163545430081</c:v>
                </c:pt>
                <c:pt idx="6562">
                  <c:v>1137.4738694076943</c:v>
                </c:pt>
                <c:pt idx="6563">
                  <c:v>1137.5313963164274</c:v>
                </c:pt>
                <c:pt idx="6564">
                  <c:v>1137.5889352774254</c:v>
                </c:pt>
                <c:pt idx="6565">
                  <c:v>1137.646486298913</c:v>
                </c:pt>
                <c:pt idx="6566">
                  <c:v>1137.7040493891213</c:v>
                </c:pt>
                <c:pt idx="6567">
                  <c:v>1137.7616245562886</c:v>
                </c:pt>
                <c:pt idx="6568">
                  <c:v>1137.8192118086592</c:v>
                </c:pt>
                <c:pt idx="6569">
                  <c:v>1137.8768111544848</c:v>
                </c:pt>
                <c:pt idx="6570">
                  <c:v>1137.9344226020235</c:v>
                </c:pt>
                <c:pt idx="6571">
                  <c:v>1137.9920461595402</c:v>
                </c:pt>
                <c:pt idx="6572">
                  <c:v>1138.0496818353063</c:v>
                </c:pt>
                <c:pt idx="6573">
                  <c:v>1138.1073296376003</c:v>
                </c:pt>
                <c:pt idx="6574">
                  <c:v>1138.1649895747073</c:v>
                </c:pt>
                <c:pt idx="6575">
                  <c:v>1138.222661654919</c:v>
                </c:pt>
                <c:pt idx="6576">
                  <c:v>1138.2803458865342</c:v>
                </c:pt>
                <c:pt idx="6577">
                  <c:v>1138.3380422778582</c:v>
                </c:pt>
                <c:pt idx="6578">
                  <c:v>1138.395750837203</c:v>
                </c:pt>
                <c:pt idx="6579">
                  <c:v>1138.4534715728878</c:v>
                </c:pt>
                <c:pt idx="6580">
                  <c:v>1138.5112044932382</c:v>
                </c:pt>
                <c:pt idx="6581">
                  <c:v>1138.568949606587</c:v>
                </c:pt>
                <c:pt idx="6582">
                  <c:v>1138.6267069212731</c:v>
                </c:pt>
                <c:pt idx="6583">
                  <c:v>1138.6844764456432</c:v>
                </c:pt>
                <c:pt idx="6584">
                  <c:v>1138.7422581880501</c:v>
                </c:pt>
                <c:pt idx="6585">
                  <c:v>1138.8000521568536</c:v>
                </c:pt>
                <c:pt idx="6586">
                  <c:v>1138.8578583604206</c:v>
                </c:pt>
                <c:pt idx="6587">
                  <c:v>1138.9156768071246</c:v>
                </c:pt>
                <c:pt idx="6588">
                  <c:v>1138.9735075053459</c:v>
                </c:pt>
                <c:pt idx="6589">
                  <c:v>1139.0313504634721</c:v>
                </c:pt>
                <c:pt idx="6590">
                  <c:v>1139.0892056898974</c:v>
                </c:pt>
                <c:pt idx="6591">
                  <c:v>1139.1470731930226</c:v>
                </c:pt>
                <c:pt idx="6592">
                  <c:v>1139.2049529812557</c:v>
                </c:pt>
                <c:pt idx="6593">
                  <c:v>1139.2628450630118</c:v>
                </c:pt>
                <c:pt idx="6594">
                  <c:v>1139.3207494467129</c:v>
                </c:pt>
                <c:pt idx="6595">
                  <c:v>1139.3786661407871</c:v>
                </c:pt>
                <c:pt idx="6596">
                  <c:v>1139.4365951536706</c:v>
                </c:pt>
                <c:pt idx="6597">
                  <c:v>1139.4945364938058</c:v>
                </c:pt>
                <c:pt idx="6598">
                  <c:v>1139.5524901696424</c:v>
                </c:pt>
                <c:pt idx="6599">
                  <c:v>1139.6104561896368</c:v>
                </c:pt>
                <c:pt idx="6600">
                  <c:v>1139.6684345622523</c:v>
                </c:pt>
                <c:pt idx="6601">
                  <c:v>1139.7264252959596</c:v>
                </c:pt>
                <c:pt idx="6602">
                  <c:v>1139.7844283992363</c:v>
                </c:pt>
                <c:pt idx="6603">
                  <c:v>1139.8424438805664</c:v>
                </c:pt>
                <c:pt idx="6604">
                  <c:v>1139.9004717484415</c:v>
                </c:pt>
                <c:pt idx="6605">
                  <c:v>1139.9585120113602</c:v>
                </c:pt>
                <c:pt idx="6606">
                  <c:v>1140.0165646778278</c:v>
                </c:pt>
                <c:pt idx="6607">
                  <c:v>1140.0746297563569</c:v>
                </c:pt>
                <c:pt idx="6608">
                  <c:v>1140.1327072554668</c:v>
                </c:pt>
                <c:pt idx="6609">
                  <c:v>1140.190797183684</c:v>
                </c:pt>
                <c:pt idx="6610">
                  <c:v>1140.2488995495426</c:v>
                </c:pt>
                <c:pt idx="6611">
                  <c:v>1140.3070143615826</c:v>
                </c:pt>
                <c:pt idx="6612">
                  <c:v>1140.3651416283524</c:v>
                </c:pt>
                <c:pt idx="6613">
                  <c:v>1140.4232813584063</c:v>
                </c:pt>
                <c:pt idx="6614">
                  <c:v>1140.4814335603064</c:v>
                </c:pt>
                <c:pt idx="6615">
                  <c:v>1140.5395982426217</c:v>
                </c:pt>
                <c:pt idx="6616">
                  <c:v>1140.597775413928</c:v>
                </c:pt>
                <c:pt idx="6617">
                  <c:v>1140.6559650828092</c:v>
                </c:pt>
                <c:pt idx="6618">
                  <c:v>1140.714167257855</c:v>
                </c:pt>
                <c:pt idx="6619">
                  <c:v>1140.7723819476632</c:v>
                </c:pt>
                <c:pt idx="6620">
                  <c:v>1140.8306091608381</c:v>
                </c:pt>
                <c:pt idx="6621">
                  <c:v>1140.8888489059916</c:v>
                </c:pt>
                <c:pt idx="6622">
                  <c:v>1140.9471011917428</c:v>
                </c:pt>
                <c:pt idx="6623">
                  <c:v>1141.0053660267174</c:v>
                </c:pt>
                <c:pt idx="6624">
                  <c:v>1141.0636434195487</c:v>
                </c:pt>
                <c:pt idx="6625">
                  <c:v>1141.1219333788772</c:v>
                </c:pt>
                <c:pt idx="6626">
                  <c:v>1141.1802359133508</c:v>
                </c:pt>
                <c:pt idx="6627">
                  <c:v>1141.2385510316237</c:v>
                </c:pt>
                <c:pt idx="6628">
                  <c:v>1141.2968787423583</c:v>
                </c:pt>
                <c:pt idx="6629">
                  <c:v>1141.3552190542239</c:v>
                </c:pt>
                <c:pt idx="6630">
                  <c:v>1141.4135719758967</c:v>
                </c:pt>
                <c:pt idx="6631">
                  <c:v>1141.4719375160605</c:v>
                </c:pt>
                <c:pt idx="6632">
                  <c:v>1141.5303156834061</c:v>
                </c:pt>
                <c:pt idx="6633">
                  <c:v>1141.588706486632</c:v>
                </c:pt>
                <c:pt idx="6634">
                  <c:v>1141.6471099344433</c:v>
                </c:pt>
                <c:pt idx="6635">
                  <c:v>1141.705526035553</c:v>
                </c:pt>
                <c:pt idx="6636">
                  <c:v>1141.763954798681</c:v>
                </c:pt>
                <c:pt idx="6637">
                  <c:v>1141.8223962325544</c:v>
                </c:pt>
                <c:pt idx="6638">
                  <c:v>1141.8808503459081</c:v>
                </c:pt>
                <c:pt idx="6639">
                  <c:v>1141.939317147484</c:v>
                </c:pt>
                <c:pt idx="6640">
                  <c:v>1141.9977966460308</c:v>
                </c:pt>
                <c:pt idx="6641">
                  <c:v>1142.0562888503055</c:v>
                </c:pt>
                <c:pt idx="6642">
                  <c:v>1142.1147937690716</c:v>
                </c:pt>
                <c:pt idx="6643">
                  <c:v>1142.1733114111007</c:v>
                </c:pt>
                <c:pt idx="6644">
                  <c:v>1142.2318417851711</c:v>
                </c:pt>
                <c:pt idx="6645">
                  <c:v>1142.2903849000691</c:v>
                </c:pt>
                <c:pt idx="6646">
                  <c:v>1142.3489407645873</c:v>
                </c:pt>
                <c:pt idx="6647">
                  <c:v>1142.4075093875267</c:v>
                </c:pt>
                <c:pt idx="6648">
                  <c:v>1142.4660907776956</c:v>
                </c:pt>
                <c:pt idx="6649">
                  <c:v>1142.5246849439091</c:v>
                </c:pt>
                <c:pt idx="6650">
                  <c:v>1142.58329189499</c:v>
                </c:pt>
                <c:pt idx="6651">
                  <c:v>1142.6419116397688</c:v>
                </c:pt>
                <c:pt idx="6652">
                  <c:v>1142.7005441870831</c:v>
                </c:pt>
                <c:pt idx="6653">
                  <c:v>1142.7591895457781</c:v>
                </c:pt>
                <c:pt idx="6654">
                  <c:v>1142.8178477247061</c:v>
                </c:pt>
                <c:pt idx="6655">
                  <c:v>1142.8765187327274</c:v>
                </c:pt>
                <c:pt idx="6656">
                  <c:v>1142.9352025787093</c:v>
                </c:pt>
                <c:pt idx="6657">
                  <c:v>1142.9938992715267</c:v>
                </c:pt>
                <c:pt idx="6658">
                  <c:v>1143.0526088200622</c:v>
                </c:pt>
                <c:pt idx="6659">
                  <c:v>1143.1113312332059</c:v>
                </c:pt>
                <c:pt idx="6660">
                  <c:v>1143.1700665198546</c:v>
                </c:pt>
                <c:pt idx="6661">
                  <c:v>1143.2288146889136</c:v>
                </c:pt>
                <c:pt idx="6662">
                  <c:v>1143.2875757492952</c:v>
                </c:pt>
                <c:pt idx="6663">
                  <c:v>1143.3463497099194</c:v>
                </c:pt>
                <c:pt idx="6664">
                  <c:v>1143.4051365797138</c:v>
                </c:pt>
                <c:pt idx="6665">
                  <c:v>1143.4639363676133</c:v>
                </c:pt>
                <c:pt idx="6666">
                  <c:v>1143.5227490825605</c:v>
                </c:pt>
                <c:pt idx="6667">
                  <c:v>1143.5815747335055</c:v>
                </c:pt>
                <c:pt idx="6668">
                  <c:v>1143.6404133294061</c:v>
                </c:pt>
                <c:pt idx="6669">
                  <c:v>1143.6992648792275</c:v>
                </c:pt>
                <c:pt idx="6670">
                  <c:v>1143.7581293919427</c:v>
                </c:pt>
                <c:pt idx="6671">
                  <c:v>1143.8170068765321</c:v>
                </c:pt>
                <c:pt idx="6672">
                  <c:v>1143.8758973419838</c:v>
                </c:pt>
                <c:pt idx="6673">
                  <c:v>1143.9348007972935</c:v>
                </c:pt>
                <c:pt idx="6674">
                  <c:v>1143.9937172514647</c:v>
                </c:pt>
                <c:pt idx="6675">
                  <c:v>1144.0526467135082</c:v>
                </c:pt>
                <c:pt idx="6676">
                  <c:v>1144.1115891924428</c:v>
                </c:pt>
                <c:pt idx="6677">
                  <c:v>1144.1705446972946</c:v>
                </c:pt>
                <c:pt idx="6678">
                  <c:v>1144.2295132370978</c:v>
                </c:pt>
                <c:pt idx="6679">
                  <c:v>1144.2884948208934</c:v>
                </c:pt>
                <c:pt idx="6680">
                  <c:v>1144.3474894577316</c:v>
                </c:pt>
                <c:pt idx="6681">
                  <c:v>1144.4064971566686</c:v>
                </c:pt>
                <c:pt idx="6682">
                  <c:v>1144.4655179267697</c:v>
                </c:pt>
                <c:pt idx="6683">
                  <c:v>1144.524551777107</c:v>
                </c:pt>
                <c:pt idx="6684">
                  <c:v>1144.5835987167607</c:v>
                </c:pt>
                <c:pt idx="6685">
                  <c:v>1144.6426587548187</c:v>
                </c:pt>
                <c:pt idx="6686">
                  <c:v>1144.7017319003767</c:v>
                </c:pt>
                <c:pt idx="6687">
                  <c:v>1144.760818162538</c:v>
                </c:pt>
                <c:pt idx="6688">
                  <c:v>1144.8199175504137</c:v>
                </c:pt>
                <c:pt idx="6689">
                  <c:v>1144.8790300731227</c:v>
                </c:pt>
                <c:pt idx="6690">
                  <c:v>1144.9381557397917</c:v>
                </c:pt>
                <c:pt idx="6691">
                  <c:v>1144.997294559555</c:v>
                </c:pt>
                <c:pt idx="6692">
                  <c:v>1145.0564465415555</c:v>
                </c:pt>
                <c:pt idx="6693">
                  <c:v>1145.1156116949423</c:v>
                </c:pt>
                <c:pt idx="6694">
                  <c:v>1145.1747900288742</c:v>
                </c:pt>
                <c:pt idx="6695">
                  <c:v>1145.2339815525165</c:v>
                </c:pt>
                <c:pt idx="6696">
                  <c:v>1145.2931862750429</c:v>
                </c:pt>
                <c:pt idx="6697">
                  <c:v>1145.3524042056347</c:v>
                </c:pt>
                <c:pt idx="6698">
                  <c:v>1145.4116353534814</c:v>
                </c:pt>
                <c:pt idx="6699">
                  <c:v>1145.4708797277799</c:v>
                </c:pt>
                <c:pt idx="6700">
                  <c:v>1145.5301373377354</c:v>
                </c:pt>
                <c:pt idx="6701">
                  <c:v>1145.5894081925608</c:v>
                </c:pt>
                <c:pt idx="6702">
                  <c:v>1145.6486923014766</c:v>
                </c:pt>
                <c:pt idx="6703">
                  <c:v>1145.7079896737118</c:v>
                </c:pt>
                <c:pt idx="6704">
                  <c:v>1145.7673003185032</c:v>
                </c:pt>
                <c:pt idx="6705">
                  <c:v>1145.8266242450952</c:v>
                </c:pt>
                <c:pt idx="6706">
                  <c:v>1145.8859614627402</c:v>
                </c:pt>
                <c:pt idx="6707">
                  <c:v>1145.9453119806988</c:v>
                </c:pt>
                <c:pt idx="6708">
                  <c:v>1146.0046758082392</c:v>
                </c:pt>
                <c:pt idx="6709">
                  <c:v>1146.0640529546381</c:v>
                </c:pt>
                <c:pt idx="6710">
                  <c:v>1146.1234434291796</c:v>
                </c:pt>
                <c:pt idx="6711">
                  <c:v>1146.182847241156</c:v>
                </c:pt>
                <c:pt idx="6712">
                  <c:v>1146.2422643998677</c:v>
                </c:pt>
                <c:pt idx="6713">
                  <c:v>1146.3016949146233</c:v>
                </c:pt>
                <c:pt idx="6714">
                  <c:v>1146.3611387947387</c:v>
                </c:pt>
                <c:pt idx="6715">
                  <c:v>1146.4205960495387</c:v>
                </c:pt>
                <c:pt idx="6716">
                  <c:v>1146.4800666883557</c:v>
                </c:pt>
                <c:pt idx="6717">
                  <c:v>1146.5395507205299</c:v>
                </c:pt>
                <c:pt idx="6718">
                  <c:v>1146.5990481554099</c:v>
                </c:pt>
                <c:pt idx="6719">
                  <c:v>1146.6585590023526</c:v>
                </c:pt>
                <c:pt idx="6720">
                  <c:v>1146.7180832707222</c:v>
                </c:pt>
                <c:pt idx="6721">
                  <c:v>1146.7776209698918</c:v>
                </c:pt>
                <c:pt idx="6722">
                  <c:v>1146.8371721092421</c:v>
                </c:pt>
                <c:pt idx="6723">
                  <c:v>1146.8967366981622</c:v>
                </c:pt>
                <c:pt idx="6724">
                  <c:v>1146.956314746049</c:v>
                </c:pt>
                <c:pt idx="6725">
                  <c:v>1147.0159062623077</c:v>
                </c:pt>
                <c:pt idx="6726">
                  <c:v>1147.075511256352</c:v>
                </c:pt>
                <c:pt idx="6727">
                  <c:v>1147.1351297376032</c:v>
                </c:pt>
                <c:pt idx="6728">
                  <c:v>1147.1947617154906</c:v>
                </c:pt>
                <c:pt idx="6729">
                  <c:v>1147.2544071994528</c:v>
                </c:pt>
                <c:pt idx="6730">
                  <c:v>1147.3140661989351</c:v>
                </c:pt>
                <c:pt idx="6731">
                  <c:v>1147.3737387233921</c:v>
                </c:pt>
                <c:pt idx="6732">
                  <c:v>1147.433424782286</c:v>
                </c:pt>
                <c:pt idx="6733">
                  <c:v>1147.4931243850874</c:v>
                </c:pt>
                <c:pt idx="6734">
                  <c:v>1147.5528375412753</c:v>
                </c:pt>
                <c:pt idx="6735">
                  <c:v>1147.6125642603367</c:v>
                </c:pt>
                <c:pt idx="6736">
                  <c:v>1147.6723045517667</c:v>
                </c:pt>
                <c:pt idx="6737">
                  <c:v>1147.7320584250692</c:v>
                </c:pt>
                <c:pt idx="6738">
                  <c:v>1147.7918258897557</c:v>
                </c:pt>
                <c:pt idx="6739">
                  <c:v>1147.8516069553466</c:v>
                </c:pt>
                <c:pt idx="6740">
                  <c:v>1147.9114016313702</c:v>
                </c:pt>
                <c:pt idx="6741">
                  <c:v>1147.9712099273627</c:v>
                </c:pt>
                <c:pt idx="6742">
                  <c:v>1148.0310318528695</c:v>
                </c:pt>
                <c:pt idx="6743">
                  <c:v>1148.0908674174439</c:v>
                </c:pt>
                <c:pt idx="6744">
                  <c:v>1148.1507166306474</c:v>
                </c:pt>
                <c:pt idx="6745">
                  <c:v>1148.2105795020498</c:v>
                </c:pt>
                <c:pt idx="6746">
                  <c:v>1148.2704560412296</c:v>
                </c:pt>
                <c:pt idx="6747">
                  <c:v>1148.3303462577735</c:v>
                </c:pt>
                <c:pt idx="6748">
                  <c:v>1148.3902501612763</c:v>
                </c:pt>
                <c:pt idx="6749">
                  <c:v>1148.4501677613416</c:v>
                </c:pt>
                <c:pt idx="6750">
                  <c:v>1148.510099067581</c:v>
                </c:pt>
                <c:pt idx="6751">
                  <c:v>1148.5700440896146</c:v>
                </c:pt>
                <c:pt idx="6752">
                  <c:v>1148.6300028370711</c:v>
                </c:pt>
                <c:pt idx="6753">
                  <c:v>1148.6899753195876</c:v>
                </c:pt>
                <c:pt idx="6754">
                  <c:v>1148.7499615468096</c:v>
                </c:pt>
                <c:pt idx="6755">
                  <c:v>1148.8099615283904</c:v>
                </c:pt>
                <c:pt idx="6756">
                  <c:v>1148.8699752739931</c:v>
                </c:pt>
                <c:pt idx="6757">
                  <c:v>1148.9300027932879</c:v>
                </c:pt>
                <c:pt idx="6758">
                  <c:v>1148.9900440959545</c:v>
                </c:pt>
                <c:pt idx="6759">
                  <c:v>1149.0500991916804</c:v>
                </c:pt>
                <c:pt idx="6760">
                  <c:v>1149.1101680901618</c:v>
                </c:pt>
                <c:pt idx="6761">
                  <c:v>1149.1702508011035</c:v>
                </c:pt>
                <c:pt idx="6762">
                  <c:v>1149.2303473342188</c:v>
                </c:pt>
                <c:pt idx="6763">
                  <c:v>1149.2904576992294</c:v>
                </c:pt>
                <c:pt idx="6764">
                  <c:v>1149.3505819058657</c:v>
                </c:pt>
                <c:pt idx="6765">
                  <c:v>1149.4107199638665</c:v>
                </c:pt>
                <c:pt idx="6766">
                  <c:v>1149.4708718829795</c:v>
                </c:pt>
                <c:pt idx="6767">
                  <c:v>1149.5310376729603</c:v>
                </c:pt>
                <c:pt idx="6768">
                  <c:v>1149.5912173435738</c:v>
                </c:pt>
                <c:pt idx="6769">
                  <c:v>1149.6514109045931</c:v>
                </c:pt>
                <c:pt idx="6770">
                  <c:v>1149.7116183657997</c:v>
                </c:pt>
                <c:pt idx="6771">
                  <c:v>1149.7718397369845</c:v>
                </c:pt>
                <c:pt idx="6772">
                  <c:v>1149.8320750279461</c:v>
                </c:pt>
                <c:pt idx="6773">
                  <c:v>1149.8923242484923</c:v>
                </c:pt>
                <c:pt idx="6774">
                  <c:v>1149.9525874084393</c:v>
                </c:pt>
                <c:pt idx="6775">
                  <c:v>1150.0128645176123</c:v>
                </c:pt>
                <c:pt idx="6776">
                  <c:v>1150.0731555858447</c:v>
                </c:pt>
                <c:pt idx="6777">
                  <c:v>1150.1334606229789</c:v>
                </c:pt>
                <c:pt idx="6778">
                  <c:v>1150.1937796388656</c:v>
                </c:pt>
                <c:pt idx="6779">
                  <c:v>1150.2541126433653</c:v>
                </c:pt>
                <c:pt idx="6780">
                  <c:v>1150.3144596463455</c:v>
                </c:pt>
                <c:pt idx="6781">
                  <c:v>1150.3748206576838</c:v>
                </c:pt>
                <c:pt idx="6782">
                  <c:v>1150.4351956872661</c:v>
                </c:pt>
                <c:pt idx="6783">
                  <c:v>1150.4955847449867</c:v>
                </c:pt>
                <c:pt idx="6784">
                  <c:v>1150.5559878407491</c:v>
                </c:pt>
                <c:pt idx="6785">
                  <c:v>1150.6164049844656</c:v>
                </c:pt>
                <c:pt idx="6786">
                  <c:v>1150.676836186057</c:v>
                </c:pt>
                <c:pt idx="6787">
                  <c:v>1150.7372814554531</c:v>
                </c:pt>
                <c:pt idx="6788">
                  <c:v>1150.7977408025924</c:v>
                </c:pt>
                <c:pt idx="6789">
                  <c:v>1150.8582142374221</c:v>
                </c:pt>
                <c:pt idx="6790">
                  <c:v>1150.9187017698985</c:v>
                </c:pt>
                <c:pt idx="6791">
                  <c:v>1150.9792034099862</c:v>
                </c:pt>
                <c:pt idx="6792">
                  <c:v>1151.0397191676598</c:v>
                </c:pt>
                <c:pt idx="6793">
                  <c:v>1151.1002490529011</c:v>
                </c:pt>
                <c:pt idx="6794">
                  <c:v>1151.1607930757023</c:v>
                </c:pt>
                <c:pt idx="6795">
                  <c:v>1151.2213512460635</c:v>
                </c:pt>
                <c:pt idx="6796">
                  <c:v>1151.2819235739942</c:v>
                </c:pt>
                <c:pt idx="6797">
                  <c:v>1151.3425100695126</c:v>
                </c:pt>
                <c:pt idx="6798">
                  <c:v>1151.4031107426458</c:v>
                </c:pt>
                <c:pt idx="6799">
                  <c:v>1151.46372560343</c:v>
                </c:pt>
                <c:pt idx="6800">
                  <c:v>1151.5243546619101</c:v>
                </c:pt>
                <c:pt idx="6801">
                  <c:v>1151.5849979281402</c:v>
                </c:pt>
                <c:pt idx="6802">
                  <c:v>1151.645655412183</c:v>
                </c:pt>
                <c:pt idx="6803">
                  <c:v>1151.7063271241107</c:v>
                </c:pt>
                <c:pt idx="6804">
                  <c:v>1151.7670130740039</c:v>
                </c:pt>
                <c:pt idx="6805">
                  <c:v>1151.8277132719525</c:v>
                </c:pt>
                <c:pt idx="6806">
                  <c:v>1151.8884277280554</c:v>
                </c:pt>
                <c:pt idx="6807">
                  <c:v>1151.9491564524208</c:v>
                </c:pt>
                <c:pt idx="6808">
                  <c:v>1152.0098994551652</c:v>
                </c:pt>
                <c:pt idx="6809">
                  <c:v>1152.0706567464149</c:v>
                </c:pt>
                <c:pt idx="6810">
                  <c:v>1152.1314283363047</c:v>
                </c:pt>
                <c:pt idx="6811">
                  <c:v>1152.1922142349788</c:v>
                </c:pt>
                <c:pt idx="6812">
                  <c:v>1152.2530144525902</c:v>
                </c:pt>
                <c:pt idx="6813">
                  <c:v>1152.3138289993014</c:v>
                </c:pt>
                <c:pt idx="6814">
                  <c:v>1152.3746578852838</c:v>
                </c:pt>
                <c:pt idx="6815">
                  <c:v>1152.4355011207176</c:v>
                </c:pt>
                <c:pt idx="6816">
                  <c:v>1152.4963587157924</c:v>
                </c:pt>
                <c:pt idx="6817">
                  <c:v>1152.5572306807071</c:v>
                </c:pt>
                <c:pt idx="6818">
                  <c:v>1152.6181170256696</c:v>
                </c:pt>
                <c:pt idx="6819">
                  <c:v>1152.6790177608966</c:v>
                </c:pt>
                <c:pt idx="6820">
                  <c:v>1152.7399328966146</c:v>
                </c:pt>
                <c:pt idx="6821">
                  <c:v>1152.800862443059</c:v>
                </c:pt>
                <c:pt idx="6822">
                  <c:v>1152.8618064104742</c:v>
                </c:pt>
                <c:pt idx="6823">
                  <c:v>1152.9227648091139</c:v>
                </c:pt>
                <c:pt idx="6824">
                  <c:v>1152.9837376492412</c:v>
                </c:pt>
                <c:pt idx="6825">
                  <c:v>1153.0447249411286</c:v>
                </c:pt>
                <c:pt idx="6826">
                  <c:v>1153.1057266950572</c:v>
                </c:pt>
                <c:pt idx="6827">
                  <c:v>1153.1667429213178</c:v>
                </c:pt>
                <c:pt idx="6828">
                  <c:v>1153.2277736302103</c:v>
                </c:pt>
                <c:pt idx="6829">
                  <c:v>1153.2888188320442</c:v>
                </c:pt>
                <c:pt idx="6830">
                  <c:v>1153.3498785371378</c:v>
                </c:pt>
                <c:pt idx="6831">
                  <c:v>1153.4109527558192</c:v>
                </c:pt>
                <c:pt idx="6832">
                  <c:v>1153.4720414984254</c:v>
                </c:pt>
                <c:pt idx="6833">
                  <c:v>1153.5331447753028</c:v>
                </c:pt>
                <c:pt idx="6834">
                  <c:v>1153.5942625968073</c:v>
                </c:pt>
                <c:pt idx="6835">
                  <c:v>1153.6553949733041</c:v>
                </c:pt>
                <c:pt idx="6836">
                  <c:v>1153.7165419151677</c:v>
                </c:pt>
                <c:pt idx="6837">
                  <c:v>1153.7777034327821</c:v>
                </c:pt>
                <c:pt idx="6838">
                  <c:v>1153.8388795365404</c:v>
                </c:pt>
                <c:pt idx="6839">
                  <c:v>1153.9000702368455</c:v>
                </c:pt>
                <c:pt idx="6840">
                  <c:v>1153.9612755441094</c:v>
                </c:pt>
                <c:pt idx="6841">
                  <c:v>1154.0224954687535</c:v>
                </c:pt>
                <c:pt idx="6842">
                  <c:v>1154.0837300212088</c:v>
                </c:pt>
                <c:pt idx="6843">
                  <c:v>1154.1449792119158</c:v>
                </c:pt>
                <c:pt idx="6844">
                  <c:v>1154.2062430513245</c:v>
                </c:pt>
                <c:pt idx="6845">
                  <c:v>1154.2675215498937</c:v>
                </c:pt>
                <c:pt idx="6846">
                  <c:v>1154.3288147180926</c:v>
                </c:pt>
                <c:pt idx="6847">
                  <c:v>1154.3901225663994</c:v>
                </c:pt>
                <c:pt idx="6848">
                  <c:v>1154.4514451053021</c:v>
                </c:pt>
                <c:pt idx="6849">
                  <c:v>1154.5127823452979</c:v>
                </c:pt>
                <c:pt idx="6850">
                  <c:v>1154.5741342968936</c:v>
                </c:pt>
                <c:pt idx="6851">
                  <c:v>1154.6355009706053</c:v>
                </c:pt>
                <c:pt idx="6852">
                  <c:v>1154.6968823769596</c:v>
                </c:pt>
                <c:pt idx="6853">
                  <c:v>1154.7582785264917</c:v>
                </c:pt>
                <c:pt idx="6854">
                  <c:v>1154.8196894297466</c:v>
                </c:pt>
                <c:pt idx="6855">
                  <c:v>1154.881115097279</c:v>
                </c:pt>
                <c:pt idx="6856">
                  <c:v>1154.9425555396535</c:v>
                </c:pt>
                <c:pt idx="6857">
                  <c:v>1155.004010767444</c:v>
                </c:pt>
                <c:pt idx="6858">
                  <c:v>1155.0654807912338</c:v>
                </c:pt>
                <c:pt idx="6859">
                  <c:v>1155.1269656216161</c:v>
                </c:pt>
                <c:pt idx="6860">
                  <c:v>1155.188465269194</c:v>
                </c:pt>
                <c:pt idx="6861">
                  <c:v>1155.2499797445801</c:v>
                </c:pt>
                <c:pt idx="6862">
                  <c:v>1155.311509058396</c:v>
                </c:pt>
                <c:pt idx="6863">
                  <c:v>1155.3730532212744</c:v>
                </c:pt>
                <c:pt idx="6864">
                  <c:v>1155.4346122438565</c:v>
                </c:pt>
                <c:pt idx="6865">
                  <c:v>1155.4961861367935</c:v>
                </c:pt>
                <c:pt idx="6866">
                  <c:v>1155.557774910747</c:v>
                </c:pt>
                <c:pt idx="6867">
                  <c:v>1155.6193785763871</c:v>
                </c:pt>
                <c:pt idx="6868">
                  <c:v>1155.6809971443947</c:v>
                </c:pt>
                <c:pt idx="6869">
                  <c:v>1155.7426306254604</c:v>
                </c:pt>
                <c:pt idx="6870">
                  <c:v>1155.8042790302839</c:v>
                </c:pt>
                <c:pt idx="6871">
                  <c:v>1155.8659423695754</c:v>
                </c:pt>
                <c:pt idx="6872">
                  <c:v>1155.9276206540544</c:v>
                </c:pt>
                <c:pt idx="6873">
                  <c:v>1155.9893138944506</c:v>
                </c:pt>
                <c:pt idx="6874">
                  <c:v>1156.0510221015033</c:v>
                </c:pt>
                <c:pt idx="6875">
                  <c:v>1156.1127452859616</c:v>
                </c:pt>
                <c:pt idx="6876">
                  <c:v>1156.174483458585</c:v>
                </c:pt>
                <c:pt idx="6877">
                  <c:v>1156.236236630142</c:v>
                </c:pt>
                <c:pt idx="6878">
                  <c:v>1156.2980048114118</c:v>
                </c:pt>
                <c:pt idx="6879">
                  <c:v>1156.3597880131829</c:v>
                </c:pt>
                <c:pt idx="6880">
                  <c:v>1156.421586246254</c:v>
                </c:pt>
                <c:pt idx="6881">
                  <c:v>1156.4833995214335</c:v>
                </c:pt>
                <c:pt idx="6882">
                  <c:v>1156.5452278495404</c:v>
                </c:pt>
                <c:pt idx="6883">
                  <c:v>1156.6070712414028</c:v>
                </c:pt>
                <c:pt idx="6884">
                  <c:v>1156.6689297078592</c:v>
                </c:pt>
                <c:pt idx="6885">
                  <c:v>1156.7308032597577</c:v>
                </c:pt>
                <c:pt idx="6886">
                  <c:v>1156.7926919079573</c:v>
                </c:pt>
                <c:pt idx="6887">
                  <c:v>1156.8545956633261</c:v>
                </c:pt>
                <c:pt idx="6888">
                  <c:v>1156.9165145367424</c:v>
                </c:pt>
                <c:pt idx="6889">
                  <c:v>1156.9784485390949</c:v>
                </c:pt>
                <c:pt idx="6890">
                  <c:v>1157.0403976812818</c:v>
                </c:pt>
                <c:pt idx="6891">
                  <c:v>1157.1023619742116</c:v>
                </c:pt>
                <c:pt idx="6892">
                  <c:v>1157.1643414288033</c:v>
                </c:pt>
                <c:pt idx="6893">
                  <c:v>1157.226336055985</c:v>
                </c:pt>
                <c:pt idx="6894">
                  <c:v>1157.2883458666961</c:v>
                </c:pt>
                <c:pt idx="6895">
                  <c:v>1157.3503708718852</c:v>
                </c:pt>
                <c:pt idx="6896">
                  <c:v>1157.4124110825112</c:v>
                </c:pt>
                <c:pt idx="6897">
                  <c:v>1157.4744665095434</c:v>
                </c:pt>
                <c:pt idx="6898">
                  <c:v>1157.5365371639609</c:v>
                </c:pt>
                <c:pt idx="6899">
                  <c:v>1157.5986230567535</c:v>
                </c:pt>
                <c:pt idx="6900">
                  <c:v>1157.6607241989207</c:v>
                </c:pt>
                <c:pt idx="6901">
                  <c:v>1157.7228406014722</c:v>
                </c:pt>
                <c:pt idx="6902">
                  <c:v>1157.7849722754279</c:v>
                </c:pt>
                <c:pt idx="6903">
                  <c:v>1157.8471192318182</c:v>
                </c:pt>
                <c:pt idx="6904">
                  <c:v>1157.9092814816836</c:v>
                </c:pt>
                <c:pt idx="6905">
                  <c:v>1157.9714590360747</c:v>
                </c:pt>
                <c:pt idx="6906">
                  <c:v>1158.0336519060527</c:v>
                </c:pt>
                <c:pt idx="6907">
                  <c:v>1158.0958601026884</c:v>
                </c:pt>
                <c:pt idx="6908">
                  <c:v>1158.1580836370638</c:v>
                </c:pt>
                <c:pt idx="6909">
                  <c:v>1158.2203225202702</c:v>
                </c:pt>
                <c:pt idx="6910">
                  <c:v>1158.2825767634101</c:v>
                </c:pt>
                <c:pt idx="6911">
                  <c:v>1158.3448463775958</c:v>
                </c:pt>
                <c:pt idx="6912">
                  <c:v>1158.4071313739498</c:v>
                </c:pt>
                <c:pt idx="6913">
                  <c:v>1158.4694317636056</c:v>
                </c:pt>
                <c:pt idx="6914">
                  <c:v>1158.5317475577067</c:v>
                </c:pt>
                <c:pt idx="6915">
                  <c:v>1158.5940787674067</c:v>
                </c:pt>
                <c:pt idx="6916">
                  <c:v>1158.6564254038699</c:v>
                </c:pt>
                <c:pt idx="6917">
                  <c:v>1158.7187874782712</c:v>
                </c:pt>
                <c:pt idx="6918">
                  <c:v>1158.7811650017954</c:v>
                </c:pt>
                <c:pt idx="6919">
                  <c:v>1158.8435579856382</c:v>
                </c:pt>
                <c:pt idx="6920">
                  <c:v>1158.9059664410056</c:v>
                </c:pt>
                <c:pt idx="6921">
                  <c:v>1158.9683903791135</c:v>
                </c:pt>
                <c:pt idx="6922">
                  <c:v>1159.0308298111895</c:v>
                </c:pt>
                <c:pt idx="6923">
                  <c:v>1159.0932847484705</c:v>
                </c:pt>
                <c:pt idx="6924">
                  <c:v>1159.1557552022048</c:v>
                </c:pt>
                <c:pt idx="6925">
                  <c:v>1159.2182411836502</c:v>
                </c:pt>
                <c:pt idx="6926">
                  <c:v>1159.2807427040761</c:v>
                </c:pt>
                <c:pt idx="6927">
                  <c:v>1159.3432597747619</c:v>
                </c:pt>
                <c:pt idx="6928">
                  <c:v>1159.4057924069975</c:v>
                </c:pt>
                <c:pt idx="6929">
                  <c:v>1159.4683406120837</c:v>
                </c:pt>
                <c:pt idx="6930">
                  <c:v>1159.5309044013313</c:v>
                </c:pt>
                <c:pt idx="6931">
                  <c:v>1159.5934837860625</c:v>
                </c:pt>
                <c:pt idx="6932">
                  <c:v>1159.6560787776093</c:v>
                </c:pt>
                <c:pt idx="6933">
                  <c:v>1159.7186893873152</c:v>
                </c:pt>
                <c:pt idx="6934">
                  <c:v>1159.7813156265333</c:v>
                </c:pt>
                <c:pt idx="6935">
                  <c:v>1159.8439575066284</c:v>
                </c:pt>
                <c:pt idx="6936">
                  <c:v>1159.9066150389754</c:v>
                </c:pt>
                <c:pt idx="6937">
                  <c:v>1159.9692882349595</c:v>
                </c:pt>
                <c:pt idx="6938">
                  <c:v>1160.0319771059778</c:v>
                </c:pt>
                <c:pt idx="6939">
                  <c:v>1160.0946816634371</c:v>
                </c:pt>
                <c:pt idx="6940">
                  <c:v>1160.1574019187549</c:v>
                </c:pt>
                <c:pt idx="6941">
                  <c:v>1160.2201378833602</c:v>
                </c:pt>
                <c:pt idx="6942">
                  <c:v>1160.2828895686921</c:v>
                </c:pt>
                <c:pt idx="6943">
                  <c:v>1160.3456569862005</c:v>
                </c:pt>
                <c:pt idx="6944">
                  <c:v>1160.4084401473467</c:v>
                </c:pt>
                <c:pt idx="6945">
                  <c:v>1160.4712390636021</c:v>
                </c:pt>
                <c:pt idx="6946">
                  <c:v>1160.5340537464492</c:v>
                </c:pt>
                <c:pt idx="6947">
                  <c:v>1160.5968842073812</c:v>
                </c:pt>
                <c:pt idx="6948">
                  <c:v>1160.6597304579025</c:v>
                </c:pt>
                <c:pt idx="6949">
                  <c:v>1160.7225925095277</c:v>
                </c:pt>
                <c:pt idx="6950">
                  <c:v>1160.785470373783</c:v>
                </c:pt>
                <c:pt idx="6951">
                  <c:v>1160.8483640622053</c:v>
                </c:pt>
                <c:pt idx="6952">
                  <c:v>1160.9112735863418</c:v>
                </c:pt>
                <c:pt idx="6953">
                  <c:v>1160.9741989577515</c:v>
                </c:pt>
                <c:pt idx="6954">
                  <c:v>1161.0371401880036</c:v>
                </c:pt>
                <c:pt idx="6955">
                  <c:v>1161.1000972886786</c:v>
                </c:pt>
                <c:pt idx="6956">
                  <c:v>1161.163070271368</c:v>
                </c:pt>
                <c:pt idx="6957">
                  <c:v>1161.2260591476741</c:v>
                </c:pt>
                <c:pt idx="6958">
                  <c:v>1161.2890639292102</c:v>
                </c:pt>
                <c:pt idx="6959">
                  <c:v>1161.3520846276008</c:v>
                </c:pt>
                <c:pt idx="6960">
                  <c:v>1161.4151212544812</c:v>
                </c:pt>
                <c:pt idx="6961">
                  <c:v>1161.4781738214981</c:v>
                </c:pt>
                <c:pt idx="6962">
                  <c:v>1161.5412423403084</c:v>
                </c:pt>
                <c:pt idx="6963">
                  <c:v>1161.604326822581</c:v>
                </c:pt>
                <c:pt idx="6964">
                  <c:v>1161.6674272799953</c:v>
                </c:pt>
                <c:pt idx="6965">
                  <c:v>1161.7305437242421</c:v>
                </c:pt>
                <c:pt idx="6966">
                  <c:v>1161.7936761670232</c:v>
                </c:pt>
                <c:pt idx="6967">
                  <c:v>1161.8568246200516</c:v>
                </c:pt>
                <c:pt idx="6968">
                  <c:v>1161.9199890950513</c:v>
                </c:pt>
                <c:pt idx="6969">
                  <c:v>1161.9831696037572</c:v>
                </c:pt>
                <c:pt idx="6970">
                  <c:v>1162.0463661579161</c:v>
                </c:pt>
                <c:pt idx="6971">
                  <c:v>1162.1095787692852</c:v>
                </c:pt>
                <c:pt idx="6972">
                  <c:v>1162.1728074496334</c:v>
                </c:pt>
                <c:pt idx="6973">
                  <c:v>1162.2360522107406</c:v>
                </c:pt>
                <c:pt idx="6974">
                  <c:v>1162.2993130643981</c:v>
                </c:pt>
                <c:pt idx="6975">
                  <c:v>1162.3625900224083</c:v>
                </c:pt>
                <c:pt idx="6976">
                  <c:v>1162.4258830965846</c:v>
                </c:pt>
                <c:pt idx="6977">
                  <c:v>1162.4891922987522</c:v>
                </c:pt>
                <c:pt idx="6978">
                  <c:v>1162.5525176407473</c:v>
                </c:pt>
                <c:pt idx="6979">
                  <c:v>1162.6158591344174</c:v>
                </c:pt>
                <c:pt idx="6980">
                  <c:v>1162.6792167916212</c:v>
                </c:pt>
                <c:pt idx="6981">
                  <c:v>1162.7425906242293</c:v>
                </c:pt>
                <c:pt idx="6982">
                  <c:v>1162.8059806441227</c:v>
                </c:pt>
                <c:pt idx="6983">
                  <c:v>1162.8693868631944</c:v>
                </c:pt>
                <c:pt idx="6984">
                  <c:v>1162.932809293349</c:v>
                </c:pt>
                <c:pt idx="6985">
                  <c:v>1162.9962479465019</c:v>
                </c:pt>
                <c:pt idx="6986">
                  <c:v>1163.0597028345801</c:v>
                </c:pt>
                <c:pt idx="6987">
                  <c:v>1163.1231739695222</c:v>
                </c:pt>
                <c:pt idx="6988">
                  <c:v>1163.1866613632783</c:v>
                </c:pt>
                <c:pt idx="6989">
                  <c:v>1163.2501650278095</c:v>
                </c:pt>
                <c:pt idx="6990">
                  <c:v>1163.3136849750886</c:v>
                </c:pt>
                <c:pt idx="6991">
                  <c:v>1163.3772212171002</c:v>
                </c:pt>
                <c:pt idx="6992">
                  <c:v>1163.44077376584</c:v>
                </c:pt>
                <c:pt idx="6993">
                  <c:v>1163.5043426333154</c:v>
                </c:pt>
                <c:pt idx="6994">
                  <c:v>1163.5679278315451</c:v>
                </c:pt>
                <c:pt idx="6995">
                  <c:v>1163.63152937256</c:v>
                </c:pt>
                <c:pt idx="6996">
                  <c:v>1163.6951472684016</c:v>
                </c:pt>
                <c:pt idx="6997">
                  <c:v>1163.7587815311235</c:v>
                </c:pt>
                <c:pt idx="6998">
                  <c:v>1163.8224321727912</c:v>
                </c:pt>
                <c:pt idx="6999">
                  <c:v>1163.8860992054813</c:v>
                </c:pt>
                <c:pt idx="7000">
                  <c:v>1163.9497826412821</c:v>
                </c:pt>
                <c:pt idx="7001">
                  <c:v>1164.0134824922941</c:v>
                </c:pt>
                <c:pt idx="7002">
                  <c:v>1164.0771987706285</c:v>
                </c:pt>
                <c:pt idx="7003">
                  <c:v>1164.1409314884086</c:v>
                </c:pt>
                <c:pt idx="7004">
                  <c:v>1164.2046806577698</c:v>
                </c:pt>
                <c:pt idx="7005">
                  <c:v>1164.2684462908587</c:v>
                </c:pt>
                <c:pt idx="7006">
                  <c:v>1164.3322283998341</c:v>
                </c:pt>
                <c:pt idx="7007">
                  <c:v>1164.3960269968659</c:v>
                </c:pt>
                <c:pt idx="7008">
                  <c:v>1164.4598420941361</c:v>
                </c:pt>
                <c:pt idx="7009">
                  <c:v>1164.5236737038385</c:v>
                </c:pt>
                <c:pt idx="7010">
                  <c:v>1164.5875218381789</c:v>
                </c:pt>
                <c:pt idx="7011">
                  <c:v>1164.6513865093743</c:v>
                </c:pt>
                <c:pt idx="7012">
                  <c:v>1164.715267729654</c:v>
                </c:pt>
                <c:pt idx="7013">
                  <c:v>1164.7791655112587</c:v>
                </c:pt>
                <c:pt idx="7014">
                  <c:v>1164.8430798664417</c:v>
                </c:pt>
                <c:pt idx="7015">
                  <c:v>1164.9070108074673</c:v>
                </c:pt>
                <c:pt idx="7016">
                  <c:v>1164.9709583466122</c:v>
                </c:pt>
                <c:pt idx="7017">
                  <c:v>1165.0349224961651</c:v>
                </c:pt>
                <c:pt idx="7018">
                  <c:v>1165.0989032684261</c:v>
                </c:pt>
                <c:pt idx="7019">
                  <c:v>1165.1629006757075</c:v>
                </c:pt>
                <c:pt idx="7020">
                  <c:v>1165.2269147303339</c:v>
                </c:pt>
                <c:pt idx="7021">
                  <c:v>1165.2909454446412</c:v>
                </c:pt>
                <c:pt idx="7022">
                  <c:v>1165.3549928309778</c:v>
                </c:pt>
                <c:pt idx="7023">
                  <c:v>1165.4190569017037</c:v>
                </c:pt>
                <c:pt idx="7024">
                  <c:v>1165.4831376691914</c:v>
                </c:pt>
                <c:pt idx="7025">
                  <c:v>1165.5472351458247</c:v>
                </c:pt>
                <c:pt idx="7026">
                  <c:v>1165.6113493440005</c:v>
                </c:pt>
                <c:pt idx="7027">
                  <c:v>1165.6754802761266</c:v>
                </c:pt>
                <c:pt idx="7028">
                  <c:v>1165.7396279546235</c:v>
                </c:pt>
                <c:pt idx="7029">
                  <c:v>1165.8037923919239</c:v>
                </c:pt>
                <c:pt idx="7030">
                  <c:v>1165.8679736004724</c:v>
                </c:pt>
                <c:pt idx="7031">
                  <c:v>1165.9321715927258</c:v>
                </c:pt>
                <c:pt idx="7032">
                  <c:v>1165.9963863811529</c:v>
                </c:pt>
                <c:pt idx="7033">
                  <c:v>1166.0606179782346</c:v>
                </c:pt>
                <c:pt idx="7034">
                  <c:v>1166.1248663964643</c:v>
                </c:pt>
                <c:pt idx="7035">
                  <c:v>1166.1891316483473</c:v>
                </c:pt>
                <c:pt idx="7036">
                  <c:v>1166.2534137464015</c:v>
                </c:pt>
                <c:pt idx="7037">
                  <c:v>1166.3177127031565</c:v>
                </c:pt>
                <c:pt idx="7038">
                  <c:v>1166.3820285311544</c:v>
                </c:pt>
                <c:pt idx="7039">
                  <c:v>1166.4463612429497</c:v>
                </c:pt>
                <c:pt idx="7040">
                  <c:v>1166.510710851109</c:v>
                </c:pt>
                <c:pt idx="7041">
                  <c:v>1166.5750773682112</c:v>
                </c:pt>
                <c:pt idx="7042">
                  <c:v>1166.6394608068476</c:v>
                </c:pt>
                <c:pt idx="7043">
                  <c:v>1166.7038611796215</c:v>
                </c:pt>
                <c:pt idx="7044">
                  <c:v>1166.7682784991493</c:v>
                </c:pt>
                <c:pt idx="7045">
                  <c:v>1166.8327127780587</c:v>
                </c:pt>
                <c:pt idx="7046">
                  <c:v>1166.897164028991</c:v>
                </c:pt>
                <c:pt idx="7047">
                  <c:v>1166.9616322645986</c:v>
                </c:pt>
                <c:pt idx="7048">
                  <c:v>1167.0261174975474</c:v>
                </c:pt>
                <c:pt idx="7049">
                  <c:v>1167.0906197405152</c:v>
                </c:pt>
                <c:pt idx="7050">
                  <c:v>1167.155139006192</c:v>
                </c:pt>
                <c:pt idx="7051">
                  <c:v>1167.2196753072812</c:v>
                </c:pt>
                <c:pt idx="7052">
                  <c:v>1167.2842286564976</c:v>
                </c:pt>
                <c:pt idx="7053">
                  <c:v>1167.348799066569</c:v>
                </c:pt>
                <c:pt idx="7054">
                  <c:v>1167.4133865502361</c:v>
                </c:pt>
                <c:pt idx="7055">
                  <c:v>1167.4779911202511</c:v>
                </c:pt>
                <c:pt idx="7056">
                  <c:v>1167.54261278938</c:v>
                </c:pt>
                <c:pt idx="7057">
                  <c:v>1167.6072515704002</c:v>
                </c:pt>
                <c:pt idx="7058">
                  <c:v>1167.6719074761027</c:v>
                </c:pt>
                <c:pt idx="7059">
                  <c:v>1167.7365805192901</c:v>
                </c:pt>
                <c:pt idx="7060">
                  <c:v>1167.8012707127787</c:v>
                </c:pt>
                <c:pt idx="7061">
                  <c:v>1167.8659780693965</c:v>
                </c:pt>
                <c:pt idx="7062">
                  <c:v>1167.9307026019846</c:v>
                </c:pt>
                <c:pt idx="7063">
                  <c:v>1167.9954443233969</c:v>
                </c:pt>
                <c:pt idx="7064">
                  <c:v>1168.0602032464994</c:v>
                </c:pt>
                <c:pt idx="7065">
                  <c:v>1168.1249793841716</c:v>
                </c:pt>
                <c:pt idx="7066">
                  <c:v>1168.1897727493051</c:v>
                </c:pt>
                <c:pt idx="7067">
                  <c:v>1168.2545833548045</c:v>
                </c:pt>
                <c:pt idx="7068">
                  <c:v>1168.3194112135873</c:v>
                </c:pt>
                <c:pt idx="7069">
                  <c:v>1168.3842563385833</c:v>
                </c:pt>
                <c:pt idx="7070">
                  <c:v>1168.4491187427354</c:v>
                </c:pt>
                <c:pt idx="7071">
                  <c:v>1168.5139984389998</c:v>
                </c:pt>
                <c:pt idx="7072">
                  <c:v>1168.5788954403445</c:v>
                </c:pt>
                <c:pt idx="7073">
                  <c:v>1168.6438097597509</c:v>
                </c:pt>
                <c:pt idx="7074">
                  <c:v>1168.7087414102134</c:v>
                </c:pt>
                <c:pt idx="7075">
                  <c:v>1168.7736904047395</c:v>
                </c:pt>
                <c:pt idx="7076">
                  <c:v>1168.8386567563484</c:v>
                </c:pt>
                <c:pt idx="7077">
                  <c:v>1168.9036404780738</c:v>
                </c:pt>
                <c:pt idx="7078">
                  <c:v>1168.9686415829613</c:v>
                </c:pt>
                <c:pt idx="7079">
                  <c:v>1169.0336600840694</c:v>
                </c:pt>
                <c:pt idx="7080">
                  <c:v>1169.0986959944705</c:v>
                </c:pt>
                <c:pt idx="7081">
                  <c:v>1169.1637493272492</c:v>
                </c:pt>
                <c:pt idx="7082">
                  <c:v>1169.2288200955031</c:v>
                </c:pt>
                <c:pt idx="7083">
                  <c:v>1169.2939083123433</c:v>
                </c:pt>
                <c:pt idx="7084">
                  <c:v>1169.3590139908938</c:v>
                </c:pt>
                <c:pt idx="7085">
                  <c:v>1169.4241371442911</c:v>
                </c:pt>
                <c:pt idx="7086">
                  <c:v>1169.4892777856853</c:v>
                </c:pt>
                <c:pt idx="7087">
                  <c:v>1169.5544359282399</c:v>
                </c:pt>
                <c:pt idx="7088">
                  <c:v>1169.6196115851308</c:v>
                </c:pt>
                <c:pt idx="7089">
                  <c:v>1169.6848047695476</c:v>
                </c:pt>
                <c:pt idx="7090">
                  <c:v>1169.7500154946929</c:v>
                </c:pt>
                <c:pt idx="7091">
                  <c:v>1169.815243773782</c:v>
                </c:pt>
                <c:pt idx="7092">
                  <c:v>1169.8804896200443</c:v>
                </c:pt>
                <c:pt idx="7093">
                  <c:v>1169.9457530467214</c:v>
                </c:pt>
                <c:pt idx="7094">
                  <c:v>1170.0110340670692</c:v>
                </c:pt>
                <c:pt idx="7095">
                  <c:v>1170.0763326943556</c:v>
                </c:pt>
                <c:pt idx="7096">
                  <c:v>1170.1416489418632</c:v>
                </c:pt>
                <c:pt idx="7097">
                  <c:v>1170.2069828228864</c:v>
                </c:pt>
                <c:pt idx="7098">
                  <c:v>1170.2723343507341</c:v>
                </c:pt>
                <c:pt idx="7099">
                  <c:v>1170.3377035387282</c:v>
                </c:pt>
                <c:pt idx="7100">
                  <c:v>1170.4030904002032</c:v>
                </c:pt>
                <c:pt idx="7101">
                  <c:v>1170.4684949485081</c:v>
                </c:pt>
                <c:pt idx="7102">
                  <c:v>1170.5339171970043</c:v>
                </c:pt>
                <c:pt idx="7103">
                  <c:v>1170.5993571590673</c:v>
                </c:pt>
                <c:pt idx="7104">
                  <c:v>1170.6648148480856</c:v>
                </c:pt>
                <c:pt idx="7105">
                  <c:v>1170.7302902774613</c:v>
                </c:pt>
                <c:pt idx="7106">
                  <c:v>1170.79578346061</c:v>
                </c:pt>
                <c:pt idx="7107">
                  <c:v>1170.8612944109605</c:v>
                </c:pt>
                <c:pt idx="7108">
                  <c:v>1170.9268231419553</c:v>
                </c:pt>
                <c:pt idx="7109">
                  <c:v>1170.9923696670508</c:v>
                </c:pt>
                <c:pt idx="7110">
                  <c:v>1171.0579339997157</c:v>
                </c:pt>
                <c:pt idx="7111">
                  <c:v>1171.1235161534337</c:v>
                </c:pt>
                <c:pt idx="7112">
                  <c:v>1171.1891161417013</c:v>
                </c:pt>
                <c:pt idx="7113">
                  <c:v>1171.2547339780288</c:v>
                </c:pt>
                <c:pt idx="7114">
                  <c:v>1171.3203696759394</c:v>
                </c:pt>
                <c:pt idx="7115">
                  <c:v>1171.3860232489712</c:v>
                </c:pt>
                <c:pt idx="7116">
                  <c:v>1171.4516947106749</c:v>
                </c:pt>
                <c:pt idx="7117">
                  <c:v>1171.5173840746156</c:v>
                </c:pt>
                <c:pt idx="7118">
                  <c:v>1171.5830913543712</c:v>
                </c:pt>
                <c:pt idx="7119">
                  <c:v>1171.6488165635342</c:v>
                </c:pt>
                <c:pt idx="7120">
                  <c:v>1171.7145597157103</c:v>
                </c:pt>
                <c:pt idx="7121">
                  <c:v>1171.7803208245189</c:v>
                </c:pt>
                <c:pt idx="7122">
                  <c:v>1171.8460999035935</c:v>
                </c:pt>
                <c:pt idx="7123">
                  <c:v>1171.9118969665813</c:v>
                </c:pt>
                <c:pt idx="7124">
                  <c:v>1171.9777120271428</c:v>
                </c:pt>
                <c:pt idx="7125">
                  <c:v>1172.043545098953</c:v>
                </c:pt>
                <c:pt idx="7126">
                  <c:v>1172.1093961957004</c:v>
                </c:pt>
                <c:pt idx="7127">
                  <c:v>1172.1752653310871</c:v>
                </c:pt>
                <c:pt idx="7128">
                  <c:v>1172.2411525188299</c:v>
                </c:pt>
                <c:pt idx="7129">
                  <c:v>1172.3070577726585</c:v>
                </c:pt>
                <c:pt idx="7130">
                  <c:v>1172.3729811063172</c:v>
                </c:pt>
                <c:pt idx="7131">
                  <c:v>1172.4389225335638</c:v>
                </c:pt>
                <c:pt idx="7132">
                  <c:v>1172.5048820681704</c:v>
                </c:pt>
                <c:pt idx="7133">
                  <c:v>1172.5708597239229</c:v>
                </c:pt>
                <c:pt idx="7134">
                  <c:v>1172.6368555146212</c:v>
                </c:pt>
                <c:pt idx="7135">
                  <c:v>1172.7028694540793</c:v>
                </c:pt>
                <c:pt idx="7136">
                  <c:v>1172.768901556125</c:v>
                </c:pt>
                <c:pt idx="7137">
                  <c:v>1172.8349518346001</c:v>
                </c:pt>
                <c:pt idx="7138">
                  <c:v>1172.9010203033613</c:v>
                </c:pt>
                <c:pt idx="7139">
                  <c:v>1172.967106976278</c:v>
                </c:pt>
                <c:pt idx="7140">
                  <c:v>1173.0332118672352</c:v>
                </c:pt>
                <c:pt idx="7141">
                  <c:v>1173.0993349901307</c:v>
                </c:pt>
                <c:pt idx="7142">
                  <c:v>1173.1654763588776</c:v>
                </c:pt>
                <c:pt idx="7143">
                  <c:v>1173.2316359874021</c:v>
                </c:pt>
                <c:pt idx="7144">
                  <c:v>1173.2978138896453</c:v>
                </c:pt>
                <c:pt idx="7145">
                  <c:v>1173.3640100795624</c:v>
                </c:pt>
                <c:pt idx="7146">
                  <c:v>1173.4302245711228</c:v>
                </c:pt>
                <c:pt idx="7147">
                  <c:v>1173.4964573783097</c:v>
                </c:pt>
                <c:pt idx="7148">
                  <c:v>1173.5627085151216</c:v>
                </c:pt>
                <c:pt idx="7149">
                  <c:v>1173.6289779955703</c:v>
                </c:pt>
                <c:pt idx="7150">
                  <c:v>1173.695265833682</c:v>
                </c:pt>
                <c:pt idx="7151">
                  <c:v>1173.7615720434981</c:v>
                </c:pt>
                <c:pt idx="7152">
                  <c:v>1173.8278966390735</c:v>
                </c:pt>
                <c:pt idx="7153">
                  <c:v>1173.8942396344773</c:v>
                </c:pt>
                <c:pt idx="7154">
                  <c:v>1173.9606010437942</c:v>
                </c:pt>
                <c:pt idx="7155">
                  <c:v>1174.026980881122</c:v>
                </c:pt>
                <c:pt idx="7156">
                  <c:v>1174.0933791605737</c:v>
                </c:pt>
                <c:pt idx="7157">
                  <c:v>1174.1597958962764</c:v>
                </c:pt>
                <c:pt idx="7158">
                  <c:v>1174.2262311023717</c:v>
                </c:pt>
                <c:pt idx="7159">
                  <c:v>1174.292684793016</c:v>
                </c:pt>
                <c:pt idx="7160">
                  <c:v>1174.3591569823798</c:v>
                </c:pt>
                <c:pt idx="7161">
                  <c:v>1174.4256476846488</c:v>
                </c:pt>
                <c:pt idx="7162">
                  <c:v>1174.4921569140222</c:v>
                </c:pt>
                <c:pt idx="7163">
                  <c:v>1174.5586846847148</c:v>
                </c:pt>
                <c:pt idx="7164">
                  <c:v>1174.6252310109553</c:v>
                </c:pt>
                <c:pt idx="7165">
                  <c:v>1174.6917959069874</c:v>
                </c:pt>
                <c:pt idx="7166">
                  <c:v>1174.7583793870695</c:v>
                </c:pt>
                <c:pt idx="7167">
                  <c:v>1174.8249814654744</c:v>
                </c:pt>
                <c:pt idx="7168">
                  <c:v>1174.8916021564896</c:v>
                </c:pt>
                <c:pt idx="7169">
                  <c:v>1174.9582414744175</c:v>
                </c:pt>
                <c:pt idx="7170">
                  <c:v>1175.0248994335748</c:v>
                </c:pt>
                <c:pt idx="7171">
                  <c:v>1175.0915760482937</c:v>
                </c:pt>
                <c:pt idx="7172">
                  <c:v>1175.1582713329208</c:v>
                </c:pt>
                <c:pt idx="7173">
                  <c:v>1175.2249853018168</c:v>
                </c:pt>
                <c:pt idx="7174">
                  <c:v>1175.2917179693582</c:v>
                </c:pt>
                <c:pt idx="7175">
                  <c:v>1175.3584693499358</c:v>
                </c:pt>
                <c:pt idx="7176">
                  <c:v>1175.4252394579557</c:v>
                </c:pt>
                <c:pt idx="7177">
                  <c:v>1175.4920283078382</c:v>
                </c:pt>
                <c:pt idx="7178">
                  <c:v>1175.5588359140193</c:v>
                </c:pt>
                <c:pt idx="7179">
                  <c:v>1175.6256622909491</c:v>
                </c:pt>
                <c:pt idx="7180">
                  <c:v>1175.692507453093</c:v>
                </c:pt>
                <c:pt idx="7181">
                  <c:v>1175.7593714149316</c:v>
                </c:pt>
                <c:pt idx="7182">
                  <c:v>1175.8262541909603</c:v>
                </c:pt>
                <c:pt idx="7183">
                  <c:v>1175.8931557956894</c:v>
                </c:pt>
                <c:pt idx="7184">
                  <c:v>1175.9600762436442</c:v>
                </c:pt>
                <c:pt idx="7185">
                  <c:v>1176.0270155493649</c:v>
                </c:pt>
                <c:pt idx="7186">
                  <c:v>1176.0939737274075</c:v>
                </c:pt>
                <c:pt idx="7187">
                  <c:v>1176.1609507923422</c:v>
                </c:pt>
                <c:pt idx="7188">
                  <c:v>1176.2279467587548</c:v>
                </c:pt>
                <c:pt idx="7189">
                  <c:v>1176.2949616412461</c:v>
                </c:pt>
                <c:pt idx="7190">
                  <c:v>1176.361995454432</c:v>
                </c:pt>
                <c:pt idx="7191">
                  <c:v>1176.4290482129438</c:v>
                </c:pt>
                <c:pt idx="7192">
                  <c:v>1176.496119931428</c:v>
                </c:pt>
                <c:pt idx="7193">
                  <c:v>1176.5632106245457</c:v>
                </c:pt>
                <c:pt idx="7194">
                  <c:v>1176.6303203069738</c:v>
                </c:pt>
                <c:pt idx="7195">
                  <c:v>1176.6974489934046</c:v>
                </c:pt>
                <c:pt idx="7196">
                  <c:v>1176.7645966985456</c:v>
                </c:pt>
                <c:pt idx="7197">
                  <c:v>1176.8317634371188</c:v>
                </c:pt>
                <c:pt idx="7198">
                  <c:v>1176.8989492238625</c:v>
                </c:pt>
                <c:pt idx="7199">
                  <c:v>1176.9661540735303</c:v>
                </c:pt>
                <c:pt idx="7200">
                  <c:v>1177.0333780008905</c:v>
                </c:pt>
                <c:pt idx="7201">
                  <c:v>1177.1006210207277</c:v>
                </c:pt>
                <c:pt idx="7202">
                  <c:v>1177.1678831478407</c:v>
                </c:pt>
                <c:pt idx="7203">
                  <c:v>1177.2351643970451</c:v>
                </c:pt>
                <c:pt idx="7204">
                  <c:v>1177.3024647831708</c:v>
                </c:pt>
                <c:pt idx="7205">
                  <c:v>1177.3697843210641</c:v>
                </c:pt>
                <c:pt idx="7206">
                  <c:v>1177.4371230255863</c:v>
                </c:pt>
                <c:pt idx="7207">
                  <c:v>1177.5044809116141</c:v>
                </c:pt>
                <c:pt idx="7208">
                  <c:v>1177.5718579940401</c:v>
                </c:pt>
                <c:pt idx="7209">
                  <c:v>1177.6392542877727</c:v>
                </c:pt>
                <c:pt idx="7210">
                  <c:v>1177.7066698077349</c:v>
                </c:pt>
                <c:pt idx="7211">
                  <c:v>1177.7741045688665</c:v>
                </c:pt>
                <c:pt idx="7212">
                  <c:v>1177.8415585861221</c:v>
                </c:pt>
                <c:pt idx="7213">
                  <c:v>1177.9090318744727</c:v>
                </c:pt>
                <c:pt idx="7214">
                  <c:v>1177.976524448904</c:v>
                </c:pt>
                <c:pt idx="7215">
                  <c:v>1178.0440363244184</c:v>
                </c:pt>
                <c:pt idx="7216">
                  <c:v>1178.1115675160331</c:v>
                </c:pt>
                <c:pt idx="7217">
                  <c:v>1178.1791180387822</c:v>
                </c:pt>
                <c:pt idx="7218">
                  <c:v>1178.2466879077147</c:v>
                </c:pt>
                <c:pt idx="7219">
                  <c:v>1178.3142771378953</c:v>
                </c:pt>
                <c:pt idx="7220">
                  <c:v>1178.3818857444051</c:v>
                </c:pt>
                <c:pt idx="7221">
                  <c:v>1178.449513742341</c:v>
                </c:pt>
                <c:pt idx="7222">
                  <c:v>1178.5171611468154</c:v>
                </c:pt>
                <c:pt idx="7223">
                  <c:v>1178.5848279729566</c:v>
                </c:pt>
                <c:pt idx="7224">
                  <c:v>1178.6525142359092</c:v>
                </c:pt>
                <c:pt idx="7225">
                  <c:v>1178.7202199508336</c:v>
                </c:pt>
                <c:pt idx="7226">
                  <c:v>1178.7879451329059</c:v>
                </c:pt>
                <c:pt idx="7227">
                  <c:v>1178.8556897973183</c:v>
                </c:pt>
                <c:pt idx="7228">
                  <c:v>1178.9234539592794</c:v>
                </c:pt>
                <c:pt idx="7229">
                  <c:v>1178.991237634013</c:v>
                </c:pt>
                <c:pt idx="7230">
                  <c:v>1179.0590408367602</c:v>
                </c:pt>
                <c:pt idx="7231">
                  <c:v>1179.1268635827769</c:v>
                </c:pt>
                <c:pt idx="7232">
                  <c:v>1179.1947058873357</c:v>
                </c:pt>
                <c:pt idx="7233">
                  <c:v>1179.2625677657254</c:v>
                </c:pt>
                <c:pt idx="7234">
                  <c:v>1179.3304492332509</c:v>
                </c:pt>
                <c:pt idx="7235">
                  <c:v>1179.398350305233</c:v>
                </c:pt>
                <c:pt idx="7236">
                  <c:v>1179.4662709970089</c:v>
                </c:pt>
                <c:pt idx="7237">
                  <c:v>1179.5342113239321</c:v>
                </c:pt>
                <c:pt idx="7238">
                  <c:v>1179.6021713013724</c:v>
                </c:pt>
                <c:pt idx="7239">
                  <c:v>1179.6701509447157</c:v>
                </c:pt>
                <c:pt idx="7240">
                  <c:v>1179.7381502693638</c:v>
                </c:pt>
                <c:pt idx="7241">
                  <c:v>1179.8061692907359</c:v>
                </c:pt>
                <c:pt idx="7242">
                  <c:v>1179.8742080242662</c:v>
                </c:pt>
                <c:pt idx="7243">
                  <c:v>1179.9422664854064</c:v>
                </c:pt>
                <c:pt idx="7244">
                  <c:v>1180.0103446896242</c:v>
                </c:pt>
                <c:pt idx="7245">
                  <c:v>1180.0784426524031</c:v>
                </c:pt>
                <c:pt idx="7246">
                  <c:v>1180.1465603892439</c:v>
                </c:pt>
                <c:pt idx="7247">
                  <c:v>1180.2146979156637</c:v>
                </c:pt>
                <c:pt idx="7248">
                  <c:v>1180.2828552471956</c:v>
                </c:pt>
                <c:pt idx="7249">
                  <c:v>1180.3510323993896</c:v>
                </c:pt>
                <c:pt idx="7250">
                  <c:v>1180.4192293878125</c:v>
                </c:pt>
                <c:pt idx="7251">
                  <c:v>1180.4874462280468</c:v>
                </c:pt>
                <c:pt idx="7252">
                  <c:v>1180.5556829356924</c:v>
                </c:pt>
                <c:pt idx="7253">
                  <c:v>1180.6239395263653</c:v>
                </c:pt>
                <c:pt idx="7254">
                  <c:v>1180.6922160156987</c:v>
                </c:pt>
                <c:pt idx="7255">
                  <c:v>1180.7605124193417</c:v>
                </c:pt>
                <c:pt idx="7256">
                  <c:v>1180.8288287529604</c:v>
                </c:pt>
                <c:pt idx="7257">
                  <c:v>1180.897165032238</c:v>
                </c:pt>
                <c:pt idx="7258">
                  <c:v>1180.965521272874</c:v>
                </c:pt>
                <c:pt idx="7259">
                  <c:v>1181.0338974905846</c:v>
                </c:pt>
                <c:pt idx="7260">
                  <c:v>1181.102293701103</c:v>
                </c:pt>
                <c:pt idx="7261">
                  <c:v>1181.1707099201792</c:v>
                </c:pt>
                <c:pt idx="7262">
                  <c:v>1181.2391461635798</c:v>
                </c:pt>
                <c:pt idx="7263">
                  <c:v>1181.3076024470886</c:v>
                </c:pt>
                <c:pt idx="7264">
                  <c:v>1181.3760787865058</c:v>
                </c:pt>
                <c:pt idx="7265">
                  <c:v>1181.4445751976489</c:v>
                </c:pt>
                <c:pt idx="7266">
                  <c:v>1181.5130916963521</c:v>
                </c:pt>
                <c:pt idx="7267">
                  <c:v>1181.581628298467</c:v>
                </c:pt>
                <c:pt idx="7268">
                  <c:v>1181.6501850198615</c:v>
                </c:pt>
                <c:pt idx="7269">
                  <c:v>1181.718761876421</c:v>
                </c:pt>
                <c:pt idx="7270">
                  <c:v>1181.7873588840475</c:v>
                </c:pt>
                <c:pt idx="7271">
                  <c:v>1181.8559760586606</c:v>
                </c:pt>
                <c:pt idx="7272">
                  <c:v>1181.9246134161965</c:v>
                </c:pt>
                <c:pt idx="7273">
                  <c:v>1181.9932709726088</c:v>
                </c:pt>
                <c:pt idx="7274">
                  <c:v>1182.061948743868</c:v>
                </c:pt>
                <c:pt idx="7275">
                  <c:v>1182.1306467459619</c:v>
                </c:pt>
                <c:pt idx="7276">
                  <c:v>1182.1993649948956</c:v>
                </c:pt>
                <c:pt idx="7277">
                  <c:v>1182.268103506691</c:v>
                </c:pt>
                <c:pt idx="7278">
                  <c:v>1182.3368622973876</c:v>
                </c:pt>
                <c:pt idx="7279">
                  <c:v>1182.4056413830422</c:v>
                </c:pt>
                <c:pt idx="7280">
                  <c:v>1182.4744407797282</c:v>
                </c:pt>
                <c:pt idx="7281">
                  <c:v>1182.5432605035373</c:v>
                </c:pt>
                <c:pt idx="7282">
                  <c:v>1182.6121005705779</c:v>
                </c:pt>
                <c:pt idx="7283">
                  <c:v>1182.6809609969757</c:v>
                </c:pt>
                <c:pt idx="7284">
                  <c:v>1182.7498417988745</c:v>
                </c:pt>
                <c:pt idx="7285">
                  <c:v>1182.8187429924344</c:v>
                </c:pt>
                <c:pt idx="7286">
                  <c:v>1182.8876645938337</c:v>
                </c:pt>
                <c:pt idx="7287">
                  <c:v>1182.9566066192683</c:v>
                </c:pt>
                <c:pt idx="7288">
                  <c:v>1183.0255690849508</c:v>
                </c:pt>
                <c:pt idx="7289">
                  <c:v>1183.0945520071123</c:v>
                </c:pt>
                <c:pt idx="7290">
                  <c:v>1183.1635554020006</c:v>
                </c:pt>
                <c:pt idx="7291">
                  <c:v>1183.2325792858812</c:v>
                </c:pt>
                <c:pt idx="7292">
                  <c:v>1183.3016236750379</c:v>
                </c:pt>
                <c:pt idx="7293">
                  <c:v>1183.3706885857714</c:v>
                </c:pt>
                <c:pt idx="7294">
                  <c:v>1183.4397740344</c:v>
                </c:pt>
                <c:pt idx="7295">
                  <c:v>1183.50888003726</c:v>
                </c:pt>
                <c:pt idx="7296">
                  <c:v>1183.5780066107054</c:v>
                </c:pt>
                <c:pt idx="7297">
                  <c:v>1183.6471537711082</c:v>
                </c:pt>
                <c:pt idx="7298">
                  <c:v>1183.7163215348569</c:v>
                </c:pt>
                <c:pt idx="7299">
                  <c:v>1183.7855099183594</c:v>
                </c:pt>
                <c:pt idx="7300">
                  <c:v>1183.8547189380404</c:v>
                </c:pt>
                <c:pt idx="7301">
                  <c:v>1183.9239486103427</c:v>
                </c:pt>
                <c:pt idx="7302">
                  <c:v>1183.9931989517268</c:v>
                </c:pt>
                <c:pt idx="7303">
                  <c:v>1184.0624699786715</c:v>
                </c:pt>
                <c:pt idx="7304">
                  <c:v>1184.1317617076729</c:v>
                </c:pt>
                <c:pt idx="7305">
                  <c:v>1184.2010741552458</c:v>
                </c:pt>
                <c:pt idx="7306">
                  <c:v>1184.2704073379221</c:v>
                </c:pt>
                <c:pt idx="7307">
                  <c:v>1184.3397612722522</c:v>
                </c:pt>
                <c:pt idx="7308">
                  <c:v>1184.4091359748047</c:v>
                </c:pt>
                <c:pt idx="7309">
                  <c:v>1184.4785314621656</c:v>
                </c:pt>
                <c:pt idx="7310">
                  <c:v>1184.5479477509396</c:v>
                </c:pt>
                <c:pt idx="7311">
                  <c:v>1184.6173848577491</c:v>
                </c:pt>
                <c:pt idx="7312">
                  <c:v>1184.6868427992351</c:v>
                </c:pt>
                <c:pt idx="7313">
                  <c:v>1184.7563215920559</c:v>
                </c:pt>
                <c:pt idx="7314">
                  <c:v>1184.825821252889</c:v>
                </c:pt>
                <c:pt idx="7315">
                  <c:v>1184.8953417984292</c:v>
                </c:pt>
                <c:pt idx="7316">
                  <c:v>1184.9648832453902</c:v>
                </c:pt>
                <c:pt idx="7317">
                  <c:v>1185.0344456105036</c:v>
                </c:pt>
                <c:pt idx="7318">
                  <c:v>1185.1040289105192</c:v>
                </c:pt>
                <c:pt idx="7319">
                  <c:v>1185.1736331622055</c:v>
                </c:pt>
                <c:pt idx="7320">
                  <c:v>1185.2432583823493</c:v>
                </c:pt>
                <c:pt idx="7321">
                  <c:v>1185.3129045877554</c:v>
                </c:pt>
                <c:pt idx="7322">
                  <c:v>1185.382571795247</c:v>
                </c:pt>
                <c:pt idx="7323">
                  <c:v>1185.4522600216665</c:v>
                </c:pt>
                <c:pt idx="7324">
                  <c:v>1185.5219692838739</c:v>
                </c:pt>
                <c:pt idx="7325">
                  <c:v>1185.5916995987477</c:v>
                </c:pt>
                <c:pt idx="7326">
                  <c:v>1185.6614509831857</c:v>
                </c:pt>
                <c:pt idx="7327">
                  <c:v>1185.7312234541034</c:v>
                </c:pt>
                <c:pt idx="7328">
                  <c:v>1185.8010170284351</c:v>
                </c:pt>
                <c:pt idx="7329">
                  <c:v>1185.8708317231342</c:v>
                </c:pt>
                <c:pt idx="7330">
                  <c:v>1185.940667555172</c:v>
                </c:pt>
                <c:pt idx="7331">
                  <c:v>1186.0105245415386</c:v>
                </c:pt>
                <c:pt idx="7332">
                  <c:v>1186.0804026992435</c:v>
                </c:pt>
                <c:pt idx="7333">
                  <c:v>1186.1503020453138</c:v>
                </c:pt>
                <c:pt idx="7334">
                  <c:v>1186.220222596796</c:v>
                </c:pt>
                <c:pt idx="7335">
                  <c:v>1186.2901643707553</c:v>
                </c:pt>
                <c:pt idx="7336">
                  <c:v>1186.3601273842758</c:v>
                </c:pt>
                <c:pt idx="7337">
                  <c:v>1186.4301116544598</c:v>
                </c:pt>
                <c:pt idx="7338">
                  <c:v>1186.5001171984293</c:v>
                </c:pt>
                <c:pt idx="7339">
                  <c:v>1186.5701440333246</c:v>
                </c:pt>
                <c:pt idx="7340">
                  <c:v>1186.6401921763052</c:v>
                </c:pt>
                <c:pt idx="7341">
                  <c:v>1186.7102616445493</c:v>
                </c:pt>
                <c:pt idx="7342">
                  <c:v>1186.7803524552542</c:v>
                </c:pt>
                <c:pt idx="7343">
                  <c:v>1186.8504646256361</c:v>
                </c:pt>
                <c:pt idx="7344">
                  <c:v>1186.9205981729303</c:v>
                </c:pt>
                <c:pt idx="7345">
                  <c:v>1186.9907531143913</c:v>
                </c:pt>
                <c:pt idx="7346">
                  <c:v>1187.0609294672925</c:v>
                </c:pt>
                <c:pt idx="7347">
                  <c:v>1187.1311272489261</c:v>
                </c:pt>
                <c:pt idx="7348">
                  <c:v>1187.2013464766042</c:v>
                </c:pt>
                <c:pt idx="7349">
                  <c:v>1187.2715871676571</c:v>
                </c:pt>
                <c:pt idx="7350">
                  <c:v>1187.3418493394354</c:v>
                </c:pt>
                <c:pt idx="7351">
                  <c:v>1187.412133009308</c:v>
                </c:pt>
                <c:pt idx="7352">
                  <c:v>1187.4824381946632</c:v>
                </c:pt>
                <c:pt idx="7353">
                  <c:v>1187.5527649129094</c:v>
                </c:pt>
                <c:pt idx="7354">
                  <c:v>1187.6231131814732</c:v>
                </c:pt>
                <c:pt idx="7355">
                  <c:v>1187.6934830178011</c:v>
                </c:pt>
                <c:pt idx="7356">
                  <c:v>1187.7638744393589</c:v>
                </c:pt>
                <c:pt idx="7357">
                  <c:v>1187.8342874636319</c:v>
                </c:pt>
                <c:pt idx="7358">
                  <c:v>1187.9047221081246</c:v>
                </c:pt>
                <c:pt idx="7359">
                  <c:v>1187.9751783903612</c:v>
                </c:pt>
                <c:pt idx="7360">
                  <c:v>1188.0456563278854</c:v>
                </c:pt>
                <c:pt idx="7361">
                  <c:v>1188.1161559382599</c:v>
                </c:pt>
                <c:pt idx="7362">
                  <c:v>1188.1866772390676</c:v>
                </c:pt>
                <c:pt idx="7363">
                  <c:v>1188.2572202479107</c:v>
                </c:pt>
                <c:pt idx="7364">
                  <c:v>1188.3277849824112</c:v>
                </c:pt>
                <c:pt idx="7365">
                  <c:v>1188.3983714602102</c:v>
                </c:pt>
                <c:pt idx="7366">
                  <c:v>1188.4689796989692</c:v>
                </c:pt>
                <c:pt idx="7367">
                  <c:v>1188.5396097163687</c:v>
                </c:pt>
                <c:pt idx="7368">
                  <c:v>1188.6102615301093</c:v>
                </c:pt>
                <c:pt idx="7369">
                  <c:v>1188.6809351579116</c:v>
                </c:pt>
                <c:pt idx="7370">
                  <c:v>1188.7516306175155</c:v>
                </c:pt>
                <c:pt idx="7371">
                  <c:v>1188.822347926681</c:v>
                </c:pt>
                <c:pt idx="7372">
                  <c:v>1188.8930871031878</c:v>
                </c:pt>
                <c:pt idx="7373">
                  <c:v>1188.9638481648358</c:v>
                </c:pt>
                <c:pt idx="7374">
                  <c:v>1189.0346311294443</c:v>
                </c:pt>
                <c:pt idx="7375">
                  <c:v>1189.1054360148528</c:v>
                </c:pt>
                <c:pt idx="7376">
                  <c:v>1189.1762628389208</c:v>
                </c:pt>
                <c:pt idx="7377">
                  <c:v>1189.2471116195281</c:v>
                </c:pt>
                <c:pt idx="7378">
                  <c:v>1189.3179823745738</c:v>
                </c:pt>
                <c:pt idx="7379">
                  <c:v>1189.3888751219779</c:v>
                </c:pt>
                <c:pt idx="7380">
                  <c:v>1189.4597898796796</c:v>
                </c:pt>
                <c:pt idx="7381">
                  <c:v>1189.5307266656389</c:v>
                </c:pt>
                <c:pt idx="7382">
                  <c:v>1189.6016854978361</c:v>
                </c:pt>
                <c:pt idx="7383">
                  <c:v>1189.6726663942709</c:v>
                </c:pt>
                <c:pt idx="7384">
                  <c:v>1189.7436693729637</c:v>
                </c:pt>
                <c:pt idx="7385">
                  <c:v>1189.8146944519553</c:v>
                </c:pt>
                <c:pt idx="7386">
                  <c:v>1189.8857416493067</c:v>
                </c:pt>
                <c:pt idx="7387">
                  <c:v>1189.9568109830989</c:v>
                </c:pt>
                <c:pt idx="7388">
                  <c:v>1190.0279024714332</c:v>
                </c:pt>
                <c:pt idx="7389">
                  <c:v>1190.0990161324321</c:v>
                </c:pt>
                <c:pt idx="7390">
                  <c:v>1190.1701519842377</c:v>
                </c:pt>
                <c:pt idx="7391">
                  <c:v>1190.2413100450126</c:v>
                </c:pt>
                <c:pt idx="7392">
                  <c:v>1190.3124903329401</c:v>
                </c:pt>
                <c:pt idx="7393">
                  <c:v>1190.383692866224</c:v>
                </c:pt>
                <c:pt idx="7394">
                  <c:v>1190.454917663089</c:v>
                </c:pt>
                <c:pt idx="7395">
                  <c:v>1190.5261647417792</c:v>
                </c:pt>
                <c:pt idx="7396">
                  <c:v>1190.5974341205604</c:v>
                </c:pt>
                <c:pt idx="7397">
                  <c:v>1190.6687258177185</c:v>
                </c:pt>
                <c:pt idx="7398">
                  <c:v>1190.7400398515606</c:v>
                </c:pt>
                <c:pt idx="7399">
                  <c:v>1190.8113762404137</c:v>
                </c:pt>
                <c:pt idx="7400">
                  <c:v>1190.8827350026263</c:v>
                </c:pt>
                <c:pt idx="7401">
                  <c:v>1190.9541161565669</c:v>
                </c:pt>
                <c:pt idx="7402">
                  <c:v>1191.0255197206257</c:v>
                </c:pt>
                <c:pt idx="7403">
                  <c:v>1191.0969457132128</c:v>
                </c:pt>
                <c:pt idx="7404">
                  <c:v>1191.1683941527594</c:v>
                </c:pt>
                <c:pt idx="7405">
                  <c:v>1191.2398650577184</c:v>
                </c:pt>
                <c:pt idx="7406">
                  <c:v>1191.3113584465625</c:v>
                </c:pt>
                <c:pt idx="7407">
                  <c:v>1191.3828743377858</c:v>
                </c:pt>
                <c:pt idx="7408">
                  <c:v>1191.4544127499034</c:v>
                </c:pt>
                <c:pt idx="7409">
                  <c:v>1191.5259737014519</c:v>
                </c:pt>
                <c:pt idx="7410">
                  <c:v>1191.5975572109878</c:v>
                </c:pt>
                <c:pt idx="7411">
                  <c:v>1191.6691632970897</c:v>
                </c:pt>
                <c:pt idx="7412">
                  <c:v>1191.7407919783568</c:v>
                </c:pt>
                <c:pt idx="7413">
                  <c:v>1191.8124432734096</c:v>
                </c:pt>
                <c:pt idx="7414">
                  <c:v>1191.8841172008902</c:v>
                </c:pt>
                <c:pt idx="7415">
                  <c:v>1191.9558137794609</c:v>
                </c:pt>
                <c:pt idx="7416">
                  <c:v>1192.0275330278059</c:v>
                </c:pt>
                <c:pt idx="7417">
                  <c:v>1192.0992749646311</c:v>
                </c:pt>
                <c:pt idx="7418">
                  <c:v>1192.171039608663</c:v>
                </c:pt>
                <c:pt idx="7419">
                  <c:v>1192.2428269786494</c:v>
                </c:pt>
                <c:pt idx="7420">
                  <c:v>1192.31463709336</c:v>
                </c:pt>
                <c:pt idx="7421">
                  <c:v>1192.3864699715857</c:v>
                </c:pt>
                <c:pt idx="7422">
                  <c:v>1192.4583256321387</c:v>
                </c:pt>
                <c:pt idx="7423">
                  <c:v>1192.5302040938529</c:v>
                </c:pt>
                <c:pt idx="7424">
                  <c:v>1192.6021053755835</c:v>
                </c:pt>
                <c:pt idx="7425">
                  <c:v>1192.6740294962074</c:v>
                </c:pt>
                <c:pt idx="7426">
                  <c:v>1192.7459764746231</c:v>
                </c:pt>
                <c:pt idx="7427">
                  <c:v>1192.8179463297504</c:v>
                </c:pt>
                <c:pt idx="7428">
                  <c:v>1192.8899390805311</c:v>
                </c:pt>
                <c:pt idx="7429">
                  <c:v>1192.9619547459288</c:v>
                </c:pt>
                <c:pt idx="7430">
                  <c:v>1193.0339933449281</c:v>
                </c:pt>
                <c:pt idx="7431">
                  <c:v>1193.1060548965363</c:v>
                </c:pt>
                <c:pt idx="7432">
                  <c:v>1193.1781394197817</c:v>
                </c:pt>
                <c:pt idx="7433">
                  <c:v>1193.2502469337148</c:v>
                </c:pt>
                <c:pt idx="7434">
                  <c:v>1193.3223774574083</c:v>
                </c:pt>
                <c:pt idx="7435">
                  <c:v>1193.3945310099557</c:v>
                </c:pt>
                <c:pt idx="7436">
                  <c:v>1193.4667076104736</c:v>
                </c:pt>
                <c:pt idx="7437">
                  <c:v>1193.5389072780997</c:v>
                </c:pt>
                <c:pt idx="7438">
                  <c:v>1193.6111300319942</c:v>
                </c:pt>
                <c:pt idx="7439">
                  <c:v>1193.6833758913392</c:v>
                </c:pt>
                <c:pt idx="7440">
                  <c:v>1193.7556448753387</c:v>
                </c:pt>
                <c:pt idx="7441">
                  <c:v>1193.8279370032189</c:v>
                </c:pt>
                <c:pt idx="7442">
                  <c:v>1193.9002522942283</c:v>
                </c:pt>
                <c:pt idx="7443">
                  <c:v>1193.972590767637</c:v>
                </c:pt>
                <c:pt idx="7444">
                  <c:v>1194.0449524427383</c:v>
                </c:pt>
                <c:pt idx="7445">
                  <c:v>1194.1173373388467</c:v>
                </c:pt>
                <c:pt idx="7446">
                  <c:v>1194.1897454752996</c:v>
                </c:pt>
                <c:pt idx="7447">
                  <c:v>1194.2621768714562</c:v>
                </c:pt>
                <c:pt idx="7448">
                  <c:v>1194.3346315466986</c:v>
                </c:pt>
                <c:pt idx="7449">
                  <c:v>1194.407109520431</c:v>
                </c:pt>
                <c:pt idx="7450">
                  <c:v>1194.47961081208</c:v>
                </c:pt>
                <c:pt idx="7451">
                  <c:v>1194.5521354410944</c:v>
                </c:pt>
                <c:pt idx="7452">
                  <c:v>1194.6246834269461</c:v>
                </c:pt>
                <c:pt idx="7453">
                  <c:v>1194.6972547891289</c:v>
                </c:pt>
                <c:pt idx="7454">
                  <c:v>1194.7698495471595</c:v>
                </c:pt>
                <c:pt idx="7455">
                  <c:v>1194.8424677205774</c:v>
                </c:pt>
                <c:pt idx="7456">
                  <c:v>1194.9151093289438</c:v>
                </c:pt>
                <c:pt idx="7457">
                  <c:v>1194.9877743918435</c:v>
                </c:pt>
                <c:pt idx="7458">
                  <c:v>1195.0604629288835</c:v>
                </c:pt>
                <c:pt idx="7459">
                  <c:v>1195.1331749596939</c:v>
                </c:pt>
                <c:pt idx="7460">
                  <c:v>1195.2059105039273</c:v>
                </c:pt>
                <c:pt idx="7461">
                  <c:v>1195.2786695812592</c:v>
                </c:pt>
                <c:pt idx="7462">
                  <c:v>1195.3514522113876</c:v>
                </c:pt>
                <c:pt idx="7463">
                  <c:v>1195.4242584140341</c:v>
                </c:pt>
                <c:pt idx="7464">
                  <c:v>1195.4970882089424</c:v>
                </c:pt>
                <c:pt idx="7465">
                  <c:v>1195.5699416158798</c:v>
                </c:pt>
                <c:pt idx="7466">
                  <c:v>1195.6428186546359</c:v>
                </c:pt>
                <c:pt idx="7467">
                  <c:v>1195.7157193450244</c:v>
                </c:pt>
                <c:pt idx="7468">
                  <c:v>1195.7886437068805</c:v>
                </c:pt>
                <c:pt idx="7469">
                  <c:v>1195.8615917600641</c:v>
                </c:pt>
                <c:pt idx="7470">
                  <c:v>1195.9345635244572</c:v>
                </c:pt>
                <c:pt idx="7471">
                  <c:v>1196.0075590199654</c:v>
                </c:pt>
                <c:pt idx="7472">
                  <c:v>1196.080578266517</c:v>
                </c:pt>
                <c:pt idx="7473">
                  <c:v>1196.1536212840645</c:v>
                </c:pt>
                <c:pt idx="7474">
                  <c:v>1196.2266880925824</c:v>
                </c:pt>
                <c:pt idx="7475">
                  <c:v>1196.2997787120698</c:v>
                </c:pt>
                <c:pt idx="7476">
                  <c:v>1196.3728931625483</c:v>
                </c:pt>
                <c:pt idx="7477">
                  <c:v>1196.4460314640633</c:v>
                </c:pt>
                <c:pt idx="7478">
                  <c:v>1196.519193636683</c:v>
                </c:pt>
                <c:pt idx="7479">
                  <c:v>1196.5923797005</c:v>
                </c:pt>
                <c:pt idx="7480">
                  <c:v>1196.6655896756297</c:v>
                </c:pt>
                <c:pt idx="7481">
                  <c:v>1196.7388235822114</c:v>
                </c:pt>
                <c:pt idx="7482">
                  <c:v>1196.8120814404076</c:v>
                </c:pt>
                <c:pt idx="7483">
                  <c:v>1196.8853632704049</c:v>
                </c:pt>
                <c:pt idx="7484">
                  <c:v>1196.9586690924129</c:v>
                </c:pt>
                <c:pt idx="7485">
                  <c:v>1197.0319989266661</c:v>
                </c:pt>
                <c:pt idx="7486">
                  <c:v>1197.1053527934212</c:v>
                </c:pt>
                <c:pt idx="7487">
                  <c:v>1197.1787307129596</c:v>
                </c:pt>
                <c:pt idx="7488">
                  <c:v>1197.2521327055861</c:v>
                </c:pt>
                <c:pt idx="7489">
                  <c:v>1197.3255587916299</c:v>
                </c:pt>
                <c:pt idx="7490">
                  <c:v>1197.3990089914432</c:v>
                </c:pt>
                <c:pt idx="7491">
                  <c:v>1197.4724833254031</c:v>
                </c:pt>
                <c:pt idx="7492">
                  <c:v>1197.5459818139102</c:v>
                </c:pt>
                <c:pt idx="7493">
                  <c:v>1197.6195044773885</c:v>
                </c:pt>
                <c:pt idx="7494">
                  <c:v>1197.6930513362872</c:v>
                </c:pt>
                <c:pt idx="7495">
                  <c:v>1197.7666224110787</c:v>
                </c:pt>
                <c:pt idx="7496">
                  <c:v>1197.8402177222597</c:v>
                </c:pt>
                <c:pt idx="7497">
                  <c:v>1197.9138372903512</c:v>
                </c:pt>
                <c:pt idx="7498">
                  <c:v>1197.9874811358986</c:v>
                </c:pt>
                <c:pt idx="7499">
                  <c:v>1198.0611492794708</c:v>
                </c:pt>
                <c:pt idx="7500">
                  <c:v>1198.1348417416616</c:v>
                </c:pt>
                <c:pt idx="7501">
                  <c:v>1198.2085585430891</c:v>
                </c:pt>
                <c:pt idx="7502">
                  <c:v>1198.2822997043952</c:v>
                </c:pt>
                <c:pt idx="7503">
                  <c:v>1198.3560652462468</c:v>
                </c:pt>
                <c:pt idx="7504">
                  <c:v>1198.4298551893348</c:v>
                </c:pt>
                <c:pt idx="7505">
                  <c:v>1198.5036695543749</c:v>
                </c:pt>
                <c:pt idx="7506">
                  <c:v>1198.577508362107</c:v>
                </c:pt>
                <c:pt idx="7507">
                  <c:v>1198.6513716332956</c:v>
                </c:pt>
                <c:pt idx="7508">
                  <c:v>1198.7252593887299</c:v>
                </c:pt>
                <c:pt idx="7509">
                  <c:v>1198.7991716492236</c:v>
                </c:pt>
                <c:pt idx="7510">
                  <c:v>1198.8731084356154</c:v>
                </c:pt>
                <c:pt idx="7511">
                  <c:v>1198.947069768768</c:v>
                </c:pt>
                <c:pt idx="7512">
                  <c:v>1199.0210556695697</c:v>
                </c:pt>
                <c:pt idx="7513">
                  <c:v>1199.0950661589327</c:v>
                </c:pt>
                <c:pt idx="7514">
                  <c:v>1199.1691012577946</c:v>
                </c:pt>
                <c:pt idx="7515">
                  <c:v>1199.243160987118</c:v>
                </c:pt>
                <c:pt idx="7516">
                  <c:v>1199.3172453678899</c:v>
                </c:pt>
                <c:pt idx="7517">
                  <c:v>1199.3913544211223</c:v>
                </c:pt>
                <c:pt idx="7518">
                  <c:v>1199.4654881678525</c:v>
                </c:pt>
                <c:pt idx="7519">
                  <c:v>1199.5396466291425</c:v>
                </c:pt>
                <c:pt idx="7520">
                  <c:v>1199.6138298260798</c:v>
                </c:pt>
                <c:pt idx="7521">
                  <c:v>1199.6880377797763</c:v>
                </c:pt>
                <c:pt idx="7522">
                  <c:v>1199.7622705113699</c:v>
                </c:pt>
                <c:pt idx="7523">
                  <c:v>1199.836528042023</c:v>
                </c:pt>
                <c:pt idx="7524">
                  <c:v>1199.9108103929236</c:v>
                </c:pt>
                <c:pt idx="7525">
                  <c:v>1199.9851175852846</c:v>
                </c:pt>
                <c:pt idx="7526">
                  <c:v>1200.0594496403446</c:v>
                </c:pt>
                <c:pt idx="7527">
                  <c:v>1200.1338065793675</c:v>
                </c:pt>
                <c:pt idx="7528">
                  <c:v>1200.2081884236422</c:v>
                </c:pt>
                <c:pt idx="7529">
                  <c:v>1200.2825951944833</c:v>
                </c:pt>
                <c:pt idx="7530">
                  <c:v>1200.3570269132313</c:v>
                </c:pt>
                <c:pt idx="7531">
                  <c:v>1200.4314836012513</c:v>
                </c:pt>
                <c:pt idx="7532">
                  <c:v>1200.5059652799346</c:v>
                </c:pt>
                <c:pt idx="7533">
                  <c:v>1200.580471970698</c:v>
                </c:pt>
                <c:pt idx="7534">
                  <c:v>1200.6550036949839</c:v>
                </c:pt>
                <c:pt idx="7535">
                  <c:v>1200.7295604742601</c:v>
                </c:pt>
                <c:pt idx="7536">
                  <c:v>1200.8041423300208</c:v>
                </c:pt>
                <c:pt idx="7537">
                  <c:v>1200.8787492837851</c:v>
                </c:pt>
                <c:pt idx="7538">
                  <c:v>1200.9533813570986</c:v>
                </c:pt>
                <c:pt idx="7539">
                  <c:v>1201.0280385715325</c:v>
                </c:pt>
                <c:pt idx="7540">
                  <c:v>1201.1027209486838</c:v>
                </c:pt>
                <c:pt idx="7541">
                  <c:v>1201.1774285101753</c:v>
                </c:pt>
                <c:pt idx="7542">
                  <c:v>1201.2521612776563</c:v>
                </c:pt>
                <c:pt idx="7543">
                  <c:v>1201.3269192728019</c:v>
                </c:pt>
                <c:pt idx="7544">
                  <c:v>1201.4017025173127</c:v>
                </c:pt>
                <c:pt idx="7545">
                  <c:v>1201.4765110329163</c:v>
                </c:pt>
                <c:pt idx="7546">
                  <c:v>1201.5513448413658</c:v>
                </c:pt>
                <c:pt idx="7547">
                  <c:v>1201.6262039644407</c:v>
                </c:pt>
                <c:pt idx="7548">
                  <c:v>1201.7010884239469</c:v>
                </c:pt>
                <c:pt idx="7549">
                  <c:v>1201.775998241716</c:v>
                </c:pt>
                <c:pt idx="7550">
                  <c:v>1201.8509334396069</c:v>
                </c:pt>
                <c:pt idx="7551">
                  <c:v>1201.9258940395039</c:v>
                </c:pt>
                <c:pt idx="7552">
                  <c:v>1202.0008800633179</c:v>
                </c:pt>
                <c:pt idx="7553">
                  <c:v>1202.0758915329868</c:v>
                </c:pt>
                <c:pt idx="7554">
                  <c:v>1202.1509284704744</c:v>
                </c:pt>
                <c:pt idx="7555">
                  <c:v>1202.2259908977715</c:v>
                </c:pt>
                <c:pt idx="7556">
                  <c:v>1202.3010788368949</c:v>
                </c:pt>
                <c:pt idx="7557">
                  <c:v>1202.3761923098887</c:v>
                </c:pt>
                <c:pt idx="7558">
                  <c:v>1202.4513313388229</c:v>
                </c:pt>
                <c:pt idx="7559">
                  <c:v>1202.526495945795</c:v>
                </c:pt>
                <c:pt idx="7560">
                  <c:v>1202.6016861529288</c:v>
                </c:pt>
                <c:pt idx="7561">
                  <c:v>1202.6769019823748</c:v>
                </c:pt>
                <c:pt idx="7562">
                  <c:v>1202.7521434563105</c:v>
                </c:pt>
                <c:pt idx="7563">
                  <c:v>1202.8274105969406</c:v>
                </c:pt>
                <c:pt idx="7564">
                  <c:v>1202.9027034264961</c:v>
                </c:pt>
                <c:pt idx="7565">
                  <c:v>1202.9780219672357</c:v>
                </c:pt>
                <c:pt idx="7566">
                  <c:v>1203.0533662414443</c:v>
                </c:pt>
                <c:pt idx="7567">
                  <c:v>1203.1287362714345</c:v>
                </c:pt>
                <c:pt idx="7568">
                  <c:v>1203.2041320795456</c:v>
                </c:pt>
                <c:pt idx="7569">
                  <c:v>1203.2795536881445</c:v>
                </c:pt>
                <c:pt idx="7570">
                  <c:v>1203.3550011196248</c:v>
                </c:pt>
                <c:pt idx="7571">
                  <c:v>1203.4304743964078</c:v>
                </c:pt>
                <c:pt idx="7572">
                  <c:v>1203.5059735409418</c:v>
                </c:pt>
                <c:pt idx="7573">
                  <c:v>1203.5814985757024</c:v>
                </c:pt>
                <c:pt idx="7574">
                  <c:v>1203.6570495231927</c:v>
                </c:pt>
                <c:pt idx="7575">
                  <c:v>1203.7326264059434</c:v>
                </c:pt>
                <c:pt idx="7576">
                  <c:v>1203.8082292465124</c:v>
                </c:pt>
                <c:pt idx="7577">
                  <c:v>1203.8838580674851</c:v>
                </c:pt>
                <c:pt idx="7578">
                  <c:v>1203.9595128914746</c:v>
                </c:pt>
                <c:pt idx="7579">
                  <c:v>1204.0351937411215</c:v>
                </c:pt>
                <c:pt idx="7580">
                  <c:v>1204.1109006390943</c:v>
                </c:pt>
                <c:pt idx="7581">
                  <c:v>1204.1866336080886</c:v>
                </c:pt>
                <c:pt idx="7582">
                  <c:v>1204.2623926708286</c:v>
                </c:pt>
                <c:pt idx="7583">
                  <c:v>1204.3381778500657</c:v>
                </c:pt>
                <c:pt idx="7584">
                  <c:v>1204.4139891685791</c:v>
                </c:pt>
                <c:pt idx="7585">
                  <c:v>1204.4898266491762</c:v>
                </c:pt>
                <c:pt idx="7586">
                  <c:v>1204.5656903146921</c:v>
                </c:pt>
                <c:pt idx="7587">
                  <c:v>1204.64158018799</c:v>
                </c:pt>
                <c:pt idx="7588">
                  <c:v>1204.7174962919612</c:v>
                </c:pt>
                <c:pt idx="7589">
                  <c:v>1204.7934386495249</c:v>
                </c:pt>
                <c:pt idx="7590">
                  <c:v>1204.8694072836283</c:v>
                </c:pt>
                <c:pt idx="7591">
                  <c:v>1204.9454022172472</c:v>
                </c:pt>
                <c:pt idx="7592">
                  <c:v>1205.0214234733851</c:v>
                </c:pt>
                <c:pt idx="7593">
                  <c:v>1205.0974710750741</c:v>
                </c:pt>
                <c:pt idx="7594">
                  <c:v>1205.1735450453743</c:v>
                </c:pt>
                <c:pt idx="7595">
                  <c:v>1205.2496454073748</c:v>
                </c:pt>
                <c:pt idx="7596">
                  <c:v>1205.3257721841921</c:v>
                </c:pt>
                <c:pt idx="7597">
                  <c:v>1205.4019253989723</c:v>
                </c:pt>
                <c:pt idx="7598">
                  <c:v>1205.4781050748888</c:v>
                </c:pt>
                <c:pt idx="7599">
                  <c:v>1205.5543112351445</c:v>
                </c:pt>
                <c:pt idx="7600">
                  <c:v>1205.6305439029702</c:v>
                </c:pt>
                <c:pt idx="7601">
                  <c:v>1205.7068031016261</c:v>
                </c:pt>
                <c:pt idx="7602">
                  <c:v>1205.7830888544001</c:v>
                </c:pt>
                <c:pt idx="7603">
                  <c:v>1205.8594011846099</c:v>
                </c:pt>
                <c:pt idx="7604">
                  <c:v>1205.935740115601</c:v>
                </c:pt>
                <c:pt idx="7605">
                  <c:v>1206.0121056707485</c:v>
                </c:pt>
                <c:pt idx="7606">
                  <c:v>1206.0884978734559</c:v>
                </c:pt>
                <c:pt idx="7607">
                  <c:v>1206.1649167471558</c:v>
                </c:pt>
                <c:pt idx="7608">
                  <c:v>1206.2413623153095</c:v>
                </c:pt>
                <c:pt idx="7609">
                  <c:v>1206.3178346014081</c:v>
                </c:pt>
                <c:pt idx="7610">
                  <c:v>1206.3943336289708</c:v>
                </c:pt>
                <c:pt idx="7611">
                  <c:v>1206.4708594215467</c:v>
                </c:pt>
                <c:pt idx="7612">
                  <c:v>1206.5474120027136</c:v>
                </c:pt>
                <c:pt idx="7613">
                  <c:v>1206.6239913960785</c:v>
                </c:pt>
                <c:pt idx="7614">
                  <c:v>1206.7005976252781</c:v>
                </c:pt>
                <c:pt idx="7615">
                  <c:v>1206.7772307139778</c:v>
                </c:pt>
                <c:pt idx="7616">
                  <c:v>1206.8538906858732</c:v>
                </c:pt>
                <c:pt idx="7617">
                  <c:v>1206.9305775646885</c:v>
                </c:pt>
                <c:pt idx="7618">
                  <c:v>1207.0072913741776</c:v>
                </c:pt>
                <c:pt idx="7619">
                  <c:v>1207.084032138124</c:v>
                </c:pt>
                <c:pt idx="7620">
                  <c:v>1207.1607998803413</c:v>
                </c:pt>
                <c:pt idx="7621">
                  <c:v>1207.2375946246716</c:v>
                </c:pt>
                <c:pt idx="7622">
                  <c:v>1207.3144163949873</c:v>
                </c:pt>
                <c:pt idx="7623">
                  <c:v>1207.391265215191</c:v>
                </c:pt>
                <c:pt idx="7624">
                  <c:v>1207.4681411092138</c:v>
                </c:pt>
                <c:pt idx="7625">
                  <c:v>1207.545044101018</c:v>
                </c:pt>
                <c:pt idx="7626">
                  <c:v>1207.6219742145945</c:v>
                </c:pt>
                <c:pt idx="7627">
                  <c:v>1207.6989314739653</c:v>
                </c:pt>
                <c:pt idx="7628">
                  <c:v>1207.7759159031814</c:v>
                </c:pt>
                <c:pt idx="7629">
                  <c:v>1207.8529275263245</c:v>
                </c:pt>
                <c:pt idx="7630">
                  <c:v>1207.9299663675058</c:v>
                </c:pt>
                <c:pt idx="7631">
                  <c:v>1208.0070324508672</c:v>
                </c:pt>
                <c:pt idx="7632">
                  <c:v>1208.0841258005803</c:v>
                </c:pt>
                <c:pt idx="7633">
                  <c:v>1208.1612464408472</c:v>
                </c:pt>
                <c:pt idx="7634">
                  <c:v>1208.2383943958998</c:v>
                </c:pt>
                <c:pt idx="7635">
                  <c:v>1208.3155696900012</c:v>
                </c:pt>
                <c:pt idx="7636">
                  <c:v>1208.3927723474444</c:v>
                </c:pt>
                <c:pt idx="7637">
                  <c:v>1208.4700023925525</c:v>
                </c:pt>
                <c:pt idx="7638">
                  <c:v>1208.5472598496792</c:v>
                </c:pt>
                <c:pt idx="7639">
                  <c:v>1208.6245447432093</c:v>
                </c:pt>
                <c:pt idx="7640">
                  <c:v>1208.7018570975579</c:v>
                </c:pt>
                <c:pt idx="7641">
                  <c:v>1208.7791969371701</c:v>
                </c:pt>
                <c:pt idx="7642">
                  <c:v>1208.8565642865228</c:v>
                </c:pt>
                <c:pt idx="7643">
                  <c:v>1208.9339591701228</c:v>
                </c:pt>
                <c:pt idx="7644">
                  <c:v>1209.0113816125076</c:v>
                </c:pt>
                <c:pt idx="7645">
                  <c:v>1209.0888316382466</c:v>
                </c:pt>
                <c:pt idx="7646">
                  <c:v>1209.1663092719391</c:v>
                </c:pt>
                <c:pt idx="7647">
                  <c:v>1209.2438145382155</c:v>
                </c:pt>
                <c:pt idx="7648">
                  <c:v>1209.3213474617373</c:v>
                </c:pt>
                <c:pt idx="7649">
                  <c:v>1209.3989080671975</c:v>
                </c:pt>
                <c:pt idx="7650">
                  <c:v>1209.4764963793195</c:v>
                </c:pt>
                <c:pt idx="7651">
                  <c:v>1209.5541124228582</c:v>
                </c:pt>
                <c:pt idx="7652">
                  <c:v>1209.6317562225997</c:v>
                </c:pt>
                <c:pt idx="7653">
                  <c:v>1209.7094278033617</c:v>
                </c:pt>
                <c:pt idx="7654">
                  <c:v>1209.7871271899924</c:v>
                </c:pt>
                <c:pt idx="7655">
                  <c:v>1209.8648544073719</c:v>
                </c:pt>
                <c:pt idx="7656">
                  <c:v>1209.9426094804121</c:v>
                </c:pt>
                <c:pt idx="7657">
                  <c:v>1210.0203924340558</c:v>
                </c:pt>
                <c:pt idx="7658">
                  <c:v>1210.0982032932773</c:v>
                </c:pt>
                <c:pt idx="7659">
                  <c:v>1210.1760420830828</c:v>
                </c:pt>
                <c:pt idx="7660">
                  <c:v>1210.2539088285102</c:v>
                </c:pt>
                <c:pt idx="7661">
                  <c:v>1210.331803554629</c:v>
                </c:pt>
                <c:pt idx="7662">
                  <c:v>1210.4097262865403</c:v>
                </c:pt>
                <c:pt idx="7663">
                  <c:v>1210.487677049377</c:v>
                </c:pt>
                <c:pt idx="7664">
                  <c:v>1210.565655868304</c:v>
                </c:pt>
                <c:pt idx="7665">
                  <c:v>1210.6436627685182</c:v>
                </c:pt>
                <c:pt idx="7666">
                  <c:v>1210.7216977752485</c:v>
                </c:pt>
                <c:pt idx="7667">
                  <c:v>1210.7997609137553</c:v>
                </c:pt>
                <c:pt idx="7668">
                  <c:v>1210.8778522093321</c:v>
                </c:pt>
                <c:pt idx="7669">
                  <c:v>1210.9559716873032</c:v>
                </c:pt>
                <c:pt idx="7670">
                  <c:v>1211.0341193730264</c:v>
                </c:pt>
                <c:pt idx="7671">
                  <c:v>1211.1122952918909</c:v>
                </c:pt>
                <c:pt idx="7672">
                  <c:v>1211.1904994693186</c:v>
                </c:pt>
                <c:pt idx="7673">
                  <c:v>1211.2687319307636</c:v>
                </c:pt>
                <c:pt idx="7674">
                  <c:v>1211.3469927017125</c:v>
                </c:pt>
                <c:pt idx="7675">
                  <c:v>1211.4252818076841</c:v>
                </c:pt>
                <c:pt idx="7676">
                  <c:v>1211.5035992742303</c:v>
                </c:pt>
                <c:pt idx="7677">
                  <c:v>1211.5819451269351</c:v>
                </c:pt>
                <c:pt idx="7678">
                  <c:v>1211.660319391415</c:v>
                </c:pt>
                <c:pt idx="7679">
                  <c:v>1211.7387220933201</c:v>
                </c:pt>
                <c:pt idx="7680">
                  <c:v>1211.8171532583319</c:v>
                </c:pt>
                <c:pt idx="7681">
                  <c:v>1211.8956129121661</c:v>
                </c:pt>
                <c:pt idx="7682">
                  <c:v>1211.9741010805703</c:v>
                </c:pt>
                <c:pt idx="7683">
                  <c:v>1212.0526177893255</c:v>
                </c:pt>
                <c:pt idx="7684">
                  <c:v>1212.1311630642454</c:v>
                </c:pt>
                <c:pt idx="7685">
                  <c:v>1212.2097369311768</c:v>
                </c:pt>
                <c:pt idx="7686">
                  <c:v>1212.2883394159999</c:v>
                </c:pt>
                <c:pt idx="7687">
                  <c:v>1212.3669705446275</c:v>
                </c:pt>
                <c:pt idx="7688">
                  <c:v>1212.4456303430063</c:v>
                </c:pt>
                <c:pt idx="7689">
                  <c:v>1212.5243188371157</c:v>
                </c:pt>
                <c:pt idx="7690">
                  <c:v>1212.6030360529685</c:v>
                </c:pt>
                <c:pt idx="7691">
                  <c:v>1212.6817820166114</c:v>
                </c:pt>
                <c:pt idx="7692">
                  <c:v>1212.7605567541239</c:v>
                </c:pt>
                <c:pt idx="7693">
                  <c:v>1212.839360291619</c:v>
                </c:pt>
                <c:pt idx="7694">
                  <c:v>1212.918192655244</c:v>
                </c:pt>
                <c:pt idx="7695">
                  <c:v>1212.9970538711791</c:v>
                </c:pt>
                <c:pt idx="7696">
                  <c:v>1213.0759439656385</c:v>
                </c:pt>
                <c:pt idx="7697">
                  <c:v>1213.1548629648701</c:v>
                </c:pt>
                <c:pt idx="7698">
                  <c:v>1213.2338108951553</c:v>
                </c:pt>
                <c:pt idx="7699">
                  <c:v>1213.3127877828097</c:v>
                </c:pt>
                <c:pt idx="7700">
                  <c:v>1213.3917936541829</c:v>
                </c:pt>
                <c:pt idx="7701">
                  <c:v>1213.470828535658</c:v>
                </c:pt>
                <c:pt idx="7702">
                  <c:v>1213.5498924536525</c:v>
                </c:pt>
                <c:pt idx="7703">
                  <c:v>1213.6289854346182</c:v>
                </c:pt>
                <c:pt idx="7704">
                  <c:v>1213.7081075050403</c:v>
                </c:pt>
                <c:pt idx="7705">
                  <c:v>1213.7872586914391</c:v>
                </c:pt>
                <c:pt idx="7706">
                  <c:v>1213.8664390203683</c:v>
                </c:pt>
                <c:pt idx="7707">
                  <c:v>1213.9456485184166</c:v>
                </c:pt>
                <c:pt idx="7708">
                  <c:v>1214.024887212207</c:v>
                </c:pt>
                <c:pt idx="7709">
                  <c:v>1214.1041551283965</c:v>
                </c:pt>
                <c:pt idx="7710">
                  <c:v>1214.183452293677</c:v>
                </c:pt>
                <c:pt idx="7711">
                  <c:v>1214.2627787347749</c:v>
                </c:pt>
                <c:pt idx="7712">
                  <c:v>1214.3421344784513</c:v>
                </c:pt>
                <c:pt idx="7713">
                  <c:v>1214.4215195515019</c:v>
                </c:pt>
                <c:pt idx="7714">
                  <c:v>1214.5009339807571</c:v>
                </c:pt>
                <c:pt idx="7715">
                  <c:v>1214.5803777930821</c:v>
                </c:pt>
                <c:pt idx="7716">
                  <c:v>1214.6598510153772</c:v>
                </c:pt>
                <c:pt idx="7717">
                  <c:v>1214.7393536745776</c:v>
                </c:pt>
                <c:pt idx="7718">
                  <c:v>1214.8188857976531</c:v>
                </c:pt>
                <c:pt idx="7719">
                  <c:v>1214.8984474116089</c:v>
                </c:pt>
                <c:pt idx="7720">
                  <c:v>1214.9780385434854</c:v>
                </c:pt>
                <c:pt idx="7721">
                  <c:v>1215.0576592203579</c:v>
                </c:pt>
                <c:pt idx="7722">
                  <c:v>1215.1373094693372</c:v>
                </c:pt>
                <c:pt idx="7723">
                  <c:v>1215.2169893175692</c:v>
                </c:pt>
                <c:pt idx="7724">
                  <c:v>1215.2966987922355</c:v>
                </c:pt>
                <c:pt idx="7725">
                  <c:v>1215.3764379205527</c:v>
                </c:pt>
                <c:pt idx="7726">
                  <c:v>1215.4562067297729</c:v>
                </c:pt>
                <c:pt idx="7727">
                  <c:v>1215.5360052471847</c:v>
                </c:pt>
                <c:pt idx="7728">
                  <c:v>1215.6158335001107</c:v>
                </c:pt>
                <c:pt idx="7729">
                  <c:v>1215.6956915159108</c:v>
                </c:pt>
                <c:pt idx="7730">
                  <c:v>1215.7755793219792</c:v>
                </c:pt>
                <c:pt idx="7731">
                  <c:v>1215.8554969457471</c:v>
                </c:pt>
                <c:pt idx="7732">
                  <c:v>1215.9354444146811</c:v>
                </c:pt>
                <c:pt idx="7733">
                  <c:v>1216.0154217562833</c:v>
                </c:pt>
                <c:pt idx="7734">
                  <c:v>1216.0954289980928</c:v>
                </c:pt>
                <c:pt idx="7735">
                  <c:v>1216.1754661676837</c:v>
                </c:pt>
                <c:pt idx="7736">
                  <c:v>1216.255533292667</c:v>
                </c:pt>
                <c:pt idx="7737">
                  <c:v>1216.3356304006895</c:v>
                </c:pt>
                <c:pt idx="7738">
                  <c:v>1216.4157575194342</c:v>
                </c:pt>
                <c:pt idx="7739">
                  <c:v>1216.4959146766209</c:v>
                </c:pt>
                <c:pt idx="7740">
                  <c:v>1216.5761019000054</c:v>
                </c:pt>
                <c:pt idx="7741">
                  <c:v>1216.6563192173799</c:v>
                </c:pt>
                <c:pt idx="7742">
                  <c:v>1216.7365666565731</c:v>
                </c:pt>
                <c:pt idx="7743">
                  <c:v>1216.8168442454505</c:v>
                </c:pt>
                <c:pt idx="7744">
                  <c:v>1216.8971520119144</c:v>
                </c:pt>
                <c:pt idx="7745">
                  <c:v>1216.9774899839035</c:v>
                </c:pt>
                <c:pt idx="7746">
                  <c:v>1217.0578581893931</c:v>
                </c:pt>
                <c:pt idx="7747">
                  <c:v>1217.1382566563957</c:v>
                </c:pt>
                <c:pt idx="7748">
                  <c:v>1217.2186854129604</c:v>
                </c:pt>
                <c:pt idx="7749">
                  <c:v>1217.2991444871739</c:v>
                </c:pt>
                <c:pt idx="7750">
                  <c:v>1217.3796339071591</c:v>
                </c:pt>
                <c:pt idx="7751">
                  <c:v>1217.4601537010765</c:v>
                </c:pt>
                <c:pt idx="7752">
                  <c:v>1217.5407038971234</c:v>
                </c:pt>
                <c:pt idx="7753">
                  <c:v>1217.6212845235352</c:v>
                </c:pt>
                <c:pt idx="7754">
                  <c:v>1217.7018956085835</c:v>
                </c:pt>
                <c:pt idx="7755">
                  <c:v>1217.7825371805779</c:v>
                </c:pt>
                <c:pt idx="7756">
                  <c:v>1217.8632092678654</c:v>
                </c:pt>
                <c:pt idx="7757">
                  <c:v>1217.9439118988305</c:v>
                </c:pt>
                <c:pt idx="7758">
                  <c:v>1218.0246451018947</c:v>
                </c:pt>
                <c:pt idx="7759">
                  <c:v>1218.1054089055183</c:v>
                </c:pt>
                <c:pt idx="7760">
                  <c:v>1218.1862033381979</c:v>
                </c:pt>
                <c:pt idx="7761">
                  <c:v>1218.2670284284691</c:v>
                </c:pt>
                <c:pt idx="7762">
                  <c:v>1218.3478842049046</c:v>
                </c:pt>
                <c:pt idx="7763">
                  <c:v>1218.4287706961154</c:v>
                </c:pt>
                <c:pt idx="7764">
                  <c:v>1218.50968793075</c:v>
                </c:pt>
                <c:pt idx="7765">
                  <c:v>1218.5906359374958</c:v>
                </c:pt>
                <c:pt idx="7766">
                  <c:v>1218.6716147450772</c:v>
                </c:pt>
                <c:pt idx="7767">
                  <c:v>1218.7526243822579</c:v>
                </c:pt>
                <c:pt idx="7768">
                  <c:v>1218.8336648778386</c:v>
                </c:pt>
                <c:pt idx="7769">
                  <c:v>1218.9147362606598</c:v>
                </c:pt>
                <c:pt idx="7770">
                  <c:v>1218.995838559599</c:v>
                </c:pt>
                <c:pt idx="7771">
                  <c:v>1219.0769718035729</c:v>
                </c:pt>
                <c:pt idx="7772">
                  <c:v>1219.1581360215368</c:v>
                </c:pt>
                <c:pt idx="7773">
                  <c:v>1219.2393312424842</c:v>
                </c:pt>
                <c:pt idx="7774">
                  <c:v>1219.3205574954477</c:v>
                </c:pt>
                <c:pt idx="7775">
                  <c:v>1219.4018148094979</c:v>
                </c:pt>
                <c:pt idx="7776">
                  <c:v>1219.4831032137449</c:v>
                </c:pt>
                <c:pt idx="7777">
                  <c:v>1219.564422737338</c:v>
                </c:pt>
                <c:pt idx="7778">
                  <c:v>1219.645773409464</c:v>
                </c:pt>
                <c:pt idx="7779">
                  <c:v>1219.7271552593502</c:v>
                </c:pt>
                <c:pt idx="7780">
                  <c:v>1219.8085683162619</c:v>
                </c:pt>
                <c:pt idx="7781">
                  <c:v>1219.8900126095048</c:v>
                </c:pt>
                <c:pt idx="7782">
                  <c:v>1219.9714881684224</c:v>
                </c:pt>
                <c:pt idx="7783">
                  <c:v>1220.0529950223986</c:v>
                </c:pt>
                <c:pt idx="7784">
                  <c:v>1220.1345332008559</c:v>
                </c:pt>
                <c:pt idx="7785">
                  <c:v>1220.216102733257</c:v>
                </c:pt>
                <c:pt idx="7786">
                  <c:v>1220.2977036491034</c:v>
                </c:pt>
                <c:pt idx="7787">
                  <c:v>1220.3793359779368</c:v>
                </c:pt>
                <c:pt idx="7788">
                  <c:v>1220.4609997493376</c:v>
                </c:pt>
                <c:pt idx="7789">
                  <c:v>1220.5426949929272</c:v>
                </c:pt>
                <c:pt idx="7790">
                  <c:v>1220.6244217383658</c:v>
                </c:pt>
                <c:pt idx="7791">
                  <c:v>1220.706180015354</c:v>
                </c:pt>
                <c:pt idx="7792">
                  <c:v>1220.7879698536321</c:v>
                </c:pt>
                <c:pt idx="7793">
                  <c:v>1220.8697912829805</c:v>
                </c:pt>
                <c:pt idx="7794">
                  <c:v>1220.9516443332197</c:v>
                </c:pt>
                <c:pt idx="7795">
                  <c:v>1221.0335290342105</c:v>
                </c:pt>
                <c:pt idx="7796">
                  <c:v>1221.1154454158532</c:v>
                </c:pt>
                <c:pt idx="7797">
                  <c:v>1221.1973935080898</c:v>
                </c:pt>
                <c:pt idx="7798">
                  <c:v>1221.2793733409012</c:v>
                </c:pt>
                <c:pt idx="7799">
                  <c:v>1221.3613849443097</c:v>
                </c:pt>
                <c:pt idx="7800">
                  <c:v>1221.4434283483781</c:v>
                </c:pt>
                <c:pt idx="7801">
                  <c:v>1221.525503583209</c:v>
                </c:pt>
                <c:pt idx="7802">
                  <c:v>1221.6076106789465</c:v>
                </c:pt>
                <c:pt idx="7803">
                  <c:v>1221.6897496657753</c:v>
                </c:pt>
                <c:pt idx="7804">
                  <c:v>1221.7719205739206</c:v>
                </c:pt>
                <c:pt idx="7805">
                  <c:v>1221.8541234336487</c:v>
                </c:pt>
                <c:pt idx="7806">
                  <c:v>1221.9363582752671</c:v>
                </c:pt>
                <c:pt idx="7807">
                  <c:v>1222.0186251291241</c:v>
                </c:pt>
                <c:pt idx="7808">
                  <c:v>1222.1009240256089</c:v>
                </c:pt>
                <c:pt idx="7809">
                  <c:v>1222.1832549951523</c:v>
                </c:pt>
                <c:pt idx="7810">
                  <c:v>1222.2656180682261</c:v>
                </c:pt>
                <c:pt idx="7811">
                  <c:v>1222.3480132753439</c:v>
                </c:pt>
                <c:pt idx="7812">
                  <c:v>1222.4304406470599</c:v>
                </c:pt>
                <c:pt idx="7813">
                  <c:v>1222.5129002139709</c:v>
                </c:pt>
                <c:pt idx="7814">
                  <c:v>1222.5953920067143</c:v>
                </c:pt>
                <c:pt idx="7815">
                  <c:v>1222.6779160559695</c:v>
                </c:pt>
                <c:pt idx="7816">
                  <c:v>1222.760472392458</c:v>
                </c:pt>
                <c:pt idx="7817">
                  <c:v>1222.8430610469425</c:v>
                </c:pt>
                <c:pt idx="7818">
                  <c:v>1222.925682050228</c:v>
                </c:pt>
                <c:pt idx="7819">
                  <c:v>1223.0083354331612</c:v>
                </c:pt>
                <c:pt idx="7820">
                  <c:v>1223.0910212266313</c:v>
                </c:pt>
                <c:pt idx="7821">
                  <c:v>1223.1737394615686</c:v>
                </c:pt>
                <c:pt idx="7822">
                  <c:v>1223.256490168947</c:v>
                </c:pt>
                <c:pt idx="7823">
                  <c:v>1223.3392733797816</c:v>
                </c:pt>
                <c:pt idx="7824">
                  <c:v>1223.4220891251305</c:v>
                </c:pt>
                <c:pt idx="7825">
                  <c:v>1223.5049374360935</c:v>
                </c:pt>
                <c:pt idx="7826">
                  <c:v>1223.5878183438135</c:v>
                </c:pt>
                <c:pt idx="7827">
                  <c:v>1223.6707318794759</c:v>
                </c:pt>
                <c:pt idx="7828">
                  <c:v>1223.7536780743087</c:v>
                </c:pt>
                <c:pt idx="7829">
                  <c:v>1223.8366569595826</c:v>
                </c:pt>
                <c:pt idx="7830">
                  <c:v>1223.9196685666111</c:v>
                </c:pt>
                <c:pt idx="7831">
                  <c:v>1224.0027129267505</c:v>
                </c:pt>
                <c:pt idx="7832">
                  <c:v>1224.0857900714007</c:v>
                </c:pt>
                <c:pt idx="7833">
                  <c:v>1224.1689000320036</c:v>
                </c:pt>
                <c:pt idx="7834">
                  <c:v>1224.2520428400453</c:v>
                </c:pt>
                <c:pt idx="7835">
                  <c:v>1224.3352185270544</c:v>
                </c:pt>
                <c:pt idx="7836">
                  <c:v>1224.4184271246029</c:v>
                </c:pt>
                <c:pt idx="7837">
                  <c:v>1224.5016686643066</c:v>
                </c:pt>
                <c:pt idx="7838">
                  <c:v>1224.5849431778247</c:v>
                </c:pt>
                <c:pt idx="7839">
                  <c:v>1224.6682506968591</c:v>
                </c:pt>
                <c:pt idx="7840">
                  <c:v>1224.7515912531564</c:v>
                </c:pt>
                <c:pt idx="7841">
                  <c:v>1224.8349648785063</c:v>
                </c:pt>
                <c:pt idx="7842">
                  <c:v>1224.9183716047426</c:v>
                </c:pt>
                <c:pt idx="7843">
                  <c:v>1225.0018114637423</c:v>
                </c:pt>
                <c:pt idx="7844">
                  <c:v>1225.0852844874273</c:v>
                </c:pt>
                <c:pt idx="7845">
                  <c:v>1225.168790707763</c:v>
                </c:pt>
                <c:pt idx="7846">
                  <c:v>1225.2523301567589</c:v>
                </c:pt>
                <c:pt idx="7847">
                  <c:v>1225.3359028664688</c:v>
                </c:pt>
                <c:pt idx="7848">
                  <c:v>1225.4195088689908</c:v>
                </c:pt>
                <c:pt idx="7849">
                  <c:v>1225.503148196467</c:v>
                </c:pt>
                <c:pt idx="7850">
                  <c:v>1225.5868208810848</c:v>
                </c:pt>
                <c:pt idx="7851">
                  <c:v>1225.670526955075</c:v>
                </c:pt>
                <c:pt idx="7852">
                  <c:v>1225.7542664507139</c:v>
                </c:pt>
                <c:pt idx="7853">
                  <c:v>1225.838039400322</c:v>
                </c:pt>
                <c:pt idx="7854">
                  <c:v>1225.9218458362648</c:v>
                </c:pt>
                <c:pt idx="7855">
                  <c:v>1226.0056857909526</c:v>
                </c:pt>
                <c:pt idx="7856">
                  <c:v>1226.0895592968404</c:v>
                </c:pt>
                <c:pt idx="7857">
                  <c:v>1226.173466386429</c:v>
                </c:pt>
                <c:pt idx="7858">
                  <c:v>1226.2574070922633</c:v>
                </c:pt>
                <c:pt idx="7859">
                  <c:v>1226.3413814469341</c:v>
                </c:pt>
                <c:pt idx="7860">
                  <c:v>1226.425389483077</c:v>
                </c:pt>
                <c:pt idx="7861">
                  <c:v>1226.5094312333731</c:v>
                </c:pt>
                <c:pt idx="7862">
                  <c:v>1226.5935067305495</c:v>
                </c:pt>
                <c:pt idx="7863">
                  <c:v>1226.677616007378</c:v>
                </c:pt>
                <c:pt idx="7864">
                  <c:v>1226.7617590966765</c:v>
                </c:pt>
                <c:pt idx="7865">
                  <c:v>1226.8459360313084</c:v>
                </c:pt>
                <c:pt idx="7866">
                  <c:v>1226.9301468441831</c:v>
                </c:pt>
                <c:pt idx="7867">
                  <c:v>1227.0143915682559</c:v>
                </c:pt>
                <c:pt idx="7868">
                  <c:v>1227.0986702365278</c:v>
                </c:pt>
                <c:pt idx="7869">
                  <c:v>1227.1829828820457</c:v>
                </c:pt>
                <c:pt idx="7870">
                  <c:v>1227.2673295379032</c:v>
                </c:pt>
                <c:pt idx="7871">
                  <c:v>1227.3517102372398</c:v>
                </c:pt>
                <c:pt idx="7872">
                  <c:v>1227.4361250132413</c:v>
                </c:pt>
                <c:pt idx="7873">
                  <c:v>1227.5205738991399</c:v>
                </c:pt>
                <c:pt idx="7874">
                  <c:v>1227.6050569282145</c:v>
                </c:pt>
                <c:pt idx="7875">
                  <c:v>1227.6895741337901</c:v>
                </c:pt>
                <c:pt idx="7876">
                  <c:v>1227.7741255492388</c:v>
                </c:pt>
                <c:pt idx="7877">
                  <c:v>1227.8587112079792</c:v>
                </c:pt>
                <c:pt idx="7878">
                  <c:v>1227.9433311434773</c:v>
                </c:pt>
                <c:pt idx="7879">
                  <c:v>1228.0279853892448</c:v>
                </c:pt>
                <c:pt idx="7880">
                  <c:v>1228.1126739788417</c:v>
                </c:pt>
                <c:pt idx="7881">
                  <c:v>1228.1973969458743</c:v>
                </c:pt>
                <c:pt idx="7882">
                  <c:v>1228.2821543239966</c:v>
                </c:pt>
                <c:pt idx="7883">
                  <c:v>1228.3669461469094</c:v>
                </c:pt>
                <c:pt idx="7884">
                  <c:v>1228.4517724483615</c:v>
                </c:pt>
                <c:pt idx="7885">
                  <c:v>1228.5366332621481</c:v>
                </c:pt>
                <c:pt idx="7886">
                  <c:v>1228.6215286221134</c:v>
                </c:pt>
                <c:pt idx="7887">
                  <c:v>1228.7064585621479</c:v>
                </c:pt>
                <c:pt idx="7888">
                  <c:v>1228.7914231161908</c:v>
                </c:pt>
                <c:pt idx="7889">
                  <c:v>1228.8764223182284</c:v>
                </c:pt>
                <c:pt idx="7890">
                  <c:v>1228.9614562022953</c:v>
                </c:pt>
                <c:pt idx="7891">
                  <c:v>1229.0465248024741</c:v>
                </c:pt>
                <c:pt idx="7892">
                  <c:v>1229.1316281528952</c:v>
                </c:pt>
                <c:pt idx="7893">
                  <c:v>1229.216766287738</c:v>
                </c:pt>
                <c:pt idx="7894">
                  <c:v>1229.3019392412291</c:v>
                </c:pt>
                <c:pt idx="7895">
                  <c:v>1229.3871470476438</c:v>
                </c:pt>
                <c:pt idx="7896">
                  <c:v>1229.4723897413064</c:v>
                </c:pt>
                <c:pt idx="7897">
                  <c:v>1229.5576673565895</c:v>
                </c:pt>
                <c:pt idx="7898">
                  <c:v>1229.6429799279138</c:v>
                </c:pt>
                <c:pt idx="7899">
                  <c:v>1229.7283274897493</c:v>
                </c:pt>
                <c:pt idx="7900">
                  <c:v>1229.8137100766148</c:v>
                </c:pt>
                <c:pt idx="7901">
                  <c:v>1229.899127723078</c:v>
                </c:pt>
                <c:pt idx="7902">
                  <c:v>1229.984580463755</c:v>
                </c:pt>
                <c:pt idx="7903">
                  <c:v>1230.0700683333123</c:v>
                </c:pt>
                <c:pt idx="7904">
                  <c:v>1230.1555913664643</c:v>
                </c:pt>
                <c:pt idx="7905">
                  <c:v>1230.2411495979754</c:v>
                </c:pt>
                <c:pt idx="7906">
                  <c:v>1230.3267430626595</c:v>
                </c:pt>
                <c:pt idx="7907">
                  <c:v>1230.4123717953796</c:v>
                </c:pt>
                <c:pt idx="7908">
                  <c:v>1230.4980358310484</c:v>
                </c:pt>
                <c:pt idx="7909">
                  <c:v>1230.5837352046283</c:v>
                </c:pt>
                <c:pt idx="7910">
                  <c:v>1230.6694699511313</c:v>
                </c:pt>
                <c:pt idx="7911">
                  <c:v>1230.7552401056198</c:v>
                </c:pt>
                <c:pt idx="7912">
                  <c:v>1230.8410457032055</c:v>
                </c:pt>
                <c:pt idx="7913">
                  <c:v>1230.9268867790508</c:v>
                </c:pt>
                <c:pt idx="7914">
                  <c:v>1231.0127633683678</c:v>
                </c:pt>
                <c:pt idx="7915">
                  <c:v>1231.0986755064191</c:v>
                </c:pt>
                <c:pt idx="7916">
                  <c:v>1231.1846232285172</c:v>
                </c:pt>
                <c:pt idx="7917">
                  <c:v>1231.2706065700258</c:v>
                </c:pt>
                <c:pt idx="7918">
                  <c:v>1231.3566255663586</c:v>
                </c:pt>
                <c:pt idx="7919">
                  <c:v>1231.4426802529799</c:v>
                </c:pt>
                <c:pt idx="7920">
                  <c:v>1231.5287706654053</c:v>
                </c:pt>
                <c:pt idx="7921">
                  <c:v>1231.6148968392006</c:v>
                </c:pt>
                <c:pt idx="7922">
                  <c:v>1231.7010588099829</c:v>
                </c:pt>
                <c:pt idx="7923">
                  <c:v>1231.7872566134201</c:v>
                </c:pt>
                <c:pt idx="7924">
                  <c:v>1231.8734902852316</c:v>
                </c:pt>
                <c:pt idx="7925">
                  <c:v>1231.9597598611876</c:v>
                </c:pt>
                <c:pt idx="7926">
                  <c:v>1232.0460653771099</c:v>
                </c:pt>
                <c:pt idx="7927">
                  <c:v>1232.1324068688716</c:v>
                </c:pt>
                <c:pt idx="7928">
                  <c:v>1232.2187843723977</c:v>
                </c:pt>
                <c:pt idx="7929">
                  <c:v>1232.3051979236641</c:v>
                </c:pt>
                <c:pt idx="7930">
                  <c:v>1232.3916475586991</c:v>
                </c:pt>
                <c:pt idx="7931">
                  <c:v>1232.4781333135825</c:v>
                </c:pt>
                <c:pt idx="7932">
                  <c:v>1232.5646552244461</c:v>
                </c:pt>
                <c:pt idx="7933">
                  <c:v>1232.6512133274739</c:v>
                </c:pt>
                <c:pt idx="7934">
                  <c:v>1232.7378076589016</c:v>
                </c:pt>
                <c:pt idx="7935">
                  <c:v>1232.8244382550176</c:v>
                </c:pt>
                <c:pt idx="7936">
                  <c:v>1232.9111051521625</c:v>
                </c:pt>
                <c:pt idx="7937">
                  <c:v>1232.997808386729</c:v>
                </c:pt>
                <c:pt idx="7938">
                  <c:v>1233.0845479951629</c:v>
                </c:pt>
                <c:pt idx="7939">
                  <c:v>1233.1713240139622</c:v>
                </c:pt>
                <c:pt idx="7940">
                  <c:v>1233.2581364796779</c:v>
                </c:pt>
                <c:pt idx="7941">
                  <c:v>1233.3449854289136</c:v>
                </c:pt>
                <c:pt idx="7942">
                  <c:v>1233.431870898326</c:v>
                </c:pt>
                <c:pt idx="7943">
                  <c:v>1233.5187929246251</c:v>
                </c:pt>
                <c:pt idx="7944">
                  <c:v>1233.6057515445734</c:v>
                </c:pt>
                <c:pt idx="7945">
                  <c:v>1233.6927467949874</c:v>
                </c:pt>
                <c:pt idx="7946">
                  <c:v>1233.7797787127365</c:v>
                </c:pt>
                <c:pt idx="7947">
                  <c:v>1233.8668473347436</c:v>
                </c:pt>
                <c:pt idx="7948">
                  <c:v>1233.9539526979854</c:v>
                </c:pt>
                <c:pt idx="7949">
                  <c:v>1234.041094839492</c:v>
                </c:pt>
                <c:pt idx="7950">
                  <c:v>1234.1282737963475</c:v>
                </c:pt>
                <c:pt idx="7951">
                  <c:v>1234.2154896056895</c:v>
                </c:pt>
                <c:pt idx="7952">
                  <c:v>1234.3027423047104</c:v>
                </c:pt>
                <c:pt idx="7953">
                  <c:v>1234.3900319306556</c:v>
                </c:pt>
                <c:pt idx="7954">
                  <c:v>1234.4773585208259</c:v>
                </c:pt>
                <c:pt idx="7955">
                  <c:v>1234.5647221125753</c:v>
                </c:pt>
                <c:pt idx="7956">
                  <c:v>1234.6521227433129</c:v>
                </c:pt>
                <c:pt idx="7957">
                  <c:v>1234.739560450502</c:v>
                </c:pt>
                <c:pt idx="7958">
                  <c:v>1234.8270352716611</c:v>
                </c:pt>
                <c:pt idx="7959">
                  <c:v>1234.9145472443624</c:v>
                </c:pt>
                <c:pt idx="7960">
                  <c:v>1235.0020964062342</c:v>
                </c:pt>
                <c:pt idx="7961">
                  <c:v>1235.0896827949582</c:v>
                </c:pt>
                <c:pt idx="7962">
                  <c:v>1235.1773064482727</c:v>
                </c:pt>
                <c:pt idx="7963">
                  <c:v>1235.2649674039706</c:v>
                </c:pt>
                <c:pt idx="7964">
                  <c:v>1235.3526656998995</c:v>
                </c:pt>
                <c:pt idx="7965">
                  <c:v>1235.4404013739631</c:v>
                </c:pt>
                <c:pt idx="7966">
                  <c:v>1235.5281744641206</c:v>
                </c:pt>
                <c:pt idx="7967">
                  <c:v>1235.6159850083864</c:v>
                </c:pt>
                <c:pt idx="7968">
                  <c:v>1235.7038330448306</c:v>
                </c:pt>
                <c:pt idx="7969">
                  <c:v>1235.7917186115797</c:v>
                </c:pt>
                <c:pt idx="7970">
                  <c:v>1235.8796417468154</c:v>
                </c:pt>
                <c:pt idx="7971">
                  <c:v>1235.9676024887758</c:v>
                </c:pt>
                <c:pt idx="7972">
                  <c:v>1236.0556008757553</c:v>
                </c:pt>
                <c:pt idx="7973">
                  <c:v>1236.1436369461046</c:v>
                </c:pt>
                <c:pt idx="7974">
                  <c:v>1236.2317107382303</c:v>
                </c:pt>
                <c:pt idx="7975">
                  <c:v>1236.3198222905958</c:v>
                </c:pt>
                <c:pt idx="7976">
                  <c:v>1236.4079716417211</c:v>
                </c:pt>
                <c:pt idx="7977">
                  <c:v>1236.496158830183</c:v>
                </c:pt>
                <c:pt idx="7978">
                  <c:v>1236.5843838946148</c:v>
                </c:pt>
                <c:pt idx="7979">
                  <c:v>1236.6726468737074</c:v>
                </c:pt>
                <c:pt idx="7980">
                  <c:v>1236.7609478062077</c:v>
                </c:pt>
                <c:pt idx="7981">
                  <c:v>1236.8492867309205</c:v>
                </c:pt>
                <c:pt idx="7982">
                  <c:v>1236.9376636867082</c:v>
                </c:pt>
                <c:pt idx="7983">
                  <c:v>1237.0260787124898</c:v>
                </c:pt>
                <c:pt idx="7984">
                  <c:v>1237.114531847242</c:v>
                </c:pt>
                <c:pt idx="7985">
                  <c:v>1237.2030231299996</c:v>
                </c:pt>
                <c:pt idx="7986">
                  <c:v>1237.2915525998544</c:v>
                </c:pt>
                <c:pt idx="7987">
                  <c:v>1237.3801202959569</c:v>
                </c:pt>
                <c:pt idx="7988">
                  <c:v>1237.4687262575146</c:v>
                </c:pt>
                <c:pt idx="7989">
                  <c:v>1237.5573705237941</c:v>
                </c:pt>
                <c:pt idx="7990">
                  <c:v>1237.6460531341195</c:v>
                </c:pt>
                <c:pt idx="7991">
                  <c:v>1237.7347741278732</c:v>
                </c:pt>
                <c:pt idx="7992">
                  <c:v>1237.8235335444961</c:v>
                </c:pt>
                <c:pt idx="7993">
                  <c:v>1237.9123314234882</c:v>
                </c:pt>
                <c:pt idx="7994">
                  <c:v>1238.0011678044075</c:v>
                </c:pt>
                <c:pt idx="7995">
                  <c:v>1238.0900427268712</c:v>
                </c:pt>
                <c:pt idx="7996">
                  <c:v>1238.1789562305548</c:v>
                </c:pt>
                <c:pt idx="7997">
                  <c:v>1238.2679083551934</c:v>
                </c:pt>
                <c:pt idx="7998">
                  <c:v>1238.3568991405814</c:v>
                </c:pt>
                <c:pt idx="7999">
                  <c:v>1238.4459286265717</c:v>
                </c:pt>
                <c:pt idx="8000">
                  <c:v>1238.5349968530768</c:v>
                </c:pt>
                <c:pt idx="8001">
                  <c:v>1238.6241038600695</c:v>
                </c:pt>
                <c:pt idx="8002">
                  <c:v>1238.7132496875809</c:v>
                </c:pt>
                <c:pt idx="8003">
                  <c:v>1238.8024343757027</c:v>
                </c:pt>
                <c:pt idx="8004">
                  <c:v>1238.8916579645863</c:v>
                </c:pt>
                <c:pt idx="8005">
                  <c:v>1238.9809204944431</c:v>
                </c:pt>
                <c:pt idx="8006">
                  <c:v>1239.0702220055446</c:v>
                </c:pt>
                <c:pt idx="8007">
                  <c:v>1239.159562538222</c:v>
                </c:pt>
                <c:pt idx="8008">
                  <c:v>1239.2489421328671</c:v>
                </c:pt>
                <c:pt idx="8009">
                  <c:v>1239.338360829933</c:v>
                </c:pt>
                <c:pt idx="8010">
                  <c:v>1239.4278186699321</c:v>
                </c:pt>
                <c:pt idx="8011">
                  <c:v>1239.5173156934381</c:v>
                </c:pt>
                <c:pt idx="8012">
                  <c:v>1239.6068519410856</c:v>
                </c:pt>
                <c:pt idx="8013">
                  <c:v>1239.6964274535699</c:v>
                </c:pt>
                <c:pt idx="8014">
                  <c:v>1239.7860422716476</c:v>
                </c:pt>
                <c:pt idx="8015">
                  <c:v>1239.8756964361362</c:v>
                </c:pt>
                <c:pt idx="8016">
                  <c:v>1239.9653899879145</c:v>
                </c:pt>
                <c:pt idx="8017">
                  <c:v>1240.0551229679234</c:v>
                </c:pt>
                <c:pt idx="8018">
                  <c:v>1240.1448954171644</c:v>
                </c:pt>
                <c:pt idx="8019">
                  <c:v>1240.2347073767014</c:v>
                </c:pt>
                <c:pt idx="8020">
                  <c:v>1240.3245588876596</c:v>
                </c:pt>
                <c:pt idx="8021">
                  <c:v>1240.4144499912265</c:v>
                </c:pt>
                <c:pt idx="8022">
                  <c:v>1240.5043807286515</c:v>
                </c:pt>
                <c:pt idx="8023">
                  <c:v>1240.5943511412461</c:v>
                </c:pt>
                <c:pt idx="8024">
                  <c:v>1240.6843612703844</c:v>
                </c:pt>
                <c:pt idx="8025">
                  <c:v>1240.7744111575028</c:v>
                </c:pt>
                <c:pt idx="8026">
                  <c:v>1240.8645008440999</c:v>
                </c:pt>
                <c:pt idx="8027">
                  <c:v>1240.9546303717375</c:v>
                </c:pt>
                <c:pt idx="8028">
                  <c:v>1241.0447997820402</c:v>
                </c:pt>
                <c:pt idx="8029">
                  <c:v>1241.1350091166951</c:v>
                </c:pt>
                <c:pt idx="8030">
                  <c:v>1241.2252584174526</c:v>
                </c:pt>
                <c:pt idx="8031">
                  <c:v>1241.3155477261266</c:v>
                </c:pt>
                <c:pt idx="8032">
                  <c:v>1241.4058770845936</c:v>
                </c:pt>
                <c:pt idx="8033">
                  <c:v>1241.4962465347946</c:v>
                </c:pt>
                <c:pt idx="8034">
                  <c:v>1241.5866561187331</c:v>
                </c:pt>
                <c:pt idx="8035">
                  <c:v>1241.6771058784773</c:v>
                </c:pt>
                <c:pt idx="8036">
                  <c:v>1241.7675958561583</c:v>
                </c:pt>
                <c:pt idx="8037">
                  <c:v>1241.858126093972</c:v>
                </c:pt>
                <c:pt idx="8038">
                  <c:v>1241.9486966341781</c:v>
                </c:pt>
                <c:pt idx="8039">
                  <c:v>1242.0393075191002</c:v>
                </c:pt>
                <c:pt idx="8040">
                  <c:v>1242.1299587911267</c:v>
                </c:pt>
                <c:pt idx="8041">
                  <c:v>1242.2206504927103</c:v>
                </c:pt>
                <c:pt idx="8042">
                  <c:v>1242.3113826663684</c:v>
                </c:pt>
                <c:pt idx="8043">
                  <c:v>1242.4021553546834</c:v>
                </c:pt>
                <c:pt idx="8044">
                  <c:v>1242.492968600302</c:v>
                </c:pt>
                <c:pt idx="8045">
                  <c:v>1242.5838224459364</c:v>
                </c:pt>
                <c:pt idx="8046">
                  <c:v>1242.6747169343644</c:v>
                </c:pt>
                <c:pt idx="8047">
                  <c:v>1242.7656521084277</c:v>
                </c:pt>
                <c:pt idx="8048">
                  <c:v>1242.8566280110349</c:v>
                </c:pt>
                <c:pt idx="8049">
                  <c:v>1242.9476446851593</c:v>
                </c:pt>
                <c:pt idx="8050">
                  <c:v>1243.0387021738402</c:v>
                </c:pt>
                <c:pt idx="8051">
                  <c:v>1243.1298005201827</c:v>
                </c:pt>
                <c:pt idx="8052">
                  <c:v>1243.2209397673578</c:v>
                </c:pt>
                <c:pt idx="8053">
                  <c:v>1243.312119958603</c:v>
                </c:pt>
                <c:pt idx="8054">
                  <c:v>1243.4033411372213</c:v>
                </c:pt>
                <c:pt idx="8055">
                  <c:v>1243.4946033465826</c:v>
                </c:pt>
                <c:pt idx="8056">
                  <c:v>1243.5859066301234</c:v>
                </c:pt>
                <c:pt idx="8057">
                  <c:v>1243.6772510313467</c:v>
                </c:pt>
                <c:pt idx="8058">
                  <c:v>1243.7686365938218</c:v>
                </c:pt>
                <c:pt idx="8059">
                  <c:v>1243.8600633611861</c:v>
                </c:pt>
                <c:pt idx="8060">
                  <c:v>1243.9515313771426</c:v>
                </c:pt>
                <c:pt idx="8061">
                  <c:v>1244.043040685463</c:v>
                </c:pt>
                <c:pt idx="8062">
                  <c:v>1244.1345913299849</c:v>
                </c:pt>
                <c:pt idx="8063">
                  <c:v>1244.2261833546147</c:v>
                </c:pt>
                <c:pt idx="8064">
                  <c:v>1244.3178168033255</c:v>
                </c:pt>
                <c:pt idx="8065">
                  <c:v>1244.4094917201583</c:v>
                </c:pt>
                <c:pt idx="8066">
                  <c:v>1244.5012081492227</c:v>
                </c:pt>
                <c:pt idx="8067">
                  <c:v>1244.5929661346954</c:v>
                </c:pt>
                <c:pt idx="8068">
                  <c:v>1244.684765720822</c:v>
                </c:pt>
                <c:pt idx="8069">
                  <c:v>1244.7766069519159</c:v>
                </c:pt>
                <c:pt idx="8070">
                  <c:v>1244.8684898723595</c:v>
                </c:pt>
                <c:pt idx="8071">
                  <c:v>1244.9604145266032</c:v>
                </c:pt>
                <c:pt idx="8072">
                  <c:v>1245.0523809591666</c:v>
                </c:pt>
                <c:pt idx="8073">
                  <c:v>1245.1443892146381</c:v>
                </c:pt>
                <c:pt idx="8074">
                  <c:v>1245.2364393376752</c:v>
                </c:pt>
                <c:pt idx="8075">
                  <c:v>1245.3285313730044</c:v>
                </c:pt>
                <c:pt idx="8076">
                  <c:v>1245.4206653654217</c:v>
                </c:pt>
                <c:pt idx="8077">
                  <c:v>1245.5128413597922</c:v>
                </c:pt>
                <c:pt idx="8078">
                  <c:v>1245.6050594010514</c:v>
                </c:pt>
                <c:pt idx="8079">
                  <c:v>1245.6973195342039</c:v>
                </c:pt>
                <c:pt idx="8080">
                  <c:v>1245.789621804324</c:v>
                </c:pt>
                <c:pt idx="8081">
                  <c:v>1245.881966256557</c:v>
                </c:pt>
                <c:pt idx="8082">
                  <c:v>1245.9743529361176</c:v>
                </c:pt>
                <c:pt idx="8083">
                  <c:v>1246.066781888291</c:v>
                </c:pt>
                <c:pt idx="8084">
                  <c:v>1246.1592531584329</c:v>
                </c:pt>
                <c:pt idx="8085">
                  <c:v>1246.2517667919701</c:v>
                </c:pt>
                <c:pt idx="8086">
                  <c:v>1246.3443228343995</c:v>
                </c:pt>
                <c:pt idx="8087">
                  <c:v>1246.4369213312893</c:v>
                </c:pt>
                <c:pt idx="8088">
                  <c:v>1246.5295623282786</c:v>
                </c:pt>
                <c:pt idx="8089">
                  <c:v>1246.6222458710783</c:v>
                </c:pt>
                <c:pt idx="8090">
                  <c:v>1246.7149720054699</c:v>
                </c:pt>
                <c:pt idx="8091">
                  <c:v>1246.8077407773067</c:v>
                </c:pt>
                <c:pt idx="8092">
                  <c:v>1246.9005522325142</c:v>
                </c:pt>
                <c:pt idx="8093">
                  <c:v>1246.9934064170886</c:v>
                </c:pt>
                <c:pt idx="8094">
                  <c:v>1247.0863033770995</c:v>
                </c:pt>
                <c:pt idx="8095">
                  <c:v>1247.1792431586875</c:v>
                </c:pt>
                <c:pt idx="8096">
                  <c:v>1247.2722258080662</c:v>
                </c:pt>
                <c:pt idx="8097">
                  <c:v>1247.365251371521</c:v>
                </c:pt>
                <c:pt idx="8098">
                  <c:v>1247.4583198954103</c:v>
                </c:pt>
                <c:pt idx="8099">
                  <c:v>1247.5514314261654</c:v>
                </c:pt>
                <c:pt idx="8100">
                  <c:v>1247.6445860102906</c:v>
                </c:pt>
                <c:pt idx="8101">
                  <c:v>1247.7377836943622</c:v>
                </c:pt>
                <c:pt idx="8102">
                  <c:v>1247.8310245250309</c:v>
                </c:pt>
                <c:pt idx="8103">
                  <c:v>1247.92430854902</c:v>
                </c:pt>
                <c:pt idx="8104">
                  <c:v>1248.0176358131271</c:v>
                </c:pt>
                <c:pt idx="8105">
                  <c:v>1248.1110063642225</c:v>
                </c:pt>
                <c:pt idx="8106">
                  <c:v>1248.2044202492511</c:v>
                </c:pt>
                <c:pt idx="8107">
                  <c:v>1248.2978775152317</c:v>
                </c:pt>
                <c:pt idx="8108">
                  <c:v>1248.3913782092566</c:v>
                </c:pt>
                <c:pt idx="8109">
                  <c:v>1248.4849223784931</c:v>
                </c:pt>
                <c:pt idx="8110">
                  <c:v>1248.5785100701828</c:v>
                </c:pt>
                <c:pt idx="8111">
                  <c:v>1248.6721413316418</c:v>
                </c:pt>
                <c:pt idx="8112">
                  <c:v>1248.7658162102607</c:v>
                </c:pt>
                <c:pt idx="8113">
                  <c:v>1248.8595347535054</c:v>
                </c:pt>
                <c:pt idx="8114">
                  <c:v>1248.9532970089172</c:v>
                </c:pt>
                <c:pt idx="8115">
                  <c:v>1249.0471030241117</c:v>
                </c:pt>
                <c:pt idx="8116">
                  <c:v>1249.1409528467809</c:v>
                </c:pt>
                <c:pt idx="8117">
                  <c:v>1249.2348465246919</c:v>
                </c:pt>
                <c:pt idx="8118">
                  <c:v>1249.3287841056872</c:v>
                </c:pt>
                <c:pt idx="8119">
                  <c:v>1249.4227656376859</c:v>
                </c:pt>
                <c:pt idx="8120">
                  <c:v>1249.5167911686826</c:v>
                </c:pt>
                <c:pt idx="8121">
                  <c:v>1249.6108607467486</c:v>
                </c:pt>
                <c:pt idx="8122">
                  <c:v>1249.7049744200312</c:v>
                </c:pt>
                <c:pt idx="8123">
                  <c:v>1249.7991322367541</c:v>
                </c:pt>
                <c:pt idx="8124">
                  <c:v>1249.8933342452181</c:v>
                </c:pt>
                <c:pt idx="8125">
                  <c:v>1249.9875804938008</c:v>
                </c:pt>
                <c:pt idx="8126">
                  <c:v>1250.0818710309568</c:v>
                </c:pt>
                <c:pt idx="8127">
                  <c:v>1250.1762059052173</c:v>
                </c:pt>
                <c:pt idx="8128">
                  <c:v>1250.2705851651922</c:v>
                </c:pt>
                <c:pt idx="8129">
                  <c:v>1250.3650088595675</c:v>
                </c:pt>
                <c:pt idx="8130">
                  <c:v>1250.4594770371082</c:v>
                </c:pt>
                <c:pt idx="8131">
                  <c:v>1250.5539897466556</c:v>
                </c:pt>
                <c:pt idx="8132">
                  <c:v>1250.6485470371304</c:v>
                </c:pt>
                <c:pt idx="8133">
                  <c:v>1250.743148957531</c:v>
                </c:pt>
                <c:pt idx="8134">
                  <c:v>1250.837795556934</c:v>
                </c:pt>
                <c:pt idx="8135">
                  <c:v>1250.9324868844949</c:v>
                </c:pt>
                <c:pt idx="8136">
                  <c:v>1251.0272229894476</c:v>
                </c:pt>
                <c:pt idx="8137">
                  <c:v>1251.1220039211048</c:v>
                </c:pt>
                <c:pt idx="8138">
                  <c:v>1251.2168297288588</c:v>
                </c:pt>
                <c:pt idx="8139">
                  <c:v>1251.3117004621804</c:v>
                </c:pt>
                <c:pt idx="8140">
                  <c:v>1251.4066161706201</c:v>
                </c:pt>
                <c:pt idx="8141">
                  <c:v>1251.501576903808</c:v>
                </c:pt>
                <c:pt idx="8142">
                  <c:v>1251.5965827114537</c:v>
                </c:pt>
                <c:pt idx="8143">
                  <c:v>1251.6916336433469</c:v>
                </c:pt>
                <c:pt idx="8144">
                  <c:v>1251.7867297493574</c:v>
                </c:pt>
                <c:pt idx="8145">
                  <c:v>1251.8818710794351</c:v>
                </c:pt>
                <c:pt idx="8146">
                  <c:v>1251.9770576836104</c:v>
                </c:pt>
                <c:pt idx="8147">
                  <c:v>1252.0722896119942</c:v>
                </c:pt>
                <c:pt idx="8148">
                  <c:v>1252.1675669147783</c:v>
                </c:pt>
                <c:pt idx="8149">
                  <c:v>1252.2628896422352</c:v>
                </c:pt>
                <c:pt idx="8150">
                  <c:v>1252.3582578447188</c:v>
                </c:pt>
                <c:pt idx="8151">
                  <c:v>1252.4536715726636</c:v>
                </c:pt>
                <c:pt idx="8152">
                  <c:v>1252.5491308765868</c:v>
                </c:pt>
                <c:pt idx="8153">
                  <c:v>1252.6446358070862</c:v>
                </c:pt>
                <c:pt idx="8154">
                  <c:v>1252.7401864148417</c:v>
                </c:pt>
                <c:pt idx="8155">
                  <c:v>1252.8357827506152</c:v>
                </c:pt>
                <c:pt idx="8156">
                  <c:v>1252.9314248652511</c:v>
                </c:pt>
                <c:pt idx="8157">
                  <c:v>1253.0271128096754</c:v>
                </c:pt>
                <c:pt idx="8158">
                  <c:v>1253.1228466348975</c:v>
                </c:pt>
                <c:pt idx="8159">
                  <c:v>1253.2186263920087</c:v>
                </c:pt>
                <c:pt idx="8160">
                  <c:v>1253.314452132184</c:v>
                </c:pt>
                <c:pt idx="8161">
                  <c:v>1253.4103239066806</c:v>
                </c:pt>
                <c:pt idx="8162">
                  <c:v>1253.5062417668396</c:v>
                </c:pt>
                <c:pt idx="8163">
                  <c:v>1253.6022057640853</c:v>
                </c:pt>
                <c:pt idx="8164">
                  <c:v>1253.6982159499257</c:v>
                </c:pt>
                <c:pt idx="8165">
                  <c:v>1253.7942723759525</c:v>
                </c:pt>
                <c:pt idx="8166">
                  <c:v>1253.8903750938412</c:v>
                </c:pt>
                <c:pt idx="8167">
                  <c:v>1253.9865241553516</c:v>
                </c:pt>
                <c:pt idx="8168">
                  <c:v>1254.0827196123284</c:v>
                </c:pt>
                <c:pt idx="8169">
                  <c:v>1254.1789615166999</c:v>
                </c:pt>
                <c:pt idx="8170">
                  <c:v>1254.2752499204798</c:v>
                </c:pt>
                <c:pt idx="8171">
                  <c:v>1254.3715848757663</c:v>
                </c:pt>
                <c:pt idx="8172">
                  <c:v>1254.4679664347429</c:v>
                </c:pt>
                <c:pt idx="8173">
                  <c:v>1254.5643946496782</c:v>
                </c:pt>
                <c:pt idx="8174">
                  <c:v>1254.6608695729262</c:v>
                </c:pt>
                <c:pt idx="8175">
                  <c:v>1254.7573912569271</c:v>
                </c:pt>
                <c:pt idx="8176">
                  <c:v>1254.8539597542065</c:v>
                </c:pt>
                <c:pt idx="8177">
                  <c:v>1254.9505751173756</c:v>
                </c:pt>
                <c:pt idx="8178">
                  <c:v>1255.0472373991329</c:v>
                </c:pt>
                <c:pt idx="8179">
                  <c:v>1255.1439466522622</c:v>
                </c:pt>
                <c:pt idx="8180">
                  <c:v>1255.2407029296348</c:v>
                </c:pt>
                <c:pt idx="8181">
                  <c:v>1255.3375062842078</c:v>
                </c:pt>
                <c:pt idx="8182">
                  <c:v>1255.4343567690262</c:v>
                </c:pt>
                <c:pt idx="8183">
                  <c:v>1255.5312544372218</c:v>
                </c:pt>
                <c:pt idx="8184">
                  <c:v>1255.6281993420137</c:v>
                </c:pt>
                <c:pt idx="8185">
                  <c:v>1255.7251915367083</c:v>
                </c:pt>
                <c:pt idx="8186">
                  <c:v>1255.8222310747005</c:v>
                </c:pt>
                <c:pt idx="8187">
                  <c:v>1255.9193180094724</c:v>
                </c:pt>
                <c:pt idx="8188">
                  <c:v>1256.0164523945946</c:v>
                </c:pt>
                <c:pt idx="8189">
                  <c:v>1256.1136342837258</c:v>
                </c:pt>
                <c:pt idx="8190">
                  <c:v>1256.2108637306135</c:v>
                </c:pt>
                <c:pt idx="8191">
                  <c:v>1256.3081407890938</c:v>
                </c:pt>
                <c:pt idx="8192">
                  <c:v>1256.4054655130917</c:v>
                </c:pt>
                <c:pt idx="8193">
                  <c:v>1256.5028379566211</c:v>
                </c:pt>
                <c:pt idx="8194">
                  <c:v>1256.6002581737855</c:v>
                </c:pt>
                <c:pt idx="8195">
                  <c:v>1256.6977262187779</c:v>
                </c:pt>
                <c:pt idx="8196">
                  <c:v>1256.7952421458808</c:v>
                </c:pt>
                <c:pt idx="8197">
                  <c:v>1256.8928060094668</c:v>
                </c:pt>
                <c:pt idx="8198">
                  <c:v>1256.9904178639983</c:v>
                </c:pt>
                <c:pt idx="8199">
                  <c:v>1257.0880777640286</c:v>
                </c:pt>
                <c:pt idx="8200">
                  <c:v>1257.185785764201</c:v>
                </c:pt>
                <c:pt idx="8201">
                  <c:v>1257.2835419192495</c:v>
                </c:pt>
                <c:pt idx="8202">
                  <c:v>1257.3813462839992</c:v>
                </c:pt>
                <c:pt idx="8203">
                  <c:v>1257.4791989133664</c:v>
                </c:pt>
                <c:pt idx="8204">
                  <c:v>1257.5770998623584</c:v>
                </c:pt>
                <c:pt idx="8205">
                  <c:v>1257.6750491860741</c:v>
                </c:pt>
                <c:pt idx="8206">
                  <c:v>1257.7730469397047</c:v>
                </c:pt>
                <c:pt idx="8207">
                  <c:v>1257.8710931785322</c:v>
                </c:pt>
                <c:pt idx="8208">
                  <c:v>1257.9691879579318</c:v>
                </c:pt>
                <c:pt idx="8209">
                  <c:v>1258.0673313333705</c:v>
                </c:pt>
                <c:pt idx="8210">
                  <c:v>1258.1655233604081</c:v>
                </c:pt>
                <c:pt idx="8211">
                  <c:v>1258.2637640946969</c:v>
                </c:pt>
                <c:pt idx="8212">
                  <c:v>1258.362053591982</c:v>
                </c:pt>
                <c:pt idx="8213">
                  <c:v>1258.4603919081023</c:v>
                </c:pt>
                <c:pt idx="8214">
                  <c:v>1258.5587790989894</c:v>
                </c:pt>
                <c:pt idx="8215">
                  <c:v>1258.6572152206693</c:v>
                </c:pt>
                <c:pt idx="8216">
                  <c:v>1258.7557003292607</c:v>
                </c:pt>
                <c:pt idx="8217">
                  <c:v>1258.8542344809773</c:v>
                </c:pt>
                <c:pt idx="8218">
                  <c:v>1258.9528177321265</c:v>
                </c:pt>
                <c:pt idx="8219">
                  <c:v>1259.0514501391101</c:v>
                </c:pt>
                <c:pt idx="8220">
                  <c:v>1259.150131758425</c:v>
                </c:pt>
                <c:pt idx="8221">
                  <c:v>1259.2488626466625</c:v>
                </c:pt>
                <c:pt idx="8222">
                  <c:v>1259.347642860509</c:v>
                </c:pt>
                <c:pt idx="8223">
                  <c:v>1259.4464724567465</c:v>
                </c:pt>
                <c:pt idx="8224">
                  <c:v>1259.5453514922522</c:v>
                </c:pt>
                <c:pt idx="8225">
                  <c:v>1259.644280023999</c:v>
                </c:pt>
                <c:pt idx="8226">
                  <c:v>1259.7432581090561</c:v>
                </c:pt>
                <c:pt idx="8227">
                  <c:v>1259.8422858045883</c:v>
                </c:pt>
                <c:pt idx="8228">
                  <c:v>1259.9413631678572</c:v>
                </c:pt>
                <c:pt idx="8229">
                  <c:v>1260.0404902562209</c:v>
                </c:pt>
                <c:pt idx="8230">
                  <c:v>1260.1396671271341</c:v>
                </c:pt>
                <c:pt idx="8231">
                  <c:v>1260.2388938381487</c:v>
                </c:pt>
                <c:pt idx="8232">
                  <c:v>1260.3381704469139</c:v>
                </c:pt>
                <c:pt idx="8233">
                  <c:v>1260.4374970111758</c:v>
                </c:pt>
                <c:pt idx="8234">
                  <c:v>1260.5368735887791</c:v>
                </c:pt>
                <c:pt idx="8235">
                  <c:v>1260.6363002376656</c:v>
                </c:pt>
                <c:pt idx="8236">
                  <c:v>1260.735777015876</c:v>
                </c:pt>
                <c:pt idx="8237">
                  <c:v>1260.8353039815483</c:v>
                </c:pt>
                <c:pt idx="8238">
                  <c:v>1260.9348811929201</c:v>
                </c:pt>
                <c:pt idx="8239">
                  <c:v>1261.0345087083272</c:v>
                </c:pt>
                <c:pt idx="8240">
                  <c:v>1261.1341865862046</c:v>
                </c:pt>
                <c:pt idx="8241">
                  <c:v>1261.2339148850865</c:v>
                </c:pt>
                <c:pt idx="8242">
                  <c:v>1261.3336936636067</c:v>
                </c:pt>
                <c:pt idx="8243">
                  <c:v>1261.4335229804983</c:v>
                </c:pt>
                <c:pt idx="8244">
                  <c:v>1261.5334028945949</c:v>
                </c:pt>
                <c:pt idx="8245">
                  <c:v>1261.6333334648298</c:v>
                </c:pt>
                <c:pt idx="8246">
                  <c:v>1261.7333147502368</c:v>
                </c:pt>
                <c:pt idx="8247">
                  <c:v>1261.8333468099504</c:v>
                </c:pt>
                <c:pt idx="8248">
                  <c:v>1261.933429703206</c:v>
                </c:pt>
                <c:pt idx="8249">
                  <c:v>1262.0335634893397</c:v>
                </c:pt>
                <c:pt idx="8250">
                  <c:v>1262.1337482277895</c:v>
                </c:pt>
                <c:pt idx="8251">
                  <c:v>1262.2339839780943</c:v>
                </c:pt>
                <c:pt idx="8252">
                  <c:v>1262.3342707998954</c:v>
                </c:pt>
                <c:pt idx="8253">
                  <c:v>1262.4346087529352</c:v>
                </c:pt>
                <c:pt idx="8254">
                  <c:v>1262.5349978970592</c:v>
                </c:pt>
                <c:pt idx="8255">
                  <c:v>1262.635438292215</c:v>
                </c:pt>
                <c:pt idx="8256">
                  <c:v>1262.7359299984532</c:v>
                </c:pt>
                <c:pt idx="8257">
                  <c:v>1262.8364730759267</c:v>
                </c:pt>
                <c:pt idx="8258">
                  <c:v>1262.9370675848922</c:v>
                </c:pt>
                <c:pt idx="8259">
                  <c:v>1263.0377135857095</c:v>
                </c:pt>
                <c:pt idx="8260">
                  <c:v>1263.1384111388422</c:v>
                </c:pt>
                <c:pt idx="8261">
                  <c:v>1263.2391603048577</c:v>
                </c:pt>
                <c:pt idx="8262">
                  <c:v>1263.3399611444274</c:v>
                </c:pt>
                <c:pt idx="8263">
                  <c:v>1263.4408137183273</c:v>
                </c:pt>
                <c:pt idx="8264">
                  <c:v>1263.5417180874381</c:v>
                </c:pt>
                <c:pt idx="8265">
                  <c:v>1263.6426743127449</c:v>
                </c:pt>
                <c:pt idx="8266">
                  <c:v>1263.7436824553381</c:v>
                </c:pt>
                <c:pt idx="8267">
                  <c:v>1263.8447425764139</c:v>
                </c:pt>
                <c:pt idx="8268">
                  <c:v>1263.9458547372733</c:v>
                </c:pt>
                <c:pt idx="8269">
                  <c:v>1264.0470189993234</c:v>
                </c:pt>
                <c:pt idx="8270">
                  <c:v>1264.1482354240779</c:v>
                </c:pt>
                <c:pt idx="8271">
                  <c:v>1264.2495040731562</c:v>
                </c:pt>
                <c:pt idx="8272">
                  <c:v>1264.3508250082843</c:v>
                </c:pt>
                <c:pt idx="8273">
                  <c:v>1264.4521982912952</c:v>
                </c:pt>
                <c:pt idx="8274">
                  <c:v>1264.553623984129</c:v>
                </c:pt>
                <c:pt idx="8275">
                  <c:v>1264.6551021488326</c:v>
                </c:pt>
                <c:pt idx="8276">
                  <c:v>1264.7566328475614</c:v>
                </c:pt>
                <c:pt idx="8277">
                  <c:v>1264.8582161425777</c:v>
                </c:pt>
                <c:pt idx="8278">
                  <c:v>1264.9598520962522</c:v>
                </c:pt>
                <c:pt idx="8279">
                  <c:v>1265.0615407710638</c:v>
                </c:pt>
                <c:pt idx="8280">
                  <c:v>1265.1632822296006</c:v>
                </c:pt>
                <c:pt idx="8281">
                  <c:v>1265.2650765345584</c:v>
                </c:pt>
                <c:pt idx="8282">
                  <c:v>1265.3669237487427</c:v>
                </c:pt>
                <c:pt idx="8283">
                  <c:v>1265.4688239350685</c:v>
                </c:pt>
                <c:pt idx="8284">
                  <c:v>1265.5707771565599</c:v>
                </c:pt>
                <c:pt idx="8285">
                  <c:v>1265.6727834763508</c:v>
                </c:pt>
                <c:pt idx="8286">
                  <c:v>1265.7748429576859</c:v>
                </c:pt>
                <c:pt idx="8287">
                  <c:v>1265.8769556639195</c:v>
                </c:pt>
                <c:pt idx="8288">
                  <c:v>1265.9791216585168</c:v>
                </c:pt>
                <c:pt idx="8289">
                  <c:v>1266.0813410050537</c:v>
                </c:pt>
                <c:pt idx="8290">
                  <c:v>1266.1836137672176</c:v>
                </c:pt>
                <c:pt idx="8291">
                  <c:v>1266.2859400088066</c:v>
                </c:pt>
                <c:pt idx="8292">
                  <c:v>1266.3883197937312</c:v>
                </c:pt>
                <c:pt idx="8293">
                  <c:v>1266.4907531860133</c:v>
                </c:pt>
                <c:pt idx="8294">
                  <c:v>1266.593240249787</c:v>
                </c:pt>
                <c:pt idx="8295">
                  <c:v>1266.6957810492991</c:v>
                </c:pt>
                <c:pt idx="8296">
                  <c:v>1266.7983756489086</c:v>
                </c:pt>
                <c:pt idx="8297">
                  <c:v>1266.9010241130882</c:v>
                </c:pt>
                <c:pt idx="8298">
                  <c:v>1267.0037265064232</c:v>
                </c:pt>
                <c:pt idx="8299">
                  <c:v>1267.1064828936123</c:v>
                </c:pt>
                <c:pt idx="8300">
                  <c:v>1267.2092933394688</c:v>
                </c:pt>
                <c:pt idx="8301">
                  <c:v>1267.3121579089191</c:v>
                </c:pt>
                <c:pt idx="8302">
                  <c:v>1267.4150766670041</c:v>
                </c:pt>
                <c:pt idx="8303">
                  <c:v>1267.5180496788796</c:v>
                </c:pt>
                <c:pt idx="8304">
                  <c:v>1267.621077009816</c:v>
                </c:pt>
                <c:pt idx="8305">
                  <c:v>1267.7241587251988</c:v>
                </c:pt>
                <c:pt idx="8306">
                  <c:v>1267.8272948905289</c:v>
                </c:pt>
                <c:pt idx="8307">
                  <c:v>1267.9304855714231</c:v>
                </c:pt>
                <c:pt idx="8308">
                  <c:v>1268.0337308336134</c:v>
                </c:pt>
                <c:pt idx="8309">
                  <c:v>1268.1370307429486</c:v>
                </c:pt>
                <c:pt idx="8310">
                  <c:v>1268.2403853653941</c:v>
                </c:pt>
                <c:pt idx="8311">
                  <c:v>1268.3437947670318</c:v>
                </c:pt>
                <c:pt idx="8312">
                  <c:v>1268.4472590140599</c:v>
                </c:pt>
                <c:pt idx="8313">
                  <c:v>1268.5507781727954</c:v>
                </c:pt>
                <c:pt idx="8314">
                  <c:v>1268.6543523096716</c:v>
                </c:pt>
                <c:pt idx="8315">
                  <c:v>1268.7579814912406</c:v>
                </c:pt>
                <c:pt idx="8316">
                  <c:v>1268.8616657841717</c:v>
                </c:pt>
                <c:pt idx="8317">
                  <c:v>1268.9654052552532</c:v>
                </c:pt>
                <c:pt idx="8318">
                  <c:v>1269.069199971392</c:v>
                </c:pt>
                <c:pt idx="8319">
                  <c:v>1269.173049999614</c:v>
                </c:pt>
                <c:pt idx="8320">
                  <c:v>1269.2769554070646</c:v>
                </c:pt>
                <c:pt idx="8321">
                  <c:v>1269.380916261008</c:v>
                </c:pt>
                <c:pt idx="8322">
                  <c:v>1269.4849326288293</c:v>
                </c:pt>
                <c:pt idx="8323">
                  <c:v>1269.5890045780325</c:v>
                </c:pt>
                <c:pt idx="8324">
                  <c:v>1269.6931321762431</c:v>
                </c:pt>
                <c:pt idx="8325">
                  <c:v>1269.7973154912067</c:v>
                </c:pt>
                <c:pt idx="8326">
                  <c:v>1269.9015545907901</c:v>
                </c:pt>
                <c:pt idx="8327">
                  <c:v>1270.0058495429812</c:v>
                </c:pt>
                <c:pt idx="8328">
                  <c:v>1270.1102004158897</c:v>
                </c:pt>
                <c:pt idx="8329">
                  <c:v>1270.2146072777468</c:v>
                </c:pt>
                <c:pt idx="8330">
                  <c:v>1270.3190701969065</c:v>
                </c:pt>
                <c:pt idx="8331">
                  <c:v>1270.4235892418446</c:v>
                </c:pt>
                <c:pt idx="8332">
                  <c:v>1270.5281644811598</c:v>
                </c:pt>
                <c:pt idx="8333">
                  <c:v>1270.6327959835739</c:v>
                </c:pt>
                <c:pt idx="8334">
                  <c:v>1270.7374838179321</c:v>
                </c:pt>
                <c:pt idx="8335">
                  <c:v>1270.8422280532031</c:v>
                </c:pt>
                <c:pt idx="8336">
                  <c:v>1270.9470287584795</c:v>
                </c:pt>
                <c:pt idx="8337">
                  <c:v>1271.0518860029783</c:v>
                </c:pt>
                <c:pt idx="8338">
                  <c:v>1271.1567998560408</c:v>
                </c:pt>
                <c:pt idx="8339">
                  <c:v>1271.2617703871331</c:v>
                </c:pt>
                <c:pt idx="8340">
                  <c:v>1271.3667976658467</c:v>
                </c:pt>
                <c:pt idx="8341">
                  <c:v>1271.4718817618982</c:v>
                </c:pt>
                <c:pt idx="8342">
                  <c:v>1271.5770227451303</c:v>
                </c:pt>
                <c:pt idx="8343">
                  <c:v>1271.6822206855111</c:v>
                </c:pt>
                <c:pt idx="8344">
                  <c:v>1271.7874756531357</c:v>
                </c:pt>
                <c:pt idx="8345">
                  <c:v>1271.8927877182255</c:v>
                </c:pt>
                <c:pt idx="8346">
                  <c:v>1271.998156951129</c:v>
                </c:pt>
                <c:pt idx="8347">
                  <c:v>1272.1035834223217</c:v>
                </c:pt>
                <c:pt idx="8348">
                  <c:v>1272.2090672024067</c:v>
                </c:pt>
                <c:pt idx="8349">
                  <c:v>1272.3146083621152</c:v>
                </c:pt>
                <c:pt idx="8350">
                  <c:v>1272.4202069723065</c:v>
                </c:pt>
                <c:pt idx="8351">
                  <c:v>1272.5258631039683</c:v>
                </c:pt>
                <c:pt idx="8352">
                  <c:v>1272.6315768282175</c:v>
                </c:pt>
                <c:pt idx="8353">
                  <c:v>1272.7373482162991</c:v>
                </c:pt>
                <c:pt idx="8354">
                  <c:v>1272.8431773395882</c:v>
                </c:pt>
                <c:pt idx="8355">
                  <c:v>1272.9490642695903</c:v>
                </c:pt>
                <c:pt idx="8356">
                  <c:v>1273.0550090779398</c:v>
                </c:pt>
                <c:pt idx="8357">
                  <c:v>1273.1610118364019</c:v>
                </c:pt>
                <c:pt idx="8358">
                  <c:v>1273.2670726168726</c:v>
                </c:pt>
                <c:pt idx="8359">
                  <c:v>1273.3731914913792</c:v>
                </c:pt>
                <c:pt idx="8360">
                  <c:v>1273.4793685320797</c:v>
                </c:pt>
                <c:pt idx="8361">
                  <c:v>1273.585603811264</c:v>
                </c:pt>
                <c:pt idx="8362">
                  <c:v>1273.6918974013543</c:v>
                </c:pt>
                <c:pt idx="8363">
                  <c:v>1273.7982493749041</c:v>
                </c:pt>
                <c:pt idx="8364">
                  <c:v>1273.9046598046011</c:v>
                </c:pt>
                <c:pt idx="8365">
                  <c:v>1274.0111287632649</c:v>
                </c:pt>
                <c:pt idx="8366">
                  <c:v>1274.117656323848</c:v>
                </c:pt>
                <c:pt idx="8367">
                  <c:v>1274.2242425594377</c:v>
                </c:pt>
                <c:pt idx="8368">
                  <c:v>1274.330887543254</c:v>
                </c:pt>
                <c:pt idx="8369">
                  <c:v>1274.4375913486522</c:v>
                </c:pt>
                <c:pt idx="8370">
                  <c:v>1274.5443540491215</c:v>
                </c:pt>
                <c:pt idx="8371">
                  <c:v>1274.6511757182864</c:v>
                </c:pt>
                <c:pt idx="8372">
                  <c:v>1274.7580564299062</c:v>
                </c:pt>
                <c:pt idx="8373">
                  <c:v>1274.8649962578761</c:v>
                </c:pt>
                <c:pt idx="8374">
                  <c:v>1274.9719952762273</c:v>
                </c:pt>
                <c:pt idx="8375">
                  <c:v>1275.0790535591268</c:v>
                </c:pt>
                <c:pt idx="8376">
                  <c:v>1275.186171180879</c:v>
                </c:pt>
                <c:pt idx="8377">
                  <c:v>1275.2933482159242</c:v>
                </c:pt>
                <c:pt idx="8378">
                  <c:v>1275.4005847388407</c:v>
                </c:pt>
                <c:pt idx="8379">
                  <c:v>1275.5078808243441</c:v>
                </c:pt>
                <c:pt idx="8380">
                  <c:v>1275.6152365472881</c:v>
                </c:pt>
                <c:pt idx="8381">
                  <c:v>1275.7226519826645</c:v>
                </c:pt>
                <c:pt idx="8382">
                  <c:v>1275.8301272056037</c:v>
                </c:pt>
                <c:pt idx="8383">
                  <c:v>1275.9376622913753</c:v>
                </c:pt>
                <c:pt idx="8384">
                  <c:v>1276.045257315388</c:v>
                </c:pt>
                <c:pt idx="8385">
                  <c:v>1276.15291235319</c:v>
                </c:pt>
                <c:pt idx="8386">
                  <c:v>1276.2606274804698</c:v>
                </c:pt>
                <c:pt idx="8387">
                  <c:v>1276.3684027730565</c:v>
                </c:pt>
                <c:pt idx="8388">
                  <c:v>1276.4762383069192</c:v>
                </c:pt>
                <c:pt idx="8389">
                  <c:v>1276.5841341581686</c:v>
                </c:pt>
                <c:pt idx="8390">
                  <c:v>1276.6920904030562</c:v>
                </c:pt>
                <c:pt idx="8391">
                  <c:v>1276.8001071179758</c:v>
                </c:pt>
                <c:pt idx="8392">
                  <c:v>1276.9081843794636</c:v>
                </c:pt>
                <c:pt idx="8393">
                  <c:v>1277.016322264197</c:v>
                </c:pt>
                <c:pt idx="8394">
                  <c:v>1277.1245208489975</c:v>
                </c:pt>
                <c:pt idx="8395">
                  <c:v>1277.2327802108289</c:v>
                </c:pt>
                <c:pt idx="8396">
                  <c:v>1277.3411004267991</c:v>
                </c:pt>
                <c:pt idx="8397">
                  <c:v>1277.4494815741598</c:v>
                </c:pt>
                <c:pt idx="8398">
                  <c:v>1277.5579237303064</c:v>
                </c:pt>
                <c:pt idx="8399">
                  <c:v>1277.6664269727794</c:v>
                </c:pt>
                <c:pt idx="8400">
                  <c:v>1277.7749913792641</c:v>
                </c:pt>
                <c:pt idx="8401">
                  <c:v>1277.8836170275913</c:v>
                </c:pt>
                <c:pt idx="8402">
                  <c:v>1277.9923039957375</c:v>
                </c:pt>
                <c:pt idx="8403">
                  <c:v>1278.1010523618247</c:v>
                </c:pt>
                <c:pt idx="8404">
                  <c:v>1278.2098622041219</c:v>
                </c:pt>
                <c:pt idx="8405">
                  <c:v>1278.3187336010446</c:v>
                </c:pt>
                <c:pt idx="8406">
                  <c:v>1278.4276666311557</c:v>
                </c:pt>
                <c:pt idx="8407">
                  <c:v>1278.5366613731655</c:v>
                </c:pt>
                <c:pt idx="8408">
                  <c:v>1278.6457179059323</c:v>
                </c:pt>
                <c:pt idx="8409">
                  <c:v>1278.754836308462</c:v>
                </c:pt>
                <c:pt idx="8410">
                  <c:v>1278.8640166599102</c:v>
                </c:pt>
                <c:pt idx="8411">
                  <c:v>1278.9732590395809</c:v>
                </c:pt>
                <c:pt idx="8412">
                  <c:v>1279.0825635269275</c:v>
                </c:pt>
                <c:pt idx="8413">
                  <c:v>1279.1919302015533</c:v>
                </c:pt>
                <c:pt idx="8414">
                  <c:v>1279.3013591432116</c:v>
                </c:pt>
                <c:pt idx="8415">
                  <c:v>1279.4108504318062</c:v>
                </c:pt>
                <c:pt idx="8416">
                  <c:v>1279.5204041473924</c:v>
                </c:pt>
                <c:pt idx="8417">
                  <c:v>1279.6300203701758</c:v>
                </c:pt>
                <c:pt idx="8418">
                  <c:v>1279.7396991805144</c:v>
                </c:pt>
                <c:pt idx="8419">
                  <c:v>1279.849440658918</c:v>
                </c:pt>
                <c:pt idx="8420">
                  <c:v>1279.959244886049</c:v>
                </c:pt>
                <c:pt idx="8421">
                  <c:v>1280.0691119427224</c:v>
                </c:pt>
                <c:pt idx="8422">
                  <c:v>1280.1790419099066</c:v>
                </c:pt>
                <c:pt idx="8423">
                  <c:v>1280.2890348687231</c:v>
                </c:pt>
                <c:pt idx="8424">
                  <c:v>1280.3990909004481</c:v>
                </c:pt>
                <c:pt idx="8425">
                  <c:v>1280.5092100865118</c:v>
                </c:pt>
                <c:pt idx="8426">
                  <c:v>1280.6193925084995</c:v>
                </c:pt>
                <c:pt idx="8427">
                  <c:v>1280.7296382481509</c:v>
                </c:pt>
                <c:pt idx="8428">
                  <c:v>1280.8399473873621</c:v>
                </c:pt>
                <c:pt idx="8429">
                  <c:v>1280.9503200081849</c:v>
                </c:pt>
                <c:pt idx="8430">
                  <c:v>1281.0607561928273</c:v>
                </c:pt>
                <c:pt idx="8431">
                  <c:v>1281.171256023654</c:v>
                </c:pt>
                <c:pt idx="8432">
                  <c:v>1281.2818195831874</c:v>
                </c:pt>
                <c:pt idx="8433">
                  <c:v>1281.3924469541064</c:v>
                </c:pt>
                <c:pt idx="8434">
                  <c:v>1281.5031382192492</c:v>
                </c:pt>
                <c:pt idx="8435">
                  <c:v>1281.613893461611</c:v>
                </c:pt>
                <c:pt idx="8436">
                  <c:v>1281.724712764347</c:v>
                </c:pt>
                <c:pt idx="8437">
                  <c:v>1281.835596210771</c:v>
                </c:pt>
                <c:pt idx="8438">
                  <c:v>1281.9465438843561</c:v>
                </c:pt>
                <c:pt idx="8439">
                  <c:v>1282.0575558687358</c:v>
                </c:pt>
                <c:pt idx="8440">
                  <c:v>1282.168632247704</c:v>
                </c:pt>
                <c:pt idx="8441">
                  <c:v>1282.2797731052151</c:v>
                </c:pt>
                <c:pt idx="8442">
                  <c:v>1282.390978525385</c:v>
                </c:pt>
                <c:pt idx="8443">
                  <c:v>1282.5022485924915</c:v>
                </c:pt>
                <c:pt idx="8444">
                  <c:v>1282.6135833909739</c:v>
                </c:pt>
                <c:pt idx="8445">
                  <c:v>1282.7249830054338</c:v>
                </c:pt>
                <c:pt idx="8446">
                  <c:v>1282.8364475206367</c:v>
                </c:pt>
                <c:pt idx="8447">
                  <c:v>1282.9479770215107</c:v>
                </c:pt>
                <c:pt idx="8448">
                  <c:v>1283.0595715931477</c:v>
                </c:pt>
                <c:pt idx="8449">
                  <c:v>1283.1712313208036</c:v>
                </c:pt>
                <c:pt idx="8450">
                  <c:v>1283.2829562898992</c:v>
                </c:pt>
                <c:pt idx="8451">
                  <c:v>1283.3947465860201</c:v>
                </c:pt>
                <c:pt idx="8452">
                  <c:v>1283.5066022949177</c:v>
                </c:pt>
                <c:pt idx="8453">
                  <c:v>1283.6185235025089</c:v>
                </c:pt>
                <c:pt idx="8454">
                  <c:v>1283.7305102948767</c:v>
                </c:pt>
                <c:pt idx="8455">
                  <c:v>1283.8425627582715</c:v>
                </c:pt>
                <c:pt idx="8456">
                  <c:v>1283.95468097911</c:v>
                </c:pt>
                <c:pt idx="8457">
                  <c:v>1284.066865043977</c:v>
                </c:pt>
                <c:pt idx="8458">
                  <c:v>1284.1791150396257</c:v>
                </c:pt>
                <c:pt idx="8459">
                  <c:v>1284.2914310529766</c:v>
                </c:pt>
                <c:pt idx="8460">
                  <c:v>1284.4038131711204</c:v>
                </c:pt>
                <c:pt idx="8461">
                  <c:v>1284.516261481316</c:v>
                </c:pt>
                <c:pt idx="8462">
                  <c:v>1284.6287760709929</c:v>
                </c:pt>
                <c:pt idx="8463">
                  <c:v>1284.7413570277508</c:v>
                </c:pt>
                <c:pt idx="8464">
                  <c:v>1284.8540044393592</c:v>
                </c:pt>
                <c:pt idx="8465">
                  <c:v>1284.9667183937595</c:v>
                </c:pt>
                <c:pt idx="8466">
                  <c:v>1285.0794989790645</c:v>
                </c:pt>
                <c:pt idx="8467">
                  <c:v>1285.1923462835589</c:v>
                </c:pt>
                <c:pt idx="8468">
                  <c:v>1285.3052603956999</c:v>
                </c:pt>
                <c:pt idx="8469">
                  <c:v>1285.4182414041172</c:v>
                </c:pt>
                <c:pt idx="8470">
                  <c:v>1285.5312893976147</c:v>
                </c:pt>
                <c:pt idx="8471">
                  <c:v>1285.6444044651696</c:v>
                </c:pt>
                <c:pt idx="8472">
                  <c:v>1285.757586695933</c:v>
                </c:pt>
                <c:pt idx="8473">
                  <c:v>1285.8708361792317</c:v>
                </c:pt>
                <c:pt idx="8474">
                  <c:v>1285.9841530045665</c:v>
                </c:pt>
                <c:pt idx="8475">
                  <c:v>1286.0975372616144</c:v>
                </c:pt>
                <c:pt idx="8476">
                  <c:v>1286.2109890402289</c:v>
                </c:pt>
                <c:pt idx="8477">
                  <c:v>1286.3245084304394</c:v>
                </c:pt>
                <c:pt idx="8478">
                  <c:v>1286.4380955224528</c:v>
                </c:pt>
                <c:pt idx="8479">
                  <c:v>1286.5517504066529</c:v>
                </c:pt>
                <c:pt idx="8480">
                  <c:v>1286.6654731736023</c:v>
                </c:pt>
                <c:pt idx="8481">
                  <c:v>1286.7792639140412</c:v>
                </c:pt>
                <c:pt idx="8482">
                  <c:v>1286.8931227188889</c:v>
                </c:pt>
                <c:pt idx="8483">
                  <c:v>1287.0070496792448</c:v>
                </c:pt>
                <c:pt idx="8484">
                  <c:v>1287.1210448863869</c:v>
                </c:pt>
                <c:pt idx="8485">
                  <c:v>1287.2351084317747</c:v>
                </c:pt>
                <c:pt idx="8486">
                  <c:v>1287.3492404070475</c:v>
                </c:pt>
                <c:pt idx="8487">
                  <c:v>1287.4634409040264</c:v>
                </c:pt>
                <c:pt idx="8488">
                  <c:v>1287.5777100147145</c:v>
                </c:pt>
                <c:pt idx="8489">
                  <c:v>1287.6920478312966</c:v>
                </c:pt>
                <c:pt idx="8490">
                  <c:v>1287.8064544461402</c:v>
                </c:pt>
                <c:pt idx="8491">
                  <c:v>1287.9209299517966</c:v>
                </c:pt>
                <c:pt idx="8492">
                  <c:v>1288.0354744409999</c:v>
                </c:pt>
                <c:pt idx="8493">
                  <c:v>1288.1500880066694</c:v>
                </c:pt>
                <c:pt idx="8494">
                  <c:v>1288.2647707419083</c:v>
                </c:pt>
                <c:pt idx="8495">
                  <c:v>1288.3795227400051</c:v>
                </c:pt>
                <c:pt idx="8496">
                  <c:v>1288.4943440944339</c:v>
                </c:pt>
                <c:pt idx="8497">
                  <c:v>1288.6092348988554</c:v>
                </c:pt>
                <c:pt idx="8498">
                  <c:v>1288.7241952471165</c:v>
                </c:pt>
                <c:pt idx="8499">
                  <c:v>1288.839225233251</c:v>
                </c:pt>
                <c:pt idx="8500">
                  <c:v>1288.9543249514813</c:v>
                </c:pt>
                <c:pt idx="8501">
                  <c:v>1289.0694944962165</c:v>
                </c:pt>
                <c:pt idx="8502">
                  <c:v>1289.1847339620558</c:v>
                </c:pt>
                <c:pt idx="8503">
                  <c:v>1289.3000434437865</c:v>
                </c:pt>
                <c:pt idx="8504">
                  <c:v>1289.4154230363861</c:v>
                </c:pt>
                <c:pt idx="8505">
                  <c:v>1289.5308728350219</c:v>
                </c:pt>
                <c:pt idx="8506">
                  <c:v>1289.6463929350521</c:v>
                </c:pt>
                <c:pt idx="8507">
                  <c:v>1289.7619834320258</c:v>
                </c:pt>
                <c:pt idx="8508">
                  <c:v>1289.8776444216842</c:v>
                </c:pt>
                <c:pt idx="8509">
                  <c:v>1289.9933759999606</c:v>
                </c:pt>
                <c:pt idx="8510">
                  <c:v>1290.1091782629805</c:v>
                </c:pt>
                <c:pt idx="8511">
                  <c:v>1290.2250513070633</c:v>
                </c:pt>
                <c:pt idx="8512">
                  <c:v>1290.340995228722</c:v>
                </c:pt>
                <c:pt idx="8513">
                  <c:v>1290.4570101246636</c:v>
                </c:pt>
                <c:pt idx="8514">
                  <c:v>1290.5730960917899</c:v>
                </c:pt>
                <c:pt idx="8515">
                  <c:v>1290.6892532271986</c:v>
                </c:pt>
                <c:pt idx="8516">
                  <c:v>1290.8054816281822</c:v>
                </c:pt>
                <c:pt idx="8517">
                  <c:v>1290.9217813922307</c:v>
                </c:pt>
                <c:pt idx="8518">
                  <c:v>1291.0381526170306</c:v>
                </c:pt>
                <c:pt idx="8519">
                  <c:v>1291.1545954004653</c:v>
                </c:pt>
                <c:pt idx="8520">
                  <c:v>1291.2711098406171</c:v>
                </c:pt>
                <c:pt idx="8521">
                  <c:v>1291.3876960357659</c:v>
                </c:pt>
                <c:pt idx="8522">
                  <c:v>1291.5043540843913</c:v>
                </c:pt>
                <c:pt idx="8523">
                  <c:v>1291.6210840851727</c:v>
                </c:pt>
                <c:pt idx="8524">
                  <c:v>1291.7378861369884</c:v>
                </c:pt>
                <c:pt idx="8525">
                  <c:v>1291.8547603389184</c:v>
                </c:pt>
                <c:pt idx="8526">
                  <c:v>1291.9717067902441</c:v>
                </c:pt>
                <c:pt idx="8527">
                  <c:v>1292.0887255904479</c:v>
                </c:pt>
                <c:pt idx="8528">
                  <c:v>1292.205816839215</c:v>
                </c:pt>
                <c:pt idx="8529">
                  <c:v>1292.3229806364334</c:v>
                </c:pt>
                <c:pt idx="8530">
                  <c:v>1292.4402170821941</c:v>
                </c:pt>
                <c:pt idx="8531">
                  <c:v>1292.5575262767925</c:v>
                </c:pt>
                <c:pt idx="8532">
                  <c:v>1292.6749083207287</c:v>
                </c:pt>
                <c:pt idx="8533">
                  <c:v>1292.7923633147075</c:v>
                </c:pt>
                <c:pt idx="8534">
                  <c:v>1292.9098913596395</c:v>
                </c:pt>
                <c:pt idx="8535">
                  <c:v>1293.0274925566409</c:v>
                </c:pt>
                <c:pt idx="8536">
                  <c:v>1293.145167007036</c:v>
                </c:pt>
                <c:pt idx="8537">
                  <c:v>1293.2629148123549</c:v>
                </c:pt>
                <c:pt idx="8538">
                  <c:v>1293.3807360743369</c:v>
                </c:pt>
                <c:pt idx="8539">
                  <c:v>1293.4986308949292</c:v>
                </c:pt>
                <c:pt idx="8540">
                  <c:v>1293.6165993762875</c:v>
                </c:pt>
                <c:pt idx="8541">
                  <c:v>1293.7346416207783</c:v>
                </c:pt>
                <c:pt idx="8542">
                  <c:v>1293.8527577309774</c:v>
                </c:pt>
                <c:pt idx="8543">
                  <c:v>1293.9709478096715</c:v>
                </c:pt>
                <c:pt idx="8544">
                  <c:v>1294.0892119598589</c:v>
                </c:pt>
                <c:pt idx="8545">
                  <c:v>1294.2075502847497</c:v>
                </c:pt>
                <c:pt idx="8546">
                  <c:v>1294.3259628877663</c:v>
                </c:pt>
                <c:pt idx="8547">
                  <c:v>1294.4444498725445</c:v>
                </c:pt>
                <c:pt idx="8548">
                  <c:v>1294.5630113429338</c:v>
                </c:pt>
                <c:pt idx="8549">
                  <c:v>1294.6816474029977</c:v>
                </c:pt>
                <c:pt idx="8550">
                  <c:v>1294.8003581570147</c:v>
                </c:pt>
                <c:pt idx="8551">
                  <c:v>1294.9191437094787</c:v>
                </c:pt>
                <c:pt idx="8552">
                  <c:v>1295.0380041651001</c:v>
                </c:pt>
                <c:pt idx="8553">
                  <c:v>1295.156939628805</c:v>
                </c:pt>
                <c:pt idx="8554">
                  <c:v>1295.2759502057377</c:v>
                </c:pt>
                <c:pt idx="8555">
                  <c:v>1295.3950360012595</c:v>
                </c:pt>
                <c:pt idx="8556">
                  <c:v>1295.5141971209514</c:v>
                </c:pt>
                <c:pt idx="8557">
                  <c:v>1295.6334336706118</c:v>
                </c:pt>
                <c:pt idx="8558">
                  <c:v>1295.7527457562601</c:v>
                </c:pt>
                <c:pt idx="8559">
                  <c:v>1295.8721334841352</c:v>
                </c:pt>
                <c:pt idx="8560">
                  <c:v>1295.9915969606977</c:v>
                </c:pt>
                <c:pt idx="8561">
                  <c:v>1296.1111362926288</c:v>
                </c:pt>
                <c:pt idx="8562">
                  <c:v>1296.2307515868324</c:v>
                </c:pt>
                <c:pt idx="8563">
                  <c:v>1296.3504429504346</c:v>
                </c:pt>
                <c:pt idx="8564">
                  <c:v>1296.4702104907858</c:v>
                </c:pt>
                <c:pt idx="8565">
                  <c:v>1296.5900543154592</c:v>
                </c:pt>
                <c:pt idx="8566">
                  <c:v>1296.7099745322535</c:v>
                </c:pt>
                <c:pt idx="8567">
                  <c:v>1296.8299712491923</c:v>
                </c:pt>
                <c:pt idx="8568">
                  <c:v>1296.9500445745252</c:v>
                </c:pt>
                <c:pt idx="8569">
                  <c:v>1297.0701946167278</c:v>
                </c:pt>
                <c:pt idx="8570">
                  <c:v>1297.1904214845038</c:v>
                </c:pt>
                <c:pt idx="8571">
                  <c:v>1297.3107252867835</c:v>
                </c:pt>
                <c:pt idx="8572">
                  <c:v>1297.4311061327264</c:v>
                </c:pt>
                <c:pt idx="8573">
                  <c:v>1297.5515641317209</c:v>
                </c:pt>
                <c:pt idx="8574">
                  <c:v>1297.672099393385</c:v>
                </c:pt>
                <c:pt idx="8575">
                  <c:v>1297.7927120275672</c:v>
                </c:pt>
                <c:pt idx="8576">
                  <c:v>1297.913402144346</c:v>
                </c:pt>
                <c:pt idx="8577">
                  <c:v>1298.0341698540333</c:v>
                </c:pt>
                <c:pt idx="8578">
                  <c:v>1298.1550152671721</c:v>
                </c:pt>
                <c:pt idx="8579">
                  <c:v>1298.275938494538</c:v>
                </c:pt>
                <c:pt idx="8580">
                  <c:v>1298.3969396471414</c:v>
                </c:pt>
                <c:pt idx="8581">
                  <c:v>1298.5180188362258</c:v>
                </c:pt>
                <c:pt idx="8582">
                  <c:v>1298.6391761732705</c:v>
                </c:pt>
                <c:pt idx="8583">
                  <c:v>1298.7604117699896</c:v>
                </c:pt>
                <c:pt idx="8584">
                  <c:v>1298.8817257383339</c:v>
                </c:pt>
                <c:pt idx="8585">
                  <c:v>1299.0031181904913</c:v>
                </c:pt>
                <c:pt idx="8586">
                  <c:v>1299.1245892388865</c:v>
                </c:pt>
                <c:pt idx="8587">
                  <c:v>1299.2461389961832</c:v>
                </c:pt>
                <c:pt idx="8588">
                  <c:v>1299.3677675752836</c:v>
                </c:pt>
                <c:pt idx="8589">
                  <c:v>1299.48947508933</c:v>
                </c:pt>
                <c:pt idx="8590">
                  <c:v>1299.6112616517041</c:v>
                </c:pt>
                <c:pt idx="8591">
                  <c:v>1299.7331273760296</c:v>
                </c:pt>
                <c:pt idx="8592">
                  <c:v>1299.8550723761709</c:v>
                </c:pt>
                <c:pt idx="8593">
                  <c:v>1299.9770967662355</c:v>
                </c:pt>
                <c:pt idx="8594">
                  <c:v>1300.0992006605736</c:v>
                </c:pt>
                <c:pt idx="8595">
                  <c:v>1300.2213841737789</c:v>
                </c:pt>
                <c:pt idx="8596">
                  <c:v>1300.3436474206901</c:v>
                </c:pt>
                <c:pt idx="8597">
                  <c:v>1300.4659905163901</c:v>
                </c:pt>
                <c:pt idx="8598">
                  <c:v>1300.5884135762083</c:v>
                </c:pt>
                <c:pt idx="8599">
                  <c:v>1300.7109167157207</c:v>
                </c:pt>
                <c:pt idx="8600">
                  <c:v>1300.8335000507502</c:v>
                </c:pt>
                <c:pt idx="8601">
                  <c:v>1300.9561636973676</c:v>
                </c:pt>
                <c:pt idx="8602">
                  <c:v>1301.0789077718923</c:v>
                </c:pt>
                <c:pt idx="8603">
                  <c:v>1301.2017323908935</c:v>
                </c:pt>
                <c:pt idx="8604">
                  <c:v>1301.32463767119</c:v>
                </c:pt>
                <c:pt idx="8605">
                  <c:v>1301.4476237298513</c:v>
                </c:pt>
                <c:pt idx="8606">
                  <c:v>1301.5706906841986</c:v>
                </c:pt>
                <c:pt idx="8607">
                  <c:v>1301.6938386518054</c:v>
                </c:pt>
                <c:pt idx="8608">
                  <c:v>1301.8170677504982</c:v>
                </c:pt>
                <c:pt idx="8609">
                  <c:v>1301.9403780983569</c:v>
                </c:pt>
                <c:pt idx="8610">
                  <c:v>1302.0637698137157</c:v>
                </c:pt>
                <c:pt idx="8611">
                  <c:v>1302.1872430151645</c:v>
                </c:pt>
                <c:pt idx="8612">
                  <c:v>1302.3107978215485</c:v>
                </c:pt>
                <c:pt idx="8613">
                  <c:v>1302.4344343519697</c:v>
                </c:pt>
                <c:pt idx="8614">
                  <c:v>1302.5581527257877</c:v>
                </c:pt>
                <c:pt idx="8615">
                  <c:v>1302.6819530626199</c:v>
                </c:pt>
                <c:pt idx="8616">
                  <c:v>1302.8058354823422</c:v>
                </c:pt>
                <c:pt idx="8617">
                  <c:v>1302.9298001050909</c:v>
                </c:pt>
                <c:pt idx="8618">
                  <c:v>1303.053847051262</c:v>
                </c:pt>
                <c:pt idx="8619">
                  <c:v>1303.177976441513</c:v>
                </c:pt>
                <c:pt idx="8620">
                  <c:v>1303.3021883967629</c:v>
                </c:pt>
                <c:pt idx="8621">
                  <c:v>1303.4264830381935</c:v>
                </c:pt>
                <c:pt idx="8622">
                  <c:v>1303.5508604872498</c:v>
                </c:pt>
                <c:pt idx="8623">
                  <c:v>1303.6753208656414</c:v>
                </c:pt>
                <c:pt idx="8624">
                  <c:v>1303.7998642953426</c:v>
                </c:pt>
                <c:pt idx="8625">
                  <c:v>1303.9244908985925</c:v>
                </c:pt>
                <c:pt idx="8626">
                  <c:v>1304.0492007978978</c:v>
                </c:pt>
                <c:pt idx="8627">
                  <c:v>1304.1739941160322</c:v>
                </c:pt>
                <c:pt idx="8628">
                  <c:v>1304.2988709760368</c:v>
                </c:pt>
                <c:pt idx="8629">
                  <c:v>1304.4238315012224</c:v>
                </c:pt>
                <c:pt idx="8630">
                  <c:v>1304.5488758151685</c:v>
                </c:pt>
                <c:pt idx="8631">
                  <c:v>1304.6740040417253</c:v>
                </c:pt>
                <c:pt idx="8632">
                  <c:v>1304.7992163050146</c:v>
                </c:pt>
                <c:pt idx="8633">
                  <c:v>1304.9245127294294</c:v>
                </c:pt>
                <c:pt idx="8634">
                  <c:v>1305.0498934396358</c:v>
                </c:pt>
                <c:pt idx="8635">
                  <c:v>1305.1753585605734</c:v>
                </c:pt>
                <c:pt idx="8636">
                  <c:v>1305.3009082174563</c:v>
                </c:pt>
                <c:pt idx="8637">
                  <c:v>1305.4265425357733</c:v>
                </c:pt>
                <c:pt idx="8638">
                  <c:v>1305.5522616412895</c:v>
                </c:pt>
                <c:pt idx="8639">
                  <c:v>1305.6780656600472</c:v>
                </c:pt>
                <c:pt idx="8640">
                  <c:v>1305.803954718365</c:v>
                </c:pt>
                <c:pt idx="8641">
                  <c:v>1305.9299289428413</c:v>
                </c:pt>
                <c:pt idx="8642">
                  <c:v>1306.0559884603529</c:v>
                </c:pt>
                <c:pt idx="8643">
                  <c:v>1306.1821333980567</c:v>
                </c:pt>
                <c:pt idx="8644">
                  <c:v>1306.3083638833909</c:v>
                </c:pt>
                <c:pt idx="8645">
                  <c:v>1306.4346800440749</c:v>
                </c:pt>
                <c:pt idx="8646">
                  <c:v>1306.561082008111</c:v>
                </c:pt>
                <c:pt idx="8647">
                  <c:v>1306.6875699037844</c:v>
                </c:pt>
                <c:pt idx="8648">
                  <c:v>1306.8141438596649</c:v>
                </c:pt>
                <c:pt idx="8649">
                  <c:v>1306.9408040046076</c:v>
                </c:pt>
                <c:pt idx="8650">
                  <c:v>1307.0675504677529</c:v>
                </c:pt>
                <c:pt idx="8651">
                  <c:v>1307.1943833785278</c:v>
                </c:pt>
                <c:pt idx="8652">
                  <c:v>1307.3213028666478</c:v>
                </c:pt>
                <c:pt idx="8653">
                  <c:v>1307.4483090621161</c:v>
                </c:pt>
                <c:pt idx="8654">
                  <c:v>1307.5754020952259</c:v>
                </c:pt>
                <c:pt idx="8655">
                  <c:v>1307.7025820965589</c:v>
                </c:pt>
                <c:pt idx="8656">
                  <c:v>1307.8298491969899</c:v>
                </c:pt>
                <c:pt idx="8657">
                  <c:v>1307.9572035276844</c:v>
                </c:pt>
                <c:pt idx="8658">
                  <c:v>1308.084645220101</c:v>
                </c:pt>
                <c:pt idx="8659">
                  <c:v>1308.2121744059918</c:v>
                </c:pt>
                <c:pt idx="8660">
                  <c:v>1308.3397912174037</c:v>
                </c:pt>
                <c:pt idx="8661">
                  <c:v>1308.4674957866785</c:v>
                </c:pt>
                <c:pt idx="8662">
                  <c:v>1308.5952882464546</c:v>
                </c:pt>
                <c:pt idx="8663">
                  <c:v>1308.7231687296676</c:v>
                </c:pt>
                <c:pt idx="8664">
                  <c:v>1308.8511373695512</c:v>
                </c:pt>
                <c:pt idx="8665">
                  <c:v>1308.9791942996376</c:v>
                </c:pt>
                <c:pt idx="8666">
                  <c:v>1309.1073396537593</c:v>
                </c:pt>
                <c:pt idx="8667">
                  <c:v>1309.2355735660492</c:v>
                </c:pt>
                <c:pt idx="8668">
                  <c:v>1309.3638961709423</c:v>
                </c:pt>
                <c:pt idx="8669">
                  <c:v>1309.492307603176</c:v>
                </c:pt>
                <c:pt idx="8670">
                  <c:v>1309.6208079977905</c:v>
                </c:pt>
                <c:pt idx="8671">
                  <c:v>1309.7493974901315</c:v>
                </c:pt>
                <c:pt idx="8672">
                  <c:v>1309.878076215849</c:v>
                </c:pt>
                <c:pt idx="8673">
                  <c:v>1310.0068443108999</c:v>
                </c:pt>
                <c:pt idx="8674">
                  <c:v>1310.135701911548</c:v>
                </c:pt>
                <c:pt idx="8675">
                  <c:v>1310.2646491543646</c:v>
                </c:pt>
                <c:pt idx="8676">
                  <c:v>1310.3936861762311</c:v>
                </c:pt>
                <c:pt idx="8677">
                  <c:v>1310.5228131143379</c:v>
                </c:pt>
                <c:pt idx="8678">
                  <c:v>1310.6520301061867</c:v>
                </c:pt>
                <c:pt idx="8679">
                  <c:v>1310.781337289591</c:v>
                </c:pt>
                <c:pt idx="8680">
                  <c:v>1310.9107348026769</c:v>
                </c:pt>
                <c:pt idx="8681">
                  <c:v>1311.0402227838842</c:v>
                </c:pt>
                <c:pt idx="8682">
                  <c:v>1311.1698013719674</c:v>
                </c:pt>
                <c:pt idx="8683">
                  <c:v>1311.299470705997</c:v>
                </c:pt>
                <c:pt idx="8684">
                  <c:v>1311.4292309253597</c:v>
                </c:pt>
                <c:pt idx="8685">
                  <c:v>1311.5590821697592</c:v>
                </c:pt>
                <c:pt idx="8686">
                  <c:v>1311.6890245792183</c:v>
                </c:pt>
                <c:pt idx="8687">
                  <c:v>1311.8190582940797</c:v>
                </c:pt>
                <c:pt idx="8688">
                  <c:v>1311.9491834550058</c:v>
                </c:pt>
                <c:pt idx="8689">
                  <c:v>1312.0794002029804</c:v>
                </c:pt>
                <c:pt idx="8690">
                  <c:v>1312.2097086793106</c:v>
                </c:pt>
                <c:pt idx="8691">
                  <c:v>1312.3401090256255</c:v>
                </c:pt>
                <c:pt idx="8692">
                  <c:v>1312.47060138388</c:v>
                </c:pt>
                <c:pt idx="8693">
                  <c:v>1312.6011858963534</c:v>
                </c:pt>
                <c:pt idx="8694">
                  <c:v>1312.7318627056516</c:v>
                </c:pt>
                <c:pt idx="8695">
                  <c:v>1312.8626319547084</c:v>
                </c:pt>
                <c:pt idx="8696">
                  <c:v>1312.9934937867849</c:v>
                </c:pt>
                <c:pt idx="8697">
                  <c:v>1313.1244483454727</c:v>
                </c:pt>
                <c:pt idx="8698">
                  <c:v>1313.2554957746931</c:v>
                </c:pt>
                <c:pt idx="8699">
                  <c:v>1313.3866362186989</c:v>
                </c:pt>
                <c:pt idx="8700">
                  <c:v>1313.5178698220757</c:v>
                </c:pt>
                <c:pt idx="8701">
                  <c:v>1313.649196729742</c:v>
                </c:pt>
                <c:pt idx="8702">
                  <c:v>1313.7806170869512</c:v>
                </c:pt>
                <c:pt idx="8703">
                  <c:v>1313.9121310392923</c:v>
                </c:pt>
                <c:pt idx="8704">
                  <c:v>1314.0437387326901</c:v>
                </c:pt>
                <c:pt idx="8705">
                  <c:v>1314.1754403134082</c:v>
                </c:pt>
                <c:pt idx="8706">
                  <c:v>1314.3072359280477</c:v>
                </c:pt>
                <c:pt idx="8707">
                  <c:v>1314.4391257235498</c:v>
                </c:pt>
                <c:pt idx="8708">
                  <c:v>1314.5711098471966</c:v>
                </c:pt>
                <c:pt idx="8709">
                  <c:v>1314.7031884466116</c:v>
                </c:pt>
                <c:pt idx="8710">
                  <c:v>1314.8353616697618</c:v>
                </c:pt>
                <c:pt idx="8711">
                  <c:v>1314.9676296649577</c:v>
                </c:pt>
                <c:pt idx="8712">
                  <c:v>1315.0999925808544</c:v>
                </c:pt>
                <c:pt idx="8713">
                  <c:v>1315.2324505664537</c:v>
                </c:pt>
                <c:pt idx="8714">
                  <c:v>1315.3650037711041</c:v>
                </c:pt>
                <c:pt idx="8715">
                  <c:v>1315.4976523445027</c:v>
                </c:pt>
                <c:pt idx="8716">
                  <c:v>1315.6303964366955</c:v>
                </c:pt>
                <c:pt idx="8717">
                  <c:v>1315.7632361980791</c:v>
                </c:pt>
                <c:pt idx="8718">
                  <c:v>1315.8961717794016</c:v>
                </c:pt>
                <c:pt idx="8719">
                  <c:v>1316.0292033317633</c:v>
                </c:pt>
                <c:pt idx="8720">
                  <c:v>1316.1623310066188</c:v>
                </c:pt>
                <c:pt idx="8721">
                  <c:v>1316.2955549557771</c:v>
                </c:pt>
                <c:pt idx="8722">
                  <c:v>1316.4288753314031</c:v>
                </c:pt>
                <c:pt idx="8723">
                  <c:v>1316.5622922860189</c:v>
                </c:pt>
                <c:pt idx="8724">
                  <c:v>1316.6958059725043</c:v>
                </c:pt>
                <c:pt idx="8725">
                  <c:v>1316.8294165440989</c:v>
                </c:pt>
                <c:pt idx="8726">
                  <c:v>1316.9631241544023</c:v>
                </c:pt>
                <c:pt idx="8727">
                  <c:v>1317.0969289573759</c:v>
                </c:pt>
                <c:pt idx="8728">
                  <c:v>1317.2308311073432</c:v>
                </c:pt>
                <c:pt idx="8729">
                  <c:v>1317.3648307589924</c:v>
                </c:pt>
                <c:pt idx="8730">
                  <c:v>1317.4989280673756</c:v>
                </c:pt>
                <c:pt idx="8731">
                  <c:v>1317.6331231879119</c:v>
                </c:pt>
                <c:pt idx="8732">
                  <c:v>1317.7674162763869</c:v>
                </c:pt>
                <c:pt idx="8733">
                  <c:v>1317.9018074889555</c:v>
                </c:pt>
                <c:pt idx="8734">
                  <c:v>1318.0362969821408</c:v>
                </c:pt>
                <c:pt idx="8735">
                  <c:v>1318.1708849128381</c:v>
                </c:pt>
                <c:pt idx="8736">
                  <c:v>1318.3055714383138</c:v>
                </c:pt>
                <c:pt idx="8737">
                  <c:v>1318.4403567162074</c:v>
                </c:pt>
                <c:pt idx="8738">
                  <c:v>1318.5752409045328</c:v>
                </c:pt>
                <c:pt idx="8739">
                  <c:v>1318.7102241616794</c:v>
                </c:pt>
                <c:pt idx="8740">
                  <c:v>1318.8453066464135</c:v>
                </c:pt>
                <c:pt idx="8741">
                  <c:v>1318.9804885178785</c:v>
                </c:pt>
                <c:pt idx="8742">
                  <c:v>1319.1157699355977</c:v>
                </c:pt>
                <c:pt idx="8743">
                  <c:v>1319.2511510594738</c:v>
                </c:pt>
                <c:pt idx="8744">
                  <c:v>1319.3866320497918</c:v>
                </c:pt>
                <c:pt idx="8745">
                  <c:v>1319.5222130672191</c:v>
                </c:pt>
                <c:pt idx="8746">
                  <c:v>1319.6578942728065</c:v>
                </c:pt>
                <c:pt idx="8747">
                  <c:v>1319.7936758279907</c:v>
                </c:pt>
                <c:pt idx="8748">
                  <c:v>1319.9295578945939</c:v>
                </c:pt>
                <c:pt idx="8749">
                  <c:v>1320.0655406348271</c:v>
                </c:pt>
                <c:pt idx="8750">
                  <c:v>1320.2016242112888</c:v>
                </c:pt>
                <c:pt idx="8751">
                  <c:v>1320.3378087869687</c:v>
                </c:pt>
                <c:pt idx="8752">
                  <c:v>1320.4740945252468</c:v>
                </c:pt>
                <c:pt idx="8753">
                  <c:v>1320.6104815898966</c:v>
                </c:pt>
                <c:pt idx="8754">
                  <c:v>1320.7469701450848</c:v>
                </c:pt>
                <c:pt idx="8755">
                  <c:v>1320.8835603553739</c:v>
                </c:pt>
                <c:pt idx="8756">
                  <c:v>1321.0202523857217</c:v>
                </c:pt>
                <c:pt idx="8757">
                  <c:v>1321.1570464014849</c:v>
                </c:pt>
                <c:pt idx="8758">
                  <c:v>1321.2939425684183</c:v>
                </c:pt>
                <c:pt idx="8759">
                  <c:v>1321.4309410526771</c:v>
                </c:pt>
                <c:pt idx="8760">
                  <c:v>1321.5680420208182</c:v>
                </c:pt>
                <c:pt idx="8761">
                  <c:v>1321.7052456398012</c:v>
                </c:pt>
                <c:pt idx="8762">
                  <c:v>1321.8425520769899</c:v>
                </c:pt>
                <c:pt idx="8763">
                  <c:v>1321.9799615001532</c:v>
                </c:pt>
                <c:pt idx="8764">
                  <c:v>1322.1174740774673</c:v>
                </c:pt>
                <c:pt idx="8765">
                  <c:v>1322.2550899775158</c:v>
                </c:pt>
                <c:pt idx="8766">
                  <c:v>1322.3928093692923</c:v>
                </c:pt>
                <c:pt idx="8767">
                  <c:v>1322.5306324222006</c:v>
                </c:pt>
                <c:pt idx="8768">
                  <c:v>1322.6685593060565</c:v>
                </c:pt>
                <c:pt idx="8769">
                  <c:v>1322.80659019109</c:v>
                </c:pt>
                <c:pt idx="8770">
                  <c:v>1322.9447252479449</c:v>
                </c:pt>
                <c:pt idx="8771">
                  <c:v>1323.0829646476814</c:v>
                </c:pt>
                <c:pt idx="8772">
                  <c:v>1323.2213085617768</c:v>
                </c:pt>
                <c:pt idx="8773">
                  <c:v>1323.3597571621283</c:v>
                </c:pt>
                <c:pt idx="8774">
                  <c:v>1323.4983106210518</c:v>
                </c:pt>
                <c:pt idx="8775">
                  <c:v>1323.6369691112857</c:v>
                </c:pt>
                <c:pt idx="8776">
                  <c:v>1323.7757328059909</c:v>
                </c:pt>
                <c:pt idx="8777">
                  <c:v>1323.9146018787526</c:v>
                </c:pt>
                <c:pt idx="8778">
                  <c:v>1324.0535765035818</c:v>
                </c:pt>
                <c:pt idx="8779">
                  <c:v>1324.1926568549165</c:v>
                </c:pt>
                <c:pt idx="8780">
                  <c:v>1324.3318431076234</c:v>
                </c:pt>
                <c:pt idx="8781">
                  <c:v>1324.4711354369986</c:v>
                </c:pt>
                <c:pt idx="8782">
                  <c:v>1324.6105340187696</c:v>
                </c:pt>
                <c:pt idx="8783">
                  <c:v>1324.7500390290975</c:v>
                </c:pt>
                <c:pt idx="8784">
                  <c:v>1324.8896506445758</c:v>
                </c:pt>
                <c:pt idx="8785">
                  <c:v>1325.0293690422354</c:v>
                </c:pt>
                <c:pt idx="8786">
                  <c:v>1325.1691943995429</c:v>
                </c:pt>
                <c:pt idx="8787">
                  <c:v>1325.309126894404</c:v>
                </c:pt>
                <c:pt idx="8788">
                  <c:v>1325.4491667051636</c:v>
                </c:pt>
                <c:pt idx="8789">
                  <c:v>1325.5893140106089</c:v>
                </c:pt>
                <c:pt idx="8790">
                  <c:v>1325.729568989969</c:v>
                </c:pt>
                <c:pt idx="8791">
                  <c:v>1325.869931822918</c:v>
                </c:pt>
                <c:pt idx="8792">
                  <c:v>1326.0104026895751</c:v>
                </c:pt>
                <c:pt idx="8793">
                  <c:v>1326.1509817705073</c:v>
                </c:pt>
                <c:pt idx="8794">
                  <c:v>1326.2916692467297</c:v>
                </c:pt>
                <c:pt idx="8795">
                  <c:v>1326.4324652997084</c:v>
                </c:pt>
                <c:pt idx="8796">
                  <c:v>1326.5733701113597</c:v>
                </c:pt>
                <c:pt idx="8797">
                  <c:v>1326.7143838640545</c:v>
                </c:pt>
                <c:pt idx="8798">
                  <c:v>1326.8555067406182</c:v>
                </c:pt>
                <c:pt idx="8799">
                  <c:v>1326.9967389243318</c:v>
                </c:pt>
                <c:pt idx="8800">
                  <c:v>1327.1380805989343</c:v>
                </c:pt>
                <c:pt idx="8801">
                  <c:v>1327.279531948624</c:v>
                </c:pt>
                <c:pt idx="8802">
                  <c:v>1327.4210931580601</c:v>
                </c:pt>
                <c:pt idx="8803">
                  <c:v>1327.562764412364</c:v>
                </c:pt>
                <c:pt idx="8804">
                  <c:v>1327.7045458971209</c:v>
                </c:pt>
                <c:pt idx="8805">
                  <c:v>1327.8464377983814</c:v>
                </c:pt>
                <c:pt idx="8806">
                  <c:v>1327.9884403026633</c:v>
                </c:pt>
                <c:pt idx="8807">
                  <c:v>1328.1305535969527</c:v>
                </c:pt>
                <c:pt idx="8808">
                  <c:v>1328.272777868706</c:v>
                </c:pt>
                <c:pt idx="8809">
                  <c:v>1328.4151133058513</c:v>
                </c:pt>
                <c:pt idx="8810">
                  <c:v>1328.5575600967898</c:v>
                </c:pt>
                <c:pt idx="8811">
                  <c:v>1328.7001184303977</c:v>
                </c:pt>
                <c:pt idx="8812">
                  <c:v>1328.8427884960279</c:v>
                </c:pt>
                <c:pt idx="8813">
                  <c:v>1328.9855704835109</c:v>
                </c:pt>
                <c:pt idx="8814">
                  <c:v>1329.1284645831574</c:v>
                </c:pt>
                <c:pt idx="8815">
                  <c:v>1329.2714709857592</c:v>
                </c:pt>
                <c:pt idx="8816">
                  <c:v>1329.4145898825907</c:v>
                </c:pt>
                <c:pt idx="8817">
                  <c:v>1329.5578214654115</c:v>
                </c:pt>
                <c:pt idx="8818">
                  <c:v>1329.701165926467</c:v>
                </c:pt>
                <c:pt idx="8819">
                  <c:v>1329.8446234584906</c:v>
                </c:pt>
                <c:pt idx="8820">
                  <c:v>1329.9881942547049</c:v>
                </c:pt>
                <c:pt idx="8821">
                  <c:v>1330.1318785088245</c:v>
                </c:pt>
                <c:pt idx="8822">
                  <c:v>1330.2756764150558</c:v>
                </c:pt>
                <c:pt idx="8823">
                  <c:v>1330.4195881681007</c:v>
                </c:pt>
                <c:pt idx="8824">
                  <c:v>1330.5636139631565</c:v>
                </c:pt>
                <c:pt idx="8825">
                  <c:v>1330.7077539959187</c:v>
                </c:pt>
                <c:pt idx="8826">
                  <c:v>1330.8520084625829</c:v>
                </c:pt>
                <c:pt idx="8827">
                  <c:v>1330.9963775598449</c:v>
                </c:pt>
                <c:pt idx="8828">
                  <c:v>1331.1408614849045</c:v>
                </c:pt>
                <c:pt idx="8829">
                  <c:v>1331.2854604354657</c:v>
                </c:pt>
                <c:pt idx="8830">
                  <c:v>1331.430174609739</c:v>
                </c:pt>
                <c:pt idx="8831">
                  <c:v>1331.5750042064431</c:v>
                </c:pt>
                <c:pt idx="8832">
                  <c:v>1331.7199494248071</c:v>
                </c:pt>
                <c:pt idx="8833">
                  <c:v>1331.8650104645708</c:v>
                </c:pt>
                <c:pt idx="8834">
                  <c:v>1332.0101875259884</c:v>
                </c:pt>
                <c:pt idx="8835">
                  <c:v>1332.1554808098288</c:v>
                </c:pt>
                <c:pt idx="8836">
                  <c:v>1332.3008905173779</c:v>
                </c:pt>
                <c:pt idx="8837">
                  <c:v>1332.4464168504401</c:v>
                </c:pt>
                <c:pt idx="8838">
                  <c:v>1332.5920600113409</c:v>
                </c:pt>
                <c:pt idx="8839">
                  <c:v>1332.7378202029277</c:v>
                </c:pt>
                <c:pt idx="8840">
                  <c:v>1332.883697628572</c:v>
                </c:pt>
                <c:pt idx="8841">
                  <c:v>1333.0296924921713</c:v>
                </c:pt>
                <c:pt idx="8842">
                  <c:v>1333.1758049981513</c:v>
                </c:pt>
                <c:pt idx="8843">
                  <c:v>1333.3220353514666</c:v>
                </c:pt>
                <c:pt idx="8844">
                  <c:v>1333.4683837576033</c:v>
                </c:pt>
                <c:pt idx="8845">
                  <c:v>1333.614850422581</c:v>
                </c:pt>
                <c:pt idx="8846">
                  <c:v>1333.7614355529545</c:v>
                </c:pt>
                <c:pt idx="8847">
                  <c:v>1333.9081393558149</c:v>
                </c:pt>
                <c:pt idx="8848">
                  <c:v>1334.0549620387931</c:v>
                </c:pt>
                <c:pt idx="8849">
                  <c:v>1334.2019038100595</c:v>
                </c:pt>
                <c:pt idx="8850">
                  <c:v>1334.3489648783284</c:v>
                </c:pt>
                <c:pt idx="8851">
                  <c:v>1334.496145452857</c:v>
                </c:pt>
                <c:pt idx="8852">
                  <c:v>1334.6434457434505</c:v>
                </c:pt>
                <c:pt idx="8853">
                  <c:v>1334.7908659604611</c:v>
                </c:pt>
                <c:pt idx="8854">
                  <c:v>1334.9384063147918</c:v>
                </c:pt>
                <c:pt idx="8855">
                  <c:v>1335.0860670178972</c:v>
                </c:pt>
                <c:pt idx="8856">
                  <c:v>1335.2338482817868</c:v>
                </c:pt>
                <c:pt idx="8857">
                  <c:v>1335.3817503190251</c:v>
                </c:pt>
                <c:pt idx="8858">
                  <c:v>1335.5297733427351</c:v>
                </c:pt>
                <c:pt idx="8859">
                  <c:v>1335.677917566599</c:v>
                </c:pt>
                <c:pt idx="8860">
                  <c:v>1335.826183204862</c:v>
                </c:pt>
                <c:pt idx="8861">
                  <c:v>1335.9745704723318</c:v>
                </c:pt>
                <c:pt idx="8862">
                  <c:v>1336.123079584383</c:v>
                </c:pt>
                <c:pt idx="8863">
                  <c:v>1336.2717107569574</c:v>
                </c:pt>
                <c:pt idx="8864">
                  <c:v>1336.4204642065661</c:v>
                </c:pt>
                <c:pt idx="8865">
                  <c:v>1336.5693401502931</c:v>
                </c:pt>
                <c:pt idx="8866">
                  <c:v>1336.7183388057958</c:v>
                </c:pt>
                <c:pt idx="8867">
                  <c:v>1336.8674603913066</c:v>
                </c:pt>
                <c:pt idx="8868">
                  <c:v>1337.0167051256367</c:v>
                </c:pt>
                <c:pt idx="8869">
                  <c:v>1337.1660732281771</c:v>
                </c:pt>
                <c:pt idx="8870">
                  <c:v>1337.3155649189002</c:v>
                </c:pt>
                <c:pt idx="8871">
                  <c:v>1337.4651804183634</c:v>
                </c:pt>
                <c:pt idx="8872">
                  <c:v>1337.614919947709</c:v>
                </c:pt>
                <c:pt idx="8873">
                  <c:v>1337.7647837286684</c:v>
                </c:pt>
                <c:pt idx="8874">
                  <c:v>1337.9147719835628</c:v>
                </c:pt>
                <c:pt idx="8875">
                  <c:v>1338.0648849353058</c:v>
                </c:pt>
                <c:pt idx="8876">
                  <c:v>1338.215122807406</c:v>
                </c:pt>
                <c:pt idx="8877">
                  <c:v>1338.3654858239679</c:v>
                </c:pt>
                <c:pt idx="8878">
                  <c:v>1338.5159742096948</c:v>
                </c:pt>
                <c:pt idx="8879">
                  <c:v>1338.6665881898909</c:v>
                </c:pt>
                <c:pt idx="8880">
                  <c:v>1338.817327990464</c:v>
                </c:pt>
                <c:pt idx="8881">
                  <c:v>1338.9681938379263</c:v>
                </c:pt>
                <c:pt idx="8882">
                  <c:v>1339.1191859593973</c:v>
                </c:pt>
                <c:pt idx="8883">
                  <c:v>1339.2703045826067</c:v>
                </c:pt>
                <c:pt idx="8884">
                  <c:v>1339.4215499358954</c:v>
                </c:pt>
                <c:pt idx="8885">
                  <c:v>1339.572922248218</c:v>
                </c:pt>
                <c:pt idx="8886">
                  <c:v>1339.7244217491457</c:v>
                </c:pt>
                <c:pt idx="8887">
                  <c:v>1339.8760486688675</c:v>
                </c:pt>
                <c:pt idx="8888">
                  <c:v>1340.027803238193</c:v>
                </c:pt>
                <c:pt idx="8889">
                  <c:v>1340.1796856885546</c:v>
                </c:pt>
                <c:pt idx="8890">
                  <c:v>1340.33169625201</c:v>
                </c:pt>
                <c:pt idx="8891">
                  <c:v>1340.4838351612439</c:v>
                </c:pt>
                <c:pt idx="8892">
                  <c:v>1340.6361026495704</c:v>
                </c:pt>
                <c:pt idx="8893">
                  <c:v>1340.7884989509355</c:v>
                </c:pt>
                <c:pt idx="8894">
                  <c:v>1340.9410242999193</c:v>
                </c:pt>
                <c:pt idx="8895">
                  <c:v>1341.0936789317379</c:v>
                </c:pt>
                <c:pt idx="8896">
                  <c:v>1341.2464630822474</c:v>
                </c:pt>
                <c:pt idx="8897">
                  <c:v>1341.3993769879426</c:v>
                </c:pt>
                <c:pt idx="8898">
                  <c:v>1341.5524208859638</c:v>
                </c:pt>
                <c:pt idx="8899">
                  <c:v>1341.7055950140957</c:v>
                </c:pt>
                <c:pt idx="8900">
                  <c:v>1341.8588996107715</c:v>
                </c:pt>
                <c:pt idx="8901">
                  <c:v>1342.0123349150745</c:v>
                </c:pt>
                <c:pt idx="8902">
                  <c:v>1342.1659011667412</c:v>
                </c:pt>
                <c:pt idx="8903">
                  <c:v>1342.3195986061626</c:v>
                </c:pt>
                <c:pt idx="8904">
                  <c:v>1342.4734274743876</c:v>
                </c:pt>
                <c:pt idx="8905">
                  <c:v>1342.6273880131246</c:v>
                </c:pt>
                <c:pt idx="8906">
                  <c:v>1342.7814804647451</c:v>
                </c:pt>
                <c:pt idx="8907">
                  <c:v>1342.9357050722847</c:v>
                </c:pt>
                <c:pt idx="8908">
                  <c:v>1343.0900620794459</c:v>
                </c:pt>
                <c:pt idx="8909">
                  <c:v>1343.2445517306016</c:v>
                </c:pt>
                <c:pt idx="8910">
                  <c:v>1343.3991742707963</c:v>
                </c:pt>
                <c:pt idx="8911">
                  <c:v>1343.5539299457494</c:v>
                </c:pt>
                <c:pt idx="8912">
                  <c:v>1343.7088190018569</c:v>
                </c:pt>
                <c:pt idx="8913">
                  <c:v>1343.8638416861945</c:v>
                </c:pt>
                <c:pt idx="8914">
                  <c:v>1344.0189982465201</c:v>
                </c:pt>
                <c:pt idx="8915">
                  <c:v>1344.1742889312759</c:v>
                </c:pt>
                <c:pt idx="8916">
                  <c:v>1344.3297139895915</c:v>
                </c:pt>
                <c:pt idx="8917">
                  <c:v>1344.4852736712855</c:v>
                </c:pt>
                <c:pt idx="8918">
                  <c:v>1344.6409682268691</c:v>
                </c:pt>
                <c:pt idx="8919">
                  <c:v>1344.7967979075479</c:v>
                </c:pt>
                <c:pt idx="8920">
                  <c:v>1344.9527629652255</c:v>
                </c:pt>
                <c:pt idx="8921">
                  <c:v>1345.1088636525046</c:v>
                </c:pt>
                <c:pt idx="8922">
                  <c:v>1345.2651002226908</c:v>
                </c:pt>
                <c:pt idx="8923">
                  <c:v>1345.4214729297944</c:v>
                </c:pt>
                <c:pt idx="8924">
                  <c:v>1345.5779820285338</c:v>
                </c:pt>
                <c:pt idx="8925">
                  <c:v>1345.7346277743375</c:v>
                </c:pt>
                <c:pt idx="8926">
                  <c:v>1345.8914104233472</c:v>
                </c:pt>
                <c:pt idx="8927">
                  <c:v>1346.0483302324199</c:v>
                </c:pt>
                <c:pt idx="8928">
                  <c:v>1346.2053874591311</c:v>
                </c:pt>
                <c:pt idx="8929">
                  <c:v>1346.3625823617772</c:v>
                </c:pt>
                <c:pt idx="8930">
                  <c:v>1346.5199151993784</c:v>
                </c:pt>
                <c:pt idx="8931">
                  <c:v>1346.6773862316816</c:v>
                </c:pt>
                <c:pt idx="8932">
                  <c:v>1346.834995719162</c:v>
                </c:pt>
                <c:pt idx="8933">
                  <c:v>1346.9927439230273</c:v>
                </c:pt>
                <c:pt idx="8934">
                  <c:v>1347.1506311052199</c:v>
                </c:pt>
                <c:pt idx="8935">
                  <c:v>1347.3086575284187</c:v>
                </c:pt>
                <c:pt idx="8936">
                  <c:v>1347.4668234560438</c:v>
                </c:pt>
                <c:pt idx="8937">
                  <c:v>1347.6251291522576</c:v>
                </c:pt>
                <c:pt idx="8938">
                  <c:v>1347.783574881968</c:v>
                </c:pt>
                <c:pt idx="8939">
                  <c:v>1347.9421609108322</c:v>
                </c:pt>
                <c:pt idx="8940">
                  <c:v>1348.1008875052578</c:v>
                </c:pt>
                <c:pt idx="8941">
                  <c:v>1348.2597549324073</c:v>
                </c:pt>
                <c:pt idx="8942">
                  <c:v>1348.4187634602004</c:v>
                </c:pt>
                <c:pt idx="8943">
                  <c:v>1348.5779133573158</c:v>
                </c:pt>
                <c:pt idx="8944">
                  <c:v>1348.7372048931954</c:v>
                </c:pt>
                <c:pt idx="8945">
                  <c:v>1348.8966383380473</c:v>
                </c:pt>
                <c:pt idx="8946">
                  <c:v>1349.0562139628476</c:v>
                </c:pt>
                <c:pt idx="8947">
                  <c:v>1349.2159320393441</c:v>
                </c:pt>
                <c:pt idx="8948">
                  <c:v>1349.3757928400587</c:v>
                </c:pt>
                <c:pt idx="8949">
                  <c:v>1349.535796638291</c:v>
                </c:pt>
                <c:pt idx="8950">
                  <c:v>1349.6959437081211</c:v>
                </c:pt>
                <c:pt idx="8951">
                  <c:v>1349.8562343244121</c:v>
                </c:pt>
                <c:pt idx="8952">
                  <c:v>1350.0166687628134</c:v>
                </c:pt>
                <c:pt idx="8953">
                  <c:v>1350.1772472997641</c:v>
                </c:pt>
                <c:pt idx="8954">
                  <c:v>1350.3379702124948</c:v>
                </c:pt>
                <c:pt idx="8955">
                  <c:v>1350.4988377790328</c:v>
                </c:pt>
                <c:pt idx="8956">
                  <c:v>1350.6598502782026</c:v>
                </c:pt>
                <c:pt idx="8957">
                  <c:v>1350.8210079896307</c:v>
                </c:pt>
                <c:pt idx="8958">
                  <c:v>1350.9823111937478</c:v>
                </c:pt>
                <c:pt idx="8959">
                  <c:v>1351.1437601717928</c:v>
                </c:pt>
                <c:pt idx="8960">
                  <c:v>1351.3053552058147</c:v>
                </c:pt>
                <c:pt idx="8961">
                  <c:v>1351.4670965786772</c:v>
                </c:pt>
                <c:pt idx="8962">
                  <c:v>1351.62898457406</c:v>
                </c:pt>
                <c:pt idx="8963">
                  <c:v>1351.7910194764636</c:v>
                </c:pt>
                <c:pt idx="8964">
                  <c:v>1351.953201571212</c:v>
                </c:pt>
                <c:pt idx="8965">
                  <c:v>1352.115531144455</c:v>
                </c:pt>
                <c:pt idx="8966">
                  <c:v>1352.2780084831729</c:v>
                </c:pt>
                <c:pt idx="8967">
                  <c:v>1352.4406338751783</c:v>
                </c:pt>
                <c:pt idx="8968">
                  <c:v>1352.60340760912</c:v>
                </c:pt>
                <c:pt idx="8969">
                  <c:v>1352.7663299744866</c:v>
                </c:pt>
                <c:pt idx="8970">
                  <c:v>1352.929401261609</c:v>
                </c:pt>
                <c:pt idx="8971">
                  <c:v>1353.0926217616641</c:v>
                </c:pt>
                <c:pt idx="8972">
                  <c:v>1353.2559917666781</c:v>
                </c:pt>
                <c:pt idx="8973">
                  <c:v>1353.4195115695295</c:v>
                </c:pt>
                <c:pt idx="8974">
                  <c:v>1353.5831814639532</c:v>
                </c:pt>
                <c:pt idx="8975">
                  <c:v>1353.7470017445426</c:v>
                </c:pt>
                <c:pt idx="8976">
                  <c:v>1353.9109727067541</c:v>
                </c:pt>
                <c:pt idx="8977">
                  <c:v>1354.07509464691</c:v>
                </c:pt>
                <c:pt idx="8978">
                  <c:v>1354.2393678622013</c:v>
                </c:pt>
                <c:pt idx="8979">
                  <c:v>1354.4037926506926</c:v>
                </c:pt>
                <c:pt idx="8980">
                  <c:v>1354.568369311324</c:v>
                </c:pt>
                <c:pt idx="8981">
                  <c:v>1354.7330981439154</c:v>
                </c:pt>
                <c:pt idx="8982">
                  <c:v>1354.8979794491702</c:v>
                </c:pt>
                <c:pt idx="8983">
                  <c:v>1355.0630135286772</c:v>
                </c:pt>
                <c:pt idx="8984">
                  <c:v>1355.2282006849161</c:v>
                </c:pt>
                <c:pt idx="8985">
                  <c:v>1355.39354122126</c:v>
                </c:pt>
                <c:pt idx="8986">
                  <c:v>1355.5590354419785</c:v>
                </c:pt>
                <c:pt idx="8987">
                  <c:v>1355.7246836522427</c:v>
                </c:pt>
                <c:pt idx="8988">
                  <c:v>1355.8904861581268</c:v>
                </c:pt>
                <c:pt idx="8989">
                  <c:v>1356.0564432666131</c:v>
                </c:pt>
                <c:pt idx="8990">
                  <c:v>1356.2225552855955</c:v>
                </c:pt>
                <c:pt idx="8991">
                  <c:v>1356.3888225238825</c:v>
                </c:pt>
                <c:pt idx="8992">
                  <c:v>1356.5552452912016</c:v>
                </c:pt>
                <c:pt idx="8993">
                  <c:v>1356.7218238982014</c:v>
                </c:pt>
                <c:pt idx="8994">
                  <c:v>1356.8885586564579</c:v>
                </c:pt>
                <c:pt idx="8995">
                  <c:v>1357.0554498784752</c:v>
                </c:pt>
                <c:pt idx="8996">
                  <c:v>1357.2224978776917</c:v>
                </c:pt>
                <c:pt idx="8997">
                  <c:v>1357.3897029684822</c:v>
                </c:pt>
                <c:pt idx="8998">
                  <c:v>1357.5570654661624</c:v>
                </c:pt>
                <c:pt idx="8999">
                  <c:v>1357.7245856869922</c:v>
                </c:pt>
                <c:pt idx="9000">
                  <c:v>1357.8922639481802</c:v>
                </c:pt>
                <c:pt idx="9001">
                  <c:v>1358.0601005678873</c:v>
                </c:pt>
                <c:pt idx="9002">
                  <c:v>1358.2280958652291</c:v>
                </c:pt>
                <c:pt idx="9003">
                  <c:v>1358.3962501602819</c:v>
                </c:pt>
                <c:pt idx="9004">
                  <c:v>1358.5645637740854</c:v>
                </c:pt>
                <c:pt idx="9005">
                  <c:v>1358.7330370286465</c:v>
                </c:pt>
                <c:pt idx="9006">
                  <c:v>1358.9016702469435</c:v>
                </c:pt>
                <c:pt idx="9007">
                  <c:v>1359.07046375293</c:v>
                </c:pt>
                <c:pt idx="9008">
                  <c:v>1359.2394178715385</c:v>
                </c:pt>
                <c:pt idx="9009">
                  <c:v>1359.408532928685</c:v>
                </c:pt>
                <c:pt idx="9010">
                  <c:v>1359.5778092512724</c:v>
                </c:pt>
                <c:pt idx="9011">
                  <c:v>1359.7472471671947</c:v>
                </c:pt>
                <c:pt idx="9012">
                  <c:v>1359.916847005341</c:v>
                </c:pt>
                <c:pt idx="9013">
                  <c:v>1360.0866090955997</c:v>
                </c:pt>
                <c:pt idx="9014">
                  <c:v>1360.256533768862</c:v>
                </c:pt>
                <c:pt idx="9015">
                  <c:v>1360.4266213570265</c:v>
                </c:pt>
                <c:pt idx="9016">
                  <c:v>1360.5968721930035</c:v>
                </c:pt>
                <c:pt idx="9017">
                  <c:v>1360.7672866107187</c:v>
                </c:pt>
                <c:pt idx="9018">
                  <c:v>1360.9378649451164</c:v>
                </c:pt>
                <c:pt idx="9019">
                  <c:v>1361.1086075321659</c:v>
                </c:pt>
                <c:pt idx="9020">
                  <c:v>1361.2795147088643</c:v>
                </c:pt>
                <c:pt idx="9021">
                  <c:v>1361.4505868132401</c:v>
                </c:pt>
                <c:pt idx="9022">
                  <c:v>1361.6218241843587</c:v>
                </c:pt>
                <c:pt idx="9023">
                  <c:v>1361.7932271623263</c:v>
                </c:pt>
                <c:pt idx="9024">
                  <c:v>1361.964796088293</c:v>
                </c:pt>
                <c:pt idx="9025">
                  <c:v>1362.1365313044596</c:v>
                </c:pt>
                <c:pt idx="9026">
                  <c:v>1362.3084331540788</c:v>
                </c:pt>
                <c:pt idx="9027">
                  <c:v>1362.4805019814626</c:v>
                </c:pt>
                <c:pt idx="9028">
                  <c:v>1362.6527381319831</c:v>
                </c:pt>
                <c:pt idx="9029">
                  <c:v>1362.8251419520811</c:v>
                </c:pt>
                <c:pt idx="9030">
                  <c:v>1362.9977137892674</c:v>
                </c:pt>
                <c:pt idx="9031">
                  <c:v>1363.1704539921279</c:v>
                </c:pt>
                <c:pt idx="9032">
                  <c:v>1363.3433629103283</c:v>
                </c:pt>
                <c:pt idx="9033">
                  <c:v>1363.5164408946193</c:v>
                </c:pt>
                <c:pt idx="9034">
                  <c:v>1363.6896882968394</c:v>
                </c:pt>
                <c:pt idx="9035">
                  <c:v>1363.8631054699213</c:v>
                </c:pt>
                <c:pt idx="9036">
                  <c:v>1364.0366927678942</c:v>
                </c:pt>
                <c:pt idx="9037">
                  <c:v>1364.2104505458915</c:v>
                </c:pt>
                <c:pt idx="9038">
                  <c:v>1364.3843791601514</c:v>
                </c:pt>
                <c:pt idx="9039">
                  <c:v>1364.5584789680254</c:v>
                </c:pt>
                <c:pt idx="9040">
                  <c:v>1364.7327503279803</c:v>
                </c:pt>
                <c:pt idx="9041">
                  <c:v>1364.9071935996039</c:v>
                </c:pt>
                <c:pt idx="9042">
                  <c:v>1365.0818091436099</c:v>
                </c:pt>
                <c:pt idx="9043">
                  <c:v>1365.2565973218416</c:v>
                </c:pt>
                <c:pt idx="9044">
                  <c:v>1365.4315584972774</c:v>
                </c:pt>
                <c:pt idx="9045">
                  <c:v>1365.6066930340357</c:v>
                </c:pt>
                <c:pt idx="9046">
                  <c:v>1365.7820012973793</c:v>
                </c:pt>
                <c:pt idx="9047">
                  <c:v>1365.9574836537201</c:v>
                </c:pt>
                <c:pt idx="9048">
                  <c:v>1366.1331404706243</c:v>
                </c:pt>
                <c:pt idx="9049">
                  <c:v>1366.3089721168167</c:v>
                </c:pt>
                <c:pt idx="9050">
                  <c:v>1366.4849789621862</c:v>
                </c:pt>
                <c:pt idx="9051">
                  <c:v>1366.6611613777911</c:v>
                </c:pt>
                <c:pt idx="9052">
                  <c:v>1366.8375197358623</c:v>
                </c:pt>
                <c:pt idx="9053">
                  <c:v>1367.0140544098097</c:v>
                </c:pt>
                <c:pt idx="9054">
                  <c:v>1367.1907657742274</c:v>
                </c:pt>
                <c:pt idx="9055">
                  <c:v>1367.3676542048972</c:v>
                </c:pt>
                <c:pt idx="9056">
                  <c:v>1367.5447200787953</c:v>
                </c:pt>
                <c:pt idx="9057">
                  <c:v>1367.7219637740968</c:v>
                </c:pt>
                <c:pt idx="9058">
                  <c:v>1367.8993856701793</c:v>
                </c:pt>
                <c:pt idx="9059">
                  <c:v>1368.076986147631</c:v>
                </c:pt>
                <c:pt idx="9060">
                  <c:v>1368.2547655882531</c:v>
                </c:pt>
                <c:pt idx="9061">
                  <c:v>1368.4327243750668</c:v>
                </c:pt>
                <c:pt idx="9062">
                  <c:v>1368.6108628923168</c:v>
                </c:pt>
                <c:pt idx="9063">
                  <c:v>1368.7891815254789</c:v>
                </c:pt>
                <c:pt idx="9064">
                  <c:v>1368.9676806612622</c:v>
                </c:pt>
                <c:pt idx="9065">
                  <c:v>1369.1463606876173</c:v>
                </c:pt>
                <c:pt idx="9066">
                  <c:v>1369.3252219937399</c:v>
                </c:pt>
                <c:pt idx="9067">
                  <c:v>1369.5042649700763</c:v>
                </c:pt>
                <c:pt idx="9068">
                  <c:v>1369.68349000833</c:v>
                </c:pt>
                <c:pt idx="9069">
                  <c:v>1369.8628975014649</c:v>
                </c:pt>
                <c:pt idx="9070">
                  <c:v>1370.0424878437125</c:v>
                </c:pt>
                <c:pt idx="9071">
                  <c:v>1370.222261430577</c:v>
                </c:pt>
                <c:pt idx="9072">
                  <c:v>1370.4022186588404</c:v>
                </c:pt>
                <c:pt idx="9073">
                  <c:v>1370.5823599265689</c:v>
                </c:pt>
                <c:pt idx="9074">
                  <c:v>1370.7626856331165</c:v>
                </c:pt>
                <c:pt idx="9075">
                  <c:v>1370.9431961791329</c:v>
                </c:pt>
                <c:pt idx="9076">
                  <c:v>1371.1238919665677</c:v>
                </c:pt>
                <c:pt idx="9077">
                  <c:v>1371.3047733986762</c:v>
                </c:pt>
                <c:pt idx="9078">
                  <c:v>1371.485840880026</c:v>
                </c:pt>
                <c:pt idx="9079">
                  <c:v>1371.6670948165006</c:v>
                </c:pt>
                <c:pt idx="9080">
                  <c:v>1371.8485356153076</c:v>
                </c:pt>
                <c:pt idx="9081">
                  <c:v>1372.0301636849831</c:v>
                </c:pt>
                <c:pt idx="9082">
                  <c:v>1372.211979435398</c:v>
                </c:pt>
                <c:pt idx="9083">
                  <c:v>1372.3939832777626</c:v>
                </c:pt>
                <c:pt idx="9084">
                  <c:v>1372.5761756246343</c:v>
                </c:pt>
                <c:pt idx="9085">
                  <c:v>1372.7585568899221</c:v>
                </c:pt>
                <c:pt idx="9086">
                  <c:v>1372.9411274888935</c:v>
                </c:pt>
                <c:pt idx="9087">
                  <c:v>1373.1238878381791</c:v>
                </c:pt>
                <c:pt idx="9088">
                  <c:v>1373.3068383557809</c:v>
                </c:pt>
                <c:pt idx="9089">
                  <c:v>1373.4899794610751</c:v>
                </c:pt>
                <c:pt idx="9090">
                  <c:v>1373.6733115748211</c:v>
                </c:pt>
                <c:pt idx="9091">
                  <c:v>1373.8568351191657</c:v>
                </c:pt>
                <c:pt idx="9092">
                  <c:v>1374.0405505176507</c:v>
                </c:pt>
                <c:pt idx="9093">
                  <c:v>1374.2244581952175</c:v>
                </c:pt>
                <c:pt idx="9094">
                  <c:v>1374.4085585782143</c:v>
                </c:pt>
                <c:pt idx="9095">
                  <c:v>1374.5928520944021</c:v>
                </c:pt>
                <c:pt idx="9096">
                  <c:v>1374.7773391729606</c:v>
                </c:pt>
                <c:pt idx="9097">
                  <c:v>1374.9620202444955</c:v>
                </c:pt>
                <c:pt idx="9098">
                  <c:v>1375.1468957410436</c:v>
                </c:pt>
                <c:pt idx="9099">
                  <c:v>1375.3319660960792</c:v>
                </c:pt>
                <c:pt idx="9100">
                  <c:v>1375.5172317445215</c:v>
                </c:pt>
                <c:pt idx="9101">
                  <c:v>1375.7026931227408</c:v>
                </c:pt>
                <c:pt idx="9102">
                  <c:v>1375.888350668564</c:v>
                </c:pt>
                <c:pt idx="9103">
                  <c:v>1376.0742048212821</c:v>
                </c:pt>
                <c:pt idx="9104">
                  <c:v>1376.2602560216565</c:v>
                </c:pt>
                <c:pt idx="9105">
                  <c:v>1376.4465047119245</c:v>
                </c:pt>
                <c:pt idx="9106">
                  <c:v>1376.6329513358082</c:v>
                </c:pt>
                <c:pt idx="9107">
                  <c:v>1376.8195963385192</c:v>
                </c:pt>
                <c:pt idx="9108">
                  <c:v>1377.0064401667657</c:v>
                </c:pt>
                <c:pt idx="9109">
                  <c:v>1377.1934832687593</c:v>
                </c:pt>
                <c:pt idx="9110">
                  <c:v>1377.3807260942226</c:v>
                </c:pt>
                <c:pt idx="9111">
                  <c:v>1377.5681690943943</c:v>
                </c:pt>
                <c:pt idx="9112">
                  <c:v>1377.7558127220375</c:v>
                </c:pt>
                <c:pt idx="9113">
                  <c:v>1377.9436574314464</c:v>
                </c:pt>
                <c:pt idx="9114">
                  <c:v>1378.1317036784519</c:v>
                </c:pt>
                <c:pt idx="9115">
                  <c:v>1378.3199519204309</c:v>
                </c:pt>
                <c:pt idx="9116">
                  <c:v>1378.5084026163104</c:v>
                </c:pt>
                <c:pt idx="9117">
                  <c:v>1378.6970562265769</c:v>
                </c:pt>
                <c:pt idx="9118">
                  <c:v>1378.8859132132829</c:v>
                </c:pt>
                <c:pt idx="9119">
                  <c:v>1379.0749740400527</c:v>
                </c:pt>
                <c:pt idx="9120">
                  <c:v>1379.2642391720915</c:v>
                </c:pt>
                <c:pt idx="9121">
                  <c:v>1379.453709076191</c:v>
                </c:pt>
                <c:pt idx="9122">
                  <c:v>1379.643384220738</c:v>
                </c:pt>
                <c:pt idx="9123">
                  <c:v>1379.8332650757202</c:v>
                </c:pt>
                <c:pt idx="9124">
                  <c:v>1380.023352112735</c:v>
                </c:pt>
                <c:pt idx="9125">
                  <c:v>1380.2136458049954</c:v>
                </c:pt>
                <c:pt idx="9126">
                  <c:v>1380.4041466273386</c:v>
                </c:pt>
                <c:pt idx="9127">
                  <c:v>1380.5948550562327</c:v>
                </c:pt>
                <c:pt idx="9128">
                  <c:v>1380.7857715697853</c:v>
                </c:pt>
                <c:pt idx="9129">
                  <c:v>1380.9768966477486</c:v>
                </c:pt>
                <c:pt idx="9130">
                  <c:v>1381.1682307715296</c:v>
                </c:pt>
                <c:pt idx="9131">
                  <c:v>1381.359774424197</c:v>
                </c:pt>
                <c:pt idx="9132">
                  <c:v>1381.5515280904872</c:v>
                </c:pt>
                <c:pt idx="9133">
                  <c:v>1381.7434922568148</c:v>
                </c:pt>
                <c:pt idx="9134">
                  <c:v>1381.9356674112778</c:v>
                </c:pt>
                <c:pt idx="9135">
                  <c:v>1382.1280540436669</c:v>
                </c:pt>
                <c:pt idx="9136">
                  <c:v>1382.3206526454728</c:v>
                </c:pt>
                <c:pt idx="9137">
                  <c:v>1382.5134637098943</c:v>
                </c:pt>
                <c:pt idx="9138">
                  <c:v>1382.706487731846</c:v>
                </c:pt>
                <c:pt idx="9139">
                  <c:v>1382.8997252079657</c:v>
                </c:pt>
                <c:pt idx="9140">
                  <c:v>1383.0931766366243</c:v>
                </c:pt>
                <c:pt idx="9141">
                  <c:v>1383.2868425179317</c:v>
                </c:pt>
                <c:pt idx="9142">
                  <c:v>1383.4807233537463</c:v>
                </c:pt>
                <c:pt idx="9143">
                  <c:v>1383.6748196476824</c:v>
                </c:pt>
                <c:pt idx="9144">
                  <c:v>1383.8691319051195</c:v>
                </c:pt>
                <c:pt idx="9145">
                  <c:v>1384.0636606332087</c:v>
                </c:pt>
                <c:pt idx="9146">
                  <c:v>1384.2584063408824</c:v>
                </c:pt>
                <c:pt idx="9147">
                  <c:v>1384.4533695388629</c:v>
                </c:pt>
                <c:pt idx="9148">
                  <c:v>1384.6485507396701</c:v>
                </c:pt>
                <c:pt idx="9149">
                  <c:v>1384.8439504576293</c:v>
                </c:pt>
                <c:pt idx="9150">
                  <c:v>1385.0395692088809</c:v>
                </c:pt>
                <c:pt idx="9151">
                  <c:v>1385.235407511389</c:v>
                </c:pt>
                <c:pt idx="9152">
                  <c:v>1385.4314658849489</c:v>
                </c:pt>
                <c:pt idx="9153">
                  <c:v>1385.6277448511971</c:v>
                </c:pt>
                <c:pt idx="9154">
                  <c:v>1385.8242449336185</c:v>
                </c:pt>
                <c:pt idx="9155">
                  <c:v>1386.0209666575561</c:v>
                </c:pt>
                <c:pt idx="9156">
                  <c:v>1386.21791055022</c:v>
                </c:pt>
                <c:pt idx="9157">
                  <c:v>1386.4150771406962</c:v>
                </c:pt>
                <c:pt idx="9158">
                  <c:v>1386.6124669599542</c:v>
                </c:pt>
                <c:pt idx="9159">
                  <c:v>1386.8100805408574</c:v>
                </c:pt>
                <c:pt idx="9160">
                  <c:v>1387.0079184181723</c:v>
                </c:pt>
                <c:pt idx="9161">
                  <c:v>1387.2059811285758</c:v>
                </c:pt>
                <c:pt idx="9162">
                  <c:v>1387.4042692106668</c:v>
                </c:pt>
                <c:pt idx="9163">
                  <c:v>1387.6027832049733</c:v>
                </c:pt>
                <c:pt idx="9164">
                  <c:v>1387.8015236539625</c:v>
                </c:pt>
                <c:pt idx="9165">
                  <c:v>1388.0004911020499</c:v>
                </c:pt>
                <c:pt idx="9166">
                  <c:v>1388.199686095609</c:v>
                </c:pt>
                <c:pt idx="9167">
                  <c:v>1388.3991091829803</c:v>
                </c:pt>
                <c:pt idx="9168">
                  <c:v>1388.5987609144809</c:v>
                </c:pt>
                <c:pt idx="9169">
                  <c:v>1388.7986418424139</c:v>
                </c:pt>
                <c:pt idx="9170">
                  <c:v>1388.9987525210781</c:v>
                </c:pt>
                <c:pt idx="9171">
                  <c:v>1389.1990935067781</c:v>
                </c:pt>
                <c:pt idx="9172">
                  <c:v>1389.3996653578329</c:v>
                </c:pt>
                <c:pt idx="9173">
                  <c:v>1389.6004686345864</c:v>
                </c:pt>
                <c:pt idx="9174">
                  <c:v>1389.801503899417</c:v>
                </c:pt>
                <c:pt idx="9175">
                  <c:v>1390.0027717167479</c:v>
                </c:pt>
                <c:pt idx="9176">
                  <c:v>1390.204272653056</c:v>
                </c:pt>
                <c:pt idx="9177">
                  <c:v>1390.4060072768834</c:v>
                </c:pt>
                <c:pt idx="9178">
                  <c:v>1390.6079761588458</c:v>
                </c:pt>
                <c:pt idx="9179">
                  <c:v>1390.8101798716434</c:v>
                </c:pt>
                <c:pt idx="9180">
                  <c:v>1391.0126189900716</c:v>
                </c:pt>
                <c:pt idx="9181">
                  <c:v>1391.21529409103</c:v>
                </c:pt>
                <c:pt idx="9182">
                  <c:v>1391.418205753534</c:v>
                </c:pt>
                <c:pt idx="9183">
                  <c:v>1391.6213545587243</c:v>
                </c:pt>
                <c:pt idx="9184">
                  <c:v>1391.8247410898775</c:v>
                </c:pt>
                <c:pt idx="9185">
                  <c:v>1392.0283659324164</c:v>
                </c:pt>
                <c:pt idx="9186">
                  <c:v>1392.2322296739212</c:v>
                </c:pt>
                <c:pt idx="9187">
                  <c:v>1392.4363329041394</c:v>
                </c:pt>
                <c:pt idx="9188">
                  <c:v>1392.6406762149968</c:v>
                </c:pt>
                <c:pt idx="9189">
                  <c:v>1392.8452602006087</c:v>
                </c:pt>
                <c:pt idx="9190">
                  <c:v>1393.0500854572892</c:v>
                </c:pt>
                <c:pt idx="9191">
                  <c:v>1393.255152583564</c:v>
                </c:pt>
                <c:pt idx="9192">
                  <c:v>1393.46046218018</c:v>
                </c:pt>
                <c:pt idx="9193">
                  <c:v>1393.6660148501171</c:v>
                </c:pt>
                <c:pt idx="9194">
                  <c:v>1393.8718111985984</c:v>
                </c:pt>
                <c:pt idx="9195">
                  <c:v>1394.0778518331026</c:v>
                </c:pt>
                <c:pt idx="9196">
                  <c:v>1394.2841373633737</c:v>
                </c:pt>
                <c:pt idx="9197">
                  <c:v>1394.490668401434</c:v>
                </c:pt>
                <c:pt idx="9198">
                  <c:v>1394.6974455615937</c:v>
                </c:pt>
                <c:pt idx="9199">
                  <c:v>1394.9044694604638</c:v>
                </c:pt>
                <c:pt idx="9200">
                  <c:v>1395.1117407169663</c:v>
                </c:pt>
                <c:pt idx="9201">
                  <c:v>1395.3192599523472</c:v>
                </c:pt>
                <c:pt idx="9202">
                  <c:v>1395.5270277901868</c:v>
                </c:pt>
                <c:pt idx="9203">
                  <c:v>1395.7350448564125</c:v>
                </c:pt>
                <c:pt idx="9204">
                  <c:v>1395.9433117793101</c:v>
                </c:pt>
                <c:pt idx="9205">
                  <c:v>1396.151829189535</c:v>
                </c:pt>
                <c:pt idx="9206">
                  <c:v>1396.3605977201255</c:v>
                </c:pt>
                <c:pt idx="9207">
                  <c:v>1396.569618006514</c:v>
                </c:pt>
                <c:pt idx="9208">
                  <c:v>1396.7788906865392</c:v>
                </c:pt>
                <c:pt idx="9209">
                  <c:v>1396.9884164004584</c:v>
                </c:pt>
                <c:pt idx="9210">
                  <c:v>1397.1981957909591</c:v>
                </c:pt>
                <c:pt idx="9211">
                  <c:v>1397.4082295031724</c:v>
                </c:pt>
                <c:pt idx="9212">
                  <c:v>1397.6185181846845</c:v>
                </c:pt>
                <c:pt idx="9213">
                  <c:v>1397.8290624855504</c:v>
                </c:pt>
                <c:pt idx="9214">
                  <c:v>1398.0398630583045</c:v>
                </c:pt>
                <c:pt idx="9215">
                  <c:v>1398.250920557975</c:v>
                </c:pt>
                <c:pt idx="9216">
                  <c:v>1398.4622356420957</c:v>
                </c:pt>
                <c:pt idx="9217">
                  <c:v>1398.6738089707192</c:v>
                </c:pt>
                <c:pt idx="9218">
                  <c:v>1398.8856412064299</c:v>
                </c:pt>
                <c:pt idx="9219">
                  <c:v>1399.0977330143562</c:v>
                </c:pt>
                <c:pt idx="9220">
                  <c:v>1399.310085062184</c:v>
                </c:pt>
                <c:pt idx="9221">
                  <c:v>1399.5226980201708</c:v>
                </c:pt>
                <c:pt idx="9222">
                  <c:v>1399.7355725611569</c:v>
                </c:pt>
                <c:pt idx="9223">
                  <c:v>1399.9487093605808</c:v>
                </c:pt>
                <c:pt idx="9224">
                  <c:v>1400.1621090964907</c:v>
                </c:pt>
                <c:pt idx="9225">
                  <c:v>1400.3757724495597</c:v>
                </c:pt>
                <c:pt idx="9226">
                  <c:v>1400.5897001030978</c:v>
                </c:pt>
                <c:pt idx="9227">
                  <c:v>1400.8038927430673</c:v>
                </c:pt>
                <c:pt idx="9228">
                  <c:v>1401.0183510580944</c:v>
                </c:pt>
                <c:pt idx="9229">
                  <c:v>1401.2330757394848</c:v>
                </c:pt>
                <c:pt idx="9230">
                  <c:v>1401.4480674812369</c:v>
                </c:pt>
                <c:pt idx="9231">
                  <c:v>1401.6633269800554</c:v>
                </c:pt>
                <c:pt idx="9232">
                  <c:v>1401.8788549353669</c:v>
                </c:pt>
                <c:pt idx="9233">
                  <c:v>1402.0946520493321</c:v>
                </c:pt>
                <c:pt idx="9234">
                  <c:v>1402.3107190268615</c:v>
                </c:pt>
                <c:pt idx="9235">
                  <c:v>1402.5270565756293</c:v>
                </c:pt>
                <c:pt idx="9236">
                  <c:v>1402.7436654060878</c:v>
                </c:pt>
                <c:pt idx="9237">
                  <c:v>1402.9605462314821</c:v>
                </c:pt>
                <c:pt idx="9238">
                  <c:v>1403.1776997678644</c:v>
                </c:pt>
                <c:pt idx="9239">
                  <c:v>1403.3951267341104</c:v>
                </c:pt>
                <c:pt idx="9240">
                  <c:v>1403.6128278519304</c:v>
                </c:pt>
                <c:pt idx="9241">
                  <c:v>1403.830803845889</c:v>
                </c:pt>
                <c:pt idx="9242">
                  <c:v>1404.0490554434168</c:v>
                </c:pt>
                <c:pt idx="9243">
                  <c:v>1404.2675833748269</c:v>
                </c:pt>
                <c:pt idx="9244">
                  <c:v>1404.4863883733294</c:v>
                </c:pt>
                <c:pt idx="9245">
                  <c:v>1404.7054711750475</c:v>
                </c:pt>
                <c:pt idx="9246">
                  <c:v>1404.9248325190326</c:v>
                </c:pt>
                <c:pt idx="9247">
                  <c:v>1405.1444731472802</c:v>
                </c:pt>
                <c:pt idx="9248">
                  <c:v>1405.3643938047444</c:v>
                </c:pt>
                <c:pt idx="9249">
                  <c:v>1405.5845952393556</c:v>
                </c:pt>
                <c:pt idx="9250">
                  <c:v>1405.8050782020343</c:v>
                </c:pt>
                <c:pt idx="9251">
                  <c:v>1406.0258434467087</c:v>
                </c:pt>
                <c:pt idx="9252">
                  <c:v>1406.2468917303299</c:v>
                </c:pt>
                <c:pt idx="9253">
                  <c:v>1406.4682238128883</c:v>
                </c:pt>
                <c:pt idx="9254">
                  <c:v>1406.6898404574299</c:v>
                </c:pt>
                <c:pt idx="9255">
                  <c:v>1406.9117424300732</c:v>
                </c:pt>
                <c:pt idx="9256">
                  <c:v>1407.1339305000247</c:v>
                </c:pt>
                <c:pt idx="9257">
                  <c:v>1407.3564054395958</c:v>
                </c:pt>
                <c:pt idx="9258">
                  <c:v>1407.5791680242207</c:v>
                </c:pt>
                <c:pt idx="9259">
                  <c:v>1407.8022190324723</c:v>
                </c:pt>
                <c:pt idx="9260">
                  <c:v>1408.0255592460778</c:v>
                </c:pt>
                <c:pt idx="9261">
                  <c:v>1408.249189449939</c:v>
                </c:pt>
                <c:pt idx="9262">
                  <c:v>1408.4731104321468</c:v>
                </c:pt>
                <c:pt idx="9263">
                  <c:v>1408.6973229839996</c:v>
                </c:pt>
                <c:pt idx="9264">
                  <c:v>1408.9218279000204</c:v>
                </c:pt>
                <c:pt idx="9265">
                  <c:v>1409.146625977975</c:v>
                </c:pt>
                <c:pt idx="9266">
                  <c:v>1409.3717180188885</c:v>
                </c:pt>
                <c:pt idx="9267">
                  <c:v>1409.5971048270644</c:v>
                </c:pt>
                <c:pt idx="9268">
                  <c:v>1409.8227872101013</c:v>
                </c:pt>
                <c:pt idx="9269">
                  <c:v>1410.0487659789121</c:v>
                </c:pt>
                <c:pt idx="9270">
                  <c:v>1410.2750419477411</c:v>
                </c:pt>
                <c:pt idx="9271">
                  <c:v>1410.5016159341826</c:v>
                </c:pt>
                <c:pt idx="9272">
                  <c:v>1410.7284887592004</c:v>
                </c:pt>
                <c:pt idx="9273">
                  <c:v>1410.9556612471442</c:v>
                </c:pt>
                <c:pt idx="9274">
                  <c:v>1411.1831342257703</c:v>
                </c:pt>
                <c:pt idx="9275">
                  <c:v>1411.4109085262594</c:v>
                </c:pt>
                <c:pt idx="9276">
                  <c:v>1411.6389849832353</c:v>
                </c:pt>
                <c:pt idx="9277">
                  <c:v>1411.8673644347846</c:v>
                </c:pt>
                <c:pt idx="9278">
                  <c:v>1412.0960477224758</c:v>
                </c:pt>
                <c:pt idx="9279">
                  <c:v>1412.3250356913777</c:v>
                </c:pt>
                <c:pt idx="9280">
                  <c:v>1412.5543291900806</c:v>
                </c:pt>
                <c:pt idx="9281">
                  <c:v>1412.7839290707136</c:v>
                </c:pt>
                <c:pt idx="9282">
                  <c:v>1413.0138361889669</c:v>
                </c:pt>
                <c:pt idx="9283">
                  <c:v>1413.2440514041093</c:v>
                </c:pt>
                <c:pt idx="9284">
                  <c:v>1413.47457557901</c:v>
                </c:pt>
                <c:pt idx="9285">
                  <c:v>1413.7054095801573</c:v>
                </c:pt>
                <c:pt idx="9286">
                  <c:v>1413.93655427768</c:v>
                </c:pt>
                <c:pt idx="9287">
                  <c:v>1414.168010545367</c:v>
                </c:pt>
                <c:pt idx="9288">
                  <c:v>1414.399779260689</c:v>
                </c:pt>
                <c:pt idx="9289">
                  <c:v>1414.6318613048177</c:v>
                </c:pt>
                <c:pt idx="9290">
                  <c:v>1414.8642575626473</c:v>
                </c:pt>
                <c:pt idx="9291">
                  <c:v>1415.0969689228159</c:v>
                </c:pt>
                <c:pt idx="9292">
                  <c:v>1415.3299962777267</c:v>
                </c:pt>
                <c:pt idx="9293">
                  <c:v>1415.5633405235685</c:v>
                </c:pt>
                <c:pt idx="9294">
                  <c:v>1415.7970025603379</c:v>
                </c:pt>
                <c:pt idx="9295">
                  <c:v>1416.0309832918601</c:v>
                </c:pt>
                <c:pt idx="9296">
                  <c:v>1416.2652836258117</c:v>
                </c:pt>
                <c:pt idx="9297">
                  <c:v>1416.4999044737419</c:v>
                </c:pt>
                <c:pt idx="9298">
                  <c:v>1416.7348467510947</c:v>
                </c:pt>
                <c:pt idx="9299">
                  <c:v>1416.9701113772314</c:v>
                </c:pt>
                <c:pt idx="9300">
                  <c:v>1417.2056992754519</c:v>
                </c:pt>
                <c:pt idx="9301">
                  <c:v>1417.4416113730194</c:v>
                </c:pt>
                <c:pt idx="9302">
                  <c:v>1417.6778486011808</c:v>
                </c:pt>
                <c:pt idx="9303">
                  <c:v>1417.9144118951911</c:v>
                </c:pt>
                <c:pt idx="9304">
                  <c:v>1418.1513021943356</c:v>
                </c:pt>
                <c:pt idx="9305">
                  <c:v>1418.3885204419532</c:v>
                </c:pt>
                <c:pt idx="9306">
                  <c:v>1418.626067585461</c:v>
                </c:pt>
                <c:pt idx="9307">
                  <c:v>1418.8639445763752</c:v>
                </c:pt>
                <c:pt idx="9308">
                  <c:v>1419.102152370338</c:v>
                </c:pt>
                <c:pt idx="9309">
                  <c:v>1419.3406919271392</c:v>
                </c:pt>
                <c:pt idx="9310">
                  <c:v>1419.57956421074</c:v>
                </c:pt>
                <c:pt idx="9311">
                  <c:v>1419.8187701892998</c:v>
                </c:pt>
                <c:pt idx="9312">
                  <c:v>1420.0583108351977</c:v>
                </c:pt>
                <c:pt idx="9313">
                  <c:v>1420.2981871250593</c:v>
                </c:pt>
                <c:pt idx="9314">
                  <c:v>1420.5384000397794</c:v>
                </c:pt>
                <c:pt idx="9315">
                  <c:v>1420.7789505645489</c:v>
                </c:pt>
                <c:pt idx="9316">
                  <c:v>1421.0198396888788</c:v>
                </c:pt>
                <c:pt idx="9317">
                  <c:v>1421.2610684066253</c:v>
                </c:pt>
                <c:pt idx="9318">
                  <c:v>1421.5026377160166</c:v>
                </c:pt>
                <c:pt idx="9319">
                  <c:v>1421.7445486196768</c:v>
                </c:pt>
                <c:pt idx="9320">
                  <c:v>1421.9868021246532</c:v>
                </c:pt>
                <c:pt idx="9321">
                  <c:v>1422.2293992424413</c:v>
                </c:pt>
                <c:pt idx="9322">
                  <c:v>1422.4723409890123</c:v>
                </c:pt>
                <c:pt idx="9323">
                  <c:v>1422.7156283848381</c:v>
                </c:pt>
                <c:pt idx="9324">
                  <c:v>1422.9592624549193</c:v>
                </c:pt>
                <c:pt idx="9325">
                  <c:v>1423.2032442288109</c:v>
                </c:pt>
                <c:pt idx="9326">
                  <c:v>1423.4475747406498</c:v>
                </c:pt>
                <c:pt idx="9327">
                  <c:v>1423.6922550291824</c:v>
                </c:pt>
                <c:pt idx="9328">
                  <c:v>1423.9372861377913</c:v>
                </c:pt>
                <c:pt idx="9329">
                  <c:v>1424.1826691145234</c:v>
                </c:pt>
                <c:pt idx="9330">
                  <c:v>1424.428405012118</c:v>
                </c:pt>
                <c:pt idx="9331">
                  <c:v>1424.6744948880337</c:v>
                </c:pt>
                <c:pt idx="9332">
                  <c:v>1424.9209398044786</c:v>
                </c:pt>
                <c:pt idx="9333">
                  <c:v>1425.1677408284365</c:v>
                </c:pt>
                <c:pt idx="9334">
                  <c:v>1425.414899031698</c:v>
                </c:pt>
                <c:pt idx="9335">
                  <c:v>1425.6624154908868</c:v>
                </c:pt>
                <c:pt idx="9336">
                  <c:v>1425.910291287491</c:v>
                </c:pt>
                <c:pt idx="9337">
                  <c:v>1426.1585275078917</c:v>
                </c:pt>
                <c:pt idx="9338">
                  <c:v>1426.4071252433921</c:v>
                </c:pt>
                <c:pt idx="9339">
                  <c:v>1426.6560855902478</c:v>
                </c:pt>
                <c:pt idx="9340">
                  <c:v>1426.9054096496968</c:v>
                </c:pt>
                <c:pt idx="9341">
                  <c:v>1427.1550985279894</c:v>
                </c:pt>
                <c:pt idx="9342">
                  <c:v>1427.4051533364186</c:v>
                </c:pt>
                <c:pt idx="9343">
                  <c:v>1427.6555751913522</c:v>
                </c:pt>
                <c:pt idx="9344">
                  <c:v>1427.9063652142618</c:v>
                </c:pt>
                <c:pt idx="9345">
                  <c:v>1428.1575245317545</c:v>
                </c:pt>
                <c:pt idx="9346">
                  <c:v>1428.4090542756057</c:v>
                </c:pt>
                <c:pt idx="9347">
                  <c:v>1428.6609555827886</c:v>
                </c:pt>
                <c:pt idx="9348">
                  <c:v>1428.913229595508</c:v>
                </c:pt>
                <c:pt idx="9349">
                  <c:v>1429.165877461231</c:v>
                </c:pt>
                <c:pt idx="9350">
                  <c:v>1429.4189003327206</c:v>
                </c:pt>
                <c:pt idx="9351">
                  <c:v>1429.6722993680669</c:v>
                </c:pt>
                <c:pt idx="9352">
                  <c:v>1429.9260757307215</c:v>
                </c:pt>
                <c:pt idx="9353">
                  <c:v>1430.1802305895301</c:v>
                </c:pt>
                <c:pt idx="9354">
                  <c:v>1430.434765118765</c:v>
                </c:pt>
                <c:pt idx="9355">
                  <c:v>1430.68968049816</c:v>
                </c:pt>
                <c:pt idx="9356">
                  <c:v>1430.9449779129441</c:v>
                </c:pt>
                <c:pt idx="9357">
                  <c:v>1431.2006585538752</c:v>
                </c:pt>
                <c:pt idx="9358">
                  <c:v>1431.4567236172745</c:v>
                </c:pt>
                <c:pt idx="9359">
                  <c:v>1431.7131743050618</c:v>
                </c:pt>
                <c:pt idx="9360">
                  <c:v>1431.9700118247904</c:v>
                </c:pt>
                <c:pt idx="9361">
                  <c:v>1432.2272373896815</c:v>
                </c:pt>
                <c:pt idx="9362">
                  <c:v>1432.4848522186608</c:v>
                </c:pt>
                <c:pt idx="9363">
                  <c:v>1432.742857536394</c:v>
                </c:pt>
                <c:pt idx="9364">
                  <c:v>1433.0012545733227</c:v>
                </c:pt>
                <c:pt idx="9365">
                  <c:v>1433.2600445657008</c:v>
                </c:pt>
                <c:pt idx="9366">
                  <c:v>1433.5192287556315</c:v>
                </c:pt>
                <c:pt idx="9367">
                  <c:v>1433.7788083911037</c:v>
                </c:pt>
                <c:pt idx="9368">
                  <c:v>1434.0387847260295</c:v>
                </c:pt>
                <c:pt idx="9369">
                  <c:v>1434.2991590202828</c:v>
                </c:pt>
                <c:pt idx="9370">
                  <c:v>1434.5599325397352</c:v>
                </c:pt>
                <c:pt idx="9371">
                  <c:v>1434.8211065562953</c:v>
                </c:pt>
                <c:pt idx="9372">
                  <c:v>1435.0826823479467</c:v>
                </c:pt>
                <c:pt idx="9373">
                  <c:v>1435.3446611987879</c:v>
                </c:pt>
                <c:pt idx="9374">
                  <c:v>1435.6070443990698</c:v>
                </c:pt>
                <c:pt idx="9375">
                  <c:v>1435.8698332452359</c:v>
                </c:pt>
                <c:pt idx="9376">
                  <c:v>1436.1330290399624</c:v>
                </c:pt>
                <c:pt idx="9377">
                  <c:v>1436.3966330921967</c:v>
                </c:pt>
                <c:pt idx="9378">
                  <c:v>1436.6606467171996</c:v>
                </c:pt>
                <c:pt idx="9379">
                  <c:v>1436.9250712365849</c:v>
                </c:pt>
                <c:pt idx="9380">
                  <c:v>1437.1899079783605</c:v>
                </c:pt>
                <c:pt idx="9381">
                  <c:v>1437.4551582769691</c:v>
                </c:pt>
                <c:pt idx="9382">
                  <c:v>1437.7208234733316</c:v>
                </c:pt>
                <c:pt idx="9383">
                  <c:v>1437.9869049148879</c:v>
                </c:pt>
                <c:pt idx="9384">
                  <c:v>1438.2534039556388</c:v>
                </c:pt>
                <c:pt idx="9385">
                  <c:v>1438.5203219561895</c:v>
                </c:pt>
                <c:pt idx="9386">
                  <c:v>1438.7876602837928</c:v>
                </c:pt>
                <c:pt idx="9387">
                  <c:v>1439.0554203123916</c:v>
                </c:pt>
                <c:pt idx="9388">
                  <c:v>1439.3236034226629</c:v>
                </c:pt>
                <c:pt idx="9389">
                  <c:v>1439.5922110020626</c:v>
                </c:pt>
                <c:pt idx="9390">
                  <c:v>1439.8612444448695</c:v>
                </c:pt>
                <c:pt idx="9391">
                  <c:v>1440.130705152229</c:v>
                </c:pt>
                <c:pt idx="9392">
                  <c:v>1440.4005945322003</c:v>
                </c:pt>
                <c:pt idx="9393">
                  <c:v>1440.6709139998009</c:v>
                </c:pt>
                <c:pt idx="9394">
                  <c:v>1440.9416649770519</c:v>
                </c:pt>
                <c:pt idx="9395">
                  <c:v>1441.2128488930259</c:v>
                </c:pt>
                <c:pt idx="9396">
                  <c:v>1441.4844671838923</c:v>
                </c:pt>
                <c:pt idx="9397">
                  <c:v>1441.7565212929649</c:v>
                </c:pt>
                <c:pt idx="9398">
                  <c:v>1442.0290126707491</c:v>
                </c:pt>
                <c:pt idx="9399">
                  <c:v>1442.3019427749909</c:v>
                </c:pt>
                <c:pt idx="9400">
                  <c:v>1442.575313070724</c:v>
                </c:pt>
                <c:pt idx="9401">
                  <c:v>1442.8491250303173</c:v>
                </c:pt>
                <c:pt idx="9402">
                  <c:v>1443.123380133527</c:v>
                </c:pt>
                <c:pt idx="9403">
                  <c:v>1443.3980798675448</c:v>
                </c:pt>
                <c:pt idx="9404">
                  <c:v>1443.673225727046</c:v>
                </c:pt>
                <c:pt idx="9405">
                  <c:v>1443.9488192142426</c:v>
                </c:pt>
                <c:pt idx="9406">
                  <c:v>1444.2248618389322</c:v>
                </c:pt>
                <c:pt idx="9407">
                  <c:v>1444.50135511855</c:v>
                </c:pt>
                <c:pt idx="9408">
                  <c:v>1444.7783005782198</c:v>
                </c:pt>
                <c:pt idx="9409">
                  <c:v>1445.0556997508065</c:v>
                </c:pt>
                <c:pt idx="9410">
                  <c:v>1445.3335541769695</c:v>
                </c:pt>
                <c:pt idx="9411">
                  <c:v>1445.6118654052125</c:v>
                </c:pt>
                <c:pt idx="9412">
                  <c:v>1445.8906349919409</c:v>
                </c:pt>
                <c:pt idx="9413">
                  <c:v>1446.1698645015126</c:v>
                </c:pt>
                <c:pt idx="9414">
                  <c:v>1446.449555506294</c:v>
                </c:pt>
                <c:pt idx="9415">
                  <c:v>1446.7297095867141</c:v>
                </c:pt>
                <c:pt idx="9416">
                  <c:v>1447.0103283313194</c:v>
                </c:pt>
                <c:pt idx="9417">
                  <c:v>1447.2914133368304</c:v>
                </c:pt>
                <c:pt idx="9418">
                  <c:v>1447.5729662081969</c:v>
                </c:pt>
                <c:pt idx="9419">
                  <c:v>1447.8549885586556</c:v>
                </c:pt>
                <c:pt idx="9420">
                  <c:v>1448.1374820097867</c:v>
                </c:pt>
                <c:pt idx="9421">
                  <c:v>1448.4204481915713</c:v>
                </c:pt>
                <c:pt idx="9422">
                  <c:v>1448.7038887424496</c:v>
                </c:pt>
                <c:pt idx="9423">
                  <c:v>1448.987805309381</c:v>
                </c:pt>
                <c:pt idx="9424">
                  <c:v>1449.2721995479005</c:v>
                </c:pt>
                <c:pt idx="9425">
                  <c:v>1449.557073122181</c:v>
                </c:pt>
                <c:pt idx="9426">
                  <c:v>1449.8424277050922</c:v>
                </c:pt>
                <c:pt idx="9427">
                  <c:v>1450.1282649782609</c:v>
                </c:pt>
                <c:pt idx="9428">
                  <c:v>1450.4145866321337</c:v>
                </c:pt>
                <c:pt idx="9429">
                  <c:v>1450.7013943660374</c:v>
                </c:pt>
                <c:pt idx="9430">
                  <c:v>1450.9886898882423</c:v>
                </c:pt>
                <c:pt idx="9431">
                  <c:v>1451.2764749160237</c:v>
                </c:pt>
                <c:pt idx="9432">
                  <c:v>1451.5647511757275</c:v>
                </c:pt>
                <c:pt idx="9433">
                  <c:v>1451.8535204028317</c:v>
                </c:pt>
                <c:pt idx="9434">
                  <c:v>1452.1427843420129</c:v>
                </c:pt>
                <c:pt idx="9435">
                  <c:v>1452.4325447472111</c:v>
                </c:pt>
                <c:pt idx="9436">
                  <c:v>1452.7228033816937</c:v>
                </c:pt>
                <c:pt idx="9437">
                  <c:v>1453.0135620181243</c:v>
                </c:pt>
                <c:pt idx="9438">
                  <c:v>1453.3048224386278</c:v>
                </c:pt>
                <c:pt idx="9439">
                  <c:v>1453.5965864348582</c:v>
                </c:pt>
                <c:pt idx="9440">
                  <c:v>1453.8888558080673</c:v>
                </c:pt>
                <c:pt idx="9441">
                  <c:v>1454.181632369173</c:v>
                </c:pt>
                <c:pt idx="9442">
                  <c:v>1454.4749179388277</c:v>
                </c:pt>
                <c:pt idx="9443">
                  <c:v>1454.76871434749</c:v>
                </c:pt>
                <c:pt idx="9444">
                  <c:v>1455.0630234354937</c:v>
                </c:pt>
                <c:pt idx="9445">
                  <c:v>1455.3578470531202</c:v>
                </c:pt>
                <c:pt idx="9446">
                  <c:v>1455.6531870606689</c:v>
                </c:pt>
                <c:pt idx="9447">
                  <c:v>1455.9490453285307</c:v>
                </c:pt>
                <c:pt idx="9448">
                  <c:v>1456.2454237372613</c:v>
                </c:pt>
                <c:pt idx="9449">
                  <c:v>1456.5423241776543</c:v>
                </c:pt>
                <c:pt idx="9450">
                  <c:v>1456.8397485508156</c:v>
                </c:pt>
                <c:pt idx="9451">
                  <c:v>1457.1376987682397</c:v>
                </c:pt>
                <c:pt idx="9452">
                  <c:v>1457.4361767518835</c:v>
                </c:pt>
                <c:pt idx="9453">
                  <c:v>1457.7351844342447</c:v>
                </c:pt>
                <c:pt idx="9454">
                  <c:v>1458.0347237584388</c:v>
                </c:pt>
                <c:pt idx="9455">
                  <c:v>1458.3347966782756</c:v>
                </c:pt>
                <c:pt idx="9456">
                  <c:v>1458.6354051583394</c:v>
                </c:pt>
                <c:pt idx="9457">
                  <c:v>1458.9365511740673</c:v>
                </c:pt>
                <c:pt idx="9458">
                  <c:v>1459.2382367118303</c:v>
                </c:pt>
                <c:pt idx="9459">
                  <c:v>1459.5404637690135</c:v>
                </c:pt>
                <c:pt idx="9460">
                  <c:v>1459.8432343540971</c:v>
                </c:pt>
                <c:pt idx="9461">
                  <c:v>1460.1465504867406</c:v>
                </c:pt>
                <c:pt idx="9462">
                  <c:v>1460.4504141978632</c:v>
                </c:pt>
                <c:pt idx="9463">
                  <c:v>1460.7548275297306</c:v>
                </c:pt>
                <c:pt idx="9464">
                  <c:v>1461.0597925360378</c:v>
                </c:pt>
                <c:pt idx="9465">
                  <c:v>1461.3653112819948</c:v>
                </c:pt>
                <c:pt idx="9466">
                  <c:v>1461.6713858444132</c:v>
                </c:pt>
                <c:pt idx="9467">
                  <c:v>1461.9780183117937</c:v>
                </c:pt>
                <c:pt idx="9468">
                  <c:v>1462.2852107844124</c:v>
                </c:pt>
                <c:pt idx="9469">
                  <c:v>1462.5929653744115</c:v>
                </c:pt>
                <c:pt idx="9470">
                  <c:v>1462.9012842058878</c:v>
                </c:pt>
                <c:pt idx="9471">
                  <c:v>1463.2101694149828</c:v>
                </c:pt>
                <c:pt idx="9472">
                  <c:v>1463.5196231499742</c:v>
                </c:pt>
                <c:pt idx="9473">
                  <c:v>1463.8296475713687</c:v>
                </c:pt>
                <c:pt idx="9474">
                  <c:v>1464.1402448519943</c:v>
                </c:pt>
                <c:pt idx="9475">
                  <c:v>1464.4514171770943</c:v>
                </c:pt>
                <c:pt idx="9476">
                  <c:v>1464.7631667444221</c:v>
                </c:pt>
                <c:pt idx="9477">
                  <c:v>1465.0754957643369</c:v>
                </c:pt>
                <c:pt idx="9478">
                  <c:v>1465.3884064599004</c:v>
                </c:pt>
                <c:pt idx="9479">
                  <c:v>1465.7019010669737</c:v>
                </c:pt>
                <c:pt idx="9480">
                  <c:v>1466.0159818343172</c:v>
                </c:pt>
                <c:pt idx="9481">
                  <c:v>1466.3306510236889</c:v>
                </c:pt>
                <c:pt idx="9482">
                  <c:v>1466.6459109099435</c:v>
                </c:pt>
                <c:pt idx="9483">
                  <c:v>1466.9617637811371</c:v>
                </c:pt>
                <c:pt idx="9484">
                  <c:v>1467.2782119386268</c:v>
                </c:pt>
                <c:pt idx="9485">
                  <c:v>1467.5952576971747</c:v>
                </c:pt>
                <c:pt idx="9486">
                  <c:v>1467.9129033850527</c:v>
                </c:pt>
                <c:pt idx="9487">
                  <c:v>1468.2311513441471</c:v>
                </c:pt>
                <c:pt idx="9488">
                  <c:v>1468.5500039300659</c:v>
                </c:pt>
                <c:pt idx="9489">
                  <c:v>1468.8694635122451</c:v>
                </c:pt>
                <c:pt idx="9490">
                  <c:v>1469.1895324740583</c:v>
                </c:pt>
                <c:pt idx="9491">
                  <c:v>1469.5102132129255</c:v>
                </c:pt>
                <c:pt idx="9492">
                  <c:v>1469.831508140423</c:v>
                </c:pt>
                <c:pt idx="9493">
                  <c:v>1470.1534196823968</c:v>
                </c:pt>
                <c:pt idx="9494">
                  <c:v>1470.4759502790748</c:v>
                </c:pt>
                <c:pt idx="9495">
                  <c:v>1470.7991023851798</c:v>
                </c:pt>
                <c:pt idx="9496">
                  <c:v>1471.1228784700454</c:v>
                </c:pt>
                <c:pt idx="9497">
                  <c:v>1471.4472810177322</c:v>
                </c:pt>
                <c:pt idx="9498">
                  <c:v>1471.7723125271445</c:v>
                </c:pt>
                <c:pt idx="9499">
                  <c:v>1472.0979755121498</c:v>
                </c:pt>
                <c:pt idx="9500">
                  <c:v>1472.4242725016975</c:v>
                </c:pt>
                <c:pt idx="9501">
                  <c:v>1472.7512060399411</c:v>
                </c:pt>
                <c:pt idx="9502">
                  <c:v>1473.078778686358</c:v>
                </c:pt>
                <c:pt idx="9503">
                  <c:v>1473.4069930158753</c:v>
                </c:pt>
                <c:pt idx="9504">
                  <c:v>1473.7358516189934</c:v>
                </c:pt>
                <c:pt idx="9505">
                  <c:v>1474.0653571019116</c:v>
                </c:pt>
                <c:pt idx="9506">
                  <c:v>1474.3955120866556</c:v>
                </c:pt>
                <c:pt idx="9507">
                  <c:v>1474.7263192112059</c:v>
                </c:pt>
                <c:pt idx="9508">
                  <c:v>1475.0577811296271</c:v>
                </c:pt>
                <c:pt idx="9509">
                  <c:v>1475.3899005121993</c:v>
                </c:pt>
                <c:pt idx="9510">
                  <c:v>1475.7226800455505</c:v>
                </c:pt>
                <c:pt idx="9511">
                  <c:v>1476.0561224327907</c:v>
                </c:pt>
                <c:pt idx="9512">
                  <c:v>1476.3902303936452</c:v>
                </c:pt>
                <c:pt idx="9513">
                  <c:v>1476.7250066645934</c:v>
                </c:pt>
                <c:pt idx="9514">
                  <c:v>1477.0604539990052</c:v>
                </c:pt>
                <c:pt idx="9515">
                  <c:v>1477.3965751672818</c:v>
                </c:pt>
                <c:pt idx="9516">
                  <c:v>1477.7333729569939</c:v>
                </c:pt>
                <c:pt idx="9517">
                  <c:v>1478.0708501730269</c:v>
                </c:pt>
                <c:pt idx="9518">
                  <c:v>1478.4090096377222</c:v>
                </c:pt>
                <c:pt idx="9519">
                  <c:v>1478.7478541910234</c:v>
                </c:pt>
                <c:pt idx="9520">
                  <c:v>1479.0873866906234</c:v>
                </c:pt>
                <c:pt idx="9521">
                  <c:v>1479.4276100121117</c:v>
                </c:pt>
                <c:pt idx="9522">
                  <c:v>1479.7685270491243</c:v>
                </c:pt>
                <c:pt idx="9523">
                  <c:v>1480.1101407134954</c:v>
                </c:pt>
                <c:pt idx="9524">
                  <c:v>1480.4524539354109</c:v>
                </c:pt>
                <c:pt idx="9525">
                  <c:v>1480.7954696635616</c:v>
                </c:pt>
                <c:pt idx="9526">
                  <c:v>1481.1391908653002</c:v>
                </c:pt>
                <c:pt idx="9527">
                  <c:v>1481.4836205267989</c:v>
                </c:pt>
                <c:pt idx="9528">
                  <c:v>1481.8287616532089</c:v>
                </c:pt>
                <c:pt idx="9529">
                  <c:v>1482.1746172688217</c:v>
                </c:pt>
                <c:pt idx="9530">
                  <c:v>1482.521190417232</c:v>
                </c:pt>
                <c:pt idx="9531">
                  <c:v>1482.8684841615025</c:v>
                </c:pt>
                <c:pt idx="9532">
                  <c:v>1483.2165015843286</c:v>
                </c:pt>
                <c:pt idx="9533">
                  <c:v>1483.5652457882099</c:v>
                </c:pt>
                <c:pt idx="9534">
                  <c:v>1483.9147198956171</c:v>
                </c:pt>
                <c:pt idx="9535">
                  <c:v>1484.2649270491654</c:v>
                </c:pt>
                <c:pt idx="9536">
                  <c:v>1484.6158704117877</c:v>
                </c:pt>
                <c:pt idx="9537">
                  <c:v>1484.96755316691</c:v>
                </c:pt>
                <c:pt idx="9538">
                  <c:v>1485.3199785186293</c:v>
                </c:pt>
                <c:pt idx="9539">
                  <c:v>1485.6731496918926</c:v>
                </c:pt>
                <c:pt idx="9540">
                  <c:v>1486.0270699326779</c:v>
                </c:pt>
                <c:pt idx="9541">
                  <c:v>1486.3817425081786</c:v>
                </c:pt>
                <c:pt idx="9542">
                  <c:v>1486.7371707069869</c:v>
                </c:pt>
                <c:pt idx="9543">
                  <c:v>1487.093357839283</c:v>
                </c:pt>
                <c:pt idx="9544">
                  <c:v>1487.4503072370242</c:v>
                </c:pt>
                <c:pt idx="9545">
                  <c:v>1487.8080222541346</c:v>
                </c:pt>
                <c:pt idx="9546">
                  <c:v>1488.1665062667007</c:v>
                </c:pt>
                <c:pt idx="9547">
                  <c:v>1488.5257626731664</c:v>
                </c:pt>
                <c:pt idx="9548">
                  <c:v>1488.8857948945301</c:v>
                </c:pt>
                <c:pt idx="9549">
                  <c:v>1489.246606374546</c:v>
                </c:pt>
                <c:pt idx="9550">
                  <c:v>1489.6082005799253</c:v>
                </c:pt>
                <c:pt idx="9551">
                  <c:v>1489.9705810005419</c:v>
                </c:pt>
                <c:pt idx="9552">
                  <c:v>1490.3337511496372</c:v>
                </c:pt>
                <c:pt idx="9553">
                  <c:v>1490.6977145640317</c:v>
                </c:pt>
                <c:pt idx="9554">
                  <c:v>1491.0624748043344</c:v>
                </c:pt>
                <c:pt idx="9555">
                  <c:v>1491.4280354551584</c:v>
                </c:pt>
                <c:pt idx="9556">
                  <c:v>1491.7944001253354</c:v>
                </c:pt>
                <c:pt idx="9557">
                  <c:v>1492.1615724481358</c:v>
                </c:pt>
                <c:pt idx="9558">
                  <c:v>1492.5295560814886</c:v>
                </c:pt>
                <c:pt idx="9559">
                  <c:v>1492.8983547082069</c:v>
                </c:pt>
                <c:pt idx="9560">
                  <c:v>1493.2679720362119</c:v>
                </c:pt>
                <c:pt idx="9561">
                  <c:v>1493.6384117987636</c:v>
                </c:pt>
                <c:pt idx="9562">
                  <c:v>1494.0096777546901</c:v>
                </c:pt>
                <c:pt idx="9563">
                  <c:v>1494.381773688624</c:v>
                </c:pt>
                <c:pt idx="9564">
                  <c:v>1494.7547034112376</c:v>
                </c:pt>
                <c:pt idx="9565">
                  <c:v>1495.1284707594832</c:v>
                </c:pt>
                <c:pt idx="9566">
                  <c:v>1495.5030795968344</c:v>
                </c:pt>
                <c:pt idx="9567">
                  <c:v>1495.8785338135317</c:v>
                </c:pt>
                <c:pt idx="9568">
                  <c:v>1496.2548373268303</c:v>
                </c:pt>
                <c:pt idx="9569">
                  <c:v>1496.6319940812509</c:v>
                </c:pt>
                <c:pt idx="9570">
                  <c:v>1497.0100080488326</c:v>
                </c:pt>
                <c:pt idx="9571">
                  <c:v>1497.388883229391</c:v>
                </c:pt>
                <c:pt idx="9572">
                  <c:v>1497.7686236507761</c:v>
                </c:pt>
                <c:pt idx="9573">
                  <c:v>1498.1492333691358</c:v>
                </c:pt>
                <c:pt idx="9574">
                  <c:v>1498.5307164691815</c:v>
                </c:pt>
                <c:pt idx="9575">
                  <c:v>1498.9130770644574</c:v>
                </c:pt>
                <c:pt idx="9576">
                  <c:v>1499.2963192976113</c:v>
                </c:pt>
                <c:pt idx="9577">
                  <c:v>1499.680447340671</c:v>
                </c:pt>
                <c:pt idx="9578">
                  <c:v>1500.065465395322</c:v>
                </c:pt>
                <c:pt idx="9579">
                  <c:v>1500.4513776931904</c:v>
                </c:pt>
                <c:pt idx="9580">
                  <c:v>1500.8381884961263</c:v>
                </c:pt>
                <c:pt idx="9581">
                  <c:v>1501.2259020964934</c:v>
                </c:pt>
                <c:pt idx="9582">
                  <c:v>1501.6145228174623</c:v>
                </c:pt>
                <c:pt idx="9583">
                  <c:v>1502.0040550133019</c:v>
                </c:pt>
                <c:pt idx="9584">
                  <c:v>1502.3945030696834</c:v>
                </c:pt>
                <c:pt idx="9585">
                  <c:v>1502.7858714039803</c:v>
                </c:pt>
                <c:pt idx="9586">
                  <c:v>1503.1781644655744</c:v>
                </c:pt>
                <c:pt idx="9587">
                  <c:v>1503.5713867361669</c:v>
                </c:pt>
                <c:pt idx="9588">
                  <c:v>1503.965542730092</c:v>
                </c:pt>
                <c:pt idx="9589">
                  <c:v>1504.3606369946342</c:v>
                </c:pt>
                <c:pt idx="9590">
                  <c:v>1504.7566741103492</c:v>
                </c:pt>
                <c:pt idx="9591">
                  <c:v>1505.1536586913912</c:v>
                </c:pt>
                <c:pt idx="9592">
                  <c:v>1505.5515953858405</c:v>
                </c:pt>
                <c:pt idx="9593">
                  <c:v>1505.9504888760366</c:v>
                </c:pt>
                <c:pt idx="9594">
                  <c:v>1506.3503438789173</c:v>
                </c:pt>
                <c:pt idx="9595">
                  <c:v>1506.7511651463603</c:v>
                </c:pt>
                <c:pt idx="9596">
                  <c:v>1507.1529574655278</c:v>
                </c:pt>
                <c:pt idx="9597">
                  <c:v>1507.5557256592176</c:v>
                </c:pt>
                <c:pt idx="9598">
                  <c:v>1507.959474586218</c:v>
                </c:pt>
                <c:pt idx="9599">
                  <c:v>1508.3642091416657</c:v>
                </c:pt>
                <c:pt idx="9600">
                  <c:v>1508.7699342574106</c:v>
                </c:pt>
                <c:pt idx="9601">
                  <c:v>1509.1766549023823</c:v>
                </c:pt>
                <c:pt idx="9602">
                  <c:v>1509.5843760829657</c:v>
                </c:pt>
                <c:pt idx="9603">
                  <c:v>1509.9931028433732</c:v>
                </c:pt>
                <c:pt idx="9604">
                  <c:v>1510.4028402660324</c:v>
                </c:pt>
                <c:pt idx="9605">
                  <c:v>1510.8135934719703</c:v>
                </c:pt>
                <c:pt idx="9606">
                  <c:v>1511.2253676212049</c:v>
                </c:pt>
                <c:pt idx="9607">
                  <c:v>1511.6381679131428</c:v>
                </c:pt>
                <c:pt idx="9608">
                  <c:v>1512.0519995869813</c:v>
                </c:pt>
                <c:pt idx="9609">
                  <c:v>1512.4668679221149</c:v>
                </c:pt>
                <c:pt idx="9610">
                  <c:v>1512.8827782385483</c:v>
                </c:pt>
                <c:pt idx="9611">
                  <c:v>1513.299735897313</c:v>
                </c:pt>
                <c:pt idx="9612">
                  <c:v>1513.7177463008913</c:v>
                </c:pt>
                <c:pt idx="9613">
                  <c:v>1514.1368148936431</c:v>
                </c:pt>
                <c:pt idx="9614">
                  <c:v>1514.5569471622425</c:v>
                </c:pt>
                <c:pt idx="9615">
                  <c:v>1514.9781486361153</c:v>
                </c:pt>
                <c:pt idx="9616">
                  <c:v>1515.4004248878846</c:v>
                </c:pt>
                <c:pt idx="9617">
                  <c:v>1515.8237815338225</c:v>
                </c:pt>
                <c:pt idx="9618">
                  <c:v>1516.2482242343076</c:v>
                </c:pt>
                <c:pt idx="9619">
                  <c:v>1516.6737586942868</c:v>
                </c:pt>
                <c:pt idx="9620">
                  <c:v>1517.100390663745</c:v>
                </c:pt>
                <c:pt idx="9621">
                  <c:v>1517.5281259381807</c:v>
                </c:pt>
                <c:pt idx="9622">
                  <c:v>1517.9569703590878</c:v>
                </c:pt>
                <c:pt idx="9623">
                  <c:v>1518.3869298144423</c:v>
                </c:pt>
                <c:pt idx="9624">
                  <c:v>1518.8180102391984</c:v>
                </c:pt>
                <c:pt idx="9625">
                  <c:v>1519.2502176157891</c:v>
                </c:pt>
                <c:pt idx="9626">
                  <c:v>1519.6835579746337</c:v>
                </c:pt>
                <c:pt idx="9627">
                  <c:v>1520.1180373946522</c:v>
                </c:pt>
                <c:pt idx="9628">
                  <c:v>1520.5536620037874</c:v>
                </c:pt>
                <c:pt idx="9629">
                  <c:v>1520.9904379795335</c:v>
                </c:pt>
                <c:pt idx="9630">
                  <c:v>1521.4283715494712</c:v>
                </c:pt>
                <c:pt idx="9631">
                  <c:v>1521.8674689918103</c:v>
                </c:pt>
                <c:pt idx="9632">
                  <c:v>1522.3077366359425</c:v>
                </c:pt>
                <c:pt idx="9633">
                  <c:v>1522.7491808629952</c:v>
                </c:pt>
                <c:pt idx="9634">
                  <c:v>1523.1918081064005</c:v>
                </c:pt>
                <c:pt idx="9635">
                  <c:v>1523.6356248524667</c:v>
                </c:pt>
                <c:pt idx="9636">
                  <c:v>1524.0806376409598</c:v>
                </c:pt>
                <c:pt idx="9637">
                  <c:v>1524.5268530656922</c:v>
                </c:pt>
                <c:pt idx="9638">
                  <c:v>1524.9742777751201</c:v>
                </c:pt>
                <c:pt idx="9639">
                  <c:v>1525.4229184729495</c:v>
                </c:pt>
                <c:pt idx="9640">
                  <c:v>1525.8727819187493</c:v>
                </c:pt>
                <c:pt idx="9641">
                  <c:v>1526.3238749285742</c:v>
                </c:pt>
                <c:pt idx="9642">
                  <c:v>1526.7762043755956</c:v>
                </c:pt>
                <c:pt idx="9643">
                  <c:v>1527.2297771907415</c:v>
                </c:pt>
                <c:pt idx="9644">
                  <c:v>1527.6846003633455</c:v>
                </c:pt>
                <c:pt idx="9645">
                  <c:v>1528.1406809418052</c:v>
                </c:pt>
                <c:pt idx="9646">
                  <c:v>1528.5980260342499</c:v>
                </c:pt>
                <c:pt idx="9647">
                  <c:v>1529.0566428092159</c:v>
                </c:pt>
                <c:pt idx="9648">
                  <c:v>1529.5165384963348</c:v>
                </c:pt>
                <c:pt idx="9649">
                  <c:v>1529.9777203870285</c:v>
                </c:pt>
                <c:pt idx="9650">
                  <c:v>1530.4401958352164</c:v>
                </c:pt>
                <c:pt idx="9651">
                  <c:v>1530.9039722580301</c:v>
                </c:pt>
                <c:pt idx="9652">
                  <c:v>1531.3690571365421</c:v>
                </c:pt>
                <c:pt idx="9653">
                  <c:v>1531.8354580165005</c:v>
                </c:pt>
                <c:pt idx="9654">
                  <c:v>1532.3031825090789</c:v>
                </c:pt>
                <c:pt idx="9655">
                  <c:v>1532.772238291634</c:v>
                </c:pt>
                <c:pt idx="9656">
                  <c:v>1533.2426331084748</c:v>
                </c:pt>
                <c:pt idx="9657">
                  <c:v>1533.7143747716441</c:v>
                </c:pt>
                <c:pt idx="9658">
                  <c:v>1534.1874711617102</c:v>
                </c:pt>
                <c:pt idx="9659">
                  <c:v>1534.6619302285712</c:v>
                </c:pt>
                <c:pt idx="9660">
                  <c:v>1535.1377599922698</c:v>
                </c:pt>
                <c:pt idx="9661">
                  <c:v>1535.6149685438218</c:v>
                </c:pt>
                <c:pt idx="9662">
                  <c:v>1536.0935640460566</c:v>
                </c:pt>
                <c:pt idx="9663">
                  <c:v>1536.5735547344671</c:v>
                </c:pt>
                <c:pt idx="9664">
                  <c:v>1537.0549489180773</c:v>
                </c:pt>
                <c:pt idx="9665">
                  <c:v>1537.5377549803197</c:v>
                </c:pt>
                <c:pt idx="9666">
                  <c:v>1538.0219813799258</c:v>
                </c:pt>
                <c:pt idx="9667">
                  <c:v>1538.5076366518306</c:v>
                </c:pt>
                <c:pt idx="9668">
                  <c:v>1538.9947294080914</c:v>
                </c:pt>
                <c:pt idx="9669">
                  <c:v>1539.4832683388192</c:v>
                </c:pt>
                <c:pt idx="9670">
                  <c:v>1539.9732622131251</c:v>
                </c:pt>
                <c:pt idx="9671">
                  <c:v>1540.4647198800808</c:v>
                </c:pt>
                <c:pt idx="9672">
                  <c:v>1540.9576502696939</c:v>
                </c:pt>
                <c:pt idx="9673">
                  <c:v>1541.4520623938965</c:v>
                </c:pt>
                <c:pt idx="9674">
                  <c:v>1541.9479653475526</c:v>
                </c:pt>
                <c:pt idx="9675">
                  <c:v>1542.445368309478</c:v>
                </c:pt>
                <c:pt idx="9676">
                  <c:v>1542.944280543476</c:v>
                </c:pt>
                <c:pt idx="9677">
                  <c:v>1543.4447113993911</c:v>
                </c:pt>
                <c:pt idx="9678">
                  <c:v>1543.9466703141761</c:v>
                </c:pt>
                <c:pt idx="9679">
                  <c:v>1544.4501668129794</c:v>
                </c:pt>
                <c:pt idx="9680">
                  <c:v>1544.9552105102471</c:v>
                </c:pt>
                <c:pt idx="9681">
                  <c:v>1545.4618111108412</c:v>
                </c:pt>
                <c:pt idx="9682">
                  <c:v>1545.969978411179</c:v>
                </c:pt>
                <c:pt idx="9683">
                  <c:v>1546.4797223003866</c:v>
                </c:pt>
                <c:pt idx="9684">
                  <c:v>1546.9910527614738</c:v>
                </c:pt>
                <c:pt idx="9685">
                  <c:v>1547.5039798725256</c:v>
                </c:pt>
                <c:pt idx="9686">
                  <c:v>1548.0185138079137</c:v>
                </c:pt>
                <c:pt idx="9687">
                  <c:v>1548.5346648395262</c:v>
                </c:pt>
                <c:pt idx="9688">
                  <c:v>1549.052443338019</c:v>
                </c:pt>
                <c:pt idx="9689">
                  <c:v>1549.5718597740852</c:v>
                </c:pt>
                <c:pt idx="9690">
                  <c:v>1550.092924719746</c:v>
                </c:pt>
                <c:pt idx="9691">
                  <c:v>1550.6156488496636</c:v>
                </c:pt>
                <c:pt idx="9692">
                  <c:v>1551.1400429424721</c:v>
                </c:pt>
                <c:pt idx="9693">
                  <c:v>1551.6661178821346</c:v>
                </c:pt>
                <c:pt idx="9694">
                  <c:v>1552.1938846593166</c:v>
                </c:pt>
                <c:pt idx="9695">
                  <c:v>1552.7233543727898</c:v>
                </c:pt>
                <c:pt idx="9696">
                  <c:v>1553.2545382308513</c:v>
                </c:pt>
                <c:pt idx="9697">
                  <c:v>1553.787447552771</c:v>
                </c:pt>
                <c:pt idx="9698">
                  <c:v>1554.3220937702608</c:v>
                </c:pt>
                <c:pt idx="9699">
                  <c:v>1554.8584884289685</c:v>
                </c:pt>
                <c:pt idx="9700">
                  <c:v>1555.396643189998</c:v>
                </c:pt>
                <c:pt idx="9701">
                  <c:v>1555.9365698314532</c:v>
                </c:pt>
                <c:pt idx="9702">
                  <c:v>1556.4782802500088</c:v>
                </c:pt>
                <c:pt idx="9703">
                  <c:v>1557.021786462507</c:v>
                </c:pt>
                <c:pt idx="9704">
                  <c:v>1557.5671006075804</c:v>
                </c:pt>
                <c:pt idx="9705">
                  <c:v>1558.1142349473062</c:v>
                </c:pt>
                <c:pt idx="9706">
                  <c:v>1558.6632018688824</c:v>
                </c:pt>
                <c:pt idx="9707">
                  <c:v>1559.2140138863388</c:v>
                </c:pt>
                <c:pt idx="9708">
                  <c:v>1559.7666836422718</c:v>
                </c:pt>
                <c:pt idx="9709">
                  <c:v>1560.3212239096147</c:v>
                </c:pt>
                <c:pt idx="9710">
                  <c:v>1560.8776475934314</c:v>
                </c:pt>
                <c:pt idx="9711">
                  <c:v>1561.4359677327502</c:v>
                </c:pt>
                <c:pt idx="9712">
                  <c:v>1561.9961975024196</c:v>
                </c:pt>
                <c:pt idx="9713">
                  <c:v>1562.5583502150052</c:v>
                </c:pt>
                <c:pt idx="9714">
                  <c:v>1563.1224393227119</c:v>
                </c:pt>
                <c:pt idx="9715">
                  <c:v>1563.688478419348</c:v>
                </c:pt>
                <c:pt idx="9716">
                  <c:v>1564.2564812423161</c:v>
                </c:pt>
                <c:pt idx="9717">
                  <c:v>1564.8264616746455</c:v>
                </c:pt>
                <c:pt idx="9718">
                  <c:v>1565.3984337470558</c:v>
                </c:pt>
                <c:pt idx="9719">
                  <c:v>1565.9724116400598</c:v>
                </c:pt>
                <c:pt idx="9720">
                  <c:v>1566.5484096861037</c:v>
                </c:pt>
                <c:pt idx="9721">
                  <c:v>1567.1264423717453</c:v>
                </c:pt>
                <c:pt idx="9722">
                  <c:v>1567.7065243398715</c:v>
                </c:pt>
                <c:pt idx="9723">
                  <c:v>1568.2886703919567</c:v>
                </c:pt>
                <c:pt idx="9724">
                  <c:v>1568.8728954903572</c:v>
                </c:pt>
                <c:pt idx="9725">
                  <c:v>1569.4592147606572</c:v>
                </c:pt>
                <c:pt idx="9726">
                  <c:v>1570.0476434940476</c:v>
                </c:pt>
                <c:pt idx="9727">
                  <c:v>1570.6381971497535</c:v>
                </c:pt>
                <c:pt idx="9728">
                  <c:v>1571.2308913575062</c:v>
                </c:pt>
                <c:pt idx="9729">
                  <c:v>1571.8257419200586</c:v>
                </c:pt>
                <c:pt idx="9730">
                  <c:v>1572.4227648157487</c:v>
                </c:pt>
                <c:pt idx="9731">
                  <c:v>1573.021976201112</c:v>
                </c:pt>
                <c:pt idx="9732">
                  <c:v>1573.6233924135392</c:v>
                </c:pt>
                <c:pt idx="9733">
                  <c:v>1574.2270299739876</c:v>
                </c:pt>
                <c:pt idx="9734">
                  <c:v>1574.8329055897386</c:v>
                </c:pt>
                <c:pt idx="9735">
                  <c:v>1575.4410361572136</c:v>
                </c:pt>
                <c:pt idx="9736">
                  <c:v>1576.0514387648377</c:v>
                </c:pt>
                <c:pt idx="9737">
                  <c:v>1576.6641306959609</c:v>
                </c:pt>
                <c:pt idx="9738">
                  <c:v>1577.2791294318329</c:v>
                </c:pt>
                <c:pt idx="9739">
                  <c:v>1577.896452654637</c:v>
                </c:pt>
                <c:pt idx="9740">
                  <c:v>1578.5161182505817</c:v>
                </c:pt>
                <c:pt idx="9741">
                  <c:v>1579.1381443130501</c:v>
                </c:pt>
                <c:pt idx="9742">
                  <c:v>1579.7625491458141</c:v>
                </c:pt>
                <c:pt idx="9743">
                  <c:v>1580.389351266308</c:v>
                </c:pt>
                <c:pt idx="9744">
                  <c:v>1581.0185694089644</c:v>
                </c:pt>
                <c:pt idx="9745">
                  <c:v>1581.6502225286235</c:v>
                </c:pt>
                <c:pt idx="9746">
                  <c:v>1582.2843298039998</c:v>
                </c:pt>
                <c:pt idx="9747">
                  <c:v>1582.9209106412231</c:v>
                </c:pt>
                <c:pt idx="9748">
                  <c:v>1583.5599846774489</c:v>
                </c:pt>
                <c:pt idx="9749">
                  <c:v>1584.2015717845384</c:v>
                </c:pt>
                <c:pt idx="9750">
                  <c:v>1584.8456920728152</c:v>
                </c:pt>
                <c:pt idx="9751">
                  <c:v>1585.492365894896</c:v>
                </c:pt>
                <c:pt idx="9752">
                  <c:v>1586.1416138495974</c:v>
                </c:pt>
                <c:pt idx="9753">
                  <c:v>1586.7934567859261</c:v>
                </c:pt>
                <c:pt idx="9754">
                  <c:v>1587.4479158071408</c:v>
                </c:pt>
                <c:pt idx="9755">
                  <c:v>1588.1050122749107</c:v>
                </c:pt>
                <c:pt idx="9756">
                  <c:v>1588.7647678135472</c:v>
                </c:pt>
                <c:pt idx="9757">
                  <c:v>1589.427204314328</c:v>
                </c:pt>
                <c:pt idx="9758">
                  <c:v>1590.092343939911</c:v>
                </c:pt>
                <c:pt idx="9759">
                  <c:v>1590.760209128837</c:v>
                </c:pt>
                <c:pt idx="9760">
                  <c:v>1591.430822600129</c:v>
                </c:pt>
                <c:pt idx="9761">
                  <c:v>1592.1042073579861</c:v>
                </c:pt>
                <c:pt idx="9762">
                  <c:v>1592.7803866965755</c:v>
                </c:pt>
                <c:pt idx="9763">
                  <c:v>1593.4593842049294</c:v>
                </c:pt>
                <c:pt idx="9764">
                  <c:v>1594.1412237719378</c:v>
                </c:pt>
                <c:pt idx="9765">
                  <c:v>1594.8259295914572</c:v>
                </c:pt>
                <c:pt idx="9766">
                  <c:v>1595.5135261675221</c:v>
                </c:pt>
                <c:pt idx="9767">
                  <c:v>1596.2040383196693</c:v>
                </c:pt>
                <c:pt idx="9768">
                  <c:v>1596.8974911883781</c:v>
                </c:pt>
                <c:pt idx="9769">
                  <c:v>1597.5939102406282</c:v>
                </c:pt>
                <c:pt idx="9770">
                  <c:v>1598.2933212755779</c:v>
                </c:pt>
                <c:pt idx="9771">
                  <c:v>1598.9957504303654</c:v>
                </c:pt>
                <c:pt idx="9772">
                  <c:v>1599.7012241860398</c:v>
                </c:pt>
                <c:pt idx="9773">
                  <c:v>1600.4097693736203</c:v>
                </c:pt>
                <c:pt idx="9774">
                  <c:v>1601.1214131802899</c:v>
                </c:pt>
                <c:pt idx="9775">
                  <c:v>1601.8361831557295</c:v>
                </c:pt>
                <c:pt idx="9776">
                  <c:v>1602.5541072185881</c:v>
                </c:pt>
                <c:pt idx="9777">
                  <c:v>1603.2752136631041</c:v>
                </c:pt>
                <c:pt idx="9778">
                  <c:v>1603.9995311658704</c:v>
                </c:pt>
                <c:pt idx="9779">
                  <c:v>1604.7270887927557</c:v>
                </c:pt>
                <c:pt idx="9780">
                  <c:v>1605.4579160059834</c:v>
                </c:pt>
                <c:pt idx="9781">
                  <c:v>1606.1920426713687</c:v>
                </c:pt>
                <c:pt idx="9782">
                  <c:v>1606.9294990657261</c:v>
                </c:pt>
                <c:pt idx="9783">
                  <c:v>1607.6703158844455</c:v>
                </c:pt>
                <c:pt idx="9784">
                  <c:v>1608.4145242492402</c:v>
                </c:pt>
                <c:pt idx="9785">
                  <c:v>1609.162155716084</c:v>
                </c:pt>
                <c:pt idx="9786">
                  <c:v>1609.9132422833245</c:v>
                </c:pt>
                <c:pt idx="9787">
                  <c:v>1610.667816399992</c:v>
                </c:pt>
                <c:pt idx="9788">
                  <c:v>1611.4259109743023</c:v>
                </c:pt>
                <c:pt idx="9789">
                  <c:v>1612.1875593823625</c:v>
                </c:pt>
                <c:pt idx="9790">
                  <c:v>1612.9527954770829</c:v>
                </c:pt>
                <c:pt idx="9791">
                  <c:v>1613.7216535973021</c:v>
                </c:pt>
                <c:pt idx="9792">
                  <c:v>1614.4941685771337</c:v>
                </c:pt>
                <c:pt idx="9793">
                  <c:v>1615.2703757555348</c:v>
                </c:pt>
                <c:pt idx="9794">
                  <c:v>1616.0503109861081</c:v>
                </c:pt>
                <c:pt idx="9795">
                  <c:v>1616.8340106471474</c:v>
                </c:pt>
                <c:pt idx="9796">
                  <c:v>1617.6215116519234</c:v>
                </c:pt>
                <c:pt idx="9797">
                  <c:v>1618.4128514592253</c:v>
                </c:pt>
                <c:pt idx="9798">
                  <c:v>1619.2080680841636</c:v>
                </c:pt>
                <c:pt idx="9799">
                  <c:v>1620.0072001092412</c:v>
                </c:pt>
                <c:pt idx="9800">
                  <c:v>1620.8102866957015</c:v>
                </c:pt>
                <c:pt idx="9801">
                  <c:v>1621.6173675951611</c:v>
                </c:pt>
                <c:pt idx="9802">
                  <c:v>1622.4284831615378</c:v>
                </c:pt>
                <c:pt idx="9803">
                  <c:v>1623.2436743632788</c:v>
                </c:pt>
                <c:pt idx="9804">
                  <c:v>1624.0629827959019</c:v>
                </c:pt>
                <c:pt idx="9805">
                  <c:v>1624.8864506948607</c:v>
                </c:pt>
                <c:pt idx="9806">
                  <c:v>1625.7141209487379</c:v>
                </c:pt>
                <c:pt idx="9807">
                  <c:v>1626.546037112782</c:v>
                </c:pt>
                <c:pt idx="9808">
                  <c:v>1627.3822434227964</c:v>
                </c:pt>
                <c:pt idx="9809">
                  <c:v>1628.2227848093917</c:v>
                </c:pt>
                <c:pt idx="9810">
                  <c:v>1629.0677069126141</c:v>
                </c:pt>
                <c:pt idx="9811">
                  <c:v>1629.9170560969592</c:v>
                </c:pt>
                <c:pt idx="9812">
                  <c:v>1630.7708794667869</c:v>
                </c:pt>
                <c:pt idx="9813">
                  <c:v>1631.6292248821464</c:v>
                </c:pt>
                <c:pt idx="9814">
                  <c:v>1632.4921409750305</c:v>
                </c:pt>
                <c:pt idx="9815">
                  <c:v>1633.3596771660609</c:v>
                </c:pt>
                <c:pt idx="9816">
                  <c:v>1634.2318836816387</c:v>
                </c:pt>
                <c:pt idx="9817">
                  <c:v>1635.1088115715543</c:v>
                </c:pt>
                <c:pt idx="9818">
                  <c:v>1635.9905127270845</c:v>
                </c:pt>
                <c:pt idx="9819">
                  <c:v>1636.8770398995882</c:v>
                </c:pt>
                <c:pt idx="9820">
                  <c:v>1637.7684467196216</c:v>
                </c:pt>
                <c:pt idx="9821">
                  <c:v>1638.6647877165833</c:v>
                </c:pt>
                <c:pt idx="9822">
                  <c:v>1639.5661183389147</c:v>
                </c:pt>
                <c:pt idx="9823">
                  <c:v>1640.4724949748688</c:v>
                </c:pt>
                <c:pt idx="9824">
                  <c:v>1641.3839749738713</c:v>
                </c:pt>
                <c:pt idx="9825">
                  <c:v>1642.3006166684854</c:v>
                </c:pt>
                <c:pt idx="9826">
                  <c:v>1643.2224793970215</c:v>
                </c:pt>
                <c:pt idx="9827">
                  <c:v>1644.149623526785</c:v>
                </c:pt>
                <c:pt idx="9828">
                  <c:v>1645.0821104780093</c:v>
                </c:pt>
                <c:pt idx="9829">
                  <c:v>1646.0200027484861</c:v>
                </c:pt>
                <c:pt idx="9830">
                  <c:v>1646.963363938919</c:v>
                </c:pt>
                <c:pt idx="9831">
                  <c:v>1647.9122587790293</c:v>
                </c:pt>
                <c:pt idx="9832">
                  <c:v>1648.8667531544374</c:v>
                </c:pt>
                <c:pt idx="9833">
                  <c:v>1649.8269141343496</c:v>
                </c:pt>
                <c:pt idx="9834">
                  <c:v>1650.7928100000795</c:v>
                </c:pt>
                <c:pt idx="9835">
                  <c:v>1651.7645102744286</c:v>
                </c:pt>
                <c:pt idx="9836">
                  <c:v>1652.7420857519735</c:v>
                </c:pt>
                <c:pt idx="9837">
                  <c:v>1653.7256085302711</c:v>
                </c:pt>
                <c:pt idx="9838">
                  <c:v>1654.7151520420334</c:v>
                </c:pt>
                <c:pt idx="9839">
                  <c:v>1655.7107910882983</c:v>
                </c:pt>
                <c:pt idx="9840">
                  <c:v>1656.7126018726383</c:v>
                </c:pt>
                <c:pt idx="9841">
                  <c:v>1657.7206620364468</c:v>
                </c:pt>
                <c:pt idx="9842">
                  <c:v>1658.7350506953371</c:v>
                </c:pt>
                <c:pt idx="9843">
                  <c:v>1659.7558484767042</c:v>
                </c:pt>
                <c:pt idx="9844">
                  <c:v>1660.7831375584892</c:v>
                </c:pt>
                <c:pt idx="9845">
                  <c:v>1661.81700170919</c:v>
                </c:pt>
                <c:pt idx="9846">
                  <c:v>1662.8575263291823</c:v>
                </c:pt>
                <c:pt idx="9847">
                  <c:v>1663.9047984933791</c:v>
                </c:pt>
                <c:pt idx="9848">
                  <c:v>1664.9589069952985</c:v>
                </c:pt>
                <c:pt idx="9849">
                  <c:v>1666.0199423925924</c:v>
                </c:pt>
                <c:pt idx="9850">
                  <c:v>1667.0879970540886</c:v>
                </c:pt>
                <c:pt idx="9851">
                  <c:v>1668.1631652084163</c:v>
                </c:pt>
                <c:pt idx="9852">
                  <c:v>1669.2455429942693</c:v>
                </c:pt>
                <c:pt idx="9853">
                  <c:v>1670.3352285123842</c:v>
                </c:pt>
                <c:pt idx="9854">
                  <c:v>1671.4323218792956</c:v>
                </c:pt>
                <c:pt idx="9855">
                  <c:v>1672.53692528294</c:v>
                </c:pt>
                <c:pt idx="9856">
                  <c:v>1673.6491430402061</c:v>
                </c:pt>
                <c:pt idx="9857">
                  <c:v>1674.769081656478</c:v>
                </c:pt>
                <c:pt idx="9858">
                  <c:v>1675.8968498872891</c:v>
                </c:pt>
                <c:pt idx="9859">
                  <c:v>1677.0325588021562</c:v>
                </c:pt>
                <c:pt idx="9860">
                  <c:v>1678.176321850694</c:v>
                </c:pt>
                <c:pt idx="9861">
                  <c:v>1679.3282549311084</c:v>
                </c:pt>
                <c:pt idx="9862">
                  <c:v>1680.4884764611738</c:v>
                </c:pt>
                <c:pt idx="9863">
                  <c:v>1681.6571074517967</c:v>
                </c:pt>
                <c:pt idx="9864">
                  <c:v>1682.834271583288</c:v>
                </c:pt>
                <c:pt idx="9865">
                  <c:v>1684.020095284453</c:v>
                </c:pt>
                <c:pt idx="9866">
                  <c:v>1685.214707814645</c:v>
                </c:pt>
                <c:pt idx="9867">
                  <c:v>1686.4182413488938</c:v>
                </c:pt>
                <c:pt idx="9868">
                  <c:v>1687.6308310662594</c:v>
                </c:pt>
                <c:pt idx="9869">
                  <c:v>1688.8526152415629</c:v>
                </c:pt>
                <c:pt idx="9870">
                  <c:v>1690.0837353406416</c:v>
                </c:pt>
                <c:pt idx="9871">
                  <c:v>1691.3243361192988</c:v>
                </c:pt>
                <c:pt idx="9872">
                  <c:v>1692.5745657261168</c:v>
                </c:pt>
                <c:pt idx="9873">
                  <c:v>1693.8345758093196</c:v>
                </c:pt>
                <c:pt idx="9874">
                  <c:v>1695.1045216278762</c:v>
                </c:pt>
                <c:pt idx="9875">
                  <c:v>1696.3845621670428</c:v>
                </c:pt>
                <c:pt idx="9876">
                  <c:v>1697.6748602585756</c:v>
                </c:pt>
                <c:pt idx="9877">
                  <c:v>1698.9755827058202</c:v>
                </c:pt>
                <c:pt idx="9878">
                  <c:v>1700.2869004139307</c:v>
                </c:pt>
                <c:pt idx="9879">
                  <c:v>1701.6089885254717</c:v>
                </c:pt>
                <c:pt idx="9880">
                  <c:v>1702.9420265616689</c:v>
                </c:pt>
                <c:pt idx="9881">
                  <c:v>1704.2861985695949</c:v>
                </c:pt>
                <c:pt idx="9882">
                  <c:v>1705.6416932755928</c:v>
                </c:pt>
                <c:pt idx="9883">
                  <c:v>1707.0087042452565</c:v>
                </c:pt>
                <c:pt idx="9884">
                  <c:v>1708.3874300503062</c:v>
                </c:pt>
                <c:pt idx="9885">
                  <c:v>1709.7780744427155</c:v>
                </c:pt>
                <c:pt idx="9886">
                  <c:v>1711.1808465364898</c:v>
                </c:pt>
                <c:pt idx="9887">
                  <c:v>1712.5959609974709</c:v>
                </c:pt>
                <c:pt idx="9888">
                  <c:v>1714.0236382416265</c:v>
                </c:pt>
                <c:pt idx="9889">
                  <c:v>1715.4641046422685</c:v>
                </c:pt>
                <c:pt idx="9890">
                  <c:v>1716.9175927466904</c:v>
                </c:pt>
                <c:pt idx="9891">
                  <c:v>1718.3843415027436</c:v>
                </c:pt>
                <c:pt idx="9892">
                  <c:v>1719.8645964959037</c:v>
                </c:pt>
                <c:pt idx="9893">
                  <c:v>1721.3586101974149</c:v>
                </c:pt>
                <c:pt idx="9894">
                  <c:v>1722.8666422241406</c:v>
                </c:pt>
                <c:pt idx="9895">
                  <c:v>1724.388959610782</c:v>
                </c:pt>
                <c:pt idx="9896">
                  <c:v>1725.9258370951989</c:v>
                </c:pt>
                <c:pt idx="9897">
                  <c:v>1727.477557417569</c:v>
                </c:pt>
                <c:pt idx="9898">
                  <c:v>1729.0444116342146</c:v>
                </c:pt>
                <c:pt idx="9899">
                  <c:v>1730.6266994469713</c:v>
                </c:pt>
                <c:pt idx="9900">
                  <c:v>1732.2247295490208</c:v>
                </c:pt>
                <c:pt idx="9901">
                  <c:v>1733.8388199881938</c:v>
                </c:pt>
                <c:pt idx="9902">
                  <c:v>1735.4692985488073</c:v>
                </c:pt>
                <c:pt idx="9903">
                  <c:v>1737.1165031531887</c:v>
                </c:pt>
                <c:pt idx="9904">
                  <c:v>1738.780782284111</c:v>
                </c:pt>
                <c:pt idx="9905">
                  <c:v>1740.4624954294579</c:v>
                </c:pt>
                <c:pt idx="9906">
                  <c:v>1742.1620135505584</c:v>
                </c:pt>
                <c:pt idx="9907">
                  <c:v>1743.8797195756838</c:v>
                </c:pt>
                <c:pt idx="9908">
                  <c:v>1745.6160089203763</c:v>
                </c:pt>
                <c:pt idx="9909">
                  <c:v>1747.3712900363689</c:v>
                </c:pt>
                <c:pt idx="9910">
                  <c:v>1749.1459849909979</c:v>
                </c:pt>
                <c:pt idx="9911">
                  <c:v>1750.9405300791746</c:v>
                </c:pt>
                <c:pt idx="9912">
                  <c:v>1752.7553764701247</c:v>
                </c:pt>
                <c:pt idx="9913">
                  <c:v>1754.5909908913031</c:v>
                </c:pt>
                <c:pt idx="9914">
                  <c:v>1756.4478563520752</c:v>
                </c:pt>
                <c:pt idx="9915">
                  <c:v>1758.3264729099565</c:v>
                </c:pt>
                <c:pt idx="9916">
                  <c:v>1760.2273584824916</c:v>
                </c:pt>
                <c:pt idx="9917">
                  <c:v>1762.1510497080194</c:v>
                </c:pt>
                <c:pt idx="9918">
                  <c:v>1764.0981028589399</c:v>
                </c:pt>
                <c:pt idx="9919">
                  <c:v>1766.0690948113586</c:v>
                </c:pt>
                <c:pt idx="9920">
                  <c:v>1768.0646240753358</c:v>
                </c:pt>
                <c:pt idx="9921">
                  <c:v>1770.0853118903497</c:v>
                </c:pt>
                <c:pt idx="9922">
                  <c:v>1772.1318033909838</c:v>
                </c:pt>
                <c:pt idx="9923">
                  <c:v>1774.2047688483171</c:v>
                </c:pt>
                <c:pt idx="9924">
                  <c:v>1776.3049049929934</c:v>
                </c:pt>
                <c:pt idx="9925">
                  <c:v>1778.4329364264891</c:v>
                </c:pt>
                <c:pt idx="9926">
                  <c:v>1780.5896171277714</c:v>
                </c:pt>
                <c:pt idx="9927">
                  <c:v>1782.7757320631367</c:v>
                </c:pt>
                <c:pt idx="9928">
                  <c:v>1784.9920989078669</c:v>
                </c:pt>
                <c:pt idx="9929">
                  <c:v>1787.2395698891351</c:v>
                </c:pt>
                <c:pt idx="9930">
                  <c:v>1789.519033760565</c:v>
                </c:pt>
                <c:pt idx="9931">
                  <c:v>1791.8314179198853</c:v>
                </c:pt>
                <c:pt idx="9932">
                  <c:v>1794.177690682312</c:v>
                </c:pt>
                <c:pt idx="9933">
                  <c:v>1796.5588637236024</c:v>
                </c:pt>
                <c:pt idx="9934">
                  <c:v>1798.9759947082159</c:v>
                </c:pt>
                <c:pt idx="9935">
                  <c:v>1801.430190119645</c:v>
                </c:pt>
                <c:pt idx="9936">
                  <c:v>1803.9226083119256</c:v>
                </c:pt>
                <c:pt idx="9937">
                  <c:v>1806.4544628033264</c:v>
                </c:pt>
                <c:pt idx="9938">
                  <c:v>1809.0270258357102</c:v>
                </c:pt>
                <c:pt idx="9939">
                  <c:v>1811.6416322256775</c:v>
                </c:pt>
                <c:pt idx="9940">
                  <c:v>1814.2996835366851</c:v>
                </c:pt>
                <c:pt idx="9941">
                  <c:v>1817.0026526047791</c:v>
                </c:pt>
                <c:pt idx="9942">
                  <c:v>1819.7520884545363</c:v>
                </c:pt>
                <c:pt idx="9943">
                  <c:v>1822.5496216462893</c:v>
                </c:pt>
                <c:pt idx="9944">
                  <c:v>1825.3969701008577</c:v>
                </c:pt>
                <c:pt idx="9945">
                  <c:v>1828.2959454538855</c:v>
                </c:pt>
                <c:pt idx="9946">
                  <c:v>1831.2484599986249</c:v>
                </c:pt>
                <c:pt idx="9947">
                  <c:v>1834.2565342838425</c:v>
                </c:pt>
                <c:pt idx="9948">
                  <c:v>1837.3223054423906</c:v>
                </c:pt>
                <c:pt idx="9949">
                  <c:v>1840.4480363364705</c:v>
                </c:pt>
                <c:pt idx="9950">
                  <c:v>1843.6361256175942</c:v>
                </c:pt>
                <c:pt idx="9951">
                  <c:v>1846.8891188132757</c:v>
                </c:pt>
                <c:pt idx="9952">
                  <c:v>1850.2097205688242</c:v>
                </c:pt>
                <c:pt idx="9953">
                  <c:v>1853.6008081917366</c:v>
                </c:pt>
                <c:pt idx="9954">
                  <c:v>1857.0654466686383</c:v>
                </c:pt>
                <c:pt idx="9955">
                  <c:v>1860.6069053511637</c:v>
                </c:pt>
                <c:pt idx="9956">
                  <c:v>1864.2286765384079</c:v>
                </c:pt>
                <c:pt idx="9957">
                  <c:v>1867.9344962207201</c:v>
                </c:pt>
                <c:pt idx="9958">
                  <c:v>1871.7283672936169</c:v>
                </c:pt>
                <c:pt idx="9959">
                  <c:v>1875.6145856034759</c:v>
                </c:pt>
                <c:pt idx="9960">
                  <c:v>1879.5977692498977</c:v>
                </c:pt>
                <c:pt idx="9961">
                  <c:v>1883.6828916459426</c:v>
                </c:pt>
                <c:pt idx="9962">
                  <c:v>1887.8753189298134</c:v>
                </c:pt>
                <c:pt idx="9963">
                  <c:v>1892.1808524339053</c:v>
                </c:pt>
                <c:pt idx="9964">
                  <c:v>1896.6057770544685</c:v>
                </c:pt>
                <c:pt idx="9965">
                  <c:v>1901.1569165338619</c:v>
                </c:pt>
                <c:pt idx="9966">
                  <c:v>1905.841696875812</c:v>
                </c:pt>
                <c:pt idx="9967">
                  <c:v>1910.6682193732054</c:v>
                </c:pt>
                <c:pt idx="9968">
                  <c:v>1915.6453450516008</c:v>
                </c:pt>
                <c:pt idx="9969">
                  <c:v>1920.7827927392677</c:v>
                </c:pt>
                <c:pt idx="9970">
                  <c:v>1926.0912534906317</c:v>
                </c:pt>
                <c:pt idx="9971">
                  <c:v>1931.5825247487323</c:v>
                </c:pt>
                <c:pt idx="9972">
                  <c:v>1937.269668479335</c:v>
                </c:pt>
                <c:pt idx="9973">
                  <c:v>1943.167198607591</c:v>
                </c:pt>
                <c:pt idx="9974">
                  <c:v>1949.2913045246189</c:v>
                </c:pt>
                <c:pt idx="9975">
                  <c:v>1955.6601193280608</c:v>
                </c:pt>
                <c:pt idx="9976">
                  <c:v>1962.2940439901763</c:v>
                </c:pt>
                <c:pt idx="9977">
                  <c:v>1969.2161420577086</c:v>
                </c:pt>
                <c:pt idx="9978">
                  <c:v>1976.4526241398348</c:v>
                </c:pt>
                <c:pt idx="9979">
                  <c:v>1984.0334478679765</c:v>
                </c:pt>
                <c:pt idx="9980">
                  <c:v>1991.9930680132461</c:v>
                </c:pt>
                <c:pt idx="9981">
                  <c:v>2000.3713842464949</c:v>
                </c:pt>
                <c:pt idx="9982">
                  <c:v>2009.2149525244647</c:v>
                </c:pt>
                <c:pt idx="9983">
                  <c:v>2018.5785533078738</c:v>
                </c:pt>
                <c:pt idx="9984">
                  <c:v>2028.5272506831961</c:v>
                </c:pt>
                <c:pt idx="9985">
                  <c:v>2039.139139179435</c:v>
                </c:pt>
                <c:pt idx="9986">
                  <c:v>2050.509073739302</c:v>
                </c:pt>
                <c:pt idx="9987">
                  <c:v>2062.7538379025391</c:v>
                </c:pt>
                <c:pt idx="9988">
                  <c:v>2076.0194716824476</c:v>
                </c:pt>
                <c:pt idx="9989">
                  <c:v>2090.4919417118836</c:v>
                </c:pt>
                <c:pt idx="9990">
                  <c:v>2106.4131682534153</c:v>
                </c:pt>
                <c:pt idx="9991">
                  <c:v>2124.1060002032773</c:v>
                </c:pt>
                <c:pt idx="9992">
                  <c:v>2144.0148952367854</c:v>
                </c:pt>
                <c:pt idx="9993">
                  <c:v>2166.7758840160773</c:v>
                </c:pt>
                <c:pt idx="9994">
                  <c:v>2193.3454374546682</c:v>
                </c:pt>
                <c:pt idx="9995">
                  <c:v>2225.2600313471785</c:v>
                </c:pt>
                <c:pt idx="9996">
                  <c:v>2265.2269780948022</c:v>
                </c:pt>
                <c:pt idx="9997">
                  <c:v>2318.7340157056169</c:v>
                </c:pt>
                <c:pt idx="9998">
                  <c:v>2399.9632412096526</c:v>
                </c:pt>
                <c:pt idx="9999">
                  <c:v>2574.650545770447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5B-4632-A4EB-4040B974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GUMBEL RIGHT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GUMBEL RIGHT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D715498-0B36-4772-885F-4E015950EA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58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1000</v>
      </c>
      <c r="F6" s="2" cm="1">
        <f t="array" ref="F6:F10005">_xlfn.SEQUENCE(10000)</f>
        <v>1</v>
      </c>
      <c r="G6" s="12" cm="1">
        <f t="array" aca="1" ref="G6:G10005" ca="1">_xlfn.RANDARRAY(10000)</f>
        <v>0.25111848617342769</v>
      </c>
      <c r="H6" s="12" cm="1">
        <f t="array" aca="1" ref="H6:H10005" ca="1">-LN(-LN(_xlfn.ANCHORARRAY(G6)))*$D$7+$D$6</f>
        <v>948.57797006015051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662.03708969243576</v>
      </c>
      <c r="O6" s="6" cm="1">
        <f t="array" aca="1" ref="O6:O20" ca="1">_xlfn.ANCHORARRAY(N6)+$K$10</f>
        <v>784.43351854291632</v>
      </c>
      <c r="P6" s="6" cm="1">
        <f t="array" aca="1" ref="P6:P20" ca="1">(_xlfn.ANCHORARRAY(N6)+_xlfn.ANCHORARRAY(O6))/2</f>
        <v>723.23530411767604</v>
      </c>
      <c r="Q6" s="2" cm="1">
        <f t="array" aca="1" ref="Q6:Q20" ca="1">COUNTIFS(_xlfn.ANCHORARRAY(H6),"&gt;="&amp;_xlfn.ANCHORARRAY(N6),_xlfn.ANCHORARRAY(H6),"&lt;="&amp;_xlfn.ANCHORARRAY(O6))</f>
        <v>194</v>
      </c>
      <c r="R6" s="6" cm="1">
        <f t="array" aca="1" ref="R6:R20" ca="1">_xlfn.ANCHORARRAY(Q6)/SUM(_xlfn.ANCHORARRAY(Q6))</f>
        <v>1.9400000000000001E-2</v>
      </c>
      <c r="S6" s="8" cm="1">
        <f t="array" aca="1" ref="S6:S20" ca="1">_xlfn.ANCHORARRAY(Q6)/($K$6*$K$10)</f>
        <v>1.5850135647093943E-4</v>
      </c>
    </row>
    <row r="7" spans="2:19" x14ac:dyDescent="0.3">
      <c r="B7" s="13" t="s">
        <v>20</v>
      </c>
      <c r="C7" s="14" t="s">
        <v>18</v>
      </c>
      <c r="D7" s="13">
        <v>159</v>
      </c>
      <c r="F7" s="2">
        <v>2</v>
      </c>
      <c r="G7" s="12">
        <f ca="1"/>
        <v>8.7907967776928553E-2</v>
      </c>
      <c r="H7" s="12">
        <f ca="1"/>
        <v>858.72947189519118</v>
      </c>
      <c r="J7" s="2" t="s">
        <v>21</v>
      </c>
      <c r="K7" s="6">
        <f ca="1">MIN(_xlfn.ANCHORARRAY(H6))</f>
        <v>662.03708969243576</v>
      </c>
      <c r="M7" s="2">
        <f ca="1"/>
        <v>2</v>
      </c>
      <c r="N7" s="6">
        <f ca="1"/>
        <v>784.43351854291632</v>
      </c>
      <c r="O7" s="6">
        <f ca="1"/>
        <v>906.82994739339688</v>
      </c>
      <c r="P7" s="6">
        <f ca="1"/>
        <v>845.6317329681566</v>
      </c>
      <c r="Q7" s="2">
        <f ca="1"/>
        <v>1452</v>
      </c>
      <c r="R7" s="6">
        <f ca="1"/>
        <v>0.1452</v>
      </c>
      <c r="S7" s="8">
        <f ca="1"/>
        <v>1.186309121627856E-3</v>
      </c>
    </row>
    <row r="8" spans="2:19" x14ac:dyDescent="0.3">
      <c r="F8" s="2">
        <v>3</v>
      </c>
      <c r="G8" s="12">
        <f ca="1"/>
        <v>0.78999645092646564</v>
      </c>
      <c r="H8" s="12">
        <f ca="1"/>
        <v>1229.767984134221</v>
      </c>
      <c r="J8" s="2" t="s">
        <v>22</v>
      </c>
      <c r="K8" s="6">
        <f ca="1">MAX(_xlfn.ANCHORARRAY(H6))</f>
        <v>2497.9835224496446</v>
      </c>
      <c r="M8" s="2">
        <f ca="1"/>
        <v>3</v>
      </c>
      <c r="N8" s="6">
        <f ca="1"/>
        <v>906.82994739339688</v>
      </c>
      <c r="O8" s="6">
        <f ca="1"/>
        <v>1029.2263762438774</v>
      </c>
      <c r="P8" s="6">
        <f ca="1"/>
        <v>968.02816181863716</v>
      </c>
      <c r="Q8" s="2">
        <f ca="1"/>
        <v>2660</v>
      </c>
      <c r="R8" s="6">
        <f ca="1"/>
        <v>0.26600000000000001</v>
      </c>
      <c r="S8" s="8">
        <f ca="1"/>
        <v>2.1732660217149429E-3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0.74357138843077908</v>
      </c>
      <c r="H9" s="12">
        <f ca="1"/>
        <v>1193.4099665139279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1029.2263762438774</v>
      </c>
      <c r="O9" s="6">
        <f ca="1"/>
        <v>1151.622805094358</v>
      </c>
      <c r="P9" s="6">
        <f ca="1"/>
        <v>1090.4245906691176</v>
      </c>
      <c r="Q9" s="2">
        <f ca="1"/>
        <v>2469</v>
      </c>
      <c r="R9" s="6">
        <f ca="1"/>
        <v>0.24690000000000001</v>
      </c>
      <c r="S9" s="8">
        <f ca="1"/>
        <v>2.017215717148193E-3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0.38537783215449162</v>
      </c>
      <c r="H10" s="12">
        <f ca="1"/>
        <v>1007.5657441952561</v>
      </c>
      <c r="J10" s="2" t="s">
        <v>24</v>
      </c>
      <c r="K10" s="6">
        <f ca="1">(K8-K7)/(K9)</f>
        <v>122.39642885048059</v>
      </c>
      <c r="M10" s="2">
        <f ca="1"/>
        <v>5</v>
      </c>
      <c r="N10" s="6">
        <f ca="1"/>
        <v>1151.6228050943582</v>
      </c>
      <c r="O10" s="6">
        <f ca="1"/>
        <v>1274.0192339448388</v>
      </c>
      <c r="P10" s="6">
        <f ca="1"/>
        <v>1212.8210195195984</v>
      </c>
      <c r="Q10" s="2">
        <f ca="1"/>
        <v>1608</v>
      </c>
      <c r="R10" s="6">
        <f ca="1"/>
        <v>0.1608</v>
      </c>
      <c r="S10" s="8">
        <f ca="1"/>
        <v>1.3137638206457249E-3</v>
      </c>
    </row>
    <row r="11" spans="2:19" x14ac:dyDescent="0.3">
      <c r="B11" s="2" t="s">
        <v>28</v>
      </c>
      <c r="C11" s="6">
        <f ca="1">AVERAGE(_xlfn.ANCHORARRAY(H6))</f>
        <v>1093.8875760469064</v>
      </c>
      <c r="D11" s="6">
        <f>$D$6+0.5772156649*$D$7</f>
        <v>1091.7772907190999</v>
      </c>
      <c r="F11" s="2">
        <v>6</v>
      </c>
      <c r="G11" s="12">
        <f ca="1"/>
        <v>1.2186412324021623E-2</v>
      </c>
      <c r="H11" s="12">
        <f ca="1"/>
        <v>764.15647806497748</v>
      </c>
      <c r="M11" s="2">
        <f ca="1"/>
        <v>6</v>
      </c>
      <c r="N11" s="6">
        <f ca="1"/>
        <v>1274.0192339448386</v>
      </c>
      <c r="O11" s="6">
        <f ca="1"/>
        <v>1396.4156627953191</v>
      </c>
      <c r="P11" s="6">
        <f ca="1"/>
        <v>1335.2174483700787</v>
      </c>
      <c r="Q11" s="2">
        <f ca="1"/>
        <v>842</v>
      </c>
      <c r="R11" s="6">
        <f ca="1"/>
        <v>8.4199999999999997E-2</v>
      </c>
      <c r="S11" s="8">
        <f ca="1"/>
        <v>6.8792856777593302E-4</v>
      </c>
    </row>
    <row r="12" spans="2:19" ht="14.4" customHeight="1" x14ac:dyDescent="0.3">
      <c r="B12" s="2" t="s">
        <v>29</v>
      </c>
      <c r="C12" s="6">
        <f ca="1">_xlfn.VAR.S(_xlfn.ANCHORARRAY(H6))</f>
        <v>42019.989976674056</v>
      </c>
      <c r="D12" s="6">
        <f>($D$7^2)*((PI()^2)/6)</f>
        <v>41585.578143990009</v>
      </c>
      <c r="F12" s="2">
        <v>7</v>
      </c>
      <c r="G12" s="12">
        <f ca="1"/>
        <v>0.14725728845444874</v>
      </c>
      <c r="H12" s="12">
        <f ca="1"/>
        <v>896.6472499329434</v>
      </c>
      <c r="M12" s="2">
        <f ca="1"/>
        <v>7</v>
      </c>
      <c r="N12" s="6">
        <f ca="1"/>
        <v>1396.4156627953193</v>
      </c>
      <c r="O12" s="6">
        <f ca="1"/>
        <v>1518.8120916457999</v>
      </c>
      <c r="P12" s="6">
        <f ca="1"/>
        <v>1457.6138772205595</v>
      </c>
      <c r="Q12" s="2">
        <f ca="1"/>
        <v>367</v>
      </c>
      <c r="R12" s="6">
        <f ca="1"/>
        <v>3.6700000000000003E-2</v>
      </c>
      <c r="S12" s="8">
        <f ca="1"/>
        <v>2.9984534961255036E-4</v>
      </c>
    </row>
    <row r="13" spans="2:19" x14ac:dyDescent="0.3">
      <c r="B13" s="2" t="s">
        <v>30</v>
      </c>
      <c r="C13" s="6">
        <f ca="1">_xlfn.STDEV.S(_xlfn.ANCHORARRAY(H6))</f>
        <v>204.98778006670071</v>
      </c>
      <c r="D13" s="6">
        <f>SQRT($D$12)</f>
        <v>203.92542299573637</v>
      </c>
      <c r="F13" s="2">
        <v>8</v>
      </c>
      <c r="G13" s="12">
        <f ca="1"/>
        <v>0.58788500697826263</v>
      </c>
      <c r="H13" s="12">
        <f ca="1"/>
        <v>1100.5788936482577</v>
      </c>
      <c r="M13" s="2">
        <f ca="1"/>
        <v>8</v>
      </c>
      <c r="N13" s="6">
        <f ca="1"/>
        <v>1518.8120916457999</v>
      </c>
      <c r="O13" s="6">
        <f ca="1"/>
        <v>1641.2085204962805</v>
      </c>
      <c r="P13" s="6">
        <f ca="1"/>
        <v>1580.0103060710403</v>
      </c>
      <c r="Q13" s="2">
        <f ca="1"/>
        <v>215</v>
      </c>
      <c r="R13" s="6">
        <f ca="1"/>
        <v>2.1499999999999998E-2</v>
      </c>
      <c r="S13" s="8">
        <f ca="1"/>
        <v>1.7565871980026792E-4</v>
      </c>
    </row>
    <row r="14" spans="2:19" x14ac:dyDescent="0.3">
      <c r="B14" s="2" t="s">
        <v>31</v>
      </c>
      <c r="C14" s="6">
        <f ca="1">D23/(C13^3)</f>
        <v>1.1666493651591712</v>
      </c>
      <c r="D14" s="6">
        <f>12*SQRT(6)*1.20205690315959/(PI()^3)</f>
        <v>1.1395470994046446</v>
      </c>
      <c r="F14" s="2">
        <v>9</v>
      </c>
      <c r="G14" s="12">
        <f ca="1"/>
        <v>0.56475672748677153</v>
      </c>
      <c r="H14" s="12">
        <f ca="1"/>
        <v>1088.9979326037026</v>
      </c>
      <c r="M14" s="2">
        <f ca="1"/>
        <v>9</v>
      </c>
      <c r="N14" s="6">
        <f ca="1"/>
        <v>1641.2085204962805</v>
      </c>
      <c r="O14" s="6">
        <f ca="1"/>
        <v>1763.604949346761</v>
      </c>
      <c r="P14" s="6">
        <f ca="1"/>
        <v>1702.4067349215206</v>
      </c>
      <c r="Q14" s="2">
        <f ca="1"/>
        <v>97</v>
      </c>
      <c r="R14" s="6">
        <f ca="1"/>
        <v>9.7000000000000003E-3</v>
      </c>
      <c r="S14" s="8">
        <f ca="1"/>
        <v>7.9250678235469714E-5</v>
      </c>
    </row>
    <row r="15" spans="2:19" x14ac:dyDescent="0.3">
      <c r="B15" s="2" t="s">
        <v>32</v>
      </c>
      <c r="C15" s="6">
        <f ca="1">D24/(C13^4)</f>
        <v>5.4404557963487905</v>
      </c>
      <c r="D15" s="6">
        <f>3+(12/5)</f>
        <v>5.4</v>
      </c>
      <c r="F15" s="2">
        <v>10</v>
      </c>
      <c r="G15" s="12">
        <f ca="1"/>
        <v>0.86907948161765369</v>
      </c>
      <c r="H15" s="12">
        <f ca="1"/>
        <v>1312.248143254601</v>
      </c>
      <c r="M15" s="2">
        <f ca="1"/>
        <v>10</v>
      </c>
      <c r="N15" s="6">
        <f ca="1"/>
        <v>1763.604949346761</v>
      </c>
      <c r="O15" s="6">
        <f ca="1"/>
        <v>1886.0013781972416</v>
      </c>
      <c r="P15" s="6">
        <f ca="1"/>
        <v>1824.8031637720014</v>
      </c>
      <c r="Q15" s="2">
        <f ca="1"/>
        <v>52</v>
      </c>
      <c r="R15" s="6">
        <f ca="1"/>
        <v>5.1999999999999998E-3</v>
      </c>
      <c r="S15" s="8">
        <f ca="1"/>
        <v>4.2484899672622942E-5</v>
      </c>
    </row>
    <row r="16" spans="2:19" x14ac:dyDescent="0.3">
      <c r="B16" s="2" t="s">
        <v>33</v>
      </c>
      <c r="C16" s="6">
        <f ca="1">MEDIAN(_xlfn.ANCHORARRAY(H6))</f>
        <v>1060.7610638486044</v>
      </c>
      <c r="D16" s="6">
        <f>$D$6-$D$7*LN(LN(2))</f>
        <v>1058.2755543724847</v>
      </c>
      <c r="F16" s="2">
        <v>11</v>
      </c>
      <c r="G16" s="12">
        <f ca="1"/>
        <v>0.61339150212120686</v>
      </c>
      <c r="H16" s="12">
        <f ca="1"/>
        <v>1113.8281506943076</v>
      </c>
      <c r="M16" s="2">
        <f ca="1"/>
        <v>11</v>
      </c>
      <c r="N16" s="6">
        <f ca="1"/>
        <v>1886.0013781972416</v>
      </c>
      <c r="O16" s="6">
        <f ca="1"/>
        <v>2008.3978070477222</v>
      </c>
      <c r="P16" s="6">
        <f ca="1"/>
        <v>1947.1995926224818</v>
      </c>
      <c r="Q16" s="2">
        <f ca="1"/>
        <v>27</v>
      </c>
      <c r="R16" s="6">
        <f ca="1"/>
        <v>2.7000000000000001E-3</v>
      </c>
      <c r="S16" s="8">
        <f ca="1"/>
        <v>2.2059467137708066E-5</v>
      </c>
    </row>
    <row r="17" spans="2:19" x14ac:dyDescent="0.3">
      <c r="B17" s="2" t="s">
        <v>34</v>
      </c>
      <c r="C17" s="6">
        <f t="array" aca="1" ref="C17" ca="1">_xlfn.XLOOKUP(MAX(_xlfn.ANCHORARRAY(PDF!H6)),_xlfn.ANCHORARRAY(PDF!H6),_xlfn.ANCHORARRAY(PDF!G6),"",0,1)</f>
        <v>1000.003330983903</v>
      </c>
      <c r="D17" s="6">
        <f>$D$6</f>
        <v>1000</v>
      </c>
      <c r="F17" s="2">
        <v>12</v>
      </c>
      <c r="G17" s="12">
        <f ca="1"/>
        <v>7.4769107135427282E-2</v>
      </c>
      <c r="H17" s="12">
        <f ca="1"/>
        <v>848.48084451061504</v>
      </c>
      <c r="M17" s="2">
        <f ca="1"/>
        <v>12</v>
      </c>
      <c r="N17" s="6">
        <f ca="1"/>
        <v>2008.3978070477222</v>
      </c>
      <c r="O17" s="6">
        <f ca="1"/>
        <v>2130.7942358982027</v>
      </c>
      <c r="P17" s="6">
        <f ca="1"/>
        <v>2069.5960214729625</v>
      </c>
      <c r="Q17" s="2">
        <f ca="1"/>
        <v>8</v>
      </c>
      <c r="R17" s="6">
        <f ca="1"/>
        <v>8.0000000000000004E-4</v>
      </c>
      <c r="S17" s="8">
        <f ca="1"/>
        <v>6.5361384111727605E-6</v>
      </c>
    </row>
    <row r="18" spans="2:19" x14ac:dyDescent="0.3">
      <c r="F18" s="2">
        <v>13</v>
      </c>
      <c r="G18" s="12">
        <f ca="1"/>
        <v>2.2430621317914179E-2</v>
      </c>
      <c r="H18" s="12">
        <f ca="1"/>
        <v>787.84666216806795</v>
      </c>
      <c r="M18" s="2">
        <f ca="1"/>
        <v>13</v>
      </c>
      <c r="N18" s="6">
        <f ca="1"/>
        <v>2130.7942358982027</v>
      </c>
      <c r="O18" s="6">
        <f ca="1"/>
        <v>2253.1906647486835</v>
      </c>
      <c r="P18" s="6">
        <f ca="1"/>
        <v>2191.9924503234433</v>
      </c>
      <c r="Q18" s="2">
        <f ca="1"/>
        <v>5</v>
      </c>
      <c r="R18" s="6">
        <f ca="1"/>
        <v>5.0000000000000001E-4</v>
      </c>
      <c r="S18" s="8">
        <f ca="1"/>
        <v>4.085086506982975E-6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0.16662339175267893</v>
      </c>
      <c r="H19" s="12">
        <f ca="1"/>
        <v>907.24846264483153</v>
      </c>
      <c r="M19" s="2">
        <f ca="1"/>
        <v>14</v>
      </c>
      <c r="N19" s="6">
        <f ca="1"/>
        <v>2253.1906647486835</v>
      </c>
      <c r="O19" s="6">
        <f ca="1"/>
        <v>2375.5870935991643</v>
      </c>
      <c r="P19" s="6">
        <f ca="1"/>
        <v>2314.3888791739237</v>
      </c>
      <c r="Q19" s="2">
        <f ca="1"/>
        <v>2</v>
      </c>
      <c r="R19" s="6">
        <f ca="1"/>
        <v>2.0000000000000001E-4</v>
      </c>
      <c r="S19" s="8">
        <f ca="1"/>
        <v>1.6340346027931901E-6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0.87652915531886411</v>
      </c>
      <c r="H20" s="12">
        <f ca="1"/>
        <v>1322.2263958496817</v>
      </c>
      <c r="M20" s="2">
        <f ca="1"/>
        <v>15</v>
      </c>
      <c r="N20" s="6">
        <f ca="1"/>
        <v>2375.5870935991643</v>
      </c>
      <c r="O20" s="6">
        <f ca="1"/>
        <v>2497.9835224496451</v>
      </c>
      <c r="P20" s="6">
        <f ca="1"/>
        <v>2436.7853080244049</v>
      </c>
      <c r="Q20" s="2">
        <f ca="1"/>
        <v>2</v>
      </c>
      <c r="R20" s="6">
        <f ca="1"/>
        <v>2.0000000000000001E-4</v>
      </c>
      <c r="S20" s="8">
        <f ca="1"/>
        <v>1.6340346027931901E-6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1093.8875760469064</v>
      </c>
      <c r="D21" s="6">
        <v>0</v>
      </c>
      <c r="F21" s="2">
        <v>16</v>
      </c>
      <c r="G21" s="12">
        <f ca="1"/>
        <v>0.63744455468160854</v>
      </c>
      <c r="H21" s="12">
        <f ca="1"/>
        <v>1126.8610037407398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1238605.8170074527</v>
      </c>
      <c r="D22" s="6">
        <f ca="1">C22-C21^2</f>
        <v>42015.787977676373</v>
      </c>
      <c r="F22" s="2">
        <v>17</v>
      </c>
      <c r="G22" s="12">
        <f ca="1"/>
        <v>0.94050614177252378</v>
      </c>
      <c r="H22" s="12">
        <f ca="1"/>
        <v>1443.8278935899443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1456865644.6234541</v>
      </c>
      <c r="D23" s="6">
        <f ca="1">C23-3*C21*C22+2*C21^3</f>
        <v>10049032.846371174</v>
      </c>
      <c r="F23" s="2">
        <v>18</v>
      </c>
      <c r="G23" s="12">
        <f ca="1"/>
        <v>0.31061868184072505</v>
      </c>
      <c r="H23" s="12">
        <f ca="1"/>
        <v>975.14662471851557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1787057885620.5679</v>
      </c>
      <c r="D24" s="6">
        <f ca="1">C24-4*C21*C23+6*(C21^2)*C22-3*(C21^4)</f>
        <v>9606101583.855957</v>
      </c>
      <c r="F24" s="2">
        <v>19</v>
      </c>
      <c r="G24" s="12">
        <f ca="1"/>
        <v>0.7763448251106202</v>
      </c>
      <c r="H24" s="12">
        <f ca="1"/>
        <v>1218.4245841556142</v>
      </c>
    </row>
    <row r="25" spans="2:19" x14ac:dyDescent="0.3">
      <c r="F25" s="2">
        <v>20</v>
      </c>
      <c r="G25" s="12">
        <f ca="1"/>
        <v>0.36432130160431431</v>
      </c>
      <c r="H25" s="12">
        <f ca="1"/>
        <v>998.46212380950976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0.99335192498122105</v>
      </c>
      <c r="H26" s="12">
        <f ca="1"/>
        <v>1796.6050501423165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0.95143260855416734</v>
      </c>
      <c r="H27" s="12">
        <f ca="1"/>
        <v>1477.0020665313809</v>
      </c>
    </row>
    <row r="28" spans="2:19" x14ac:dyDescent="0.3">
      <c r="B28" s="2">
        <v>1</v>
      </c>
      <c r="C28" s="6" cm="1">
        <f t="array" aca="1" ref="C28" ca="1">INTEGRATION_QUAD(_xlfn.LAMBDA(_xlpm.x,(_xlpm.x^B28)*((1/$D$7)*EXP(-((_xlpm.x-$D$6)/$D$7)-EXP(-((_xlpm.x-$D$6)/$D$7))))),MIN(_xlfn.ANCHORARRAY(H6)),MAX(_xlfn.ANCHORARRAY(H6)))</f>
        <v>1091.4138140856155</v>
      </c>
      <c r="D28" s="6">
        <v>0</v>
      </c>
      <c r="F28" s="2">
        <v>23</v>
      </c>
      <c r="G28" s="12">
        <f ca="1"/>
        <v>0.69633582068596889</v>
      </c>
      <c r="H28" s="12">
        <f ca="1"/>
        <v>1161.5953809040147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INTEGRATION_QUAD(_xlfn.LAMBDA(_xlpm.x,(_xlpm.x^B29)*((1/$D$7)*EXP(-((_xlpm.x-$D$6)/$D$7)-EXP(-((_xlpm.x-$D$6)/$D$7))))),MIN(_xlfn.ANCHORARRAY(H6)),MAX(_xlfn.ANCHORARRAY(H6)))</f>
        <v>1232893.7977522488</v>
      </c>
      <c r="D29" s="6">
        <f ca="1">C29-C28^2</f>
        <v>41709.684175338363</v>
      </c>
      <c r="F29" s="2">
        <v>24</v>
      </c>
      <c r="G29" s="12">
        <f ca="1"/>
        <v>0.75001129623798102</v>
      </c>
      <c r="H29" s="12">
        <f ca="1"/>
        <v>1198.1063171004866</v>
      </c>
    </row>
    <row r="30" spans="2:19" x14ac:dyDescent="0.3">
      <c r="B30" s="2">
        <v>3</v>
      </c>
      <c r="C30" s="6" cm="1">
        <f t="array" aca="1" ref="C30" ca="1">INTEGRATION_QUAD(_xlfn.LAMBDA(_xlpm.x,(_xlpm.x^B30)*((1/$D$7)*EXP(-((_xlpm.x-$D$6)/$D$7)-EXP(-((_xlpm.x-$D$6)/$D$7))))),MIN(_xlfn.ANCHORARRAY(H6)),MAX(_xlfn.ANCHORARRAY(H6)))</f>
        <v>1445646762.7650826</v>
      </c>
      <c r="D30" s="6">
        <f ca="1">C30-3*C28*C29+2*C28^3</f>
        <v>9004389.6175765991</v>
      </c>
      <c r="F30" s="2">
        <v>25</v>
      </c>
      <c r="G30" s="12">
        <f ca="1"/>
        <v>0.54096460445858607</v>
      </c>
      <c r="H30" s="12">
        <f ca="1"/>
        <v>1077.4499767887773</v>
      </c>
    </row>
    <row r="31" spans="2:19" x14ac:dyDescent="0.3">
      <c r="B31" s="2">
        <v>4</v>
      </c>
      <c r="C31" s="6" cm="1">
        <f t="array" aca="1" ref="C31" ca="1">INTEGRATION_QUAD(_xlfn.LAMBDA(_xlpm.x,(_xlpm.x^B31)*((1/$D$7)*EXP(-((_xlpm.x-$D$6)/$D$7)-EXP(-((_xlpm.x-$D$6)/$D$7))))),MIN(_xlfn.ANCHORARRAY(H6)),MAX(_xlfn.ANCHORARRAY(H6)))</f>
        <v>1765596642837.1025</v>
      </c>
      <c r="D31" s="6">
        <f ca="1">C31-4*C28*C30+6*(C28^2)*C29-3*(C28^4)</f>
        <v>9263510503.1240234</v>
      </c>
      <c r="F31" s="2">
        <v>26</v>
      </c>
      <c r="G31" s="12">
        <f ca="1"/>
        <v>0.57724907254710733</v>
      </c>
      <c r="H31" s="12">
        <f ca="1"/>
        <v>1095.2060655627545</v>
      </c>
    </row>
    <row r="32" spans="2:19" x14ac:dyDescent="0.3">
      <c r="F32" s="2">
        <v>27</v>
      </c>
      <c r="G32" s="12">
        <f ca="1"/>
        <v>0.98918513200446312</v>
      </c>
      <c r="H32" s="12">
        <f ca="1"/>
        <v>1718.9028329457524</v>
      </c>
    </row>
    <row r="33" spans="6:8" ht="14.4" customHeight="1" x14ac:dyDescent="0.3">
      <c r="F33" s="2">
        <v>28</v>
      </c>
      <c r="G33" s="12">
        <f ca="1"/>
        <v>0.80854789954087658</v>
      </c>
      <c r="H33" s="12">
        <f ca="1"/>
        <v>1246.2498231450379</v>
      </c>
    </row>
    <row r="34" spans="6:8" x14ac:dyDescent="0.3">
      <c r="F34" s="2">
        <v>29</v>
      </c>
      <c r="G34" s="12">
        <f ca="1"/>
        <v>0.70870451442254478</v>
      </c>
      <c r="H34" s="12">
        <f ca="1"/>
        <v>1169.5247962001874</v>
      </c>
    </row>
    <row r="35" spans="6:8" x14ac:dyDescent="0.3">
      <c r="F35" s="2">
        <v>30</v>
      </c>
      <c r="G35" s="12">
        <f ca="1"/>
        <v>0.27421410141041047</v>
      </c>
      <c r="H35" s="12">
        <f ca="1"/>
        <v>959.03854013659657</v>
      </c>
    </row>
    <row r="36" spans="6:8" x14ac:dyDescent="0.3">
      <c r="F36" s="2">
        <v>31</v>
      </c>
      <c r="G36" s="12">
        <f ca="1"/>
        <v>7.4650296572214669E-2</v>
      </c>
      <c r="H36" s="12">
        <f ca="1"/>
        <v>848.3833722749506</v>
      </c>
    </row>
    <row r="37" spans="6:8" x14ac:dyDescent="0.3">
      <c r="F37" s="2">
        <v>32</v>
      </c>
      <c r="G37" s="12">
        <f ca="1"/>
        <v>0.71146975494913378</v>
      </c>
      <c r="H37" s="12">
        <f ca="1"/>
        <v>1171.3333380886527</v>
      </c>
    </row>
    <row r="38" spans="6:8" x14ac:dyDescent="0.3">
      <c r="F38" s="2">
        <v>33</v>
      </c>
      <c r="G38" s="12">
        <f ca="1"/>
        <v>0.30476084867911224</v>
      </c>
      <c r="H38" s="12">
        <f ca="1"/>
        <v>972.57837533728491</v>
      </c>
    </row>
    <row r="39" spans="6:8" x14ac:dyDescent="0.3">
      <c r="F39" s="2">
        <v>34</v>
      </c>
      <c r="G39" s="12">
        <f ca="1"/>
        <v>0.24629304020636522</v>
      </c>
      <c r="H39" s="12">
        <f ca="1"/>
        <v>946.36091615001169</v>
      </c>
    </row>
    <row r="40" spans="6:8" x14ac:dyDescent="0.3">
      <c r="F40" s="2">
        <v>35</v>
      </c>
      <c r="G40" s="12">
        <f ca="1"/>
        <v>0.15567372400605506</v>
      </c>
      <c r="H40" s="12">
        <f ca="1"/>
        <v>901.32893899569876</v>
      </c>
    </row>
    <row r="41" spans="6:8" x14ac:dyDescent="0.3">
      <c r="F41" s="2">
        <v>36</v>
      </c>
      <c r="G41" s="12">
        <f ca="1"/>
        <v>0.8268219578182594</v>
      </c>
      <c r="H41" s="12">
        <f ca="1"/>
        <v>1263.917495427379</v>
      </c>
    </row>
    <row r="42" spans="6:8" x14ac:dyDescent="0.3">
      <c r="F42" s="2">
        <v>37</v>
      </c>
      <c r="G42" s="12">
        <f ca="1"/>
        <v>0.42526918798798663</v>
      </c>
      <c r="H42" s="12">
        <f ca="1"/>
        <v>1024.9018326374348</v>
      </c>
    </row>
    <row r="43" spans="6:8" x14ac:dyDescent="0.3">
      <c r="F43" s="2">
        <v>38</v>
      </c>
      <c r="G43" s="12">
        <f ca="1"/>
        <v>0.80461839452515771</v>
      </c>
      <c r="H43" s="12">
        <f ca="1"/>
        <v>1242.645984904336</v>
      </c>
    </row>
    <row r="44" spans="6:8" x14ac:dyDescent="0.3">
      <c r="F44" s="2">
        <v>39</v>
      </c>
      <c r="G44" s="12">
        <f ca="1"/>
        <v>0.34054818528097042</v>
      </c>
      <c r="H44" s="12">
        <f ca="1"/>
        <v>988.17615122140967</v>
      </c>
    </row>
    <row r="45" spans="6:8" x14ac:dyDescent="0.3">
      <c r="F45" s="2">
        <v>40</v>
      </c>
      <c r="G45" s="12">
        <f ca="1"/>
        <v>0.69912137346973524</v>
      </c>
      <c r="H45" s="12">
        <f ca="1"/>
        <v>1163.3590313302025</v>
      </c>
    </row>
    <row r="46" spans="6:8" x14ac:dyDescent="0.3">
      <c r="F46" s="2">
        <v>41</v>
      </c>
      <c r="G46" s="12">
        <f ca="1"/>
        <v>0.39179274024903021</v>
      </c>
      <c r="H46" s="12">
        <f ca="1"/>
        <v>1010.3426629421049</v>
      </c>
    </row>
    <row r="47" spans="6:8" x14ac:dyDescent="0.3">
      <c r="F47" s="2">
        <v>42</v>
      </c>
      <c r="G47" s="12">
        <f ca="1"/>
        <v>0.28139122332943534</v>
      </c>
      <c r="H47" s="12">
        <f ca="1"/>
        <v>962.24573470949838</v>
      </c>
    </row>
    <row r="48" spans="6:8" x14ac:dyDescent="0.3">
      <c r="F48" s="2">
        <v>43</v>
      </c>
      <c r="G48" s="12">
        <f ca="1"/>
        <v>0.24992109810515606</v>
      </c>
      <c r="H48" s="12">
        <f ca="1"/>
        <v>948.02895269477051</v>
      </c>
    </row>
    <row r="49" spans="6:8" x14ac:dyDescent="0.3">
      <c r="F49" s="2">
        <v>44</v>
      </c>
      <c r="G49" s="12">
        <f ca="1"/>
        <v>0.92683692764833547</v>
      </c>
      <c r="H49" s="12">
        <f ca="1"/>
        <v>1409.7932683928641</v>
      </c>
    </row>
    <row r="50" spans="6:8" x14ac:dyDescent="0.3">
      <c r="F50" s="2">
        <v>45</v>
      </c>
      <c r="G50" s="12">
        <f ca="1"/>
        <v>0.46157789532856053</v>
      </c>
      <c r="H50" s="12">
        <f ca="1"/>
        <v>1040.9172371311074</v>
      </c>
    </row>
    <row r="51" spans="6:8" x14ac:dyDescent="0.3">
      <c r="F51" s="2">
        <v>46</v>
      </c>
      <c r="G51" s="12">
        <f ca="1"/>
        <v>0.80718369531840639</v>
      </c>
      <c r="H51" s="12">
        <f ca="1"/>
        <v>1244.991398239697</v>
      </c>
    </row>
    <row r="52" spans="6:8" x14ac:dyDescent="0.3">
      <c r="F52" s="2">
        <v>47</v>
      </c>
      <c r="G52" s="12">
        <f ca="1"/>
        <v>0.13625116235253754</v>
      </c>
      <c r="H52" s="12">
        <f ca="1"/>
        <v>890.32670695956301</v>
      </c>
    </row>
    <row r="53" spans="6:8" x14ac:dyDescent="0.3">
      <c r="F53" s="2">
        <v>48</v>
      </c>
      <c r="G53" s="12">
        <f ca="1"/>
        <v>0.84296741691423294</v>
      </c>
      <c r="H53" s="12">
        <f ca="1"/>
        <v>1280.9695500101027</v>
      </c>
    </row>
    <row r="54" spans="6:8" x14ac:dyDescent="0.3">
      <c r="F54" s="2">
        <v>49</v>
      </c>
      <c r="G54" s="12">
        <f ca="1"/>
        <v>0.92949509510756845</v>
      </c>
      <c r="H54" s="12">
        <f ca="1"/>
        <v>1415.9024769151633</v>
      </c>
    </row>
    <row r="55" spans="6:8" x14ac:dyDescent="0.3">
      <c r="F55" s="2">
        <v>50</v>
      </c>
      <c r="G55" s="12">
        <f ca="1"/>
        <v>0.63487106378691149</v>
      </c>
      <c r="H55" s="12">
        <f ca="1"/>
        <v>1125.4389318324986</v>
      </c>
    </row>
    <row r="56" spans="6:8" x14ac:dyDescent="0.3">
      <c r="F56" s="2">
        <v>51</v>
      </c>
      <c r="G56" s="12">
        <f ca="1"/>
        <v>1.079798401376908E-2</v>
      </c>
      <c r="H56" s="12">
        <f ca="1"/>
        <v>759.85152697863646</v>
      </c>
    </row>
    <row r="57" spans="6:8" x14ac:dyDescent="0.3">
      <c r="F57" s="2">
        <v>52</v>
      </c>
      <c r="G57" s="12">
        <f ca="1"/>
        <v>0.90886754686766213</v>
      </c>
      <c r="H57" s="12">
        <f ca="1"/>
        <v>1373.3389600841952</v>
      </c>
    </row>
    <row r="58" spans="6:8" x14ac:dyDescent="0.3">
      <c r="F58" s="2">
        <v>53</v>
      </c>
      <c r="G58" s="12">
        <f ca="1"/>
        <v>0.72251061388928295</v>
      </c>
      <c r="H58" s="12">
        <f ca="1"/>
        <v>1178.6935509800935</v>
      </c>
    </row>
    <row r="59" spans="6:8" x14ac:dyDescent="0.3">
      <c r="F59" s="2">
        <v>54</v>
      </c>
      <c r="G59" s="12">
        <f ca="1"/>
        <v>0.20778579953122622</v>
      </c>
      <c r="H59" s="12">
        <f ca="1"/>
        <v>928.1526834847482</v>
      </c>
    </row>
    <row r="60" spans="6:8" x14ac:dyDescent="0.3">
      <c r="F60" s="2">
        <v>55</v>
      </c>
      <c r="G60" s="12">
        <f ca="1"/>
        <v>0.99398459641831227</v>
      </c>
      <c r="H60" s="12">
        <f ca="1"/>
        <v>1812.5562343531874</v>
      </c>
    </row>
    <row r="61" spans="6:8" x14ac:dyDescent="0.3">
      <c r="F61" s="2">
        <v>56</v>
      </c>
      <c r="G61" s="12">
        <f ca="1"/>
        <v>0.7897949860360034</v>
      </c>
      <c r="H61" s="12">
        <f ca="1"/>
        <v>1229.5960417730148</v>
      </c>
    </row>
    <row r="62" spans="6:8" x14ac:dyDescent="0.3">
      <c r="F62" s="2">
        <v>57</v>
      </c>
      <c r="G62" s="12">
        <f ca="1"/>
        <v>0.35834481262619522</v>
      </c>
      <c r="H62" s="12">
        <f ca="1"/>
        <v>995.8786041291321</v>
      </c>
    </row>
    <row r="63" spans="6:8" x14ac:dyDescent="0.3">
      <c r="F63" s="2">
        <v>58</v>
      </c>
      <c r="G63" s="12">
        <f ca="1"/>
        <v>0.41929944192467317</v>
      </c>
      <c r="H63" s="12">
        <f ca="1"/>
        <v>1022.2944388551143</v>
      </c>
    </row>
    <row r="64" spans="6:8" x14ac:dyDescent="0.3">
      <c r="F64" s="2">
        <v>59</v>
      </c>
      <c r="G64" s="12">
        <f ca="1"/>
        <v>0.41389396127505784</v>
      </c>
      <c r="H64" s="12">
        <f ca="1"/>
        <v>1019.9383304047133</v>
      </c>
    </row>
    <row r="65" spans="6:8" x14ac:dyDescent="0.3">
      <c r="F65" s="2">
        <v>60</v>
      </c>
      <c r="G65" s="12">
        <f ca="1"/>
        <v>0.82552777621043827</v>
      </c>
      <c r="H65" s="12">
        <f ca="1"/>
        <v>1262.6131121977623</v>
      </c>
    </row>
    <row r="66" spans="6:8" x14ac:dyDescent="0.3">
      <c r="F66" s="2">
        <v>61</v>
      </c>
      <c r="G66" s="12">
        <f ca="1"/>
        <v>0.63983587117935836</v>
      </c>
      <c r="H66" s="12">
        <f ca="1"/>
        <v>1128.1887040741294</v>
      </c>
    </row>
    <row r="67" spans="6:8" x14ac:dyDescent="0.3">
      <c r="F67" s="2">
        <v>62</v>
      </c>
      <c r="G67" s="12">
        <f ca="1"/>
        <v>0.44449667749302568</v>
      </c>
      <c r="H67" s="12">
        <f ca="1"/>
        <v>1033.34519419926</v>
      </c>
    </row>
    <row r="68" spans="6:8" x14ac:dyDescent="0.3">
      <c r="F68" s="2">
        <v>63</v>
      </c>
      <c r="G68" s="12">
        <f ca="1"/>
        <v>0.51807680002411449</v>
      </c>
      <c r="H68" s="12">
        <f ca="1"/>
        <v>1066.6385061186795</v>
      </c>
    </row>
    <row r="69" spans="6:8" x14ac:dyDescent="0.3">
      <c r="F69" s="2">
        <v>64</v>
      </c>
      <c r="G69" s="12">
        <f ca="1"/>
        <v>0.41501905899845815</v>
      </c>
      <c r="H69" s="12">
        <f ca="1"/>
        <v>1020.4283771969532</v>
      </c>
    </row>
    <row r="70" spans="6:8" x14ac:dyDescent="0.3">
      <c r="F70" s="2">
        <v>65</v>
      </c>
      <c r="G70" s="12">
        <f ca="1"/>
        <v>0.16636935116012164</v>
      </c>
      <c r="H70" s="12">
        <f ca="1"/>
        <v>907.11314074618701</v>
      </c>
    </row>
    <row r="71" spans="6:8" x14ac:dyDescent="0.3">
      <c r="F71" s="2">
        <v>66</v>
      </c>
      <c r="G71" s="12">
        <f ca="1"/>
        <v>0.33061337397578505</v>
      </c>
      <c r="H71" s="12">
        <f ca="1"/>
        <v>983.8649876043437</v>
      </c>
    </row>
    <row r="72" spans="6:8" x14ac:dyDescent="0.3">
      <c r="F72" s="2">
        <v>67</v>
      </c>
      <c r="G72" s="12">
        <f ca="1"/>
        <v>0.98744155555662361</v>
      </c>
      <c r="H72" s="12">
        <f ca="1"/>
        <v>1694.9968937898784</v>
      </c>
    </row>
    <row r="73" spans="6:8" x14ac:dyDescent="0.3">
      <c r="F73" s="2">
        <v>68</v>
      </c>
      <c r="G73" s="12">
        <f ca="1"/>
        <v>0.12774041304758854</v>
      </c>
      <c r="H73" s="12">
        <f ca="1"/>
        <v>885.26311482750566</v>
      </c>
    </row>
    <row r="74" spans="6:8" x14ac:dyDescent="0.3">
      <c r="F74" s="2">
        <v>69</v>
      </c>
      <c r="G74" s="12">
        <f ca="1"/>
        <v>0.98832970728816338</v>
      </c>
      <c r="H74" s="12">
        <f ca="1"/>
        <v>1706.7303597382556</v>
      </c>
    </row>
    <row r="75" spans="6:8" x14ac:dyDescent="0.3">
      <c r="F75" s="2">
        <v>70</v>
      </c>
      <c r="G75" s="12">
        <f ca="1"/>
        <v>0.90936004830972084</v>
      </c>
      <c r="H75" s="12">
        <f ca="1"/>
        <v>1374.2429484558579</v>
      </c>
    </row>
    <row r="76" spans="6:8" x14ac:dyDescent="0.3">
      <c r="F76" s="2">
        <v>71</v>
      </c>
      <c r="G76" s="12">
        <f ca="1"/>
        <v>0.90572817042365239</v>
      </c>
      <c r="H76" s="12">
        <f ca="1"/>
        <v>1367.6832570351398</v>
      </c>
    </row>
    <row r="77" spans="6:8" x14ac:dyDescent="0.3">
      <c r="F77" s="2">
        <v>72</v>
      </c>
      <c r="G77" s="12">
        <f ca="1"/>
        <v>0.10250102462929367</v>
      </c>
      <c r="H77" s="12">
        <f ca="1"/>
        <v>869.10384205751325</v>
      </c>
    </row>
    <row r="78" spans="6:8" x14ac:dyDescent="0.3">
      <c r="F78" s="2">
        <v>73</v>
      </c>
      <c r="G78" s="12">
        <f ca="1"/>
        <v>0.31427455722419251</v>
      </c>
      <c r="H78" s="12">
        <f ca="1"/>
        <v>976.74587007166849</v>
      </c>
    </row>
    <row r="79" spans="6:8" x14ac:dyDescent="0.3">
      <c r="F79" s="2">
        <v>74</v>
      </c>
      <c r="G79" s="12">
        <f ca="1"/>
        <v>0.54618743405339876</v>
      </c>
      <c r="H79" s="12">
        <f ca="1"/>
        <v>1079.9561554247407</v>
      </c>
    </row>
    <row r="80" spans="6:8" x14ac:dyDescent="0.3">
      <c r="F80" s="2">
        <v>75</v>
      </c>
      <c r="G80" s="12">
        <f ca="1"/>
        <v>0.10236269191658165</v>
      </c>
      <c r="H80" s="12">
        <f ca="1"/>
        <v>869.00960385166513</v>
      </c>
    </row>
    <row r="81" spans="6:8" x14ac:dyDescent="0.3">
      <c r="F81" s="2">
        <v>76</v>
      </c>
      <c r="G81" s="12">
        <f ca="1"/>
        <v>0.87476816742751495</v>
      </c>
      <c r="H81" s="12">
        <f ca="1"/>
        <v>1319.8183546277496</v>
      </c>
    </row>
    <row r="82" spans="6:8" x14ac:dyDescent="0.3">
      <c r="F82" s="2">
        <v>77</v>
      </c>
      <c r="G82" s="12">
        <f ca="1"/>
        <v>0.73858642964285726</v>
      </c>
      <c r="H82" s="12">
        <f ca="1"/>
        <v>1189.8405741301237</v>
      </c>
    </row>
    <row r="83" spans="6:8" x14ac:dyDescent="0.3">
      <c r="F83" s="2">
        <v>78</v>
      </c>
      <c r="G83" s="12">
        <f ca="1"/>
        <v>0.38600456332172417</v>
      </c>
      <c r="H83" s="12">
        <f ca="1"/>
        <v>1007.8369345641864</v>
      </c>
    </row>
    <row r="84" spans="6:8" x14ac:dyDescent="0.3">
      <c r="F84" s="2">
        <v>79</v>
      </c>
      <c r="G84" s="12">
        <f ca="1"/>
        <v>0.50510038122380907</v>
      </c>
      <c r="H84" s="12">
        <f ca="1"/>
        <v>1060.6208502203772</v>
      </c>
    </row>
    <row r="85" spans="6:8" x14ac:dyDescent="0.3">
      <c r="F85" s="2">
        <v>80</v>
      </c>
      <c r="G85" s="12">
        <f ca="1"/>
        <v>0.25686629541872286</v>
      </c>
      <c r="H85" s="12">
        <f ca="1"/>
        <v>951.20353871497628</v>
      </c>
    </row>
    <row r="86" spans="6:8" x14ac:dyDescent="0.3">
      <c r="F86" s="2">
        <v>81</v>
      </c>
      <c r="G86" s="12">
        <f ca="1"/>
        <v>0.55696901486251305</v>
      </c>
      <c r="H86" s="12">
        <f ca="1"/>
        <v>1085.18004803179</v>
      </c>
    </row>
    <row r="87" spans="6:8" x14ac:dyDescent="0.3">
      <c r="F87" s="2">
        <v>82</v>
      </c>
      <c r="G87" s="12">
        <f ca="1"/>
        <v>0.76240002837442367</v>
      </c>
      <c r="H87" s="12">
        <f ca="1"/>
        <v>1207.4297215895706</v>
      </c>
    </row>
    <row r="88" spans="6:8" x14ac:dyDescent="0.3">
      <c r="F88" s="2">
        <v>83</v>
      </c>
      <c r="G88" s="12">
        <f ca="1"/>
        <v>0.2944773108308838</v>
      </c>
      <c r="H88" s="12">
        <f ca="1"/>
        <v>968.05029219954486</v>
      </c>
    </row>
    <row r="89" spans="6:8" x14ac:dyDescent="0.3">
      <c r="F89" s="2">
        <v>84</v>
      </c>
      <c r="G89" s="12">
        <f ca="1"/>
        <v>0.85206723224522718</v>
      </c>
      <c r="H89" s="12">
        <f ca="1"/>
        <v>1291.2911951398091</v>
      </c>
    </row>
    <row r="90" spans="6:8" x14ac:dyDescent="0.3">
      <c r="F90" s="2">
        <v>85</v>
      </c>
      <c r="G90" s="12">
        <f ca="1"/>
        <v>0.49821364840480364</v>
      </c>
      <c r="H90" s="12">
        <f ca="1"/>
        <v>1057.4566622087559</v>
      </c>
    </row>
    <row r="91" spans="6:8" x14ac:dyDescent="0.3">
      <c r="F91" s="2">
        <v>86</v>
      </c>
      <c r="G91" s="12">
        <f ca="1"/>
        <v>3.4604446427127344E-2</v>
      </c>
      <c r="H91" s="12">
        <f ca="1"/>
        <v>807.12293703329999</v>
      </c>
    </row>
    <row r="92" spans="6:8" x14ac:dyDescent="0.3">
      <c r="F92" s="2">
        <v>87</v>
      </c>
      <c r="G92" s="12">
        <f ca="1"/>
        <v>0.58610306136542456</v>
      </c>
      <c r="H92" s="12">
        <f ca="1"/>
        <v>1099.6728635243658</v>
      </c>
    </row>
    <row r="93" spans="6:8" x14ac:dyDescent="0.3">
      <c r="F93" s="2">
        <v>88</v>
      </c>
      <c r="G93" s="12">
        <f ca="1"/>
        <v>0.74902045460258915</v>
      </c>
      <c r="H93" s="12">
        <f ca="1"/>
        <v>1197.3773053270324</v>
      </c>
    </row>
    <row r="94" spans="6:8" x14ac:dyDescent="0.3">
      <c r="F94" s="2">
        <v>89</v>
      </c>
      <c r="G94" s="12">
        <f ca="1"/>
        <v>8.70944004693055E-2</v>
      </c>
      <c r="H94" s="12">
        <f ca="1"/>
        <v>858.12261991426044</v>
      </c>
    </row>
    <row r="95" spans="6:8" x14ac:dyDescent="0.3">
      <c r="F95" s="2">
        <v>90</v>
      </c>
      <c r="G95" s="12">
        <f ca="1"/>
        <v>0.45391095174464646</v>
      </c>
      <c r="H95" s="12">
        <f ca="1"/>
        <v>1037.5091898985347</v>
      </c>
    </row>
    <row r="96" spans="6:8" x14ac:dyDescent="0.3">
      <c r="F96" s="2">
        <v>91</v>
      </c>
      <c r="G96" s="12">
        <f ca="1"/>
        <v>0.40773700838576321</v>
      </c>
      <c r="H96" s="12">
        <f ca="1"/>
        <v>1017.2596515632564</v>
      </c>
    </row>
    <row r="97" spans="6:8" x14ac:dyDescent="0.3">
      <c r="F97" s="2">
        <v>92</v>
      </c>
      <c r="G97" s="12">
        <f ca="1"/>
        <v>0.51028227707349183</v>
      </c>
      <c r="H97" s="12">
        <f ca="1"/>
        <v>1063.0149145812904</v>
      </c>
    </row>
    <row r="98" spans="6:8" x14ac:dyDescent="0.3">
      <c r="F98" s="2">
        <v>93</v>
      </c>
      <c r="G98" s="12">
        <f ca="1"/>
        <v>0.20779677462209256</v>
      </c>
      <c r="H98" s="12">
        <f ca="1"/>
        <v>928.15802839730759</v>
      </c>
    </row>
    <row r="99" spans="6:8" x14ac:dyDescent="0.3">
      <c r="F99" s="2">
        <v>94</v>
      </c>
      <c r="G99" s="12">
        <f ca="1"/>
        <v>0.17222773391785062</v>
      </c>
      <c r="H99" s="12">
        <f ca="1"/>
        <v>910.21110758818213</v>
      </c>
    </row>
    <row r="100" spans="6:8" x14ac:dyDescent="0.3">
      <c r="F100" s="2">
        <v>95</v>
      </c>
      <c r="G100" s="12">
        <f ca="1"/>
        <v>0.56805447688459276</v>
      </c>
      <c r="H100" s="12">
        <f ca="1"/>
        <v>1090.6264810668467</v>
      </c>
    </row>
    <row r="101" spans="6:8" x14ac:dyDescent="0.3">
      <c r="F101" s="2">
        <v>96</v>
      </c>
      <c r="G101" s="12">
        <f ca="1"/>
        <v>0.16569355857888191</v>
      </c>
      <c r="H101" s="12">
        <f ca="1"/>
        <v>906.75271469435779</v>
      </c>
    </row>
    <row r="102" spans="6:8" x14ac:dyDescent="0.3">
      <c r="F102" s="2">
        <v>97</v>
      </c>
      <c r="G102" s="12">
        <f ca="1"/>
        <v>0.35100053920766627</v>
      </c>
      <c r="H102" s="12">
        <f ca="1"/>
        <v>992.70223250338165</v>
      </c>
    </row>
    <row r="103" spans="6:8" x14ac:dyDescent="0.3">
      <c r="F103" s="2">
        <v>98</v>
      </c>
      <c r="G103" s="12">
        <f ca="1"/>
        <v>0.26899719710987058</v>
      </c>
      <c r="H103" s="12">
        <f ca="1"/>
        <v>956.69540161489772</v>
      </c>
    </row>
    <row r="104" spans="6:8" x14ac:dyDescent="0.3">
      <c r="F104" s="2">
        <v>99</v>
      </c>
      <c r="G104" s="12">
        <f ca="1"/>
        <v>0.42345962528534287</v>
      </c>
      <c r="H104" s="12">
        <f ca="1"/>
        <v>1024.1108464017907</v>
      </c>
    </row>
    <row r="105" spans="6:8" x14ac:dyDescent="0.3">
      <c r="F105" s="2">
        <v>100</v>
      </c>
      <c r="G105" s="12">
        <f ca="1"/>
        <v>0.97611131132129203</v>
      </c>
      <c r="H105" s="12">
        <f ca="1"/>
        <v>1591.8433535314043</v>
      </c>
    </row>
    <row r="106" spans="6:8" x14ac:dyDescent="0.3">
      <c r="F106" s="2">
        <v>101</v>
      </c>
      <c r="G106" s="12">
        <f ca="1"/>
        <v>0.31282286758521494</v>
      </c>
      <c r="H106" s="12">
        <f ca="1"/>
        <v>976.11114899590018</v>
      </c>
    </row>
    <row r="107" spans="6:8" x14ac:dyDescent="0.3">
      <c r="F107" s="2">
        <v>102</v>
      </c>
      <c r="G107" s="12">
        <f ca="1"/>
        <v>0.85959806280897721</v>
      </c>
      <c r="H107" s="12">
        <f ca="1"/>
        <v>1300.2801373657553</v>
      </c>
    </row>
    <row r="108" spans="6:8" x14ac:dyDescent="0.3">
      <c r="F108" s="2">
        <v>103</v>
      </c>
      <c r="G108" s="12">
        <f ca="1"/>
        <v>0.6685090349809728</v>
      </c>
      <c r="H108" s="12">
        <f ca="1"/>
        <v>1144.6184632145691</v>
      </c>
    </row>
    <row r="109" spans="6:8" x14ac:dyDescent="0.3">
      <c r="F109" s="2">
        <v>104</v>
      </c>
      <c r="G109" s="12">
        <f ca="1"/>
        <v>1.8313240494381988E-2</v>
      </c>
      <c r="H109" s="12">
        <f ca="1"/>
        <v>779.57399114750069</v>
      </c>
    </row>
    <row r="110" spans="6:8" x14ac:dyDescent="0.3">
      <c r="F110" s="2">
        <v>105</v>
      </c>
      <c r="G110" s="12">
        <f ca="1"/>
        <v>0.66310248067817357</v>
      </c>
      <c r="H110" s="12">
        <f ca="1"/>
        <v>1141.4442010332148</v>
      </c>
    </row>
    <row r="111" spans="6:8" x14ac:dyDescent="0.3">
      <c r="F111" s="2">
        <v>106</v>
      </c>
      <c r="G111" s="12">
        <f ca="1"/>
        <v>0.16604285146700049</v>
      </c>
      <c r="H111" s="12">
        <f ca="1"/>
        <v>906.93908711647714</v>
      </c>
    </row>
    <row r="112" spans="6:8" x14ac:dyDescent="0.3">
      <c r="F112" s="2">
        <v>107</v>
      </c>
      <c r="G112" s="12">
        <f ca="1"/>
        <v>0.25179137071992175</v>
      </c>
      <c r="H112" s="12">
        <f ca="1"/>
        <v>948.88617805359615</v>
      </c>
    </row>
    <row r="113" spans="6:8" x14ac:dyDescent="0.3">
      <c r="F113" s="2">
        <v>108</v>
      </c>
      <c r="G113" s="12">
        <f ca="1"/>
        <v>0.15424020110446124</v>
      </c>
      <c r="H113" s="12">
        <f ca="1"/>
        <v>900.54007043059096</v>
      </c>
    </row>
    <row r="114" spans="6:8" x14ac:dyDescent="0.3">
      <c r="F114" s="2">
        <v>109</v>
      </c>
      <c r="G114" s="12">
        <f ca="1"/>
        <v>1.9444742540291937E-2</v>
      </c>
      <c r="H114" s="12">
        <f ca="1"/>
        <v>781.97505963742174</v>
      </c>
    </row>
    <row r="115" spans="6:8" x14ac:dyDescent="0.3">
      <c r="F115" s="2">
        <v>110</v>
      </c>
      <c r="G115" s="12">
        <f ca="1"/>
        <v>0.70772185095649354</v>
      </c>
      <c r="H115" s="12">
        <f ca="1"/>
        <v>1168.8853464246336</v>
      </c>
    </row>
    <row r="116" spans="6:8" x14ac:dyDescent="0.3">
      <c r="F116" s="2">
        <v>111</v>
      </c>
      <c r="G116" s="12">
        <f ca="1"/>
        <v>0.17238118575864059</v>
      </c>
      <c r="H116" s="12">
        <f ca="1"/>
        <v>910.29163287171752</v>
      </c>
    </row>
    <row r="117" spans="6:8" x14ac:dyDescent="0.3">
      <c r="F117" s="2">
        <v>112</v>
      </c>
      <c r="G117" s="12">
        <f ca="1"/>
        <v>0.50714302403802192</v>
      </c>
      <c r="H117" s="12">
        <f ca="1"/>
        <v>1061.5631780100471</v>
      </c>
    </row>
    <row r="118" spans="6:8" x14ac:dyDescent="0.3">
      <c r="F118" s="2">
        <v>113</v>
      </c>
      <c r="G118" s="12">
        <f ca="1"/>
        <v>0.93549265533030557</v>
      </c>
      <c r="H118" s="12">
        <f ca="1"/>
        <v>1430.5434534680044</v>
      </c>
    </row>
    <row r="119" spans="6:8" x14ac:dyDescent="0.3">
      <c r="F119" s="2">
        <v>114</v>
      </c>
      <c r="G119" s="12">
        <f ca="1"/>
        <v>0.97953869907434266</v>
      </c>
      <c r="H119" s="12">
        <f ca="1"/>
        <v>1616.7452555023401</v>
      </c>
    </row>
    <row r="120" spans="6:8" x14ac:dyDescent="0.3">
      <c r="F120" s="2">
        <v>115</v>
      </c>
      <c r="G120" s="12">
        <f ca="1"/>
        <v>0.35269049449825829</v>
      </c>
      <c r="H120" s="12">
        <f ca="1"/>
        <v>993.4333481029721</v>
      </c>
    </row>
    <row r="121" spans="6:8" x14ac:dyDescent="0.3">
      <c r="F121" s="2">
        <v>116</v>
      </c>
      <c r="G121" s="12">
        <f ca="1"/>
        <v>0.11933126802101213</v>
      </c>
      <c r="H121" s="12">
        <f ca="1"/>
        <v>880.08655489215266</v>
      </c>
    </row>
    <row r="122" spans="6:8" x14ac:dyDescent="0.3">
      <c r="F122" s="2">
        <v>117</v>
      </c>
      <c r="G122" s="12">
        <f ca="1"/>
        <v>0.39853169685363787</v>
      </c>
      <c r="H122" s="12">
        <f ca="1"/>
        <v>1013.2631642669039</v>
      </c>
    </row>
    <row r="123" spans="6:8" x14ac:dyDescent="0.3">
      <c r="F123" s="2">
        <v>118</v>
      </c>
      <c r="G123" s="12">
        <f ca="1"/>
        <v>0.4392978436188093</v>
      </c>
      <c r="H123" s="12">
        <f ca="1"/>
        <v>1031.0546731402458</v>
      </c>
    </row>
    <row r="124" spans="6:8" x14ac:dyDescent="0.3">
      <c r="F124" s="2">
        <v>119</v>
      </c>
      <c r="G124" s="12">
        <f ca="1"/>
        <v>9.3712765489111449E-2</v>
      </c>
      <c r="H124" s="12">
        <f ca="1"/>
        <v>862.96690615705393</v>
      </c>
    </row>
    <row r="125" spans="6:8" x14ac:dyDescent="0.3">
      <c r="F125" s="2">
        <v>120</v>
      </c>
      <c r="G125" s="12">
        <f ca="1"/>
        <v>1.2720784115472172E-2</v>
      </c>
      <c r="H125" s="12">
        <f ca="1"/>
        <v>765.71226339437487</v>
      </c>
    </row>
    <row r="126" spans="6:8" x14ac:dyDescent="0.3">
      <c r="F126" s="2">
        <v>121</v>
      </c>
      <c r="G126" s="12">
        <f ca="1"/>
        <v>0.29911078201350305</v>
      </c>
      <c r="H126" s="12">
        <f ca="1"/>
        <v>970.09380453920414</v>
      </c>
    </row>
    <row r="127" spans="6:8" x14ac:dyDescent="0.3">
      <c r="F127" s="2">
        <v>122</v>
      </c>
      <c r="G127" s="12">
        <f ca="1"/>
        <v>0.74651002080495443</v>
      </c>
      <c r="H127" s="12">
        <f ca="1"/>
        <v>1195.5408125760052</v>
      </c>
    </row>
    <row r="128" spans="6:8" x14ac:dyDescent="0.3">
      <c r="F128" s="2">
        <v>123</v>
      </c>
      <c r="G128" s="12">
        <f ca="1"/>
        <v>0.53665949536727364</v>
      </c>
      <c r="H128" s="12">
        <f ca="1"/>
        <v>1075.3955751637702</v>
      </c>
    </row>
    <row r="129" spans="6:8" x14ac:dyDescent="0.3">
      <c r="F129" s="2">
        <v>124</v>
      </c>
      <c r="G129" s="12">
        <f ca="1"/>
        <v>0.14764267518292473</v>
      </c>
      <c r="H129" s="12">
        <f ca="1"/>
        <v>896.86434348794137</v>
      </c>
    </row>
    <row r="130" spans="6:8" x14ac:dyDescent="0.3">
      <c r="F130" s="2">
        <v>125</v>
      </c>
      <c r="G130" s="12">
        <f ca="1"/>
        <v>0.32492190153749312</v>
      </c>
      <c r="H130" s="12">
        <f ca="1"/>
        <v>981.38978668691232</v>
      </c>
    </row>
    <row r="131" spans="6:8" x14ac:dyDescent="0.3">
      <c r="F131" s="2">
        <v>126</v>
      </c>
      <c r="G131" s="12">
        <f ca="1"/>
        <v>0.70130418992877575</v>
      </c>
      <c r="H131" s="12">
        <f ca="1"/>
        <v>1164.749891835585</v>
      </c>
    </row>
    <row r="132" spans="6:8" x14ac:dyDescent="0.3">
      <c r="F132" s="2">
        <v>127</v>
      </c>
      <c r="G132" s="12">
        <f ca="1"/>
        <v>2.3121511517236293E-2</v>
      </c>
      <c r="H132" s="12">
        <f ca="1"/>
        <v>789.12199390246622</v>
      </c>
    </row>
    <row r="133" spans="6:8" x14ac:dyDescent="0.3">
      <c r="F133" s="2">
        <v>128</v>
      </c>
      <c r="G133" s="12">
        <f ca="1"/>
        <v>0.67098004610088635</v>
      </c>
      <c r="H133" s="12">
        <f ca="1"/>
        <v>1146.08189607543</v>
      </c>
    </row>
    <row r="134" spans="6:8" x14ac:dyDescent="0.3">
      <c r="F134" s="2">
        <v>129</v>
      </c>
      <c r="G134" s="12">
        <f ca="1"/>
        <v>0.74594611319680304</v>
      </c>
      <c r="H134" s="12">
        <f ca="1"/>
        <v>1195.130348347084</v>
      </c>
    </row>
    <row r="135" spans="6:8" x14ac:dyDescent="0.3">
      <c r="F135" s="2">
        <v>130</v>
      </c>
      <c r="G135" s="12">
        <f ca="1"/>
        <v>0.28365958984147444</v>
      </c>
      <c r="H135" s="12">
        <f ca="1"/>
        <v>963.25571135131906</v>
      </c>
    </row>
    <row r="136" spans="6:8" x14ac:dyDescent="0.3">
      <c r="F136" s="2">
        <v>131</v>
      </c>
      <c r="G136" s="12">
        <f ca="1"/>
        <v>0.10802000967433867</v>
      </c>
      <c r="H136" s="12">
        <f ca="1"/>
        <v>872.80729697481911</v>
      </c>
    </row>
    <row r="137" spans="6:8" x14ac:dyDescent="0.3">
      <c r="F137" s="2">
        <v>132</v>
      </c>
      <c r="G137" s="12">
        <f ca="1"/>
        <v>0.56647559247011081</v>
      </c>
      <c r="H137" s="12">
        <f ca="1"/>
        <v>1089.8458722503565</v>
      </c>
    </row>
    <row r="138" spans="6:8" x14ac:dyDescent="0.3">
      <c r="F138" s="2">
        <v>133</v>
      </c>
      <c r="G138" s="12">
        <f ca="1"/>
        <v>0.55962622436909237</v>
      </c>
      <c r="H138" s="12">
        <f ca="1"/>
        <v>1086.4783978285102</v>
      </c>
    </row>
    <row r="139" spans="6:8" x14ac:dyDescent="0.3">
      <c r="F139" s="2">
        <v>134</v>
      </c>
      <c r="G139" s="12">
        <f ca="1"/>
        <v>0.41480523275530157</v>
      </c>
      <c r="H139" s="12">
        <f ca="1"/>
        <v>1020.3352292936421</v>
      </c>
    </row>
    <row r="140" spans="6:8" x14ac:dyDescent="0.3">
      <c r="F140" s="2">
        <v>135</v>
      </c>
      <c r="G140" s="12">
        <f ca="1"/>
        <v>0.79518613313237574</v>
      </c>
      <c r="H140" s="12">
        <f ca="1"/>
        <v>1234.2470124804452</v>
      </c>
    </row>
    <row r="141" spans="6:8" x14ac:dyDescent="0.3">
      <c r="F141" s="2">
        <v>136</v>
      </c>
      <c r="G141" s="12">
        <f ca="1"/>
        <v>0.58159765487217596</v>
      </c>
      <c r="H141" s="12">
        <f ca="1"/>
        <v>1097.3927229361482</v>
      </c>
    </row>
    <row r="142" spans="6:8" x14ac:dyDescent="0.3">
      <c r="F142" s="2">
        <v>137</v>
      </c>
      <c r="G142" s="12">
        <f ca="1"/>
        <v>0.45736579168951508</v>
      </c>
      <c r="H142" s="12">
        <f ca="1"/>
        <v>1039.0429338066469</v>
      </c>
    </row>
    <row r="143" spans="6:8" x14ac:dyDescent="0.3">
      <c r="F143" s="2">
        <v>138</v>
      </c>
      <c r="G143" s="12">
        <f ca="1"/>
        <v>0.22804717951665343</v>
      </c>
      <c r="H143" s="12">
        <f ca="1"/>
        <v>937.85850898817216</v>
      </c>
    </row>
    <row r="144" spans="6:8" x14ac:dyDescent="0.3">
      <c r="F144" s="2">
        <v>139</v>
      </c>
      <c r="G144" s="12">
        <f ca="1"/>
        <v>0.8874012062980825</v>
      </c>
      <c r="H144" s="12">
        <f ca="1"/>
        <v>1337.8415715973508</v>
      </c>
    </row>
    <row r="145" spans="6:8" x14ac:dyDescent="0.3">
      <c r="F145" s="2">
        <v>140</v>
      </c>
      <c r="G145" s="12">
        <f ca="1"/>
        <v>0.86948098709684873</v>
      </c>
      <c r="H145" s="12">
        <f ca="1"/>
        <v>1312.7723744086584</v>
      </c>
    </row>
    <row r="146" spans="6:8" x14ac:dyDescent="0.3">
      <c r="F146" s="2">
        <v>141</v>
      </c>
      <c r="G146" s="12">
        <f ca="1"/>
        <v>0.52287706341431606</v>
      </c>
      <c r="H146" s="12">
        <f ca="1"/>
        <v>1068.8841676147449</v>
      </c>
    </row>
    <row r="147" spans="6:8" x14ac:dyDescent="0.3">
      <c r="F147" s="2">
        <v>142</v>
      </c>
      <c r="G147" s="12">
        <f ca="1"/>
        <v>0.10222367494221962</v>
      </c>
      <c r="H147" s="12">
        <f ca="1"/>
        <v>868.91482746061729</v>
      </c>
    </row>
    <row r="148" spans="6:8" x14ac:dyDescent="0.3">
      <c r="F148" s="2">
        <v>143</v>
      </c>
      <c r="G148" s="12">
        <f ca="1"/>
        <v>0.82355655696600993</v>
      </c>
      <c r="H148" s="12">
        <f ca="1"/>
        <v>1260.6428213598497</v>
      </c>
    </row>
    <row r="149" spans="6:8" x14ac:dyDescent="0.3">
      <c r="F149" s="2">
        <v>144</v>
      </c>
      <c r="G149" s="12">
        <f ca="1"/>
        <v>0.39216295969203352</v>
      </c>
      <c r="H149" s="12">
        <f ca="1"/>
        <v>1010.5030110705197</v>
      </c>
    </row>
    <row r="150" spans="6:8" x14ac:dyDescent="0.3">
      <c r="F150" s="2">
        <v>145</v>
      </c>
      <c r="G150" s="12">
        <f ca="1"/>
        <v>5.3928344998467548E-2</v>
      </c>
      <c r="H150" s="12">
        <f ca="1"/>
        <v>829.61281118796842</v>
      </c>
    </row>
    <row r="151" spans="6:8" x14ac:dyDescent="0.3">
      <c r="F151" s="2">
        <v>146</v>
      </c>
      <c r="G151" s="12">
        <f ca="1"/>
        <v>0.92309871773881946</v>
      </c>
      <c r="H151" s="12">
        <f ca="1"/>
        <v>1401.5529035507861</v>
      </c>
    </row>
    <row r="152" spans="6:8" x14ac:dyDescent="0.3">
      <c r="F152" s="2">
        <v>147</v>
      </c>
      <c r="G152" s="12">
        <f ca="1"/>
        <v>0.3353024210725275</v>
      </c>
      <c r="H152" s="12">
        <f ca="1"/>
        <v>985.90111995089092</v>
      </c>
    </row>
    <row r="153" spans="6:8" x14ac:dyDescent="0.3">
      <c r="F153" s="2">
        <v>148</v>
      </c>
      <c r="G153" s="12">
        <f ca="1"/>
        <v>0.54186708774522807</v>
      </c>
      <c r="H153" s="12">
        <f ca="1"/>
        <v>1077.8819362686343</v>
      </c>
    </row>
    <row r="154" spans="6:8" x14ac:dyDescent="0.3">
      <c r="F154" s="2">
        <v>149</v>
      </c>
      <c r="G154" s="12">
        <f ca="1"/>
        <v>0.47874427523037255</v>
      </c>
      <c r="H154" s="12">
        <f ca="1"/>
        <v>1048.6103737173657</v>
      </c>
    </row>
    <row r="155" spans="6:8" x14ac:dyDescent="0.3">
      <c r="F155" s="2">
        <v>150</v>
      </c>
      <c r="G155" s="12">
        <f ca="1"/>
        <v>0.55892930930267171</v>
      </c>
      <c r="H155" s="12">
        <f ca="1"/>
        <v>1086.1374469007874</v>
      </c>
    </row>
    <row r="156" spans="6:8" x14ac:dyDescent="0.3">
      <c r="F156" s="2">
        <v>151</v>
      </c>
      <c r="G156" s="12">
        <f ca="1"/>
        <v>0.22064565784266699</v>
      </c>
      <c r="H156" s="12">
        <f ca="1"/>
        <v>934.34855032851124</v>
      </c>
    </row>
    <row r="157" spans="6:8" x14ac:dyDescent="0.3">
      <c r="F157" s="2">
        <v>152</v>
      </c>
      <c r="G157" s="12">
        <f ca="1"/>
        <v>0.36970331020959879</v>
      </c>
      <c r="H157" s="12">
        <f ca="1"/>
        <v>1000.7882918455048</v>
      </c>
    </row>
    <row r="158" spans="6:8" x14ac:dyDescent="0.3">
      <c r="F158" s="2">
        <v>153</v>
      </c>
      <c r="G158" s="12">
        <f ca="1"/>
        <v>0.33564503192548134</v>
      </c>
      <c r="H158" s="12">
        <f ca="1"/>
        <v>986.04979323866121</v>
      </c>
    </row>
    <row r="159" spans="6:8" x14ac:dyDescent="0.3">
      <c r="F159" s="2">
        <v>154</v>
      </c>
      <c r="G159" s="12">
        <f ca="1"/>
        <v>0.75423385752330496</v>
      </c>
      <c r="H159" s="12">
        <f ca="1"/>
        <v>1201.2400958511562</v>
      </c>
    </row>
    <row r="160" spans="6:8" x14ac:dyDescent="0.3">
      <c r="F160" s="2">
        <v>155</v>
      </c>
      <c r="G160" s="12">
        <f ca="1"/>
        <v>0.43390387431356325</v>
      </c>
      <c r="H160" s="12">
        <f ca="1"/>
        <v>1028.6843451629625</v>
      </c>
    </row>
    <row r="161" spans="6:8" x14ac:dyDescent="0.3">
      <c r="F161" s="2">
        <v>156</v>
      </c>
      <c r="G161" s="12">
        <f ca="1"/>
        <v>0.27968516286042644</v>
      </c>
      <c r="H161" s="12">
        <f ca="1"/>
        <v>961.48498976971075</v>
      </c>
    </row>
    <row r="162" spans="6:8" x14ac:dyDescent="0.3">
      <c r="F162" s="2">
        <v>157</v>
      </c>
      <c r="G162" s="12">
        <f ca="1"/>
        <v>0.69365978496500103</v>
      </c>
      <c r="H162" s="12">
        <f ca="1"/>
        <v>1159.912746897729</v>
      </c>
    </row>
    <row r="163" spans="6:8" x14ac:dyDescent="0.3">
      <c r="F163" s="2">
        <v>158</v>
      </c>
      <c r="G163" s="12">
        <f ca="1"/>
        <v>9.7306681781995863E-2</v>
      </c>
      <c r="H163" s="12">
        <f ca="1"/>
        <v>865.51461447726547</v>
      </c>
    </row>
    <row r="164" spans="6:8" x14ac:dyDescent="0.3">
      <c r="F164" s="2">
        <v>159</v>
      </c>
      <c r="G164" s="12">
        <f ca="1"/>
        <v>0.59809895527947798</v>
      </c>
      <c r="H164" s="12">
        <f ca="1"/>
        <v>1105.8198804141098</v>
      </c>
    </row>
    <row r="165" spans="6:8" x14ac:dyDescent="0.3">
      <c r="F165" s="2">
        <v>160</v>
      </c>
      <c r="G165" s="12">
        <f ca="1"/>
        <v>0.50379990348239323</v>
      </c>
      <c r="H165" s="12">
        <f ca="1"/>
        <v>1060.0218262523506</v>
      </c>
    </row>
    <row r="166" spans="6:8" x14ac:dyDescent="0.3">
      <c r="F166" s="2">
        <v>161</v>
      </c>
      <c r="G166" s="12">
        <f ca="1"/>
        <v>0.98082360965570969</v>
      </c>
      <c r="H166" s="12">
        <f ca="1"/>
        <v>1627.1611464871226</v>
      </c>
    </row>
    <row r="167" spans="6:8" x14ac:dyDescent="0.3">
      <c r="F167" s="2">
        <v>162</v>
      </c>
      <c r="G167" s="12">
        <f ca="1"/>
        <v>0.43843121496739879</v>
      </c>
      <c r="H167" s="12">
        <f ca="1"/>
        <v>1030.6734298937488</v>
      </c>
    </row>
    <row r="168" spans="6:8" x14ac:dyDescent="0.3">
      <c r="F168" s="2">
        <v>163</v>
      </c>
      <c r="G168" s="12">
        <f ca="1"/>
        <v>0.24160889089409965</v>
      </c>
      <c r="H168" s="12">
        <f ca="1"/>
        <v>944.19685561036215</v>
      </c>
    </row>
    <row r="169" spans="6:8" x14ac:dyDescent="0.3">
      <c r="F169" s="2">
        <v>164</v>
      </c>
      <c r="G169" s="12">
        <f ca="1"/>
        <v>0.55865983164303645</v>
      </c>
      <c r="H169" s="12">
        <f ca="1"/>
        <v>1086.0056926565919</v>
      </c>
    </row>
    <row r="170" spans="6:8" x14ac:dyDescent="0.3">
      <c r="F170" s="2">
        <v>165</v>
      </c>
      <c r="G170" s="12">
        <f ca="1"/>
        <v>0.67967387930162837</v>
      </c>
      <c r="H170" s="12">
        <f ca="1"/>
        <v>1151.2963899180013</v>
      </c>
    </row>
    <row r="171" spans="6:8" x14ac:dyDescent="0.3">
      <c r="F171" s="2">
        <v>166</v>
      </c>
      <c r="G171" s="12">
        <f ca="1"/>
        <v>0.34414612829303803</v>
      </c>
      <c r="H171" s="12">
        <f ca="1"/>
        <v>989.73505799783038</v>
      </c>
    </row>
    <row r="172" spans="6:8" x14ac:dyDescent="0.3">
      <c r="F172" s="2">
        <v>167</v>
      </c>
      <c r="G172" s="12">
        <f ca="1"/>
        <v>5.2879125623201295E-2</v>
      </c>
      <c r="H172" s="12">
        <f ca="1"/>
        <v>828.54658043078302</v>
      </c>
    </row>
    <row r="173" spans="6:8" x14ac:dyDescent="0.3">
      <c r="F173" s="2">
        <v>168</v>
      </c>
      <c r="G173" s="12">
        <f ca="1"/>
        <v>0.16923531929024893</v>
      </c>
      <c r="H173" s="12">
        <f ca="1"/>
        <v>908.63454598278713</v>
      </c>
    </row>
    <row r="174" spans="6:8" x14ac:dyDescent="0.3">
      <c r="F174" s="2">
        <v>169</v>
      </c>
      <c r="G174" s="12">
        <f ca="1"/>
        <v>0.28534173582187328</v>
      </c>
      <c r="H174" s="12">
        <f ca="1"/>
        <v>964.00359837428789</v>
      </c>
    </row>
    <row r="175" spans="6:8" x14ac:dyDescent="0.3">
      <c r="F175" s="2">
        <v>170</v>
      </c>
      <c r="G175" s="12">
        <f ca="1"/>
        <v>0.76993763771914359</v>
      </c>
      <c r="H175" s="12">
        <f ca="1"/>
        <v>1213.30302286863</v>
      </c>
    </row>
    <row r="176" spans="6:8" x14ac:dyDescent="0.3">
      <c r="F176" s="2">
        <v>171</v>
      </c>
      <c r="G176" s="12">
        <f ca="1"/>
        <v>0.14676588354153686</v>
      </c>
      <c r="H176" s="12">
        <f ca="1"/>
        <v>896.37004057073943</v>
      </c>
    </row>
    <row r="177" spans="6:8" x14ac:dyDescent="0.3">
      <c r="F177" s="2">
        <v>172</v>
      </c>
      <c r="G177" s="12">
        <f ca="1"/>
        <v>0.34127086827594888</v>
      </c>
      <c r="H177" s="12">
        <f ca="1"/>
        <v>988.4893628437776</v>
      </c>
    </row>
    <row r="178" spans="6:8" x14ac:dyDescent="0.3">
      <c r="F178" s="2">
        <v>173</v>
      </c>
      <c r="G178" s="12">
        <f ca="1"/>
        <v>0.30313106467453155</v>
      </c>
      <c r="H178" s="12">
        <f ca="1"/>
        <v>971.86247261150822</v>
      </c>
    </row>
    <row r="179" spans="6:8" x14ac:dyDescent="0.3">
      <c r="F179" s="2">
        <v>174</v>
      </c>
      <c r="G179" s="12">
        <f ca="1"/>
        <v>0.47743423600587809</v>
      </c>
      <c r="H179" s="12">
        <f ca="1"/>
        <v>1048.0199808402269</v>
      </c>
    </row>
    <row r="180" spans="6:8" x14ac:dyDescent="0.3">
      <c r="F180" s="2">
        <v>175</v>
      </c>
      <c r="G180" s="12">
        <f ca="1"/>
        <v>0.20571756025731291</v>
      </c>
      <c r="H180" s="12">
        <f ca="1"/>
        <v>927.1435955284054</v>
      </c>
    </row>
    <row r="181" spans="6:8" x14ac:dyDescent="0.3">
      <c r="F181" s="2">
        <v>176</v>
      </c>
      <c r="G181" s="12">
        <f ca="1"/>
        <v>0.66300343912898585</v>
      </c>
      <c r="H181" s="12">
        <f ca="1"/>
        <v>1141.3864007779825</v>
      </c>
    </row>
    <row r="182" spans="6:8" x14ac:dyDescent="0.3">
      <c r="F182" s="2">
        <v>177</v>
      </c>
      <c r="G182" s="12">
        <f ca="1"/>
        <v>0.43755805867747322</v>
      </c>
      <c r="H182" s="12">
        <f ca="1"/>
        <v>1030.2894771638441</v>
      </c>
    </row>
    <row r="183" spans="6:8" x14ac:dyDescent="0.3">
      <c r="F183" s="2">
        <v>178</v>
      </c>
      <c r="G183" s="12">
        <f ca="1"/>
        <v>0.35560746376439978</v>
      </c>
      <c r="H183" s="12">
        <f ca="1"/>
        <v>994.69497541029921</v>
      </c>
    </row>
    <row r="184" spans="6:8" x14ac:dyDescent="0.3">
      <c r="F184" s="2">
        <v>179</v>
      </c>
      <c r="G184" s="12">
        <f ca="1"/>
        <v>0.42150093250782161</v>
      </c>
      <c r="H184" s="12">
        <f ca="1"/>
        <v>1023.2552962349175</v>
      </c>
    </row>
    <row r="185" spans="6:8" x14ac:dyDescent="0.3">
      <c r="F185" s="2">
        <v>180</v>
      </c>
      <c r="G185" s="12">
        <f ca="1"/>
        <v>0.81220408762038043</v>
      </c>
      <c r="H185" s="12">
        <f ca="1"/>
        <v>1249.6617591149425</v>
      </c>
    </row>
    <row r="186" spans="6:8" x14ac:dyDescent="0.3">
      <c r="F186" s="2">
        <v>181</v>
      </c>
      <c r="G186" s="12">
        <f ca="1"/>
        <v>0.68107847206552918</v>
      </c>
      <c r="H186" s="12">
        <f ca="1"/>
        <v>1152.1487338797388</v>
      </c>
    </row>
    <row r="187" spans="6:8" x14ac:dyDescent="0.3">
      <c r="F187" s="2">
        <v>182</v>
      </c>
      <c r="G187" s="12">
        <f ca="1"/>
        <v>0.39422331120103982</v>
      </c>
      <c r="H187" s="12">
        <f ca="1"/>
        <v>1011.3955763135651</v>
      </c>
    </row>
    <row r="188" spans="6:8" x14ac:dyDescent="0.3">
      <c r="F188" s="2">
        <v>183</v>
      </c>
      <c r="G188" s="12">
        <f ca="1"/>
        <v>8.0150630816129276E-2</v>
      </c>
      <c r="H188" s="12">
        <f ca="1"/>
        <v>852.80025900194494</v>
      </c>
    </row>
    <row r="189" spans="6:8" x14ac:dyDescent="0.3">
      <c r="F189" s="2">
        <v>184</v>
      </c>
      <c r="G189" s="12">
        <f ca="1"/>
        <v>0.17232052380638407</v>
      </c>
      <c r="H189" s="12">
        <f ca="1"/>
        <v>910.25980364378836</v>
      </c>
    </row>
    <row r="190" spans="6:8" x14ac:dyDescent="0.3">
      <c r="F190" s="2">
        <v>185</v>
      </c>
      <c r="G190" s="12">
        <f ca="1"/>
        <v>0.18502471292634959</v>
      </c>
      <c r="H190" s="12">
        <f ca="1"/>
        <v>916.82560603128377</v>
      </c>
    </row>
    <row r="191" spans="6:8" x14ac:dyDescent="0.3">
      <c r="F191" s="2">
        <v>186</v>
      </c>
      <c r="G191" s="12">
        <f ca="1"/>
        <v>0.73113234623549839</v>
      </c>
      <c r="H191" s="12">
        <f ca="1"/>
        <v>1184.6051250805206</v>
      </c>
    </row>
    <row r="192" spans="6:8" x14ac:dyDescent="0.3">
      <c r="F192" s="2">
        <v>187</v>
      </c>
      <c r="G192" s="12">
        <f ca="1"/>
        <v>0.33930677496842998</v>
      </c>
      <c r="H192" s="12">
        <f ca="1"/>
        <v>987.63801065513519</v>
      </c>
    </row>
    <row r="193" spans="6:8" x14ac:dyDescent="0.3">
      <c r="F193" s="2">
        <v>188</v>
      </c>
      <c r="G193" s="12">
        <f ca="1"/>
        <v>0.6740768090024496</v>
      </c>
      <c r="H193" s="12">
        <f ca="1"/>
        <v>1147.9274343022721</v>
      </c>
    </row>
    <row r="194" spans="6:8" x14ac:dyDescent="0.3">
      <c r="F194" s="2">
        <v>189</v>
      </c>
      <c r="G194" s="12">
        <f ca="1"/>
        <v>0.92391560189968147</v>
      </c>
      <c r="H194" s="12">
        <f ca="1"/>
        <v>1403.320305092423</v>
      </c>
    </row>
    <row r="195" spans="6:8" x14ac:dyDescent="0.3">
      <c r="F195" s="2">
        <v>190</v>
      </c>
      <c r="G195" s="12">
        <f ca="1"/>
        <v>0.9996169673880253</v>
      </c>
      <c r="H195" s="12">
        <f ca="1"/>
        <v>2250.8846214066125</v>
      </c>
    </row>
    <row r="196" spans="6:8" x14ac:dyDescent="0.3">
      <c r="F196" s="2">
        <v>191</v>
      </c>
      <c r="G196" s="12">
        <f ca="1"/>
        <v>0.85600093077048967</v>
      </c>
      <c r="H196" s="12">
        <f ca="1"/>
        <v>1295.9329676811963</v>
      </c>
    </row>
    <row r="197" spans="6:8" x14ac:dyDescent="0.3">
      <c r="F197" s="2">
        <v>192</v>
      </c>
      <c r="G197" s="12">
        <f ca="1"/>
        <v>0.96368768842934971</v>
      </c>
      <c r="H197" s="12">
        <f ca="1"/>
        <v>1524.248667653897</v>
      </c>
    </row>
    <row r="198" spans="6:8" x14ac:dyDescent="0.3">
      <c r="F198" s="2">
        <v>193</v>
      </c>
      <c r="G198" s="12">
        <f ca="1"/>
        <v>0.2143024625992096</v>
      </c>
      <c r="H198" s="12">
        <f ca="1"/>
        <v>931.30872059356102</v>
      </c>
    </row>
    <row r="199" spans="6:8" x14ac:dyDescent="0.3">
      <c r="F199" s="2">
        <v>194</v>
      </c>
      <c r="G199" s="12">
        <f ca="1"/>
        <v>4.82069333581987E-2</v>
      </c>
      <c r="H199" s="12">
        <f ca="1"/>
        <v>823.62039096957062</v>
      </c>
    </row>
    <row r="200" spans="6:8" x14ac:dyDescent="0.3">
      <c r="F200" s="2">
        <v>195</v>
      </c>
      <c r="G200" s="12">
        <f ca="1"/>
        <v>0.3014974816612972</v>
      </c>
      <c r="H200" s="12">
        <f ca="1"/>
        <v>971.14427435638356</v>
      </c>
    </row>
    <row r="201" spans="6:8" x14ac:dyDescent="0.3">
      <c r="F201" s="2">
        <v>196</v>
      </c>
      <c r="G201" s="12">
        <f ca="1"/>
        <v>0.96608738143123563</v>
      </c>
      <c r="H201" s="12">
        <f ca="1"/>
        <v>1535.315985571513</v>
      </c>
    </row>
    <row r="202" spans="6:8" x14ac:dyDescent="0.3">
      <c r="F202" s="2">
        <v>197</v>
      </c>
      <c r="G202" s="12">
        <f ca="1"/>
        <v>0.20957598909509434</v>
      </c>
      <c r="H202" s="12">
        <f ca="1"/>
        <v>929.02316547216458</v>
      </c>
    </row>
    <row r="203" spans="6:8" x14ac:dyDescent="0.3">
      <c r="F203" s="2">
        <v>198</v>
      </c>
      <c r="G203" s="12">
        <f ca="1"/>
        <v>0.12294644709485558</v>
      </c>
      <c r="H203" s="12">
        <f ca="1"/>
        <v>882.33462203893725</v>
      </c>
    </row>
    <row r="204" spans="6:8" x14ac:dyDescent="0.3">
      <c r="F204" s="2">
        <v>199</v>
      </c>
      <c r="G204" s="12">
        <f ca="1"/>
        <v>2.14532710150388E-2</v>
      </c>
      <c r="H204" s="12">
        <f ca="1"/>
        <v>785.9921455591118</v>
      </c>
    </row>
    <row r="205" spans="6:8" x14ac:dyDescent="0.3">
      <c r="F205" s="2">
        <v>200</v>
      </c>
      <c r="G205" s="12">
        <f ca="1"/>
        <v>0.72517086530220909</v>
      </c>
      <c r="H205" s="12">
        <f ca="1"/>
        <v>1180.5016823825724</v>
      </c>
    </row>
    <row r="206" spans="6:8" x14ac:dyDescent="0.3">
      <c r="F206" s="2">
        <v>201</v>
      </c>
      <c r="G206" s="12">
        <f ca="1"/>
        <v>0.75965476417640865</v>
      </c>
      <c r="H206" s="12">
        <f ca="1"/>
        <v>1205.3293996577297</v>
      </c>
    </row>
    <row r="207" spans="6:8" x14ac:dyDescent="0.3">
      <c r="F207" s="2">
        <v>202</v>
      </c>
      <c r="G207" s="12">
        <f ca="1"/>
        <v>0.26583179738946905</v>
      </c>
      <c r="H207" s="12">
        <f ca="1"/>
        <v>955.26843817995041</v>
      </c>
    </row>
    <row r="208" spans="6:8" x14ac:dyDescent="0.3">
      <c r="F208" s="2">
        <v>203</v>
      </c>
      <c r="G208" s="12">
        <f ca="1"/>
        <v>0.68991156505640716</v>
      </c>
      <c r="H208" s="12">
        <f ca="1"/>
        <v>1157.5747585752893</v>
      </c>
    </row>
    <row r="209" spans="6:8" x14ac:dyDescent="0.3">
      <c r="F209" s="2">
        <v>204</v>
      </c>
      <c r="G209" s="12">
        <f ca="1"/>
        <v>0.86106316435656027</v>
      </c>
      <c r="H209" s="12">
        <f ca="1"/>
        <v>1302.0800196061696</v>
      </c>
    </row>
    <row r="210" spans="6:8" x14ac:dyDescent="0.3">
      <c r="F210" s="2">
        <v>205</v>
      </c>
      <c r="G210" s="12">
        <f ca="1"/>
        <v>0.50540569808714864</v>
      </c>
      <c r="H210" s="12">
        <f ca="1"/>
        <v>1060.761588324083</v>
      </c>
    </row>
    <row r="211" spans="6:8" x14ac:dyDescent="0.3">
      <c r="F211" s="2">
        <v>206</v>
      </c>
      <c r="G211" s="12">
        <f ca="1"/>
        <v>0.71936471950673053</v>
      </c>
      <c r="H211" s="12">
        <f ca="1"/>
        <v>1176.5730876465634</v>
      </c>
    </row>
    <row r="212" spans="6:8" x14ac:dyDescent="0.3">
      <c r="F212" s="2">
        <v>207</v>
      </c>
      <c r="G212" s="12">
        <f ca="1"/>
        <v>0.11478402601725923</v>
      </c>
      <c r="H212" s="12">
        <f ca="1"/>
        <v>877.20697963557586</v>
      </c>
    </row>
    <row r="213" spans="6:8" x14ac:dyDescent="0.3">
      <c r="F213" s="2">
        <v>208</v>
      </c>
      <c r="G213" s="12">
        <f ca="1"/>
        <v>0.13783622644575044</v>
      </c>
      <c r="H213" s="12">
        <f ca="1"/>
        <v>891.25202259684056</v>
      </c>
    </row>
    <row r="214" spans="6:8" x14ac:dyDescent="0.3">
      <c r="F214" s="2">
        <v>209</v>
      </c>
      <c r="G214" s="12">
        <f ca="1"/>
        <v>0.65574663811913836</v>
      </c>
      <c r="H214" s="12">
        <f ca="1"/>
        <v>1137.1844836048388</v>
      </c>
    </row>
    <row r="215" spans="6:8" x14ac:dyDescent="0.3">
      <c r="F215" s="2">
        <v>210</v>
      </c>
      <c r="G215" s="12">
        <f ca="1"/>
        <v>0.8008089681780286</v>
      </c>
      <c r="H215" s="12">
        <f ca="1"/>
        <v>1239.21226332846</v>
      </c>
    </row>
    <row r="216" spans="6:8" x14ac:dyDescent="0.3">
      <c r="F216" s="2">
        <v>211</v>
      </c>
      <c r="G216" s="12">
        <f ca="1"/>
        <v>0.27879562528037494</v>
      </c>
      <c r="H216" s="12">
        <f ca="1"/>
        <v>961.08794376162678</v>
      </c>
    </row>
    <row r="217" spans="6:8" x14ac:dyDescent="0.3">
      <c r="F217" s="2">
        <v>212</v>
      </c>
      <c r="G217" s="12">
        <f ca="1"/>
        <v>0.82751503011631899</v>
      </c>
      <c r="H217" s="12">
        <f ca="1"/>
        <v>1264.6196093824863</v>
      </c>
    </row>
    <row r="218" spans="6:8" x14ac:dyDescent="0.3">
      <c r="F218" s="2">
        <v>213</v>
      </c>
      <c r="G218" s="12">
        <f ca="1"/>
        <v>0.4870592950248529</v>
      </c>
      <c r="H218" s="12">
        <f ca="1"/>
        <v>1052.371463484616</v>
      </c>
    </row>
    <row r="219" spans="6:8" x14ac:dyDescent="0.3">
      <c r="F219" s="2">
        <v>214</v>
      </c>
      <c r="G219" s="12">
        <f ca="1"/>
        <v>0.64526292026541165</v>
      </c>
      <c r="H219" s="12">
        <f ca="1"/>
        <v>1131.2249228618684</v>
      </c>
    </row>
    <row r="220" spans="6:8" x14ac:dyDescent="0.3">
      <c r="F220" s="2">
        <v>215</v>
      </c>
      <c r="G220" s="12">
        <f ca="1"/>
        <v>0.44640676739185992</v>
      </c>
      <c r="H220" s="12">
        <f ca="1"/>
        <v>1034.1882985627883</v>
      </c>
    </row>
    <row r="221" spans="6:8" x14ac:dyDescent="0.3">
      <c r="F221" s="2">
        <v>216</v>
      </c>
      <c r="G221" s="12">
        <f ca="1"/>
        <v>0.37017801195604005</v>
      </c>
      <c r="H221" s="12">
        <f ca="1"/>
        <v>1000.9934644020642</v>
      </c>
    </row>
    <row r="222" spans="6:8" x14ac:dyDescent="0.3">
      <c r="F222" s="2">
        <v>217</v>
      </c>
      <c r="G222" s="12">
        <f ca="1"/>
        <v>0.57301935950605465</v>
      </c>
      <c r="H222" s="12">
        <f ca="1"/>
        <v>1093.0921019697355</v>
      </c>
    </row>
    <row r="223" spans="6:8" x14ac:dyDescent="0.3">
      <c r="F223" s="2">
        <v>218</v>
      </c>
      <c r="G223" s="12">
        <f ca="1"/>
        <v>0.69284684435985877</v>
      </c>
      <c r="H223" s="12">
        <f ca="1"/>
        <v>1159.4038188642551</v>
      </c>
    </row>
    <row r="224" spans="6:8" x14ac:dyDescent="0.3">
      <c r="F224" s="2">
        <v>219</v>
      </c>
      <c r="G224" s="12">
        <f ca="1"/>
        <v>6.9070146810397581E-2</v>
      </c>
      <c r="H224" s="12">
        <f ca="1"/>
        <v>843.69282312968994</v>
      </c>
    </row>
    <row r="225" spans="6:8" x14ac:dyDescent="0.3">
      <c r="F225" s="2">
        <v>220</v>
      </c>
      <c r="G225" s="12">
        <f ca="1"/>
        <v>0.74872198915267907</v>
      </c>
      <c r="H225" s="12">
        <f ca="1"/>
        <v>1197.1581745096828</v>
      </c>
    </row>
    <row r="226" spans="6:8" x14ac:dyDescent="0.3">
      <c r="F226" s="2">
        <v>221</v>
      </c>
      <c r="G226" s="12">
        <f ca="1"/>
        <v>0.4377712788215824</v>
      </c>
      <c r="H226" s="12">
        <f ca="1"/>
        <v>1030.3832214775332</v>
      </c>
    </row>
    <row r="227" spans="6:8" x14ac:dyDescent="0.3">
      <c r="F227" s="2">
        <v>222</v>
      </c>
      <c r="G227" s="12">
        <f ca="1"/>
        <v>0.84781479001100024</v>
      </c>
      <c r="H227" s="12">
        <f ca="1"/>
        <v>1286.3980937919348</v>
      </c>
    </row>
    <row r="228" spans="6:8" x14ac:dyDescent="0.3">
      <c r="F228" s="2">
        <v>223</v>
      </c>
      <c r="G228" s="12">
        <f ca="1"/>
        <v>0.57485236989649957</v>
      </c>
      <c r="H228" s="12">
        <f ca="1"/>
        <v>1094.0066791687234</v>
      </c>
    </row>
    <row r="229" spans="6:8" x14ac:dyDescent="0.3">
      <c r="F229" s="2">
        <v>224</v>
      </c>
      <c r="G229" s="12">
        <f ca="1"/>
        <v>0.59578557158836887</v>
      </c>
      <c r="H229" s="12">
        <f ca="1"/>
        <v>1104.6255662568672</v>
      </c>
    </row>
    <row r="230" spans="6:8" x14ac:dyDescent="0.3">
      <c r="F230" s="2">
        <v>225</v>
      </c>
      <c r="G230" s="12">
        <f ca="1"/>
        <v>0.3172334267341943</v>
      </c>
      <c r="H230" s="12">
        <f ca="1"/>
        <v>978.03835240172077</v>
      </c>
    </row>
    <row r="231" spans="6:8" x14ac:dyDescent="0.3">
      <c r="F231" s="2">
        <v>226</v>
      </c>
      <c r="G231" s="12">
        <f ca="1"/>
        <v>0.83260321178564745</v>
      </c>
      <c r="H231" s="12">
        <f ca="1"/>
        <v>1269.8527760288134</v>
      </c>
    </row>
    <row r="232" spans="6:8" x14ac:dyDescent="0.3">
      <c r="F232" s="2">
        <v>227</v>
      </c>
      <c r="G232" s="12">
        <f ca="1"/>
        <v>7.1012175798271793E-2</v>
      </c>
      <c r="H232" s="12">
        <f ca="1"/>
        <v>845.35107602573623</v>
      </c>
    </row>
    <row r="233" spans="6:8" x14ac:dyDescent="0.3">
      <c r="F233" s="2">
        <v>228</v>
      </c>
      <c r="G233" s="12">
        <f ca="1"/>
        <v>0.72860059736830873</v>
      </c>
      <c r="H233" s="12">
        <f ca="1"/>
        <v>1182.8536129573072</v>
      </c>
    </row>
    <row r="234" spans="6:8" x14ac:dyDescent="0.3">
      <c r="F234" s="2">
        <v>229</v>
      </c>
      <c r="G234" s="12">
        <f ca="1"/>
        <v>0.23091716478348068</v>
      </c>
      <c r="H234" s="12">
        <f ca="1"/>
        <v>939.20947121737095</v>
      </c>
    </row>
    <row r="235" spans="6:8" x14ac:dyDescent="0.3">
      <c r="F235" s="2">
        <v>230</v>
      </c>
      <c r="G235" s="12">
        <f ca="1"/>
        <v>0.33777642472836611</v>
      </c>
      <c r="H235" s="12">
        <f ca="1"/>
        <v>986.97441370685897</v>
      </c>
    </row>
    <row r="236" spans="6:8" x14ac:dyDescent="0.3">
      <c r="F236" s="2">
        <v>231</v>
      </c>
      <c r="G236" s="12">
        <f ca="1"/>
        <v>0.87245417823745952</v>
      </c>
      <c r="H236" s="12">
        <f ca="1"/>
        <v>1316.7013865989145</v>
      </c>
    </row>
    <row r="237" spans="6:8" x14ac:dyDescent="0.3">
      <c r="F237" s="2">
        <v>232</v>
      </c>
      <c r="G237" s="12">
        <f ca="1"/>
        <v>0.51287765570133392</v>
      </c>
      <c r="H237" s="12">
        <f ca="1"/>
        <v>1064.2184185591916</v>
      </c>
    </row>
    <row r="238" spans="6:8" x14ac:dyDescent="0.3">
      <c r="F238" s="2">
        <v>233</v>
      </c>
      <c r="G238" s="12">
        <f ca="1"/>
        <v>0.30203063021644772</v>
      </c>
      <c r="H238" s="12">
        <f ca="1"/>
        <v>971.378741108893</v>
      </c>
    </row>
    <row r="239" spans="6:8" x14ac:dyDescent="0.3">
      <c r="F239" s="2">
        <v>234</v>
      </c>
      <c r="G239" s="12">
        <f ca="1"/>
        <v>0.90533352074007412</v>
      </c>
      <c r="H239" s="12">
        <f ca="1"/>
        <v>1366.9849506525695</v>
      </c>
    </row>
    <row r="240" spans="6:8" x14ac:dyDescent="0.3">
      <c r="F240" s="2">
        <v>235</v>
      </c>
      <c r="G240" s="12">
        <f ca="1"/>
        <v>0.89171752881705357</v>
      </c>
      <c r="H240" s="12">
        <f ca="1"/>
        <v>1344.4347468274209</v>
      </c>
    </row>
    <row r="241" spans="6:8" x14ac:dyDescent="0.3">
      <c r="F241" s="2">
        <v>236</v>
      </c>
      <c r="G241" s="12">
        <f ca="1"/>
        <v>0.99902027901902724</v>
      </c>
      <c r="H241" s="12">
        <f ca="1"/>
        <v>2101.5126760490457</v>
      </c>
    </row>
    <row r="242" spans="6:8" x14ac:dyDescent="0.3">
      <c r="F242" s="2">
        <v>237</v>
      </c>
      <c r="G242" s="12">
        <f ca="1"/>
        <v>6.5301763453320394E-3</v>
      </c>
      <c r="H242" s="12">
        <f ca="1"/>
        <v>743.10646030291969</v>
      </c>
    </row>
    <row r="243" spans="6:8" x14ac:dyDescent="0.3">
      <c r="F243" s="2">
        <v>238</v>
      </c>
      <c r="G243" s="12">
        <f ca="1"/>
        <v>0.31403976218372209</v>
      </c>
      <c r="H243" s="12">
        <f ca="1"/>
        <v>976.64323818238267</v>
      </c>
    </row>
    <row r="244" spans="6:8" x14ac:dyDescent="0.3">
      <c r="F244" s="2">
        <v>239</v>
      </c>
      <c r="G244" s="12">
        <f ca="1"/>
        <v>0.49060168084890687</v>
      </c>
      <c r="H244" s="12">
        <f ca="1"/>
        <v>1053.9812984010687</v>
      </c>
    </row>
    <row r="245" spans="6:8" x14ac:dyDescent="0.3">
      <c r="F245" s="2">
        <v>240</v>
      </c>
      <c r="G245" s="12">
        <f ca="1"/>
        <v>0.21024696003201337</v>
      </c>
      <c r="H245" s="12">
        <f ca="1"/>
        <v>929.34873414795572</v>
      </c>
    </row>
    <row r="246" spans="6:8" x14ac:dyDescent="0.3">
      <c r="F246" s="2">
        <v>241</v>
      </c>
      <c r="G246" s="12">
        <f ca="1"/>
        <v>0.13480805634184656</v>
      </c>
      <c r="H246" s="12">
        <f ca="1"/>
        <v>889.4795869979273</v>
      </c>
    </row>
    <row r="247" spans="6:8" x14ac:dyDescent="0.3">
      <c r="F247" s="2">
        <v>242</v>
      </c>
      <c r="G247" s="12">
        <f ca="1"/>
        <v>0.41719847221550022</v>
      </c>
      <c r="H247" s="12">
        <f ca="1"/>
        <v>1021.3781628966568</v>
      </c>
    </row>
    <row r="248" spans="6:8" x14ac:dyDescent="0.3">
      <c r="F248" s="2">
        <v>243</v>
      </c>
      <c r="G248" s="12">
        <f ca="1"/>
        <v>0.97159557155985721</v>
      </c>
      <c r="H248" s="12">
        <f ca="1"/>
        <v>1563.9470817934957</v>
      </c>
    </row>
    <row r="249" spans="6:8" x14ac:dyDescent="0.3">
      <c r="F249" s="2">
        <v>244</v>
      </c>
      <c r="G249" s="12">
        <f ca="1"/>
        <v>0.94891005962900321</v>
      </c>
      <c r="H249" s="12">
        <f ca="1"/>
        <v>1468.7417972144858</v>
      </c>
    </row>
    <row r="250" spans="6:8" x14ac:dyDescent="0.3">
      <c r="F250" s="2">
        <v>245</v>
      </c>
      <c r="G250" s="12">
        <f ca="1"/>
        <v>0.2399147467384537</v>
      </c>
      <c r="H250" s="12">
        <f ca="1"/>
        <v>943.41113744879635</v>
      </c>
    </row>
    <row r="251" spans="6:8" x14ac:dyDescent="0.3">
      <c r="F251" s="2">
        <v>246</v>
      </c>
      <c r="G251" s="12">
        <f ca="1"/>
        <v>4.2608563077089379E-2</v>
      </c>
      <c r="H251" s="12">
        <f ca="1"/>
        <v>817.27555396369723</v>
      </c>
    </row>
    <row r="252" spans="6:8" x14ac:dyDescent="0.3">
      <c r="F252" s="2">
        <v>247</v>
      </c>
      <c r="G252" s="12">
        <f ca="1"/>
        <v>0.89986756938298518</v>
      </c>
      <c r="H252" s="12">
        <f ca="1"/>
        <v>1357.5864863051802</v>
      </c>
    </row>
    <row r="253" spans="6:8" x14ac:dyDescent="0.3">
      <c r="F253" s="2">
        <v>248</v>
      </c>
      <c r="G253" s="12">
        <f ca="1"/>
        <v>0.78200573066964507</v>
      </c>
      <c r="H253" s="12">
        <f ca="1"/>
        <v>1223.0544127794856</v>
      </c>
    </row>
    <row r="254" spans="6:8" x14ac:dyDescent="0.3">
      <c r="F254" s="2">
        <v>249</v>
      </c>
      <c r="G254" s="12">
        <f ca="1"/>
        <v>0.16909550896602554</v>
      </c>
      <c r="H254" s="12">
        <f ca="1"/>
        <v>908.56059105309305</v>
      </c>
    </row>
    <row r="255" spans="6:8" x14ac:dyDescent="0.3">
      <c r="F255" s="2">
        <v>250</v>
      </c>
      <c r="G255" s="12">
        <f ca="1"/>
        <v>0.14407554023460434</v>
      </c>
      <c r="H255" s="12">
        <f ca="1"/>
        <v>894.84440916434232</v>
      </c>
    </row>
    <row r="256" spans="6:8" x14ac:dyDescent="0.3">
      <c r="F256" s="2">
        <v>251</v>
      </c>
      <c r="G256" s="12">
        <f ca="1"/>
        <v>0.90425379369607239</v>
      </c>
      <c r="H256" s="12">
        <f ca="1"/>
        <v>1365.0884369231942</v>
      </c>
    </row>
    <row r="257" spans="6:8" x14ac:dyDescent="0.3">
      <c r="F257" s="2">
        <v>252</v>
      </c>
      <c r="G257" s="12">
        <f ca="1"/>
        <v>0.34684549826869993</v>
      </c>
      <c r="H257" s="12">
        <f ca="1"/>
        <v>990.90395586533657</v>
      </c>
    </row>
    <row r="258" spans="6:8" x14ac:dyDescent="0.3">
      <c r="F258" s="2">
        <v>253</v>
      </c>
      <c r="G258" s="12">
        <f ca="1"/>
        <v>0.20084077528075261</v>
      </c>
      <c r="H258" s="12">
        <f ca="1"/>
        <v>924.74926672052959</v>
      </c>
    </row>
    <row r="259" spans="6:8" x14ac:dyDescent="0.3">
      <c r="F259" s="2">
        <v>254</v>
      </c>
      <c r="G259" s="12">
        <f ca="1"/>
        <v>0.98512843428777819</v>
      </c>
      <c r="H259" s="12">
        <f ca="1"/>
        <v>1667.9306911113399</v>
      </c>
    </row>
    <row r="260" spans="6:8" x14ac:dyDescent="0.3">
      <c r="F260" s="2">
        <v>255</v>
      </c>
      <c r="G260" s="12">
        <f ca="1"/>
        <v>0.25957808405388083</v>
      </c>
      <c r="H260" s="12">
        <f ca="1"/>
        <v>952.43682350722599</v>
      </c>
    </row>
    <row r="261" spans="6:8" x14ac:dyDescent="0.3">
      <c r="F261" s="2">
        <v>256</v>
      </c>
      <c r="G261" s="12">
        <f ca="1"/>
        <v>0.74529804310874415</v>
      </c>
      <c r="H261" s="12">
        <f ca="1"/>
        <v>1194.6595460466297</v>
      </c>
    </row>
    <row r="262" spans="6:8" x14ac:dyDescent="0.3">
      <c r="F262" s="2">
        <v>257</v>
      </c>
      <c r="G262" s="12">
        <f ca="1"/>
        <v>0.21081701391663321</v>
      </c>
      <c r="H262" s="12">
        <f ca="1"/>
        <v>929.62504300608487</v>
      </c>
    </row>
    <row r="263" spans="6:8" x14ac:dyDescent="0.3">
      <c r="F263" s="2">
        <v>258</v>
      </c>
      <c r="G263" s="12">
        <f ca="1"/>
        <v>0.39259688833082595</v>
      </c>
      <c r="H263" s="12">
        <f ca="1"/>
        <v>1010.690965869251</v>
      </c>
    </row>
    <row r="264" spans="6:8" x14ac:dyDescent="0.3">
      <c r="F264" s="2">
        <v>259</v>
      </c>
      <c r="G264" s="12">
        <f ca="1"/>
        <v>0.23063264082746882</v>
      </c>
      <c r="H264" s="12">
        <f ca="1"/>
        <v>939.07578061613083</v>
      </c>
    </row>
    <row r="265" spans="6:8" x14ac:dyDescent="0.3">
      <c r="F265" s="2">
        <v>260</v>
      </c>
      <c r="G265" s="12">
        <f ca="1"/>
        <v>0.39714744300394478</v>
      </c>
      <c r="H265" s="12">
        <f ca="1"/>
        <v>1012.6629414456631</v>
      </c>
    </row>
    <row r="266" spans="6:8" x14ac:dyDescent="0.3">
      <c r="F266" s="2">
        <v>261</v>
      </c>
      <c r="G266" s="12">
        <f ca="1"/>
        <v>0.55615079233006259</v>
      </c>
      <c r="H266" s="12">
        <f ca="1"/>
        <v>1084.7811392402236</v>
      </c>
    </row>
    <row r="267" spans="6:8" x14ac:dyDescent="0.3">
      <c r="F267" s="2">
        <v>262</v>
      </c>
      <c r="G267" s="12">
        <f ca="1"/>
        <v>0.83660795263345911</v>
      </c>
      <c r="H267" s="12">
        <f ca="1"/>
        <v>1274.0728571453692</v>
      </c>
    </row>
    <row r="268" spans="6:8" x14ac:dyDescent="0.3">
      <c r="F268" s="2">
        <v>263</v>
      </c>
      <c r="G268" s="12">
        <f ca="1"/>
        <v>4.1633037459520628E-2</v>
      </c>
      <c r="H268" s="12">
        <f ca="1"/>
        <v>816.11283704691175</v>
      </c>
    </row>
    <row r="269" spans="6:8" x14ac:dyDescent="0.3">
      <c r="F269" s="2">
        <v>264</v>
      </c>
      <c r="G269" s="12">
        <f ca="1"/>
        <v>0.71777706159167298</v>
      </c>
      <c r="H269" s="12">
        <f ca="1"/>
        <v>1175.5101056577391</v>
      </c>
    </row>
    <row r="270" spans="6:8" x14ac:dyDescent="0.3">
      <c r="F270" s="2">
        <v>265</v>
      </c>
      <c r="G270" s="12">
        <f ca="1"/>
        <v>0.38809126765958668</v>
      </c>
      <c r="H270" s="12">
        <f ca="1"/>
        <v>1008.740028727397</v>
      </c>
    </row>
    <row r="271" spans="6:8" x14ac:dyDescent="0.3">
      <c r="F271" s="2">
        <v>266</v>
      </c>
      <c r="G271" s="12">
        <f ca="1"/>
        <v>0.29929533995468449</v>
      </c>
      <c r="H271" s="12">
        <f ca="1"/>
        <v>970.17508547733746</v>
      </c>
    </row>
    <row r="272" spans="6:8" x14ac:dyDescent="0.3">
      <c r="F272" s="2">
        <v>267</v>
      </c>
      <c r="G272" s="12">
        <f ca="1"/>
        <v>0.21760492427866751</v>
      </c>
      <c r="H272" s="12">
        <f ca="1"/>
        <v>932.89515957623848</v>
      </c>
    </row>
    <row r="273" spans="6:8" x14ac:dyDescent="0.3">
      <c r="F273" s="2">
        <v>268</v>
      </c>
      <c r="G273" s="12">
        <f ca="1"/>
        <v>0.68376064687961446</v>
      </c>
      <c r="H273" s="12">
        <f ca="1"/>
        <v>1153.7842160849063</v>
      </c>
    </row>
    <row r="274" spans="6:8" x14ac:dyDescent="0.3">
      <c r="F274" s="2">
        <v>269</v>
      </c>
      <c r="G274" s="12">
        <f ca="1"/>
        <v>0.1107452396673807</v>
      </c>
      <c r="H274" s="12">
        <f ca="1"/>
        <v>874.5974961311897</v>
      </c>
    </row>
    <row r="275" spans="6:8" x14ac:dyDescent="0.3">
      <c r="F275" s="2">
        <v>270</v>
      </c>
      <c r="G275" s="12">
        <f ca="1"/>
        <v>0.27064801410214345</v>
      </c>
      <c r="H275" s="12">
        <f ca="1"/>
        <v>957.43799342036141</v>
      </c>
    </row>
    <row r="276" spans="6:8" x14ac:dyDescent="0.3">
      <c r="F276" s="2">
        <v>271</v>
      </c>
      <c r="G276" s="12">
        <f ca="1"/>
        <v>0.97527443501863975</v>
      </c>
      <c r="H276" s="12">
        <f ca="1"/>
        <v>1586.3006514159588</v>
      </c>
    </row>
    <row r="277" spans="6:8" x14ac:dyDescent="0.3">
      <c r="F277" s="2">
        <v>272</v>
      </c>
      <c r="G277" s="12">
        <f ca="1"/>
        <v>0.23682653936460718</v>
      </c>
      <c r="H277" s="12">
        <f ca="1"/>
        <v>941.97457009824961</v>
      </c>
    </row>
    <row r="278" spans="6:8" x14ac:dyDescent="0.3">
      <c r="F278" s="2">
        <v>273</v>
      </c>
      <c r="G278" s="12">
        <f ca="1"/>
        <v>0.37895149538848516</v>
      </c>
      <c r="H278" s="12">
        <f ca="1"/>
        <v>1004.7861345232002</v>
      </c>
    </row>
    <row r="279" spans="6:8" x14ac:dyDescent="0.3">
      <c r="F279" s="2">
        <v>274</v>
      </c>
      <c r="G279" s="12">
        <f ca="1"/>
        <v>0.72384879438030292</v>
      </c>
      <c r="H279" s="12">
        <f ca="1"/>
        <v>1179.6013518454106</v>
      </c>
    </row>
    <row r="280" spans="6:8" x14ac:dyDescent="0.3">
      <c r="F280" s="2">
        <v>275</v>
      </c>
      <c r="G280" s="12">
        <f ca="1"/>
        <v>0.88059989269033201</v>
      </c>
      <c r="H280" s="12">
        <f ca="1"/>
        <v>1327.917272831125</v>
      </c>
    </row>
    <row r="281" spans="6:8" x14ac:dyDescent="0.3">
      <c r="F281" s="2">
        <v>276</v>
      </c>
      <c r="G281" s="12">
        <f ca="1"/>
        <v>4.7526995513703207E-2</v>
      </c>
      <c r="H281" s="12">
        <f ca="1"/>
        <v>822.87727408671992</v>
      </c>
    </row>
    <row r="282" spans="6:8" x14ac:dyDescent="0.3">
      <c r="F282" s="2">
        <v>277</v>
      </c>
      <c r="G282" s="12">
        <f ca="1"/>
        <v>0.79912813384606141</v>
      </c>
      <c r="H282" s="12">
        <f ca="1"/>
        <v>1237.7153709779245</v>
      </c>
    </row>
    <row r="283" spans="6:8" x14ac:dyDescent="0.3">
      <c r="F283" s="2">
        <v>278</v>
      </c>
      <c r="G283" s="12">
        <f ca="1"/>
        <v>0.81401356469927455</v>
      </c>
      <c r="H283" s="12">
        <f ca="1"/>
        <v>1251.3720281355663</v>
      </c>
    </row>
    <row r="284" spans="6:8" x14ac:dyDescent="0.3">
      <c r="F284" s="2">
        <v>279</v>
      </c>
      <c r="G284" s="12">
        <f ca="1"/>
        <v>0.44912303127456088</v>
      </c>
      <c r="H284" s="12">
        <f ca="1"/>
        <v>1035.388740368991</v>
      </c>
    </row>
    <row r="285" spans="6:8" x14ac:dyDescent="0.3">
      <c r="F285" s="2">
        <v>280</v>
      </c>
      <c r="G285" s="12">
        <f ca="1"/>
        <v>4.3847913357437651E-2</v>
      </c>
      <c r="H285" s="12">
        <f ca="1"/>
        <v>818.72679031445625</v>
      </c>
    </row>
    <row r="286" spans="6:8" x14ac:dyDescent="0.3">
      <c r="F286" s="2">
        <v>281</v>
      </c>
      <c r="G286" s="12">
        <f ca="1"/>
        <v>0.3639655649658089</v>
      </c>
      <c r="H286" s="12">
        <f ca="1"/>
        <v>998.30836404951356</v>
      </c>
    </row>
    <row r="287" spans="6:8" x14ac:dyDescent="0.3">
      <c r="F287" s="2">
        <v>282</v>
      </c>
      <c r="G287" s="12">
        <f ca="1"/>
        <v>0.65363919960368566</v>
      </c>
      <c r="H287" s="12">
        <f ca="1"/>
        <v>1135.976194447916</v>
      </c>
    </row>
    <row r="288" spans="6:8" x14ac:dyDescent="0.3">
      <c r="F288" s="2">
        <v>283</v>
      </c>
      <c r="G288" s="12">
        <f ca="1"/>
        <v>0.78739582702025102</v>
      </c>
      <c r="H288" s="12">
        <f ca="1"/>
        <v>1227.559285713804</v>
      </c>
    </row>
    <row r="289" spans="6:8" x14ac:dyDescent="0.3">
      <c r="F289" s="2">
        <v>284</v>
      </c>
      <c r="G289" s="12">
        <f ca="1"/>
        <v>9.6837578704576988E-2</v>
      </c>
      <c r="H289" s="12">
        <f ca="1"/>
        <v>865.1851666020782</v>
      </c>
    </row>
    <row r="290" spans="6:8" x14ac:dyDescent="0.3">
      <c r="F290" s="2">
        <v>285</v>
      </c>
      <c r="G290" s="12">
        <f ca="1"/>
        <v>0.90735026653941331</v>
      </c>
      <c r="H290" s="12">
        <f ca="1"/>
        <v>1370.5828403203254</v>
      </c>
    </row>
    <row r="291" spans="6:8" x14ac:dyDescent="0.3">
      <c r="F291" s="2">
        <v>286</v>
      </c>
      <c r="G291" s="12">
        <f ca="1"/>
        <v>0.17400439776007248</v>
      </c>
      <c r="H291" s="12">
        <f ca="1"/>
        <v>911.1415477984275</v>
      </c>
    </row>
    <row r="292" spans="6:8" x14ac:dyDescent="0.3">
      <c r="F292" s="2">
        <v>287</v>
      </c>
      <c r="G292" s="12">
        <f ca="1"/>
        <v>0.30332384674673873</v>
      </c>
      <c r="H292" s="12">
        <f ca="1"/>
        <v>971.94718672595002</v>
      </c>
    </row>
    <row r="293" spans="6:8" x14ac:dyDescent="0.3">
      <c r="F293" s="2">
        <v>288</v>
      </c>
      <c r="G293" s="12">
        <f ca="1"/>
        <v>0.77629560276279985</v>
      </c>
      <c r="H293" s="12">
        <f ca="1"/>
        <v>1218.3847668682524</v>
      </c>
    </row>
    <row r="294" spans="6:8" x14ac:dyDescent="0.3">
      <c r="F294" s="2">
        <v>289</v>
      </c>
      <c r="G294" s="12">
        <f ca="1"/>
        <v>0.83188191148270141</v>
      </c>
      <c r="H294" s="12">
        <f ca="1"/>
        <v>1269.1023340428583</v>
      </c>
    </row>
    <row r="295" spans="6:8" x14ac:dyDescent="0.3">
      <c r="F295" s="2">
        <v>290</v>
      </c>
      <c r="G295" s="12">
        <f ca="1"/>
        <v>0.30155992736369819</v>
      </c>
      <c r="H295" s="12">
        <f ca="1"/>
        <v>971.17174011874317</v>
      </c>
    </row>
    <row r="296" spans="6:8" x14ac:dyDescent="0.3">
      <c r="F296" s="2">
        <v>291</v>
      </c>
      <c r="G296" s="12">
        <f ca="1"/>
        <v>0.70684434646719563</v>
      </c>
      <c r="H296" s="12">
        <f ca="1"/>
        <v>1168.3157456889642</v>
      </c>
    </row>
    <row r="297" spans="6:8" x14ac:dyDescent="0.3">
      <c r="F297" s="2">
        <v>292</v>
      </c>
      <c r="G297" s="12">
        <f ca="1"/>
        <v>0.16046729173769192</v>
      </c>
      <c r="H297" s="12">
        <f ca="1"/>
        <v>903.94285771973455</v>
      </c>
    </row>
    <row r="298" spans="6:8" x14ac:dyDescent="0.3">
      <c r="F298" s="2">
        <v>293</v>
      </c>
      <c r="G298" s="12">
        <f ca="1"/>
        <v>0.79935339217627188</v>
      </c>
      <c r="H298" s="12">
        <f ca="1"/>
        <v>1237.9153442790241</v>
      </c>
    </row>
    <row r="299" spans="6:8" x14ac:dyDescent="0.3">
      <c r="F299" s="2">
        <v>294</v>
      </c>
      <c r="G299" s="12">
        <f ca="1"/>
        <v>0.80228326876518241</v>
      </c>
      <c r="H299" s="12">
        <f ca="1"/>
        <v>1240.5343083678381</v>
      </c>
    </row>
    <row r="300" spans="6:8" x14ac:dyDescent="0.3">
      <c r="F300" s="2">
        <v>295</v>
      </c>
      <c r="G300" s="12">
        <f ca="1"/>
        <v>0.83842577254684136</v>
      </c>
      <c r="H300" s="12">
        <f ca="1"/>
        <v>1276.0191842756249</v>
      </c>
    </row>
    <row r="301" spans="6:8" x14ac:dyDescent="0.3">
      <c r="F301" s="2">
        <v>296</v>
      </c>
      <c r="G301" s="12">
        <f ca="1"/>
        <v>0.10437697554441838</v>
      </c>
      <c r="H301" s="12">
        <f ca="1"/>
        <v>870.37485373926643</v>
      </c>
    </row>
    <row r="302" spans="6:8" x14ac:dyDescent="0.3">
      <c r="F302" s="2">
        <v>297</v>
      </c>
      <c r="G302" s="12">
        <f ca="1"/>
        <v>0.91634989698254388</v>
      </c>
      <c r="H302" s="12">
        <f ca="1"/>
        <v>1387.6025785844759</v>
      </c>
    </row>
    <row r="303" spans="6:8" x14ac:dyDescent="0.3">
      <c r="F303" s="2">
        <v>298</v>
      </c>
      <c r="G303" s="12">
        <f ca="1"/>
        <v>0.38755859396636527</v>
      </c>
      <c r="H303" s="12">
        <f ca="1"/>
        <v>1008.5094706068082</v>
      </c>
    </row>
    <row r="304" spans="6:8" x14ac:dyDescent="0.3">
      <c r="F304" s="2">
        <v>299</v>
      </c>
      <c r="G304" s="12">
        <f ca="1"/>
        <v>0.83421131027343676</v>
      </c>
      <c r="H304" s="12">
        <f ca="1"/>
        <v>1271.5363372347119</v>
      </c>
    </row>
    <row r="305" spans="6:8" x14ac:dyDescent="0.3">
      <c r="F305" s="2">
        <v>300</v>
      </c>
      <c r="G305" s="12">
        <f ca="1"/>
        <v>0.63567522519630826</v>
      </c>
      <c r="H305" s="12">
        <f ca="1"/>
        <v>1125.8825517232485</v>
      </c>
    </row>
    <row r="306" spans="6:8" x14ac:dyDescent="0.3">
      <c r="F306" s="2">
        <v>301</v>
      </c>
      <c r="G306" s="12">
        <f ca="1"/>
        <v>0.50903545321470545</v>
      </c>
      <c r="H306" s="12">
        <f ca="1"/>
        <v>1062.437810490346</v>
      </c>
    </row>
    <row r="307" spans="6:8" x14ac:dyDescent="0.3">
      <c r="F307" s="2">
        <v>302</v>
      </c>
      <c r="G307" s="12">
        <f ca="1"/>
        <v>0.7222269062524469</v>
      </c>
      <c r="H307" s="12">
        <f ca="1"/>
        <v>1178.5015371018553</v>
      </c>
    </row>
    <row r="308" spans="6:8" x14ac:dyDescent="0.3">
      <c r="F308" s="2">
        <v>303</v>
      </c>
      <c r="G308" s="12">
        <f ca="1"/>
        <v>0.54610074909234285</v>
      </c>
      <c r="H308" s="12">
        <f ca="1"/>
        <v>1079.9144329700748</v>
      </c>
    </row>
    <row r="309" spans="6:8" x14ac:dyDescent="0.3">
      <c r="F309" s="2">
        <v>304</v>
      </c>
      <c r="G309" s="12">
        <f ca="1"/>
        <v>0.97005816262557443</v>
      </c>
      <c r="H309" s="12">
        <f ca="1"/>
        <v>1555.4406488070215</v>
      </c>
    </row>
    <row r="310" spans="6:8" x14ac:dyDescent="0.3">
      <c r="F310" s="2">
        <v>305</v>
      </c>
      <c r="G310" s="12">
        <f ca="1"/>
        <v>0.42674501635151985</v>
      </c>
      <c r="H310" s="12">
        <f ca="1"/>
        <v>1025.5473605640175</v>
      </c>
    </row>
    <row r="311" spans="6:8" x14ac:dyDescent="0.3">
      <c r="F311" s="2">
        <v>306</v>
      </c>
      <c r="G311" s="12">
        <f ca="1"/>
        <v>0.73073817614968162</v>
      </c>
      <c r="H311" s="12">
        <f ca="1"/>
        <v>1184.3315598845609</v>
      </c>
    </row>
    <row r="312" spans="6:8" x14ac:dyDescent="0.3">
      <c r="F312" s="2">
        <v>307</v>
      </c>
      <c r="G312" s="12">
        <f ca="1"/>
        <v>0.87695534495013749</v>
      </c>
      <c r="H312" s="12">
        <f ca="1"/>
        <v>1322.8139708043193</v>
      </c>
    </row>
    <row r="313" spans="6:8" x14ac:dyDescent="0.3">
      <c r="F313" s="2">
        <v>308</v>
      </c>
      <c r="G313" s="12">
        <f ca="1"/>
        <v>0.30585011175572996</v>
      </c>
      <c r="H313" s="12">
        <f ca="1"/>
        <v>973.05650847359482</v>
      </c>
    </row>
    <row r="314" spans="6:8" x14ac:dyDescent="0.3">
      <c r="F314" s="2">
        <v>309</v>
      </c>
      <c r="G314" s="12">
        <f ca="1"/>
        <v>0.65777926415963583</v>
      </c>
      <c r="H314" s="12">
        <f ca="1"/>
        <v>1138.3549289430121</v>
      </c>
    </row>
    <row r="315" spans="6:8" x14ac:dyDescent="0.3">
      <c r="F315" s="2">
        <v>310</v>
      </c>
      <c r="G315" s="12">
        <f ca="1"/>
        <v>0.33613207445964544</v>
      </c>
      <c r="H315" s="12">
        <f ca="1"/>
        <v>986.26111961445906</v>
      </c>
    </row>
    <row r="316" spans="6:8" x14ac:dyDescent="0.3">
      <c r="F316" s="2">
        <v>311</v>
      </c>
      <c r="G316" s="12">
        <f ca="1"/>
        <v>0.69423365492756028</v>
      </c>
      <c r="H316" s="12">
        <f ca="1"/>
        <v>1160.2726316850049</v>
      </c>
    </row>
    <row r="317" spans="6:8" x14ac:dyDescent="0.3">
      <c r="F317" s="2">
        <v>312</v>
      </c>
      <c r="G317" s="12">
        <f ca="1"/>
        <v>0.10703091555113375</v>
      </c>
      <c r="H317" s="12">
        <f ca="1"/>
        <v>872.1514314446099</v>
      </c>
    </row>
    <row r="318" spans="6:8" x14ac:dyDescent="0.3">
      <c r="F318" s="2">
        <v>313</v>
      </c>
      <c r="G318" s="12">
        <f ca="1"/>
        <v>6.3449929856670639E-2</v>
      </c>
      <c r="H318" s="12">
        <f ca="1"/>
        <v>838.72216731177082</v>
      </c>
    </row>
    <row r="319" spans="6:8" x14ac:dyDescent="0.3">
      <c r="F319" s="2">
        <v>314</v>
      </c>
      <c r="G319" s="12">
        <f ca="1"/>
        <v>0.89665325407734642</v>
      </c>
      <c r="H319" s="12">
        <f ca="1"/>
        <v>1352.2832981071549</v>
      </c>
    </row>
    <row r="320" spans="6:8" x14ac:dyDescent="0.3">
      <c r="F320" s="2">
        <v>315</v>
      </c>
      <c r="G320" s="12">
        <f ca="1"/>
        <v>8.2687660573492971E-2</v>
      </c>
      <c r="H320" s="12">
        <f ca="1"/>
        <v>854.77569628627793</v>
      </c>
    </row>
    <row r="321" spans="6:8" x14ac:dyDescent="0.3">
      <c r="F321" s="2">
        <v>316</v>
      </c>
      <c r="G321" s="12">
        <f ca="1"/>
        <v>0.25442953771899246</v>
      </c>
      <c r="H321" s="12">
        <f ca="1"/>
        <v>950.09239842545196</v>
      </c>
    </row>
    <row r="322" spans="6:8" x14ac:dyDescent="0.3">
      <c r="F322" s="2">
        <v>317</v>
      </c>
      <c r="G322" s="12">
        <f ca="1"/>
        <v>0.30118190851411253</v>
      </c>
      <c r="H322" s="12">
        <f ca="1"/>
        <v>971.0054599959085</v>
      </c>
    </row>
    <row r="323" spans="6:8" x14ac:dyDescent="0.3">
      <c r="F323" s="2">
        <v>318</v>
      </c>
      <c r="G323" s="12">
        <f ca="1"/>
        <v>0.53629433938992155</v>
      </c>
      <c r="H323" s="12">
        <f ca="1"/>
        <v>1075.221785671657</v>
      </c>
    </row>
    <row r="324" spans="6:8" x14ac:dyDescent="0.3">
      <c r="F324" s="2">
        <v>319</v>
      </c>
      <c r="G324" s="12">
        <f ca="1"/>
        <v>0.25807093702057049</v>
      </c>
      <c r="H324" s="12">
        <f ca="1"/>
        <v>951.75181164955484</v>
      </c>
    </row>
    <row r="325" spans="6:8" x14ac:dyDescent="0.3">
      <c r="F325" s="2">
        <v>320</v>
      </c>
      <c r="G325" s="12">
        <f ca="1"/>
        <v>0.58976551735220517</v>
      </c>
      <c r="H325" s="12">
        <f ca="1"/>
        <v>1101.5376713472401</v>
      </c>
    </row>
    <row r="326" spans="6:8" x14ac:dyDescent="0.3">
      <c r="F326" s="2">
        <v>321</v>
      </c>
      <c r="G326" s="12">
        <f ca="1"/>
        <v>0.67912521939676451</v>
      </c>
      <c r="H326" s="12">
        <f ca="1"/>
        <v>1150.9642094232456</v>
      </c>
    </row>
    <row r="327" spans="6:8" x14ac:dyDescent="0.3">
      <c r="F327" s="2">
        <v>322</v>
      </c>
      <c r="G327" s="12">
        <f ca="1"/>
        <v>0.37175446362549325</v>
      </c>
      <c r="H327" s="12">
        <f ca="1"/>
        <v>1001.6748419869319</v>
      </c>
    </row>
    <row r="328" spans="6:8" x14ac:dyDescent="0.3">
      <c r="F328" s="2">
        <v>323</v>
      </c>
      <c r="G328" s="12">
        <f ca="1"/>
        <v>0.76686195812529978</v>
      </c>
      <c r="H328" s="12">
        <f ca="1"/>
        <v>1210.88719235035</v>
      </c>
    </row>
    <row r="329" spans="6:8" x14ac:dyDescent="0.3">
      <c r="F329" s="2">
        <v>324</v>
      </c>
      <c r="G329" s="12">
        <f ca="1"/>
        <v>0.68083110657371804</v>
      </c>
      <c r="H329" s="12">
        <f ca="1"/>
        <v>1151.998421926256</v>
      </c>
    </row>
    <row r="330" spans="6:8" x14ac:dyDescent="0.3">
      <c r="F330" s="2">
        <v>325</v>
      </c>
      <c r="G330" s="12">
        <f ca="1"/>
        <v>0.92101513793657341</v>
      </c>
      <c r="H330" s="12">
        <f ca="1"/>
        <v>1397.1250335235345</v>
      </c>
    </row>
    <row r="331" spans="6:8" x14ac:dyDescent="0.3">
      <c r="F331" s="2">
        <v>326</v>
      </c>
      <c r="G331" s="12">
        <f ca="1"/>
        <v>0.72023445915662099</v>
      </c>
      <c r="H331" s="12">
        <f ca="1"/>
        <v>1177.1574287914366</v>
      </c>
    </row>
    <row r="332" spans="6:8" x14ac:dyDescent="0.3">
      <c r="F332" s="2">
        <v>327</v>
      </c>
      <c r="G332" s="12">
        <f ca="1"/>
        <v>0.33438202827622754</v>
      </c>
      <c r="H332" s="12">
        <f ca="1"/>
        <v>985.50165849453151</v>
      </c>
    </row>
    <row r="333" spans="6:8" x14ac:dyDescent="0.3">
      <c r="F333" s="2">
        <v>328</v>
      </c>
      <c r="G333" s="12">
        <f ca="1"/>
        <v>0.90275658316349938</v>
      </c>
      <c r="H333" s="12">
        <f ca="1"/>
        <v>1362.4918354200722</v>
      </c>
    </row>
    <row r="334" spans="6:8" x14ac:dyDescent="0.3">
      <c r="F334" s="2">
        <v>329</v>
      </c>
      <c r="G334" s="12">
        <f ca="1"/>
        <v>0.38836283875999</v>
      </c>
      <c r="H334" s="12">
        <f ca="1"/>
        <v>1008.8575801927777</v>
      </c>
    </row>
    <row r="335" spans="6:8" x14ac:dyDescent="0.3">
      <c r="F335" s="2">
        <v>330</v>
      </c>
      <c r="G335" s="12">
        <f ca="1"/>
        <v>0.94915746594320272</v>
      </c>
      <c r="H335" s="12">
        <f ca="1"/>
        <v>1469.5341796640596</v>
      </c>
    </row>
    <row r="336" spans="6:8" x14ac:dyDescent="0.3">
      <c r="F336" s="2">
        <v>331</v>
      </c>
      <c r="G336" s="12">
        <f ca="1"/>
        <v>0.47538622789005203</v>
      </c>
      <c r="H336" s="12">
        <f ca="1"/>
        <v>1047.0981501300776</v>
      </c>
    </row>
    <row r="337" spans="6:8" x14ac:dyDescent="0.3">
      <c r="F337" s="2">
        <v>332</v>
      </c>
      <c r="G337" s="12">
        <f ca="1"/>
        <v>0.61019436194855792</v>
      </c>
      <c r="H337" s="12">
        <f ca="1"/>
        <v>1112.1371048760855</v>
      </c>
    </row>
    <row r="338" spans="6:8" x14ac:dyDescent="0.3">
      <c r="F338" s="2">
        <v>333</v>
      </c>
      <c r="G338" s="12">
        <f ca="1"/>
        <v>0.33701805311027444</v>
      </c>
      <c r="H338" s="12">
        <f ca="1"/>
        <v>986.64547853958618</v>
      </c>
    </row>
    <row r="339" spans="6:8" x14ac:dyDescent="0.3">
      <c r="F339" s="2">
        <v>334</v>
      </c>
      <c r="G339" s="12">
        <f ca="1"/>
        <v>0.6335275925834456</v>
      </c>
      <c r="H339" s="12">
        <f ca="1"/>
        <v>1124.6993014461707</v>
      </c>
    </row>
    <row r="340" spans="6:8" x14ac:dyDescent="0.3">
      <c r="F340" s="2">
        <v>335</v>
      </c>
      <c r="G340" s="12">
        <f ca="1"/>
        <v>0.5925238473094192</v>
      </c>
      <c r="H340" s="12">
        <f ca="1"/>
        <v>1102.9489654460788</v>
      </c>
    </row>
    <row r="341" spans="6:8" x14ac:dyDescent="0.3">
      <c r="F341" s="2">
        <v>336</v>
      </c>
      <c r="G341" s="12">
        <f ca="1"/>
        <v>9.2501182543991423E-2</v>
      </c>
      <c r="H341" s="12">
        <f ca="1"/>
        <v>862.0953616696504</v>
      </c>
    </row>
    <row r="342" spans="6:8" x14ac:dyDescent="0.3">
      <c r="F342" s="2">
        <v>337</v>
      </c>
      <c r="G342" s="12">
        <f ca="1"/>
        <v>0.90913482420690772</v>
      </c>
      <c r="H342" s="12">
        <f ca="1"/>
        <v>1373.8289716278341</v>
      </c>
    </row>
    <row r="343" spans="6:8" x14ac:dyDescent="0.3">
      <c r="F343" s="2">
        <v>338</v>
      </c>
      <c r="G343" s="12">
        <f ca="1"/>
        <v>0.17043167950293148</v>
      </c>
      <c r="H343" s="12">
        <f ca="1"/>
        <v>909.26629319767812</v>
      </c>
    </row>
    <row r="344" spans="6:8" x14ac:dyDescent="0.3">
      <c r="F344" s="2">
        <v>339</v>
      </c>
      <c r="G344" s="12">
        <f ca="1"/>
        <v>0.49328872314945271</v>
      </c>
      <c r="H344" s="12">
        <f ca="1"/>
        <v>1055.2055538217212</v>
      </c>
    </row>
    <row r="345" spans="6:8" x14ac:dyDescent="0.3">
      <c r="F345" s="2">
        <v>340</v>
      </c>
      <c r="G345" s="12">
        <f ca="1"/>
        <v>0.15275977923835526</v>
      </c>
      <c r="H345" s="12">
        <f ca="1"/>
        <v>899.72180611272029</v>
      </c>
    </row>
    <row r="346" spans="6:8" x14ac:dyDescent="0.3">
      <c r="F346" s="2">
        <v>341</v>
      </c>
      <c r="G346" s="12">
        <f ca="1"/>
        <v>0.759537705657235</v>
      </c>
      <c r="H346" s="12">
        <f ca="1"/>
        <v>1205.2402879443589</v>
      </c>
    </row>
    <row r="347" spans="6:8" x14ac:dyDescent="0.3">
      <c r="F347" s="2">
        <v>342</v>
      </c>
      <c r="G347" s="12">
        <f ca="1"/>
        <v>0.90085485238070739</v>
      </c>
      <c r="H347" s="12">
        <f ca="1"/>
        <v>1359.2476202601056</v>
      </c>
    </row>
    <row r="348" spans="6:8" x14ac:dyDescent="0.3">
      <c r="F348" s="2">
        <v>343</v>
      </c>
      <c r="G348" s="12">
        <f ca="1"/>
        <v>0.66768935081112235</v>
      </c>
      <c r="H348" s="12">
        <f ca="1"/>
        <v>1144.1347871069233</v>
      </c>
    </row>
    <row r="349" spans="6:8" x14ac:dyDescent="0.3">
      <c r="F349" s="2">
        <v>344</v>
      </c>
      <c r="G349" s="12">
        <f ca="1"/>
        <v>0.45462326932937924</v>
      </c>
      <c r="H349" s="12">
        <f ca="1"/>
        <v>1037.8251586096692</v>
      </c>
    </row>
    <row r="350" spans="6:8" x14ac:dyDescent="0.3">
      <c r="F350" s="2">
        <v>345</v>
      </c>
      <c r="G350" s="12">
        <f ca="1"/>
        <v>0.42163310212179228</v>
      </c>
      <c r="H350" s="12">
        <f ca="1"/>
        <v>1023.3130075180005</v>
      </c>
    </row>
    <row r="351" spans="6:8" x14ac:dyDescent="0.3">
      <c r="F351" s="2">
        <v>346</v>
      </c>
      <c r="G351" s="12">
        <f ca="1"/>
        <v>0.83784164524426541</v>
      </c>
      <c r="H351" s="12">
        <f ca="1"/>
        <v>1275.3916231100516</v>
      </c>
    </row>
    <row r="352" spans="6:8" x14ac:dyDescent="0.3">
      <c r="F352" s="2">
        <v>347</v>
      </c>
      <c r="G352" s="12">
        <f ca="1"/>
        <v>0.29938872562358365</v>
      </c>
      <c r="H352" s="12">
        <f ca="1"/>
        <v>970.21621007825888</v>
      </c>
    </row>
    <row r="353" spans="6:8" x14ac:dyDescent="0.3">
      <c r="F353" s="2">
        <v>348</v>
      </c>
      <c r="G353" s="12">
        <f ca="1"/>
        <v>0.64735666699465932</v>
      </c>
      <c r="H353" s="12">
        <f ca="1"/>
        <v>1132.4050285430772</v>
      </c>
    </row>
    <row r="354" spans="6:8" x14ac:dyDescent="0.3">
      <c r="F354" s="2">
        <v>349</v>
      </c>
      <c r="G354" s="12">
        <f ca="1"/>
        <v>0.65697435821724581</v>
      </c>
      <c r="H354" s="12">
        <f ca="1"/>
        <v>1137.8908431608495</v>
      </c>
    </row>
    <row r="355" spans="6:8" x14ac:dyDescent="0.3">
      <c r="F355" s="2">
        <v>350</v>
      </c>
      <c r="G355" s="12">
        <f ca="1"/>
        <v>0.64841829584125521</v>
      </c>
      <c r="H355" s="12">
        <f ca="1"/>
        <v>1133.0052928671125</v>
      </c>
    </row>
    <row r="356" spans="6:8" x14ac:dyDescent="0.3">
      <c r="F356" s="2">
        <v>351</v>
      </c>
      <c r="G356" s="12">
        <f ca="1"/>
        <v>0.52143982270200384</v>
      </c>
      <c r="H356" s="12">
        <f ca="1"/>
        <v>1068.210639901846</v>
      </c>
    </row>
    <row r="357" spans="6:8" x14ac:dyDescent="0.3">
      <c r="F357" s="2">
        <v>352</v>
      </c>
      <c r="G357" s="12">
        <f ca="1"/>
        <v>0.76844768470476521</v>
      </c>
      <c r="H357" s="12">
        <f ca="1"/>
        <v>1212.1293441860064</v>
      </c>
    </row>
    <row r="358" spans="6:8" x14ac:dyDescent="0.3">
      <c r="F358" s="2">
        <v>353</v>
      </c>
      <c r="G358" s="12">
        <f ca="1"/>
        <v>0.99113576704364692</v>
      </c>
      <c r="H358" s="12">
        <f ca="1"/>
        <v>1750.6838848014818</v>
      </c>
    </row>
    <row r="359" spans="6:8" x14ac:dyDescent="0.3">
      <c r="F359" s="2">
        <v>354</v>
      </c>
      <c r="G359" s="12">
        <f ca="1"/>
        <v>0.56661019121932621</v>
      </c>
      <c r="H359" s="12">
        <f ca="1"/>
        <v>1089.9123539671068</v>
      </c>
    </row>
    <row r="360" spans="6:8" x14ac:dyDescent="0.3">
      <c r="F360" s="2">
        <v>355</v>
      </c>
      <c r="G360" s="12">
        <f ca="1"/>
        <v>0.11073153898493282</v>
      </c>
      <c r="H360" s="12">
        <f ca="1"/>
        <v>874.58855684109608</v>
      </c>
    </row>
    <row r="361" spans="6:8" x14ac:dyDescent="0.3">
      <c r="F361" s="2">
        <v>356</v>
      </c>
      <c r="G361" s="12">
        <f ca="1"/>
        <v>0.54240985698888711</v>
      </c>
      <c r="H361" s="12">
        <f ca="1"/>
        <v>1078.1419431547386</v>
      </c>
    </row>
    <row r="362" spans="6:8" x14ac:dyDescent="0.3">
      <c r="F362" s="2">
        <v>357</v>
      </c>
      <c r="G362" s="12">
        <f ca="1"/>
        <v>0.74059818140791789</v>
      </c>
      <c r="H362" s="12">
        <f ca="1"/>
        <v>1191.2743087711242</v>
      </c>
    </row>
    <row r="363" spans="6:8" x14ac:dyDescent="0.3">
      <c r="F363" s="2">
        <v>358</v>
      </c>
      <c r="G363" s="12">
        <f ca="1"/>
        <v>7.8816110429683839E-2</v>
      </c>
      <c r="H363" s="12">
        <f ca="1"/>
        <v>851.7459873516716</v>
      </c>
    </row>
    <row r="364" spans="6:8" x14ac:dyDescent="0.3">
      <c r="F364" s="2">
        <v>359</v>
      </c>
      <c r="G364" s="12">
        <f ca="1"/>
        <v>0.12582093025645591</v>
      </c>
      <c r="H364" s="12">
        <f ca="1"/>
        <v>884.09751340790126</v>
      </c>
    </row>
    <row r="365" spans="6:8" x14ac:dyDescent="0.3">
      <c r="F365" s="2">
        <v>360</v>
      </c>
      <c r="G365" s="12">
        <f ca="1"/>
        <v>0.63097891985386201</v>
      </c>
      <c r="H365" s="12">
        <f ca="1"/>
        <v>1123.301275709018</v>
      </c>
    </row>
    <row r="366" spans="6:8" x14ac:dyDescent="0.3">
      <c r="F366" s="2">
        <v>361</v>
      </c>
      <c r="G366" s="12">
        <f ca="1"/>
        <v>0.49353280887581463</v>
      </c>
      <c r="H366" s="12">
        <f ca="1"/>
        <v>1055.3168991639714</v>
      </c>
    </row>
    <row r="367" spans="6:8" x14ac:dyDescent="0.3">
      <c r="F367" s="2">
        <v>362</v>
      </c>
      <c r="G367" s="12">
        <f ca="1"/>
        <v>0.82253674351721906</v>
      </c>
      <c r="H367" s="12">
        <f ca="1"/>
        <v>1259.6311627323603</v>
      </c>
    </row>
    <row r="368" spans="6:8" x14ac:dyDescent="0.3">
      <c r="F368" s="2">
        <v>363</v>
      </c>
      <c r="G368" s="12">
        <f ca="1"/>
        <v>0.60393407313435787</v>
      </c>
      <c r="H368" s="12">
        <f ca="1"/>
        <v>1108.8519260854796</v>
      </c>
    </row>
    <row r="369" spans="6:8" x14ac:dyDescent="0.3">
      <c r="F369" s="2">
        <v>364</v>
      </c>
      <c r="G369" s="12">
        <f ca="1"/>
        <v>0.41661810336669047</v>
      </c>
      <c r="H369" s="12">
        <f ca="1"/>
        <v>1021.125170326285</v>
      </c>
    </row>
    <row r="370" spans="6:8" x14ac:dyDescent="0.3">
      <c r="F370" s="2">
        <v>365</v>
      </c>
      <c r="G370" s="12">
        <f ca="1"/>
        <v>0.95920143517813017</v>
      </c>
      <c r="H370" s="12">
        <f ca="1"/>
        <v>1505.3582189285094</v>
      </c>
    </row>
    <row r="371" spans="6:8" x14ac:dyDescent="0.3">
      <c r="F371" s="2">
        <v>366</v>
      </c>
      <c r="G371" s="12">
        <f ca="1"/>
        <v>0.57297265860088031</v>
      </c>
      <c r="H371" s="12">
        <f ca="1"/>
        <v>1093.0688311375984</v>
      </c>
    </row>
    <row r="372" spans="6:8" x14ac:dyDescent="0.3">
      <c r="F372" s="2">
        <v>367</v>
      </c>
      <c r="G372" s="12">
        <f ca="1"/>
        <v>0.79247282950719411</v>
      </c>
      <c r="H372" s="12">
        <f ca="1"/>
        <v>1231.8931820402577</v>
      </c>
    </row>
    <row r="373" spans="6:8" x14ac:dyDescent="0.3">
      <c r="F373" s="2">
        <v>368</v>
      </c>
      <c r="G373" s="12">
        <f ca="1"/>
        <v>0.42568781655777044</v>
      </c>
      <c r="H373" s="12">
        <f ca="1"/>
        <v>1025.0849019525274</v>
      </c>
    </row>
    <row r="374" spans="6:8" x14ac:dyDescent="0.3">
      <c r="F374" s="2">
        <v>369</v>
      </c>
      <c r="G374" s="12">
        <f ca="1"/>
        <v>0.1147354388888322</v>
      </c>
      <c r="H374" s="12">
        <f ca="1"/>
        <v>877.1758848146668</v>
      </c>
    </row>
    <row r="375" spans="6:8" x14ac:dyDescent="0.3">
      <c r="F375" s="2">
        <v>370</v>
      </c>
      <c r="G375" s="12">
        <f ca="1"/>
        <v>0.4865845477005557</v>
      </c>
      <c r="H375" s="12">
        <f ca="1"/>
        <v>1052.1560646303526</v>
      </c>
    </row>
    <row r="376" spans="6:8" x14ac:dyDescent="0.3">
      <c r="F376" s="2">
        <v>371</v>
      </c>
      <c r="G376" s="12">
        <f ca="1"/>
        <v>0.41919782399233418</v>
      </c>
      <c r="H376" s="12">
        <f ca="1"/>
        <v>1022.2501055028598</v>
      </c>
    </row>
    <row r="377" spans="6:8" x14ac:dyDescent="0.3">
      <c r="F377" s="2">
        <v>372</v>
      </c>
      <c r="G377" s="12">
        <f ca="1"/>
        <v>0.94043029614089102</v>
      </c>
      <c r="H377" s="12">
        <f ca="1"/>
        <v>1443.6189760115001</v>
      </c>
    </row>
    <row r="378" spans="6:8" x14ac:dyDescent="0.3">
      <c r="F378" s="2">
        <v>373</v>
      </c>
      <c r="G378" s="12">
        <f ca="1"/>
        <v>0.61536484353488308</v>
      </c>
      <c r="H378" s="12">
        <f ca="1"/>
        <v>1114.8765010810375</v>
      </c>
    </row>
    <row r="379" spans="6:8" x14ac:dyDescent="0.3">
      <c r="F379" s="2">
        <v>374</v>
      </c>
      <c r="G379" s="12">
        <f ca="1"/>
        <v>3.5450474699353585E-2</v>
      </c>
      <c r="H379" s="12">
        <f ca="1"/>
        <v>808.268797506223</v>
      </c>
    </row>
    <row r="380" spans="6:8" x14ac:dyDescent="0.3">
      <c r="F380" s="2">
        <v>375</v>
      </c>
      <c r="G380" s="12">
        <f ca="1"/>
        <v>0.93173540783240494</v>
      </c>
      <c r="H380" s="12">
        <f ca="1"/>
        <v>1421.2258467079334</v>
      </c>
    </row>
    <row r="381" spans="6:8" x14ac:dyDescent="0.3">
      <c r="F381" s="2">
        <v>376</v>
      </c>
      <c r="G381" s="12">
        <f ca="1"/>
        <v>0.31506552443430635</v>
      </c>
      <c r="H381" s="12">
        <f ca="1"/>
        <v>977.09153540180841</v>
      </c>
    </row>
    <row r="382" spans="6:8" x14ac:dyDescent="0.3">
      <c r="F382" s="2">
        <v>377</v>
      </c>
      <c r="G382" s="12">
        <f ca="1"/>
        <v>0.80170335180231178</v>
      </c>
      <c r="H382" s="12">
        <f ca="1"/>
        <v>1240.0132592410298</v>
      </c>
    </row>
    <row r="383" spans="6:8" x14ac:dyDescent="0.3">
      <c r="F383" s="2">
        <v>378</v>
      </c>
      <c r="G383" s="12">
        <f ca="1"/>
        <v>0.68395430541364899</v>
      </c>
      <c r="H383" s="12">
        <f ca="1"/>
        <v>1153.9027050775169</v>
      </c>
    </row>
    <row r="384" spans="6:8" x14ac:dyDescent="0.3">
      <c r="F384" s="2">
        <v>379</v>
      </c>
      <c r="G384" s="12">
        <f ca="1"/>
        <v>0.63701152533300642</v>
      </c>
      <c r="H384" s="12">
        <f ca="1"/>
        <v>1126.6212299329004</v>
      </c>
    </row>
    <row r="385" spans="6:8" x14ac:dyDescent="0.3">
      <c r="F385" s="2">
        <v>380</v>
      </c>
      <c r="G385" s="12">
        <f ca="1"/>
        <v>0.45875115118213872</v>
      </c>
      <c r="H385" s="12">
        <f ca="1"/>
        <v>1039.6588508790478</v>
      </c>
    </row>
    <row r="386" spans="6:8" x14ac:dyDescent="0.3">
      <c r="F386" s="2">
        <v>381</v>
      </c>
      <c r="G386" s="12">
        <f ca="1"/>
        <v>6.6148073502109606E-2</v>
      </c>
      <c r="H386" s="12">
        <f ca="1"/>
        <v>841.14175131468676</v>
      </c>
    </row>
    <row r="387" spans="6:8" x14ac:dyDescent="0.3">
      <c r="F387" s="2">
        <v>382</v>
      </c>
      <c r="G387" s="12">
        <f ca="1"/>
        <v>0.37088063370942836</v>
      </c>
      <c r="H387" s="12">
        <f ca="1"/>
        <v>1001.2971502145973</v>
      </c>
    </row>
    <row r="388" spans="6:8" x14ac:dyDescent="0.3">
      <c r="F388" s="2">
        <v>383</v>
      </c>
      <c r="G388" s="12">
        <f ca="1"/>
        <v>0.44741205165851339</v>
      </c>
      <c r="H388" s="12">
        <f ca="1"/>
        <v>1034.632372567464</v>
      </c>
    </row>
    <row r="389" spans="6:8" x14ac:dyDescent="0.3">
      <c r="F389" s="2">
        <v>384</v>
      </c>
      <c r="G389" s="12">
        <f ca="1"/>
        <v>0.34503178456900074</v>
      </c>
      <c r="H389" s="12">
        <f ca="1"/>
        <v>990.11863023940577</v>
      </c>
    </row>
    <row r="390" spans="6:8" x14ac:dyDescent="0.3">
      <c r="F390" s="2">
        <v>385</v>
      </c>
      <c r="G390" s="12">
        <f ca="1"/>
        <v>0.44101610445855166</v>
      </c>
      <c r="H390" s="12">
        <f ca="1"/>
        <v>1031.8110441126996</v>
      </c>
    </row>
    <row r="391" spans="6:8" x14ac:dyDescent="0.3">
      <c r="F391" s="2">
        <v>386</v>
      </c>
      <c r="G391" s="12">
        <f ca="1"/>
        <v>0.78439706065602532</v>
      </c>
      <c r="H391" s="12">
        <f ca="1"/>
        <v>1225.0410902830829</v>
      </c>
    </row>
    <row r="392" spans="6:8" x14ac:dyDescent="0.3">
      <c r="F392" s="2">
        <v>387</v>
      </c>
      <c r="G392" s="12">
        <f ca="1"/>
        <v>0.71564595687224775</v>
      </c>
      <c r="H392" s="12">
        <f ca="1"/>
        <v>1174.0906942353854</v>
      </c>
    </row>
    <row r="393" spans="6:8" x14ac:dyDescent="0.3">
      <c r="F393" s="2">
        <v>388</v>
      </c>
      <c r="G393" s="12">
        <f ca="1"/>
        <v>0.30671292022332519</v>
      </c>
      <c r="H393" s="12">
        <f ca="1"/>
        <v>973.43505051946977</v>
      </c>
    </row>
    <row r="394" spans="6:8" x14ac:dyDescent="0.3">
      <c r="F394" s="2">
        <v>389</v>
      </c>
      <c r="G394" s="12">
        <f ca="1"/>
        <v>0.99558557470437559</v>
      </c>
      <c r="H394" s="12">
        <f ca="1"/>
        <v>1861.8859482203552</v>
      </c>
    </row>
    <row r="395" spans="6:8" x14ac:dyDescent="0.3">
      <c r="F395" s="2">
        <v>390</v>
      </c>
      <c r="G395" s="12">
        <f ca="1"/>
        <v>0.66746957294970954</v>
      </c>
      <c r="H395" s="12">
        <f ca="1"/>
        <v>1144.0052504613056</v>
      </c>
    </row>
    <row r="396" spans="6:8" x14ac:dyDescent="0.3">
      <c r="F396" s="2">
        <v>391</v>
      </c>
      <c r="G396" s="12">
        <f ca="1"/>
        <v>0.64445031160951549</v>
      </c>
      <c r="H396" s="12">
        <f ca="1"/>
        <v>1130.7682334731201</v>
      </c>
    </row>
    <row r="397" spans="6:8" x14ac:dyDescent="0.3">
      <c r="F397" s="2">
        <v>392</v>
      </c>
      <c r="G397" s="12">
        <f ca="1"/>
        <v>0.67998352606170043</v>
      </c>
      <c r="H397" s="12">
        <f ca="1"/>
        <v>1151.4840505564302</v>
      </c>
    </row>
    <row r="398" spans="6:8" x14ac:dyDescent="0.3">
      <c r="F398" s="2">
        <v>393</v>
      </c>
      <c r="G398" s="12">
        <f ca="1"/>
        <v>0.63454507253037318</v>
      </c>
      <c r="H398" s="12">
        <f ca="1"/>
        <v>1125.2592893334327</v>
      </c>
    </row>
    <row r="399" spans="6:8" x14ac:dyDescent="0.3">
      <c r="F399" s="2">
        <v>394</v>
      </c>
      <c r="G399" s="12">
        <f ca="1"/>
        <v>0.35668492164926602</v>
      </c>
      <c r="H399" s="12">
        <f ca="1"/>
        <v>995.16089975874002</v>
      </c>
    </row>
    <row r="400" spans="6:8" x14ac:dyDescent="0.3">
      <c r="F400" s="2">
        <v>395</v>
      </c>
      <c r="G400" s="12">
        <f ca="1"/>
        <v>0.1393640141639565</v>
      </c>
      <c r="H400" s="12">
        <f ca="1"/>
        <v>892.13892555208974</v>
      </c>
    </row>
    <row r="401" spans="6:8" x14ac:dyDescent="0.3">
      <c r="F401" s="2">
        <v>396</v>
      </c>
      <c r="G401" s="12">
        <f ca="1"/>
        <v>0.50256787721054863</v>
      </c>
      <c r="H401" s="12">
        <f ca="1"/>
        <v>1059.4549861843886</v>
      </c>
    </row>
    <row r="402" spans="6:8" x14ac:dyDescent="0.3">
      <c r="F402" s="2">
        <v>397</v>
      </c>
      <c r="G402" s="12">
        <f ca="1"/>
        <v>0.31242118757622039</v>
      </c>
      <c r="H402" s="12">
        <f ca="1"/>
        <v>975.9354506948564</v>
      </c>
    </row>
    <row r="403" spans="6:8" x14ac:dyDescent="0.3">
      <c r="F403" s="2">
        <v>398</v>
      </c>
      <c r="G403" s="12">
        <f ca="1"/>
        <v>0.37270526134886706</v>
      </c>
      <c r="H403" s="12">
        <f ca="1"/>
        <v>1002.0858119754211</v>
      </c>
    </row>
    <row r="404" spans="6:8" x14ac:dyDescent="0.3">
      <c r="F404" s="2">
        <v>399</v>
      </c>
      <c r="G404" s="12">
        <f ca="1"/>
        <v>0.5389948490400247</v>
      </c>
      <c r="H404" s="12">
        <f ca="1"/>
        <v>1076.5087502468127</v>
      </c>
    </row>
    <row r="405" spans="6:8" x14ac:dyDescent="0.3">
      <c r="F405" s="2">
        <v>400</v>
      </c>
      <c r="G405" s="12">
        <f ca="1"/>
        <v>0.53272532096025182</v>
      </c>
      <c r="H405" s="12">
        <f ca="1"/>
        <v>1073.5269142556488</v>
      </c>
    </row>
    <row r="406" spans="6:8" x14ac:dyDescent="0.3">
      <c r="F406" s="2">
        <v>401</v>
      </c>
      <c r="G406" s="12">
        <f ca="1"/>
        <v>0.5894465204129975</v>
      </c>
      <c r="H406" s="12">
        <f ca="1"/>
        <v>1101.3748390537592</v>
      </c>
    </row>
    <row r="407" spans="6:8" x14ac:dyDescent="0.3">
      <c r="F407" s="2">
        <v>402</v>
      </c>
      <c r="G407" s="12">
        <f ca="1"/>
        <v>0.1836344283618716</v>
      </c>
      <c r="H407" s="12">
        <f ca="1"/>
        <v>916.11642769645562</v>
      </c>
    </row>
    <row r="408" spans="6:8" x14ac:dyDescent="0.3">
      <c r="F408" s="2">
        <v>403</v>
      </c>
      <c r="G408" s="12">
        <f ca="1"/>
        <v>0.63120624957121318</v>
      </c>
      <c r="H408" s="12">
        <f ca="1"/>
        <v>1123.4257033157769</v>
      </c>
    </row>
    <row r="409" spans="6:8" x14ac:dyDescent="0.3">
      <c r="F409" s="2">
        <v>404</v>
      </c>
      <c r="G409" s="12">
        <f ca="1"/>
        <v>0.45395363989414639</v>
      </c>
      <c r="H409" s="12">
        <f ca="1"/>
        <v>1037.5281217143786</v>
      </c>
    </row>
    <row r="410" spans="6:8" x14ac:dyDescent="0.3">
      <c r="F410" s="2">
        <v>405</v>
      </c>
      <c r="G410" s="12">
        <f ca="1"/>
        <v>0.47585966283015924</v>
      </c>
      <c r="H410" s="12">
        <f ca="1"/>
        <v>1047.3111257753683</v>
      </c>
    </row>
    <row r="411" spans="6:8" x14ac:dyDescent="0.3">
      <c r="F411" s="2">
        <v>406</v>
      </c>
      <c r="G411" s="12">
        <f ca="1"/>
        <v>0.71377168496669174</v>
      </c>
      <c r="H411" s="12">
        <f ca="1"/>
        <v>1172.8492772149766</v>
      </c>
    </row>
    <row r="412" spans="6:8" x14ac:dyDescent="0.3">
      <c r="F412" s="2">
        <v>407</v>
      </c>
      <c r="G412" s="12">
        <f ca="1"/>
        <v>4.9996293663204572E-2</v>
      </c>
      <c r="H412" s="12">
        <f ca="1"/>
        <v>825.54306223096376</v>
      </c>
    </row>
    <row r="413" spans="6:8" x14ac:dyDescent="0.3">
      <c r="F413" s="2">
        <v>408</v>
      </c>
      <c r="G413" s="12">
        <f ca="1"/>
        <v>0.53192703393888041</v>
      </c>
      <c r="H413" s="12">
        <f ca="1"/>
        <v>1073.1487380893761</v>
      </c>
    </row>
    <row r="414" spans="6:8" x14ac:dyDescent="0.3">
      <c r="F414" s="2">
        <v>409</v>
      </c>
      <c r="G414" s="12">
        <f ca="1"/>
        <v>0.95668971104392009</v>
      </c>
      <c r="H414" s="12">
        <f ca="1"/>
        <v>1495.6520749702395</v>
      </c>
    </row>
    <row r="415" spans="6:8" x14ac:dyDescent="0.3">
      <c r="F415" s="2">
        <v>410</v>
      </c>
      <c r="G415" s="12">
        <f ca="1"/>
        <v>0.16350073191323156</v>
      </c>
      <c r="H415" s="12">
        <f ca="1"/>
        <v>905.57867054502469</v>
      </c>
    </row>
    <row r="416" spans="6:8" x14ac:dyDescent="0.3">
      <c r="F416" s="2">
        <v>411</v>
      </c>
      <c r="G416" s="12">
        <f ca="1"/>
        <v>0.61137493316867908</v>
      </c>
      <c r="H416" s="12">
        <f ca="1"/>
        <v>1112.7604736086641</v>
      </c>
    </row>
    <row r="417" spans="6:8" x14ac:dyDescent="0.3">
      <c r="F417" s="2">
        <v>412</v>
      </c>
      <c r="G417" s="12">
        <f ca="1"/>
        <v>0.90195154141883949</v>
      </c>
      <c r="H417" s="12">
        <f ca="1"/>
        <v>1361.1112406777638</v>
      </c>
    </row>
    <row r="418" spans="6:8" x14ac:dyDescent="0.3">
      <c r="F418" s="2">
        <v>413</v>
      </c>
      <c r="G418" s="12">
        <f ca="1"/>
        <v>0.98068415754297389</v>
      </c>
      <c r="H418" s="12">
        <f ca="1"/>
        <v>1625.9978034037019</v>
      </c>
    </row>
    <row r="419" spans="6:8" x14ac:dyDescent="0.3">
      <c r="F419" s="2">
        <v>414</v>
      </c>
      <c r="G419" s="12">
        <f ca="1"/>
        <v>0.57392379935714355</v>
      </c>
      <c r="H419" s="12">
        <f ca="1"/>
        <v>1093.5430781760665</v>
      </c>
    </row>
    <row r="420" spans="6:8" x14ac:dyDescent="0.3">
      <c r="F420" s="2">
        <v>415</v>
      </c>
      <c r="G420" s="12">
        <f ca="1"/>
        <v>0.49195144443786987</v>
      </c>
      <c r="H420" s="12">
        <f ca="1"/>
        <v>1054.595927829336</v>
      </c>
    </row>
    <row r="421" spans="6:8" x14ac:dyDescent="0.3">
      <c r="F421" s="2">
        <v>416</v>
      </c>
      <c r="G421" s="12">
        <f ca="1"/>
        <v>0.28002454435305535</v>
      </c>
      <c r="H421" s="12">
        <f ca="1"/>
        <v>961.63640128365398</v>
      </c>
    </row>
    <row r="422" spans="6:8" x14ac:dyDescent="0.3">
      <c r="F422" s="2">
        <v>417</v>
      </c>
      <c r="G422" s="12">
        <f ca="1"/>
        <v>0.76191930460051371</v>
      </c>
      <c r="H422" s="12">
        <f ca="1"/>
        <v>1207.0604733855785</v>
      </c>
    </row>
    <row r="423" spans="6:8" x14ac:dyDescent="0.3">
      <c r="F423" s="2">
        <v>418</v>
      </c>
      <c r="G423" s="12">
        <f ca="1"/>
        <v>0.22270554419296618</v>
      </c>
      <c r="H423" s="12">
        <f ca="1"/>
        <v>935.32926607565844</v>
      </c>
    </row>
    <row r="424" spans="6:8" x14ac:dyDescent="0.3">
      <c r="F424" s="2">
        <v>419</v>
      </c>
      <c r="G424" s="12">
        <f ca="1"/>
        <v>0.78618705186351057</v>
      </c>
      <c r="H424" s="12">
        <f ca="1"/>
        <v>1226.5405788346181</v>
      </c>
    </row>
    <row r="425" spans="6:8" x14ac:dyDescent="0.3">
      <c r="F425" s="2">
        <v>420</v>
      </c>
      <c r="G425" s="12">
        <f ca="1"/>
        <v>0.22107305907001429</v>
      </c>
      <c r="H425" s="12">
        <f ca="1"/>
        <v>934.55228938459868</v>
      </c>
    </row>
    <row r="426" spans="6:8" x14ac:dyDescent="0.3">
      <c r="F426" s="2">
        <v>421</v>
      </c>
      <c r="G426" s="12">
        <f ca="1"/>
        <v>0.33565696528114497</v>
      </c>
      <c r="H426" s="12">
        <f ca="1"/>
        <v>986.05497139403201</v>
      </c>
    </row>
    <row r="427" spans="6:8" x14ac:dyDescent="0.3">
      <c r="F427" s="2">
        <v>422</v>
      </c>
      <c r="G427" s="12">
        <f ca="1"/>
        <v>0.23761606994491724</v>
      </c>
      <c r="H427" s="12">
        <f ca="1"/>
        <v>942.34238021341275</v>
      </c>
    </row>
    <row r="428" spans="6:8" x14ac:dyDescent="0.3">
      <c r="F428" s="2">
        <v>423</v>
      </c>
      <c r="G428" s="12">
        <f ca="1"/>
        <v>0.19468963095024905</v>
      </c>
      <c r="H428" s="12">
        <f ca="1"/>
        <v>921.6976975221462</v>
      </c>
    </row>
    <row r="429" spans="6:8" x14ac:dyDescent="0.3">
      <c r="F429" s="2">
        <v>424</v>
      </c>
      <c r="G429" s="12">
        <f ca="1"/>
        <v>0.66701415649238838</v>
      </c>
      <c r="H429" s="12">
        <f ca="1"/>
        <v>1143.7370287948127</v>
      </c>
    </row>
    <row r="430" spans="6:8" x14ac:dyDescent="0.3">
      <c r="F430" s="2">
        <v>425</v>
      </c>
      <c r="G430" s="12">
        <f ca="1"/>
        <v>0.79140958398202144</v>
      </c>
      <c r="H430" s="12">
        <f ca="1"/>
        <v>1230.978051192249</v>
      </c>
    </row>
    <row r="431" spans="6:8" x14ac:dyDescent="0.3">
      <c r="F431" s="2">
        <v>426</v>
      </c>
      <c r="G431" s="12">
        <f ca="1"/>
        <v>0.40177132666230686</v>
      </c>
      <c r="H431" s="12">
        <f ca="1"/>
        <v>1014.6686149248524</v>
      </c>
    </row>
    <row r="432" spans="6:8" x14ac:dyDescent="0.3">
      <c r="F432" s="2">
        <v>427</v>
      </c>
      <c r="G432" s="12">
        <f ca="1"/>
        <v>0.51661212326065553</v>
      </c>
      <c r="H432" s="12">
        <f ca="1"/>
        <v>1065.955470351141</v>
      </c>
    </row>
    <row r="433" spans="6:8" x14ac:dyDescent="0.3">
      <c r="F433" s="2">
        <v>428</v>
      </c>
      <c r="G433" s="12">
        <f ca="1"/>
        <v>0.55554461084671103</v>
      </c>
      <c r="H433" s="12">
        <f ca="1"/>
        <v>1084.4858735955625</v>
      </c>
    </row>
    <row r="434" spans="6:8" x14ac:dyDescent="0.3">
      <c r="F434" s="2">
        <v>429</v>
      </c>
      <c r="G434" s="12">
        <f ca="1"/>
        <v>0.88384839265939164</v>
      </c>
      <c r="H434" s="12">
        <f ca="1"/>
        <v>1332.5897181047931</v>
      </c>
    </row>
    <row r="435" spans="6:8" x14ac:dyDescent="0.3">
      <c r="F435" s="2">
        <v>430</v>
      </c>
      <c r="G435" s="12">
        <f ca="1"/>
        <v>0.22049685386662987</v>
      </c>
      <c r="H435" s="12">
        <f ca="1"/>
        <v>934.277585249136</v>
      </c>
    </row>
    <row r="436" spans="6:8" x14ac:dyDescent="0.3">
      <c r="F436" s="2">
        <v>431</v>
      </c>
      <c r="G436" s="12">
        <f ca="1"/>
        <v>0.93863040070399562</v>
      </c>
      <c r="H436" s="12">
        <f ca="1"/>
        <v>1438.7352306711223</v>
      </c>
    </row>
    <row r="437" spans="6:8" x14ac:dyDescent="0.3">
      <c r="F437" s="2">
        <v>432</v>
      </c>
      <c r="G437" s="12">
        <f ca="1"/>
        <v>0.42930350254431304</v>
      </c>
      <c r="H437" s="12">
        <f ca="1"/>
        <v>1026.6673712876475</v>
      </c>
    </row>
    <row r="438" spans="6:8" x14ac:dyDescent="0.3">
      <c r="F438" s="2">
        <v>433</v>
      </c>
      <c r="G438" s="12">
        <f ca="1"/>
        <v>0.79278951247959095</v>
      </c>
      <c r="H438" s="12">
        <f ca="1"/>
        <v>1232.166532456898</v>
      </c>
    </row>
    <row r="439" spans="6:8" x14ac:dyDescent="0.3">
      <c r="F439" s="2">
        <v>434</v>
      </c>
      <c r="G439" s="12">
        <f ca="1"/>
        <v>0.78521070567490758</v>
      </c>
      <c r="H439" s="12">
        <f ca="1"/>
        <v>1225.721357592822</v>
      </c>
    </row>
    <row r="440" spans="6:8" x14ac:dyDescent="0.3">
      <c r="F440" s="2">
        <v>435</v>
      </c>
      <c r="G440" s="12">
        <f ca="1"/>
        <v>0.67750787745072127</v>
      </c>
      <c r="H440" s="12">
        <f ca="1"/>
        <v>1149.9874725615937</v>
      </c>
    </row>
    <row r="441" spans="6:8" x14ac:dyDescent="0.3">
      <c r="F441" s="2">
        <v>436</v>
      </c>
      <c r="G441" s="12">
        <f ca="1"/>
        <v>0.90963242907897923</v>
      </c>
      <c r="H441" s="12">
        <f ca="1"/>
        <v>1374.7449090577998</v>
      </c>
    </row>
    <row r="442" spans="6:8" x14ac:dyDescent="0.3">
      <c r="F442" s="2">
        <v>437</v>
      </c>
      <c r="G442" s="12">
        <f ca="1"/>
        <v>0.18972154685396059</v>
      </c>
      <c r="H442" s="12">
        <f ca="1"/>
        <v>919.20562593007492</v>
      </c>
    </row>
    <row r="443" spans="6:8" x14ac:dyDescent="0.3">
      <c r="F443" s="2">
        <v>438</v>
      </c>
      <c r="G443" s="12">
        <f ca="1"/>
        <v>0.42269187291145904</v>
      </c>
      <c r="H443" s="12">
        <f ca="1"/>
        <v>1023.775418832799</v>
      </c>
    </row>
    <row r="444" spans="6:8" x14ac:dyDescent="0.3">
      <c r="F444" s="2">
        <v>439</v>
      </c>
      <c r="G444" s="12">
        <f ca="1"/>
        <v>0.81763001357593157</v>
      </c>
      <c r="H444" s="12">
        <f ca="1"/>
        <v>1254.8346554191453</v>
      </c>
    </row>
    <row r="445" spans="6:8" x14ac:dyDescent="0.3">
      <c r="F445" s="2">
        <v>440</v>
      </c>
      <c r="G445" s="12">
        <f ca="1"/>
        <v>0.57850817387960118</v>
      </c>
      <c r="H445" s="12">
        <f ca="1"/>
        <v>1095.8377945350469</v>
      </c>
    </row>
    <row r="446" spans="6:8" x14ac:dyDescent="0.3">
      <c r="F446" s="2">
        <v>441</v>
      </c>
      <c r="G446" s="12">
        <f ca="1"/>
        <v>0.85988126967233791</v>
      </c>
      <c r="H446" s="12">
        <f ca="1"/>
        <v>1300.6267112958333</v>
      </c>
    </row>
    <row r="447" spans="6:8" x14ac:dyDescent="0.3">
      <c r="F447" s="2">
        <v>442</v>
      </c>
      <c r="G447" s="12">
        <f ca="1"/>
        <v>0.41714159497841119</v>
      </c>
      <c r="H447" s="12">
        <f ca="1"/>
        <v>1021.3533669202216</v>
      </c>
    </row>
    <row r="448" spans="6:8" x14ac:dyDescent="0.3">
      <c r="F448" s="2">
        <v>443</v>
      </c>
      <c r="G448" s="12">
        <f ca="1"/>
        <v>0.38932470206376002</v>
      </c>
      <c r="H448" s="12">
        <f ca="1"/>
        <v>1009.2739677993915</v>
      </c>
    </row>
    <row r="449" spans="6:8" x14ac:dyDescent="0.3">
      <c r="F449" s="2">
        <v>444</v>
      </c>
      <c r="G449" s="12">
        <f ca="1"/>
        <v>0.35069076494088014</v>
      </c>
      <c r="H449" s="12">
        <f ca="1"/>
        <v>992.56820000249877</v>
      </c>
    </row>
    <row r="450" spans="6:8" x14ac:dyDescent="0.3">
      <c r="F450" s="2">
        <v>445</v>
      </c>
      <c r="G450" s="12">
        <f ca="1"/>
        <v>0.24332265039676737</v>
      </c>
      <c r="H450" s="12">
        <f ca="1"/>
        <v>944.99001372645432</v>
      </c>
    </row>
    <row r="451" spans="6:8" x14ac:dyDescent="0.3">
      <c r="F451" s="2">
        <v>446</v>
      </c>
      <c r="G451" s="12">
        <f ca="1"/>
        <v>0.99786150431568665</v>
      </c>
      <c r="H451" s="12">
        <f ca="1"/>
        <v>1977.3066090063794</v>
      </c>
    </row>
    <row r="452" spans="6:8" x14ac:dyDescent="0.3">
      <c r="F452" s="2">
        <v>447</v>
      </c>
      <c r="G452" s="12">
        <f ca="1"/>
        <v>0.45266882516003837</v>
      </c>
      <c r="H452" s="12">
        <f ca="1"/>
        <v>1036.9585242282756</v>
      </c>
    </row>
    <row r="453" spans="6:8" x14ac:dyDescent="0.3">
      <c r="F453" s="2">
        <v>448</v>
      </c>
      <c r="G453" s="12">
        <f ca="1"/>
        <v>0.1939464261121091</v>
      </c>
      <c r="H453" s="12">
        <f ca="1"/>
        <v>921.32649561467872</v>
      </c>
    </row>
    <row r="454" spans="6:8" x14ac:dyDescent="0.3">
      <c r="F454" s="2">
        <v>449</v>
      </c>
      <c r="G454" s="12">
        <f ca="1"/>
        <v>0.63183438906267675</v>
      </c>
      <c r="H454" s="12">
        <f ca="1"/>
        <v>1123.76978550067</v>
      </c>
    </row>
    <row r="455" spans="6:8" x14ac:dyDescent="0.3">
      <c r="F455" s="2">
        <v>450</v>
      </c>
      <c r="G455" s="12">
        <f ca="1"/>
        <v>0.90227770041377697</v>
      </c>
      <c r="H455" s="12">
        <f ca="1"/>
        <v>1361.669286920682</v>
      </c>
    </row>
    <row r="456" spans="6:8" x14ac:dyDescent="0.3">
      <c r="F456" s="2">
        <v>451</v>
      </c>
      <c r="G456" s="12">
        <f ca="1"/>
        <v>0.97888182177165661</v>
      </c>
      <c r="H456" s="12">
        <f ca="1"/>
        <v>1611.6678938761997</v>
      </c>
    </row>
    <row r="457" spans="6:8" x14ac:dyDescent="0.3">
      <c r="F457" s="2">
        <v>452</v>
      </c>
      <c r="G457" s="12">
        <f ca="1"/>
        <v>0.71574795575450589</v>
      </c>
      <c r="H457" s="12">
        <f ca="1"/>
        <v>1174.1584379902667</v>
      </c>
    </row>
    <row r="458" spans="6:8" x14ac:dyDescent="0.3">
      <c r="F458" s="2">
        <v>453</v>
      </c>
      <c r="G458" s="12">
        <f ca="1"/>
        <v>0.57507969861794095</v>
      </c>
      <c r="H458" s="12">
        <f ca="1"/>
        <v>1094.1202679200164</v>
      </c>
    </row>
    <row r="459" spans="6:8" x14ac:dyDescent="0.3">
      <c r="F459" s="2">
        <v>454</v>
      </c>
      <c r="G459" s="12">
        <f ca="1"/>
        <v>0.95709301033469796</v>
      </c>
      <c r="H459" s="12">
        <f ca="1"/>
        <v>1497.1728577495285</v>
      </c>
    </row>
    <row r="460" spans="6:8" x14ac:dyDescent="0.3">
      <c r="F460" s="2">
        <v>455</v>
      </c>
      <c r="G460" s="12">
        <f ca="1"/>
        <v>1.6850683710958547E-2</v>
      </c>
      <c r="H460" s="12">
        <f ca="1"/>
        <v>776.29953398074065</v>
      </c>
    </row>
    <row r="461" spans="6:8" x14ac:dyDescent="0.3">
      <c r="F461" s="2">
        <v>456</v>
      </c>
      <c r="G461" s="12">
        <f ca="1"/>
        <v>3.1176552145015579E-2</v>
      </c>
      <c r="H461" s="12">
        <f ca="1"/>
        <v>802.26700821052532</v>
      </c>
    </row>
    <row r="462" spans="6:8" x14ac:dyDescent="0.3">
      <c r="F462" s="2">
        <v>457</v>
      </c>
      <c r="G462" s="12">
        <f ca="1"/>
        <v>2.8725458052793584E-2</v>
      </c>
      <c r="H462" s="12">
        <f ca="1"/>
        <v>798.55660711578821</v>
      </c>
    </row>
    <row r="463" spans="6:8" x14ac:dyDescent="0.3">
      <c r="F463" s="2">
        <v>458</v>
      </c>
      <c r="G463" s="12">
        <f ca="1"/>
        <v>0.57362169397042639</v>
      </c>
      <c r="H463" s="12">
        <f ca="1"/>
        <v>1093.3923777328819</v>
      </c>
    </row>
    <row r="464" spans="6:8" x14ac:dyDescent="0.3">
      <c r="F464" s="2">
        <v>459</v>
      </c>
      <c r="G464" s="12">
        <f ca="1"/>
        <v>2.4677200843421065E-2</v>
      </c>
      <c r="H464" s="12">
        <f ca="1"/>
        <v>791.89450609599373</v>
      </c>
    </row>
    <row r="465" spans="6:8" x14ac:dyDescent="0.3">
      <c r="F465" s="2">
        <v>460</v>
      </c>
      <c r="G465" s="12">
        <f ca="1"/>
        <v>0.79811394206764619</v>
      </c>
      <c r="H465" s="12">
        <f ca="1"/>
        <v>1236.8174291589808</v>
      </c>
    </row>
    <row r="466" spans="6:8" x14ac:dyDescent="0.3">
      <c r="F466" s="2">
        <v>461</v>
      </c>
      <c r="G466" s="12">
        <f ca="1"/>
        <v>0.54394415932265106</v>
      </c>
      <c r="H466" s="12">
        <f ca="1"/>
        <v>1078.8778272594298</v>
      </c>
    </row>
    <row r="467" spans="6:8" x14ac:dyDescent="0.3">
      <c r="F467" s="2">
        <v>462</v>
      </c>
      <c r="G467" s="12">
        <f ca="1"/>
        <v>0.47441510823995769</v>
      </c>
      <c r="H467" s="12">
        <f ca="1"/>
        <v>1046.6615184582047</v>
      </c>
    </row>
    <row r="468" spans="6:8" x14ac:dyDescent="0.3">
      <c r="F468" s="2">
        <v>463</v>
      </c>
      <c r="G468" s="12">
        <f ca="1"/>
        <v>0.98579284655034849</v>
      </c>
      <c r="H468" s="12">
        <f ca="1"/>
        <v>1675.2513263485307</v>
      </c>
    </row>
    <row r="469" spans="6:8" x14ac:dyDescent="0.3">
      <c r="F469" s="2">
        <v>464</v>
      </c>
      <c r="G469" s="12">
        <f ca="1"/>
        <v>0.72607044218336814</v>
      </c>
      <c r="H469" s="12">
        <f ca="1"/>
        <v>1181.1162778425144</v>
      </c>
    </row>
    <row r="470" spans="6:8" x14ac:dyDescent="0.3">
      <c r="F470" s="2">
        <v>465</v>
      </c>
      <c r="G470" s="12">
        <f ca="1"/>
        <v>0.88943868648391011</v>
      </c>
      <c r="H470" s="12">
        <f ca="1"/>
        <v>1340.9237618385696</v>
      </c>
    </row>
    <row r="471" spans="6:8" x14ac:dyDescent="0.3">
      <c r="F471" s="2">
        <v>466</v>
      </c>
      <c r="G471" s="12">
        <f ca="1"/>
        <v>0.1622396272124873</v>
      </c>
      <c r="H471" s="12">
        <f ca="1"/>
        <v>904.90028198131154</v>
      </c>
    </row>
    <row r="472" spans="6:8" x14ac:dyDescent="0.3">
      <c r="F472" s="2">
        <v>467</v>
      </c>
      <c r="G472" s="12">
        <f ca="1"/>
        <v>0.26951210164537942</v>
      </c>
      <c r="H472" s="12">
        <f ca="1"/>
        <v>956.92713815347599</v>
      </c>
    </row>
    <row r="473" spans="6:8" x14ac:dyDescent="0.3">
      <c r="F473" s="2">
        <v>468</v>
      </c>
      <c r="G473" s="12">
        <f ca="1"/>
        <v>0.84484031223235179</v>
      </c>
      <c r="H473" s="12">
        <f ca="1"/>
        <v>1283.0487577213762</v>
      </c>
    </row>
    <row r="474" spans="6:8" x14ac:dyDescent="0.3">
      <c r="F474" s="2">
        <v>469</v>
      </c>
      <c r="G474" s="12">
        <f ca="1"/>
        <v>0.41808436014062278</v>
      </c>
      <c r="H474" s="12">
        <f ca="1"/>
        <v>1021.7644342516458</v>
      </c>
    </row>
    <row r="475" spans="6:8" x14ac:dyDescent="0.3">
      <c r="F475" s="2">
        <v>470</v>
      </c>
      <c r="G475" s="12">
        <f ca="1"/>
        <v>0.21392428502559535</v>
      </c>
      <c r="H475" s="12">
        <f ca="1"/>
        <v>931.12650893190107</v>
      </c>
    </row>
    <row r="476" spans="6:8" x14ac:dyDescent="0.3">
      <c r="F476" s="2">
        <v>471</v>
      </c>
      <c r="G476" s="12">
        <f ca="1"/>
        <v>2.1678209845450658E-2</v>
      </c>
      <c r="H476" s="12">
        <f ca="1"/>
        <v>786.42440824146183</v>
      </c>
    </row>
    <row r="477" spans="6:8" x14ac:dyDescent="0.3">
      <c r="F477" s="2">
        <v>472</v>
      </c>
      <c r="G477" s="12">
        <f ca="1"/>
        <v>0.14615283243077504</v>
      </c>
      <c r="H477" s="12">
        <f ca="1"/>
        <v>896.02358465964949</v>
      </c>
    </row>
    <row r="478" spans="6:8" x14ac:dyDescent="0.3">
      <c r="F478" s="2">
        <v>473</v>
      </c>
      <c r="G478" s="12">
        <f ca="1"/>
        <v>4.36915171222374E-3</v>
      </c>
      <c r="H478" s="12">
        <f ca="1"/>
        <v>730.88840149857583</v>
      </c>
    </row>
    <row r="479" spans="6:8" x14ac:dyDescent="0.3">
      <c r="F479" s="2">
        <v>474</v>
      </c>
      <c r="G479" s="12">
        <f ca="1"/>
        <v>0.20497106760133121</v>
      </c>
      <c r="H479" s="12">
        <f ca="1"/>
        <v>926.77847111938536</v>
      </c>
    </row>
    <row r="480" spans="6:8" x14ac:dyDescent="0.3">
      <c r="F480" s="2">
        <v>475</v>
      </c>
      <c r="G480" s="12">
        <f ca="1"/>
        <v>0.7080140181981549</v>
      </c>
      <c r="H480" s="12">
        <f ca="1"/>
        <v>1169.0752928961315</v>
      </c>
    </row>
    <row r="481" spans="6:8" x14ac:dyDescent="0.3">
      <c r="F481" s="2">
        <v>476</v>
      </c>
      <c r="G481" s="12">
        <f ca="1"/>
        <v>0.10976715800600889</v>
      </c>
      <c r="H481" s="12">
        <f ca="1"/>
        <v>873.95780215268906</v>
      </c>
    </row>
    <row r="482" spans="6:8" x14ac:dyDescent="0.3">
      <c r="F482" s="2">
        <v>477</v>
      </c>
      <c r="G482" s="12">
        <f ca="1"/>
        <v>0.49554653337917465</v>
      </c>
      <c r="H482" s="12">
        <f ca="1"/>
        <v>1056.2363849467163</v>
      </c>
    </row>
    <row r="483" spans="6:8" x14ac:dyDescent="0.3">
      <c r="F483" s="2">
        <v>478</v>
      </c>
      <c r="G483" s="12">
        <f ca="1"/>
        <v>0.74143597732672695</v>
      </c>
      <c r="H483" s="12">
        <f ca="1"/>
        <v>1191.8740652352014</v>
      </c>
    </row>
    <row r="484" spans="6:8" x14ac:dyDescent="0.3">
      <c r="F484" s="2">
        <v>479</v>
      </c>
      <c r="G484" s="12">
        <f ca="1"/>
        <v>0.65538062731270141</v>
      </c>
      <c r="H484" s="12">
        <f ca="1"/>
        <v>1136.9742527928784</v>
      </c>
    </row>
    <row r="485" spans="6:8" x14ac:dyDescent="0.3">
      <c r="F485" s="2">
        <v>480</v>
      </c>
      <c r="G485" s="12">
        <f ca="1"/>
        <v>0.44796861167983848</v>
      </c>
      <c r="H485" s="12">
        <f ca="1"/>
        <v>1034.8783315050225</v>
      </c>
    </row>
    <row r="486" spans="6:8" x14ac:dyDescent="0.3">
      <c r="F486" s="2">
        <v>481</v>
      </c>
      <c r="G486" s="12">
        <f ca="1"/>
        <v>0.406896791682543</v>
      </c>
      <c r="H486" s="12">
        <f ca="1"/>
        <v>1016.8944769656222</v>
      </c>
    </row>
    <row r="487" spans="6:8" x14ac:dyDescent="0.3">
      <c r="F487" s="2">
        <v>482</v>
      </c>
      <c r="G487" s="12">
        <f ca="1"/>
        <v>0.98112416297689942</v>
      </c>
      <c r="H487" s="12">
        <f ca="1"/>
        <v>1629.6971827974321</v>
      </c>
    </row>
    <row r="488" spans="6:8" x14ac:dyDescent="0.3">
      <c r="F488" s="2">
        <v>483</v>
      </c>
      <c r="G488" s="12">
        <f ca="1"/>
        <v>0.80642944051973453</v>
      </c>
      <c r="H488" s="12">
        <f ca="1"/>
        <v>1244.2989740575649</v>
      </c>
    </row>
    <row r="489" spans="6:8" x14ac:dyDescent="0.3">
      <c r="F489" s="2">
        <v>484</v>
      </c>
      <c r="G489" s="12">
        <f ca="1"/>
        <v>0.60336322797083142</v>
      </c>
      <c r="H489" s="12">
        <f ca="1"/>
        <v>1108.5540443980185</v>
      </c>
    </row>
    <row r="490" spans="6:8" x14ac:dyDescent="0.3">
      <c r="F490" s="2">
        <v>485</v>
      </c>
      <c r="G490" s="12">
        <f ca="1"/>
        <v>0.14615863686210218</v>
      </c>
      <c r="H490" s="12">
        <f ca="1"/>
        <v>896.02686820496569</v>
      </c>
    </row>
    <row r="491" spans="6:8" x14ac:dyDescent="0.3">
      <c r="F491" s="2">
        <v>486</v>
      </c>
      <c r="G491" s="12">
        <f ca="1"/>
        <v>0.74377316302278462</v>
      </c>
      <c r="H491" s="12">
        <f ca="1"/>
        <v>1193.5556341959195</v>
      </c>
    </row>
    <row r="492" spans="6:8" x14ac:dyDescent="0.3">
      <c r="F492" s="2">
        <v>487</v>
      </c>
      <c r="G492" s="12">
        <f ca="1"/>
        <v>0.91741112446090467</v>
      </c>
      <c r="H492" s="12">
        <f ca="1"/>
        <v>1389.7233227574295</v>
      </c>
    </row>
    <row r="493" spans="6:8" x14ac:dyDescent="0.3">
      <c r="F493" s="2">
        <v>488</v>
      </c>
      <c r="G493" s="12">
        <f ca="1"/>
        <v>0.11878639761878373</v>
      </c>
      <c r="H493" s="12">
        <f ca="1"/>
        <v>879.74463101879542</v>
      </c>
    </row>
    <row r="494" spans="6:8" x14ac:dyDescent="0.3">
      <c r="F494" s="2">
        <v>489</v>
      </c>
      <c r="G494" s="12">
        <f ca="1"/>
        <v>0.74407233645385196</v>
      </c>
      <c r="H494" s="12">
        <f ca="1"/>
        <v>1193.7717903650237</v>
      </c>
    </row>
    <row r="495" spans="6:8" x14ac:dyDescent="0.3">
      <c r="F495" s="2">
        <v>490</v>
      </c>
      <c r="G495" s="12">
        <f ca="1"/>
        <v>0.45566072249430101</v>
      </c>
      <c r="H495" s="12">
        <f ca="1"/>
        <v>1038.2855886476539</v>
      </c>
    </row>
    <row r="496" spans="6:8" x14ac:dyDescent="0.3">
      <c r="F496" s="2">
        <v>491</v>
      </c>
      <c r="G496" s="12">
        <f ca="1"/>
        <v>0.30486222329780488</v>
      </c>
      <c r="H496" s="12">
        <f ca="1"/>
        <v>972.62288517372156</v>
      </c>
    </row>
    <row r="497" spans="6:8" x14ac:dyDescent="0.3">
      <c r="F497" s="2">
        <v>492</v>
      </c>
      <c r="G497" s="12">
        <f ca="1"/>
        <v>4.7818447074711168E-2</v>
      </c>
      <c r="H497" s="12">
        <f ca="1"/>
        <v>823.19667484575052</v>
      </c>
    </row>
    <row r="498" spans="6:8" x14ac:dyDescent="0.3">
      <c r="F498" s="2">
        <v>493</v>
      </c>
      <c r="G498" s="12">
        <f ca="1"/>
        <v>0.81308580705454991</v>
      </c>
      <c r="H498" s="12">
        <f ca="1"/>
        <v>1250.4933141340537</v>
      </c>
    </row>
    <row r="499" spans="6:8" x14ac:dyDescent="0.3">
      <c r="F499" s="2">
        <v>494</v>
      </c>
      <c r="G499" s="12">
        <f ca="1"/>
        <v>0.6557506081427027</v>
      </c>
      <c r="H499" s="12">
        <f ca="1"/>
        <v>1137.1867648042937</v>
      </c>
    </row>
    <row r="500" spans="6:8" x14ac:dyDescent="0.3">
      <c r="F500" s="2">
        <v>495</v>
      </c>
      <c r="G500" s="12">
        <f ca="1"/>
        <v>0.31917665539608819</v>
      </c>
      <c r="H500" s="12">
        <f ca="1"/>
        <v>978.88633433812731</v>
      </c>
    </row>
    <row r="501" spans="6:8" x14ac:dyDescent="0.3">
      <c r="F501" s="2">
        <v>496</v>
      </c>
      <c r="G501" s="12">
        <f ca="1"/>
        <v>6.8595945467890163E-2</v>
      </c>
      <c r="H501" s="12">
        <f ca="1"/>
        <v>843.2835000584314</v>
      </c>
    </row>
    <row r="502" spans="6:8" x14ac:dyDescent="0.3">
      <c r="F502" s="2">
        <v>497</v>
      </c>
      <c r="G502" s="12">
        <f ca="1"/>
        <v>0.12498466585021251</v>
      </c>
      <c r="H502" s="12">
        <f ca="1"/>
        <v>883.58682023478821</v>
      </c>
    </row>
    <row r="503" spans="6:8" x14ac:dyDescent="0.3">
      <c r="F503" s="2">
        <v>498</v>
      </c>
      <c r="G503" s="12">
        <f ca="1"/>
        <v>0.60548382505401466</v>
      </c>
      <c r="H503" s="12">
        <f ca="1"/>
        <v>1109.6620257955062</v>
      </c>
    </row>
    <row r="504" spans="6:8" x14ac:dyDescent="0.3">
      <c r="F504" s="2">
        <v>499</v>
      </c>
      <c r="G504" s="12">
        <f ca="1"/>
        <v>0.5412005925408756</v>
      </c>
      <c r="H504" s="12">
        <f ca="1"/>
        <v>1077.5628850212752</v>
      </c>
    </row>
    <row r="505" spans="6:8" x14ac:dyDescent="0.3">
      <c r="F505" s="2">
        <v>500</v>
      </c>
      <c r="G505" s="12">
        <f ca="1"/>
        <v>0.91543018556539546</v>
      </c>
      <c r="H505" s="12">
        <f ca="1"/>
        <v>1385.7852919624308</v>
      </c>
    </row>
    <row r="506" spans="6:8" x14ac:dyDescent="0.3">
      <c r="F506" s="2">
        <v>501</v>
      </c>
      <c r="G506" s="12">
        <f ca="1"/>
        <v>0.21513818288811248</v>
      </c>
      <c r="H506" s="12">
        <f ca="1"/>
        <v>931.71098402240239</v>
      </c>
    </row>
    <row r="507" spans="6:8" x14ac:dyDescent="0.3">
      <c r="F507" s="2">
        <v>502</v>
      </c>
      <c r="G507" s="12">
        <f ca="1"/>
        <v>0.98485163157769562</v>
      </c>
      <c r="H507" s="12">
        <f ca="1"/>
        <v>1664.9761627766857</v>
      </c>
    </row>
    <row r="508" spans="6:8" x14ac:dyDescent="0.3">
      <c r="F508" s="2">
        <v>503</v>
      </c>
      <c r="G508" s="12">
        <f ca="1"/>
        <v>0.23333824732951691</v>
      </c>
      <c r="H508" s="12">
        <f ca="1"/>
        <v>940.34497753163009</v>
      </c>
    </row>
    <row r="509" spans="6:8" x14ac:dyDescent="0.3">
      <c r="F509" s="2">
        <v>504</v>
      </c>
      <c r="G509" s="12">
        <f ca="1"/>
        <v>0.74385760478012442</v>
      </c>
      <c r="H509" s="12">
        <f ca="1"/>
        <v>1193.6166233587576</v>
      </c>
    </row>
    <row r="510" spans="6:8" x14ac:dyDescent="0.3">
      <c r="F510" s="2">
        <v>505</v>
      </c>
      <c r="G510" s="12">
        <f ca="1"/>
        <v>0.89828553529719191</v>
      </c>
      <c r="H510" s="12">
        <f ca="1"/>
        <v>1354.9566072856055</v>
      </c>
    </row>
    <row r="511" spans="6:8" x14ac:dyDescent="0.3">
      <c r="F511" s="2">
        <v>506</v>
      </c>
      <c r="G511" s="12">
        <f ca="1"/>
        <v>0.33173666471659713</v>
      </c>
      <c r="H511" s="12">
        <f ca="1"/>
        <v>984.35299577199532</v>
      </c>
    </row>
    <row r="512" spans="6:8" x14ac:dyDescent="0.3">
      <c r="F512" s="2">
        <v>507</v>
      </c>
      <c r="G512" s="12">
        <f ca="1"/>
        <v>0.63655698355924906</v>
      </c>
      <c r="H512" s="12">
        <f ca="1"/>
        <v>1126.3697577956955</v>
      </c>
    </row>
    <row r="513" spans="6:8" x14ac:dyDescent="0.3">
      <c r="F513" s="2">
        <v>508</v>
      </c>
      <c r="G513" s="12">
        <f ca="1"/>
        <v>0.68334649767359124</v>
      </c>
      <c r="H513" s="12">
        <f ca="1"/>
        <v>1153.5310044933808</v>
      </c>
    </row>
    <row r="514" spans="6:8" x14ac:dyDescent="0.3">
      <c r="F514" s="2">
        <v>509</v>
      </c>
      <c r="G514" s="12">
        <f ca="1"/>
        <v>8.5410131359930697E-2</v>
      </c>
      <c r="H514" s="12">
        <f ca="1"/>
        <v>856.85556694982165</v>
      </c>
    </row>
    <row r="515" spans="6:8" x14ac:dyDescent="0.3">
      <c r="F515" s="2">
        <v>510</v>
      </c>
      <c r="G515" s="12">
        <f ca="1"/>
        <v>0.26119884147881556</v>
      </c>
      <c r="H515" s="12">
        <f ca="1"/>
        <v>953.17232621951621</v>
      </c>
    </row>
    <row r="516" spans="6:8" x14ac:dyDescent="0.3">
      <c r="F516" s="2">
        <v>511</v>
      </c>
      <c r="G516" s="12">
        <f ca="1"/>
        <v>0.79448801675145786</v>
      </c>
      <c r="H516" s="12">
        <f ca="1"/>
        <v>1233.6388199949015</v>
      </c>
    </row>
    <row r="517" spans="6:8" x14ac:dyDescent="0.3">
      <c r="F517" s="2">
        <v>512</v>
      </c>
      <c r="G517" s="12">
        <f ca="1"/>
        <v>0.35429100837439798</v>
      </c>
      <c r="H517" s="12">
        <f ca="1"/>
        <v>994.12563824168251</v>
      </c>
    </row>
    <row r="518" spans="6:8" x14ac:dyDescent="0.3">
      <c r="F518" s="2">
        <v>513</v>
      </c>
      <c r="G518" s="12">
        <f ca="1"/>
        <v>2.2985571391913151E-2</v>
      </c>
      <c r="H518" s="12">
        <f ca="1"/>
        <v>788.87329491199341</v>
      </c>
    </row>
    <row r="519" spans="6:8" x14ac:dyDescent="0.3">
      <c r="F519" s="2">
        <v>514</v>
      </c>
      <c r="G519" s="12">
        <f ca="1"/>
        <v>0.4155390061455595</v>
      </c>
      <c r="H519" s="12">
        <f ca="1"/>
        <v>1020.6549063092989</v>
      </c>
    </row>
    <row r="520" spans="6:8" x14ac:dyDescent="0.3">
      <c r="F520" s="2">
        <v>515</v>
      </c>
      <c r="G520" s="12">
        <f ca="1"/>
        <v>0.89023764863239707</v>
      </c>
      <c r="H520" s="12">
        <f ca="1"/>
        <v>1342.146926538298</v>
      </c>
    </row>
    <row r="521" spans="6:8" x14ac:dyDescent="0.3">
      <c r="F521" s="2">
        <v>516</v>
      </c>
      <c r="G521" s="12">
        <f ca="1"/>
        <v>0.95631517207884387</v>
      </c>
      <c r="H521" s="12">
        <f ca="1"/>
        <v>1494.2520859780329</v>
      </c>
    </row>
    <row r="522" spans="6:8" x14ac:dyDescent="0.3">
      <c r="F522" s="2">
        <v>517</v>
      </c>
      <c r="G522" s="12">
        <f ca="1"/>
        <v>0.17096573264570725</v>
      </c>
      <c r="H522" s="12">
        <f ca="1"/>
        <v>909.54768072286993</v>
      </c>
    </row>
    <row r="523" spans="6:8" x14ac:dyDescent="0.3">
      <c r="F523" s="2">
        <v>518</v>
      </c>
      <c r="G523" s="12">
        <f ca="1"/>
        <v>0.38653793795372504</v>
      </c>
      <c r="H523" s="12">
        <f ca="1"/>
        <v>1008.0677464890072</v>
      </c>
    </row>
    <row r="524" spans="6:8" x14ac:dyDescent="0.3">
      <c r="F524" s="2">
        <v>519</v>
      </c>
      <c r="G524" s="12">
        <f ca="1"/>
        <v>0.17498506882838294</v>
      </c>
      <c r="H524" s="12">
        <f ca="1"/>
        <v>911.65338176827026</v>
      </c>
    </row>
    <row r="525" spans="6:8" x14ac:dyDescent="0.3">
      <c r="F525" s="2">
        <v>520</v>
      </c>
      <c r="G525" s="12">
        <f ca="1"/>
        <v>0.52428151484999019</v>
      </c>
      <c r="H525" s="12">
        <f ca="1"/>
        <v>1069.5432998514386</v>
      </c>
    </row>
    <row r="526" spans="6:8" x14ac:dyDescent="0.3">
      <c r="F526" s="2">
        <v>521</v>
      </c>
      <c r="G526" s="12">
        <f ca="1"/>
        <v>0.70898656561898088</v>
      </c>
      <c r="H526" s="12">
        <f ca="1"/>
        <v>1169.7086474398402</v>
      </c>
    </row>
    <row r="527" spans="6:8" x14ac:dyDescent="0.3">
      <c r="F527" s="2">
        <v>522</v>
      </c>
      <c r="G527" s="12">
        <f ca="1"/>
        <v>0.10799961917890255</v>
      </c>
      <c r="H527" s="12">
        <f ca="1"/>
        <v>872.79380959433058</v>
      </c>
    </row>
    <row r="528" spans="6:8" x14ac:dyDescent="0.3">
      <c r="F528" s="2">
        <v>523</v>
      </c>
      <c r="G528" s="12">
        <f ca="1"/>
        <v>0.62749594111276918</v>
      </c>
      <c r="H528" s="12">
        <f ca="1"/>
        <v>1121.4014059724354</v>
      </c>
    </row>
    <row r="529" spans="6:8" x14ac:dyDescent="0.3">
      <c r="F529" s="2">
        <v>524</v>
      </c>
      <c r="G529" s="12">
        <f ca="1"/>
        <v>6.2963113384066904E-2</v>
      </c>
      <c r="H529" s="12">
        <f ca="1"/>
        <v>838.27868055952763</v>
      </c>
    </row>
    <row r="530" spans="6:8" x14ac:dyDescent="0.3">
      <c r="F530" s="2">
        <v>525</v>
      </c>
      <c r="G530" s="12">
        <f ca="1"/>
        <v>0.50552498285391834</v>
      </c>
      <c r="H530" s="12">
        <f ca="1"/>
        <v>1060.8165842803785</v>
      </c>
    </row>
    <row r="531" spans="6:8" x14ac:dyDescent="0.3">
      <c r="F531" s="2">
        <v>526</v>
      </c>
      <c r="G531" s="12">
        <f ca="1"/>
        <v>0.43007227209296151</v>
      </c>
      <c r="H531" s="12">
        <f ca="1"/>
        <v>1027.0041461979217</v>
      </c>
    </row>
    <row r="532" spans="6:8" x14ac:dyDescent="0.3">
      <c r="F532" s="2">
        <v>527</v>
      </c>
      <c r="G532" s="12">
        <f ca="1"/>
        <v>0.49390969645852589</v>
      </c>
      <c r="H532" s="12">
        <f ca="1"/>
        <v>1055.4888701676534</v>
      </c>
    </row>
    <row r="533" spans="6:8" x14ac:dyDescent="0.3">
      <c r="F533" s="2">
        <v>528</v>
      </c>
      <c r="G533" s="12">
        <f ca="1"/>
        <v>0.94580033661617469</v>
      </c>
      <c r="H533" s="12">
        <f ca="1"/>
        <v>1459.0883419032161</v>
      </c>
    </row>
    <row r="534" spans="6:8" x14ac:dyDescent="0.3">
      <c r="F534" s="2">
        <v>529</v>
      </c>
      <c r="G534" s="12">
        <f ca="1"/>
        <v>0.88645132385011771</v>
      </c>
      <c r="H534" s="12">
        <f ca="1"/>
        <v>1336.4224343003577</v>
      </c>
    </row>
    <row r="535" spans="6:8" x14ac:dyDescent="0.3">
      <c r="F535" s="2">
        <v>530</v>
      </c>
      <c r="G535" s="12">
        <f ca="1"/>
        <v>0.89433147465011809</v>
      </c>
      <c r="H535" s="12">
        <f ca="1"/>
        <v>1348.5484196009845</v>
      </c>
    </row>
    <row r="536" spans="6:8" x14ac:dyDescent="0.3">
      <c r="F536" s="2">
        <v>531</v>
      </c>
      <c r="G536" s="12">
        <f ca="1"/>
        <v>0.92876401847245682</v>
      </c>
      <c r="H536" s="12">
        <f ca="1"/>
        <v>1414.2004821286241</v>
      </c>
    </row>
    <row r="537" spans="6:8" x14ac:dyDescent="0.3">
      <c r="F537" s="2">
        <v>532</v>
      </c>
      <c r="G537" s="12">
        <f ca="1"/>
        <v>0.95019880092538367</v>
      </c>
      <c r="H537" s="12">
        <f ca="1"/>
        <v>1472.910984520928</v>
      </c>
    </row>
    <row r="538" spans="6:8" x14ac:dyDescent="0.3">
      <c r="F538" s="2">
        <v>533</v>
      </c>
      <c r="G538" s="12">
        <f ca="1"/>
        <v>6.5211954641523073E-2</v>
      </c>
      <c r="H538" s="12">
        <f ca="1"/>
        <v>840.30949362062017</v>
      </c>
    </row>
    <row r="539" spans="6:8" x14ac:dyDescent="0.3">
      <c r="F539" s="2">
        <v>534</v>
      </c>
      <c r="G539" s="12">
        <f ca="1"/>
        <v>0.83343660288692356</v>
      </c>
      <c r="H539" s="12">
        <f ca="1"/>
        <v>1270.7234554000017</v>
      </c>
    </row>
    <row r="540" spans="6:8" x14ac:dyDescent="0.3">
      <c r="F540" s="2">
        <v>535</v>
      </c>
      <c r="G540" s="12">
        <f ca="1"/>
        <v>5.0770463665545718E-2</v>
      </c>
      <c r="H540" s="12">
        <f ca="1"/>
        <v>826.36069283868665</v>
      </c>
    </row>
    <row r="541" spans="6:8" x14ac:dyDescent="0.3">
      <c r="F541" s="2">
        <v>536</v>
      </c>
      <c r="G541" s="12">
        <f ca="1"/>
        <v>0.20831508462977566</v>
      </c>
      <c r="H541" s="12">
        <f ca="1"/>
        <v>928.41033078429587</v>
      </c>
    </row>
    <row r="542" spans="6:8" x14ac:dyDescent="0.3">
      <c r="F542" s="2">
        <v>537</v>
      </c>
      <c r="G542" s="12">
        <f ca="1"/>
        <v>0.37197639485943723</v>
      </c>
      <c r="H542" s="12">
        <f ca="1"/>
        <v>1001.7707677897196</v>
      </c>
    </row>
    <row r="543" spans="6:8" x14ac:dyDescent="0.3">
      <c r="F543" s="2">
        <v>538</v>
      </c>
      <c r="G543" s="12">
        <f ca="1"/>
        <v>0.36821462068706756</v>
      </c>
      <c r="H543" s="12">
        <f ca="1"/>
        <v>1000.1448668895072</v>
      </c>
    </row>
    <row r="544" spans="6:8" x14ac:dyDescent="0.3">
      <c r="F544" s="2">
        <v>539</v>
      </c>
      <c r="G544" s="12">
        <f ca="1"/>
        <v>0.11981525688139971</v>
      </c>
      <c r="H544" s="12">
        <f ca="1"/>
        <v>880.38958081306669</v>
      </c>
    </row>
    <row r="545" spans="6:8" x14ac:dyDescent="0.3">
      <c r="F545" s="2">
        <v>540</v>
      </c>
      <c r="G545" s="12">
        <f ca="1"/>
        <v>0.14244825937681216</v>
      </c>
      <c r="H545" s="12">
        <f ca="1"/>
        <v>893.91492849416886</v>
      </c>
    </row>
    <row r="546" spans="6:8" x14ac:dyDescent="0.3">
      <c r="F546" s="2">
        <v>541</v>
      </c>
      <c r="G546" s="12">
        <f ca="1"/>
        <v>7.6866665790183308E-2</v>
      </c>
      <c r="H546" s="12">
        <f ca="1"/>
        <v>850.1862713067809</v>
      </c>
    </row>
    <row r="547" spans="6:8" x14ac:dyDescent="0.3">
      <c r="F547" s="2">
        <v>542</v>
      </c>
      <c r="G547" s="12">
        <f ca="1"/>
        <v>0.53489319823403236</v>
      </c>
      <c r="H547" s="12">
        <f ca="1"/>
        <v>1074.5555999956885</v>
      </c>
    </row>
    <row r="548" spans="6:8" x14ac:dyDescent="0.3">
      <c r="F548" s="2">
        <v>543</v>
      </c>
      <c r="G548" s="12">
        <f ca="1"/>
        <v>0.7313537619364221</v>
      </c>
      <c r="H548" s="12">
        <f ca="1"/>
        <v>1184.7589357472514</v>
      </c>
    </row>
    <row r="549" spans="6:8" x14ac:dyDescent="0.3">
      <c r="F549" s="2">
        <v>544</v>
      </c>
      <c r="G549" s="12">
        <f ca="1"/>
        <v>0.11740468321275133</v>
      </c>
      <c r="H549" s="12">
        <f ca="1"/>
        <v>878.8738076063363</v>
      </c>
    </row>
    <row r="550" spans="6:8" x14ac:dyDescent="0.3">
      <c r="F550" s="2">
        <v>545</v>
      </c>
      <c r="G550" s="12">
        <f ca="1"/>
        <v>0.57751864261689945</v>
      </c>
      <c r="H550" s="12">
        <f ca="1"/>
        <v>1095.3412216810495</v>
      </c>
    </row>
    <row r="551" spans="6:8" x14ac:dyDescent="0.3">
      <c r="F551" s="2">
        <v>546</v>
      </c>
      <c r="G551" s="12">
        <f ca="1"/>
        <v>0.55567429215761033</v>
      </c>
      <c r="H551" s="12">
        <f ca="1"/>
        <v>1084.5490211951717</v>
      </c>
    </row>
    <row r="552" spans="6:8" x14ac:dyDescent="0.3">
      <c r="F552" s="2">
        <v>547</v>
      </c>
      <c r="G552" s="12">
        <f ca="1"/>
        <v>0.58905315480332709</v>
      </c>
      <c r="H552" s="12">
        <f ca="1"/>
        <v>1101.174153372807</v>
      </c>
    </row>
    <row r="553" spans="6:8" x14ac:dyDescent="0.3">
      <c r="F553" s="2">
        <v>548</v>
      </c>
      <c r="G553" s="12">
        <f ca="1"/>
        <v>0.88949504634839749</v>
      </c>
      <c r="H553" s="12">
        <f ca="1"/>
        <v>1341.0097736213809</v>
      </c>
    </row>
    <row r="554" spans="6:8" x14ac:dyDescent="0.3">
      <c r="F554" s="2">
        <v>549</v>
      </c>
      <c r="G554" s="12">
        <f ca="1"/>
        <v>0.86068514715315403</v>
      </c>
      <c r="H554" s="12">
        <f ca="1"/>
        <v>1301.6139644498826</v>
      </c>
    </row>
    <row r="555" spans="6:8" x14ac:dyDescent="0.3">
      <c r="F555" s="2">
        <v>550</v>
      </c>
      <c r="G555" s="12">
        <f ca="1"/>
        <v>0.46414271756539693</v>
      </c>
      <c r="H555" s="12">
        <f ca="1"/>
        <v>1042.0609801953665</v>
      </c>
    </row>
    <row r="556" spans="6:8" x14ac:dyDescent="0.3">
      <c r="F556" s="2">
        <v>551</v>
      </c>
      <c r="G556" s="12">
        <f ca="1"/>
        <v>0.4111580250965321</v>
      </c>
      <c r="H556" s="12">
        <f ca="1"/>
        <v>1018.7474019323092</v>
      </c>
    </row>
    <row r="557" spans="6:8" x14ac:dyDescent="0.3">
      <c r="F557" s="2">
        <v>552</v>
      </c>
      <c r="G557" s="12">
        <f ca="1"/>
        <v>0.47164529722783421</v>
      </c>
      <c r="H557" s="12">
        <f ca="1"/>
        <v>1045.4178293391153</v>
      </c>
    </row>
    <row r="558" spans="6:8" x14ac:dyDescent="0.3">
      <c r="F558" s="2">
        <v>553</v>
      </c>
      <c r="G558" s="12">
        <f ca="1"/>
        <v>1.9842485954773226E-2</v>
      </c>
      <c r="H558" s="12">
        <f ca="1"/>
        <v>782.79427102780369</v>
      </c>
    </row>
    <row r="559" spans="6:8" x14ac:dyDescent="0.3">
      <c r="F559" s="2">
        <v>554</v>
      </c>
      <c r="G559" s="12">
        <f ca="1"/>
        <v>0.52069858546585501</v>
      </c>
      <c r="H559" s="12">
        <f ca="1"/>
        <v>1067.8636663129757</v>
      </c>
    </row>
    <row r="560" spans="6:8" x14ac:dyDescent="0.3">
      <c r="F560" s="2">
        <v>555</v>
      </c>
      <c r="G560" s="12">
        <f ca="1"/>
        <v>0.96121407682255877</v>
      </c>
      <c r="H560" s="12">
        <f ca="1"/>
        <v>1513.5674621774206</v>
      </c>
    </row>
    <row r="561" spans="6:8" x14ac:dyDescent="0.3">
      <c r="F561" s="2">
        <v>556</v>
      </c>
      <c r="G561" s="12">
        <f ca="1"/>
        <v>0.36677412866779768</v>
      </c>
      <c r="H561" s="12">
        <f ca="1"/>
        <v>999.52227568864168</v>
      </c>
    </row>
    <row r="562" spans="6:8" x14ac:dyDescent="0.3">
      <c r="F562" s="2">
        <v>557</v>
      </c>
      <c r="G562" s="12">
        <f ca="1"/>
        <v>0.49119267484657092</v>
      </c>
      <c r="H562" s="12">
        <f ca="1"/>
        <v>1054.2503293442405</v>
      </c>
    </row>
    <row r="563" spans="6:8" x14ac:dyDescent="0.3">
      <c r="F563" s="2">
        <v>558</v>
      </c>
      <c r="G563" s="12">
        <f ca="1"/>
        <v>4.8237984887839591E-2</v>
      </c>
      <c r="H563" s="12">
        <f ca="1"/>
        <v>823.6541594524889</v>
      </c>
    </row>
    <row r="564" spans="6:8" x14ac:dyDescent="0.3">
      <c r="F564" s="2">
        <v>559</v>
      </c>
      <c r="G564" s="12">
        <f ca="1"/>
        <v>0.18530333518635045</v>
      </c>
      <c r="H564" s="12">
        <f ca="1"/>
        <v>916.96746820491683</v>
      </c>
    </row>
    <row r="565" spans="6:8" x14ac:dyDescent="0.3">
      <c r="F565" s="2">
        <v>560</v>
      </c>
      <c r="G565" s="12">
        <f ca="1"/>
        <v>5.6125061003651222E-2</v>
      </c>
      <c r="H565" s="12">
        <f ca="1"/>
        <v>831.80180097749349</v>
      </c>
    </row>
    <row r="566" spans="6:8" x14ac:dyDescent="0.3">
      <c r="F566" s="2">
        <v>561</v>
      </c>
      <c r="G566" s="12">
        <f ca="1"/>
        <v>0.55347459670177557</v>
      </c>
      <c r="H566" s="12">
        <f ca="1"/>
        <v>1083.4792846540174</v>
      </c>
    </row>
    <row r="567" spans="6:8" x14ac:dyDescent="0.3">
      <c r="F567" s="2">
        <v>562</v>
      </c>
      <c r="G567" s="12">
        <f ca="1"/>
        <v>0.64890457226282461</v>
      </c>
      <c r="H567" s="12">
        <f ca="1"/>
        <v>1133.2806716919711</v>
      </c>
    </row>
    <row r="568" spans="6:8" x14ac:dyDescent="0.3">
      <c r="F568" s="2">
        <v>563</v>
      </c>
      <c r="G568" s="12">
        <f ca="1"/>
        <v>0.9202831182021971</v>
      </c>
      <c r="H568" s="12">
        <f ca="1"/>
        <v>1395.5958916698519</v>
      </c>
    </row>
    <row r="569" spans="6:8" x14ac:dyDescent="0.3">
      <c r="F569" s="2">
        <v>564</v>
      </c>
      <c r="G569" s="12">
        <f ca="1"/>
        <v>0.95524181225831661</v>
      </c>
      <c r="H569" s="12">
        <f ca="1"/>
        <v>1490.3039859477863</v>
      </c>
    </row>
    <row r="570" spans="6:8" x14ac:dyDescent="0.3">
      <c r="F570" s="2">
        <v>565</v>
      </c>
      <c r="G570" s="12">
        <f ca="1"/>
        <v>0.46025673156000857</v>
      </c>
      <c r="H570" s="12">
        <f ca="1"/>
        <v>1040.3288149692225</v>
      </c>
    </row>
    <row r="571" spans="6:8" x14ac:dyDescent="0.3">
      <c r="F571" s="2">
        <v>566</v>
      </c>
      <c r="G571" s="12">
        <f ca="1"/>
        <v>4.4415476397153597E-2</v>
      </c>
      <c r="H571" s="12">
        <f ca="1"/>
        <v>819.38207412237534</v>
      </c>
    </row>
    <row r="572" spans="6:8" x14ac:dyDescent="0.3">
      <c r="F572" s="2">
        <v>567</v>
      </c>
      <c r="G572" s="12">
        <f ca="1"/>
        <v>0.76510923771047734</v>
      </c>
      <c r="H572" s="12">
        <f ca="1"/>
        <v>1209.5224709967836</v>
      </c>
    </row>
    <row r="573" spans="6:8" x14ac:dyDescent="0.3">
      <c r="F573" s="2">
        <v>568</v>
      </c>
      <c r="G573" s="12">
        <f ca="1"/>
        <v>0.39259112625259895</v>
      </c>
      <c r="H573" s="12">
        <f ca="1"/>
        <v>1010.6884699494279</v>
      </c>
    </row>
    <row r="574" spans="6:8" x14ac:dyDescent="0.3">
      <c r="F574" s="2">
        <v>569</v>
      </c>
      <c r="G574" s="12">
        <f ca="1"/>
        <v>0.70349559177310028</v>
      </c>
      <c r="H574" s="12">
        <f ca="1"/>
        <v>1166.1541639756813</v>
      </c>
    </row>
    <row r="575" spans="6:8" x14ac:dyDescent="0.3">
      <c r="F575" s="2">
        <v>570</v>
      </c>
      <c r="G575" s="12">
        <f ca="1"/>
        <v>0.24178670750979614</v>
      </c>
      <c r="H575" s="12">
        <f ca="1"/>
        <v>944.27922918492504</v>
      </c>
    </row>
    <row r="576" spans="6:8" x14ac:dyDescent="0.3">
      <c r="F576" s="2">
        <v>571</v>
      </c>
      <c r="G576" s="12">
        <f ca="1"/>
        <v>0.32520509039806522</v>
      </c>
      <c r="H576" s="12">
        <f ca="1"/>
        <v>981.51305211623173</v>
      </c>
    </row>
    <row r="577" spans="6:8" x14ac:dyDescent="0.3">
      <c r="F577" s="2">
        <v>572</v>
      </c>
      <c r="G577" s="12">
        <f ca="1"/>
        <v>0.26113072607319787</v>
      </c>
      <c r="H577" s="12">
        <f ca="1"/>
        <v>953.14143891478432</v>
      </c>
    </row>
    <row r="578" spans="6:8" x14ac:dyDescent="0.3">
      <c r="F578" s="2">
        <v>573</v>
      </c>
      <c r="G578" s="12">
        <f ca="1"/>
        <v>0.47955552282678848</v>
      </c>
      <c r="H578" s="12">
        <f ca="1"/>
        <v>1048.9762664691666</v>
      </c>
    </row>
    <row r="579" spans="6:8" x14ac:dyDescent="0.3">
      <c r="F579" s="2">
        <v>574</v>
      </c>
      <c r="G579" s="12">
        <f ca="1"/>
        <v>2.4593171061193519E-2</v>
      </c>
      <c r="H579" s="12">
        <f ca="1"/>
        <v>791.74806832042964</v>
      </c>
    </row>
    <row r="580" spans="6:8" x14ac:dyDescent="0.3">
      <c r="F580" s="2">
        <v>575</v>
      </c>
      <c r="G580" s="12">
        <f ca="1"/>
        <v>0.58488422830655207</v>
      </c>
      <c r="H580" s="12">
        <f ca="1"/>
        <v>1099.054530808153</v>
      </c>
    </row>
    <row r="581" spans="6:8" x14ac:dyDescent="0.3">
      <c r="F581" s="2">
        <v>576</v>
      </c>
      <c r="G581" s="12">
        <f ca="1"/>
        <v>4.0845252916921426E-2</v>
      </c>
      <c r="H581" s="12">
        <f ca="1"/>
        <v>815.16018377140063</v>
      </c>
    </row>
    <row r="582" spans="6:8" x14ac:dyDescent="0.3">
      <c r="F582" s="2">
        <v>577</v>
      </c>
      <c r="G582" s="12">
        <f ca="1"/>
        <v>0.6028113446660337</v>
      </c>
      <c r="H582" s="12">
        <f ca="1"/>
        <v>1108.2663197728768</v>
      </c>
    </row>
    <row r="583" spans="6:8" x14ac:dyDescent="0.3">
      <c r="F583" s="2">
        <v>578</v>
      </c>
      <c r="G583" s="12">
        <f ca="1"/>
        <v>0.926335551992439</v>
      </c>
      <c r="H583" s="12">
        <f ca="1"/>
        <v>1408.6649106874015</v>
      </c>
    </row>
    <row r="584" spans="6:8" x14ac:dyDescent="0.3">
      <c r="F584" s="2">
        <v>579</v>
      </c>
      <c r="G584" s="12">
        <f ca="1"/>
        <v>0.54846819931528712</v>
      </c>
      <c r="H584" s="12">
        <f ca="1"/>
        <v>1081.0554763508289</v>
      </c>
    </row>
    <row r="585" spans="6:8" x14ac:dyDescent="0.3">
      <c r="F585" s="2">
        <v>580</v>
      </c>
      <c r="G585" s="12">
        <f ca="1"/>
        <v>0.55093564431211095</v>
      </c>
      <c r="H585" s="12">
        <f ca="1"/>
        <v>1082.2482055879082</v>
      </c>
    </row>
    <row r="586" spans="6:8" x14ac:dyDescent="0.3">
      <c r="F586" s="2">
        <v>581</v>
      </c>
      <c r="G586" s="12">
        <f ca="1"/>
        <v>0.45715936175117489</v>
      </c>
      <c r="H586" s="12">
        <f ca="1"/>
        <v>1038.9512017349793</v>
      </c>
    </row>
    <row r="587" spans="6:8" x14ac:dyDescent="0.3">
      <c r="F587" s="2">
        <v>582</v>
      </c>
      <c r="G587" s="12">
        <f ca="1"/>
        <v>0.37447552676013718</v>
      </c>
      <c r="H587" s="12">
        <f ca="1"/>
        <v>1002.8510252027448</v>
      </c>
    </row>
    <row r="588" spans="6:8" x14ac:dyDescent="0.3">
      <c r="F588" s="2">
        <v>583</v>
      </c>
      <c r="G588" s="12">
        <f ca="1"/>
        <v>0.98084554591075035</v>
      </c>
      <c r="H588" s="12">
        <f ca="1"/>
        <v>1627.3449061389347</v>
      </c>
    </row>
    <row r="589" spans="6:8" x14ac:dyDescent="0.3">
      <c r="F589" s="2">
        <v>584</v>
      </c>
      <c r="G589" s="12">
        <f ca="1"/>
        <v>0.75279235681124179</v>
      </c>
      <c r="H589" s="12">
        <f ca="1"/>
        <v>1200.1653093151006</v>
      </c>
    </row>
    <row r="590" spans="6:8" x14ac:dyDescent="0.3">
      <c r="F590" s="2">
        <v>585</v>
      </c>
      <c r="G590" s="12">
        <f ca="1"/>
        <v>0.62227867082308186</v>
      </c>
      <c r="H590" s="12">
        <f ca="1"/>
        <v>1118.5779771803118</v>
      </c>
    </row>
    <row r="591" spans="6:8" x14ac:dyDescent="0.3">
      <c r="F591" s="2">
        <v>586</v>
      </c>
      <c r="G591" s="12">
        <f ca="1"/>
        <v>0.16615545332929482</v>
      </c>
      <c r="H591" s="12">
        <f ca="1"/>
        <v>906.99913111684145</v>
      </c>
    </row>
    <row r="592" spans="6:8" x14ac:dyDescent="0.3">
      <c r="F592" s="2">
        <v>587</v>
      </c>
      <c r="G592" s="12">
        <f ca="1"/>
        <v>0.89865465055742222</v>
      </c>
      <c r="H592" s="12">
        <f ca="1"/>
        <v>1355.5667355905878</v>
      </c>
    </row>
    <row r="593" spans="6:8" x14ac:dyDescent="0.3">
      <c r="F593" s="2">
        <v>588</v>
      </c>
      <c r="G593" s="12">
        <f ca="1"/>
        <v>0.95348511158906746</v>
      </c>
      <c r="H593" s="12">
        <f ca="1"/>
        <v>1484.0375995241711</v>
      </c>
    </row>
    <row r="594" spans="6:8" x14ac:dyDescent="0.3">
      <c r="F594" s="2">
        <v>589</v>
      </c>
      <c r="G594" s="12">
        <f ca="1"/>
        <v>0.4222570386221276</v>
      </c>
      <c r="H594" s="12">
        <f ca="1"/>
        <v>1023.5854853498361</v>
      </c>
    </row>
    <row r="595" spans="6:8" x14ac:dyDescent="0.3">
      <c r="F595" s="2">
        <v>590</v>
      </c>
      <c r="G595" s="12">
        <f ca="1"/>
        <v>0.77587890657994385</v>
      </c>
      <c r="H595" s="12">
        <f ca="1"/>
        <v>1218.0479880097864</v>
      </c>
    </row>
    <row r="596" spans="6:8" x14ac:dyDescent="0.3">
      <c r="F596" s="2">
        <v>591</v>
      </c>
      <c r="G596" s="12">
        <f ca="1"/>
        <v>0.55574607399851716</v>
      </c>
      <c r="H596" s="12">
        <f ca="1"/>
        <v>1084.5839794143412</v>
      </c>
    </row>
    <row r="597" spans="6:8" x14ac:dyDescent="0.3">
      <c r="F597" s="2">
        <v>592</v>
      </c>
      <c r="G597" s="12">
        <f ca="1"/>
        <v>0.76547857906827388</v>
      </c>
      <c r="H597" s="12">
        <f ca="1"/>
        <v>1209.8093380630978</v>
      </c>
    </row>
    <row r="598" spans="6:8" x14ac:dyDescent="0.3">
      <c r="F598" s="2">
        <v>593</v>
      </c>
      <c r="G598" s="12">
        <f ca="1"/>
        <v>0.50622418310131478</v>
      </c>
      <c r="H598" s="12">
        <f ca="1"/>
        <v>1061.1390706718162</v>
      </c>
    </row>
    <row r="599" spans="6:8" x14ac:dyDescent="0.3">
      <c r="F599" s="2">
        <v>594</v>
      </c>
      <c r="G599" s="12">
        <f ca="1"/>
        <v>0.21598962672114275</v>
      </c>
      <c r="H599" s="12">
        <f ca="1"/>
        <v>932.12025509415287</v>
      </c>
    </row>
    <row r="600" spans="6:8" x14ac:dyDescent="0.3">
      <c r="F600" s="2">
        <v>595</v>
      </c>
      <c r="G600" s="12">
        <f ca="1"/>
        <v>0.84591561142400007</v>
      </c>
      <c r="H600" s="12">
        <f ca="1"/>
        <v>1284.2527997222126</v>
      </c>
    </row>
    <row r="601" spans="6:8" x14ac:dyDescent="0.3">
      <c r="F601" s="2">
        <v>596</v>
      </c>
      <c r="G601" s="12">
        <f ca="1"/>
        <v>0.10125294820960939</v>
      </c>
      <c r="H601" s="12">
        <f ca="1"/>
        <v>868.25099516663806</v>
      </c>
    </row>
    <row r="602" spans="6:8" x14ac:dyDescent="0.3">
      <c r="F602" s="2">
        <v>597</v>
      </c>
      <c r="G602" s="12">
        <f ca="1"/>
        <v>0.70068584380116539</v>
      </c>
      <c r="H602" s="12">
        <f ca="1"/>
        <v>1164.355094345668</v>
      </c>
    </row>
    <row r="603" spans="6:8" x14ac:dyDescent="0.3">
      <c r="F603" s="2">
        <v>598</v>
      </c>
      <c r="G603" s="12">
        <f ca="1"/>
        <v>0.587669633260955</v>
      </c>
      <c r="H603" s="12">
        <f ca="1"/>
        <v>1100.4692585396108</v>
      </c>
    </row>
    <row r="604" spans="6:8" x14ac:dyDescent="0.3">
      <c r="F604" s="2">
        <v>599</v>
      </c>
      <c r="G604" s="12">
        <f ca="1"/>
        <v>0.77715400226627351</v>
      </c>
      <c r="H604" s="12">
        <f ca="1"/>
        <v>1219.0802196164782</v>
      </c>
    </row>
    <row r="605" spans="6:8" x14ac:dyDescent="0.3">
      <c r="F605" s="2">
        <v>600</v>
      </c>
      <c r="G605" s="12">
        <f ca="1"/>
        <v>0.31216104891673324</v>
      </c>
      <c r="H605" s="12">
        <f ca="1"/>
        <v>975.82164688850025</v>
      </c>
    </row>
    <row r="606" spans="6:8" x14ac:dyDescent="0.3">
      <c r="F606" s="2">
        <v>601</v>
      </c>
      <c r="G606" s="12">
        <f ca="1"/>
        <v>0.17600900654161999</v>
      </c>
      <c r="H606" s="12">
        <f ca="1"/>
        <v>912.18649440640172</v>
      </c>
    </row>
    <row r="607" spans="6:8" x14ac:dyDescent="0.3">
      <c r="F607" s="2">
        <v>602</v>
      </c>
      <c r="G607" s="12">
        <f ca="1"/>
        <v>0.43419449342878735</v>
      </c>
      <c r="H607" s="12">
        <f ca="1"/>
        <v>1028.8119024655621</v>
      </c>
    </row>
    <row r="608" spans="6:8" x14ac:dyDescent="0.3">
      <c r="F608" s="2">
        <v>603</v>
      </c>
      <c r="G608" s="12">
        <f ca="1"/>
        <v>0.58315686519991039</v>
      </c>
      <c r="H608" s="12">
        <f ca="1"/>
        <v>1098.1801171498532</v>
      </c>
    </row>
    <row r="609" spans="6:8" x14ac:dyDescent="0.3">
      <c r="F609" s="2">
        <v>604</v>
      </c>
      <c r="G609" s="12">
        <f ca="1"/>
        <v>0.64704144732781366</v>
      </c>
      <c r="H609" s="12">
        <f ca="1"/>
        <v>1132.227044065718</v>
      </c>
    </row>
    <row r="610" spans="6:8" x14ac:dyDescent="0.3">
      <c r="F610" s="2">
        <v>605</v>
      </c>
      <c r="G610" s="12">
        <f ca="1"/>
        <v>0.86137463161438443</v>
      </c>
      <c r="H610" s="12">
        <f ca="1"/>
        <v>1302.4649005832348</v>
      </c>
    </row>
    <row r="611" spans="6:8" x14ac:dyDescent="0.3">
      <c r="F611" s="2">
        <v>606</v>
      </c>
      <c r="G611" s="12">
        <f ca="1"/>
        <v>0.35965952488062869</v>
      </c>
      <c r="H611" s="12">
        <f ca="1"/>
        <v>996.44699886599665</v>
      </c>
    </row>
    <row r="612" spans="6:8" x14ac:dyDescent="0.3">
      <c r="F612" s="2">
        <v>607</v>
      </c>
      <c r="G612" s="12">
        <f ca="1"/>
        <v>0.46104255035038566</v>
      </c>
      <c r="H612" s="12">
        <f ca="1"/>
        <v>1040.6787450834545</v>
      </c>
    </row>
    <row r="613" spans="6:8" x14ac:dyDescent="0.3">
      <c r="F613" s="2">
        <v>608</v>
      </c>
      <c r="G613" s="12">
        <f ca="1"/>
        <v>0.73583825297967653</v>
      </c>
      <c r="H613" s="12">
        <f ca="1"/>
        <v>1187.8964470148571</v>
      </c>
    </row>
    <row r="614" spans="6:8" x14ac:dyDescent="0.3">
      <c r="F614" s="2">
        <v>609</v>
      </c>
      <c r="G614" s="12">
        <f ca="1"/>
        <v>0.81939483030539684</v>
      </c>
      <c r="H614" s="12">
        <f ca="1"/>
        <v>1256.5465058263958</v>
      </c>
    </row>
    <row r="615" spans="6:8" x14ac:dyDescent="0.3">
      <c r="F615" s="2">
        <v>610</v>
      </c>
      <c r="G615" s="12">
        <f ca="1"/>
        <v>0.10222526997422765</v>
      </c>
      <c r="H615" s="12">
        <f ca="1"/>
        <v>868.91591530191727</v>
      </c>
    </row>
    <row r="616" spans="6:8" x14ac:dyDescent="0.3">
      <c r="F616" s="2">
        <v>611</v>
      </c>
      <c r="G616" s="12">
        <f ca="1"/>
        <v>0.65809879287236139</v>
      </c>
      <c r="H616" s="12">
        <f ca="1"/>
        <v>1138.5393784689363</v>
      </c>
    </row>
    <row r="617" spans="6:8" x14ac:dyDescent="0.3">
      <c r="F617" s="2">
        <v>612</v>
      </c>
      <c r="G617" s="12">
        <f ca="1"/>
        <v>2.6705944136418136E-2</v>
      </c>
      <c r="H617" s="12">
        <f ca="1"/>
        <v>795.32466081829648</v>
      </c>
    </row>
    <row r="618" spans="6:8" x14ac:dyDescent="0.3">
      <c r="F618" s="2">
        <v>613</v>
      </c>
      <c r="G618" s="12">
        <f ca="1"/>
        <v>0.68432600822992384</v>
      </c>
      <c r="H618" s="12">
        <f ca="1"/>
        <v>1154.1302831116539</v>
      </c>
    </row>
    <row r="619" spans="6:8" x14ac:dyDescent="0.3">
      <c r="F619" s="2">
        <v>614</v>
      </c>
      <c r="G619" s="12">
        <f ca="1"/>
        <v>0.51466210184176231</v>
      </c>
      <c r="H619" s="12">
        <f ca="1"/>
        <v>1065.0476414784832</v>
      </c>
    </row>
    <row r="620" spans="6:8" x14ac:dyDescent="0.3">
      <c r="F620" s="2">
        <v>615</v>
      </c>
      <c r="G620" s="12">
        <f ca="1"/>
        <v>0.93153830858062836</v>
      </c>
      <c r="H620" s="12">
        <f ca="1"/>
        <v>1420.7508093335539</v>
      </c>
    </row>
    <row r="621" spans="6:8" x14ac:dyDescent="0.3">
      <c r="F621" s="2">
        <v>616</v>
      </c>
      <c r="G621" s="12">
        <f ca="1"/>
        <v>3.7214102493370538E-2</v>
      </c>
      <c r="H621" s="12">
        <f ca="1"/>
        <v>810.59729561341351</v>
      </c>
    </row>
    <row r="622" spans="6:8" x14ac:dyDescent="0.3">
      <c r="F622" s="2">
        <v>617</v>
      </c>
      <c r="G622" s="12">
        <f ca="1"/>
        <v>0.77625609095429127</v>
      </c>
      <c r="H622" s="12">
        <f ca="1"/>
        <v>1218.3528100853866</v>
      </c>
    </row>
    <row r="623" spans="6:8" x14ac:dyDescent="0.3">
      <c r="F623" s="2">
        <v>618</v>
      </c>
      <c r="G623" s="12">
        <f ca="1"/>
        <v>0.91112011529789716</v>
      </c>
      <c r="H623" s="12">
        <f ca="1"/>
        <v>1377.5121313132595</v>
      </c>
    </row>
    <row r="624" spans="6:8" x14ac:dyDescent="0.3">
      <c r="F624" s="2">
        <v>619</v>
      </c>
      <c r="G624" s="12">
        <f ca="1"/>
        <v>0.24823240213727149</v>
      </c>
      <c r="H624" s="12">
        <f ca="1"/>
        <v>947.25341458727166</v>
      </c>
    </row>
    <row r="625" spans="6:8" x14ac:dyDescent="0.3">
      <c r="F625" s="2">
        <v>620</v>
      </c>
      <c r="G625" s="12">
        <f ca="1"/>
        <v>0.58584162467086776</v>
      </c>
      <c r="H625" s="12">
        <f ca="1"/>
        <v>1099.5401384674883</v>
      </c>
    </row>
    <row r="626" spans="6:8" x14ac:dyDescent="0.3">
      <c r="F626" s="2">
        <v>621</v>
      </c>
      <c r="G626" s="12">
        <f ca="1"/>
        <v>0.734650641694228</v>
      </c>
      <c r="H626" s="12">
        <f ca="1"/>
        <v>1187.0613798540744</v>
      </c>
    </row>
    <row r="627" spans="6:8" x14ac:dyDescent="0.3">
      <c r="F627" s="2">
        <v>622</v>
      </c>
      <c r="G627" s="12">
        <f ca="1"/>
        <v>0.88138016416182285</v>
      </c>
      <c r="H627" s="12">
        <f ca="1"/>
        <v>1329.0286614738188</v>
      </c>
    </row>
    <row r="628" spans="6:8" x14ac:dyDescent="0.3">
      <c r="F628" s="2">
        <v>623</v>
      </c>
      <c r="G628" s="12">
        <f ca="1"/>
        <v>0.43472145796414452</v>
      </c>
      <c r="H628" s="12">
        <f ca="1"/>
        <v>1029.0432388064728</v>
      </c>
    </row>
    <row r="629" spans="6:8" x14ac:dyDescent="0.3">
      <c r="F629" s="2">
        <v>624</v>
      </c>
      <c r="G629" s="12">
        <f ca="1"/>
        <v>0.88075208463613386</v>
      </c>
      <c r="H629" s="12">
        <f ca="1"/>
        <v>1328.1335173222365</v>
      </c>
    </row>
    <row r="630" spans="6:8" x14ac:dyDescent="0.3">
      <c r="F630" s="2">
        <v>625</v>
      </c>
      <c r="G630" s="12">
        <f ca="1"/>
        <v>0.55075023924861699</v>
      </c>
      <c r="H630" s="12">
        <f ca="1"/>
        <v>1082.1584581461241</v>
      </c>
    </row>
    <row r="631" spans="6:8" x14ac:dyDescent="0.3">
      <c r="F631" s="2">
        <v>626</v>
      </c>
      <c r="G631" s="12">
        <f ca="1"/>
        <v>0.25041704590346825</v>
      </c>
      <c r="H631" s="12">
        <f ca="1"/>
        <v>948.25643934971561</v>
      </c>
    </row>
    <row r="632" spans="6:8" x14ac:dyDescent="0.3">
      <c r="F632" s="2">
        <v>627</v>
      </c>
      <c r="G632" s="12">
        <f ca="1"/>
        <v>0.95441150189829682</v>
      </c>
      <c r="H632" s="12">
        <f ca="1"/>
        <v>1487.3127980405529</v>
      </c>
    </row>
    <row r="633" spans="6:8" x14ac:dyDescent="0.3">
      <c r="F633" s="2">
        <v>628</v>
      </c>
      <c r="G633" s="12">
        <f ca="1"/>
        <v>0.65664645831278401</v>
      </c>
      <c r="H633" s="12">
        <f ca="1"/>
        <v>1137.7020104782732</v>
      </c>
    </row>
    <row r="634" spans="6:8" x14ac:dyDescent="0.3">
      <c r="F634" s="2">
        <v>629</v>
      </c>
      <c r="G634" s="12">
        <f ca="1"/>
        <v>0.82583524375257111</v>
      </c>
      <c r="H634" s="12">
        <f ca="1"/>
        <v>1262.9222203731797</v>
      </c>
    </row>
    <row r="635" spans="6:8" x14ac:dyDescent="0.3">
      <c r="F635" s="2">
        <v>630</v>
      </c>
      <c r="G635" s="12">
        <f ca="1"/>
        <v>1.2307566975030104E-2</v>
      </c>
      <c r="H635" s="12">
        <f ca="1"/>
        <v>764.51376198643845</v>
      </c>
    </row>
    <row r="636" spans="6:8" x14ac:dyDescent="0.3">
      <c r="F636" s="2">
        <v>631</v>
      </c>
      <c r="G636" s="12">
        <f ca="1"/>
        <v>0.39394397503743517</v>
      </c>
      <c r="H636" s="12">
        <f ca="1"/>
        <v>1011.2745453178579</v>
      </c>
    </row>
    <row r="637" spans="6:8" x14ac:dyDescent="0.3">
      <c r="F637" s="2">
        <v>632</v>
      </c>
      <c r="G637" s="12">
        <f ca="1"/>
        <v>0.97039016100152042</v>
      </c>
      <c r="H637" s="12">
        <f ca="1"/>
        <v>1557.2405721583614</v>
      </c>
    </row>
    <row r="638" spans="6:8" x14ac:dyDescent="0.3">
      <c r="F638" s="2">
        <v>633</v>
      </c>
      <c r="G638" s="12">
        <f ca="1"/>
        <v>8.3486335640829745E-2</v>
      </c>
      <c r="H638" s="12">
        <f ca="1"/>
        <v>855.39003641284978</v>
      </c>
    </row>
    <row r="639" spans="6:8" x14ac:dyDescent="0.3">
      <c r="F639" s="2">
        <v>634</v>
      </c>
      <c r="G639" s="12">
        <f ca="1"/>
        <v>0.5611932827607844</v>
      </c>
      <c r="H639" s="12">
        <f ca="1"/>
        <v>1087.2461713878963</v>
      </c>
    </row>
    <row r="640" spans="6:8" x14ac:dyDescent="0.3">
      <c r="F640" s="2">
        <v>635</v>
      </c>
      <c r="G640" s="12">
        <f ca="1"/>
        <v>0.24488022926494035</v>
      </c>
      <c r="H640" s="12">
        <f ca="1"/>
        <v>945.70947193742415</v>
      </c>
    </row>
    <row r="641" spans="6:8" x14ac:dyDescent="0.3">
      <c r="F641" s="2">
        <v>636</v>
      </c>
      <c r="G641" s="12">
        <f ca="1"/>
        <v>0.4105337155610973</v>
      </c>
      <c r="H641" s="12">
        <f ca="1"/>
        <v>1018.4757866971264</v>
      </c>
    </row>
    <row r="642" spans="6:8" x14ac:dyDescent="0.3">
      <c r="F642" s="2">
        <v>637</v>
      </c>
      <c r="G642" s="12">
        <f ca="1"/>
        <v>0.71654714464063751</v>
      </c>
      <c r="H642" s="12">
        <f ca="1"/>
        <v>1174.6898949823196</v>
      </c>
    </row>
    <row r="643" spans="6:8" x14ac:dyDescent="0.3">
      <c r="F643" s="2">
        <v>638</v>
      </c>
      <c r="G643" s="12">
        <f ca="1"/>
        <v>0.18963863947580695</v>
      </c>
      <c r="H643" s="12">
        <f ca="1"/>
        <v>919.16382087941906</v>
      </c>
    </row>
    <row r="644" spans="6:8" x14ac:dyDescent="0.3">
      <c r="F644" s="2">
        <v>639</v>
      </c>
      <c r="G644" s="12">
        <f ca="1"/>
        <v>0.82644088093439105</v>
      </c>
      <c r="H644" s="12">
        <f ca="1"/>
        <v>1263.5325144039475</v>
      </c>
    </row>
    <row r="645" spans="6:8" x14ac:dyDescent="0.3">
      <c r="F645" s="2">
        <v>640</v>
      </c>
      <c r="G645" s="12">
        <f ca="1"/>
        <v>0.21376976155534533</v>
      </c>
      <c r="H645" s="12">
        <f ca="1"/>
        <v>931.05202462336285</v>
      </c>
    </row>
    <row r="646" spans="6:8" x14ac:dyDescent="0.3">
      <c r="F646" s="2">
        <v>641</v>
      </c>
      <c r="G646" s="12">
        <f ca="1"/>
        <v>0.86772743478513426</v>
      </c>
      <c r="H646" s="12">
        <f ca="1"/>
        <v>1310.4936674805256</v>
      </c>
    </row>
    <row r="647" spans="6:8" x14ac:dyDescent="0.3">
      <c r="F647" s="2">
        <v>642</v>
      </c>
      <c r="G647" s="12">
        <f ca="1"/>
        <v>0.76596192640608773</v>
      </c>
      <c r="H647" s="12">
        <f ca="1"/>
        <v>1210.1853273186277</v>
      </c>
    </row>
    <row r="648" spans="6:8" x14ac:dyDescent="0.3">
      <c r="F648" s="2">
        <v>643</v>
      </c>
      <c r="G648" s="12">
        <f ca="1"/>
        <v>0.58731027760909438</v>
      </c>
      <c r="H648" s="12">
        <f ca="1"/>
        <v>1100.2864087980226</v>
      </c>
    </row>
    <row r="649" spans="6:8" x14ac:dyDescent="0.3">
      <c r="F649" s="2">
        <v>644</v>
      </c>
      <c r="G649" s="12">
        <f ca="1"/>
        <v>0.16115663254214674</v>
      </c>
      <c r="H649" s="12">
        <f ca="1"/>
        <v>904.31580809684112</v>
      </c>
    </row>
    <row r="650" spans="6:8" x14ac:dyDescent="0.3">
      <c r="F650" s="2">
        <v>645</v>
      </c>
      <c r="G650" s="12">
        <f ca="1"/>
        <v>0.21051135286438205</v>
      </c>
      <c r="H650" s="12">
        <f ca="1"/>
        <v>929.47692041445634</v>
      </c>
    </row>
    <row r="651" spans="6:8" x14ac:dyDescent="0.3">
      <c r="F651" s="2">
        <v>646</v>
      </c>
      <c r="G651" s="12">
        <f ca="1"/>
        <v>0.59778105898220013</v>
      </c>
      <c r="H651" s="12">
        <f ca="1"/>
        <v>1105.6555045090515</v>
      </c>
    </row>
    <row r="652" spans="6:8" x14ac:dyDescent="0.3">
      <c r="F652" s="2">
        <v>647</v>
      </c>
      <c r="G652" s="12">
        <f ca="1"/>
        <v>0.20581466726283582</v>
      </c>
      <c r="H652" s="12">
        <f ca="1"/>
        <v>927.19105662953814</v>
      </c>
    </row>
    <row r="653" spans="6:8" x14ac:dyDescent="0.3">
      <c r="F653" s="2">
        <v>648</v>
      </c>
      <c r="G653" s="12">
        <f ca="1"/>
        <v>0.90887764885713773</v>
      </c>
      <c r="H653" s="12">
        <f ca="1"/>
        <v>1373.3574556976298</v>
      </c>
    </row>
    <row r="654" spans="6:8" x14ac:dyDescent="0.3">
      <c r="F654" s="2">
        <v>649</v>
      </c>
      <c r="G654" s="12">
        <f ca="1"/>
        <v>0.6128061829915159</v>
      </c>
      <c r="H654" s="12">
        <f ca="1"/>
        <v>1113.5178754518497</v>
      </c>
    </row>
    <row r="655" spans="6:8" x14ac:dyDescent="0.3">
      <c r="F655" s="2">
        <v>650</v>
      </c>
      <c r="G655" s="12">
        <f ca="1"/>
        <v>2.3682966965208108E-2</v>
      </c>
      <c r="H655" s="12">
        <f ca="1"/>
        <v>790.13793352070081</v>
      </c>
    </row>
    <row r="656" spans="6:8" x14ac:dyDescent="0.3">
      <c r="F656" s="2">
        <v>651</v>
      </c>
      <c r="G656" s="12">
        <f ca="1"/>
        <v>0.93937369672863857</v>
      </c>
      <c r="H656" s="12">
        <f ca="1"/>
        <v>1440.7350340595633</v>
      </c>
    </row>
    <row r="657" spans="6:8" x14ac:dyDescent="0.3">
      <c r="F657" s="2">
        <v>652</v>
      </c>
      <c r="G657" s="12">
        <f ca="1"/>
        <v>0.32603717404747945</v>
      </c>
      <c r="H657" s="12">
        <f ca="1"/>
        <v>981.87517064899851</v>
      </c>
    </row>
    <row r="658" spans="6:8" x14ac:dyDescent="0.3">
      <c r="F658" s="2">
        <v>653</v>
      </c>
      <c r="G658" s="12">
        <f ca="1"/>
        <v>0.98418650487009329</v>
      </c>
      <c r="H658" s="12">
        <f ca="1"/>
        <v>1658.090225644738</v>
      </c>
    </row>
    <row r="659" spans="6:8" x14ac:dyDescent="0.3">
      <c r="F659" s="2">
        <v>654</v>
      </c>
      <c r="G659" s="12">
        <f ca="1"/>
        <v>0.38149993345226241</v>
      </c>
      <c r="H659" s="12">
        <f ca="1"/>
        <v>1005.8882027583618</v>
      </c>
    </row>
    <row r="660" spans="6:8" x14ac:dyDescent="0.3">
      <c r="F660" s="2">
        <v>655</v>
      </c>
      <c r="G660" s="12">
        <f ca="1"/>
        <v>0.40443813143297436</v>
      </c>
      <c r="H660" s="12">
        <f ca="1"/>
        <v>1015.8263741927257</v>
      </c>
    </row>
    <row r="661" spans="6:8" x14ac:dyDescent="0.3">
      <c r="F661" s="2">
        <v>656</v>
      </c>
      <c r="G661" s="12">
        <f ca="1"/>
        <v>0.81567333015689236</v>
      </c>
      <c r="H661" s="12">
        <f ca="1"/>
        <v>1252.9537449121065</v>
      </c>
    </row>
    <row r="662" spans="6:8" x14ac:dyDescent="0.3">
      <c r="F662" s="2">
        <v>657</v>
      </c>
      <c r="G662" s="12">
        <f ca="1"/>
        <v>8.796810883354711E-2</v>
      </c>
      <c r="H662" s="12">
        <f ca="1"/>
        <v>858.77420041371943</v>
      </c>
    </row>
    <row r="663" spans="6:8" x14ac:dyDescent="0.3">
      <c r="F663" s="2">
        <v>658</v>
      </c>
      <c r="G663" s="12">
        <f ca="1"/>
        <v>0.85179691276529268</v>
      </c>
      <c r="H663" s="12">
        <f ca="1"/>
        <v>1290.9763654472858</v>
      </c>
    </row>
    <row r="664" spans="6:8" x14ac:dyDescent="0.3">
      <c r="F664" s="2">
        <v>659</v>
      </c>
      <c r="G664" s="12">
        <f ca="1"/>
        <v>0.41575676420271135</v>
      </c>
      <c r="H664" s="12">
        <f ca="1"/>
        <v>1020.7497901869372</v>
      </c>
    </row>
    <row r="665" spans="6:8" x14ac:dyDescent="0.3">
      <c r="F665" s="2">
        <v>660</v>
      </c>
      <c r="G665" s="12">
        <f ca="1"/>
        <v>0.62617374396492753</v>
      </c>
      <c r="H665" s="12">
        <f ca="1"/>
        <v>1120.6833528230873</v>
      </c>
    </row>
    <row r="666" spans="6:8" x14ac:dyDescent="0.3">
      <c r="F666" s="2">
        <v>661</v>
      </c>
      <c r="G666" s="12">
        <f ca="1"/>
        <v>0.63719012777823036</v>
      </c>
      <c r="H666" s="12">
        <f ca="1"/>
        <v>1126.7201002907539</v>
      </c>
    </row>
    <row r="667" spans="6:8" x14ac:dyDescent="0.3">
      <c r="F667" s="2">
        <v>662</v>
      </c>
      <c r="G667" s="12">
        <f ca="1"/>
        <v>0.84209943591690162</v>
      </c>
      <c r="H667" s="12">
        <f ca="1"/>
        <v>1280.0135508151579</v>
      </c>
    </row>
    <row r="668" spans="6:8" x14ac:dyDescent="0.3">
      <c r="F668" s="2">
        <v>663</v>
      </c>
      <c r="G668" s="12">
        <f ca="1"/>
        <v>0.54247700126444687</v>
      </c>
      <c r="H668" s="12">
        <f ca="1"/>
        <v>1078.1741192571344</v>
      </c>
    </row>
    <row r="669" spans="6:8" x14ac:dyDescent="0.3">
      <c r="F669" s="2">
        <v>664</v>
      </c>
      <c r="G669" s="12">
        <f ca="1"/>
        <v>0.37021661943277451</v>
      </c>
      <c r="H669" s="12">
        <f ca="1"/>
        <v>1001.0101511469833</v>
      </c>
    </row>
    <row r="670" spans="6:8" x14ac:dyDescent="0.3">
      <c r="F670" s="2">
        <v>665</v>
      </c>
      <c r="G670" s="12">
        <f ca="1"/>
        <v>0.46194325811039461</v>
      </c>
      <c r="H670" s="12">
        <f ca="1"/>
        <v>1041.0800500122905</v>
      </c>
    </row>
    <row r="671" spans="6:8" x14ac:dyDescent="0.3">
      <c r="F671" s="2">
        <v>666</v>
      </c>
      <c r="G671" s="12">
        <f ca="1"/>
        <v>0.40993514021125432</v>
      </c>
      <c r="H671" s="12">
        <f ca="1"/>
        <v>1018.2154153033085</v>
      </c>
    </row>
    <row r="672" spans="6:8" x14ac:dyDescent="0.3">
      <c r="F672" s="2">
        <v>667</v>
      </c>
      <c r="G672" s="12">
        <f ca="1"/>
        <v>0.67349995342631197</v>
      </c>
      <c r="H672" s="12">
        <f ca="1"/>
        <v>1147.5826713879194</v>
      </c>
    </row>
    <row r="673" spans="6:8" x14ac:dyDescent="0.3">
      <c r="F673" s="2">
        <v>668</v>
      </c>
      <c r="G673" s="12">
        <f ca="1"/>
        <v>0.54436413421676444</v>
      </c>
      <c r="H673" s="12">
        <f ca="1"/>
        <v>1079.079488179086</v>
      </c>
    </row>
    <row r="674" spans="6:8" x14ac:dyDescent="0.3">
      <c r="F674" s="2">
        <v>669</v>
      </c>
      <c r="G674" s="12">
        <f ca="1"/>
        <v>0.33788058803222976</v>
      </c>
      <c r="H674" s="12">
        <f ca="1"/>
        <v>987.01958879774622</v>
      </c>
    </row>
    <row r="675" spans="6:8" x14ac:dyDescent="0.3">
      <c r="F675" s="2">
        <v>670</v>
      </c>
      <c r="G675" s="12">
        <f ca="1"/>
        <v>0.57129535616041305</v>
      </c>
      <c r="H675" s="12">
        <f ca="1"/>
        <v>1092.2340362605114</v>
      </c>
    </row>
    <row r="676" spans="6:8" x14ac:dyDescent="0.3">
      <c r="F676" s="2">
        <v>671</v>
      </c>
      <c r="G676" s="12">
        <f ca="1"/>
        <v>0.68408736994156794</v>
      </c>
      <c r="H676" s="12">
        <f ca="1"/>
        <v>1153.9841516830325</v>
      </c>
    </row>
    <row r="677" spans="6:8" x14ac:dyDescent="0.3">
      <c r="F677" s="2">
        <v>672</v>
      </c>
      <c r="G677" s="12">
        <f ca="1"/>
        <v>0.1580470192063852</v>
      </c>
      <c r="H677" s="12">
        <f ca="1"/>
        <v>902.62762764977845</v>
      </c>
    </row>
    <row r="678" spans="6:8" x14ac:dyDescent="0.3">
      <c r="F678" s="2">
        <v>673</v>
      </c>
      <c r="G678" s="12">
        <f ca="1"/>
        <v>0.23510902328940886</v>
      </c>
      <c r="H678" s="12">
        <f ca="1"/>
        <v>941.17314888897056</v>
      </c>
    </row>
    <row r="679" spans="6:8" x14ac:dyDescent="0.3">
      <c r="F679" s="2">
        <v>674</v>
      </c>
      <c r="G679" s="12">
        <f ca="1"/>
        <v>0.41819224871922023</v>
      </c>
      <c r="H679" s="12">
        <f ca="1"/>
        <v>1021.8114847830929</v>
      </c>
    </row>
    <row r="680" spans="6:8" x14ac:dyDescent="0.3">
      <c r="F680" s="2">
        <v>675</v>
      </c>
      <c r="G680" s="12">
        <f ca="1"/>
        <v>0.56115912961466452</v>
      </c>
      <c r="H680" s="12">
        <f ca="1"/>
        <v>1087.2294215371485</v>
      </c>
    </row>
    <row r="681" spans="6:8" x14ac:dyDescent="0.3">
      <c r="F681" s="2">
        <v>676</v>
      </c>
      <c r="G681" s="12">
        <f ca="1"/>
        <v>0.70022355229204569</v>
      </c>
      <c r="H681" s="12">
        <f ca="1"/>
        <v>1164.0603456769381</v>
      </c>
    </row>
    <row r="682" spans="6:8" x14ac:dyDescent="0.3">
      <c r="F682" s="2">
        <v>677</v>
      </c>
      <c r="G682" s="12">
        <f ca="1"/>
        <v>0.2389788877742689</v>
      </c>
      <c r="H682" s="12">
        <f ca="1"/>
        <v>942.97638939068634</v>
      </c>
    </row>
    <row r="683" spans="6:8" x14ac:dyDescent="0.3">
      <c r="F683" s="2">
        <v>678</v>
      </c>
      <c r="G683" s="12">
        <f ca="1"/>
        <v>0.39169774729433304</v>
      </c>
      <c r="H683" s="12">
        <f ca="1"/>
        <v>1010.30152157924</v>
      </c>
    </row>
    <row r="684" spans="6:8" x14ac:dyDescent="0.3">
      <c r="F684" s="2">
        <v>679</v>
      </c>
      <c r="G684" s="12">
        <f ca="1"/>
        <v>0.45588456124755239</v>
      </c>
      <c r="H684" s="12">
        <f ca="1"/>
        <v>1038.3849674099536</v>
      </c>
    </row>
    <row r="685" spans="6:8" x14ac:dyDescent="0.3">
      <c r="F685" s="2">
        <v>680</v>
      </c>
      <c r="G685" s="12">
        <f ca="1"/>
        <v>0.21796824704312234</v>
      </c>
      <c r="H685" s="12">
        <f ca="1"/>
        <v>933.06918207294893</v>
      </c>
    </row>
    <row r="686" spans="6:8" x14ac:dyDescent="0.3">
      <c r="F686" s="2">
        <v>681</v>
      </c>
      <c r="G686" s="12">
        <f ca="1"/>
        <v>8.4396982177052493E-2</v>
      </c>
      <c r="H686" s="12">
        <f ca="1"/>
        <v>856.08623761534136</v>
      </c>
    </row>
    <row r="687" spans="6:8" x14ac:dyDescent="0.3">
      <c r="F687" s="2">
        <v>682</v>
      </c>
      <c r="G687" s="12">
        <f ca="1"/>
        <v>0.79406296228690887</v>
      </c>
      <c r="H687" s="12">
        <f ca="1"/>
        <v>1233.2693920308275</v>
      </c>
    </row>
    <row r="688" spans="6:8" x14ac:dyDescent="0.3">
      <c r="F688" s="2">
        <v>683</v>
      </c>
      <c r="G688" s="12">
        <f ca="1"/>
        <v>0.93011417620409564</v>
      </c>
      <c r="H688" s="12">
        <f ca="1"/>
        <v>1417.3570613788897</v>
      </c>
    </row>
    <row r="689" spans="6:8" x14ac:dyDescent="0.3">
      <c r="F689" s="2">
        <v>684</v>
      </c>
      <c r="G689" s="12">
        <f ca="1"/>
        <v>0.81066755834320814</v>
      </c>
      <c r="H689" s="12">
        <f ca="1"/>
        <v>1248.2208266556495</v>
      </c>
    </row>
    <row r="690" spans="6:8" x14ac:dyDescent="0.3">
      <c r="F690" s="2">
        <v>685</v>
      </c>
      <c r="G690" s="12">
        <f ca="1"/>
        <v>0.44166593305455804</v>
      </c>
      <c r="H690" s="12">
        <f ca="1"/>
        <v>1032.0972651991938</v>
      </c>
    </row>
    <row r="691" spans="6:8" x14ac:dyDescent="0.3">
      <c r="F691" s="2">
        <v>686</v>
      </c>
      <c r="G691" s="12">
        <f ca="1"/>
        <v>0.8447487124374955</v>
      </c>
      <c r="H691" s="12">
        <f ca="1"/>
        <v>1282.9465405961391</v>
      </c>
    </row>
    <row r="692" spans="6:8" x14ac:dyDescent="0.3">
      <c r="F692" s="2">
        <v>687</v>
      </c>
      <c r="G692" s="12">
        <f ca="1"/>
        <v>3.1675800184975955E-3</v>
      </c>
      <c r="H692" s="12">
        <f ca="1"/>
        <v>721.74489659676283</v>
      </c>
    </row>
    <row r="693" spans="6:8" x14ac:dyDescent="0.3">
      <c r="F693" s="2">
        <v>688</v>
      </c>
      <c r="G693" s="12">
        <f ca="1"/>
        <v>0.85915677577030514</v>
      </c>
      <c r="H693" s="12">
        <f ca="1"/>
        <v>1299.7413875840646</v>
      </c>
    </row>
    <row r="694" spans="6:8" x14ac:dyDescent="0.3">
      <c r="F694" s="2">
        <v>689</v>
      </c>
      <c r="G694" s="12">
        <f ca="1"/>
        <v>0.50125092253358061</v>
      </c>
      <c r="H694" s="12">
        <f ca="1"/>
        <v>1058.8497677976281</v>
      </c>
    </row>
    <row r="695" spans="6:8" x14ac:dyDescent="0.3">
      <c r="F695" s="2">
        <v>690</v>
      </c>
      <c r="G695" s="12">
        <f ca="1"/>
        <v>0.32207957533044573</v>
      </c>
      <c r="H695" s="12">
        <f ca="1"/>
        <v>980.15191752938188</v>
      </c>
    </row>
    <row r="696" spans="6:8" x14ac:dyDescent="0.3">
      <c r="F696" s="2">
        <v>691</v>
      </c>
      <c r="G696" s="12">
        <f ca="1"/>
        <v>0.46490741442191008</v>
      </c>
      <c r="H696" s="12">
        <f ca="1"/>
        <v>1042.4023533493591</v>
      </c>
    </row>
    <row r="697" spans="6:8" x14ac:dyDescent="0.3">
      <c r="F697" s="2">
        <v>692</v>
      </c>
      <c r="G697" s="12">
        <f ca="1"/>
        <v>0.10313847499915485</v>
      </c>
      <c r="H697" s="12">
        <f ca="1"/>
        <v>869.53718199412742</v>
      </c>
    </row>
    <row r="698" spans="6:8" x14ac:dyDescent="0.3">
      <c r="F698" s="2">
        <v>693</v>
      </c>
      <c r="G698" s="12">
        <f ca="1"/>
        <v>0.74551970066556694</v>
      </c>
      <c r="H698" s="12">
        <f ca="1"/>
        <v>1194.8204624236575</v>
      </c>
    </row>
    <row r="699" spans="6:8" x14ac:dyDescent="0.3">
      <c r="F699" s="2">
        <v>694</v>
      </c>
      <c r="G699" s="12">
        <f ca="1"/>
        <v>0.68889666558535967</v>
      </c>
      <c r="H699" s="12">
        <f ca="1"/>
        <v>1156.9454145181076</v>
      </c>
    </row>
    <row r="700" spans="6:8" x14ac:dyDescent="0.3">
      <c r="F700" s="2">
        <v>695</v>
      </c>
      <c r="G700" s="12">
        <f ca="1"/>
        <v>0.66543983774345072</v>
      </c>
      <c r="H700" s="12">
        <f ca="1"/>
        <v>1142.8118861446062</v>
      </c>
    </row>
    <row r="701" spans="6:8" x14ac:dyDescent="0.3">
      <c r="F701" s="2">
        <v>696</v>
      </c>
      <c r="G701" s="12">
        <f ca="1"/>
        <v>0.12243015381603062</v>
      </c>
      <c r="H701" s="12">
        <f ca="1"/>
        <v>882.01571590303411</v>
      </c>
    </row>
    <row r="702" spans="6:8" x14ac:dyDescent="0.3">
      <c r="F702" s="2">
        <v>697</v>
      </c>
      <c r="G702" s="12">
        <f ca="1"/>
        <v>0.70061473653096162</v>
      </c>
      <c r="H702" s="12">
        <f ca="1"/>
        <v>1164.3097347342348</v>
      </c>
    </row>
    <row r="703" spans="6:8" x14ac:dyDescent="0.3">
      <c r="F703" s="2">
        <v>698</v>
      </c>
      <c r="G703" s="12">
        <f ca="1"/>
        <v>3.4942193781260622E-2</v>
      </c>
      <c r="H703" s="12">
        <f ca="1"/>
        <v>807.5827142131543</v>
      </c>
    </row>
    <row r="704" spans="6:8" x14ac:dyDescent="0.3">
      <c r="F704" s="2">
        <v>699</v>
      </c>
      <c r="G704" s="12">
        <f ca="1"/>
        <v>0.30520778496039069</v>
      </c>
      <c r="H704" s="12">
        <f ca="1"/>
        <v>972.77459092295283</v>
      </c>
    </row>
    <row r="705" spans="6:8" x14ac:dyDescent="0.3">
      <c r="F705" s="2">
        <v>700</v>
      </c>
      <c r="G705" s="12">
        <f ca="1"/>
        <v>0.5203637129964358</v>
      </c>
      <c r="H705" s="12">
        <f ca="1"/>
        <v>1067.7069986004278</v>
      </c>
    </row>
    <row r="706" spans="6:8" x14ac:dyDescent="0.3">
      <c r="F706" s="2">
        <v>701</v>
      </c>
      <c r="G706" s="12">
        <f ca="1"/>
        <v>7.1877766694815826E-2</v>
      </c>
      <c r="H706" s="12">
        <f ca="1"/>
        <v>846.08108828014883</v>
      </c>
    </row>
    <row r="707" spans="6:8" x14ac:dyDescent="0.3">
      <c r="F707" s="2">
        <v>702</v>
      </c>
      <c r="G707" s="12">
        <f ca="1"/>
        <v>0.82390104451341717</v>
      </c>
      <c r="H707" s="12">
        <f ca="1"/>
        <v>1260.9857292844554</v>
      </c>
    </row>
    <row r="708" spans="6:8" x14ac:dyDescent="0.3">
      <c r="F708" s="2">
        <v>703</v>
      </c>
      <c r="G708" s="12">
        <f ca="1"/>
        <v>0.40348607855573881</v>
      </c>
      <c r="H708" s="12">
        <f ca="1"/>
        <v>1015.4129637953388</v>
      </c>
    </row>
    <row r="709" spans="6:8" x14ac:dyDescent="0.3">
      <c r="F709" s="2">
        <v>704</v>
      </c>
      <c r="G709" s="12">
        <f ca="1"/>
        <v>0.93251953913198671</v>
      </c>
      <c r="H709" s="12">
        <f ca="1"/>
        <v>1423.1288883751836</v>
      </c>
    </row>
    <row r="710" spans="6:8" x14ac:dyDescent="0.3">
      <c r="F710" s="2">
        <v>705</v>
      </c>
      <c r="G710" s="12">
        <f ca="1"/>
        <v>0.10651489423974536</v>
      </c>
      <c r="H710" s="12">
        <f ca="1"/>
        <v>871.80793025147636</v>
      </c>
    </row>
    <row r="711" spans="6:8" x14ac:dyDescent="0.3">
      <c r="F711" s="2">
        <v>706</v>
      </c>
      <c r="G711" s="12">
        <f ca="1"/>
        <v>0.64562320723721012</v>
      </c>
      <c r="H711" s="12">
        <f ca="1"/>
        <v>1131.4276415970439</v>
      </c>
    </row>
    <row r="712" spans="6:8" x14ac:dyDescent="0.3">
      <c r="F712" s="2">
        <v>707</v>
      </c>
      <c r="G712" s="12">
        <f ca="1"/>
        <v>0.98379999450331379</v>
      </c>
      <c r="H712" s="12">
        <f ca="1"/>
        <v>1654.2195686599489</v>
      </c>
    </row>
    <row r="713" spans="6:8" x14ac:dyDescent="0.3">
      <c r="F713" s="2">
        <v>708</v>
      </c>
      <c r="G713" s="12">
        <f ca="1"/>
        <v>0.66469629186108681</v>
      </c>
      <c r="H713" s="12">
        <f ca="1"/>
        <v>1142.3760516835941</v>
      </c>
    </row>
    <row r="714" spans="6:8" x14ac:dyDescent="0.3">
      <c r="F714" s="2">
        <v>709</v>
      </c>
      <c r="G714" s="12">
        <f ca="1"/>
        <v>0.49907658138776356</v>
      </c>
      <c r="H714" s="12">
        <f ca="1"/>
        <v>1057.8520838713894</v>
      </c>
    </row>
    <row r="715" spans="6:8" x14ac:dyDescent="0.3">
      <c r="F715" s="2">
        <v>710</v>
      </c>
      <c r="G715" s="12">
        <f ca="1"/>
        <v>0.99382024998172147</v>
      </c>
      <c r="H715" s="12">
        <f ca="1"/>
        <v>1808.2573560349688</v>
      </c>
    </row>
    <row r="716" spans="6:8" x14ac:dyDescent="0.3">
      <c r="F716" s="2">
        <v>711</v>
      </c>
      <c r="G716" s="12">
        <f ca="1"/>
        <v>0.64656272432413764</v>
      </c>
      <c r="H716" s="12">
        <f ca="1"/>
        <v>1131.9569546114424</v>
      </c>
    </row>
    <row r="717" spans="6:8" x14ac:dyDescent="0.3">
      <c r="F717" s="2">
        <v>712</v>
      </c>
      <c r="G717" s="12">
        <f ca="1"/>
        <v>0.95175185894478043</v>
      </c>
      <c r="H717" s="12">
        <f ca="1"/>
        <v>1478.0771301385453</v>
      </c>
    </row>
    <row r="718" spans="6:8" x14ac:dyDescent="0.3">
      <c r="F718" s="2">
        <v>713</v>
      </c>
      <c r="G718" s="12">
        <f ca="1"/>
        <v>0.14911307978382893</v>
      </c>
      <c r="H718" s="12">
        <f ca="1"/>
        <v>897.6901718132375</v>
      </c>
    </row>
    <row r="719" spans="6:8" x14ac:dyDescent="0.3">
      <c r="F719" s="2">
        <v>714</v>
      </c>
      <c r="G719" s="12">
        <f ca="1"/>
        <v>0.67873151248706742</v>
      </c>
      <c r="H719" s="12">
        <f ca="1"/>
        <v>1150.7261055680203</v>
      </c>
    </row>
    <row r="720" spans="6:8" x14ac:dyDescent="0.3">
      <c r="F720" s="2">
        <v>715</v>
      </c>
      <c r="G720" s="12">
        <f ca="1"/>
        <v>0.23701558642519327</v>
      </c>
      <c r="H720" s="12">
        <f ca="1"/>
        <v>942.06267343884861</v>
      </c>
    </row>
    <row r="721" spans="6:8" x14ac:dyDescent="0.3">
      <c r="F721" s="2">
        <v>716</v>
      </c>
      <c r="G721" s="12">
        <f ca="1"/>
        <v>0.51201624825968572</v>
      </c>
      <c r="H721" s="12">
        <f ca="1"/>
        <v>1063.8186415745904</v>
      </c>
    </row>
    <row r="722" spans="6:8" x14ac:dyDescent="0.3">
      <c r="F722" s="2">
        <v>717</v>
      </c>
      <c r="G722" s="12">
        <f ca="1"/>
        <v>5.2777694247539975E-2</v>
      </c>
      <c r="H722" s="12">
        <f ca="1"/>
        <v>828.44276776355719</v>
      </c>
    </row>
    <row r="723" spans="6:8" x14ac:dyDescent="0.3">
      <c r="F723" s="2">
        <v>718</v>
      </c>
      <c r="G723" s="12">
        <f ca="1"/>
        <v>0.85066932926359673</v>
      </c>
      <c r="H723" s="12">
        <f ca="1"/>
        <v>1289.6687302354198</v>
      </c>
    </row>
    <row r="724" spans="6:8" x14ac:dyDescent="0.3">
      <c r="F724" s="2">
        <v>719</v>
      </c>
      <c r="G724" s="12">
        <f ca="1"/>
        <v>0.73229206049582074</v>
      </c>
      <c r="H724" s="12">
        <f ca="1"/>
        <v>1185.4118804467166</v>
      </c>
    </row>
    <row r="725" spans="6:8" x14ac:dyDescent="0.3">
      <c r="F725" s="2">
        <v>720</v>
      </c>
      <c r="G725" s="12">
        <f ca="1"/>
        <v>7.5231050734521521E-2</v>
      </c>
      <c r="H725" s="12">
        <f ca="1"/>
        <v>848.85892194406392</v>
      </c>
    </row>
    <row r="726" spans="6:8" x14ac:dyDescent="0.3">
      <c r="F726" s="2">
        <v>721</v>
      </c>
      <c r="G726" s="12">
        <f ca="1"/>
        <v>0.17487614981596322</v>
      </c>
      <c r="H726" s="12">
        <f ca="1"/>
        <v>911.59659508947414</v>
      </c>
    </row>
    <row r="727" spans="6:8" x14ac:dyDescent="0.3">
      <c r="F727" s="2">
        <v>722</v>
      </c>
      <c r="G727" s="12">
        <f ca="1"/>
        <v>3.2054700451574325E-2</v>
      </c>
      <c r="H727" s="12">
        <f ca="1"/>
        <v>803.54564135840292</v>
      </c>
    </row>
    <row r="728" spans="6:8" x14ac:dyDescent="0.3">
      <c r="F728" s="2">
        <v>723</v>
      </c>
      <c r="G728" s="12">
        <f ca="1"/>
        <v>0.40195528369643752</v>
      </c>
      <c r="H728" s="12">
        <f ca="1"/>
        <v>1014.7484530331811</v>
      </c>
    </row>
    <row r="729" spans="6:8" x14ac:dyDescent="0.3">
      <c r="F729" s="2">
        <v>724</v>
      </c>
      <c r="G729" s="12">
        <f ca="1"/>
        <v>7.2586986718369051E-2</v>
      </c>
      <c r="H729" s="12">
        <f ca="1"/>
        <v>846.67516816210036</v>
      </c>
    </row>
    <row r="730" spans="6:8" x14ac:dyDescent="0.3">
      <c r="F730" s="2">
        <v>725</v>
      </c>
      <c r="G730" s="12">
        <f ca="1"/>
        <v>0.50973096025938003</v>
      </c>
      <c r="H730" s="12">
        <f ca="1"/>
        <v>1062.7596482067463</v>
      </c>
    </row>
    <row r="731" spans="6:8" x14ac:dyDescent="0.3">
      <c r="F731" s="2">
        <v>726</v>
      </c>
      <c r="G731" s="12">
        <f ca="1"/>
        <v>0.741318579462523</v>
      </c>
      <c r="H731" s="12">
        <f ca="1"/>
        <v>1191.7899276138533</v>
      </c>
    </row>
    <row r="732" spans="6:8" x14ac:dyDescent="0.3">
      <c r="F732" s="2">
        <v>727</v>
      </c>
      <c r="G732" s="12">
        <f ca="1"/>
        <v>0.1233181538400423</v>
      </c>
      <c r="H732" s="12">
        <f ca="1"/>
        <v>882.56378595216222</v>
      </c>
    </row>
    <row r="733" spans="6:8" x14ac:dyDescent="0.3">
      <c r="F733" s="2">
        <v>728</v>
      </c>
      <c r="G733" s="12">
        <f ca="1"/>
        <v>0.66584721078538101</v>
      </c>
      <c r="H733" s="12">
        <f ca="1"/>
        <v>1143.0509711103866</v>
      </c>
    </row>
    <row r="734" spans="6:8" x14ac:dyDescent="0.3">
      <c r="F734" s="2">
        <v>729</v>
      </c>
      <c r="G734" s="12">
        <f ca="1"/>
        <v>0.96495516246377266</v>
      </c>
      <c r="H734" s="12">
        <f ca="1"/>
        <v>1530.0015637851302</v>
      </c>
    </row>
    <row r="735" spans="6:8" x14ac:dyDescent="0.3">
      <c r="F735" s="2">
        <v>730</v>
      </c>
      <c r="G735" s="12">
        <f ca="1"/>
        <v>0.67523013826183376</v>
      </c>
      <c r="H735" s="12">
        <f ca="1"/>
        <v>1148.6180928948556</v>
      </c>
    </row>
    <row r="736" spans="6:8" x14ac:dyDescent="0.3">
      <c r="F736" s="2">
        <v>731</v>
      </c>
      <c r="G736" s="12">
        <f ca="1"/>
        <v>0.51288953603353571</v>
      </c>
      <c r="H736" s="12">
        <f ca="1"/>
        <v>1064.2239345226694</v>
      </c>
    </row>
    <row r="737" spans="6:8" x14ac:dyDescent="0.3">
      <c r="F737" s="2">
        <v>732</v>
      </c>
      <c r="G737" s="12">
        <f ca="1"/>
        <v>0.71634344707143804</v>
      </c>
      <c r="H737" s="12">
        <f ca="1"/>
        <v>1174.5543245994559</v>
      </c>
    </row>
    <row r="738" spans="6:8" x14ac:dyDescent="0.3">
      <c r="F738" s="2">
        <v>733</v>
      </c>
      <c r="G738" s="12">
        <f ca="1"/>
        <v>0.65416806191266463</v>
      </c>
      <c r="H738" s="12">
        <f ca="1"/>
        <v>1136.2789181102453</v>
      </c>
    </row>
    <row r="739" spans="6:8" x14ac:dyDescent="0.3">
      <c r="F739" s="2">
        <v>734</v>
      </c>
      <c r="G739" s="12">
        <f ca="1"/>
        <v>0.47286570591143318</v>
      </c>
      <c r="H739" s="12">
        <f ca="1"/>
        <v>1045.9655109802275</v>
      </c>
    </row>
    <row r="740" spans="6:8" x14ac:dyDescent="0.3">
      <c r="F740" s="2">
        <v>735</v>
      </c>
      <c r="G740" s="12">
        <f ca="1"/>
        <v>0.57007690530799415</v>
      </c>
      <c r="H740" s="12">
        <f ca="1"/>
        <v>1091.628820378058</v>
      </c>
    </row>
    <row r="741" spans="6:8" x14ac:dyDescent="0.3">
      <c r="F741" s="2">
        <v>736</v>
      </c>
      <c r="G741" s="12">
        <f ca="1"/>
        <v>0.37326435196080809</v>
      </c>
      <c r="H741" s="12">
        <f ca="1"/>
        <v>1002.3274779334502</v>
      </c>
    </row>
    <row r="742" spans="6:8" x14ac:dyDescent="0.3">
      <c r="F742" s="2">
        <v>737</v>
      </c>
      <c r="G742" s="12">
        <f ca="1"/>
        <v>0.90236886676941652</v>
      </c>
      <c r="H742" s="12">
        <f ca="1"/>
        <v>1361.8255839646035</v>
      </c>
    </row>
    <row r="743" spans="6:8" x14ac:dyDescent="0.3">
      <c r="F743" s="2">
        <v>738</v>
      </c>
      <c r="G743" s="12">
        <f ca="1"/>
        <v>0.65246571910710749</v>
      </c>
      <c r="H743" s="12">
        <f ca="1"/>
        <v>1135.3056679101082</v>
      </c>
    </row>
    <row r="744" spans="6:8" x14ac:dyDescent="0.3">
      <c r="F744" s="2">
        <v>739</v>
      </c>
      <c r="G744" s="12">
        <f ca="1"/>
        <v>0.39092082071360768</v>
      </c>
      <c r="H744" s="12">
        <f ca="1"/>
        <v>1009.9650602124191</v>
      </c>
    </row>
    <row r="745" spans="6:8" x14ac:dyDescent="0.3">
      <c r="F745" s="2">
        <v>740</v>
      </c>
      <c r="G745" s="12">
        <f ca="1"/>
        <v>0.32225561426807769</v>
      </c>
      <c r="H745" s="12">
        <f ca="1"/>
        <v>980.22862108251809</v>
      </c>
    </row>
    <row r="746" spans="6:8" x14ac:dyDescent="0.3">
      <c r="F746" s="2">
        <v>741</v>
      </c>
      <c r="G746" s="12">
        <f ca="1"/>
        <v>0.27054082241609412</v>
      </c>
      <c r="H746" s="12">
        <f ca="1"/>
        <v>957.38980760408413</v>
      </c>
    </row>
    <row r="747" spans="6:8" x14ac:dyDescent="0.3">
      <c r="F747" s="2">
        <v>742</v>
      </c>
      <c r="G747" s="12">
        <f ca="1"/>
        <v>0.15517353879746953</v>
      </c>
      <c r="H747" s="12">
        <f ca="1"/>
        <v>901.05407076631263</v>
      </c>
    </row>
    <row r="748" spans="6:8" x14ac:dyDescent="0.3">
      <c r="F748" s="2">
        <v>743</v>
      </c>
      <c r="G748" s="12">
        <f ca="1"/>
        <v>4.4383958877900476E-2</v>
      </c>
      <c r="H748" s="12">
        <f ca="1"/>
        <v>819.34583501200109</v>
      </c>
    </row>
    <row r="749" spans="6:8" x14ac:dyDescent="0.3">
      <c r="F749" s="2">
        <v>744</v>
      </c>
      <c r="G749" s="12">
        <f ca="1"/>
        <v>0.38082516461675131</v>
      </c>
      <c r="H749" s="12">
        <f ca="1"/>
        <v>1005.5963750489548</v>
      </c>
    </row>
    <row r="750" spans="6:8" x14ac:dyDescent="0.3">
      <c r="F750" s="2">
        <v>745</v>
      </c>
      <c r="G750" s="12">
        <f ca="1"/>
        <v>0.91641961834529573</v>
      </c>
      <c r="H750" s="12">
        <f ca="1"/>
        <v>1387.741119035531</v>
      </c>
    </row>
    <row r="751" spans="6:8" x14ac:dyDescent="0.3">
      <c r="F751" s="2">
        <v>746</v>
      </c>
      <c r="G751" s="12">
        <f ca="1"/>
        <v>0.4778121926827521</v>
      </c>
      <c r="H751" s="12">
        <f ca="1"/>
        <v>1048.1902549464953</v>
      </c>
    </row>
    <row r="752" spans="6:8" x14ac:dyDescent="0.3">
      <c r="F752" s="2">
        <v>747</v>
      </c>
      <c r="G752" s="12">
        <f ca="1"/>
        <v>0.20981211410822098</v>
      </c>
      <c r="H752" s="12">
        <f ca="1"/>
        <v>929.13778077593804</v>
      </c>
    </row>
    <row r="753" spans="6:8" x14ac:dyDescent="0.3">
      <c r="F753" s="2">
        <v>748</v>
      </c>
      <c r="G753" s="12">
        <f ca="1"/>
        <v>0.97366657646225874</v>
      </c>
      <c r="H753" s="12">
        <f ca="1"/>
        <v>1576.1528426528153</v>
      </c>
    </row>
    <row r="754" spans="6:8" x14ac:dyDescent="0.3">
      <c r="F754" s="2">
        <v>749</v>
      </c>
      <c r="G754" s="12">
        <f ca="1"/>
        <v>0.14167748807266212</v>
      </c>
      <c r="H754" s="12">
        <f ca="1"/>
        <v>893.47287253106538</v>
      </c>
    </row>
    <row r="755" spans="6:8" x14ac:dyDescent="0.3">
      <c r="F755" s="2">
        <v>750</v>
      </c>
      <c r="G755" s="12">
        <f ca="1"/>
        <v>0.14463953640613947</v>
      </c>
      <c r="H755" s="12">
        <f ca="1"/>
        <v>895.16536804846146</v>
      </c>
    </row>
    <row r="756" spans="6:8" x14ac:dyDescent="0.3">
      <c r="F756" s="2">
        <v>751</v>
      </c>
      <c r="G756" s="12">
        <f ca="1"/>
        <v>0.97617782402698161</v>
      </c>
      <c r="H756" s="12">
        <f ca="1"/>
        <v>1592.2920660683403</v>
      </c>
    </row>
    <row r="757" spans="6:8" x14ac:dyDescent="0.3">
      <c r="F757" s="2">
        <v>752</v>
      </c>
      <c r="G757" s="12">
        <f ca="1"/>
        <v>0.18503735668607924</v>
      </c>
      <c r="H757" s="12">
        <f ca="1"/>
        <v>916.83204555951443</v>
      </c>
    </row>
    <row r="758" spans="6:8" x14ac:dyDescent="0.3">
      <c r="F758" s="2">
        <v>753</v>
      </c>
      <c r="G758" s="12">
        <f ca="1"/>
        <v>0.11480296145614699</v>
      </c>
      <c r="H758" s="12">
        <f ca="1"/>
        <v>877.21909603175413</v>
      </c>
    </row>
    <row r="759" spans="6:8" x14ac:dyDescent="0.3">
      <c r="F759" s="2">
        <v>754</v>
      </c>
      <c r="G759" s="12">
        <f ca="1"/>
        <v>0.49974141938603145</v>
      </c>
      <c r="H759" s="12">
        <f ca="1"/>
        <v>1058.1569370984544</v>
      </c>
    </row>
    <row r="760" spans="6:8" x14ac:dyDescent="0.3">
      <c r="F760" s="2">
        <v>755</v>
      </c>
      <c r="G760" s="12">
        <f ca="1"/>
        <v>0.86309244484241754</v>
      </c>
      <c r="H760" s="12">
        <f ca="1"/>
        <v>1304.60197603697</v>
      </c>
    </row>
    <row r="761" spans="6:8" x14ac:dyDescent="0.3">
      <c r="F761" s="2">
        <v>756</v>
      </c>
      <c r="G761" s="12">
        <f ca="1"/>
        <v>0.96580326623518853</v>
      </c>
      <c r="H761" s="12">
        <f ca="1"/>
        <v>1533.9662062853197</v>
      </c>
    </row>
    <row r="762" spans="6:8" x14ac:dyDescent="0.3">
      <c r="F762" s="2">
        <v>757</v>
      </c>
      <c r="G762" s="12">
        <f ca="1"/>
        <v>0.95753406938213437</v>
      </c>
      <c r="H762" s="12">
        <f ca="1"/>
        <v>1498.8521057288283</v>
      </c>
    </row>
    <row r="763" spans="6:8" x14ac:dyDescent="0.3">
      <c r="F763" s="2">
        <v>758</v>
      </c>
      <c r="G763" s="12">
        <f ca="1"/>
        <v>0.13235174944970929</v>
      </c>
      <c r="H763" s="12">
        <f ca="1"/>
        <v>888.02717767700369</v>
      </c>
    </row>
    <row r="764" spans="6:8" x14ac:dyDescent="0.3">
      <c r="F764" s="2">
        <v>759</v>
      </c>
      <c r="G764" s="12">
        <f ca="1"/>
        <v>0.699370471256479</v>
      </c>
      <c r="H764" s="12">
        <f ca="1"/>
        <v>1163.5173579925677</v>
      </c>
    </row>
    <row r="765" spans="6:8" x14ac:dyDescent="0.3">
      <c r="F765" s="2">
        <v>760</v>
      </c>
      <c r="G765" s="12">
        <f ca="1"/>
        <v>0.62923202003124046</v>
      </c>
      <c r="H765" s="12">
        <f ca="1"/>
        <v>1122.3468664959005</v>
      </c>
    </row>
    <row r="766" spans="6:8" x14ac:dyDescent="0.3">
      <c r="F766" s="2">
        <v>761</v>
      </c>
      <c r="G766" s="12">
        <f ca="1"/>
        <v>0.81450706449215993</v>
      </c>
      <c r="H766" s="12">
        <f ca="1"/>
        <v>1251.8410161228351</v>
      </c>
    </row>
    <row r="767" spans="6:8" x14ac:dyDescent="0.3">
      <c r="F767" s="2">
        <v>762</v>
      </c>
      <c r="G767" s="12">
        <f ca="1"/>
        <v>0.15089317075464881</v>
      </c>
      <c r="H767" s="12">
        <f ca="1"/>
        <v>898.68477871295067</v>
      </c>
    </row>
    <row r="768" spans="6:8" x14ac:dyDescent="0.3">
      <c r="F768" s="2">
        <v>763</v>
      </c>
      <c r="G768" s="12">
        <f ca="1"/>
        <v>0.49785656689256985</v>
      </c>
      <c r="H768" s="12">
        <f ca="1"/>
        <v>1057.2931240916932</v>
      </c>
    </row>
    <row r="769" spans="6:8" x14ac:dyDescent="0.3">
      <c r="F769" s="2">
        <v>764</v>
      </c>
      <c r="G769" s="12">
        <f ca="1"/>
        <v>0.7728996472954961</v>
      </c>
      <c r="H769" s="12">
        <f ca="1"/>
        <v>1215.6554771233109</v>
      </c>
    </row>
    <row r="770" spans="6:8" x14ac:dyDescent="0.3">
      <c r="F770" s="2">
        <v>765</v>
      </c>
      <c r="G770" s="12">
        <f ca="1"/>
        <v>0.44862229092284456</v>
      </c>
      <c r="H770" s="12">
        <f ca="1"/>
        <v>1035.1673058215476</v>
      </c>
    </row>
    <row r="771" spans="6:8" x14ac:dyDescent="0.3">
      <c r="F771" s="2">
        <v>766</v>
      </c>
      <c r="G771" s="12">
        <f ca="1"/>
        <v>0.13257530589012179</v>
      </c>
      <c r="H771" s="12">
        <f ca="1"/>
        <v>888.15992491250415</v>
      </c>
    </row>
    <row r="772" spans="6:8" x14ac:dyDescent="0.3">
      <c r="F772" s="2">
        <v>767</v>
      </c>
      <c r="G772" s="12">
        <f ca="1"/>
        <v>9.3716715727898858E-2</v>
      </c>
      <c r="H772" s="12">
        <f ca="1"/>
        <v>862.96973704459901</v>
      </c>
    </row>
    <row r="773" spans="6:8" x14ac:dyDescent="0.3">
      <c r="F773" s="2">
        <v>768</v>
      </c>
      <c r="G773" s="12">
        <f ca="1"/>
        <v>0.20721581527532296</v>
      </c>
      <c r="H773" s="12">
        <f ca="1"/>
        <v>927.87495750450216</v>
      </c>
    </row>
    <row r="774" spans="6:8" x14ac:dyDescent="0.3">
      <c r="F774" s="2">
        <v>769</v>
      </c>
      <c r="G774" s="12">
        <f ca="1"/>
        <v>0.32320906204737021</v>
      </c>
      <c r="H774" s="12">
        <f ca="1"/>
        <v>980.64397203692192</v>
      </c>
    </row>
    <row r="775" spans="6:8" x14ac:dyDescent="0.3">
      <c r="F775" s="2">
        <v>770</v>
      </c>
      <c r="G775" s="12">
        <f ca="1"/>
        <v>7.462448425443835E-2</v>
      </c>
      <c r="H775" s="12">
        <f ca="1"/>
        <v>848.36218323423952</v>
      </c>
    </row>
    <row r="776" spans="6:8" x14ac:dyDescent="0.3">
      <c r="F776" s="2">
        <v>771</v>
      </c>
      <c r="G776" s="12">
        <f ca="1"/>
        <v>0.53775297124529842</v>
      </c>
      <c r="H776" s="12">
        <f ca="1"/>
        <v>1075.916425487691</v>
      </c>
    </row>
    <row r="777" spans="6:8" x14ac:dyDescent="0.3">
      <c r="F777" s="2">
        <v>772</v>
      </c>
      <c r="G777" s="12">
        <f ca="1"/>
        <v>0.56856884861607337</v>
      </c>
      <c r="H777" s="12">
        <f ca="1"/>
        <v>1090.8811486553345</v>
      </c>
    </row>
    <row r="778" spans="6:8" x14ac:dyDescent="0.3">
      <c r="F778" s="2">
        <v>773</v>
      </c>
      <c r="G778" s="12">
        <f ca="1"/>
        <v>0.34238239355935551</v>
      </c>
      <c r="H778" s="12">
        <f ca="1"/>
        <v>988.97100921095409</v>
      </c>
    </row>
    <row r="779" spans="6:8" x14ac:dyDescent="0.3">
      <c r="F779" s="2">
        <v>774</v>
      </c>
      <c r="G779" s="12">
        <f ca="1"/>
        <v>0.31443542237410083</v>
      </c>
      <c r="H779" s="12">
        <f ca="1"/>
        <v>976.81618024316083</v>
      </c>
    </row>
    <row r="780" spans="6:8" x14ac:dyDescent="0.3">
      <c r="F780" s="2">
        <v>775</v>
      </c>
      <c r="G780" s="12">
        <f ca="1"/>
        <v>0.60904009908914958</v>
      </c>
      <c r="H780" s="12">
        <f ca="1"/>
        <v>1111.5288209284572</v>
      </c>
    </row>
    <row r="781" spans="6:8" x14ac:dyDescent="0.3">
      <c r="F781" s="2">
        <v>776</v>
      </c>
      <c r="G781" s="12">
        <f ca="1"/>
        <v>0.51244135999807705</v>
      </c>
      <c r="H781" s="12">
        <f ca="1"/>
        <v>1064.015893205481</v>
      </c>
    </row>
    <row r="782" spans="6:8" x14ac:dyDescent="0.3">
      <c r="F782" s="2">
        <v>777</v>
      </c>
      <c r="G782" s="12">
        <f ca="1"/>
        <v>0.18885050771089351</v>
      </c>
      <c r="H782" s="12">
        <f ca="1"/>
        <v>918.76605007763419</v>
      </c>
    </row>
    <row r="783" spans="6:8" x14ac:dyDescent="0.3">
      <c r="F783" s="2">
        <v>778</v>
      </c>
      <c r="G783" s="12">
        <f ca="1"/>
        <v>0.18604965358576431</v>
      </c>
      <c r="H783" s="12">
        <f ca="1"/>
        <v>917.34703408145492</v>
      </c>
    </row>
    <row r="784" spans="6:8" x14ac:dyDescent="0.3">
      <c r="F784" s="2">
        <v>779</v>
      </c>
      <c r="G784" s="12">
        <f ca="1"/>
        <v>0.34052684203090067</v>
      </c>
      <c r="H784" s="12">
        <f ca="1"/>
        <v>988.16690031511405</v>
      </c>
    </row>
    <row r="785" spans="6:8" x14ac:dyDescent="0.3">
      <c r="F785" s="2">
        <v>780</v>
      </c>
      <c r="G785" s="12">
        <f ca="1"/>
        <v>0.8069318625328652</v>
      </c>
      <c r="H785" s="12">
        <f ca="1"/>
        <v>1244.759946185135</v>
      </c>
    </row>
    <row r="786" spans="6:8" x14ac:dyDescent="0.3">
      <c r="F786" s="2">
        <v>781</v>
      </c>
      <c r="G786" s="12">
        <f ca="1"/>
        <v>0.16394164912156795</v>
      </c>
      <c r="H786" s="12">
        <f ca="1"/>
        <v>905.81530017870045</v>
      </c>
    </row>
    <row r="787" spans="6:8" x14ac:dyDescent="0.3">
      <c r="F787" s="2">
        <v>782</v>
      </c>
      <c r="G787" s="12">
        <f ca="1"/>
        <v>0.19030721420015806</v>
      </c>
      <c r="H787" s="12">
        <f ca="1"/>
        <v>919.50073480381366</v>
      </c>
    </row>
    <row r="788" spans="6:8" x14ac:dyDescent="0.3">
      <c r="F788" s="2">
        <v>783</v>
      </c>
      <c r="G788" s="12">
        <f ca="1"/>
        <v>0.17300332940602914</v>
      </c>
      <c r="H788" s="12">
        <f ca="1"/>
        <v>910.61779254566943</v>
      </c>
    </row>
    <row r="789" spans="6:8" x14ac:dyDescent="0.3">
      <c r="F789" s="2">
        <v>784</v>
      </c>
      <c r="G789" s="12">
        <f ca="1"/>
        <v>0.32520412802925991</v>
      </c>
      <c r="H789" s="12">
        <f ca="1"/>
        <v>981.51263323979663</v>
      </c>
    </row>
    <row r="790" spans="6:8" x14ac:dyDescent="0.3">
      <c r="F790" s="2">
        <v>785</v>
      </c>
      <c r="G790" s="12">
        <f ca="1"/>
        <v>0.53755639103469766</v>
      </c>
      <c r="H790" s="12">
        <f ca="1"/>
        <v>1075.822741673064</v>
      </c>
    </row>
    <row r="791" spans="6:8" x14ac:dyDescent="0.3">
      <c r="F791" s="2">
        <v>786</v>
      </c>
      <c r="G791" s="12">
        <f ca="1"/>
        <v>0.20833631141926157</v>
      </c>
      <c r="H791" s="12">
        <f ca="1"/>
        <v>928.42065867960275</v>
      </c>
    </row>
    <row r="792" spans="6:8" x14ac:dyDescent="0.3">
      <c r="F792" s="2">
        <v>787</v>
      </c>
      <c r="G792" s="12">
        <f ca="1"/>
        <v>0.8197964583373516</v>
      </c>
      <c r="H792" s="12">
        <f ca="1"/>
        <v>1256.9381488820602</v>
      </c>
    </row>
    <row r="793" spans="6:8" x14ac:dyDescent="0.3">
      <c r="F793" s="2">
        <v>788</v>
      </c>
      <c r="G793" s="12">
        <f ca="1"/>
        <v>0.32077801163405151</v>
      </c>
      <c r="H793" s="12">
        <f ca="1"/>
        <v>979.58464712782802</v>
      </c>
    </row>
    <row r="794" spans="6:8" x14ac:dyDescent="0.3">
      <c r="F794" s="2">
        <v>789</v>
      </c>
      <c r="G794" s="12">
        <f ca="1"/>
        <v>9.038541350611129E-2</v>
      </c>
      <c r="H794" s="12">
        <f ca="1"/>
        <v>860.55736156100534</v>
      </c>
    </row>
    <row r="795" spans="6:8" x14ac:dyDescent="0.3">
      <c r="F795" s="2">
        <v>790</v>
      </c>
      <c r="G795" s="12">
        <f ca="1"/>
        <v>0.74385112273643039</v>
      </c>
      <c r="H795" s="12">
        <f ca="1"/>
        <v>1193.6119410342903</v>
      </c>
    </row>
    <row r="796" spans="6:8" x14ac:dyDescent="0.3">
      <c r="F796" s="2">
        <v>791</v>
      </c>
      <c r="G796" s="12">
        <f ca="1"/>
        <v>0.75100299058634112</v>
      </c>
      <c r="H796" s="12">
        <f ca="1"/>
        <v>1198.8383481297601</v>
      </c>
    </row>
    <row r="797" spans="6:8" x14ac:dyDescent="0.3">
      <c r="F797" s="2">
        <v>792</v>
      </c>
      <c r="G797" s="12">
        <f ca="1"/>
        <v>2.7409212217310852E-4</v>
      </c>
      <c r="H797" s="12">
        <f ca="1"/>
        <v>665.40299624690215</v>
      </c>
    </row>
    <row r="798" spans="6:8" x14ac:dyDescent="0.3">
      <c r="F798" s="2">
        <v>793</v>
      </c>
      <c r="G798" s="12">
        <f ca="1"/>
        <v>0.67914309816417551</v>
      </c>
      <c r="H798" s="12">
        <f ca="1"/>
        <v>1150.9750272326692</v>
      </c>
    </row>
    <row r="799" spans="6:8" x14ac:dyDescent="0.3">
      <c r="F799" s="2">
        <v>794</v>
      </c>
      <c r="G799" s="12">
        <f ca="1"/>
        <v>0.69675155076825424</v>
      </c>
      <c r="H799" s="12">
        <f ca="1"/>
        <v>1161.8578040323423</v>
      </c>
    </row>
    <row r="800" spans="6:8" x14ac:dyDescent="0.3">
      <c r="F800" s="2">
        <v>795</v>
      </c>
      <c r="G800" s="12">
        <f ca="1"/>
        <v>0.57701207995303827</v>
      </c>
      <c r="H800" s="12">
        <f ca="1"/>
        <v>1095.087285768871</v>
      </c>
    </row>
    <row r="801" spans="6:8" x14ac:dyDescent="0.3">
      <c r="F801" s="2">
        <v>796</v>
      </c>
      <c r="G801" s="12">
        <f ca="1"/>
        <v>0.51787087587362346</v>
      </c>
      <c r="H801" s="12">
        <f ca="1"/>
        <v>1066.5424151538537</v>
      </c>
    </row>
    <row r="802" spans="6:8" x14ac:dyDescent="0.3">
      <c r="F802" s="2">
        <v>797</v>
      </c>
      <c r="G802" s="12">
        <f ca="1"/>
        <v>0.89906623730335511</v>
      </c>
      <c r="H802" s="12">
        <f ca="1"/>
        <v>1356.2495420377704</v>
      </c>
    </row>
    <row r="803" spans="6:8" x14ac:dyDescent="0.3">
      <c r="F803" s="2">
        <v>798</v>
      </c>
      <c r="G803" s="12">
        <f ca="1"/>
        <v>0.95720564743831749</v>
      </c>
      <c r="H803" s="12">
        <f ca="1"/>
        <v>1497.600092011784</v>
      </c>
    </row>
    <row r="804" spans="6:8" x14ac:dyDescent="0.3">
      <c r="F804" s="2">
        <v>799</v>
      </c>
      <c r="G804" s="12">
        <f ca="1"/>
        <v>0.34290356349032503</v>
      </c>
      <c r="H804" s="12">
        <f ca="1"/>
        <v>989.19680630189998</v>
      </c>
    </row>
    <row r="805" spans="6:8" x14ac:dyDescent="0.3">
      <c r="F805" s="2">
        <v>800</v>
      </c>
      <c r="G805" s="12">
        <f ca="1"/>
        <v>0.67993519175957262</v>
      </c>
      <c r="H805" s="12">
        <f ca="1"/>
        <v>1151.454748713805</v>
      </c>
    </row>
    <row r="806" spans="6:8" x14ac:dyDescent="0.3">
      <c r="F806" s="2">
        <v>801</v>
      </c>
      <c r="G806" s="12">
        <f ca="1"/>
        <v>0.43860702643124005</v>
      </c>
      <c r="H806" s="12">
        <f ca="1"/>
        <v>1030.7507590300536</v>
      </c>
    </row>
    <row r="807" spans="6:8" x14ac:dyDescent="0.3">
      <c r="F807" s="2">
        <v>802</v>
      </c>
      <c r="G807" s="12">
        <f ca="1"/>
        <v>0.11709699544389229</v>
      </c>
      <c r="H807" s="12">
        <f ca="1"/>
        <v>878.67914602244059</v>
      </c>
    </row>
    <row r="808" spans="6:8" x14ac:dyDescent="0.3">
      <c r="F808" s="2">
        <v>803</v>
      </c>
      <c r="G808" s="12">
        <f ca="1"/>
        <v>0.28388385633291779</v>
      </c>
      <c r="H808" s="12">
        <f ca="1"/>
        <v>963.35547328807115</v>
      </c>
    </row>
    <row r="809" spans="6:8" x14ac:dyDescent="0.3">
      <c r="F809" s="2">
        <v>804</v>
      </c>
      <c r="G809" s="12">
        <f ca="1"/>
        <v>0.65365373472969224</v>
      </c>
      <c r="H809" s="12">
        <f ca="1"/>
        <v>1135.984510005027</v>
      </c>
    </row>
    <row r="810" spans="6:8" x14ac:dyDescent="0.3">
      <c r="F810" s="2">
        <v>805</v>
      </c>
      <c r="G810" s="12">
        <f ca="1"/>
        <v>0.60228174108023191</v>
      </c>
      <c r="H810" s="12">
        <f ca="1"/>
        <v>1107.9904522538911</v>
      </c>
    </row>
    <row r="811" spans="6:8" x14ac:dyDescent="0.3">
      <c r="F811" s="2">
        <v>806</v>
      </c>
      <c r="G811" s="12">
        <f ca="1"/>
        <v>0.58488706260588441</v>
      </c>
      <c r="H811" s="12">
        <f ca="1"/>
        <v>1099.0559673972161</v>
      </c>
    </row>
    <row r="812" spans="6:8" x14ac:dyDescent="0.3">
      <c r="F812" s="2">
        <v>807</v>
      </c>
      <c r="G812" s="12">
        <f ca="1"/>
        <v>0.35037763830632707</v>
      </c>
      <c r="H812" s="12">
        <f ca="1"/>
        <v>992.43271151084741</v>
      </c>
    </row>
    <row r="813" spans="6:8" x14ac:dyDescent="0.3">
      <c r="F813" s="2">
        <v>808</v>
      </c>
      <c r="G813" s="12">
        <f ca="1"/>
        <v>0.39549628951972871</v>
      </c>
      <c r="H813" s="12">
        <f ca="1"/>
        <v>1011.9472150514856</v>
      </c>
    </row>
    <row r="814" spans="6:8" x14ac:dyDescent="0.3">
      <c r="F814" s="2">
        <v>809</v>
      </c>
      <c r="G814" s="12">
        <f ca="1"/>
        <v>2.6053168550264516E-2</v>
      </c>
      <c r="H814" s="12">
        <f ca="1"/>
        <v>794.24227026413223</v>
      </c>
    </row>
    <row r="815" spans="6:8" x14ac:dyDescent="0.3">
      <c r="F815" s="2">
        <v>810</v>
      </c>
      <c r="G815" s="12">
        <f ca="1"/>
        <v>0.56704878871905584</v>
      </c>
      <c r="H815" s="12">
        <f ca="1"/>
        <v>1090.1290717093848</v>
      </c>
    </row>
    <row r="816" spans="6:8" x14ac:dyDescent="0.3">
      <c r="F816" s="2">
        <v>811</v>
      </c>
      <c r="G816" s="12">
        <f ca="1"/>
        <v>6.5927915518082303E-2</v>
      </c>
      <c r="H816" s="12">
        <f ca="1"/>
        <v>840.94669304366414</v>
      </c>
    </row>
    <row r="817" spans="6:8" x14ac:dyDescent="0.3">
      <c r="F817" s="2">
        <v>812</v>
      </c>
      <c r="G817" s="12">
        <f ca="1"/>
        <v>0.56533290494839128</v>
      </c>
      <c r="H817" s="12">
        <f ca="1"/>
        <v>1089.281952241291</v>
      </c>
    </row>
    <row r="818" spans="6:8" x14ac:dyDescent="0.3">
      <c r="F818" s="2">
        <v>813</v>
      </c>
      <c r="G818" s="12">
        <f ca="1"/>
        <v>2.6532304908069904E-2</v>
      </c>
      <c r="H818" s="12">
        <f ca="1"/>
        <v>795.0386322513591</v>
      </c>
    </row>
    <row r="819" spans="6:8" x14ac:dyDescent="0.3">
      <c r="F819" s="2">
        <v>814</v>
      </c>
      <c r="G819" s="12">
        <f ca="1"/>
        <v>0.76948958401896683</v>
      </c>
      <c r="H819" s="12">
        <f ca="1"/>
        <v>1212.9494056424339</v>
      </c>
    </row>
    <row r="820" spans="6:8" x14ac:dyDescent="0.3">
      <c r="F820" s="2">
        <v>815</v>
      </c>
      <c r="G820" s="12">
        <f ca="1"/>
        <v>0.24503479844564735</v>
      </c>
      <c r="H820" s="12">
        <f ca="1"/>
        <v>945.78079613451087</v>
      </c>
    </row>
    <row r="821" spans="6:8" x14ac:dyDescent="0.3">
      <c r="F821" s="2">
        <v>816</v>
      </c>
      <c r="G821" s="12">
        <f ca="1"/>
        <v>0.54574119920765418</v>
      </c>
      <c r="H821" s="12">
        <f ca="1"/>
        <v>1079.741423673433</v>
      </c>
    </row>
    <row r="822" spans="6:8" x14ac:dyDescent="0.3">
      <c r="F822" s="2">
        <v>817</v>
      </c>
      <c r="G822" s="12">
        <f ca="1"/>
        <v>0.46930132089206755</v>
      </c>
      <c r="H822" s="12">
        <f ca="1"/>
        <v>1044.3672340288936</v>
      </c>
    </row>
    <row r="823" spans="6:8" x14ac:dyDescent="0.3">
      <c r="F823" s="2">
        <v>818</v>
      </c>
      <c r="G823" s="12">
        <f ca="1"/>
        <v>0.12141130189338978</v>
      </c>
      <c r="H823" s="12">
        <f ca="1"/>
        <v>881.38431251545785</v>
      </c>
    </row>
    <row r="824" spans="6:8" x14ac:dyDescent="0.3">
      <c r="F824" s="2">
        <v>819</v>
      </c>
      <c r="G824" s="12">
        <f ca="1"/>
        <v>7.0475982787729929E-2</v>
      </c>
      <c r="H824" s="12">
        <f ca="1"/>
        <v>844.89608919617388</v>
      </c>
    </row>
    <row r="825" spans="6:8" x14ac:dyDescent="0.3">
      <c r="F825" s="2">
        <v>820</v>
      </c>
      <c r="G825" s="12">
        <f ca="1"/>
        <v>0.30797594502250392</v>
      </c>
      <c r="H825" s="12">
        <f ca="1"/>
        <v>973.98888577984553</v>
      </c>
    </row>
    <row r="826" spans="6:8" x14ac:dyDescent="0.3">
      <c r="F826" s="2">
        <v>821</v>
      </c>
      <c r="G826" s="12">
        <f ca="1"/>
        <v>0.26509968862545819</v>
      </c>
      <c r="H826" s="12">
        <f ca="1"/>
        <v>954.9378155388107</v>
      </c>
    </row>
    <row r="827" spans="6:8" x14ac:dyDescent="0.3">
      <c r="F827" s="2">
        <v>822</v>
      </c>
      <c r="G827" s="12">
        <f ca="1"/>
        <v>0.12656550009738132</v>
      </c>
      <c r="H827" s="12">
        <f ca="1"/>
        <v>884.55073356231355</v>
      </c>
    </row>
    <row r="828" spans="6:8" x14ac:dyDescent="0.3">
      <c r="F828" s="2">
        <v>823</v>
      </c>
      <c r="G828" s="12">
        <f ca="1"/>
        <v>0.88199156576235893</v>
      </c>
      <c r="H828" s="12">
        <f ca="1"/>
        <v>1329.9042859882079</v>
      </c>
    </row>
    <row r="829" spans="6:8" x14ac:dyDescent="0.3">
      <c r="F829" s="2">
        <v>824</v>
      </c>
      <c r="G829" s="12">
        <f ca="1"/>
        <v>0.99244529382627933</v>
      </c>
      <c r="H829" s="12">
        <f ca="1"/>
        <v>1776.2054492093514</v>
      </c>
    </row>
    <row r="830" spans="6:8" x14ac:dyDescent="0.3">
      <c r="F830" s="2">
        <v>825</v>
      </c>
      <c r="G830" s="12">
        <f ca="1"/>
        <v>0.68782640103394987</v>
      </c>
      <c r="H830" s="12">
        <f ca="1"/>
        <v>1156.2834268055979</v>
      </c>
    </row>
    <row r="831" spans="6:8" x14ac:dyDescent="0.3">
      <c r="F831" s="2">
        <v>826</v>
      </c>
      <c r="G831" s="12">
        <f ca="1"/>
        <v>0.93532298379362788</v>
      </c>
      <c r="H831" s="12">
        <f ca="1"/>
        <v>1430.1115302068151</v>
      </c>
    </row>
    <row r="832" spans="6:8" x14ac:dyDescent="0.3">
      <c r="F832" s="2">
        <v>827</v>
      </c>
      <c r="G832" s="12">
        <f ca="1"/>
        <v>0.89076488348635086</v>
      </c>
      <c r="H832" s="12">
        <f ca="1"/>
        <v>1342.9586703840632</v>
      </c>
    </row>
    <row r="833" spans="6:8" x14ac:dyDescent="0.3">
      <c r="F833" s="2">
        <v>828</v>
      </c>
      <c r="G833" s="12">
        <f ca="1"/>
        <v>0.3340650909577596</v>
      </c>
      <c r="H833" s="12">
        <f ca="1"/>
        <v>985.36408187582617</v>
      </c>
    </row>
    <row r="834" spans="6:8" x14ac:dyDescent="0.3">
      <c r="F834" s="2">
        <v>829</v>
      </c>
      <c r="G834" s="12">
        <f ca="1"/>
        <v>0.54114673921282974</v>
      </c>
      <c r="H834" s="12">
        <f ca="1"/>
        <v>1077.5371162324939</v>
      </c>
    </row>
    <row r="835" spans="6:8" x14ac:dyDescent="0.3">
      <c r="F835" s="2">
        <v>830</v>
      </c>
      <c r="G835" s="12">
        <f ca="1"/>
        <v>0.37616654279018347</v>
      </c>
      <c r="H835" s="12">
        <f ca="1"/>
        <v>1003.5820430420953</v>
      </c>
    </row>
    <row r="836" spans="6:8" x14ac:dyDescent="0.3">
      <c r="F836" s="2">
        <v>831</v>
      </c>
      <c r="G836" s="12">
        <f ca="1"/>
        <v>0.23345674044525322</v>
      </c>
      <c r="H836" s="12">
        <f ca="1"/>
        <v>940.40045637465391</v>
      </c>
    </row>
    <row r="837" spans="6:8" x14ac:dyDescent="0.3">
      <c r="F837" s="2">
        <v>832</v>
      </c>
      <c r="G837" s="12">
        <f ca="1"/>
        <v>0.3454294113000882</v>
      </c>
      <c r="H837" s="12">
        <f ca="1"/>
        <v>990.29082047268275</v>
      </c>
    </row>
    <row r="838" spans="6:8" x14ac:dyDescent="0.3">
      <c r="F838" s="2">
        <v>833</v>
      </c>
      <c r="G838" s="12">
        <f ca="1"/>
        <v>0.82109610546723366</v>
      </c>
      <c r="H838" s="12">
        <f ca="1"/>
        <v>1258.2108116551265</v>
      </c>
    </row>
    <row r="839" spans="6:8" x14ac:dyDescent="0.3">
      <c r="F839" s="2">
        <v>834</v>
      </c>
      <c r="G839" s="12">
        <f ca="1"/>
        <v>0.79268046487445987</v>
      </c>
      <c r="H839" s="12">
        <f ca="1"/>
        <v>1232.0723653920052</v>
      </c>
    </row>
    <row r="840" spans="6:8" x14ac:dyDescent="0.3">
      <c r="F840" s="2">
        <v>835</v>
      </c>
      <c r="G840" s="12">
        <f ca="1"/>
        <v>0.32544943900140355</v>
      </c>
      <c r="H840" s="12">
        <f ca="1"/>
        <v>981.61940182625926</v>
      </c>
    </row>
    <row r="841" spans="6:8" x14ac:dyDescent="0.3">
      <c r="F841" s="2">
        <v>836</v>
      </c>
      <c r="G841" s="12">
        <f ca="1"/>
        <v>0.1810261528219963</v>
      </c>
      <c r="H841" s="12">
        <f ca="1"/>
        <v>914.779979530677</v>
      </c>
    </row>
    <row r="842" spans="6:8" x14ac:dyDescent="0.3">
      <c r="F842" s="2">
        <v>837</v>
      </c>
      <c r="G842" s="12">
        <f ca="1"/>
        <v>0.55625598018559974</v>
      </c>
      <c r="H842" s="12">
        <f ca="1"/>
        <v>1084.8323983793905</v>
      </c>
    </row>
    <row r="843" spans="6:8" x14ac:dyDescent="0.3">
      <c r="F843" s="2">
        <v>838</v>
      </c>
      <c r="G843" s="12">
        <f ca="1"/>
        <v>0.17408537620762288</v>
      </c>
      <c r="H843" s="12">
        <f ca="1"/>
        <v>911.18385887391287</v>
      </c>
    </row>
    <row r="844" spans="6:8" x14ac:dyDescent="0.3">
      <c r="F844" s="2">
        <v>839</v>
      </c>
      <c r="G844" s="12">
        <f ca="1"/>
        <v>0.64794901317606657</v>
      </c>
      <c r="H844" s="12">
        <f ca="1"/>
        <v>1132.7397936973921</v>
      </c>
    </row>
    <row r="845" spans="6:8" x14ac:dyDescent="0.3">
      <c r="F845" s="2">
        <v>840</v>
      </c>
      <c r="G845" s="12">
        <f ca="1"/>
        <v>0.99946544232796763</v>
      </c>
      <c r="H845" s="12">
        <f ca="1"/>
        <v>2197.8747717483448</v>
      </c>
    </row>
    <row r="846" spans="6:8" x14ac:dyDescent="0.3">
      <c r="F846" s="2">
        <v>841</v>
      </c>
      <c r="G846" s="12">
        <f ca="1"/>
        <v>0.54262154413910935</v>
      </c>
      <c r="H846" s="12">
        <f ca="1"/>
        <v>1078.2433940042438</v>
      </c>
    </row>
    <row r="847" spans="6:8" x14ac:dyDescent="0.3">
      <c r="F847" s="2">
        <v>842</v>
      </c>
      <c r="G847" s="12">
        <f ca="1"/>
        <v>8.6588175885926599E-2</v>
      </c>
      <c r="H847" s="12">
        <f ca="1"/>
        <v>857.74332967062423</v>
      </c>
    </row>
    <row r="848" spans="6:8" x14ac:dyDescent="0.3">
      <c r="F848" s="2">
        <v>843</v>
      </c>
      <c r="G848" s="12">
        <f ca="1"/>
        <v>0.92386632017411663</v>
      </c>
      <c r="H848" s="12">
        <f ca="1"/>
        <v>1403.2131655375201</v>
      </c>
    </row>
    <row r="849" spans="6:8" x14ac:dyDescent="0.3">
      <c r="F849" s="2">
        <v>844</v>
      </c>
      <c r="G849" s="12">
        <f ca="1"/>
        <v>0.86627062922626807</v>
      </c>
      <c r="H849" s="12">
        <f ca="1"/>
        <v>1308.6216617900154</v>
      </c>
    </row>
    <row r="850" spans="6:8" x14ac:dyDescent="0.3">
      <c r="F850" s="2">
        <v>845</v>
      </c>
      <c r="G850" s="12">
        <f ca="1"/>
        <v>0.50389175221151983</v>
      </c>
      <c r="H850" s="12">
        <f ca="1"/>
        <v>1060.0641101178826</v>
      </c>
    </row>
    <row r="851" spans="6:8" x14ac:dyDescent="0.3">
      <c r="F851" s="2">
        <v>846</v>
      </c>
      <c r="G851" s="12">
        <f ca="1"/>
        <v>0.57054313752747632</v>
      </c>
      <c r="H851" s="12">
        <f ca="1"/>
        <v>1091.8602828270518</v>
      </c>
    </row>
    <row r="852" spans="6:8" x14ac:dyDescent="0.3">
      <c r="F852" s="2">
        <v>847</v>
      </c>
      <c r="G852" s="12">
        <f ca="1"/>
        <v>0.5737446714042238</v>
      </c>
      <c r="H852" s="12">
        <f ca="1"/>
        <v>1093.4537153988069</v>
      </c>
    </row>
    <row r="853" spans="6:8" x14ac:dyDescent="0.3">
      <c r="F853" s="2">
        <v>848</v>
      </c>
      <c r="G853" s="12">
        <f ca="1"/>
        <v>0.79928806144308884</v>
      </c>
      <c r="H853" s="12">
        <f ca="1"/>
        <v>1237.8573267628324</v>
      </c>
    </row>
    <row r="854" spans="6:8" x14ac:dyDescent="0.3">
      <c r="F854" s="2">
        <v>849</v>
      </c>
      <c r="G854" s="12">
        <f ca="1"/>
        <v>0.93013727071215402</v>
      </c>
      <c r="H854" s="12">
        <f ca="1"/>
        <v>1417.4115634032507</v>
      </c>
    </row>
    <row r="855" spans="6:8" x14ac:dyDescent="0.3">
      <c r="F855" s="2">
        <v>850</v>
      </c>
      <c r="G855" s="12">
        <f ca="1"/>
        <v>0.27718601091550421</v>
      </c>
      <c r="H855" s="12">
        <f ca="1"/>
        <v>960.36878901672139</v>
      </c>
    </row>
    <row r="856" spans="6:8" x14ac:dyDescent="0.3">
      <c r="F856" s="2">
        <v>851</v>
      </c>
      <c r="G856" s="12">
        <f ca="1"/>
        <v>0.93972586554495052</v>
      </c>
      <c r="H856" s="12">
        <f ca="1"/>
        <v>1441.6908225399943</v>
      </c>
    </row>
    <row r="857" spans="6:8" x14ac:dyDescent="0.3">
      <c r="F857" s="2">
        <v>852</v>
      </c>
      <c r="G857" s="12">
        <f ca="1"/>
        <v>0.14577049943847475</v>
      </c>
      <c r="H857" s="12">
        <f ca="1"/>
        <v>895.80716220302804</v>
      </c>
    </row>
    <row r="858" spans="6:8" x14ac:dyDescent="0.3">
      <c r="F858" s="2">
        <v>853</v>
      </c>
      <c r="G858" s="12">
        <f ca="1"/>
        <v>5.394720309032186E-2</v>
      </c>
      <c r="H858" s="12">
        <f ca="1"/>
        <v>829.63184958030195</v>
      </c>
    </row>
    <row r="859" spans="6:8" x14ac:dyDescent="0.3">
      <c r="F859" s="2">
        <v>854</v>
      </c>
      <c r="G859" s="12">
        <f ca="1"/>
        <v>0.1294792186154492</v>
      </c>
      <c r="H859" s="12">
        <f ca="1"/>
        <v>886.3112507813205</v>
      </c>
    </row>
    <row r="860" spans="6:8" x14ac:dyDescent="0.3">
      <c r="F860" s="2">
        <v>855</v>
      </c>
      <c r="G860" s="12">
        <f ca="1"/>
        <v>0.9376289956846775</v>
      </c>
      <c r="H860" s="12">
        <f ca="1"/>
        <v>1436.0777127391489</v>
      </c>
    </row>
    <row r="861" spans="6:8" x14ac:dyDescent="0.3">
      <c r="F861" s="2">
        <v>856</v>
      </c>
      <c r="G861" s="12">
        <f ca="1"/>
        <v>0.38701661942716425</v>
      </c>
      <c r="H861" s="12">
        <f ca="1"/>
        <v>1008.2749046610464</v>
      </c>
    </row>
    <row r="862" spans="6:8" x14ac:dyDescent="0.3">
      <c r="F862" s="2">
        <v>857</v>
      </c>
      <c r="G862" s="12">
        <f ca="1"/>
        <v>0.59830253523567989</v>
      </c>
      <c r="H862" s="12">
        <f ca="1"/>
        <v>1105.9251897036306</v>
      </c>
    </row>
    <row r="863" spans="6:8" x14ac:dyDescent="0.3">
      <c r="F863" s="2">
        <v>858</v>
      </c>
      <c r="G863" s="12">
        <f ca="1"/>
        <v>0.5466287701289807</v>
      </c>
      <c r="H863" s="12">
        <f ca="1"/>
        <v>1080.1686426368149</v>
      </c>
    </row>
    <row r="864" spans="6:8" x14ac:dyDescent="0.3">
      <c r="F864" s="2">
        <v>859</v>
      </c>
      <c r="G864" s="12">
        <f ca="1"/>
        <v>0.91315160857579625</v>
      </c>
      <c r="H864" s="12">
        <f ca="1"/>
        <v>1381.3628572640162</v>
      </c>
    </row>
    <row r="865" spans="6:8" x14ac:dyDescent="0.3">
      <c r="F865" s="2">
        <v>860</v>
      </c>
      <c r="G865" s="12">
        <f ca="1"/>
        <v>0.27877288010895951</v>
      </c>
      <c r="H865" s="12">
        <f ca="1"/>
        <v>961.07778783910669</v>
      </c>
    </row>
    <row r="866" spans="6:8" x14ac:dyDescent="0.3">
      <c r="F866" s="2">
        <v>861</v>
      </c>
      <c r="G866" s="12">
        <f ca="1"/>
        <v>0.33545551131358997</v>
      </c>
      <c r="H866" s="12">
        <f ca="1"/>
        <v>985.96755384275627</v>
      </c>
    </row>
    <row r="867" spans="6:8" x14ac:dyDescent="0.3">
      <c r="F867" s="2">
        <v>862</v>
      </c>
      <c r="G867" s="12">
        <f ca="1"/>
        <v>0.30583647619923893</v>
      </c>
      <c r="H867" s="12">
        <f ca="1"/>
        <v>973.0505247836013</v>
      </c>
    </row>
    <row r="868" spans="6:8" x14ac:dyDescent="0.3">
      <c r="F868" s="2">
        <v>863</v>
      </c>
      <c r="G868" s="12">
        <f ca="1"/>
        <v>0.89541957337203493</v>
      </c>
      <c r="H868" s="12">
        <f ca="1"/>
        <v>1350.2890523518331</v>
      </c>
    </row>
    <row r="869" spans="6:8" x14ac:dyDescent="0.3">
      <c r="F869" s="2">
        <v>864</v>
      </c>
      <c r="G869" s="12">
        <f ca="1"/>
        <v>0.20821648751563626</v>
      </c>
      <c r="H869" s="12">
        <f ca="1"/>
        <v>928.36235335084496</v>
      </c>
    </row>
    <row r="870" spans="6:8" x14ac:dyDescent="0.3">
      <c r="F870" s="2">
        <v>865</v>
      </c>
      <c r="G870" s="12">
        <f ca="1"/>
        <v>0.47410337854878093</v>
      </c>
      <c r="H870" s="12">
        <f ca="1"/>
        <v>1046.5214243124224</v>
      </c>
    </row>
    <row r="871" spans="6:8" x14ac:dyDescent="0.3">
      <c r="F871" s="2">
        <v>866</v>
      </c>
      <c r="G871" s="12">
        <f ca="1"/>
        <v>0.15952722186508073</v>
      </c>
      <c r="H871" s="12">
        <f ca="1"/>
        <v>903.43308338266684</v>
      </c>
    </row>
    <row r="872" spans="6:8" x14ac:dyDescent="0.3">
      <c r="F872" s="2">
        <v>867</v>
      </c>
      <c r="G872" s="12">
        <f ca="1"/>
        <v>0.37106167272833979</v>
      </c>
      <c r="H872" s="12">
        <f ca="1"/>
        <v>1001.3753992680035</v>
      </c>
    </row>
    <row r="873" spans="6:8" x14ac:dyDescent="0.3">
      <c r="F873" s="2">
        <v>868</v>
      </c>
      <c r="G873" s="12">
        <f ca="1"/>
        <v>0.56297579941906739</v>
      </c>
      <c r="H873" s="12">
        <f ca="1"/>
        <v>1088.1214160039347</v>
      </c>
    </row>
    <row r="874" spans="6:8" x14ac:dyDescent="0.3">
      <c r="F874" s="2">
        <v>869</v>
      </c>
      <c r="G874" s="12">
        <f ca="1"/>
        <v>3.7313527500779653E-2</v>
      </c>
      <c r="H874" s="12">
        <f ca="1"/>
        <v>810.7262526414886</v>
      </c>
    </row>
    <row r="875" spans="6:8" x14ac:dyDescent="0.3">
      <c r="F875" s="2">
        <v>870</v>
      </c>
      <c r="G875" s="12">
        <f ca="1"/>
        <v>0.99435932614638789</v>
      </c>
      <c r="H875" s="12">
        <f ca="1"/>
        <v>1822.8130360426753</v>
      </c>
    </row>
    <row r="876" spans="6:8" x14ac:dyDescent="0.3">
      <c r="F876" s="2">
        <v>871</v>
      </c>
      <c r="G876" s="12">
        <f ca="1"/>
        <v>0.81649246215965143</v>
      </c>
      <c r="H876" s="12">
        <f ca="1"/>
        <v>1253.7389979312477</v>
      </c>
    </row>
    <row r="877" spans="6:8" x14ac:dyDescent="0.3">
      <c r="F877" s="2">
        <v>872</v>
      </c>
      <c r="G877" s="12">
        <f ca="1"/>
        <v>0.78433123875616517</v>
      </c>
      <c r="H877" s="12">
        <f ca="1"/>
        <v>1224.9861545819222</v>
      </c>
    </row>
    <row r="878" spans="6:8" x14ac:dyDescent="0.3">
      <c r="F878" s="2">
        <v>873</v>
      </c>
      <c r="G878" s="12">
        <f ca="1"/>
        <v>0.36270793947903113</v>
      </c>
      <c r="H878" s="12">
        <f ca="1"/>
        <v>997.76476786507317</v>
      </c>
    </row>
    <row r="879" spans="6:8" x14ac:dyDescent="0.3">
      <c r="F879" s="2">
        <v>874</v>
      </c>
      <c r="G879" s="12">
        <f ca="1"/>
        <v>0.97089635698662091</v>
      </c>
      <c r="H879" s="12">
        <f ca="1"/>
        <v>1560.0235184474141</v>
      </c>
    </row>
    <row r="880" spans="6:8" x14ac:dyDescent="0.3">
      <c r="F880" s="2">
        <v>875</v>
      </c>
      <c r="G880" s="12">
        <f ca="1"/>
        <v>0.54550770615352406</v>
      </c>
      <c r="H880" s="12">
        <f ca="1"/>
        <v>1079.6291105399337</v>
      </c>
    </row>
    <row r="881" spans="6:8" x14ac:dyDescent="0.3">
      <c r="F881" s="2">
        <v>876</v>
      </c>
      <c r="G881" s="12">
        <f ca="1"/>
        <v>0.74134266830580864</v>
      </c>
      <c r="H881" s="12">
        <f ca="1"/>
        <v>1191.8071892509577</v>
      </c>
    </row>
    <row r="882" spans="6:8" x14ac:dyDescent="0.3">
      <c r="F882" s="2">
        <v>877</v>
      </c>
      <c r="G882" s="12">
        <f ca="1"/>
        <v>0.38546480522147131</v>
      </c>
      <c r="H882" s="12">
        <f ca="1"/>
        <v>1007.6033766662374</v>
      </c>
    </row>
    <row r="883" spans="6:8" x14ac:dyDescent="0.3">
      <c r="F883" s="2">
        <v>878</v>
      </c>
      <c r="G883" s="12">
        <f ca="1"/>
        <v>0.15741218400346768</v>
      </c>
      <c r="H883" s="12">
        <f ca="1"/>
        <v>902.28112373406418</v>
      </c>
    </row>
    <row r="884" spans="6:8" x14ac:dyDescent="0.3">
      <c r="F884" s="2">
        <v>879</v>
      </c>
      <c r="G884" s="12">
        <f ca="1"/>
        <v>0.52547757598018263</v>
      </c>
      <c r="H884" s="12">
        <f ca="1"/>
        <v>1070.1053950342093</v>
      </c>
    </row>
    <row r="885" spans="6:8" x14ac:dyDescent="0.3">
      <c r="F885" s="2">
        <v>880</v>
      </c>
      <c r="G885" s="12">
        <f ca="1"/>
        <v>0.92635860887153965</v>
      </c>
      <c r="H885" s="12">
        <f ca="1"/>
        <v>1408.7166388112471</v>
      </c>
    </row>
    <row r="886" spans="6:8" x14ac:dyDescent="0.3">
      <c r="F886" s="2">
        <v>881</v>
      </c>
      <c r="G886" s="12">
        <f ca="1"/>
        <v>0.92908874764608607</v>
      </c>
      <c r="H886" s="12">
        <f ca="1"/>
        <v>1414.9543902950418</v>
      </c>
    </row>
    <row r="887" spans="6:8" x14ac:dyDescent="0.3">
      <c r="F887" s="2">
        <v>882</v>
      </c>
      <c r="G887" s="12">
        <f ca="1"/>
        <v>8.5990482737179352E-2</v>
      </c>
      <c r="H887" s="12">
        <f ca="1"/>
        <v>857.29381440861425</v>
      </c>
    </row>
    <row r="888" spans="6:8" x14ac:dyDescent="0.3">
      <c r="F888" s="2">
        <v>883</v>
      </c>
      <c r="G888" s="12">
        <f ca="1"/>
        <v>0.72435582853644864</v>
      </c>
      <c r="H888" s="12">
        <f ca="1"/>
        <v>1179.9462339063723</v>
      </c>
    </row>
    <row r="889" spans="6:8" x14ac:dyDescent="0.3">
      <c r="F889" s="2">
        <v>884</v>
      </c>
      <c r="G889" s="12">
        <f ca="1"/>
        <v>0.15348099278321992</v>
      </c>
      <c r="H889" s="12">
        <f ca="1"/>
        <v>900.1208977877742</v>
      </c>
    </row>
    <row r="890" spans="6:8" x14ac:dyDescent="0.3">
      <c r="F890" s="2">
        <v>885</v>
      </c>
      <c r="G890" s="12">
        <f ca="1"/>
        <v>0.3291547754356654</v>
      </c>
      <c r="H890" s="12">
        <f ca="1"/>
        <v>983.23106701801373</v>
      </c>
    </row>
    <row r="891" spans="6:8" x14ac:dyDescent="0.3">
      <c r="F891" s="2">
        <v>886</v>
      </c>
      <c r="G891" s="12">
        <f ca="1"/>
        <v>0.40075144717514388</v>
      </c>
      <c r="H891" s="12">
        <f ca="1"/>
        <v>1014.2260466127875</v>
      </c>
    </row>
    <row r="892" spans="6:8" x14ac:dyDescent="0.3">
      <c r="F892" s="2">
        <v>887</v>
      </c>
      <c r="G892" s="12">
        <f ca="1"/>
        <v>0.40934274256389047</v>
      </c>
      <c r="H892" s="12">
        <f ca="1"/>
        <v>1017.957776552567</v>
      </c>
    </row>
    <row r="893" spans="6:8" x14ac:dyDescent="0.3">
      <c r="F893" s="2">
        <v>888</v>
      </c>
      <c r="G893" s="12">
        <f ca="1"/>
        <v>0.57779876284910769</v>
      </c>
      <c r="H893" s="12">
        <f ca="1"/>
        <v>1095.4817223201337</v>
      </c>
    </row>
    <row r="894" spans="6:8" x14ac:dyDescent="0.3">
      <c r="F894" s="2">
        <v>889</v>
      </c>
      <c r="G894" s="12">
        <f ca="1"/>
        <v>0.56844555621065429</v>
      </c>
      <c r="H894" s="12">
        <f ca="1"/>
        <v>1090.8200899017395</v>
      </c>
    </row>
    <row r="895" spans="6:8" x14ac:dyDescent="0.3">
      <c r="F895" s="2">
        <v>890</v>
      </c>
      <c r="G895" s="12">
        <f ca="1"/>
        <v>0.51021730045236913</v>
      </c>
      <c r="H895" s="12">
        <f ca="1"/>
        <v>1062.9848226541844</v>
      </c>
    </row>
    <row r="896" spans="6:8" x14ac:dyDescent="0.3">
      <c r="F896" s="2">
        <v>891</v>
      </c>
      <c r="G896" s="12">
        <f ca="1"/>
        <v>0.94056283343574987</v>
      </c>
      <c r="H896" s="12">
        <f ca="1"/>
        <v>1443.9842198139736</v>
      </c>
    </row>
    <row r="897" spans="6:8" x14ac:dyDescent="0.3">
      <c r="F897" s="2">
        <v>892</v>
      </c>
      <c r="G897" s="12">
        <f ca="1"/>
        <v>3.4937786934343684E-2</v>
      </c>
      <c r="H897" s="12">
        <f ca="1"/>
        <v>807.57673528559917</v>
      </c>
    </row>
    <row r="898" spans="6:8" x14ac:dyDescent="0.3">
      <c r="F898" s="2">
        <v>893</v>
      </c>
      <c r="G898" s="12">
        <f ca="1"/>
        <v>0.28398244956385477</v>
      </c>
      <c r="H898" s="12">
        <f ca="1"/>
        <v>963.39932602634781</v>
      </c>
    </row>
    <row r="899" spans="6:8" x14ac:dyDescent="0.3">
      <c r="F899" s="2">
        <v>894</v>
      </c>
      <c r="G899" s="12">
        <f ca="1"/>
        <v>0.38878583418465351</v>
      </c>
      <c r="H899" s="12">
        <f ca="1"/>
        <v>1009.0406861471513</v>
      </c>
    </row>
    <row r="900" spans="6:8" x14ac:dyDescent="0.3">
      <c r="F900" s="2">
        <v>895</v>
      </c>
      <c r="G900" s="12">
        <f ca="1"/>
        <v>0.16428572432707522</v>
      </c>
      <c r="H900" s="12">
        <f ca="1"/>
        <v>905.99975947543112</v>
      </c>
    </row>
    <row r="901" spans="6:8" x14ac:dyDescent="0.3">
      <c r="F901" s="2">
        <v>896</v>
      </c>
      <c r="G901" s="12">
        <f ca="1"/>
        <v>0.15227930630180153</v>
      </c>
      <c r="H901" s="12">
        <f ca="1"/>
        <v>899.45544179422632</v>
      </c>
    </row>
    <row r="902" spans="6:8" x14ac:dyDescent="0.3">
      <c r="F902" s="2">
        <v>897</v>
      </c>
      <c r="G902" s="12">
        <f ca="1"/>
        <v>0.6622072225869351</v>
      </c>
      <c r="H902" s="12">
        <f ca="1"/>
        <v>1140.9221808354289</v>
      </c>
    </row>
    <row r="903" spans="6:8" x14ac:dyDescent="0.3">
      <c r="F903" s="2">
        <v>898</v>
      </c>
      <c r="G903" s="12">
        <f ca="1"/>
        <v>0.50914203428619675</v>
      </c>
      <c r="H903" s="12">
        <f ca="1"/>
        <v>1062.4871158831186</v>
      </c>
    </row>
    <row r="904" spans="6:8" x14ac:dyDescent="0.3">
      <c r="F904" s="2">
        <v>899</v>
      </c>
      <c r="G904" s="12">
        <f ca="1"/>
        <v>0.28780759053119032</v>
      </c>
      <c r="H904" s="12">
        <f ca="1"/>
        <v>965.09831750172475</v>
      </c>
    </row>
    <row r="905" spans="6:8" x14ac:dyDescent="0.3">
      <c r="F905" s="2">
        <v>900</v>
      </c>
      <c r="G905" s="12">
        <f ca="1"/>
        <v>0.37545333168642903</v>
      </c>
      <c r="H905" s="12">
        <f ca="1"/>
        <v>1003.2737171652624</v>
      </c>
    </row>
    <row r="906" spans="6:8" x14ac:dyDescent="0.3">
      <c r="F906" s="2">
        <v>901</v>
      </c>
      <c r="G906" s="12">
        <f ca="1"/>
        <v>0.33537487858503634</v>
      </c>
      <c r="H906" s="12">
        <f ca="1"/>
        <v>985.93256338915546</v>
      </c>
    </row>
    <row r="907" spans="6:8" x14ac:dyDescent="0.3">
      <c r="F907" s="2">
        <v>902</v>
      </c>
      <c r="G907" s="12">
        <f ca="1"/>
        <v>0.94708683242248992</v>
      </c>
      <c r="H907" s="12">
        <f ca="1"/>
        <v>1463.0149881102575</v>
      </c>
    </row>
    <row r="908" spans="6:8" x14ac:dyDescent="0.3">
      <c r="F908" s="2">
        <v>903</v>
      </c>
      <c r="G908" s="12">
        <f ca="1"/>
        <v>0.27823186242645304</v>
      </c>
      <c r="H908" s="12">
        <f ca="1"/>
        <v>960.83616543262531</v>
      </c>
    </row>
    <row r="909" spans="6:8" x14ac:dyDescent="0.3">
      <c r="F909" s="2">
        <v>904</v>
      </c>
      <c r="G909" s="12">
        <f ca="1"/>
        <v>0.25982651962540015</v>
      </c>
      <c r="H909" s="12">
        <f ca="1"/>
        <v>952.54964051586092</v>
      </c>
    </row>
    <row r="910" spans="6:8" x14ac:dyDescent="0.3">
      <c r="F910" s="2">
        <v>905</v>
      </c>
      <c r="G910" s="12">
        <f ca="1"/>
        <v>0.6571660465430631</v>
      </c>
      <c r="H910" s="12">
        <f ca="1"/>
        <v>1138.0012938765933</v>
      </c>
    </row>
    <row r="911" spans="6:8" x14ac:dyDescent="0.3">
      <c r="F911" s="2">
        <v>906</v>
      </c>
      <c r="G911" s="12">
        <f ca="1"/>
        <v>1.9152304724581182E-3</v>
      </c>
      <c r="H911" s="12">
        <f ca="1"/>
        <v>708.41825830210155</v>
      </c>
    </row>
    <row r="912" spans="6:8" x14ac:dyDescent="0.3">
      <c r="F912" s="2">
        <v>907</v>
      </c>
      <c r="G912" s="12">
        <f ca="1"/>
        <v>0.13676597712551564</v>
      </c>
      <c r="H912" s="12">
        <f ca="1"/>
        <v>890.62782513258571</v>
      </c>
    </row>
    <row r="913" spans="6:8" x14ac:dyDescent="0.3">
      <c r="F913" s="2">
        <v>908</v>
      </c>
      <c r="G913" s="12">
        <f ca="1"/>
        <v>0.7309449125941978</v>
      </c>
      <c r="H913" s="12">
        <f ca="1"/>
        <v>1184.4750005300482</v>
      </c>
    </row>
    <row r="914" spans="6:8" x14ac:dyDescent="0.3">
      <c r="F914" s="2">
        <v>909</v>
      </c>
      <c r="G914" s="12">
        <f ca="1"/>
        <v>0.13952032875095388</v>
      </c>
      <c r="H914" s="12">
        <f ca="1"/>
        <v>892.22939731994677</v>
      </c>
    </row>
    <row r="915" spans="6:8" x14ac:dyDescent="0.3">
      <c r="F915" s="2">
        <v>910</v>
      </c>
      <c r="G915" s="12">
        <f ca="1"/>
        <v>0.2525833174547305</v>
      </c>
      <c r="H915" s="12">
        <f ca="1"/>
        <v>949.24863145387815</v>
      </c>
    </row>
    <row r="916" spans="6:8" x14ac:dyDescent="0.3">
      <c r="F916" s="2">
        <v>911</v>
      </c>
      <c r="G916" s="12">
        <f ca="1"/>
        <v>0.17631458770951736</v>
      </c>
      <c r="H916" s="12">
        <f ca="1"/>
        <v>912.34533962869148</v>
      </c>
    </row>
    <row r="917" spans="6:8" x14ac:dyDescent="0.3">
      <c r="F917" s="2">
        <v>912</v>
      </c>
      <c r="G917" s="12">
        <f ca="1"/>
        <v>0.79624145750665032</v>
      </c>
      <c r="H917" s="12">
        <f ca="1"/>
        <v>1235.1698197468788</v>
      </c>
    </row>
    <row r="918" spans="6:8" x14ac:dyDescent="0.3">
      <c r="F918" s="2">
        <v>913</v>
      </c>
      <c r="G918" s="12">
        <f ca="1"/>
        <v>0.98108132053593122</v>
      </c>
      <c r="H918" s="12">
        <f ca="1"/>
        <v>1629.3332492764762</v>
      </c>
    </row>
    <row r="919" spans="6:8" x14ac:dyDescent="0.3">
      <c r="F919" s="2">
        <v>914</v>
      </c>
      <c r="G919" s="12">
        <f ca="1"/>
        <v>9.8049660872175481E-2</v>
      </c>
      <c r="H919" s="12">
        <f ca="1"/>
        <v>866.03455445011969</v>
      </c>
    </row>
    <row r="920" spans="6:8" x14ac:dyDescent="0.3">
      <c r="F920" s="2">
        <v>915</v>
      </c>
      <c r="G920" s="12">
        <f ca="1"/>
        <v>0.28093217756603339</v>
      </c>
      <c r="H920" s="12">
        <f ca="1"/>
        <v>962.04113964664066</v>
      </c>
    </row>
    <row r="921" spans="6:8" x14ac:dyDescent="0.3">
      <c r="F921" s="2">
        <v>916</v>
      </c>
      <c r="G921" s="12">
        <f ca="1"/>
        <v>0.90865561406826245</v>
      </c>
      <c r="H921" s="12">
        <f ca="1"/>
        <v>1372.9513827484357</v>
      </c>
    </row>
    <row r="922" spans="6:8" x14ac:dyDescent="0.3">
      <c r="F922" s="2">
        <v>917</v>
      </c>
      <c r="G922" s="12">
        <f ca="1"/>
        <v>0.65270399280699265</v>
      </c>
      <c r="H922" s="12">
        <f ca="1"/>
        <v>1135.4416862584908</v>
      </c>
    </row>
    <row r="923" spans="6:8" x14ac:dyDescent="0.3">
      <c r="F923" s="2">
        <v>918</v>
      </c>
      <c r="G923" s="12">
        <f ca="1"/>
        <v>0.53122210146132098</v>
      </c>
      <c r="H923" s="12">
        <f ca="1"/>
        <v>1072.8150627890313</v>
      </c>
    </row>
    <row r="924" spans="6:8" x14ac:dyDescent="0.3">
      <c r="F924" s="2">
        <v>919</v>
      </c>
      <c r="G924" s="12">
        <f ca="1"/>
        <v>0.49930410547108162</v>
      </c>
      <c r="H924" s="12">
        <f ca="1"/>
        <v>1057.9563921174431</v>
      </c>
    </row>
    <row r="925" spans="6:8" x14ac:dyDescent="0.3">
      <c r="F925" s="2">
        <v>920</v>
      </c>
      <c r="G925" s="12">
        <f ca="1"/>
        <v>0.91694364316459653</v>
      </c>
      <c r="H925" s="12">
        <f ca="1"/>
        <v>1388.7859289084474</v>
      </c>
    </row>
    <row r="926" spans="6:8" x14ac:dyDescent="0.3">
      <c r="F926" s="2">
        <v>921</v>
      </c>
      <c r="G926" s="12">
        <f ca="1"/>
        <v>0.38767733615050393</v>
      </c>
      <c r="H926" s="12">
        <f ca="1"/>
        <v>1008.5608644765301</v>
      </c>
    </row>
    <row r="927" spans="6:8" x14ac:dyDescent="0.3">
      <c r="F927" s="2">
        <v>922</v>
      </c>
      <c r="G927" s="12">
        <f ca="1"/>
        <v>0.65402806942934122</v>
      </c>
      <c r="H927" s="12">
        <f ca="1"/>
        <v>1136.1987533786973</v>
      </c>
    </row>
    <row r="928" spans="6:8" x14ac:dyDescent="0.3">
      <c r="F928" s="2">
        <v>923</v>
      </c>
      <c r="G928" s="12">
        <f ca="1"/>
        <v>0.6947760784081094</v>
      </c>
      <c r="H928" s="12">
        <f ca="1"/>
        <v>1160.6132719866825</v>
      </c>
    </row>
    <row r="929" spans="6:8" x14ac:dyDescent="0.3">
      <c r="F929" s="2">
        <v>924</v>
      </c>
      <c r="G929" s="12">
        <f ca="1"/>
        <v>0.53862127600523735</v>
      </c>
      <c r="H929" s="12">
        <f ca="1"/>
        <v>1076.330482818732</v>
      </c>
    </row>
    <row r="930" spans="6:8" x14ac:dyDescent="0.3">
      <c r="F930" s="2">
        <v>925</v>
      </c>
      <c r="G930" s="12">
        <f ca="1"/>
        <v>0.21754831095996874</v>
      </c>
      <c r="H930" s="12">
        <f ca="1"/>
        <v>932.86803421573961</v>
      </c>
    </row>
    <row r="931" spans="6:8" x14ac:dyDescent="0.3">
      <c r="F931" s="2">
        <v>926</v>
      </c>
      <c r="G931" s="12">
        <f ca="1"/>
        <v>0.23036648206185073</v>
      </c>
      <c r="H931" s="12">
        <f ca="1"/>
        <v>938.95067182263824</v>
      </c>
    </row>
    <row r="932" spans="6:8" x14ac:dyDescent="0.3">
      <c r="F932" s="2">
        <v>927</v>
      </c>
      <c r="G932" s="12">
        <f ca="1"/>
        <v>0.54038041038185636</v>
      </c>
      <c r="H932" s="12">
        <f ca="1"/>
        <v>1077.1706026423574</v>
      </c>
    </row>
    <row r="933" spans="6:8" x14ac:dyDescent="0.3">
      <c r="F933" s="2">
        <v>928</v>
      </c>
      <c r="G933" s="12">
        <f ca="1"/>
        <v>0.12533470909368116</v>
      </c>
      <c r="H933" s="12">
        <f ca="1"/>
        <v>883.80080088433499</v>
      </c>
    </row>
    <row r="934" spans="6:8" x14ac:dyDescent="0.3">
      <c r="F934" s="2">
        <v>929</v>
      </c>
      <c r="G934" s="12">
        <f ca="1"/>
        <v>0.88874650468651017</v>
      </c>
      <c r="H934" s="12">
        <f ca="1"/>
        <v>1339.870746681132</v>
      </c>
    </row>
    <row r="935" spans="6:8" x14ac:dyDescent="0.3">
      <c r="F935" s="2">
        <v>930</v>
      </c>
      <c r="G935" s="12">
        <f ca="1"/>
        <v>0.41811373779701499</v>
      </c>
      <c r="H935" s="12">
        <f ca="1"/>
        <v>1021.7772457587481</v>
      </c>
    </row>
    <row r="936" spans="6:8" x14ac:dyDescent="0.3">
      <c r="F936" s="2">
        <v>931</v>
      </c>
      <c r="G936" s="12">
        <f ca="1"/>
        <v>0.39853435640986823</v>
      </c>
      <c r="H936" s="12">
        <f ca="1"/>
        <v>1013.2643176424066</v>
      </c>
    </row>
    <row r="937" spans="6:8" x14ac:dyDescent="0.3">
      <c r="F937" s="2">
        <v>932</v>
      </c>
      <c r="G937" s="12">
        <f ca="1"/>
        <v>0.81042429792042303</v>
      </c>
      <c r="H937" s="12">
        <f ca="1"/>
        <v>1247.9936446342499</v>
      </c>
    </row>
    <row r="938" spans="6:8" x14ac:dyDescent="0.3">
      <c r="F938" s="2">
        <v>933</v>
      </c>
      <c r="G938" s="12">
        <f ca="1"/>
        <v>0.43916098491632072</v>
      </c>
      <c r="H938" s="12">
        <f ca="1"/>
        <v>1030.9944561575555</v>
      </c>
    </row>
    <row r="939" spans="6:8" x14ac:dyDescent="0.3">
      <c r="F939" s="2">
        <v>934</v>
      </c>
      <c r="G939" s="12">
        <f ca="1"/>
        <v>0.15549764092426699</v>
      </c>
      <c r="H939" s="12">
        <f ca="1"/>
        <v>901.23222222778554</v>
      </c>
    </row>
    <row r="940" spans="6:8" x14ac:dyDescent="0.3">
      <c r="F940" s="2">
        <v>935</v>
      </c>
      <c r="G940" s="12">
        <f ca="1"/>
        <v>0.73847741723678006</v>
      </c>
      <c r="H940" s="12">
        <f ca="1"/>
        <v>1189.7631402872807</v>
      </c>
    </row>
    <row r="941" spans="6:8" x14ac:dyDescent="0.3">
      <c r="F941" s="2">
        <v>936</v>
      </c>
      <c r="G941" s="12">
        <f ca="1"/>
        <v>8.0535319331250355E-2</v>
      </c>
      <c r="H941" s="12">
        <f ca="1"/>
        <v>853.10219050903311</v>
      </c>
    </row>
    <row r="942" spans="6:8" x14ac:dyDescent="0.3">
      <c r="F942" s="2">
        <v>937</v>
      </c>
      <c r="G942" s="12">
        <f ca="1"/>
        <v>3.1291173582958631E-2</v>
      </c>
      <c r="H942" s="12">
        <f ca="1"/>
        <v>802.43534436752577</v>
      </c>
    </row>
    <row r="943" spans="6:8" x14ac:dyDescent="0.3">
      <c r="F943" s="2">
        <v>938</v>
      </c>
      <c r="G943" s="12">
        <f ca="1"/>
        <v>0.57221946262116097</v>
      </c>
      <c r="H943" s="12">
        <f ca="1"/>
        <v>1092.6937253660801</v>
      </c>
    </row>
    <row r="944" spans="6:8" x14ac:dyDescent="0.3">
      <c r="F944" s="2">
        <v>939</v>
      </c>
      <c r="G944" s="12">
        <f ca="1"/>
        <v>0.27178798370663881</v>
      </c>
      <c r="H944" s="12">
        <f ca="1"/>
        <v>957.95016732900785</v>
      </c>
    </row>
    <row r="945" spans="6:8" x14ac:dyDescent="0.3">
      <c r="F945" s="2">
        <v>940</v>
      </c>
      <c r="G945" s="12">
        <f ca="1"/>
        <v>0.36609620641465046</v>
      </c>
      <c r="H945" s="12">
        <f ca="1"/>
        <v>999.2292707710593</v>
      </c>
    </row>
    <row r="946" spans="6:8" x14ac:dyDescent="0.3">
      <c r="F946" s="2">
        <v>941</v>
      </c>
      <c r="G946" s="12">
        <f ca="1"/>
        <v>0.71280169096394963</v>
      </c>
      <c r="H946" s="12">
        <f ca="1"/>
        <v>1172.2093207987205</v>
      </c>
    </row>
    <row r="947" spans="6:8" x14ac:dyDescent="0.3">
      <c r="F947" s="2">
        <v>942</v>
      </c>
      <c r="G947" s="12">
        <f ca="1"/>
        <v>0.10556676250792774</v>
      </c>
      <c r="H947" s="12">
        <f ca="1"/>
        <v>871.17437468191736</v>
      </c>
    </row>
    <row r="948" spans="6:8" x14ac:dyDescent="0.3">
      <c r="F948" s="2">
        <v>943</v>
      </c>
      <c r="G948" s="12">
        <f ca="1"/>
        <v>0.25738923184752727</v>
      </c>
      <c r="H948" s="12">
        <f ca="1"/>
        <v>951.44162758017853</v>
      </c>
    </row>
    <row r="949" spans="6:8" x14ac:dyDescent="0.3">
      <c r="F949" s="2">
        <v>944</v>
      </c>
      <c r="G949" s="12">
        <f ca="1"/>
        <v>0.59185193234215094</v>
      </c>
      <c r="H949" s="12">
        <f ca="1"/>
        <v>1102.6046332394774</v>
      </c>
    </row>
    <row r="950" spans="6:8" x14ac:dyDescent="0.3">
      <c r="F950" s="2">
        <v>945</v>
      </c>
      <c r="G950" s="12">
        <f ca="1"/>
        <v>0.82705848129801929</v>
      </c>
      <c r="H950" s="12">
        <f ca="1"/>
        <v>1264.1568222923217</v>
      </c>
    </row>
    <row r="951" spans="6:8" x14ac:dyDescent="0.3">
      <c r="F951" s="2">
        <v>946</v>
      </c>
      <c r="G951" s="12">
        <f ca="1"/>
        <v>0.96775742961125633</v>
      </c>
      <c r="H951" s="12">
        <f ca="1"/>
        <v>1543.4819523316141</v>
      </c>
    </row>
    <row r="952" spans="6:8" x14ac:dyDescent="0.3">
      <c r="F952" s="2">
        <v>947</v>
      </c>
      <c r="G952" s="12">
        <f ca="1"/>
        <v>0.47595654937533616</v>
      </c>
      <c r="H952" s="12">
        <f ca="1"/>
        <v>1047.3547194217715</v>
      </c>
    </row>
    <row r="953" spans="6:8" x14ac:dyDescent="0.3">
      <c r="F953" s="2">
        <v>948</v>
      </c>
      <c r="G953" s="12">
        <f ca="1"/>
        <v>0.47289170069451392</v>
      </c>
      <c r="H953" s="12">
        <f ca="1"/>
        <v>1045.9771817700018</v>
      </c>
    </row>
    <row r="954" spans="6:8" x14ac:dyDescent="0.3">
      <c r="F954" s="2">
        <v>949</v>
      </c>
      <c r="G954" s="12">
        <f ca="1"/>
        <v>0.43930332514947357</v>
      </c>
      <c r="H954" s="12">
        <f ca="1"/>
        <v>1031.0570850640679</v>
      </c>
    </row>
    <row r="955" spans="6:8" x14ac:dyDescent="0.3">
      <c r="F955" s="2">
        <v>950</v>
      </c>
      <c r="G955" s="12">
        <f ca="1"/>
        <v>0.36401035899993639</v>
      </c>
      <c r="H955" s="12">
        <f ca="1"/>
        <v>998.32772542323494</v>
      </c>
    </row>
    <row r="956" spans="6:8" x14ac:dyDescent="0.3">
      <c r="F956" s="2">
        <v>951</v>
      </c>
      <c r="G956" s="12">
        <f ca="1"/>
        <v>0.4496338550801815</v>
      </c>
      <c r="H956" s="12">
        <f ca="1"/>
        <v>1035.6146973911232</v>
      </c>
    </row>
    <row r="957" spans="6:8" x14ac:dyDescent="0.3">
      <c r="F957" s="2">
        <v>952</v>
      </c>
      <c r="G957" s="12">
        <f ca="1"/>
        <v>0.77824718164732642</v>
      </c>
      <c r="H957" s="12">
        <f ca="1"/>
        <v>1219.9691914713937</v>
      </c>
    </row>
    <row r="958" spans="6:8" x14ac:dyDescent="0.3">
      <c r="F958" s="2">
        <v>953</v>
      </c>
      <c r="G958" s="12">
        <f ca="1"/>
        <v>0.55612564422850852</v>
      </c>
      <c r="H958" s="12">
        <f ca="1"/>
        <v>1084.7688853196651</v>
      </c>
    </row>
    <row r="959" spans="6:8" x14ac:dyDescent="0.3">
      <c r="F959" s="2">
        <v>954</v>
      </c>
      <c r="G959" s="12">
        <f ca="1"/>
        <v>0.68754603136241732</v>
      </c>
      <c r="H959" s="12">
        <f ca="1"/>
        <v>1156.1102954309274</v>
      </c>
    </row>
    <row r="960" spans="6:8" x14ac:dyDescent="0.3">
      <c r="F960" s="2">
        <v>955</v>
      </c>
      <c r="G960" s="12">
        <f ca="1"/>
        <v>0.35106681665331418</v>
      </c>
      <c r="H960" s="12">
        <f ca="1"/>
        <v>992.73090860148523</v>
      </c>
    </row>
    <row r="961" spans="6:8" x14ac:dyDescent="0.3">
      <c r="F961" s="2">
        <v>956</v>
      </c>
      <c r="G961" s="12">
        <f ca="1"/>
        <v>0.96240166474335664</v>
      </c>
      <c r="H961" s="12">
        <f ca="1"/>
        <v>1518.6095060671937</v>
      </c>
    </row>
    <row r="962" spans="6:8" x14ac:dyDescent="0.3">
      <c r="F962" s="2">
        <v>957</v>
      </c>
      <c r="G962" s="12">
        <f ca="1"/>
        <v>0.22974987794334223</v>
      </c>
      <c r="H962" s="12">
        <f ca="1"/>
        <v>938.66065770867033</v>
      </c>
    </row>
    <row r="963" spans="6:8" x14ac:dyDescent="0.3">
      <c r="F963" s="2">
        <v>958</v>
      </c>
      <c r="G963" s="12">
        <f ca="1"/>
        <v>0.54608603258570376</v>
      </c>
      <c r="H963" s="12">
        <f ca="1"/>
        <v>1079.9073501780501</v>
      </c>
    </row>
    <row r="964" spans="6:8" x14ac:dyDescent="0.3">
      <c r="F964" s="2">
        <v>959</v>
      </c>
      <c r="G964" s="12">
        <f ca="1"/>
        <v>0.76776882883333109</v>
      </c>
      <c r="H964" s="12">
        <f ca="1"/>
        <v>1211.5966999146237</v>
      </c>
    </row>
    <row r="965" spans="6:8" x14ac:dyDescent="0.3">
      <c r="F965" s="2">
        <v>960</v>
      </c>
      <c r="G965" s="12">
        <f ca="1"/>
        <v>0.14602577619071733</v>
      </c>
      <c r="H965" s="12">
        <f ca="1"/>
        <v>895.95169372450141</v>
      </c>
    </row>
    <row r="966" spans="6:8" x14ac:dyDescent="0.3">
      <c r="F966" s="2">
        <v>961</v>
      </c>
      <c r="G966" s="12">
        <f ca="1"/>
        <v>0.17708563858550952</v>
      </c>
      <c r="H966" s="12">
        <f ca="1"/>
        <v>912.74562489159462</v>
      </c>
    </row>
    <row r="967" spans="6:8" x14ac:dyDescent="0.3">
      <c r="F967" s="2">
        <v>962</v>
      </c>
      <c r="G967" s="12">
        <f ca="1"/>
        <v>0.85723314777457493</v>
      </c>
      <c r="H967" s="12">
        <f ca="1"/>
        <v>1297.4108138787483</v>
      </c>
    </row>
    <row r="968" spans="6:8" x14ac:dyDescent="0.3">
      <c r="F968" s="2">
        <v>963</v>
      </c>
      <c r="G968" s="12">
        <f ca="1"/>
        <v>0.61762185542854353</v>
      </c>
      <c r="H968" s="12">
        <f ca="1"/>
        <v>1116.0799304050956</v>
      </c>
    </row>
    <row r="969" spans="6:8" x14ac:dyDescent="0.3">
      <c r="F969" s="2">
        <v>964</v>
      </c>
      <c r="G969" s="12">
        <f ca="1"/>
        <v>0.567864207884339</v>
      </c>
      <c r="H969" s="12">
        <f ca="1"/>
        <v>1090.5323229939415</v>
      </c>
    </row>
    <row r="970" spans="6:8" x14ac:dyDescent="0.3">
      <c r="F970" s="2">
        <v>965</v>
      </c>
      <c r="G970" s="12">
        <f ca="1"/>
        <v>0.48406730513492446</v>
      </c>
      <c r="H970" s="12">
        <f ca="1"/>
        <v>1051.0153145598608</v>
      </c>
    </row>
    <row r="971" spans="6:8" x14ac:dyDescent="0.3">
      <c r="F971" s="2">
        <v>966</v>
      </c>
      <c r="G971" s="12">
        <f ca="1"/>
        <v>0.57796119096895637</v>
      </c>
      <c r="H971" s="12">
        <f ca="1"/>
        <v>1095.5632174953475</v>
      </c>
    </row>
    <row r="972" spans="6:8" x14ac:dyDescent="0.3">
      <c r="F972" s="2">
        <v>967</v>
      </c>
      <c r="G972" s="12">
        <f ca="1"/>
        <v>0.90280264951477207</v>
      </c>
      <c r="H972" s="12">
        <f ca="1"/>
        <v>1362.5711626003631</v>
      </c>
    </row>
    <row r="973" spans="6:8" x14ac:dyDescent="0.3">
      <c r="F973" s="2">
        <v>968</v>
      </c>
      <c r="G973" s="12">
        <f ca="1"/>
        <v>0.48842544879568939</v>
      </c>
      <c r="H973" s="12">
        <f ca="1"/>
        <v>1052.9917629601885</v>
      </c>
    </row>
    <row r="974" spans="6:8" x14ac:dyDescent="0.3">
      <c r="F974" s="2">
        <v>969</v>
      </c>
      <c r="G974" s="12">
        <f ca="1"/>
        <v>0.36482835898663146</v>
      </c>
      <c r="H974" s="12">
        <f ca="1"/>
        <v>998.68128634999437</v>
      </c>
    </row>
    <row r="975" spans="6:8" x14ac:dyDescent="0.3">
      <c r="F975" s="2">
        <v>970</v>
      </c>
      <c r="G975" s="12">
        <f ca="1"/>
        <v>0.89595778784358293</v>
      </c>
      <c r="H975" s="12">
        <f ca="1"/>
        <v>1351.1563396922488</v>
      </c>
    </row>
    <row r="976" spans="6:8" x14ac:dyDescent="0.3">
      <c r="F976" s="2">
        <v>971</v>
      </c>
      <c r="G976" s="12">
        <f ca="1"/>
        <v>0.99081772581039163</v>
      </c>
      <c r="H976" s="12">
        <f ca="1"/>
        <v>1745.0535799503343</v>
      </c>
    </row>
    <row r="977" spans="6:8" x14ac:dyDescent="0.3">
      <c r="F977" s="2">
        <v>972</v>
      </c>
      <c r="G977" s="12">
        <f ca="1"/>
        <v>0.13836872607539696</v>
      </c>
      <c r="H977" s="12">
        <f ca="1"/>
        <v>891.56169524441214</v>
      </c>
    </row>
    <row r="978" spans="6:8" x14ac:dyDescent="0.3">
      <c r="F978" s="2">
        <v>973</v>
      </c>
      <c r="G978" s="12">
        <f ca="1"/>
        <v>0.95156208166578793</v>
      </c>
      <c r="H978" s="12">
        <f ca="1"/>
        <v>1477.4372299597605</v>
      </c>
    </row>
    <row r="979" spans="6:8" x14ac:dyDescent="0.3">
      <c r="F979" s="2">
        <v>974</v>
      </c>
      <c r="G979" s="12">
        <f ca="1"/>
        <v>0.90796866006503718</v>
      </c>
      <c r="H979" s="12">
        <f ca="1"/>
        <v>1371.7009375942553</v>
      </c>
    </row>
    <row r="980" spans="6:8" x14ac:dyDescent="0.3">
      <c r="F980" s="2">
        <v>975</v>
      </c>
      <c r="G980" s="12">
        <f ca="1"/>
        <v>0.26066866567082769</v>
      </c>
      <c r="H980" s="12">
        <f ca="1"/>
        <v>952.93186070082538</v>
      </c>
    </row>
    <row r="981" spans="6:8" x14ac:dyDescent="0.3">
      <c r="F981" s="2">
        <v>976</v>
      </c>
      <c r="G981" s="12">
        <f ca="1"/>
        <v>0.88464326504471003</v>
      </c>
      <c r="H981" s="12">
        <f ca="1"/>
        <v>1333.7515593851565</v>
      </c>
    </row>
    <row r="982" spans="6:8" x14ac:dyDescent="0.3">
      <c r="F982" s="2">
        <v>977</v>
      </c>
      <c r="G982" s="12">
        <f ca="1"/>
        <v>0.44721879250746044</v>
      </c>
      <c r="H982" s="12">
        <f ca="1"/>
        <v>1034.5469835575839</v>
      </c>
    </row>
    <row r="983" spans="6:8" x14ac:dyDescent="0.3">
      <c r="F983" s="2">
        <v>978</v>
      </c>
      <c r="G983" s="12">
        <f ca="1"/>
        <v>0.53808263826648628</v>
      </c>
      <c r="H983" s="12">
        <f ca="1"/>
        <v>1076.0735812669532</v>
      </c>
    </row>
    <row r="984" spans="6:8" x14ac:dyDescent="0.3">
      <c r="F984" s="2">
        <v>979</v>
      </c>
      <c r="G984" s="12">
        <f ca="1"/>
        <v>0.62332148780829555</v>
      </c>
      <c r="H984" s="12">
        <f ca="1"/>
        <v>1119.1402014123423</v>
      </c>
    </row>
    <row r="985" spans="6:8" x14ac:dyDescent="0.3">
      <c r="F985" s="2">
        <v>980</v>
      </c>
      <c r="G985" s="12">
        <f ca="1"/>
        <v>0.35504074384923601</v>
      </c>
      <c r="H985" s="12">
        <f ca="1"/>
        <v>994.44989079051561</v>
      </c>
    </row>
    <row r="986" spans="6:8" x14ac:dyDescent="0.3">
      <c r="F986" s="2">
        <v>981</v>
      </c>
      <c r="G986" s="12">
        <f ca="1"/>
        <v>4.4349560638553776E-2</v>
      </c>
      <c r="H986" s="12">
        <f ca="1"/>
        <v>819.30626367903949</v>
      </c>
    </row>
    <row r="987" spans="6:8" x14ac:dyDescent="0.3">
      <c r="F987" s="2">
        <v>982</v>
      </c>
      <c r="G987" s="12">
        <f ca="1"/>
        <v>8.3574335836122726E-2</v>
      </c>
      <c r="H987" s="12">
        <f ca="1"/>
        <v>855.45751086302209</v>
      </c>
    </row>
    <row r="988" spans="6:8" x14ac:dyDescent="0.3">
      <c r="F988" s="2">
        <v>983</v>
      </c>
      <c r="G988" s="12">
        <f ca="1"/>
        <v>0.43042808282297385</v>
      </c>
      <c r="H988" s="12">
        <f ca="1"/>
        <v>1027.1600538685325</v>
      </c>
    </row>
    <row r="989" spans="6:8" x14ac:dyDescent="0.3">
      <c r="F989" s="2">
        <v>984</v>
      </c>
      <c r="G989" s="12">
        <f ca="1"/>
        <v>0.44773339613226448</v>
      </c>
      <c r="H989" s="12">
        <f ca="1"/>
        <v>1034.7743742719304</v>
      </c>
    </row>
    <row r="990" spans="6:8" x14ac:dyDescent="0.3">
      <c r="F990" s="2">
        <v>985</v>
      </c>
      <c r="G990" s="12">
        <f ca="1"/>
        <v>0.19626123972068754</v>
      </c>
      <c r="H990" s="12">
        <f ca="1"/>
        <v>922.48084760178301</v>
      </c>
    </row>
    <row r="991" spans="6:8" x14ac:dyDescent="0.3">
      <c r="F991" s="2">
        <v>986</v>
      </c>
      <c r="G991" s="12">
        <f ca="1"/>
        <v>0.84953764072044757</v>
      </c>
      <c r="H991" s="12">
        <f ca="1"/>
        <v>1288.3653364654097</v>
      </c>
    </row>
    <row r="992" spans="6:8" x14ac:dyDescent="0.3">
      <c r="F992" s="2">
        <v>987</v>
      </c>
      <c r="G992" s="12">
        <f ca="1"/>
        <v>0.62709418038199471</v>
      </c>
      <c r="H992" s="12">
        <f ca="1"/>
        <v>1121.1830365973799</v>
      </c>
    </row>
    <row r="993" spans="6:8" x14ac:dyDescent="0.3">
      <c r="F993" s="2">
        <v>988</v>
      </c>
      <c r="G993" s="12">
        <f ca="1"/>
        <v>0.79111978352614165</v>
      </c>
      <c r="H993" s="12">
        <f ca="1"/>
        <v>1230.7293196541311</v>
      </c>
    </row>
    <row r="994" spans="6:8" x14ac:dyDescent="0.3">
      <c r="F994" s="2">
        <v>989</v>
      </c>
      <c r="G994" s="12">
        <f ca="1"/>
        <v>0.28458053031832953</v>
      </c>
      <c r="H994" s="12">
        <f ca="1"/>
        <v>963.66527613619633</v>
      </c>
    </row>
    <row r="995" spans="6:8" x14ac:dyDescent="0.3">
      <c r="F995" s="2">
        <v>990</v>
      </c>
      <c r="G995" s="12">
        <f ca="1"/>
        <v>0.46472022141440839</v>
      </c>
      <c r="H995" s="12">
        <f ca="1"/>
        <v>1042.3187715226734</v>
      </c>
    </row>
    <row r="996" spans="6:8" x14ac:dyDescent="0.3">
      <c r="F996" s="2">
        <v>991</v>
      </c>
      <c r="G996" s="12">
        <f ca="1"/>
        <v>0.79287378281423004</v>
      </c>
      <c r="H996" s="12">
        <f ca="1"/>
        <v>1232.2393326783051</v>
      </c>
    </row>
    <row r="997" spans="6:8" x14ac:dyDescent="0.3">
      <c r="F997" s="2">
        <v>992</v>
      </c>
      <c r="G997" s="12">
        <f ca="1"/>
        <v>0.20394898901597336</v>
      </c>
      <c r="H997" s="12">
        <f ca="1"/>
        <v>926.2777548073301</v>
      </c>
    </row>
    <row r="998" spans="6:8" x14ac:dyDescent="0.3">
      <c r="F998" s="2">
        <v>993</v>
      </c>
      <c r="G998" s="12">
        <f ca="1"/>
        <v>0.4536394069924734</v>
      </c>
      <c r="H998" s="12">
        <f ca="1"/>
        <v>1037.3887732888722</v>
      </c>
    </row>
    <row r="999" spans="6:8" x14ac:dyDescent="0.3">
      <c r="F999" s="2">
        <v>994</v>
      </c>
      <c r="G999" s="12">
        <f ca="1"/>
        <v>0.49355383414364118</v>
      </c>
      <c r="H999" s="12">
        <f ca="1"/>
        <v>1055.3264913968676</v>
      </c>
    </row>
    <row r="1000" spans="6:8" x14ac:dyDescent="0.3">
      <c r="F1000" s="2">
        <v>995</v>
      </c>
      <c r="G1000" s="12">
        <f ca="1"/>
        <v>0.38220211820890815</v>
      </c>
      <c r="H1000" s="12">
        <f ca="1"/>
        <v>1006.1919081453732</v>
      </c>
    </row>
    <row r="1001" spans="6:8" x14ac:dyDescent="0.3">
      <c r="F1001" s="2">
        <v>996</v>
      </c>
      <c r="G1001" s="12">
        <f ca="1"/>
        <v>0.45284643926789014</v>
      </c>
      <c r="H1001" s="12">
        <f ca="1"/>
        <v>1037.0372406344738</v>
      </c>
    </row>
    <row r="1002" spans="6:8" x14ac:dyDescent="0.3">
      <c r="F1002" s="2">
        <v>997</v>
      </c>
      <c r="G1002" s="12">
        <f ca="1"/>
        <v>2.5462459596878206E-2</v>
      </c>
      <c r="H1002" s="12">
        <f ca="1"/>
        <v>793.24569553151923</v>
      </c>
    </row>
    <row r="1003" spans="6:8" x14ac:dyDescent="0.3">
      <c r="F1003" s="2">
        <v>998</v>
      </c>
      <c r="G1003" s="12">
        <f ca="1"/>
        <v>0.17586787662455294</v>
      </c>
      <c r="H1003" s="12">
        <f ca="1"/>
        <v>912.11309367339697</v>
      </c>
    </row>
    <row r="1004" spans="6:8" x14ac:dyDescent="0.3">
      <c r="F1004" s="2">
        <v>999</v>
      </c>
      <c r="G1004" s="12">
        <f ca="1"/>
        <v>0.83795668721730054</v>
      </c>
      <c r="H1004" s="12">
        <f ca="1"/>
        <v>1275.5150580732939</v>
      </c>
    </row>
    <row r="1005" spans="6:8" x14ac:dyDescent="0.3">
      <c r="F1005" s="2">
        <v>1000</v>
      </c>
      <c r="G1005" s="12">
        <f ca="1"/>
        <v>0.90414121390244806</v>
      </c>
      <c r="H1005" s="12">
        <f ca="1"/>
        <v>1364.8918599457586</v>
      </c>
    </row>
    <row r="1006" spans="6:8" x14ac:dyDescent="0.3">
      <c r="F1006" s="2">
        <v>1001</v>
      </c>
      <c r="G1006" s="12">
        <f ca="1"/>
        <v>0.25155548739467815</v>
      </c>
      <c r="H1006" s="12">
        <f ca="1"/>
        <v>948.77815993629213</v>
      </c>
    </row>
    <row r="1007" spans="6:8" x14ac:dyDescent="0.3">
      <c r="F1007" s="2">
        <v>1002</v>
      </c>
      <c r="G1007" s="12">
        <f ca="1"/>
        <v>0.59988916581607277</v>
      </c>
      <c r="H1007" s="12">
        <f ca="1"/>
        <v>1106.747099596163</v>
      </c>
    </row>
    <row r="1008" spans="6:8" x14ac:dyDescent="0.3">
      <c r="F1008" s="2">
        <v>1003</v>
      </c>
      <c r="G1008" s="12">
        <f ca="1"/>
        <v>0.79596909454046894</v>
      </c>
      <c r="H1008" s="12">
        <f ca="1"/>
        <v>1234.9312614807623</v>
      </c>
    </row>
    <row r="1009" spans="6:8" x14ac:dyDescent="0.3">
      <c r="F1009" s="2">
        <v>1004</v>
      </c>
      <c r="G1009" s="12">
        <f ca="1"/>
        <v>0.85735575671798081</v>
      </c>
      <c r="H1009" s="12">
        <f ca="1"/>
        <v>1297.5585009098795</v>
      </c>
    </row>
    <row r="1010" spans="6:8" x14ac:dyDescent="0.3">
      <c r="F1010" s="2">
        <v>1005</v>
      </c>
      <c r="G1010" s="12">
        <f ca="1"/>
        <v>0.57495174662098791</v>
      </c>
      <c r="H1010" s="12">
        <f ca="1"/>
        <v>1094.0563300204344</v>
      </c>
    </row>
    <row r="1011" spans="6:8" x14ac:dyDescent="0.3">
      <c r="F1011" s="2">
        <v>1006</v>
      </c>
      <c r="G1011" s="12">
        <f ca="1"/>
        <v>0.17325405182971365</v>
      </c>
      <c r="H1011" s="12">
        <f ca="1"/>
        <v>910.74909142434331</v>
      </c>
    </row>
    <row r="1012" spans="6:8" x14ac:dyDescent="0.3">
      <c r="F1012" s="2">
        <v>1007</v>
      </c>
      <c r="G1012" s="12">
        <f ca="1"/>
        <v>0.51487980097019759</v>
      </c>
      <c r="H1012" s="12">
        <f ca="1"/>
        <v>1065.1489042886005</v>
      </c>
    </row>
    <row r="1013" spans="6:8" x14ac:dyDescent="0.3">
      <c r="F1013" s="2">
        <v>1008</v>
      </c>
      <c r="G1013" s="12">
        <f ca="1"/>
        <v>0.7276241394418177</v>
      </c>
      <c r="H1013" s="12">
        <f ca="1"/>
        <v>1182.1815921303066</v>
      </c>
    </row>
    <row r="1014" spans="6:8" x14ac:dyDescent="0.3">
      <c r="F1014" s="2">
        <v>1009</v>
      </c>
      <c r="G1014" s="12">
        <f ca="1"/>
        <v>0.51249185603294301</v>
      </c>
      <c r="H1014" s="12">
        <f ca="1"/>
        <v>1064.0393287259731</v>
      </c>
    </row>
    <row r="1015" spans="6:8" x14ac:dyDescent="0.3">
      <c r="F1015" s="2">
        <v>1010</v>
      </c>
      <c r="G1015" s="12">
        <f ca="1"/>
        <v>0.67469807717970154</v>
      </c>
      <c r="H1015" s="12">
        <f ca="1"/>
        <v>1148.2992478605281</v>
      </c>
    </row>
    <row r="1016" spans="6:8" x14ac:dyDescent="0.3">
      <c r="F1016" s="2">
        <v>1011</v>
      </c>
      <c r="G1016" s="12">
        <f ca="1"/>
        <v>0.18924760680881136</v>
      </c>
      <c r="H1016" s="12">
        <f ca="1"/>
        <v>918.96654902183536</v>
      </c>
    </row>
    <row r="1017" spans="6:8" x14ac:dyDescent="0.3">
      <c r="F1017" s="2">
        <v>1012</v>
      </c>
      <c r="G1017" s="12">
        <f ca="1"/>
        <v>9.7688770517435408E-2</v>
      </c>
      <c r="H1017" s="12">
        <f ca="1"/>
        <v>865.78228340500982</v>
      </c>
    </row>
    <row r="1018" spans="6:8" x14ac:dyDescent="0.3">
      <c r="F1018" s="2">
        <v>1013</v>
      </c>
      <c r="G1018" s="12">
        <f ca="1"/>
        <v>0.15763690558819854</v>
      </c>
      <c r="H1018" s="12">
        <f ca="1"/>
        <v>902.4038537697943</v>
      </c>
    </row>
    <row r="1019" spans="6:8" x14ac:dyDescent="0.3">
      <c r="F1019" s="2">
        <v>1014</v>
      </c>
      <c r="G1019" s="12">
        <f ca="1"/>
        <v>2.6829242897813188E-2</v>
      </c>
      <c r="H1019" s="12">
        <f ca="1"/>
        <v>795.5269491676512</v>
      </c>
    </row>
    <row r="1020" spans="6:8" x14ac:dyDescent="0.3">
      <c r="F1020" s="2">
        <v>1015</v>
      </c>
      <c r="G1020" s="12">
        <f ca="1"/>
        <v>0.95181199387292992</v>
      </c>
      <c r="H1020" s="12">
        <f ca="1"/>
        <v>1478.2804077676924</v>
      </c>
    </row>
    <row r="1021" spans="6:8" x14ac:dyDescent="0.3">
      <c r="F1021" s="2">
        <v>1016</v>
      </c>
      <c r="G1021" s="12">
        <f ca="1"/>
        <v>0.94323509394996452</v>
      </c>
      <c r="H1021" s="12">
        <f ca="1"/>
        <v>1451.5217493501214</v>
      </c>
    </row>
    <row r="1022" spans="6:8" x14ac:dyDescent="0.3">
      <c r="F1022" s="2">
        <v>1017</v>
      </c>
      <c r="G1022" s="12">
        <f ca="1"/>
        <v>0.29342632472649677</v>
      </c>
      <c r="H1022" s="12">
        <f ca="1"/>
        <v>967.58597334063643</v>
      </c>
    </row>
    <row r="1023" spans="6:8" x14ac:dyDescent="0.3">
      <c r="F1023" s="2">
        <v>1018</v>
      </c>
      <c r="G1023" s="12">
        <f ca="1"/>
        <v>0.75438503879182384</v>
      </c>
      <c r="H1023" s="12">
        <f ca="1"/>
        <v>1201.35311954347</v>
      </c>
    </row>
    <row r="1024" spans="6:8" x14ac:dyDescent="0.3">
      <c r="F1024" s="2">
        <v>1019</v>
      </c>
      <c r="G1024" s="12">
        <f ca="1"/>
        <v>0.2061041353631845</v>
      </c>
      <c r="H1024" s="12">
        <f ca="1"/>
        <v>927.33248554545571</v>
      </c>
    </row>
    <row r="1025" spans="6:8" x14ac:dyDescent="0.3">
      <c r="F1025" s="2">
        <v>1020</v>
      </c>
      <c r="G1025" s="12">
        <f ca="1"/>
        <v>0.72329404794525232</v>
      </c>
      <c r="H1025" s="12">
        <f ca="1"/>
        <v>1179.224595237414</v>
      </c>
    </row>
    <row r="1026" spans="6:8" x14ac:dyDescent="0.3">
      <c r="F1026" s="2">
        <v>1021</v>
      </c>
      <c r="G1026" s="12">
        <f ca="1"/>
        <v>0.36831555852246689</v>
      </c>
      <c r="H1026" s="12">
        <f ca="1"/>
        <v>1000.1884929335259</v>
      </c>
    </row>
    <row r="1027" spans="6:8" x14ac:dyDescent="0.3">
      <c r="F1027" s="2">
        <v>1022</v>
      </c>
      <c r="G1027" s="12">
        <f ca="1"/>
        <v>0.98858859456153803</v>
      </c>
      <c r="H1027" s="12">
        <f ca="1"/>
        <v>1710.3180194732804</v>
      </c>
    </row>
    <row r="1028" spans="6:8" x14ac:dyDescent="0.3">
      <c r="F1028" s="2">
        <v>1023</v>
      </c>
      <c r="G1028" s="12">
        <f ca="1"/>
        <v>0.83980285897108842</v>
      </c>
      <c r="H1028" s="12">
        <f ca="1"/>
        <v>1277.5067953760408</v>
      </c>
    </row>
    <row r="1029" spans="6:8" x14ac:dyDescent="0.3">
      <c r="F1029" s="2">
        <v>1024</v>
      </c>
      <c r="G1029" s="12">
        <f ca="1"/>
        <v>0.29454597496390966</v>
      </c>
      <c r="H1029" s="12">
        <f ca="1"/>
        <v>968.08061701753377</v>
      </c>
    </row>
    <row r="1030" spans="6:8" x14ac:dyDescent="0.3">
      <c r="F1030" s="2">
        <v>1025</v>
      </c>
      <c r="G1030" s="12">
        <f ca="1"/>
        <v>0.35879309893100397</v>
      </c>
      <c r="H1030" s="12">
        <f ca="1"/>
        <v>996.07241913724238</v>
      </c>
    </row>
    <row r="1031" spans="6:8" x14ac:dyDescent="0.3">
      <c r="F1031" s="2">
        <v>1026</v>
      </c>
      <c r="G1031" s="12">
        <f ca="1"/>
        <v>0.80337883008203681</v>
      </c>
      <c r="H1031" s="12">
        <f ca="1"/>
        <v>1241.5223075727715</v>
      </c>
    </row>
    <row r="1032" spans="6:8" x14ac:dyDescent="0.3">
      <c r="F1032" s="2">
        <v>1027</v>
      </c>
      <c r="G1032" s="12">
        <f ca="1"/>
        <v>0.87825385378040921</v>
      </c>
      <c r="H1032" s="12">
        <f ca="1"/>
        <v>1324.6159082626668</v>
      </c>
    </row>
    <row r="1033" spans="6:8" x14ac:dyDescent="0.3">
      <c r="F1033" s="2">
        <v>1028</v>
      </c>
      <c r="G1033" s="12">
        <f ca="1"/>
        <v>0.62092793451155215</v>
      </c>
      <c r="H1033" s="12">
        <f ca="1"/>
        <v>1117.8512907852617</v>
      </c>
    </row>
    <row r="1034" spans="6:8" x14ac:dyDescent="0.3">
      <c r="F1034" s="2">
        <v>1029</v>
      </c>
      <c r="G1034" s="12">
        <f ca="1"/>
        <v>0.39068722445444171</v>
      </c>
      <c r="H1034" s="12">
        <f ca="1"/>
        <v>1009.8639058715308</v>
      </c>
    </row>
    <row r="1035" spans="6:8" x14ac:dyDescent="0.3">
      <c r="F1035" s="2">
        <v>1030</v>
      </c>
      <c r="G1035" s="12">
        <f ca="1"/>
        <v>0.87630074653369938</v>
      </c>
      <c r="H1035" s="12">
        <f ca="1"/>
        <v>1321.9122697152932</v>
      </c>
    </row>
    <row r="1036" spans="6:8" x14ac:dyDescent="0.3">
      <c r="F1036" s="2">
        <v>1031</v>
      </c>
      <c r="G1036" s="12">
        <f ca="1"/>
        <v>0.66670261057517477</v>
      </c>
      <c r="H1036" s="12">
        <f ca="1"/>
        <v>1143.5536959827132</v>
      </c>
    </row>
    <row r="1037" spans="6:8" x14ac:dyDescent="0.3">
      <c r="F1037" s="2">
        <v>1032</v>
      </c>
      <c r="G1037" s="12">
        <f ca="1"/>
        <v>0.42035159997959415</v>
      </c>
      <c r="H1037" s="12">
        <f ca="1"/>
        <v>1022.7535646301461</v>
      </c>
    </row>
    <row r="1038" spans="6:8" x14ac:dyDescent="0.3">
      <c r="F1038" s="2">
        <v>1033</v>
      </c>
      <c r="G1038" s="12">
        <f ca="1"/>
        <v>0.46568915776676456</v>
      </c>
      <c r="H1038" s="12">
        <f ca="1"/>
        <v>1042.7515137791017</v>
      </c>
    </row>
    <row r="1039" spans="6:8" x14ac:dyDescent="0.3">
      <c r="F1039" s="2">
        <v>1034</v>
      </c>
      <c r="G1039" s="12">
        <f ca="1"/>
        <v>0.48174817564882289</v>
      </c>
      <c r="H1039" s="12">
        <f ca="1"/>
        <v>1049.9663296720937</v>
      </c>
    </row>
    <row r="1040" spans="6:8" x14ac:dyDescent="0.3">
      <c r="F1040" s="2">
        <v>1035</v>
      </c>
      <c r="G1040" s="12">
        <f ca="1"/>
        <v>0.94981368754286155</v>
      </c>
      <c r="H1040" s="12">
        <f ca="1"/>
        <v>1471.6542127128673</v>
      </c>
    </row>
    <row r="1041" spans="6:8" x14ac:dyDescent="0.3">
      <c r="F1041" s="2">
        <v>1036</v>
      </c>
      <c r="G1041" s="12">
        <f ca="1"/>
        <v>0.83571487692428548</v>
      </c>
      <c r="H1041" s="12">
        <f ca="1"/>
        <v>1273.1237738003088</v>
      </c>
    </row>
    <row r="1042" spans="6:8" x14ac:dyDescent="0.3">
      <c r="F1042" s="2">
        <v>1037</v>
      </c>
      <c r="G1042" s="12">
        <f ca="1"/>
        <v>0.67395961165054774</v>
      </c>
      <c r="H1042" s="12">
        <f ca="1"/>
        <v>1147.8573536192764</v>
      </c>
    </row>
    <row r="1043" spans="6:8" x14ac:dyDescent="0.3">
      <c r="F1043" s="2">
        <v>1038</v>
      </c>
      <c r="G1043" s="12">
        <f ca="1"/>
        <v>7.7015366290749565E-2</v>
      </c>
      <c r="H1043" s="12">
        <f ca="1"/>
        <v>850.30608664096962</v>
      </c>
    </row>
    <row r="1044" spans="6:8" x14ac:dyDescent="0.3">
      <c r="F1044" s="2">
        <v>1039</v>
      </c>
      <c r="G1044" s="12">
        <f ca="1"/>
        <v>0.84566880876236561</v>
      </c>
      <c r="H1044" s="12">
        <f ca="1"/>
        <v>1283.975776383119</v>
      </c>
    </row>
    <row r="1045" spans="6:8" x14ac:dyDescent="0.3">
      <c r="F1045" s="2">
        <v>1040</v>
      </c>
      <c r="G1045" s="12">
        <f ca="1"/>
        <v>0.69203212421344018</v>
      </c>
      <c r="H1045" s="12">
        <f ca="1"/>
        <v>1158.8948093025922</v>
      </c>
    </row>
    <row r="1046" spans="6:8" x14ac:dyDescent="0.3">
      <c r="F1046" s="2">
        <v>1041</v>
      </c>
      <c r="G1046" s="12">
        <f ca="1"/>
        <v>0.14316323968087685</v>
      </c>
      <c r="H1046" s="12">
        <f ca="1"/>
        <v>894.32394692285015</v>
      </c>
    </row>
    <row r="1047" spans="6:8" x14ac:dyDescent="0.3">
      <c r="F1047" s="2">
        <v>1042</v>
      </c>
      <c r="G1047" s="12">
        <f ca="1"/>
        <v>0.88582421054575233</v>
      </c>
      <c r="H1047" s="12">
        <f ca="1"/>
        <v>1335.4915874234002</v>
      </c>
    </row>
    <row r="1048" spans="6:8" x14ac:dyDescent="0.3">
      <c r="F1048" s="2">
        <v>1043</v>
      </c>
      <c r="G1048" s="12">
        <f ca="1"/>
        <v>0.49212600590929467</v>
      </c>
      <c r="H1048" s="12">
        <f ca="1"/>
        <v>1054.6754665907456</v>
      </c>
    </row>
    <row r="1049" spans="6:8" x14ac:dyDescent="0.3">
      <c r="F1049" s="2">
        <v>1044</v>
      </c>
      <c r="G1049" s="12">
        <f ca="1"/>
        <v>0.53776520331240318</v>
      </c>
      <c r="H1049" s="12">
        <f ca="1"/>
        <v>1075.9222555904103</v>
      </c>
    </row>
    <row r="1050" spans="6:8" x14ac:dyDescent="0.3">
      <c r="F1050" s="2">
        <v>1045</v>
      </c>
      <c r="G1050" s="12">
        <f ca="1"/>
        <v>0.71331986936550185</v>
      </c>
      <c r="H1050" s="12">
        <f ca="1"/>
        <v>1172.5509783293562</v>
      </c>
    </row>
    <row r="1051" spans="6:8" x14ac:dyDescent="0.3">
      <c r="F1051" s="2">
        <v>1046</v>
      </c>
      <c r="G1051" s="12">
        <f ca="1"/>
        <v>0.84808944796240238</v>
      </c>
      <c r="H1051" s="12">
        <f ca="1"/>
        <v>1286.7103531788055</v>
      </c>
    </row>
    <row r="1052" spans="6:8" x14ac:dyDescent="0.3">
      <c r="F1052" s="2">
        <v>1047</v>
      </c>
      <c r="G1052" s="12">
        <f ca="1"/>
        <v>0.41097331297229434</v>
      </c>
      <c r="H1052" s="12">
        <f ca="1"/>
        <v>1018.6670348058767</v>
      </c>
    </row>
    <row r="1053" spans="6:8" x14ac:dyDescent="0.3">
      <c r="F1053" s="2">
        <v>1048</v>
      </c>
      <c r="G1053" s="12">
        <f ca="1"/>
        <v>0.57764757036607928</v>
      </c>
      <c r="H1053" s="12">
        <f ca="1"/>
        <v>1095.4058813518477</v>
      </c>
    </row>
    <row r="1054" spans="6:8" x14ac:dyDescent="0.3">
      <c r="F1054" s="2">
        <v>1049</v>
      </c>
      <c r="G1054" s="12">
        <f ca="1"/>
        <v>0.42033613618125565</v>
      </c>
      <c r="H1054" s="12">
        <f ca="1"/>
        <v>1022.7468154856881</v>
      </c>
    </row>
    <row r="1055" spans="6:8" x14ac:dyDescent="0.3">
      <c r="F1055" s="2">
        <v>1050</v>
      </c>
      <c r="G1055" s="12">
        <f ca="1"/>
        <v>0.63758724873451245</v>
      </c>
      <c r="H1055" s="12">
        <f ca="1"/>
        <v>1126.940058784985</v>
      </c>
    </row>
    <row r="1056" spans="6:8" x14ac:dyDescent="0.3">
      <c r="F1056" s="2">
        <v>1051</v>
      </c>
      <c r="G1056" s="12">
        <f ca="1"/>
        <v>0.73947041121617785</v>
      </c>
      <c r="H1056" s="12">
        <f ca="1"/>
        <v>1190.4694582478999</v>
      </c>
    </row>
    <row r="1057" spans="6:8" x14ac:dyDescent="0.3">
      <c r="F1057" s="2">
        <v>1052</v>
      </c>
      <c r="G1057" s="12">
        <f ca="1"/>
        <v>0.26786617821436742</v>
      </c>
      <c r="H1057" s="12">
        <f ca="1"/>
        <v>956.18600590562892</v>
      </c>
    </row>
    <row r="1058" spans="6:8" x14ac:dyDescent="0.3">
      <c r="F1058" s="2">
        <v>1053</v>
      </c>
      <c r="G1058" s="12">
        <f ca="1"/>
        <v>0.22752120360106098</v>
      </c>
      <c r="H1058" s="12">
        <f ca="1"/>
        <v>937.61032908753555</v>
      </c>
    </row>
    <row r="1059" spans="6:8" x14ac:dyDescent="0.3">
      <c r="F1059" s="2">
        <v>1054</v>
      </c>
      <c r="G1059" s="12">
        <f ca="1"/>
        <v>0.5843048838863607</v>
      </c>
      <c r="H1059" s="12">
        <f ca="1"/>
        <v>1098.7610112693044</v>
      </c>
    </row>
    <row r="1060" spans="6:8" x14ac:dyDescent="0.3">
      <c r="F1060" s="2">
        <v>1055</v>
      </c>
      <c r="G1060" s="12">
        <f ca="1"/>
        <v>0.4877988377041107</v>
      </c>
      <c r="H1060" s="12">
        <f ca="1"/>
        <v>1052.7071666628315</v>
      </c>
    </row>
    <row r="1061" spans="6:8" x14ac:dyDescent="0.3">
      <c r="F1061" s="2">
        <v>1056</v>
      </c>
      <c r="G1061" s="12">
        <f ca="1"/>
        <v>3.6542754405460398E-2</v>
      </c>
      <c r="H1061" s="12">
        <f ca="1"/>
        <v>809.72019529445072</v>
      </c>
    </row>
    <row r="1062" spans="6:8" x14ac:dyDescent="0.3">
      <c r="F1062" s="2">
        <v>1057</v>
      </c>
      <c r="G1062" s="12">
        <f ca="1"/>
        <v>0.55598335622345418</v>
      </c>
      <c r="H1062" s="12">
        <f ca="1"/>
        <v>1084.6995599630388</v>
      </c>
    </row>
    <row r="1063" spans="6:8" x14ac:dyDescent="0.3">
      <c r="F1063" s="2">
        <v>1058</v>
      </c>
      <c r="G1063" s="12">
        <f ca="1"/>
        <v>0.13180640911814945</v>
      </c>
      <c r="H1063" s="12">
        <f ca="1"/>
        <v>887.70287953314357</v>
      </c>
    </row>
    <row r="1064" spans="6:8" x14ac:dyDescent="0.3">
      <c r="F1064" s="2">
        <v>1059</v>
      </c>
      <c r="G1064" s="12">
        <f ca="1"/>
        <v>0.71092133723493656</v>
      </c>
      <c r="H1064" s="12">
        <f ca="1"/>
        <v>1170.9735804005693</v>
      </c>
    </row>
    <row r="1065" spans="6:8" x14ac:dyDescent="0.3">
      <c r="F1065" s="2">
        <v>1060</v>
      </c>
      <c r="G1065" s="12">
        <f ca="1"/>
        <v>0.67874116991774835</v>
      </c>
      <c r="H1065" s="12">
        <f ca="1"/>
        <v>1150.7319435219376</v>
      </c>
    </row>
    <row r="1066" spans="6:8" x14ac:dyDescent="0.3">
      <c r="F1066" s="2">
        <v>1061</v>
      </c>
      <c r="G1066" s="12">
        <f ca="1"/>
        <v>0.87328257056173086</v>
      </c>
      <c r="H1066" s="12">
        <f ca="1"/>
        <v>1317.8111774665708</v>
      </c>
    </row>
    <row r="1067" spans="6:8" x14ac:dyDescent="0.3">
      <c r="F1067" s="2">
        <v>1062</v>
      </c>
      <c r="G1067" s="12">
        <f ca="1"/>
        <v>0.74748611379805707</v>
      </c>
      <c r="H1067" s="12">
        <f ca="1"/>
        <v>1196.2530811434538</v>
      </c>
    </row>
    <row r="1068" spans="6:8" x14ac:dyDescent="0.3">
      <c r="F1068" s="2">
        <v>1063</v>
      </c>
      <c r="G1068" s="12">
        <f ca="1"/>
        <v>0.98935989301976091</v>
      </c>
      <c r="H1068" s="12">
        <f ca="1"/>
        <v>1721.5071709845377</v>
      </c>
    </row>
    <row r="1069" spans="6:8" x14ac:dyDescent="0.3">
      <c r="F1069" s="2">
        <v>1064</v>
      </c>
      <c r="G1069" s="12">
        <f ca="1"/>
        <v>0.96680053234399144</v>
      </c>
      <c r="H1069" s="12">
        <f ca="1"/>
        <v>1538.753595830648</v>
      </c>
    </row>
    <row r="1070" spans="6:8" x14ac:dyDescent="0.3">
      <c r="F1070" s="2">
        <v>1065</v>
      </c>
      <c r="G1070" s="12">
        <f ca="1"/>
        <v>0.84317346739590548</v>
      </c>
      <c r="H1070" s="12">
        <f ca="1"/>
        <v>1281.1971966859392</v>
      </c>
    </row>
    <row r="1071" spans="6:8" x14ac:dyDescent="0.3">
      <c r="F1071" s="2">
        <v>1066</v>
      </c>
      <c r="G1071" s="12">
        <f ca="1"/>
        <v>0.19215127315192215</v>
      </c>
      <c r="H1071" s="12">
        <f ca="1"/>
        <v>920.42758495951523</v>
      </c>
    </row>
    <row r="1072" spans="6:8" x14ac:dyDescent="0.3">
      <c r="F1072" s="2">
        <v>1067</v>
      </c>
      <c r="G1072" s="12">
        <f ca="1"/>
        <v>0.12354148134833665</v>
      </c>
      <c r="H1072" s="12">
        <f ca="1"/>
        <v>882.70129792045168</v>
      </c>
    </row>
    <row r="1073" spans="6:8" x14ac:dyDescent="0.3">
      <c r="F1073" s="2">
        <v>1068</v>
      </c>
      <c r="G1073" s="12">
        <f ca="1"/>
        <v>0.15786979676065815</v>
      </c>
      <c r="H1073" s="12">
        <f ca="1"/>
        <v>902.53096090986992</v>
      </c>
    </row>
    <row r="1074" spans="6:8" x14ac:dyDescent="0.3">
      <c r="F1074" s="2">
        <v>1069</v>
      </c>
      <c r="G1074" s="12">
        <f ca="1"/>
        <v>0.84618923936370893</v>
      </c>
      <c r="H1074" s="12">
        <f ca="1"/>
        <v>1284.5604035843362</v>
      </c>
    </row>
    <row r="1075" spans="6:8" x14ac:dyDescent="0.3">
      <c r="F1075" s="2">
        <v>1070</v>
      </c>
      <c r="G1075" s="12">
        <f ca="1"/>
        <v>0.28736577946547115</v>
      </c>
      <c r="H1075" s="12">
        <f ca="1"/>
        <v>964.90231282078275</v>
      </c>
    </row>
    <row r="1076" spans="6:8" x14ac:dyDescent="0.3">
      <c r="F1076" s="2">
        <v>1071</v>
      </c>
      <c r="G1076" s="12">
        <f ca="1"/>
        <v>0.40864918466346256</v>
      </c>
      <c r="H1076" s="12">
        <f ca="1"/>
        <v>1017.6561989519176</v>
      </c>
    </row>
    <row r="1077" spans="6:8" x14ac:dyDescent="0.3">
      <c r="F1077" s="2">
        <v>1072</v>
      </c>
      <c r="G1077" s="12">
        <f ca="1"/>
        <v>0.71442062554314667</v>
      </c>
      <c r="H1077" s="12">
        <f ca="1"/>
        <v>1173.2783725939605</v>
      </c>
    </row>
    <row r="1078" spans="6:8" x14ac:dyDescent="0.3">
      <c r="F1078" s="2">
        <v>1073</v>
      </c>
      <c r="G1078" s="12">
        <f ca="1"/>
        <v>0.58094182903115454</v>
      </c>
      <c r="H1078" s="12">
        <f ca="1"/>
        <v>1097.062067278199</v>
      </c>
    </row>
    <row r="1079" spans="6:8" x14ac:dyDescent="0.3">
      <c r="F1079" s="2">
        <v>1074</v>
      </c>
      <c r="G1079" s="12">
        <f ca="1"/>
        <v>0.67206407163990223</v>
      </c>
      <c r="H1079" s="12">
        <f ca="1"/>
        <v>1146.7264603891454</v>
      </c>
    </row>
    <row r="1080" spans="6:8" x14ac:dyDescent="0.3">
      <c r="F1080" s="2">
        <v>1075</v>
      </c>
      <c r="G1080" s="12">
        <f ca="1"/>
        <v>0.88817625518976229</v>
      </c>
      <c r="H1080" s="12">
        <f ca="1"/>
        <v>1339.0078248721916</v>
      </c>
    </row>
    <row r="1081" spans="6:8" x14ac:dyDescent="0.3">
      <c r="F1081" s="2">
        <v>1076</v>
      </c>
      <c r="G1081" s="12">
        <f ca="1"/>
        <v>0.75488824437708546</v>
      </c>
      <c r="H1081" s="12">
        <f ca="1"/>
        <v>1201.7297342213756</v>
      </c>
    </row>
    <row r="1082" spans="6:8" x14ac:dyDescent="0.3">
      <c r="F1082" s="2">
        <v>1077</v>
      </c>
      <c r="G1082" s="12">
        <f ca="1"/>
        <v>0.48397089558409934</v>
      </c>
      <c r="H1082" s="12">
        <f ca="1"/>
        <v>1050.9716691163594</v>
      </c>
    </row>
    <row r="1083" spans="6:8" x14ac:dyDescent="0.3">
      <c r="F1083" s="2">
        <v>1078</v>
      </c>
      <c r="G1083" s="12">
        <f ca="1"/>
        <v>0.25940132816664696</v>
      </c>
      <c r="H1083" s="12">
        <f ca="1"/>
        <v>952.35653994702307</v>
      </c>
    </row>
    <row r="1084" spans="6:8" x14ac:dyDescent="0.3">
      <c r="F1084" s="2">
        <v>1079</v>
      </c>
      <c r="G1084" s="12">
        <f ca="1"/>
        <v>0.9290308699907297</v>
      </c>
      <c r="H1084" s="12">
        <f ca="1"/>
        <v>1414.8197757904745</v>
      </c>
    </row>
    <row r="1085" spans="6:8" x14ac:dyDescent="0.3">
      <c r="F1085" s="2">
        <v>1080</v>
      </c>
      <c r="G1085" s="12">
        <f ca="1"/>
        <v>0.7679415220128385</v>
      </c>
      <c r="H1085" s="12">
        <f ca="1"/>
        <v>1211.7320740184205</v>
      </c>
    </row>
    <row r="1086" spans="6:8" x14ac:dyDescent="0.3">
      <c r="F1086" s="2">
        <v>1081</v>
      </c>
      <c r="G1086" s="12">
        <f ca="1"/>
        <v>0.54958894700950434</v>
      </c>
      <c r="H1086" s="12">
        <f ca="1"/>
        <v>1081.5967852020494</v>
      </c>
    </row>
    <row r="1087" spans="6:8" x14ac:dyDescent="0.3">
      <c r="F1087" s="2">
        <v>1082</v>
      </c>
      <c r="G1087" s="12">
        <f ca="1"/>
        <v>0.51087660429122095</v>
      </c>
      <c r="H1087" s="12">
        <f ca="1"/>
        <v>1063.29024558639</v>
      </c>
    </row>
    <row r="1088" spans="6:8" x14ac:dyDescent="0.3">
      <c r="F1088" s="2">
        <v>1083</v>
      </c>
      <c r="G1088" s="12">
        <f ca="1"/>
        <v>9.9508035606137968E-2</v>
      </c>
      <c r="H1088" s="12">
        <f ca="1"/>
        <v>867.04865170234484</v>
      </c>
    </row>
    <row r="1089" spans="6:8" x14ac:dyDescent="0.3">
      <c r="F1089" s="2">
        <v>1084</v>
      </c>
      <c r="G1089" s="12">
        <f ca="1"/>
        <v>0.71609808660397056</v>
      </c>
      <c r="H1089" s="12">
        <f ca="1"/>
        <v>1174.3911277914583</v>
      </c>
    </row>
    <row r="1090" spans="6:8" x14ac:dyDescent="0.3">
      <c r="F1090" s="2">
        <v>1085</v>
      </c>
      <c r="G1090" s="12">
        <f ca="1"/>
        <v>0.81459314556468354</v>
      </c>
      <c r="H1090" s="12">
        <f ca="1"/>
        <v>1251.9229343214729</v>
      </c>
    </row>
    <row r="1091" spans="6:8" x14ac:dyDescent="0.3">
      <c r="F1091" s="2">
        <v>1086</v>
      </c>
      <c r="G1091" s="12">
        <f ca="1"/>
        <v>0.45986234451219454</v>
      </c>
      <c r="H1091" s="12">
        <f ca="1"/>
        <v>1040.1532569890669</v>
      </c>
    </row>
    <row r="1092" spans="6:8" x14ac:dyDescent="0.3">
      <c r="F1092" s="2">
        <v>1087</v>
      </c>
      <c r="G1092" s="12">
        <f ca="1"/>
        <v>2.6169569641747437E-3</v>
      </c>
      <c r="H1092" s="12">
        <f ca="1"/>
        <v>716.55459261026681</v>
      </c>
    </row>
    <row r="1093" spans="6:8" x14ac:dyDescent="0.3">
      <c r="F1093" s="2">
        <v>1088</v>
      </c>
      <c r="G1093" s="12">
        <f ca="1"/>
        <v>0.58125832671854893</v>
      </c>
      <c r="H1093" s="12">
        <f ca="1"/>
        <v>1097.2216004791032</v>
      </c>
    </row>
    <row r="1094" spans="6:8" x14ac:dyDescent="0.3">
      <c r="F1094" s="2">
        <v>1089</v>
      </c>
      <c r="G1094" s="12">
        <f ca="1"/>
        <v>0.98662653608794404</v>
      </c>
      <c r="H1094" s="12">
        <f ca="1"/>
        <v>1684.9336088807891</v>
      </c>
    </row>
    <row r="1095" spans="6:8" x14ac:dyDescent="0.3">
      <c r="F1095" s="2">
        <v>1090</v>
      </c>
      <c r="G1095" s="12">
        <f ca="1"/>
        <v>0.50128353891526745</v>
      </c>
      <c r="H1095" s="12">
        <f ca="1"/>
        <v>1058.8647483215298</v>
      </c>
    </row>
    <row r="1096" spans="6:8" x14ac:dyDescent="0.3">
      <c r="F1096" s="2">
        <v>1091</v>
      </c>
      <c r="G1096" s="12">
        <f ca="1"/>
        <v>0.89896997793501154</v>
      </c>
      <c r="H1096" s="12">
        <f ca="1"/>
        <v>1356.0896166253715</v>
      </c>
    </row>
    <row r="1097" spans="6:8" x14ac:dyDescent="0.3">
      <c r="F1097" s="2">
        <v>1092</v>
      </c>
      <c r="G1097" s="12">
        <f ca="1"/>
        <v>0.91628693425712027</v>
      </c>
      <c r="H1097" s="12">
        <f ca="1"/>
        <v>1387.4775625402362</v>
      </c>
    </row>
    <row r="1098" spans="6:8" x14ac:dyDescent="0.3">
      <c r="F1098" s="2">
        <v>1093</v>
      </c>
      <c r="G1098" s="12">
        <f ca="1"/>
        <v>0.34827200149218296</v>
      </c>
      <c r="H1098" s="12">
        <f ca="1"/>
        <v>991.52146058200765</v>
      </c>
    </row>
    <row r="1099" spans="6:8" x14ac:dyDescent="0.3">
      <c r="F1099" s="2">
        <v>1094</v>
      </c>
      <c r="G1099" s="12">
        <f ca="1"/>
        <v>0.41664184447347896</v>
      </c>
      <c r="H1099" s="12">
        <f ca="1"/>
        <v>1021.1355184889571</v>
      </c>
    </row>
    <row r="1100" spans="6:8" x14ac:dyDescent="0.3">
      <c r="F1100" s="2">
        <v>1095</v>
      </c>
      <c r="G1100" s="12">
        <f ca="1"/>
        <v>0.50366666382012615</v>
      </c>
      <c r="H1100" s="12">
        <f ca="1"/>
        <v>1059.9604937669012</v>
      </c>
    </row>
    <row r="1101" spans="6:8" x14ac:dyDescent="0.3">
      <c r="F1101" s="2">
        <v>1096</v>
      </c>
      <c r="G1101" s="12">
        <f ca="1"/>
        <v>0.89711831471772086</v>
      </c>
      <c r="H1101" s="12">
        <f ca="1"/>
        <v>1353.0408887186686</v>
      </c>
    </row>
    <row r="1102" spans="6:8" x14ac:dyDescent="0.3">
      <c r="F1102" s="2">
        <v>1097</v>
      </c>
      <c r="G1102" s="12">
        <f ca="1"/>
        <v>0.84548301666985881</v>
      </c>
      <c r="H1102" s="12">
        <f ca="1"/>
        <v>1283.7674990207588</v>
      </c>
    </row>
    <row r="1103" spans="6:8" x14ac:dyDescent="0.3">
      <c r="F1103" s="2">
        <v>1098</v>
      </c>
      <c r="G1103" s="12">
        <f ca="1"/>
        <v>0.88535881897311697</v>
      </c>
      <c r="H1103" s="12">
        <f ca="1"/>
        <v>1334.8038726713071</v>
      </c>
    </row>
    <row r="1104" spans="6:8" x14ac:dyDescent="0.3">
      <c r="F1104" s="2">
        <v>1099</v>
      </c>
      <c r="G1104" s="12">
        <f ca="1"/>
        <v>0.7168936145869711</v>
      </c>
      <c r="H1104" s="12">
        <f ca="1"/>
        <v>1174.920664328532</v>
      </c>
    </row>
    <row r="1105" spans="6:8" x14ac:dyDescent="0.3">
      <c r="F1105" s="2">
        <v>1100</v>
      </c>
      <c r="G1105" s="12">
        <f ca="1"/>
        <v>0.28762485680534611</v>
      </c>
      <c r="H1105" s="12">
        <f ca="1"/>
        <v>965.01725688222882</v>
      </c>
    </row>
    <row r="1106" spans="6:8" x14ac:dyDescent="0.3">
      <c r="F1106" s="2">
        <v>1101</v>
      </c>
      <c r="G1106" s="12">
        <f ca="1"/>
        <v>0.27879724983275489</v>
      </c>
      <c r="H1106" s="12">
        <f ca="1"/>
        <v>961.08866913191525</v>
      </c>
    </row>
    <row r="1107" spans="6:8" x14ac:dyDescent="0.3">
      <c r="F1107" s="2">
        <v>1102</v>
      </c>
      <c r="G1107" s="12">
        <f ca="1"/>
        <v>0.29340142377664913</v>
      </c>
      <c r="H1107" s="12">
        <f ca="1"/>
        <v>967.57496856210605</v>
      </c>
    </row>
    <row r="1108" spans="6:8" x14ac:dyDescent="0.3">
      <c r="F1108" s="2">
        <v>1103</v>
      </c>
      <c r="G1108" s="12">
        <f ca="1"/>
        <v>0.41523541932217389</v>
      </c>
      <c r="H1108" s="12">
        <f ca="1"/>
        <v>1020.5226357046799</v>
      </c>
    </row>
    <row r="1109" spans="6:8" x14ac:dyDescent="0.3">
      <c r="F1109" s="2">
        <v>1104</v>
      </c>
      <c r="G1109" s="12">
        <f ca="1"/>
        <v>0.29748989124985492</v>
      </c>
      <c r="H1109" s="12">
        <f ca="1"/>
        <v>969.37957752660361</v>
      </c>
    </row>
    <row r="1110" spans="6:8" x14ac:dyDescent="0.3">
      <c r="F1110" s="2">
        <v>1105</v>
      </c>
      <c r="G1110" s="12">
        <f ca="1"/>
        <v>0.35310041014464222</v>
      </c>
      <c r="H1110" s="12">
        <f ca="1"/>
        <v>993.61066556936942</v>
      </c>
    </row>
    <row r="1111" spans="6:8" x14ac:dyDescent="0.3">
      <c r="F1111" s="2">
        <v>1106</v>
      </c>
      <c r="G1111" s="12">
        <f ca="1"/>
        <v>0.29794329799978669</v>
      </c>
      <c r="H1111" s="12">
        <f ca="1"/>
        <v>969.57943393518644</v>
      </c>
    </row>
    <row r="1112" spans="6:8" x14ac:dyDescent="0.3">
      <c r="F1112" s="2">
        <v>1107</v>
      </c>
      <c r="G1112" s="12">
        <f ca="1"/>
        <v>8.5999307951075021E-2</v>
      </c>
      <c r="H1112" s="12">
        <f ca="1"/>
        <v>857.30046514005312</v>
      </c>
    </row>
    <row r="1113" spans="6:8" x14ac:dyDescent="0.3">
      <c r="F1113" s="2">
        <v>1108</v>
      </c>
      <c r="G1113" s="12">
        <f ca="1"/>
        <v>0.10217396352444497</v>
      </c>
      <c r="H1113" s="12">
        <f ca="1"/>
        <v>868.88091857619804</v>
      </c>
    </row>
    <row r="1114" spans="6:8" x14ac:dyDescent="0.3">
      <c r="F1114" s="2">
        <v>1109</v>
      </c>
      <c r="G1114" s="12">
        <f ca="1"/>
        <v>0.84996003265021969</v>
      </c>
      <c r="H1114" s="12">
        <f ca="1"/>
        <v>1288.850769636776</v>
      </c>
    </row>
    <row r="1115" spans="6:8" x14ac:dyDescent="0.3">
      <c r="F1115" s="2">
        <v>1110</v>
      </c>
      <c r="G1115" s="12">
        <f ca="1"/>
        <v>0.29360318664981389</v>
      </c>
      <c r="H1115" s="12">
        <f ca="1"/>
        <v>967.66413112185705</v>
      </c>
    </row>
    <row r="1116" spans="6:8" x14ac:dyDescent="0.3">
      <c r="F1116" s="2">
        <v>1111</v>
      </c>
      <c r="G1116" s="12">
        <f ca="1"/>
        <v>0.98009927412098885</v>
      </c>
      <c r="H1116" s="12">
        <f ca="1"/>
        <v>1621.2074670355532</v>
      </c>
    </row>
    <row r="1117" spans="6:8" x14ac:dyDescent="0.3">
      <c r="F1117" s="2">
        <v>1112</v>
      </c>
      <c r="G1117" s="12">
        <f ca="1"/>
        <v>0.56402801125002777</v>
      </c>
      <c r="H1117" s="12">
        <f ca="1"/>
        <v>1088.6390319420068</v>
      </c>
    </row>
    <row r="1118" spans="6:8" x14ac:dyDescent="0.3">
      <c r="F1118" s="2">
        <v>1113</v>
      </c>
      <c r="G1118" s="12">
        <f ca="1"/>
        <v>0.34590808182259436</v>
      </c>
      <c r="H1118" s="12">
        <f ca="1"/>
        <v>990.49809075267967</v>
      </c>
    </row>
    <row r="1119" spans="6:8" x14ac:dyDescent="0.3">
      <c r="F1119" s="2">
        <v>1114</v>
      </c>
      <c r="G1119" s="12">
        <f ca="1"/>
        <v>0.68652378298786365</v>
      </c>
      <c r="H1119" s="12">
        <f ca="1"/>
        <v>1155.4800418629743</v>
      </c>
    </row>
    <row r="1120" spans="6:8" x14ac:dyDescent="0.3">
      <c r="F1120" s="2">
        <v>1115</v>
      </c>
      <c r="G1120" s="12">
        <f ca="1"/>
        <v>4.0129212531585523E-2</v>
      </c>
      <c r="H1120" s="12">
        <f ca="1"/>
        <v>814.28327169312706</v>
      </c>
    </row>
    <row r="1121" spans="6:8" x14ac:dyDescent="0.3">
      <c r="F1121" s="2">
        <v>1116</v>
      </c>
      <c r="G1121" s="12">
        <f ca="1"/>
        <v>0.371754253476686</v>
      </c>
      <c r="H1121" s="12">
        <f ca="1"/>
        <v>1001.6747511541651</v>
      </c>
    </row>
    <row r="1122" spans="6:8" x14ac:dyDescent="0.3">
      <c r="F1122" s="2">
        <v>1117</v>
      </c>
      <c r="G1122" s="12">
        <f ca="1"/>
        <v>0.85379672519569128</v>
      </c>
      <c r="H1122" s="12">
        <f ca="1"/>
        <v>1293.3179578786869</v>
      </c>
    </row>
    <row r="1123" spans="6:8" x14ac:dyDescent="0.3">
      <c r="F1123" s="2">
        <v>1118</v>
      </c>
      <c r="G1123" s="12">
        <f ca="1"/>
        <v>0.66763667390844894</v>
      </c>
      <c r="H1123" s="12">
        <f ca="1"/>
        <v>1144.1037337116718</v>
      </c>
    </row>
    <row r="1124" spans="6:8" x14ac:dyDescent="0.3">
      <c r="F1124" s="2">
        <v>1119</v>
      </c>
      <c r="G1124" s="12">
        <f ca="1"/>
        <v>0.11800971206192457</v>
      </c>
      <c r="H1124" s="12">
        <f ca="1"/>
        <v>879.25579339335729</v>
      </c>
    </row>
    <row r="1125" spans="6:8" x14ac:dyDescent="0.3">
      <c r="F1125" s="2">
        <v>1120</v>
      </c>
      <c r="G1125" s="12">
        <f ca="1"/>
        <v>0.85181534076946508</v>
      </c>
      <c r="H1125" s="12">
        <f ca="1"/>
        <v>1290.9978111481282</v>
      </c>
    </row>
    <row r="1126" spans="6:8" x14ac:dyDescent="0.3">
      <c r="F1126" s="2">
        <v>1121</v>
      </c>
      <c r="G1126" s="12">
        <f ca="1"/>
        <v>0.27069535320430282</v>
      </c>
      <c r="H1126" s="12">
        <f ca="1"/>
        <v>957.45927231232918</v>
      </c>
    </row>
    <row r="1127" spans="6:8" x14ac:dyDescent="0.3">
      <c r="F1127" s="2">
        <v>1122</v>
      </c>
      <c r="G1127" s="12">
        <f ca="1"/>
        <v>4.2161913002158879E-3</v>
      </c>
      <c r="H1127" s="12">
        <f ca="1"/>
        <v>729.84891355088735</v>
      </c>
    </row>
    <row r="1128" spans="6:8" x14ac:dyDescent="0.3">
      <c r="F1128" s="2">
        <v>1123</v>
      </c>
      <c r="G1128" s="12">
        <f ca="1"/>
        <v>5.5816820062357886E-2</v>
      </c>
      <c r="H1128" s="12">
        <f ca="1"/>
        <v>831.49806760573949</v>
      </c>
    </row>
    <row r="1129" spans="6:8" x14ac:dyDescent="0.3">
      <c r="F1129" s="2">
        <v>1124</v>
      </c>
      <c r="G1129" s="12">
        <f ca="1"/>
        <v>0.18990295613067687</v>
      </c>
      <c r="H1129" s="12">
        <f ca="1"/>
        <v>919.29707400847701</v>
      </c>
    </row>
    <row r="1130" spans="6:8" x14ac:dyDescent="0.3">
      <c r="F1130" s="2">
        <v>1125</v>
      </c>
      <c r="G1130" s="12">
        <f ca="1"/>
        <v>0.11622688125728287</v>
      </c>
      <c r="H1130" s="12">
        <f ca="1"/>
        <v>878.12717670532174</v>
      </c>
    </row>
    <row r="1131" spans="6:8" x14ac:dyDescent="0.3">
      <c r="F1131" s="2">
        <v>1126</v>
      </c>
      <c r="G1131" s="12">
        <f ca="1"/>
        <v>9.7627354784426856E-2</v>
      </c>
      <c r="H1131" s="12">
        <f ca="1"/>
        <v>865.73929947609372</v>
      </c>
    </row>
    <row r="1132" spans="6:8" x14ac:dyDescent="0.3">
      <c r="F1132" s="2">
        <v>1127</v>
      </c>
      <c r="G1132" s="12">
        <f ca="1"/>
        <v>0.16233847878368768</v>
      </c>
      <c r="H1132" s="12">
        <f ca="1"/>
        <v>904.95354278671664</v>
      </c>
    </row>
    <row r="1133" spans="6:8" x14ac:dyDescent="0.3">
      <c r="F1133" s="2">
        <v>1128</v>
      </c>
      <c r="G1133" s="12">
        <f ca="1"/>
        <v>0.50823633190999962</v>
      </c>
      <c r="H1133" s="12">
        <f ca="1"/>
        <v>1062.068287438213</v>
      </c>
    </row>
    <row r="1134" spans="6:8" x14ac:dyDescent="0.3">
      <c r="F1134" s="2">
        <v>1129</v>
      </c>
      <c r="G1134" s="12">
        <f ca="1"/>
        <v>0.23978765577668137</v>
      </c>
      <c r="H1134" s="12">
        <f ca="1"/>
        <v>943.35212796414726</v>
      </c>
    </row>
    <row r="1135" spans="6:8" x14ac:dyDescent="0.3">
      <c r="F1135" s="2">
        <v>1130</v>
      </c>
      <c r="G1135" s="12">
        <f ca="1"/>
        <v>0.76979293323184605</v>
      </c>
      <c r="H1135" s="12">
        <f ca="1"/>
        <v>1213.1887543171399</v>
      </c>
    </row>
    <row r="1136" spans="6:8" x14ac:dyDescent="0.3">
      <c r="F1136" s="2">
        <v>1131</v>
      </c>
      <c r="G1136" s="12">
        <f ca="1"/>
        <v>5.5954321691498166E-2</v>
      </c>
      <c r="H1136" s="12">
        <f ca="1"/>
        <v>831.63369347506637</v>
      </c>
    </row>
    <row r="1137" spans="6:8" x14ac:dyDescent="0.3">
      <c r="F1137" s="2">
        <v>1132</v>
      </c>
      <c r="G1137" s="12">
        <f ca="1"/>
        <v>0.77342673359096969</v>
      </c>
      <c r="H1137" s="12">
        <f ca="1"/>
        <v>1216.0768115154456</v>
      </c>
    </row>
    <row r="1138" spans="6:8" x14ac:dyDescent="0.3">
      <c r="F1138" s="2">
        <v>1133</v>
      </c>
      <c r="G1138" s="12">
        <f ca="1"/>
        <v>0.96837545564086636</v>
      </c>
      <c r="H1138" s="12">
        <f ca="1"/>
        <v>1546.6097338160776</v>
      </c>
    </row>
    <row r="1139" spans="6:8" x14ac:dyDescent="0.3">
      <c r="F1139" s="2">
        <v>1134</v>
      </c>
      <c r="G1139" s="12">
        <f ca="1"/>
        <v>0.20450943235625396</v>
      </c>
      <c r="H1139" s="12">
        <f ca="1"/>
        <v>926.5524306782379</v>
      </c>
    </row>
    <row r="1140" spans="6:8" x14ac:dyDescent="0.3">
      <c r="F1140" s="2">
        <v>1135</v>
      </c>
      <c r="G1140" s="12">
        <f ca="1"/>
        <v>3.4151195620789832E-2</v>
      </c>
      <c r="H1140" s="12">
        <f ca="1"/>
        <v>806.50094156269245</v>
      </c>
    </row>
    <row r="1141" spans="6:8" x14ac:dyDescent="0.3">
      <c r="F1141" s="2">
        <v>1136</v>
      </c>
      <c r="G1141" s="12">
        <f ca="1"/>
        <v>0.50026101734577111</v>
      </c>
      <c r="H1141" s="12">
        <f ca="1"/>
        <v>1058.3953169804095</v>
      </c>
    </row>
    <row r="1142" spans="6:8" x14ac:dyDescent="0.3">
      <c r="F1142" s="2">
        <v>1137</v>
      </c>
      <c r="G1142" s="12">
        <f ca="1"/>
        <v>0.31069271373811036</v>
      </c>
      <c r="H1142" s="12">
        <f ca="1"/>
        <v>975.17903599556564</v>
      </c>
    </row>
    <row r="1143" spans="6:8" x14ac:dyDescent="0.3">
      <c r="F1143" s="2">
        <v>1138</v>
      </c>
      <c r="G1143" s="12">
        <f ca="1"/>
        <v>9.4741120453619487E-2</v>
      </c>
      <c r="H1143" s="12">
        <f ca="1"/>
        <v>863.70155279107303</v>
      </c>
    </row>
    <row r="1144" spans="6:8" x14ac:dyDescent="0.3">
      <c r="F1144" s="2">
        <v>1139</v>
      </c>
      <c r="G1144" s="12">
        <f ca="1"/>
        <v>0.41226994767233416</v>
      </c>
      <c r="H1144" s="12">
        <f ca="1"/>
        <v>1019.2312888388142</v>
      </c>
    </row>
    <row r="1145" spans="6:8" x14ac:dyDescent="0.3">
      <c r="F1145" s="2">
        <v>1140</v>
      </c>
      <c r="G1145" s="12">
        <f ca="1"/>
        <v>0.3447081504455991</v>
      </c>
      <c r="H1145" s="12">
        <f ca="1"/>
        <v>989.97847331166497</v>
      </c>
    </row>
    <row r="1146" spans="6:8" x14ac:dyDescent="0.3">
      <c r="F1146" s="2">
        <v>1141</v>
      </c>
      <c r="G1146" s="12">
        <f ca="1"/>
        <v>0.41819039614772358</v>
      </c>
      <c r="H1146" s="12">
        <f ca="1"/>
        <v>1021.8106768560788</v>
      </c>
    </row>
    <row r="1147" spans="6:8" x14ac:dyDescent="0.3">
      <c r="F1147" s="2">
        <v>1142</v>
      </c>
      <c r="G1147" s="12">
        <f ca="1"/>
        <v>0.52827151722820109</v>
      </c>
      <c r="H1147" s="12">
        <f ca="1"/>
        <v>1071.4211973873137</v>
      </c>
    </row>
    <row r="1148" spans="6:8" x14ac:dyDescent="0.3">
      <c r="F1148" s="2">
        <v>1143</v>
      </c>
      <c r="G1148" s="12">
        <f ca="1"/>
        <v>0.40690279439406063</v>
      </c>
      <c r="H1148" s="12">
        <f ca="1"/>
        <v>1016.897085559463</v>
      </c>
    </row>
    <row r="1149" spans="6:8" x14ac:dyDescent="0.3">
      <c r="F1149" s="2">
        <v>1144</v>
      </c>
      <c r="G1149" s="12">
        <f ca="1"/>
        <v>0.52358238941290147</v>
      </c>
      <c r="H1149" s="12">
        <f ca="1"/>
        <v>1069.2150682020711</v>
      </c>
    </row>
    <row r="1150" spans="6:8" x14ac:dyDescent="0.3">
      <c r="F1150" s="2">
        <v>1145</v>
      </c>
      <c r="G1150" s="12">
        <f ca="1"/>
        <v>0.55813294329214136</v>
      </c>
      <c r="H1150" s="12">
        <f ca="1"/>
        <v>1085.7482156597919</v>
      </c>
    </row>
    <row r="1151" spans="6:8" x14ac:dyDescent="0.3">
      <c r="F1151" s="2">
        <v>1146</v>
      </c>
      <c r="G1151" s="12">
        <f ca="1"/>
        <v>0.51264776646464272</v>
      </c>
      <c r="H1151" s="12">
        <f ca="1"/>
        <v>1064.1116949455122</v>
      </c>
    </row>
    <row r="1152" spans="6:8" x14ac:dyDescent="0.3">
      <c r="F1152" s="2">
        <v>1147</v>
      </c>
      <c r="G1152" s="12">
        <f ca="1"/>
        <v>0.5228289792941696</v>
      </c>
      <c r="H1152" s="12">
        <f ca="1"/>
        <v>1068.861617985252</v>
      </c>
    </row>
    <row r="1153" spans="6:8" x14ac:dyDescent="0.3">
      <c r="F1153" s="2">
        <v>1148</v>
      </c>
      <c r="G1153" s="12">
        <f ca="1"/>
        <v>0.10711361239635142</v>
      </c>
      <c r="H1153" s="12">
        <f ca="1"/>
        <v>872.20639528518586</v>
      </c>
    </row>
    <row r="1154" spans="6:8" x14ac:dyDescent="0.3">
      <c r="F1154" s="2">
        <v>1149</v>
      </c>
      <c r="G1154" s="12">
        <f ca="1"/>
        <v>0.43908368718058566</v>
      </c>
      <c r="H1154" s="12">
        <f ca="1"/>
        <v>1030.9604474171313</v>
      </c>
    </row>
    <row r="1155" spans="6:8" x14ac:dyDescent="0.3">
      <c r="F1155" s="2">
        <v>1150</v>
      </c>
      <c r="G1155" s="12">
        <f ca="1"/>
        <v>0.68163583096130997</v>
      </c>
      <c r="H1155" s="12">
        <f ca="1"/>
        <v>1152.487734906048</v>
      </c>
    </row>
    <row r="1156" spans="6:8" x14ac:dyDescent="0.3">
      <c r="F1156" s="2">
        <v>1151</v>
      </c>
      <c r="G1156" s="12">
        <f ca="1"/>
        <v>0.61746084515322286</v>
      </c>
      <c r="H1156" s="12">
        <f ca="1"/>
        <v>1115.9939242945895</v>
      </c>
    </row>
    <row r="1157" spans="6:8" x14ac:dyDescent="0.3">
      <c r="F1157" s="2">
        <v>1152</v>
      </c>
      <c r="G1157" s="12">
        <f ca="1"/>
        <v>3.4789556548871836E-2</v>
      </c>
      <c r="H1157" s="12">
        <f ca="1"/>
        <v>807.3753166719855</v>
      </c>
    </row>
    <row r="1158" spans="6:8" x14ac:dyDescent="0.3">
      <c r="F1158" s="2">
        <v>1153</v>
      </c>
      <c r="G1158" s="12">
        <f ca="1"/>
        <v>0.57757314857645281</v>
      </c>
      <c r="H1158" s="12">
        <f ca="1"/>
        <v>1095.3685559890598</v>
      </c>
    </row>
    <row r="1159" spans="6:8" x14ac:dyDescent="0.3">
      <c r="F1159" s="2">
        <v>1154</v>
      </c>
      <c r="G1159" s="12">
        <f ca="1"/>
        <v>0.6672594478561602</v>
      </c>
      <c r="H1159" s="12">
        <f ca="1"/>
        <v>1143.8814618999179</v>
      </c>
    </row>
    <row r="1160" spans="6:8" x14ac:dyDescent="0.3">
      <c r="F1160" s="2">
        <v>1155</v>
      </c>
      <c r="G1160" s="12">
        <f ca="1"/>
        <v>0.19887841338690992</v>
      </c>
      <c r="H1160" s="12">
        <f ca="1"/>
        <v>923.77967450618269</v>
      </c>
    </row>
    <row r="1161" spans="6:8" x14ac:dyDescent="0.3">
      <c r="F1161" s="2">
        <v>1156</v>
      </c>
      <c r="G1161" s="12">
        <f ca="1"/>
        <v>0.5233455983327846</v>
      </c>
      <c r="H1161" s="12">
        <f ca="1"/>
        <v>1069.1039516514873</v>
      </c>
    </row>
    <row r="1162" spans="6:8" x14ac:dyDescent="0.3">
      <c r="F1162" s="2">
        <v>1157</v>
      </c>
      <c r="G1162" s="12">
        <f ca="1"/>
        <v>0.44466672208326741</v>
      </c>
      <c r="H1162" s="12">
        <f ca="1"/>
        <v>1033.4202164829567</v>
      </c>
    </row>
    <row r="1163" spans="6:8" x14ac:dyDescent="0.3">
      <c r="F1163" s="2">
        <v>1158</v>
      </c>
      <c r="G1163" s="12">
        <f ca="1"/>
        <v>0.91012360155485394</v>
      </c>
      <c r="H1163" s="12">
        <f ca="1"/>
        <v>1375.653715163136</v>
      </c>
    </row>
    <row r="1164" spans="6:8" x14ac:dyDescent="0.3">
      <c r="F1164" s="2">
        <v>1159</v>
      </c>
      <c r="G1164" s="12">
        <f ca="1"/>
        <v>0.58228624432755072</v>
      </c>
      <c r="H1164" s="12">
        <f ca="1"/>
        <v>1097.7402367154857</v>
      </c>
    </row>
    <row r="1165" spans="6:8" x14ac:dyDescent="0.3">
      <c r="F1165" s="2">
        <v>1160</v>
      </c>
      <c r="G1165" s="12">
        <f ca="1"/>
        <v>0.37545960763836628</v>
      </c>
      <c r="H1165" s="12">
        <f ca="1"/>
        <v>1003.2764302459885</v>
      </c>
    </row>
    <row r="1166" spans="6:8" x14ac:dyDescent="0.3">
      <c r="F1166" s="2">
        <v>1161</v>
      </c>
      <c r="G1166" s="12">
        <f ca="1"/>
        <v>0.8936652590942169</v>
      </c>
      <c r="H1166" s="12">
        <f ca="1"/>
        <v>1347.4909704282834</v>
      </c>
    </row>
    <row r="1167" spans="6:8" x14ac:dyDescent="0.3">
      <c r="F1167" s="2">
        <v>1162</v>
      </c>
      <c r="G1167" s="12">
        <f ca="1"/>
        <v>5.5034457588681196E-2</v>
      </c>
      <c r="H1167" s="12">
        <f ca="1"/>
        <v>830.72218964661238</v>
      </c>
    </row>
    <row r="1168" spans="6:8" x14ac:dyDescent="0.3">
      <c r="F1168" s="2">
        <v>1163</v>
      </c>
      <c r="G1168" s="12">
        <f ca="1"/>
        <v>0.90647797079348202</v>
      </c>
      <c r="H1168" s="12">
        <f ca="1"/>
        <v>1369.0176406435876</v>
      </c>
    </row>
    <row r="1169" spans="6:8" x14ac:dyDescent="0.3">
      <c r="F1169" s="2">
        <v>1164</v>
      </c>
      <c r="G1169" s="12">
        <f ca="1"/>
        <v>0.87424178700983535</v>
      </c>
      <c r="H1169" s="12">
        <f ca="1"/>
        <v>1319.1046555300888</v>
      </c>
    </row>
    <row r="1170" spans="6:8" x14ac:dyDescent="0.3">
      <c r="F1170" s="2">
        <v>1165</v>
      </c>
      <c r="G1170" s="12">
        <f ca="1"/>
        <v>0.80040901503810247</v>
      </c>
      <c r="H1170" s="12">
        <f ca="1"/>
        <v>1238.8550850035824</v>
      </c>
    </row>
    <row r="1171" spans="6:8" x14ac:dyDescent="0.3">
      <c r="F1171" s="2">
        <v>1166</v>
      </c>
      <c r="G1171" s="12">
        <f ca="1"/>
        <v>8.4240905304450386E-2</v>
      </c>
      <c r="H1171" s="12">
        <f ca="1"/>
        <v>855.9672339447842</v>
      </c>
    </row>
    <row r="1172" spans="6:8" x14ac:dyDescent="0.3">
      <c r="F1172" s="2">
        <v>1167</v>
      </c>
      <c r="G1172" s="12">
        <f ca="1"/>
        <v>0.46460684164362509</v>
      </c>
      <c r="H1172" s="12">
        <f ca="1"/>
        <v>1042.268152358125</v>
      </c>
    </row>
    <row r="1173" spans="6:8" x14ac:dyDescent="0.3">
      <c r="F1173" s="2">
        <v>1168</v>
      </c>
      <c r="G1173" s="12">
        <f ca="1"/>
        <v>0.82744198153746251</v>
      </c>
      <c r="H1173" s="12">
        <f ca="1"/>
        <v>1264.5454892687376</v>
      </c>
    </row>
    <row r="1174" spans="6:8" x14ac:dyDescent="0.3">
      <c r="F1174" s="2">
        <v>1169</v>
      </c>
      <c r="G1174" s="12">
        <f ca="1"/>
        <v>0.99024883209166048</v>
      </c>
      <c r="H1174" s="12">
        <f ca="1"/>
        <v>1735.4501601897475</v>
      </c>
    </row>
    <row r="1175" spans="6:8" x14ac:dyDescent="0.3">
      <c r="F1175" s="2">
        <v>1170</v>
      </c>
      <c r="G1175" s="12">
        <f ca="1"/>
        <v>0.83185687347468495</v>
      </c>
      <c r="H1175" s="12">
        <f ca="1"/>
        <v>1269.0763363057563</v>
      </c>
    </row>
    <row r="1176" spans="6:8" x14ac:dyDescent="0.3">
      <c r="F1176" s="2">
        <v>1171</v>
      </c>
      <c r="G1176" s="12">
        <f ca="1"/>
        <v>0.86628489202476211</v>
      </c>
      <c r="H1176" s="12">
        <f ca="1"/>
        <v>1308.6398983311667</v>
      </c>
    </row>
    <row r="1177" spans="6:8" x14ac:dyDescent="0.3">
      <c r="F1177" s="2">
        <v>1172</v>
      </c>
      <c r="G1177" s="12">
        <f ca="1"/>
        <v>0.83944301618212691</v>
      </c>
      <c r="H1177" s="12">
        <f ca="1"/>
        <v>1277.1169624837235</v>
      </c>
    </row>
    <row r="1178" spans="6:8" x14ac:dyDescent="0.3">
      <c r="F1178" s="2">
        <v>1173</v>
      </c>
      <c r="G1178" s="12">
        <f ca="1"/>
        <v>0.13462402291923259</v>
      </c>
      <c r="H1178" s="12">
        <f ca="1"/>
        <v>889.37123177897911</v>
      </c>
    </row>
    <row r="1179" spans="6:8" x14ac:dyDescent="0.3">
      <c r="F1179" s="2">
        <v>1174</v>
      </c>
      <c r="G1179" s="12">
        <f ca="1"/>
        <v>0.737810405968645</v>
      </c>
      <c r="H1179" s="12">
        <f ca="1"/>
        <v>1189.2899191566235</v>
      </c>
    </row>
    <row r="1180" spans="6:8" x14ac:dyDescent="0.3">
      <c r="F1180" s="2">
        <v>1175</v>
      </c>
      <c r="G1180" s="12">
        <f ca="1"/>
        <v>0.98040515620860447</v>
      </c>
      <c r="H1180" s="12">
        <f ca="1"/>
        <v>1623.6950619643228</v>
      </c>
    </row>
    <row r="1181" spans="6:8" x14ac:dyDescent="0.3">
      <c r="F1181" s="2">
        <v>1176</v>
      </c>
      <c r="G1181" s="12">
        <f ca="1"/>
        <v>1.4382606760834138E-2</v>
      </c>
      <c r="H1181" s="12">
        <f ca="1"/>
        <v>770.24936602279581</v>
      </c>
    </row>
    <row r="1182" spans="6:8" x14ac:dyDescent="0.3">
      <c r="F1182" s="2">
        <v>1177</v>
      </c>
      <c r="G1182" s="12">
        <f ca="1"/>
        <v>0.52543704557932847</v>
      </c>
      <c r="H1182" s="12">
        <f ca="1"/>
        <v>1070.0863359836928</v>
      </c>
    </row>
    <row r="1183" spans="6:8" x14ac:dyDescent="0.3">
      <c r="F1183" s="2">
        <v>1178</v>
      </c>
      <c r="G1183" s="12">
        <f ca="1"/>
        <v>0.7185404221129128</v>
      </c>
      <c r="H1183" s="12">
        <f ca="1"/>
        <v>1176.0206033612551</v>
      </c>
    </row>
    <row r="1184" spans="6:8" x14ac:dyDescent="0.3">
      <c r="F1184" s="2">
        <v>1179</v>
      </c>
      <c r="G1184" s="12">
        <f ca="1"/>
        <v>0.27649799043605472</v>
      </c>
      <c r="H1184" s="12">
        <f ca="1"/>
        <v>960.06111040363498</v>
      </c>
    </row>
    <row r="1185" spans="6:8" x14ac:dyDescent="0.3">
      <c r="F1185" s="2">
        <v>1180</v>
      </c>
      <c r="G1185" s="12">
        <f ca="1"/>
        <v>0.42046182600887327</v>
      </c>
      <c r="H1185" s="12">
        <f ca="1"/>
        <v>1022.8016736716589</v>
      </c>
    </row>
    <row r="1186" spans="6:8" x14ac:dyDescent="0.3">
      <c r="F1186" s="2">
        <v>1181</v>
      </c>
      <c r="G1186" s="12">
        <f ca="1"/>
        <v>0.22004095647626531</v>
      </c>
      <c r="H1186" s="12">
        <f ca="1"/>
        <v>934.06006529213937</v>
      </c>
    </row>
    <row r="1187" spans="6:8" x14ac:dyDescent="0.3">
      <c r="F1187" s="2">
        <v>1182</v>
      </c>
      <c r="G1187" s="12">
        <f ca="1"/>
        <v>0.26855688241416753</v>
      </c>
      <c r="H1187" s="12">
        <f ca="1"/>
        <v>956.4971508997512</v>
      </c>
    </row>
    <row r="1188" spans="6:8" x14ac:dyDescent="0.3">
      <c r="F1188" s="2">
        <v>1183</v>
      </c>
      <c r="G1188" s="12">
        <f ca="1"/>
        <v>0.10625636031921282</v>
      </c>
      <c r="H1188" s="12">
        <f ca="1"/>
        <v>871.63548507771361</v>
      </c>
    </row>
    <row r="1189" spans="6:8" x14ac:dyDescent="0.3">
      <c r="F1189" s="2">
        <v>1184</v>
      </c>
      <c r="G1189" s="12">
        <f ca="1"/>
        <v>0.11955565332231544</v>
      </c>
      <c r="H1189" s="12">
        <f ca="1"/>
        <v>880.22712346530898</v>
      </c>
    </row>
    <row r="1190" spans="6:8" x14ac:dyDescent="0.3">
      <c r="F1190" s="2">
        <v>1185</v>
      </c>
      <c r="G1190" s="12">
        <f ca="1"/>
        <v>0.77048810855364036</v>
      </c>
      <c r="H1190" s="12">
        <f ca="1"/>
        <v>1213.7382674422875</v>
      </c>
    </row>
    <row r="1191" spans="6:8" x14ac:dyDescent="0.3">
      <c r="F1191" s="2">
        <v>1186</v>
      </c>
      <c r="G1191" s="12">
        <f ca="1"/>
        <v>7.9932518880485803E-2</v>
      </c>
      <c r="H1191" s="12">
        <f ca="1"/>
        <v>852.62868015776667</v>
      </c>
    </row>
    <row r="1192" spans="6:8" x14ac:dyDescent="0.3">
      <c r="F1192" s="2">
        <v>1187</v>
      </c>
      <c r="G1192" s="12">
        <f ca="1"/>
        <v>7.9760871320356586E-2</v>
      </c>
      <c r="H1192" s="12">
        <f ca="1"/>
        <v>852.49345374696145</v>
      </c>
    </row>
    <row r="1193" spans="6:8" x14ac:dyDescent="0.3">
      <c r="F1193" s="2">
        <v>1188</v>
      </c>
      <c r="G1193" s="12">
        <f ca="1"/>
        <v>0.67539946243429516</v>
      </c>
      <c r="H1193" s="12">
        <f ca="1"/>
        <v>1148.719644249323</v>
      </c>
    </row>
    <row r="1194" spans="6:8" x14ac:dyDescent="0.3">
      <c r="F1194" s="2">
        <v>1189</v>
      </c>
      <c r="G1194" s="12">
        <f ca="1"/>
        <v>0.72574498031230483</v>
      </c>
      <c r="H1194" s="12">
        <f ca="1"/>
        <v>1180.8937342887166</v>
      </c>
    </row>
    <row r="1195" spans="6:8" x14ac:dyDescent="0.3">
      <c r="F1195" s="2">
        <v>1190</v>
      </c>
      <c r="G1195" s="12">
        <f ca="1"/>
        <v>0.71486950562109186</v>
      </c>
      <c r="H1195" s="12">
        <f ca="1"/>
        <v>1173.5756333483782</v>
      </c>
    </row>
    <row r="1196" spans="6:8" x14ac:dyDescent="0.3">
      <c r="F1196" s="2">
        <v>1191</v>
      </c>
      <c r="G1196" s="12">
        <f ca="1"/>
        <v>0.22935093292378417</v>
      </c>
      <c r="H1196" s="12">
        <f ca="1"/>
        <v>938.47288488204799</v>
      </c>
    </row>
    <row r="1197" spans="6:8" x14ac:dyDescent="0.3">
      <c r="F1197" s="2">
        <v>1192</v>
      </c>
      <c r="G1197" s="12">
        <f ca="1"/>
        <v>0.56045531542824945</v>
      </c>
      <c r="H1197" s="12">
        <f ca="1"/>
        <v>1086.8844130262808</v>
      </c>
    </row>
    <row r="1198" spans="6:8" x14ac:dyDescent="0.3">
      <c r="F1198" s="2">
        <v>1193</v>
      </c>
      <c r="G1198" s="12">
        <f ca="1"/>
        <v>0.96393405054548165</v>
      </c>
      <c r="H1198" s="12">
        <f ca="1"/>
        <v>1525.3512809463109</v>
      </c>
    </row>
    <row r="1199" spans="6:8" x14ac:dyDescent="0.3">
      <c r="F1199" s="2">
        <v>1194</v>
      </c>
      <c r="G1199" s="12">
        <f ca="1"/>
        <v>0.46619768686222884</v>
      </c>
      <c r="H1199" s="12">
        <f ca="1"/>
        <v>1042.9787418957449</v>
      </c>
    </row>
    <row r="1200" spans="6:8" x14ac:dyDescent="0.3">
      <c r="F1200" s="2">
        <v>1195</v>
      </c>
      <c r="G1200" s="12">
        <f ca="1"/>
        <v>0.47128756811639838</v>
      </c>
      <c r="H1200" s="12">
        <f ca="1"/>
        <v>1045.2573806017001</v>
      </c>
    </row>
    <row r="1201" spans="6:8" x14ac:dyDescent="0.3">
      <c r="F1201" s="2">
        <v>1196</v>
      </c>
      <c r="G1201" s="12">
        <f ca="1"/>
        <v>0.51051638057367343</v>
      </c>
      <c r="H1201" s="12">
        <f ca="1"/>
        <v>1063.1233478893921</v>
      </c>
    </row>
    <row r="1202" spans="6:8" x14ac:dyDescent="0.3">
      <c r="F1202" s="2">
        <v>1197</v>
      </c>
      <c r="G1202" s="12">
        <f ca="1"/>
        <v>0.46254837010448391</v>
      </c>
      <c r="H1202" s="12">
        <f ca="1"/>
        <v>1041.3497834701516</v>
      </c>
    </row>
    <row r="1203" spans="6:8" x14ac:dyDescent="0.3">
      <c r="F1203" s="2">
        <v>1198</v>
      </c>
      <c r="G1203" s="12">
        <f ca="1"/>
        <v>0.81948091944412482</v>
      </c>
      <c r="H1203" s="12">
        <f ca="1"/>
        <v>1256.630389641118</v>
      </c>
    </row>
    <row r="1204" spans="6:8" x14ac:dyDescent="0.3">
      <c r="F1204" s="2">
        <v>1199</v>
      </c>
      <c r="G1204" s="12">
        <f ca="1"/>
        <v>0.84365312243585056</v>
      </c>
      <c r="H1204" s="12">
        <f ca="1"/>
        <v>1281.728174058243</v>
      </c>
    </row>
    <row r="1205" spans="6:8" x14ac:dyDescent="0.3">
      <c r="F1205" s="2">
        <v>1200</v>
      </c>
      <c r="G1205" s="12">
        <f ca="1"/>
        <v>0.56350292300626736</v>
      </c>
      <c r="H1205" s="12">
        <f ca="1"/>
        <v>1088.3806347801499</v>
      </c>
    </row>
    <row r="1206" spans="6:8" x14ac:dyDescent="0.3">
      <c r="F1206" s="2">
        <v>1201</v>
      </c>
      <c r="G1206" s="12">
        <f ca="1"/>
        <v>0.20000538799456269</v>
      </c>
      <c r="H1206" s="12">
        <f ca="1"/>
        <v>924.33694719006758</v>
      </c>
    </row>
    <row r="1207" spans="6:8" x14ac:dyDescent="0.3">
      <c r="F1207" s="2">
        <v>1202</v>
      </c>
      <c r="G1207" s="12">
        <f ca="1"/>
        <v>0.76039965855045732</v>
      </c>
      <c r="H1207" s="12">
        <f ca="1"/>
        <v>1205.8973066647752</v>
      </c>
    </row>
    <row r="1208" spans="6:8" x14ac:dyDescent="0.3">
      <c r="F1208" s="2">
        <v>1203</v>
      </c>
      <c r="G1208" s="12">
        <f ca="1"/>
        <v>2.4932688646931211E-2</v>
      </c>
      <c r="H1208" s="12">
        <f ca="1"/>
        <v>792.33751856247295</v>
      </c>
    </row>
    <row r="1209" spans="6:8" x14ac:dyDescent="0.3">
      <c r="F1209" s="2">
        <v>1204</v>
      </c>
      <c r="G1209" s="12">
        <f ca="1"/>
        <v>0.47567359003621346</v>
      </c>
      <c r="H1209" s="12">
        <f ca="1"/>
        <v>1047.2274118185946</v>
      </c>
    </row>
    <row r="1210" spans="6:8" x14ac:dyDescent="0.3">
      <c r="F1210" s="2">
        <v>1205</v>
      </c>
      <c r="G1210" s="12">
        <f ca="1"/>
        <v>0.56069738381766809</v>
      </c>
      <c r="H1210" s="12">
        <f ca="1"/>
        <v>1087.0030389350961</v>
      </c>
    </row>
    <row r="1211" spans="6:8" x14ac:dyDescent="0.3">
      <c r="F1211" s="2">
        <v>1206</v>
      </c>
      <c r="G1211" s="12">
        <f ca="1"/>
        <v>0.82964515550519558</v>
      </c>
      <c r="H1211" s="12">
        <f ca="1"/>
        <v>1266.7934042178554</v>
      </c>
    </row>
    <row r="1212" spans="6:8" x14ac:dyDescent="0.3">
      <c r="F1212" s="2">
        <v>1207</v>
      </c>
      <c r="G1212" s="12">
        <f ca="1"/>
        <v>0.6797694343443601</v>
      </c>
      <c r="H1212" s="12">
        <f ca="1"/>
        <v>1151.3542863027778</v>
      </c>
    </row>
    <row r="1213" spans="6:8" x14ac:dyDescent="0.3">
      <c r="F1213" s="2">
        <v>1208</v>
      </c>
      <c r="G1213" s="12">
        <f ca="1"/>
        <v>0.56847951939754382</v>
      </c>
      <c r="H1213" s="12">
        <f ca="1"/>
        <v>1090.836908652996</v>
      </c>
    </row>
    <row r="1214" spans="6:8" x14ac:dyDescent="0.3">
      <c r="F1214" s="2">
        <v>1209</v>
      </c>
      <c r="G1214" s="12">
        <f ca="1"/>
        <v>0.1702271187796327</v>
      </c>
      <c r="H1214" s="12">
        <f ca="1"/>
        <v>909.15841061175183</v>
      </c>
    </row>
    <row r="1215" spans="6:8" x14ac:dyDescent="0.3">
      <c r="F1215" s="2">
        <v>1210</v>
      </c>
      <c r="G1215" s="12">
        <f ca="1"/>
        <v>6.149564419671405E-2</v>
      </c>
      <c r="H1215" s="12">
        <f ca="1"/>
        <v>836.92841905743012</v>
      </c>
    </row>
    <row r="1216" spans="6:8" x14ac:dyDescent="0.3">
      <c r="F1216" s="2">
        <v>1211</v>
      </c>
      <c r="G1216" s="12">
        <f ca="1"/>
        <v>0.76029018898793499</v>
      </c>
      <c r="H1216" s="12">
        <f ca="1"/>
        <v>1205.813754812003</v>
      </c>
    </row>
    <row r="1217" spans="6:8" x14ac:dyDescent="0.3">
      <c r="F1217" s="2">
        <v>1212</v>
      </c>
      <c r="G1217" s="12">
        <f ca="1"/>
        <v>0.2693419061621718</v>
      </c>
      <c r="H1217" s="12">
        <f ca="1"/>
        <v>956.85055209404345</v>
      </c>
    </row>
    <row r="1218" spans="6:8" x14ac:dyDescent="0.3">
      <c r="F1218" s="2">
        <v>1213</v>
      </c>
      <c r="G1218" s="12">
        <f ca="1"/>
        <v>0.61216954238071319</v>
      </c>
      <c r="H1218" s="12">
        <f ca="1"/>
        <v>1113.1807453113602</v>
      </c>
    </row>
    <row r="1219" spans="6:8" x14ac:dyDescent="0.3">
      <c r="F1219" s="2">
        <v>1214</v>
      </c>
      <c r="G1219" s="12">
        <f ca="1"/>
        <v>0.29539054483691474</v>
      </c>
      <c r="H1219" s="12">
        <f ca="1"/>
        <v>968.45350801606912</v>
      </c>
    </row>
    <row r="1220" spans="6:8" x14ac:dyDescent="0.3">
      <c r="F1220" s="2">
        <v>1215</v>
      </c>
      <c r="G1220" s="12">
        <f ca="1"/>
        <v>2.6008480657828681E-2</v>
      </c>
      <c r="H1220" s="12">
        <f ca="1"/>
        <v>794.16745539843521</v>
      </c>
    </row>
    <row r="1221" spans="6:8" x14ac:dyDescent="0.3">
      <c r="F1221" s="2">
        <v>1216</v>
      </c>
      <c r="G1221" s="12">
        <f ca="1"/>
        <v>0.16534579551750528</v>
      </c>
      <c r="H1221" s="12">
        <f ca="1"/>
        <v>906.56698528017364</v>
      </c>
    </row>
    <row r="1222" spans="6:8" x14ac:dyDescent="0.3">
      <c r="F1222" s="2">
        <v>1217</v>
      </c>
      <c r="G1222" s="12">
        <f ca="1"/>
        <v>0.91098409918217782</v>
      </c>
      <c r="H1222" s="12">
        <f ca="1"/>
        <v>1377.2573090777282</v>
      </c>
    </row>
    <row r="1223" spans="6:8" x14ac:dyDescent="0.3">
      <c r="F1223" s="2">
        <v>1218</v>
      </c>
      <c r="G1223" s="12">
        <f ca="1"/>
        <v>0.15444841165601453</v>
      </c>
      <c r="H1223" s="12">
        <f ca="1"/>
        <v>900.65485936942969</v>
      </c>
    </row>
    <row r="1224" spans="6:8" x14ac:dyDescent="0.3">
      <c r="F1224" s="2">
        <v>1219</v>
      </c>
      <c r="G1224" s="12">
        <f ca="1"/>
        <v>0.20815464214859936</v>
      </c>
      <c r="H1224" s="12">
        <f ca="1"/>
        <v>928.33225514113724</v>
      </c>
    </row>
    <row r="1225" spans="6:8" x14ac:dyDescent="0.3">
      <c r="F1225" s="2">
        <v>1220</v>
      </c>
      <c r="G1225" s="12">
        <f ca="1"/>
        <v>7.0403291698992287E-2</v>
      </c>
      <c r="H1225" s="12">
        <f ca="1"/>
        <v>844.83424141846331</v>
      </c>
    </row>
    <row r="1226" spans="6:8" x14ac:dyDescent="0.3">
      <c r="F1226" s="2">
        <v>1221</v>
      </c>
      <c r="G1226" s="12">
        <f ca="1"/>
        <v>0.65009970188394361</v>
      </c>
      <c r="H1226" s="12">
        <f ca="1"/>
        <v>1133.9586278921661</v>
      </c>
    </row>
    <row r="1227" spans="6:8" x14ac:dyDescent="0.3">
      <c r="F1227" s="2">
        <v>1222</v>
      </c>
      <c r="G1227" s="12">
        <f ca="1"/>
        <v>9.0749835028127279E-2</v>
      </c>
      <c r="H1227" s="12">
        <f ca="1"/>
        <v>860.82375114414037</v>
      </c>
    </row>
    <row r="1228" spans="6:8" x14ac:dyDescent="0.3">
      <c r="F1228" s="2">
        <v>1223</v>
      </c>
      <c r="G1228" s="12">
        <f ca="1"/>
        <v>0.37020139418522358</v>
      </c>
      <c r="H1228" s="12">
        <f ca="1"/>
        <v>1001.0035705596349</v>
      </c>
    </row>
    <row r="1229" spans="6:8" x14ac:dyDescent="0.3">
      <c r="F1229" s="2">
        <v>1224</v>
      </c>
      <c r="G1229" s="12">
        <f ca="1"/>
        <v>6.1406098241455709E-2</v>
      </c>
      <c r="H1229" s="12">
        <f ca="1"/>
        <v>836.84536018227664</v>
      </c>
    </row>
    <row r="1230" spans="6:8" x14ac:dyDescent="0.3">
      <c r="F1230" s="2">
        <v>1225</v>
      </c>
      <c r="G1230" s="12">
        <f ca="1"/>
        <v>0.36634980049122823</v>
      </c>
      <c r="H1230" s="12">
        <f ca="1"/>
        <v>999.33887697304453</v>
      </c>
    </row>
    <row r="1231" spans="6:8" x14ac:dyDescent="0.3">
      <c r="F1231" s="2">
        <v>1226</v>
      </c>
      <c r="G1231" s="12">
        <f ca="1"/>
        <v>0.1570998213458048</v>
      </c>
      <c r="H1231" s="12">
        <f ca="1"/>
        <v>902.11039545462518</v>
      </c>
    </row>
    <row r="1232" spans="6:8" x14ac:dyDescent="0.3">
      <c r="F1232" s="2">
        <v>1227</v>
      </c>
      <c r="G1232" s="12">
        <f ca="1"/>
        <v>0.17550977068836859</v>
      </c>
      <c r="H1232" s="12">
        <f ca="1"/>
        <v>911.92673277958625</v>
      </c>
    </row>
    <row r="1233" spans="6:8" x14ac:dyDescent="0.3">
      <c r="F1233" s="2">
        <v>1228</v>
      </c>
      <c r="G1233" s="12">
        <f ca="1"/>
        <v>0.51810692553932447</v>
      </c>
      <c r="H1233" s="12">
        <f ca="1"/>
        <v>1066.6525653391418</v>
      </c>
    </row>
    <row r="1234" spans="6:8" x14ac:dyDescent="0.3">
      <c r="F1234" s="2">
        <v>1229</v>
      </c>
      <c r="G1234" s="12">
        <f ca="1"/>
        <v>7.3630629883677523E-2</v>
      </c>
      <c r="H1234" s="12">
        <f ca="1"/>
        <v>847.54288509979324</v>
      </c>
    </row>
    <row r="1235" spans="6:8" x14ac:dyDescent="0.3">
      <c r="F1235" s="2">
        <v>1230</v>
      </c>
      <c r="G1235" s="12">
        <f ca="1"/>
        <v>0.78622555402774741</v>
      </c>
      <c r="H1235" s="12">
        <f ca="1"/>
        <v>1226.572950539558</v>
      </c>
    </row>
    <row r="1236" spans="6:8" x14ac:dyDescent="0.3">
      <c r="F1236" s="2">
        <v>1231</v>
      </c>
      <c r="G1236" s="12">
        <f ca="1"/>
        <v>0.72801864934242655</v>
      </c>
      <c r="H1236" s="12">
        <f ca="1"/>
        <v>1182.4528695298154</v>
      </c>
    </row>
    <row r="1237" spans="6:8" x14ac:dyDescent="0.3">
      <c r="F1237" s="2">
        <v>1232</v>
      </c>
      <c r="G1237" s="12">
        <f ca="1"/>
        <v>0.56536654157164867</v>
      </c>
      <c r="H1237" s="12">
        <f ca="1"/>
        <v>1089.2985397348043</v>
      </c>
    </row>
    <row r="1238" spans="6:8" x14ac:dyDescent="0.3">
      <c r="F1238" s="2">
        <v>1233</v>
      </c>
      <c r="G1238" s="12">
        <f ca="1"/>
        <v>0.63824029425485129</v>
      </c>
      <c r="H1238" s="12">
        <f ca="1"/>
        <v>1127.3021338457402</v>
      </c>
    </row>
    <row r="1239" spans="6:8" x14ac:dyDescent="0.3">
      <c r="F1239" s="2">
        <v>1234</v>
      </c>
      <c r="G1239" s="12">
        <f ca="1"/>
        <v>0.33837423024678914</v>
      </c>
      <c r="H1239" s="12">
        <f ca="1"/>
        <v>987.23366411631162</v>
      </c>
    </row>
    <row r="1240" spans="6:8" x14ac:dyDescent="0.3">
      <c r="F1240" s="2">
        <v>1235</v>
      </c>
      <c r="G1240" s="12">
        <f ca="1"/>
        <v>0.28046228304866228</v>
      </c>
      <c r="H1240" s="12">
        <f ca="1"/>
        <v>961.83163577960295</v>
      </c>
    </row>
    <row r="1241" spans="6:8" x14ac:dyDescent="0.3">
      <c r="F1241" s="2">
        <v>1236</v>
      </c>
      <c r="G1241" s="12">
        <f ca="1"/>
        <v>0.49977920242845708</v>
      </c>
      <c r="H1241" s="12">
        <f ca="1"/>
        <v>1058.1742674152479</v>
      </c>
    </row>
    <row r="1242" spans="6:8" x14ac:dyDescent="0.3">
      <c r="F1242" s="2">
        <v>1237</v>
      </c>
      <c r="G1242" s="12">
        <f ca="1"/>
        <v>0.8721627658364195</v>
      </c>
      <c r="H1242" s="12">
        <f ca="1"/>
        <v>1316.3125690445468</v>
      </c>
    </row>
    <row r="1243" spans="6:8" x14ac:dyDescent="0.3">
      <c r="F1243" s="2">
        <v>1238</v>
      </c>
      <c r="G1243" s="12">
        <f ca="1"/>
        <v>0.79131143940647641</v>
      </c>
      <c r="H1243" s="12">
        <f ca="1"/>
        <v>1230.8937817458263</v>
      </c>
    </row>
    <row r="1244" spans="6:8" x14ac:dyDescent="0.3">
      <c r="F1244" s="2">
        <v>1239</v>
      </c>
      <c r="G1244" s="12">
        <f ca="1"/>
        <v>0.27005183861128024</v>
      </c>
      <c r="H1244" s="12">
        <f ca="1"/>
        <v>957.16993796035615</v>
      </c>
    </row>
    <row r="1245" spans="6:8" x14ac:dyDescent="0.3">
      <c r="F1245" s="2">
        <v>1240</v>
      </c>
      <c r="G1245" s="12">
        <f ca="1"/>
        <v>0.12433163528388436</v>
      </c>
      <c r="H1245" s="12">
        <f ca="1"/>
        <v>883.18679059292333</v>
      </c>
    </row>
    <row r="1246" spans="6:8" x14ac:dyDescent="0.3">
      <c r="F1246" s="2">
        <v>1241</v>
      </c>
      <c r="G1246" s="12">
        <f ca="1"/>
        <v>0.67508522944985949</v>
      </c>
      <c r="H1246" s="12">
        <f ca="1"/>
        <v>1148.5312158037104</v>
      </c>
    </row>
    <row r="1247" spans="6:8" x14ac:dyDescent="0.3">
      <c r="F1247" s="2">
        <v>1242</v>
      </c>
      <c r="G1247" s="12">
        <f ca="1"/>
        <v>0.90555510221928848</v>
      </c>
      <c r="H1247" s="12">
        <f ca="1"/>
        <v>1367.3766841950605</v>
      </c>
    </row>
    <row r="1248" spans="6:8" x14ac:dyDescent="0.3">
      <c r="F1248" s="2">
        <v>1243</v>
      </c>
      <c r="G1248" s="12">
        <f ca="1"/>
        <v>0.57851996527101246</v>
      </c>
      <c r="H1248" s="12">
        <f ca="1"/>
        <v>1095.8437159954287</v>
      </c>
    </row>
    <row r="1249" spans="6:8" x14ac:dyDescent="0.3">
      <c r="F1249" s="2">
        <v>1244</v>
      </c>
      <c r="G1249" s="12">
        <f ca="1"/>
        <v>0.99393043673155557</v>
      </c>
      <c r="H1249" s="12">
        <f ca="1"/>
        <v>1811.126756429373</v>
      </c>
    </row>
    <row r="1250" spans="6:8" x14ac:dyDescent="0.3">
      <c r="F1250" s="2">
        <v>1245</v>
      </c>
      <c r="G1250" s="12">
        <f ca="1"/>
        <v>0.83200797737852827</v>
      </c>
      <c r="H1250" s="12">
        <f ca="1"/>
        <v>1269.2332848804999</v>
      </c>
    </row>
    <row r="1251" spans="6:8" x14ac:dyDescent="0.3">
      <c r="F1251" s="2">
        <v>1246</v>
      </c>
      <c r="G1251" s="12">
        <f ca="1"/>
        <v>0.2377644572249018</v>
      </c>
      <c r="H1251" s="12">
        <f ca="1"/>
        <v>942.41146621573603</v>
      </c>
    </row>
    <row r="1252" spans="6:8" x14ac:dyDescent="0.3">
      <c r="F1252" s="2">
        <v>1247</v>
      </c>
      <c r="G1252" s="12">
        <f ca="1"/>
        <v>0.85190040202982087</v>
      </c>
      <c r="H1252" s="12">
        <f ca="1"/>
        <v>1291.096833193069</v>
      </c>
    </row>
    <row r="1253" spans="6:8" x14ac:dyDescent="0.3">
      <c r="F1253" s="2">
        <v>1248</v>
      </c>
      <c r="G1253" s="12">
        <f ca="1"/>
        <v>0.78509213180822535</v>
      </c>
      <c r="H1253" s="12">
        <f ca="1"/>
        <v>1225.6220836914708</v>
      </c>
    </row>
    <row r="1254" spans="6:8" x14ac:dyDescent="0.3">
      <c r="F1254" s="2">
        <v>1249</v>
      </c>
      <c r="G1254" s="12">
        <f ca="1"/>
        <v>0.78288217224198431</v>
      </c>
      <c r="H1254" s="12">
        <f ca="1"/>
        <v>1223.7803706737639</v>
      </c>
    </row>
    <row r="1255" spans="6:8" x14ac:dyDescent="0.3">
      <c r="F1255" s="2">
        <v>1250</v>
      </c>
      <c r="G1255" s="12">
        <f ca="1"/>
        <v>0.62137962885795073</v>
      </c>
      <c r="H1255" s="12">
        <f ca="1"/>
        <v>1118.0941053011916</v>
      </c>
    </row>
    <row r="1256" spans="6:8" x14ac:dyDescent="0.3">
      <c r="F1256" s="2">
        <v>1251</v>
      </c>
      <c r="G1256" s="12">
        <f ca="1"/>
        <v>0.54477432784481183</v>
      </c>
      <c r="H1256" s="12">
        <f ca="1"/>
        <v>1079.2765491892728</v>
      </c>
    </row>
    <row r="1257" spans="6:8" x14ac:dyDescent="0.3">
      <c r="F1257" s="2">
        <v>1252</v>
      </c>
      <c r="G1257" s="12">
        <f ca="1"/>
        <v>0.34690081747900248</v>
      </c>
      <c r="H1257" s="12">
        <f ca="1"/>
        <v>990.92790501331467</v>
      </c>
    </row>
    <row r="1258" spans="6:8" x14ac:dyDescent="0.3">
      <c r="F1258" s="2">
        <v>1253</v>
      </c>
      <c r="G1258" s="12">
        <f ca="1"/>
        <v>8.4927402703909305E-3</v>
      </c>
      <c r="H1258" s="12">
        <f ca="1"/>
        <v>751.63549272525552</v>
      </c>
    </row>
    <row r="1259" spans="6:8" x14ac:dyDescent="0.3">
      <c r="F1259" s="2">
        <v>1254</v>
      </c>
      <c r="G1259" s="12">
        <f ca="1"/>
        <v>0.63524317112077178</v>
      </c>
      <c r="H1259" s="12">
        <f ca="1"/>
        <v>1125.6441227635078</v>
      </c>
    </row>
    <row r="1260" spans="6:8" x14ac:dyDescent="0.3">
      <c r="F1260" s="2">
        <v>1255</v>
      </c>
      <c r="G1260" s="12">
        <f ca="1"/>
        <v>0.28949394249236682</v>
      </c>
      <c r="H1260" s="12">
        <f ca="1"/>
        <v>965.845907678402</v>
      </c>
    </row>
    <row r="1261" spans="6:8" x14ac:dyDescent="0.3">
      <c r="F1261" s="2">
        <v>1256</v>
      </c>
      <c r="G1261" s="12">
        <f ca="1"/>
        <v>0.48835124835087429</v>
      </c>
      <c r="H1261" s="12">
        <f ca="1"/>
        <v>1052.9580548323895</v>
      </c>
    </row>
    <row r="1262" spans="6:8" x14ac:dyDescent="0.3">
      <c r="F1262" s="2">
        <v>1257</v>
      </c>
      <c r="G1262" s="12">
        <f ca="1"/>
        <v>0.9830433011737898</v>
      </c>
      <c r="H1262" s="12">
        <f ca="1"/>
        <v>1646.899997608969</v>
      </c>
    </row>
    <row r="1263" spans="6:8" x14ac:dyDescent="0.3">
      <c r="F1263" s="2">
        <v>1258</v>
      </c>
      <c r="G1263" s="12">
        <f ca="1"/>
        <v>5.714300073891998E-2</v>
      </c>
      <c r="H1263" s="12">
        <f ca="1"/>
        <v>832.79719163702475</v>
      </c>
    </row>
    <row r="1264" spans="6:8" x14ac:dyDescent="0.3">
      <c r="F1264" s="2">
        <v>1259</v>
      </c>
      <c r="G1264" s="12">
        <f ca="1"/>
        <v>0.69421871284704317</v>
      </c>
      <c r="H1264" s="12">
        <f ca="1"/>
        <v>1160.2632546623834</v>
      </c>
    </row>
    <row r="1265" spans="6:8" x14ac:dyDescent="0.3">
      <c r="F1265" s="2">
        <v>1260</v>
      </c>
      <c r="G1265" s="12">
        <f ca="1"/>
        <v>0.65917135143572536</v>
      </c>
      <c r="H1265" s="12">
        <f ca="1"/>
        <v>1139.1594303270249</v>
      </c>
    </row>
    <row r="1266" spans="6:8" x14ac:dyDescent="0.3">
      <c r="F1266" s="2">
        <v>1261</v>
      </c>
      <c r="G1266" s="12">
        <f ca="1"/>
        <v>0.48136107127623506</v>
      </c>
      <c r="H1266" s="12">
        <f ca="1"/>
        <v>1049.7914177581995</v>
      </c>
    </row>
    <row r="1267" spans="6:8" x14ac:dyDescent="0.3">
      <c r="F1267" s="2">
        <v>1262</v>
      </c>
      <c r="G1267" s="12">
        <f ca="1"/>
        <v>0.25179483160608496</v>
      </c>
      <c r="H1267" s="12">
        <f ca="1"/>
        <v>948.88776269090954</v>
      </c>
    </row>
    <row r="1268" spans="6:8" x14ac:dyDescent="0.3">
      <c r="F1268" s="2">
        <v>1263</v>
      </c>
      <c r="G1268" s="12">
        <f ca="1"/>
        <v>5.5657942611303302E-2</v>
      </c>
      <c r="H1268" s="12">
        <f ca="1"/>
        <v>831.34108535933751</v>
      </c>
    </row>
    <row r="1269" spans="6:8" x14ac:dyDescent="0.3">
      <c r="F1269" s="2">
        <v>1264</v>
      </c>
      <c r="G1269" s="12">
        <f ca="1"/>
        <v>0.16617110446205374</v>
      </c>
      <c r="H1269" s="12">
        <f ca="1"/>
        <v>907.00747552556368</v>
      </c>
    </row>
    <row r="1270" spans="6:8" x14ac:dyDescent="0.3">
      <c r="F1270" s="2">
        <v>1265</v>
      </c>
      <c r="G1270" s="12">
        <f ca="1"/>
        <v>0.27643087072676242</v>
      </c>
      <c r="H1270" s="12">
        <f ca="1"/>
        <v>960.03108579408524</v>
      </c>
    </row>
    <row r="1271" spans="6:8" x14ac:dyDescent="0.3">
      <c r="F1271" s="2">
        <v>1266</v>
      </c>
      <c r="G1271" s="12">
        <f ca="1"/>
        <v>0.61801602920043863</v>
      </c>
      <c r="H1271" s="12">
        <f ca="1"/>
        <v>1116.2905861951226</v>
      </c>
    </row>
    <row r="1272" spans="6:8" x14ac:dyDescent="0.3">
      <c r="F1272" s="2">
        <v>1267</v>
      </c>
      <c r="G1272" s="12">
        <f ca="1"/>
        <v>0.845452731527917</v>
      </c>
      <c r="H1272" s="12">
        <f ca="1"/>
        <v>1283.7335701663915</v>
      </c>
    </row>
    <row r="1273" spans="6:8" x14ac:dyDescent="0.3">
      <c r="F1273" s="2">
        <v>1268</v>
      </c>
      <c r="G1273" s="12">
        <f ca="1"/>
        <v>0.69582612970493596</v>
      </c>
      <c r="H1273" s="12">
        <f ca="1"/>
        <v>1161.2740230561533</v>
      </c>
    </row>
    <row r="1274" spans="6:8" x14ac:dyDescent="0.3">
      <c r="F1274" s="2">
        <v>1269</v>
      </c>
      <c r="G1274" s="12">
        <f ca="1"/>
        <v>0.1321787495711122</v>
      </c>
      <c r="H1274" s="12">
        <f ca="1"/>
        <v>887.92437298688628</v>
      </c>
    </row>
    <row r="1275" spans="6:8" x14ac:dyDescent="0.3">
      <c r="F1275" s="2">
        <v>1270</v>
      </c>
      <c r="G1275" s="12">
        <f ca="1"/>
        <v>0.79325676956859459</v>
      </c>
      <c r="H1275" s="12">
        <f ca="1"/>
        <v>1232.5705136921003</v>
      </c>
    </row>
    <row r="1276" spans="6:8" x14ac:dyDescent="0.3">
      <c r="F1276" s="2">
        <v>1271</v>
      </c>
      <c r="G1276" s="12">
        <f ca="1"/>
        <v>0.24554362712956035</v>
      </c>
      <c r="H1276" s="12">
        <f ca="1"/>
        <v>946.01549767215147</v>
      </c>
    </row>
    <row r="1277" spans="6:8" x14ac:dyDescent="0.3">
      <c r="F1277" s="2">
        <v>1272</v>
      </c>
      <c r="G1277" s="12">
        <f ca="1"/>
        <v>0.41462048954920316</v>
      </c>
      <c r="H1277" s="12">
        <f ca="1"/>
        <v>1020.2547559433904</v>
      </c>
    </row>
    <row r="1278" spans="6:8" x14ac:dyDescent="0.3">
      <c r="F1278" s="2">
        <v>1273</v>
      </c>
      <c r="G1278" s="12">
        <f ca="1"/>
        <v>0.79046280303767502</v>
      </c>
      <c r="H1278" s="12">
        <f ca="1"/>
        <v>1230.1665434536008</v>
      </c>
    </row>
    <row r="1279" spans="6:8" x14ac:dyDescent="0.3">
      <c r="F1279" s="2">
        <v>1274</v>
      </c>
      <c r="G1279" s="12">
        <f ca="1"/>
        <v>0.47308992976252684</v>
      </c>
      <c r="H1279" s="12">
        <f ca="1"/>
        <v>1046.066187082675</v>
      </c>
    </row>
    <row r="1280" spans="6:8" x14ac:dyDescent="0.3">
      <c r="F1280" s="2">
        <v>1275</v>
      </c>
      <c r="G1280" s="12">
        <f ca="1"/>
        <v>0.68217520562910483</v>
      </c>
      <c r="H1280" s="12">
        <f ca="1"/>
        <v>1152.8162223936952</v>
      </c>
    </row>
    <row r="1281" spans="6:8" x14ac:dyDescent="0.3">
      <c r="F1281" s="2">
        <v>1276</v>
      </c>
      <c r="G1281" s="12">
        <f ca="1"/>
        <v>0.97578951553145377</v>
      </c>
      <c r="H1281" s="12">
        <f ca="1"/>
        <v>1589.6897134977798</v>
      </c>
    </row>
    <row r="1282" spans="6:8" x14ac:dyDescent="0.3">
      <c r="F1282" s="2">
        <v>1277</v>
      </c>
      <c r="G1282" s="12">
        <f ca="1"/>
        <v>0.59905135272418031</v>
      </c>
      <c r="H1282" s="12">
        <f ca="1"/>
        <v>1106.312835649429</v>
      </c>
    </row>
    <row r="1283" spans="6:8" x14ac:dyDescent="0.3">
      <c r="F1283" s="2">
        <v>1278</v>
      </c>
      <c r="G1283" s="12">
        <f ca="1"/>
        <v>6.6521629743007127E-2</v>
      </c>
      <c r="H1283" s="12">
        <f ca="1"/>
        <v>841.47178316497138</v>
      </c>
    </row>
    <row r="1284" spans="6:8" x14ac:dyDescent="0.3">
      <c r="F1284" s="2">
        <v>1279</v>
      </c>
      <c r="G1284" s="12">
        <f ca="1"/>
        <v>0.78134512115811794</v>
      </c>
      <c r="H1284" s="12">
        <f ca="1"/>
        <v>1222.5088763945635</v>
      </c>
    </row>
    <row r="1285" spans="6:8" x14ac:dyDescent="0.3">
      <c r="F1285" s="2">
        <v>1280</v>
      </c>
      <c r="G1285" s="12">
        <f ca="1"/>
        <v>0.80213718592044181</v>
      </c>
      <c r="H1285" s="12">
        <f ca="1"/>
        <v>1240.4029290606049</v>
      </c>
    </row>
    <row r="1286" spans="6:8" x14ac:dyDescent="0.3">
      <c r="F1286" s="2">
        <v>1281</v>
      </c>
      <c r="G1286" s="12">
        <f ca="1"/>
        <v>0.77875788071767471</v>
      </c>
      <c r="H1286" s="12">
        <f ca="1"/>
        <v>1220.385770527505</v>
      </c>
    </row>
    <row r="1287" spans="6:8" x14ac:dyDescent="0.3">
      <c r="F1287" s="2">
        <v>1282</v>
      </c>
      <c r="G1287" s="12">
        <f ca="1"/>
        <v>3.5893637759575103E-2</v>
      </c>
      <c r="H1287" s="12">
        <f ca="1"/>
        <v>808.86138200653534</v>
      </c>
    </row>
    <row r="1288" spans="6:8" x14ac:dyDescent="0.3">
      <c r="F1288" s="2">
        <v>1283</v>
      </c>
      <c r="G1288" s="12">
        <f ca="1"/>
        <v>0.83458167922188076</v>
      </c>
      <c r="H1288" s="12">
        <f ca="1"/>
        <v>1271.9261616814108</v>
      </c>
    </row>
    <row r="1289" spans="6:8" x14ac:dyDescent="0.3">
      <c r="F1289" s="2">
        <v>1284</v>
      </c>
      <c r="G1289" s="12">
        <f ca="1"/>
        <v>0.94651763333319261</v>
      </c>
      <c r="H1289" s="12">
        <f ca="1"/>
        <v>1461.2663643120545</v>
      </c>
    </row>
    <row r="1290" spans="6:8" x14ac:dyDescent="0.3">
      <c r="F1290" s="2">
        <v>1285</v>
      </c>
      <c r="G1290" s="12">
        <f ca="1"/>
        <v>0.66013848871658998</v>
      </c>
      <c r="H1290" s="12">
        <f ca="1"/>
        <v>1139.7197491884178</v>
      </c>
    </row>
    <row r="1291" spans="6:8" x14ac:dyDescent="0.3">
      <c r="F1291" s="2">
        <v>1286</v>
      </c>
      <c r="G1291" s="12">
        <f ca="1"/>
        <v>0.86905851502304166</v>
      </c>
      <c r="H1291" s="12">
        <f ca="1"/>
        <v>1312.2208087185272</v>
      </c>
    </row>
    <row r="1292" spans="6:8" x14ac:dyDescent="0.3">
      <c r="F1292" s="2">
        <v>1287</v>
      </c>
      <c r="G1292" s="12">
        <f ca="1"/>
        <v>7.859916035552561E-2</v>
      </c>
      <c r="H1292" s="12">
        <f ca="1"/>
        <v>851.57357749540563</v>
      </c>
    </row>
    <row r="1293" spans="6:8" x14ac:dyDescent="0.3">
      <c r="F1293" s="2">
        <v>1288</v>
      </c>
      <c r="G1293" s="12">
        <f ca="1"/>
        <v>0.83893505714498939</v>
      </c>
      <c r="H1293" s="12">
        <f ca="1"/>
        <v>1276.5680076014066</v>
      </c>
    </row>
    <row r="1294" spans="6:8" x14ac:dyDescent="0.3">
      <c r="F1294" s="2">
        <v>1289</v>
      </c>
      <c r="G1294" s="12">
        <f ca="1"/>
        <v>0.29196331602573933</v>
      </c>
      <c r="H1294" s="12">
        <f ca="1"/>
        <v>966.9391135964828</v>
      </c>
    </row>
    <row r="1295" spans="6:8" x14ac:dyDescent="0.3">
      <c r="F1295" s="2">
        <v>1290</v>
      </c>
      <c r="G1295" s="12">
        <f ca="1"/>
        <v>0.3515294451240607</v>
      </c>
      <c r="H1295" s="12">
        <f ca="1"/>
        <v>992.93106623136521</v>
      </c>
    </row>
    <row r="1296" spans="6:8" x14ac:dyDescent="0.3">
      <c r="F1296" s="2">
        <v>1291</v>
      </c>
      <c r="G1296" s="12">
        <f ca="1"/>
        <v>0.33805899670573925</v>
      </c>
      <c r="H1296" s="12">
        <f ca="1"/>
        <v>987.09696119065268</v>
      </c>
    </row>
    <row r="1297" spans="6:8" x14ac:dyDescent="0.3">
      <c r="F1297" s="2">
        <v>1292</v>
      </c>
      <c r="G1297" s="12">
        <f ca="1"/>
        <v>0.52506252434906298</v>
      </c>
      <c r="H1297" s="12">
        <f ca="1"/>
        <v>1069.9102592970319</v>
      </c>
    </row>
    <row r="1298" spans="6:8" x14ac:dyDescent="0.3">
      <c r="F1298" s="2">
        <v>1293</v>
      </c>
      <c r="G1298" s="12">
        <f ca="1"/>
        <v>0.38440425324238792</v>
      </c>
      <c r="H1298" s="12">
        <f ca="1"/>
        <v>1007.144513056142</v>
      </c>
    </row>
    <row r="1299" spans="6:8" x14ac:dyDescent="0.3">
      <c r="F1299" s="2">
        <v>1294</v>
      </c>
      <c r="G1299" s="12">
        <f ca="1"/>
        <v>0.15338472881740817</v>
      </c>
      <c r="H1299" s="12">
        <f ca="1"/>
        <v>900.06767974953993</v>
      </c>
    </row>
    <row r="1300" spans="6:8" x14ac:dyDescent="0.3">
      <c r="F1300" s="2">
        <v>1295</v>
      </c>
      <c r="G1300" s="12">
        <f ca="1"/>
        <v>0.24642582267880986</v>
      </c>
      <c r="H1300" s="12">
        <f ca="1"/>
        <v>946.42208661790869</v>
      </c>
    </row>
    <row r="1301" spans="6:8" x14ac:dyDescent="0.3">
      <c r="F1301" s="2">
        <v>1296</v>
      </c>
      <c r="G1301" s="12">
        <f ca="1"/>
        <v>0.76939401692659271</v>
      </c>
      <c r="H1301" s="12">
        <f ca="1"/>
        <v>1212.8740563220279</v>
      </c>
    </row>
    <row r="1302" spans="6:8" x14ac:dyDescent="0.3">
      <c r="F1302" s="2">
        <v>1297</v>
      </c>
      <c r="G1302" s="12">
        <f ca="1"/>
        <v>0.58261268416682355</v>
      </c>
      <c r="H1302" s="12">
        <f ca="1"/>
        <v>1097.9051045834942</v>
      </c>
    </row>
    <row r="1303" spans="6:8" x14ac:dyDescent="0.3">
      <c r="F1303" s="2">
        <v>1298</v>
      </c>
      <c r="G1303" s="12">
        <f ca="1"/>
        <v>0.48832578157612816</v>
      </c>
      <c r="H1303" s="12">
        <f ca="1"/>
        <v>1052.9464861325926</v>
      </c>
    </row>
    <row r="1304" spans="6:8" x14ac:dyDescent="0.3">
      <c r="F1304" s="2">
        <v>1299</v>
      </c>
      <c r="G1304" s="12">
        <f ca="1"/>
        <v>0.23947951426159153</v>
      </c>
      <c r="H1304" s="12">
        <f ca="1"/>
        <v>943.20901611896898</v>
      </c>
    </row>
    <row r="1305" spans="6:8" x14ac:dyDescent="0.3">
      <c r="F1305" s="2">
        <v>1300</v>
      </c>
      <c r="G1305" s="12">
        <f ca="1"/>
        <v>0.48055052344302962</v>
      </c>
      <c r="H1305" s="12">
        <f ca="1"/>
        <v>1049.4253415270423</v>
      </c>
    </row>
    <row r="1306" spans="6:8" x14ac:dyDescent="0.3">
      <c r="F1306" s="2">
        <v>1301</v>
      </c>
      <c r="G1306" s="12">
        <f ca="1"/>
        <v>0.71964280304429051</v>
      </c>
      <c r="H1306" s="12">
        <f ca="1"/>
        <v>1176.7597634725014</v>
      </c>
    </row>
    <row r="1307" spans="6:8" x14ac:dyDescent="0.3">
      <c r="F1307" s="2">
        <v>1302</v>
      </c>
      <c r="G1307" s="12">
        <f ca="1"/>
        <v>0.2549494167243942</v>
      </c>
      <c r="H1307" s="12">
        <f ca="1"/>
        <v>950.32969658948059</v>
      </c>
    </row>
    <row r="1308" spans="6:8" x14ac:dyDescent="0.3">
      <c r="F1308" s="2">
        <v>1303</v>
      </c>
      <c r="G1308" s="12">
        <f ca="1"/>
        <v>0.77843509774580499</v>
      </c>
      <c r="H1308" s="12">
        <f ca="1"/>
        <v>1220.1223801868798</v>
      </c>
    </row>
    <row r="1309" spans="6:8" x14ac:dyDescent="0.3">
      <c r="F1309" s="2">
        <v>1304</v>
      </c>
      <c r="G1309" s="12">
        <f ca="1"/>
        <v>0.66531383676036904</v>
      </c>
      <c r="H1309" s="12">
        <f ca="1"/>
        <v>1142.7379800048411</v>
      </c>
    </row>
    <row r="1310" spans="6:8" x14ac:dyDescent="0.3">
      <c r="F1310" s="2">
        <v>1305</v>
      </c>
      <c r="G1310" s="12">
        <f ca="1"/>
        <v>0.83640853193647424</v>
      </c>
      <c r="H1310" s="12">
        <f ca="1"/>
        <v>1273.8605263610937</v>
      </c>
    </row>
    <row r="1311" spans="6:8" x14ac:dyDescent="0.3">
      <c r="F1311" s="2">
        <v>1306</v>
      </c>
      <c r="G1311" s="12">
        <f ca="1"/>
        <v>0.78567758907126839</v>
      </c>
      <c r="H1311" s="12">
        <f ca="1"/>
        <v>1226.1127051276123</v>
      </c>
    </row>
    <row r="1312" spans="6:8" x14ac:dyDescent="0.3">
      <c r="F1312" s="2">
        <v>1307</v>
      </c>
      <c r="G1312" s="12">
        <f ca="1"/>
        <v>0.40467973701113746</v>
      </c>
      <c r="H1312" s="12">
        <f ca="1"/>
        <v>1015.9313028069549</v>
      </c>
    </row>
    <row r="1313" spans="6:8" x14ac:dyDescent="0.3">
      <c r="F1313" s="2">
        <v>1308</v>
      </c>
      <c r="G1313" s="12">
        <f ca="1"/>
        <v>0.82649343841878498</v>
      </c>
      <c r="H1313" s="12">
        <f ca="1"/>
        <v>1263.5855655013977</v>
      </c>
    </row>
    <row r="1314" spans="6:8" x14ac:dyDescent="0.3">
      <c r="F1314" s="2">
        <v>1309</v>
      </c>
      <c r="G1314" s="12">
        <f ca="1"/>
        <v>0.74432952054005286</v>
      </c>
      <c r="H1314" s="12">
        <f ca="1"/>
        <v>1193.9577743503387</v>
      </c>
    </row>
    <row r="1315" spans="6:8" x14ac:dyDescent="0.3">
      <c r="F1315" s="2">
        <v>1310</v>
      </c>
      <c r="G1315" s="12">
        <f ca="1"/>
        <v>0.30905738689911311</v>
      </c>
      <c r="H1315" s="12">
        <f ca="1"/>
        <v>974.46282446258306</v>
      </c>
    </row>
    <row r="1316" spans="6:8" x14ac:dyDescent="0.3">
      <c r="F1316" s="2">
        <v>1311</v>
      </c>
      <c r="G1316" s="12">
        <f ca="1"/>
        <v>0.80030394098017865</v>
      </c>
      <c r="H1316" s="12">
        <f ca="1"/>
        <v>1238.7613519525667</v>
      </c>
    </row>
    <row r="1317" spans="6:8" x14ac:dyDescent="0.3">
      <c r="F1317" s="2">
        <v>1312</v>
      </c>
      <c r="G1317" s="12">
        <f ca="1"/>
        <v>0.47379414995069347</v>
      </c>
      <c r="H1317" s="12">
        <f ca="1"/>
        <v>1046.3824851101247</v>
      </c>
    </row>
    <row r="1318" spans="6:8" x14ac:dyDescent="0.3">
      <c r="F1318" s="2">
        <v>1313</v>
      </c>
      <c r="G1318" s="12">
        <f ca="1"/>
        <v>0.65079918545772975</v>
      </c>
      <c r="H1318" s="12">
        <f ca="1"/>
        <v>1134.35618557931</v>
      </c>
    </row>
    <row r="1319" spans="6:8" x14ac:dyDescent="0.3">
      <c r="F1319" s="2">
        <v>1314</v>
      </c>
      <c r="G1319" s="12">
        <f ca="1"/>
        <v>0.75645659287041234</v>
      </c>
      <c r="H1319" s="12">
        <f ca="1"/>
        <v>1202.9076682883656</v>
      </c>
    </row>
    <row r="1320" spans="6:8" x14ac:dyDescent="0.3">
      <c r="F1320" s="2">
        <v>1315</v>
      </c>
      <c r="G1320" s="12">
        <f ca="1"/>
        <v>0.58194175423536998</v>
      </c>
      <c r="H1320" s="12">
        <f ca="1"/>
        <v>1097.5663376885816</v>
      </c>
    </row>
    <row r="1321" spans="6:8" x14ac:dyDescent="0.3">
      <c r="F1321" s="2">
        <v>1316</v>
      </c>
      <c r="G1321" s="12">
        <f ca="1"/>
        <v>0.70621315092995673</v>
      </c>
      <c r="H1321" s="12">
        <f ca="1"/>
        <v>1167.9068502143532</v>
      </c>
    </row>
    <row r="1322" spans="6:8" x14ac:dyDescent="0.3">
      <c r="F1322" s="2">
        <v>1317</v>
      </c>
      <c r="G1322" s="12">
        <f ca="1"/>
        <v>0.92313651750991044</v>
      </c>
      <c r="H1322" s="12">
        <f ca="1"/>
        <v>1401.6342889975774</v>
      </c>
    </row>
    <row r="1323" spans="6:8" x14ac:dyDescent="0.3">
      <c r="F1323" s="2">
        <v>1318</v>
      </c>
      <c r="G1323" s="12">
        <f ca="1"/>
        <v>0.31333912119209151</v>
      </c>
      <c r="H1323" s="12">
        <f ca="1"/>
        <v>976.33691659908959</v>
      </c>
    </row>
    <row r="1324" spans="6:8" x14ac:dyDescent="0.3">
      <c r="F1324" s="2">
        <v>1319</v>
      </c>
      <c r="G1324" s="12">
        <f ca="1"/>
        <v>0.57122870529910053</v>
      </c>
      <c r="H1324" s="12">
        <f ca="1"/>
        <v>1092.2009039730997</v>
      </c>
    </row>
    <row r="1325" spans="6:8" x14ac:dyDescent="0.3">
      <c r="F1325" s="2">
        <v>1320</v>
      </c>
      <c r="G1325" s="12">
        <f ca="1"/>
        <v>0.422766374139117</v>
      </c>
      <c r="H1325" s="12">
        <f ca="1"/>
        <v>1023.8079637590685</v>
      </c>
    </row>
    <row r="1326" spans="6:8" x14ac:dyDescent="0.3">
      <c r="F1326" s="2">
        <v>1321</v>
      </c>
      <c r="G1326" s="12">
        <f ca="1"/>
        <v>0.89366979870780794</v>
      </c>
      <c r="H1326" s="12">
        <f ca="1"/>
        <v>1347.4981548330916</v>
      </c>
    </row>
    <row r="1327" spans="6:8" x14ac:dyDescent="0.3">
      <c r="F1327" s="2">
        <v>1322</v>
      </c>
      <c r="G1327" s="12">
        <f ca="1"/>
        <v>0.60140686721607839</v>
      </c>
      <c r="H1327" s="12">
        <f ca="1"/>
        <v>1107.5352513986143</v>
      </c>
    </row>
    <row r="1328" spans="6:8" x14ac:dyDescent="0.3">
      <c r="F1328" s="2">
        <v>1323</v>
      </c>
      <c r="G1328" s="12">
        <f ca="1"/>
        <v>0.75227127125721194</v>
      </c>
      <c r="H1328" s="12">
        <f ca="1"/>
        <v>1199.7780639444989</v>
      </c>
    </row>
    <row r="1329" spans="6:8" x14ac:dyDescent="0.3">
      <c r="F1329" s="2">
        <v>1324</v>
      </c>
      <c r="G1329" s="12">
        <f ca="1"/>
        <v>0.61737685614253657</v>
      </c>
      <c r="H1329" s="12">
        <f ca="1"/>
        <v>1115.949069835478</v>
      </c>
    </row>
    <row r="1330" spans="6:8" x14ac:dyDescent="0.3">
      <c r="F1330" s="2">
        <v>1325</v>
      </c>
      <c r="G1330" s="12">
        <f ca="1"/>
        <v>0.65199493797821817</v>
      </c>
      <c r="H1330" s="12">
        <f ca="1"/>
        <v>1135.0371186924419</v>
      </c>
    </row>
    <row r="1331" spans="6:8" x14ac:dyDescent="0.3">
      <c r="F1331" s="2">
        <v>1326</v>
      </c>
      <c r="G1331" s="12">
        <f ca="1"/>
        <v>9.8702915602337793E-3</v>
      </c>
      <c r="H1331" s="12">
        <f ca="1"/>
        <v>756.72831078888453</v>
      </c>
    </row>
    <row r="1332" spans="6:8" x14ac:dyDescent="0.3">
      <c r="F1332" s="2">
        <v>1327</v>
      </c>
      <c r="G1332" s="12">
        <f ca="1"/>
        <v>0.4717094106611377</v>
      </c>
      <c r="H1332" s="12">
        <f ca="1"/>
        <v>1045.4465897580571</v>
      </c>
    </row>
    <row r="1333" spans="6:8" x14ac:dyDescent="0.3">
      <c r="F1333" s="2">
        <v>1328</v>
      </c>
      <c r="G1333" s="12">
        <f ca="1"/>
        <v>0.64077665583450272</v>
      </c>
      <c r="H1333" s="12">
        <f ca="1"/>
        <v>1128.712728206152</v>
      </c>
    </row>
    <row r="1334" spans="6:8" x14ac:dyDescent="0.3">
      <c r="F1334" s="2">
        <v>1329</v>
      </c>
      <c r="G1334" s="12">
        <f ca="1"/>
        <v>8.9336983068879272E-2</v>
      </c>
      <c r="H1334" s="12">
        <f ca="1"/>
        <v>859.78744742731749</v>
      </c>
    </row>
    <row r="1335" spans="6:8" x14ac:dyDescent="0.3">
      <c r="F1335" s="2">
        <v>1330</v>
      </c>
      <c r="G1335" s="12">
        <f ca="1"/>
        <v>0.61788107190651598</v>
      </c>
      <c r="H1335" s="12">
        <f ca="1"/>
        <v>1116.2184455325937</v>
      </c>
    </row>
    <row r="1336" spans="6:8" x14ac:dyDescent="0.3">
      <c r="F1336" s="2">
        <v>1331</v>
      </c>
      <c r="G1336" s="12">
        <f ca="1"/>
        <v>0.88751086297966775</v>
      </c>
      <c r="H1336" s="12">
        <f ca="1"/>
        <v>1338.0061203332327</v>
      </c>
    </row>
    <row r="1337" spans="6:8" x14ac:dyDescent="0.3">
      <c r="F1337" s="2">
        <v>1332</v>
      </c>
      <c r="G1337" s="12">
        <f ca="1"/>
        <v>0.79741159184038835</v>
      </c>
      <c r="H1337" s="12">
        <f ca="1"/>
        <v>1236.1978787513385</v>
      </c>
    </row>
    <row r="1338" spans="6:8" x14ac:dyDescent="0.3">
      <c r="F1338" s="2">
        <v>1333</v>
      </c>
      <c r="G1338" s="12">
        <f ca="1"/>
        <v>0.18888407662974838</v>
      </c>
      <c r="H1338" s="12">
        <f ca="1"/>
        <v>918.78300584736769</v>
      </c>
    </row>
    <row r="1339" spans="6:8" x14ac:dyDescent="0.3">
      <c r="F1339" s="2">
        <v>1334</v>
      </c>
      <c r="G1339" s="12">
        <f ca="1"/>
        <v>0.97465177155762928</v>
      </c>
      <c r="H1339" s="12">
        <f ca="1"/>
        <v>1582.2955856206322</v>
      </c>
    </row>
    <row r="1340" spans="6:8" x14ac:dyDescent="0.3">
      <c r="F1340" s="2">
        <v>1335</v>
      </c>
      <c r="G1340" s="12">
        <f ca="1"/>
        <v>0.97456803336947595</v>
      </c>
      <c r="H1340" s="12">
        <f ca="1"/>
        <v>1581.7643914965838</v>
      </c>
    </row>
    <row r="1341" spans="6:8" x14ac:dyDescent="0.3">
      <c r="F1341" s="2">
        <v>1336</v>
      </c>
      <c r="G1341" s="12">
        <f ca="1"/>
        <v>0.96466325269475695</v>
      </c>
      <c r="H1341" s="12">
        <f ca="1"/>
        <v>1528.6587318607076</v>
      </c>
    </row>
    <row r="1342" spans="6:8" x14ac:dyDescent="0.3">
      <c r="F1342" s="2">
        <v>1337</v>
      </c>
      <c r="G1342" s="12">
        <f ca="1"/>
        <v>0.26665752274341181</v>
      </c>
      <c r="H1342" s="12">
        <f ca="1"/>
        <v>955.64107063320114</v>
      </c>
    </row>
    <row r="1343" spans="6:8" x14ac:dyDescent="0.3">
      <c r="F1343" s="2">
        <v>1338</v>
      </c>
      <c r="G1343" s="12">
        <f ca="1"/>
        <v>0.65228644497971344</v>
      </c>
      <c r="H1343" s="12">
        <f ca="1"/>
        <v>1135.2033733579963</v>
      </c>
    </row>
    <row r="1344" spans="6:8" x14ac:dyDescent="0.3">
      <c r="F1344" s="2">
        <v>1339</v>
      </c>
      <c r="G1344" s="12">
        <f ca="1"/>
        <v>0.69863829932665755</v>
      </c>
      <c r="H1344" s="12">
        <f ca="1"/>
        <v>1163.0522773463542</v>
      </c>
    </row>
    <row r="1345" spans="6:8" x14ac:dyDescent="0.3">
      <c r="F1345" s="2">
        <v>1340</v>
      </c>
      <c r="G1345" s="12">
        <f ca="1"/>
        <v>0.88931685445231001</v>
      </c>
      <c r="H1345" s="12">
        <f ca="1"/>
        <v>1340.737972075729</v>
      </c>
    </row>
    <row r="1346" spans="6:8" x14ac:dyDescent="0.3">
      <c r="F1346" s="2">
        <v>1341</v>
      </c>
      <c r="G1346" s="12">
        <f ca="1"/>
        <v>0.51377014310805613</v>
      </c>
      <c r="H1346" s="12">
        <f ca="1"/>
        <v>1064.6329722918024</v>
      </c>
    </row>
    <row r="1347" spans="6:8" x14ac:dyDescent="0.3">
      <c r="F1347" s="2">
        <v>1342</v>
      </c>
      <c r="G1347" s="12">
        <f ca="1"/>
        <v>0.81100243996458521</v>
      </c>
      <c r="H1347" s="12">
        <f ca="1"/>
        <v>1248.5339943005235</v>
      </c>
    </row>
    <row r="1348" spans="6:8" x14ac:dyDescent="0.3">
      <c r="F1348" s="2">
        <v>1343</v>
      </c>
      <c r="G1348" s="12">
        <f ca="1"/>
        <v>0.77308582211542731</v>
      </c>
      <c r="H1348" s="12">
        <f ca="1"/>
        <v>1215.8042040764574</v>
      </c>
    </row>
    <row r="1349" spans="6:8" x14ac:dyDescent="0.3">
      <c r="F1349" s="2">
        <v>1344</v>
      </c>
      <c r="G1349" s="12">
        <f ca="1"/>
        <v>9.0689100897751951E-2</v>
      </c>
      <c r="H1349" s="12">
        <f ca="1"/>
        <v>860.77939832437551</v>
      </c>
    </row>
    <row r="1350" spans="6:8" x14ac:dyDescent="0.3">
      <c r="F1350" s="2">
        <v>1345</v>
      </c>
      <c r="G1350" s="12">
        <f ca="1"/>
        <v>0.51749537282163427</v>
      </c>
      <c r="H1350" s="12">
        <f ca="1"/>
        <v>1066.3672442007312</v>
      </c>
    </row>
    <row r="1351" spans="6:8" x14ac:dyDescent="0.3">
      <c r="F1351" s="2">
        <v>1346</v>
      </c>
      <c r="G1351" s="12">
        <f ca="1"/>
        <v>0.94746086870493129</v>
      </c>
      <c r="H1351" s="12">
        <f ca="1"/>
        <v>1464.1740373611233</v>
      </c>
    </row>
    <row r="1352" spans="6:8" x14ac:dyDescent="0.3">
      <c r="F1352" s="2">
        <v>1347</v>
      </c>
      <c r="G1352" s="12">
        <f ca="1"/>
        <v>0.87614877451515172</v>
      </c>
      <c r="H1352" s="12">
        <f ca="1"/>
        <v>1321.7035636082915</v>
      </c>
    </row>
    <row r="1353" spans="6:8" x14ac:dyDescent="0.3">
      <c r="F1353" s="2">
        <v>1348</v>
      </c>
      <c r="G1353" s="12">
        <f ca="1"/>
        <v>0.11879333582400586</v>
      </c>
      <c r="H1353" s="12">
        <f ca="1"/>
        <v>879.7489901895982</v>
      </c>
    </row>
    <row r="1354" spans="6:8" x14ac:dyDescent="0.3">
      <c r="F1354" s="2">
        <v>1349</v>
      </c>
      <c r="G1354" s="12">
        <f ca="1"/>
        <v>0.78066528189074647</v>
      </c>
      <c r="H1354" s="12">
        <f ca="1"/>
        <v>1221.9489281330018</v>
      </c>
    </row>
    <row r="1355" spans="6:8" x14ac:dyDescent="0.3">
      <c r="F1355" s="2">
        <v>1350</v>
      </c>
      <c r="G1355" s="12">
        <f ca="1"/>
        <v>0.86500766908921922</v>
      </c>
      <c r="H1355" s="12">
        <f ca="1"/>
        <v>1307.0138869912894</v>
      </c>
    </row>
    <row r="1356" spans="6:8" x14ac:dyDescent="0.3">
      <c r="F1356" s="2">
        <v>1351</v>
      </c>
      <c r="G1356" s="12">
        <f ca="1"/>
        <v>0.42894662261864602</v>
      </c>
      <c r="H1356" s="12">
        <f ca="1"/>
        <v>1026.5110703856235</v>
      </c>
    </row>
    <row r="1357" spans="6:8" x14ac:dyDescent="0.3">
      <c r="F1357" s="2">
        <v>1352</v>
      </c>
      <c r="G1357" s="12">
        <f ca="1"/>
        <v>0.82142085468545956</v>
      </c>
      <c r="H1357" s="12">
        <f ca="1"/>
        <v>1258.5300987929247</v>
      </c>
    </row>
    <row r="1358" spans="6:8" x14ac:dyDescent="0.3">
      <c r="F1358" s="2">
        <v>1353</v>
      </c>
      <c r="G1358" s="12">
        <f ca="1"/>
        <v>0.69851931264934941</v>
      </c>
      <c r="H1358" s="12">
        <f ca="1"/>
        <v>1162.9767785785118</v>
      </c>
    </row>
    <row r="1359" spans="6:8" x14ac:dyDescent="0.3">
      <c r="F1359" s="2">
        <v>1354</v>
      </c>
      <c r="G1359" s="12">
        <f ca="1"/>
        <v>0.6346187212066452</v>
      </c>
      <c r="H1359" s="12">
        <f ca="1"/>
        <v>1125.2998648922955</v>
      </c>
    </row>
    <row r="1360" spans="6:8" x14ac:dyDescent="0.3">
      <c r="F1360" s="2">
        <v>1355</v>
      </c>
      <c r="G1360" s="12">
        <f ca="1"/>
        <v>0.29491608683743453</v>
      </c>
      <c r="H1360" s="12">
        <f ca="1"/>
        <v>968.2440510661902</v>
      </c>
    </row>
    <row r="1361" spans="6:8" x14ac:dyDescent="0.3">
      <c r="F1361" s="2">
        <v>1356</v>
      </c>
      <c r="G1361" s="12">
        <f ca="1"/>
        <v>0.49227669019663933</v>
      </c>
      <c r="H1361" s="12">
        <f ca="1"/>
        <v>1054.7441350481722</v>
      </c>
    </row>
    <row r="1362" spans="6:8" x14ac:dyDescent="0.3">
      <c r="F1362" s="2">
        <v>1357</v>
      </c>
      <c r="G1362" s="12">
        <f ca="1"/>
        <v>0.29698260245729546</v>
      </c>
      <c r="H1362" s="12">
        <f ca="1"/>
        <v>969.15590726768232</v>
      </c>
    </row>
    <row r="1363" spans="6:8" x14ac:dyDescent="0.3">
      <c r="F1363" s="2">
        <v>1358</v>
      </c>
      <c r="G1363" s="12">
        <f ca="1"/>
        <v>0.59858707779514542</v>
      </c>
      <c r="H1363" s="12">
        <f ca="1"/>
        <v>1106.0724367734995</v>
      </c>
    </row>
    <row r="1364" spans="6:8" x14ac:dyDescent="0.3">
      <c r="F1364" s="2">
        <v>1359</v>
      </c>
      <c r="G1364" s="12">
        <f ca="1"/>
        <v>4.025025491942924E-2</v>
      </c>
      <c r="H1364" s="12">
        <f ca="1"/>
        <v>814.43226075854432</v>
      </c>
    </row>
    <row r="1365" spans="6:8" x14ac:dyDescent="0.3">
      <c r="F1365" s="2">
        <v>1360</v>
      </c>
      <c r="G1365" s="12">
        <f ca="1"/>
        <v>0.43788913110117278</v>
      </c>
      <c r="H1365" s="12">
        <f ca="1"/>
        <v>1030.4350405044613</v>
      </c>
    </row>
    <row r="1366" spans="6:8" x14ac:dyDescent="0.3">
      <c r="F1366" s="2">
        <v>1361</v>
      </c>
      <c r="G1366" s="12">
        <f ca="1"/>
        <v>0.84225533499613436</v>
      </c>
      <c r="H1366" s="12">
        <f ca="1"/>
        <v>1280.1849084386308</v>
      </c>
    </row>
    <row r="1367" spans="6:8" x14ac:dyDescent="0.3">
      <c r="F1367" s="2">
        <v>1362</v>
      </c>
      <c r="G1367" s="12">
        <f ca="1"/>
        <v>6.9434155157045874E-2</v>
      </c>
      <c r="H1367" s="12">
        <f ca="1"/>
        <v>844.00583754716899</v>
      </c>
    </row>
    <row r="1368" spans="6:8" x14ac:dyDescent="0.3">
      <c r="F1368" s="2">
        <v>1363</v>
      </c>
      <c r="G1368" s="12">
        <f ca="1"/>
        <v>0.7535071463535632</v>
      </c>
      <c r="H1368" s="12">
        <f ca="1"/>
        <v>1200.6976071064009</v>
      </c>
    </row>
    <row r="1369" spans="6:8" x14ac:dyDescent="0.3">
      <c r="F1369" s="2">
        <v>1364</v>
      </c>
      <c r="G1369" s="12">
        <f ca="1"/>
        <v>0.10395139000714293</v>
      </c>
      <c r="H1369" s="12">
        <f ca="1"/>
        <v>870.08763405332252</v>
      </c>
    </row>
    <row r="1370" spans="6:8" x14ac:dyDescent="0.3">
      <c r="F1370" s="2">
        <v>1365</v>
      </c>
      <c r="G1370" s="12">
        <f ca="1"/>
        <v>8.9898782473574634E-2</v>
      </c>
      <c r="H1370" s="12">
        <f ca="1"/>
        <v>860.2006577074518</v>
      </c>
    </row>
    <row r="1371" spans="6:8" x14ac:dyDescent="0.3">
      <c r="F1371" s="2">
        <v>1366</v>
      </c>
      <c r="G1371" s="12">
        <f ca="1"/>
        <v>0.59139837244411542</v>
      </c>
      <c r="H1371" s="12">
        <f ca="1"/>
        <v>1102.3724004842925</v>
      </c>
    </row>
    <row r="1372" spans="6:8" x14ac:dyDescent="0.3">
      <c r="F1372" s="2">
        <v>1367</v>
      </c>
      <c r="G1372" s="12">
        <f ca="1"/>
        <v>2.3350937856503329E-3</v>
      </c>
      <c r="H1372" s="12">
        <f ca="1"/>
        <v>713.5359286877225</v>
      </c>
    </row>
    <row r="1373" spans="6:8" x14ac:dyDescent="0.3">
      <c r="F1373" s="2">
        <v>1368</v>
      </c>
      <c r="G1373" s="12">
        <f ca="1"/>
        <v>0.71007969453666986</v>
      </c>
      <c r="H1373" s="12">
        <f ca="1"/>
        <v>1170.4225101309514</v>
      </c>
    </row>
    <row r="1374" spans="6:8" x14ac:dyDescent="0.3">
      <c r="F1374" s="2">
        <v>1369</v>
      </c>
      <c r="G1374" s="12">
        <f ca="1"/>
        <v>0.65304991288298764</v>
      </c>
      <c r="H1374" s="12">
        <f ca="1"/>
        <v>1135.6392732765562</v>
      </c>
    </row>
    <row r="1375" spans="6:8" x14ac:dyDescent="0.3">
      <c r="F1375" s="2">
        <v>1370</v>
      </c>
      <c r="G1375" s="12">
        <f ca="1"/>
        <v>0.8500049159076748</v>
      </c>
      <c r="H1375" s="12">
        <f ca="1"/>
        <v>1288.9024246499635</v>
      </c>
    </row>
    <row r="1376" spans="6:8" x14ac:dyDescent="0.3">
      <c r="F1376" s="2">
        <v>1371</v>
      </c>
      <c r="G1376" s="12">
        <f ca="1"/>
        <v>0.66035945883251346</v>
      </c>
      <c r="H1376" s="12">
        <f ca="1"/>
        <v>1139.8479321088666</v>
      </c>
    </row>
    <row r="1377" spans="6:8" x14ac:dyDescent="0.3">
      <c r="F1377" s="2">
        <v>1372</v>
      </c>
      <c r="G1377" s="12">
        <f ca="1"/>
        <v>6.9704379266200434E-2</v>
      </c>
      <c r="H1377" s="12">
        <f ca="1"/>
        <v>844.23754309735216</v>
      </c>
    </row>
    <row r="1378" spans="6:8" x14ac:dyDescent="0.3">
      <c r="F1378" s="2">
        <v>1373</v>
      </c>
      <c r="G1378" s="12">
        <f ca="1"/>
        <v>0.58333002884599217</v>
      </c>
      <c r="H1378" s="12">
        <f ca="1"/>
        <v>1098.2676747576702</v>
      </c>
    </row>
    <row r="1379" spans="6:8" x14ac:dyDescent="0.3">
      <c r="F1379" s="2">
        <v>1374</v>
      </c>
      <c r="G1379" s="12">
        <f ca="1"/>
        <v>0.39586582711334817</v>
      </c>
      <c r="H1379" s="12">
        <f ca="1"/>
        <v>1012.1073779808399</v>
      </c>
    </row>
    <row r="1380" spans="6:8" x14ac:dyDescent="0.3">
      <c r="F1380" s="2">
        <v>1375</v>
      </c>
      <c r="G1380" s="12">
        <f ca="1"/>
        <v>0.21621214012612877</v>
      </c>
      <c r="H1380" s="12">
        <f ca="1"/>
        <v>932.22712002256526</v>
      </c>
    </row>
    <row r="1381" spans="6:8" x14ac:dyDescent="0.3">
      <c r="F1381" s="2">
        <v>1376</v>
      </c>
      <c r="G1381" s="12">
        <f ca="1"/>
        <v>0.60387716346614106</v>
      </c>
      <c r="H1381" s="12">
        <f ca="1"/>
        <v>1108.8222167476142</v>
      </c>
    </row>
    <row r="1382" spans="6:8" x14ac:dyDescent="0.3">
      <c r="F1382" s="2">
        <v>1377</v>
      </c>
      <c r="G1382" s="12">
        <f ca="1"/>
        <v>0.21986404274490945</v>
      </c>
      <c r="H1382" s="12">
        <f ca="1"/>
        <v>933.9756141884352</v>
      </c>
    </row>
    <row r="1383" spans="6:8" x14ac:dyDescent="0.3">
      <c r="F1383" s="2">
        <v>1378</v>
      </c>
      <c r="G1383" s="12">
        <f ca="1"/>
        <v>0.71512137132640485</v>
      </c>
      <c r="H1383" s="12">
        <f ca="1"/>
        <v>1173.7425875773822</v>
      </c>
    </row>
    <row r="1384" spans="6:8" x14ac:dyDescent="0.3">
      <c r="F1384" s="2">
        <v>1379</v>
      </c>
      <c r="G1384" s="12">
        <f ca="1"/>
        <v>0.45999965543350552</v>
      </c>
      <c r="H1384" s="12">
        <f ca="1"/>
        <v>1040.2143748398482</v>
      </c>
    </row>
    <row r="1385" spans="6:8" x14ac:dyDescent="0.3">
      <c r="F1385" s="2">
        <v>1380</v>
      </c>
      <c r="G1385" s="12">
        <f ca="1"/>
        <v>0.83164460190824796</v>
      </c>
      <c r="H1385" s="12">
        <f ca="1"/>
        <v>1268.8560674026157</v>
      </c>
    </row>
    <row r="1386" spans="6:8" x14ac:dyDescent="0.3">
      <c r="F1386" s="2">
        <v>1381</v>
      </c>
      <c r="G1386" s="12">
        <f ca="1"/>
        <v>7.0380578062838151E-2</v>
      </c>
      <c r="H1386" s="12">
        <f ca="1"/>
        <v>844.81490781103332</v>
      </c>
    </row>
    <row r="1387" spans="6:8" x14ac:dyDescent="0.3">
      <c r="F1387" s="2">
        <v>1382</v>
      </c>
      <c r="G1387" s="12">
        <f ca="1"/>
        <v>0.60400484058714432</v>
      </c>
      <c r="H1387" s="12">
        <f ca="1"/>
        <v>1108.8888736324409</v>
      </c>
    </row>
    <row r="1388" spans="6:8" x14ac:dyDescent="0.3">
      <c r="F1388" s="2">
        <v>1383</v>
      </c>
      <c r="G1388" s="12">
        <f ca="1"/>
        <v>0.128151095532542</v>
      </c>
      <c r="H1388" s="12">
        <f ca="1"/>
        <v>885.51132698752099</v>
      </c>
    </row>
    <row r="1389" spans="6:8" x14ac:dyDescent="0.3">
      <c r="F1389" s="2">
        <v>1384</v>
      </c>
      <c r="G1389" s="12">
        <f ca="1"/>
        <v>0.43444844986821884</v>
      </c>
      <c r="H1389" s="12">
        <f ca="1"/>
        <v>1028.9233818280561</v>
      </c>
    </row>
    <row r="1390" spans="6:8" x14ac:dyDescent="0.3">
      <c r="F1390" s="2">
        <v>1385</v>
      </c>
      <c r="G1390" s="12">
        <f ca="1"/>
        <v>0.24861498550932182</v>
      </c>
      <c r="H1390" s="12">
        <f ca="1"/>
        <v>947.42924652033093</v>
      </c>
    </row>
    <row r="1391" spans="6:8" x14ac:dyDescent="0.3">
      <c r="F1391" s="2">
        <v>1386</v>
      </c>
      <c r="G1391" s="12">
        <f ca="1"/>
        <v>0.49086666789806932</v>
      </c>
      <c r="H1391" s="12">
        <f ca="1"/>
        <v>1054.1019089645295</v>
      </c>
    </row>
    <row r="1392" spans="6:8" x14ac:dyDescent="0.3">
      <c r="F1392" s="2">
        <v>1387</v>
      </c>
      <c r="G1392" s="12">
        <f ca="1"/>
        <v>0.53779933908184052</v>
      </c>
      <c r="H1392" s="12">
        <f ca="1"/>
        <v>1075.9385259633582</v>
      </c>
    </row>
    <row r="1393" spans="6:8" x14ac:dyDescent="0.3">
      <c r="F1393" s="2">
        <v>1388</v>
      </c>
      <c r="G1393" s="12">
        <f ca="1"/>
        <v>0.91005172020504466</v>
      </c>
      <c r="H1393" s="12">
        <f ca="1"/>
        <v>1375.5204204047352</v>
      </c>
    </row>
    <row r="1394" spans="6:8" x14ac:dyDescent="0.3">
      <c r="F1394" s="2">
        <v>1389</v>
      </c>
      <c r="G1394" s="12">
        <f ca="1"/>
        <v>0.94268620671768777</v>
      </c>
      <c r="H1394" s="12">
        <f ca="1"/>
        <v>1449.945864166609</v>
      </c>
    </row>
    <row r="1395" spans="6:8" x14ac:dyDescent="0.3">
      <c r="F1395" s="2">
        <v>1390</v>
      </c>
      <c r="G1395" s="12">
        <f ca="1"/>
        <v>0.45366565260421132</v>
      </c>
      <c r="H1395" s="12">
        <f ca="1"/>
        <v>1037.4004110789413</v>
      </c>
    </row>
    <row r="1396" spans="6:8" x14ac:dyDescent="0.3">
      <c r="F1396" s="2">
        <v>1391</v>
      </c>
      <c r="G1396" s="12">
        <f ca="1"/>
        <v>0.7015813659308392</v>
      </c>
      <c r="H1396" s="12">
        <f ca="1"/>
        <v>1164.927066761192</v>
      </c>
    </row>
    <row r="1397" spans="6:8" x14ac:dyDescent="0.3">
      <c r="F1397" s="2">
        <v>1392</v>
      </c>
      <c r="G1397" s="12">
        <f ca="1"/>
        <v>0.49417197047894201</v>
      </c>
      <c r="H1397" s="12">
        <f ca="1"/>
        <v>1055.608576187808</v>
      </c>
    </row>
    <row r="1398" spans="6:8" x14ac:dyDescent="0.3">
      <c r="F1398" s="2">
        <v>1393</v>
      </c>
      <c r="G1398" s="12">
        <f ca="1"/>
        <v>0.31021981598072124</v>
      </c>
      <c r="H1398" s="12">
        <f ca="1"/>
        <v>974.97198136220652</v>
      </c>
    </row>
    <row r="1399" spans="6:8" x14ac:dyDescent="0.3">
      <c r="F1399" s="2">
        <v>1394</v>
      </c>
      <c r="G1399" s="12">
        <f ca="1"/>
        <v>0.56973743389196363</v>
      </c>
      <c r="H1399" s="12">
        <f ca="1"/>
        <v>1091.4603815485475</v>
      </c>
    </row>
    <row r="1400" spans="6:8" x14ac:dyDescent="0.3">
      <c r="F1400" s="2">
        <v>1395</v>
      </c>
      <c r="G1400" s="12">
        <f ca="1"/>
        <v>2.0288025424430867E-2</v>
      </c>
      <c r="H1400" s="12">
        <f ca="1"/>
        <v>783.69752765006319</v>
      </c>
    </row>
    <row r="1401" spans="6:8" x14ac:dyDescent="0.3">
      <c r="F1401" s="2">
        <v>1396</v>
      </c>
      <c r="G1401" s="12">
        <f ca="1"/>
        <v>0.11990091123280178</v>
      </c>
      <c r="H1401" s="12">
        <f ca="1"/>
        <v>880.44314161539944</v>
      </c>
    </row>
    <row r="1402" spans="6:8" x14ac:dyDescent="0.3">
      <c r="F1402" s="2">
        <v>1397</v>
      </c>
      <c r="G1402" s="12">
        <f ca="1"/>
        <v>0.83576209749749042</v>
      </c>
      <c r="H1402" s="12">
        <f ca="1"/>
        <v>1273.1738394501967</v>
      </c>
    </row>
    <row r="1403" spans="6:8" x14ac:dyDescent="0.3">
      <c r="F1403" s="2">
        <v>1398</v>
      </c>
      <c r="G1403" s="12">
        <f ca="1"/>
        <v>0.7259554493138658</v>
      </c>
      <c r="H1403" s="12">
        <f ca="1"/>
        <v>1181.0376240995745</v>
      </c>
    </row>
    <row r="1404" spans="6:8" x14ac:dyDescent="0.3">
      <c r="F1404" s="2">
        <v>1399</v>
      </c>
      <c r="G1404" s="12">
        <f ca="1"/>
        <v>0.33695165347585387</v>
      </c>
      <c r="H1404" s="12">
        <f ca="1"/>
        <v>986.61667562753223</v>
      </c>
    </row>
    <row r="1405" spans="6:8" x14ac:dyDescent="0.3">
      <c r="F1405" s="2">
        <v>1400</v>
      </c>
      <c r="G1405" s="12">
        <f ca="1"/>
        <v>0.28200813970489857</v>
      </c>
      <c r="H1405" s="12">
        <f ca="1"/>
        <v>962.520581138387</v>
      </c>
    </row>
    <row r="1406" spans="6:8" x14ac:dyDescent="0.3">
      <c r="F1406" s="2">
        <v>1401</v>
      </c>
      <c r="G1406" s="12">
        <f ca="1"/>
        <v>0.75545337434990301</v>
      </c>
      <c r="H1406" s="12">
        <f ca="1"/>
        <v>1202.1534609237476</v>
      </c>
    </row>
    <row r="1407" spans="6:8" x14ac:dyDescent="0.3">
      <c r="F1407" s="2">
        <v>1402</v>
      </c>
      <c r="G1407" s="12">
        <f ca="1"/>
        <v>0.11346532692239886</v>
      </c>
      <c r="H1407" s="12">
        <f ca="1"/>
        <v>876.36050636338939</v>
      </c>
    </row>
    <row r="1408" spans="6:8" x14ac:dyDescent="0.3">
      <c r="F1408" s="2">
        <v>1403</v>
      </c>
      <c r="G1408" s="12">
        <f ca="1"/>
        <v>0.98392164047895925</v>
      </c>
      <c r="H1408" s="12">
        <f ca="1"/>
        <v>1655.4278090093162</v>
      </c>
    </row>
    <row r="1409" spans="6:8" x14ac:dyDescent="0.3">
      <c r="F1409" s="2">
        <v>1404</v>
      </c>
      <c r="G1409" s="12">
        <f ca="1"/>
        <v>0.30387730229565646</v>
      </c>
      <c r="H1409" s="12">
        <f ca="1"/>
        <v>972.19034309695223</v>
      </c>
    </row>
    <row r="1410" spans="6:8" x14ac:dyDescent="0.3">
      <c r="F1410" s="2">
        <v>1405</v>
      </c>
      <c r="G1410" s="12">
        <f ca="1"/>
        <v>0.82926675754417323</v>
      </c>
      <c r="H1410" s="12">
        <f ca="1"/>
        <v>1266.4054813740013</v>
      </c>
    </row>
    <row r="1411" spans="6:8" x14ac:dyDescent="0.3">
      <c r="F1411" s="2">
        <v>1406</v>
      </c>
      <c r="G1411" s="12">
        <f ca="1"/>
        <v>0.72590970571502833</v>
      </c>
      <c r="H1411" s="12">
        <f ca="1"/>
        <v>1181.006343378519</v>
      </c>
    </row>
    <row r="1412" spans="6:8" x14ac:dyDescent="0.3">
      <c r="F1412" s="2">
        <v>1407</v>
      </c>
      <c r="G1412" s="12">
        <f ca="1"/>
        <v>0.25505989246149396</v>
      </c>
      <c r="H1412" s="12">
        <f ca="1"/>
        <v>950.38010635992975</v>
      </c>
    </row>
    <row r="1413" spans="6:8" x14ac:dyDescent="0.3">
      <c r="F1413" s="2">
        <v>1408</v>
      </c>
      <c r="G1413" s="12">
        <f ca="1"/>
        <v>7.5731960836510792E-2</v>
      </c>
      <c r="H1413" s="12">
        <f ca="1"/>
        <v>849.26728553003045</v>
      </c>
    </row>
    <row r="1414" spans="6:8" x14ac:dyDescent="0.3">
      <c r="F1414" s="2">
        <v>1409</v>
      </c>
      <c r="G1414" s="12">
        <f ca="1"/>
        <v>0.29909625350615787</v>
      </c>
      <c r="H1414" s="12">
        <f ca="1"/>
        <v>970.08740569220993</v>
      </c>
    </row>
    <row r="1415" spans="6:8" x14ac:dyDescent="0.3">
      <c r="F1415" s="2">
        <v>1410</v>
      </c>
      <c r="G1415" s="12">
        <f ca="1"/>
        <v>0.51383233778446491</v>
      </c>
      <c r="H1415" s="12">
        <f ca="1"/>
        <v>1064.6618746930571</v>
      </c>
    </row>
    <row r="1416" spans="6:8" x14ac:dyDescent="0.3">
      <c r="F1416" s="2">
        <v>1411</v>
      </c>
      <c r="G1416" s="12">
        <f ca="1"/>
        <v>0.37464631241688551</v>
      </c>
      <c r="H1416" s="12">
        <f ca="1"/>
        <v>1002.9248520307465</v>
      </c>
    </row>
    <row r="1417" spans="6:8" x14ac:dyDescent="0.3">
      <c r="F1417" s="2">
        <v>1412</v>
      </c>
      <c r="G1417" s="12">
        <f ca="1"/>
        <v>0.28938707902770044</v>
      </c>
      <c r="H1417" s="12">
        <f ca="1"/>
        <v>965.79855838470678</v>
      </c>
    </row>
    <row r="1418" spans="6:8" x14ac:dyDescent="0.3">
      <c r="F1418" s="2">
        <v>1413</v>
      </c>
      <c r="G1418" s="12">
        <f ca="1"/>
        <v>0.66442930378610665</v>
      </c>
      <c r="H1418" s="12">
        <f ca="1"/>
        <v>1142.2197271684829</v>
      </c>
    </row>
    <row r="1419" spans="6:8" x14ac:dyDescent="0.3">
      <c r="F1419" s="2">
        <v>1414</v>
      </c>
      <c r="G1419" s="12">
        <f ca="1"/>
        <v>0.78123607221128255</v>
      </c>
      <c r="H1419" s="12">
        <f ca="1"/>
        <v>1222.418958407806</v>
      </c>
    </row>
    <row r="1420" spans="6:8" x14ac:dyDescent="0.3">
      <c r="F1420" s="2">
        <v>1415</v>
      </c>
      <c r="G1420" s="12">
        <f ca="1"/>
        <v>0.9876877330915288</v>
      </c>
      <c r="H1420" s="12">
        <f ca="1"/>
        <v>1698.1644293104223</v>
      </c>
    </row>
    <row r="1421" spans="6:8" x14ac:dyDescent="0.3">
      <c r="F1421" s="2">
        <v>1416</v>
      </c>
      <c r="G1421" s="12">
        <f ca="1"/>
        <v>0.6552992758159879</v>
      </c>
      <c r="H1421" s="12">
        <f ca="1"/>
        <v>1136.9275475821553</v>
      </c>
    </row>
    <row r="1422" spans="6:8" x14ac:dyDescent="0.3">
      <c r="F1422" s="2">
        <v>1417</v>
      </c>
      <c r="G1422" s="12">
        <f ca="1"/>
        <v>0.9515111445415263</v>
      </c>
      <c r="H1422" s="12">
        <f ca="1"/>
        <v>1477.2658935241361</v>
      </c>
    </row>
    <row r="1423" spans="6:8" x14ac:dyDescent="0.3">
      <c r="F1423" s="2">
        <v>1418</v>
      </c>
      <c r="G1423" s="12">
        <f ca="1"/>
        <v>0.53629308598300995</v>
      </c>
      <c r="H1423" s="12">
        <f ca="1"/>
        <v>1075.2211892582945</v>
      </c>
    </row>
    <row r="1424" spans="6:8" x14ac:dyDescent="0.3">
      <c r="F1424" s="2">
        <v>1419</v>
      </c>
      <c r="G1424" s="12">
        <f ca="1"/>
        <v>0.63238077331156828</v>
      </c>
      <c r="H1424" s="12">
        <f ca="1"/>
        <v>1124.0694116530276</v>
      </c>
    </row>
    <row r="1425" spans="6:8" x14ac:dyDescent="0.3">
      <c r="F1425" s="2">
        <v>1420</v>
      </c>
      <c r="G1425" s="12">
        <f ca="1"/>
        <v>0.82577834988667198</v>
      </c>
      <c r="H1425" s="12">
        <f ca="1"/>
        <v>1262.8649862790269</v>
      </c>
    </row>
    <row r="1426" spans="6:8" x14ac:dyDescent="0.3">
      <c r="F1426" s="2">
        <v>1421</v>
      </c>
      <c r="G1426" s="12">
        <f ca="1"/>
        <v>0.52635709173749823</v>
      </c>
      <c r="H1426" s="12">
        <f ca="1"/>
        <v>1070.5191803335651</v>
      </c>
    </row>
    <row r="1427" spans="6:8" x14ac:dyDescent="0.3">
      <c r="F1427" s="2">
        <v>1422</v>
      </c>
      <c r="G1427" s="12">
        <f ca="1"/>
        <v>3.379218902553105E-2</v>
      </c>
      <c r="H1427" s="12">
        <f ca="1"/>
        <v>806.00414093895949</v>
      </c>
    </row>
    <row r="1428" spans="6:8" x14ac:dyDescent="0.3">
      <c r="F1428" s="2">
        <v>1423</v>
      </c>
      <c r="G1428" s="12">
        <f ca="1"/>
        <v>2.7722017083392725E-2</v>
      </c>
      <c r="H1428" s="12">
        <f ca="1"/>
        <v>796.97197165740511</v>
      </c>
    </row>
    <row r="1429" spans="6:8" x14ac:dyDescent="0.3">
      <c r="F1429" s="2">
        <v>1424</v>
      </c>
      <c r="G1429" s="12">
        <f ca="1"/>
        <v>0.63042602614735643</v>
      </c>
      <c r="H1429" s="12">
        <f ca="1"/>
        <v>1122.9988715443185</v>
      </c>
    </row>
    <row r="1430" spans="6:8" x14ac:dyDescent="0.3">
      <c r="F1430" s="2">
        <v>1425</v>
      </c>
      <c r="G1430" s="12">
        <f ca="1"/>
        <v>0.14453663274222728</v>
      </c>
      <c r="H1430" s="12">
        <f ca="1"/>
        <v>895.10685280654991</v>
      </c>
    </row>
    <row r="1431" spans="6:8" x14ac:dyDescent="0.3">
      <c r="F1431" s="2">
        <v>1426</v>
      </c>
      <c r="G1431" s="12">
        <f ca="1"/>
        <v>0.71320369790690408</v>
      </c>
      <c r="H1431" s="12">
        <f ca="1"/>
        <v>1172.474339171134</v>
      </c>
    </row>
    <row r="1432" spans="6:8" x14ac:dyDescent="0.3">
      <c r="F1432" s="2">
        <v>1427</v>
      </c>
      <c r="G1432" s="12">
        <f ca="1"/>
        <v>0.21365837387288633</v>
      </c>
      <c r="H1432" s="12">
        <f ca="1"/>
        <v>930.99832113081663</v>
      </c>
    </row>
    <row r="1433" spans="6:8" x14ac:dyDescent="0.3">
      <c r="F1433" s="2">
        <v>1428</v>
      </c>
      <c r="G1433" s="12">
        <f ca="1"/>
        <v>0.67071703859172538</v>
      </c>
      <c r="H1433" s="12">
        <f ca="1"/>
        <v>1145.9257477441151</v>
      </c>
    </row>
    <row r="1434" spans="6:8" x14ac:dyDescent="0.3">
      <c r="F1434" s="2">
        <v>1429</v>
      </c>
      <c r="G1434" s="12">
        <f ca="1"/>
        <v>0.23254551441988891</v>
      </c>
      <c r="H1434" s="12">
        <f ca="1"/>
        <v>939.97359017518284</v>
      </c>
    </row>
    <row r="1435" spans="6:8" x14ac:dyDescent="0.3">
      <c r="F1435" s="2">
        <v>1430</v>
      </c>
      <c r="G1435" s="12">
        <f ca="1"/>
        <v>0.51572930061682487</v>
      </c>
      <c r="H1435" s="12">
        <f ca="1"/>
        <v>1065.5442570343523</v>
      </c>
    </row>
    <row r="1436" spans="6:8" x14ac:dyDescent="0.3">
      <c r="F1436" s="2">
        <v>1431</v>
      </c>
      <c r="G1436" s="12">
        <f ca="1"/>
        <v>0.74739839857948942</v>
      </c>
      <c r="H1436" s="12">
        <f ca="1"/>
        <v>1196.1889816094101</v>
      </c>
    </row>
    <row r="1437" spans="6:8" x14ac:dyDescent="0.3">
      <c r="F1437" s="2">
        <v>1432</v>
      </c>
      <c r="G1437" s="12">
        <f ca="1"/>
        <v>0.70901536626594419</v>
      </c>
      <c r="H1437" s="12">
        <f ca="1"/>
        <v>1169.7274285992426</v>
      </c>
    </row>
    <row r="1438" spans="6:8" x14ac:dyDescent="0.3">
      <c r="F1438" s="2">
        <v>1433</v>
      </c>
      <c r="G1438" s="12">
        <f ca="1"/>
        <v>0.86730943270785632</v>
      </c>
      <c r="H1438" s="12">
        <f ca="1"/>
        <v>1309.9545957992893</v>
      </c>
    </row>
    <row r="1439" spans="6:8" x14ac:dyDescent="0.3">
      <c r="F1439" s="2">
        <v>1434</v>
      </c>
      <c r="G1439" s="12">
        <f ca="1"/>
        <v>0.59852571684276734</v>
      </c>
      <c r="H1439" s="12">
        <f ca="1"/>
        <v>1106.0406776670882</v>
      </c>
    </row>
    <row r="1440" spans="6:8" x14ac:dyDescent="0.3">
      <c r="F1440" s="2">
        <v>1435</v>
      </c>
      <c r="G1440" s="12">
        <f ca="1"/>
        <v>0.891762868483015</v>
      </c>
      <c r="H1440" s="12">
        <f ca="1"/>
        <v>1344.5053016320639</v>
      </c>
    </row>
    <row r="1441" spans="6:8" x14ac:dyDescent="0.3">
      <c r="F1441" s="2">
        <v>1436</v>
      </c>
      <c r="G1441" s="12">
        <f ca="1"/>
        <v>0.78822750318661172</v>
      </c>
      <c r="H1441" s="12">
        <f ca="1"/>
        <v>1228.2630836131548</v>
      </c>
    </row>
    <row r="1442" spans="6:8" x14ac:dyDescent="0.3">
      <c r="F1442" s="2">
        <v>1437</v>
      </c>
      <c r="G1442" s="12">
        <f ca="1"/>
        <v>0.77156130142334889</v>
      </c>
      <c r="H1442" s="12">
        <f ca="1"/>
        <v>1214.589357923825</v>
      </c>
    </row>
    <row r="1443" spans="6:8" x14ac:dyDescent="0.3">
      <c r="F1443" s="2">
        <v>1438</v>
      </c>
      <c r="G1443" s="12">
        <f ca="1"/>
        <v>0.52198039070635249</v>
      </c>
      <c r="H1443" s="12">
        <f ca="1"/>
        <v>1068.4638466985691</v>
      </c>
    </row>
    <row r="1444" spans="6:8" x14ac:dyDescent="0.3">
      <c r="F1444" s="2">
        <v>1439</v>
      </c>
      <c r="G1444" s="12">
        <f ca="1"/>
        <v>0.3686799294748897</v>
      </c>
      <c r="H1444" s="12">
        <f ca="1"/>
        <v>1000.3459767695275</v>
      </c>
    </row>
    <row r="1445" spans="6:8" x14ac:dyDescent="0.3">
      <c r="F1445" s="2">
        <v>1440</v>
      </c>
      <c r="G1445" s="12">
        <f ca="1"/>
        <v>4.6233462170171435E-2</v>
      </c>
      <c r="H1445" s="12">
        <f ca="1"/>
        <v>821.44357505215612</v>
      </c>
    </row>
    <row r="1446" spans="6:8" x14ac:dyDescent="0.3">
      <c r="F1446" s="2">
        <v>1441</v>
      </c>
      <c r="G1446" s="12">
        <f ca="1"/>
        <v>0.63223443004128588</v>
      </c>
      <c r="H1446" s="12">
        <f ca="1"/>
        <v>1123.9891299655071</v>
      </c>
    </row>
    <row r="1447" spans="6:8" x14ac:dyDescent="0.3">
      <c r="F1447" s="2">
        <v>1442</v>
      </c>
      <c r="G1447" s="12">
        <f ca="1"/>
        <v>0.18193950217149979</v>
      </c>
      <c r="H1447" s="12">
        <f ca="1"/>
        <v>915.24886703634047</v>
      </c>
    </row>
    <row r="1448" spans="6:8" x14ac:dyDescent="0.3">
      <c r="F1448" s="2">
        <v>1443</v>
      </c>
      <c r="G1448" s="12">
        <f ca="1"/>
        <v>0.97642717699028991</v>
      </c>
      <c r="H1448" s="12">
        <f ca="1"/>
        <v>1593.9853559061621</v>
      </c>
    </row>
    <row r="1449" spans="6:8" x14ac:dyDescent="0.3">
      <c r="F1449" s="2">
        <v>1444</v>
      </c>
      <c r="G1449" s="12">
        <f ca="1"/>
        <v>0.39687046047003305</v>
      </c>
      <c r="H1449" s="12">
        <f ca="1"/>
        <v>1012.5428608234453</v>
      </c>
    </row>
    <row r="1450" spans="6:8" x14ac:dyDescent="0.3">
      <c r="F1450" s="2">
        <v>1445</v>
      </c>
      <c r="G1450" s="12">
        <f ca="1"/>
        <v>0.67680291129320858</v>
      </c>
      <c r="H1450" s="12">
        <f ca="1"/>
        <v>1149.5628777851134</v>
      </c>
    </row>
    <row r="1451" spans="6:8" x14ac:dyDescent="0.3">
      <c r="F1451" s="2">
        <v>1446</v>
      </c>
      <c r="G1451" s="12">
        <f ca="1"/>
        <v>0.54852414104408176</v>
      </c>
      <c r="H1451" s="12">
        <f ca="1"/>
        <v>1081.0824781170006</v>
      </c>
    </row>
    <row r="1452" spans="6:8" x14ac:dyDescent="0.3">
      <c r="F1452" s="2">
        <v>1447</v>
      </c>
      <c r="G1452" s="12">
        <f ca="1"/>
        <v>0.41420564299174933</v>
      </c>
      <c r="H1452" s="12">
        <f ca="1"/>
        <v>1020.0740682800733</v>
      </c>
    </row>
    <row r="1453" spans="6:8" x14ac:dyDescent="0.3">
      <c r="F1453" s="2">
        <v>1448</v>
      </c>
      <c r="G1453" s="12">
        <f ca="1"/>
        <v>0.38173301298623818</v>
      </c>
      <c r="H1453" s="12">
        <f ca="1"/>
        <v>1005.9890107444893</v>
      </c>
    </row>
    <row r="1454" spans="6:8" x14ac:dyDescent="0.3">
      <c r="F1454" s="2">
        <v>1449</v>
      </c>
      <c r="G1454" s="12">
        <f ca="1"/>
        <v>0.3688656825465384</v>
      </c>
      <c r="H1454" s="12">
        <f ca="1"/>
        <v>1000.4262607495924</v>
      </c>
    </row>
    <row r="1455" spans="6:8" x14ac:dyDescent="0.3">
      <c r="F1455" s="2">
        <v>1450</v>
      </c>
      <c r="G1455" s="12">
        <f ca="1"/>
        <v>0.14777406820461025</v>
      </c>
      <c r="H1455" s="12">
        <f ca="1"/>
        <v>896.93829709898341</v>
      </c>
    </row>
    <row r="1456" spans="6:8" x14ac:dyDescent="0.3">
      <c r="F1456" s="2">
        <v>1451</v>
      </c>
      <c r="G1456" s="12">
        <f ca="1"/>
        <v>7.3623026320618123E-2</v>
      </c>
      <c r="H1456" s="12">
        <f ca="1"/>
        <v>847.53659081453475</v>
      </c>
    </row>
    <row r="1457" spans="6:8" x14ac:dyDescent="0.3">
      <c r="F1457" s="2">
        <v>1452</v>
      </c>
      <c r="G1457" s="12">
        <f ca="1"/>
        <v>0.18571155794859817</v>
      </c>
      <c r="H1457" s="12">
        <f ca="1"/>
        <v>917.17516067187796</v>
      </c>
    </row>
    <row r="1458" spans="6:8" x14ac:dyDescent="0.3">
      <c r="F1458" s="2">
        <v>1453</v>
      </c>
      <c r="G1458" s="12">
        <f ca="1"/>
        <v>0.82442980754240924</v>
      </c>
      <c r="H1458" s="12">
        <f ca="1"/>
        <v>1261.5132306055584</v>
      </c>
    </row>
    <row r="1459" spans="6:8" x14ac:dyDescent="0.3">
      <c r="F1459" s="2">
        <v>1454</v>
      </c>
      <c r="G1459" s="12">
        <f ca="1"/>
        <v>0.38658624948211995</v>
      </c>
      <c r="H1459" s="12">
        <f ca="1"/>
        <v>1008.0886535760833</v>
      </c>
    </row>
    <row r="1460" spans="6:8" x14ac:dyDescent="0.3">
      <c r="F1460" s="2">
        <v>1455</v>
      </c>
      <c r="G1460" s="12">
        <f ca="1"/>
        <v>0.705252218660952</v>
      </c>
      <c r="H1460" s="12">
        <f ca="1"/>
        <v>1167.2856610698632</v>
      </c>
    </row>
    <row r="1461" spans="6:8" x14ac:dyDescent="0.3">
      <c r="F1461" s="2">
        <v>1456</v>
      </c>
      <c r="G1461" s="12">
        <f ca="1"/>
        <v>0.16848015290441376</v>
      </c>
      <c r="H1461" s="12">
        <f ca="1"/>
        <v>908.23476994187104</v>
      </c>
    </row>
    <row r="1462" spans="6:8" x14ac:dyDescent="0.3">
      <c r="F1462" s="2">
        <v>1457</v>
      </c>
      <c r="G1462" s="12">
        <f ca="1"/>
        <v>8.8202034303953791E-2</v>
      </c>
      <c r="H1462" s="12">
        <f ca="1"/>
        <v>858.94800614963776</v>
      </c>
    </row>
    <row r="1463" spans="6:8" x14ac:dyDescent="0.3">
      <c r="F1463" s="2">
        <v>1458</v>
      </c>
      <c r="G1463" s="12">
        <f ca="1"/>
        <v>0.23549314686090783</v>
      </c>
      <c r="H1463" s="12">
        <f ca="1"/>
        <v>941.35254328347344</v>
      </c>
    </row>
    <row r="1464" spans="6:8" x14ac:dyDescent="0.3">
      <c r="F1464" s="2">
        <v>1459</v>
      </c>
      <c r="G1464" s="12">
        <f ca="1"/>
        <v>2.818038242744203E-2</v>
      </c>
      <c r="H1464" s="12">
        <f ca="1"/>
        <v>797.70085845267567</v>
      </c>
    </row>
    <row r="1465" spans="6:8" x14ac:dyDescent="0.3">
      <c r="F1465" s="2">
        <v>1460</v>
      </c>
      <c r="G1465" s="12">
        <f ca="1"/>
        <v>0.1507565371920212</v>
      </c>
      <c r="H1465" s="12">
        <f ca="1"/>
        <v>898.60863324816989</v>
      </c>
    </row>
    <row r="1466" spans="6:8" x14ac:dyDescent="0.3">
      <c r="F1466" s="2">
        <v>1461</v>
      </c>
      <c r="G1466" s="12">
        <f ca="1"/>
        <v>1.3644767120987167E-2</v>
      </c>
      <c r="H1466" s="12">
        <f ca="1"/>
        <v>768.28744602945324</v>
      </c>
    </row>
    <row r="1467" spans="6:8" x14ac:dyDescent="0.3">
      <c r="F1467" s="2">
        <v>1462</v>
      </c>
      <c r="G1467" s="12">
        <f ca="1"/>
        <v>0.77704527630789788</v>
      </c>
      <c r="H1467" s="12">
        <f ca="1"/>
        <v>1218.9920068405868</v>
      </c>
    </row>
    <row r="1468" spans="6:8" x14ac:dyDescent="0.3">
      <c r="F1468" s="2">
        <v>1463</v>
      </c>
      <c r="G1468" s="12">
        <f ca="1"/>
        <v>0.80859544170482311</v>
      </c>
      <c r="H1468" s="12">
        <f ca="1"/>
        <v>1246.2938205757771</v>
      </c>
    </row>
    <row r="1469" spans="6:8" x14ac:dyDescent="0.3">
      <c r="F1469" s="2">
        <v>1464</v>
      </c>
      <c r="G1469" s="12">
        <f ca="1"/>
        <v>0.13951338680532999</v>
      </c>
      <c r="H1469" s="12">
        <f ca="1"/>
        <v>892.22538051946924</v>
      </c>
    </row>
    <row r="1470" spans="6:8" x14ac:dyDescent="0.3">
      <c r="F1470" s="2">
        <v>1465</v>
      </c>
      <c r="G1470" s="12">
        <f ca="1"/>
        <v>0.4296502321751674</v>
      </c>
      <c r="H1470" s="12">
        <f ca="1"/>
        <v>1026.8192494404354</v>
      </c>
    </row>
    <row r="1471" spans="6:8" x14ac:dyDescent="0.3">
      <c r="F1471" s="2">
        <v>1466</v>
      </c>
      <c r="G1471" s="12">
        <f ca="1"/>
        <v>0.15704930898627034</v>
      </c>
      <c r="H1471" s="12">
        <f ca="1"/>
        <v>902.0827722304781</v>
      </c>
    </row>
    <row r="1472" spans="6:8" x14ac:dyDescent="0.3">
      <c r="F1472" s="2">
        <v>1467</v>
      </c>
      <c r="G1472" s="12">
        <f ca="1"/>
        <v>0.69802341274178792</v>
      </c>
      <c r="H1472" s="12">
        <f ca="1"/>
        <v>1162.6623701495996</v>
      </c>
    </row>
    <row r="1473" spans="6:8" x14ac:dyDescent="0.3">
      <c r="F1473" s="2">
        <v>1468</v>
      </c>
      <c r="G1473" s="12">
        <f ca="1"/>
        <v>0.20683760733536816</v>
      </c>
      <c r="H1473" s="12">
        <f ca="1"/>
        <v>927.69052120541812</v>
      </c>
    </row>
    <row r="1474" spans="6:8" x14ac:dyDescent="0.3">
      <c r="F1474" s="2">
        <v>1469</v>
      </c>
      <c r="G1474" s="12">
        <f ca="1"/>
        <v>0.60862544166395338</v>
      </c>
      <c r="H1474" s="12">
        <f ca="1"/>
        <v>1111.3105873208717</v>
      </c>
    </row>
    <row r="1475" spans="6:8" x14ac:dyDescent="0.3">
      <c r="F1475" s="2">
        <v>1470</v>
      </c>
      <c r="G1475" s="12">
        <f ca="1"/>
        <v>0.54785514290517967</v>
      </c>
      <c r="H1475" s="12">
        <f ca="1"/>
        <v>1080.759688176197</v>
      </c>
    </row>
    <row r="1476" spans="6:8" x14ac:dyDescent="0.3">
      <c r="F1476" s="2">
        <v>1471</v>
      </c>
      <c r="G1476" s="12">
        <f ca="1"/>
        <v>0.98538283552432526</v>
      </c>
      <c r="H1476" s="12">
        <f ca="1"/>
        <v>1670.6946430688108</v>
      </c>
    </row>
    <row r="1477" spans="6:8" x14ac:dyDescent="0.3">
      <c r="F1477" s="2">
        <v>1472</v>
      </c>
      <c r="G1477" s="12">
        <f ca="1"/>
        <v>0.658557065664094</v>
      </c>
      <c r="H1477" s="12">
        <f ca="1"/>
        <v>1138.8041361472315</v>
      </c>
    </row>
    <row r="1478" spans="6:8" x14ac:dyDescent="0.3">
      <c r="F1478" s="2">
        <v>1473</v>
      </c>
      <c r="G1478" s="12">
        <f ca="1"/>
        <v>0.79274787494453891</v>
      </c>
      <c r="H1478" s="12">
        <f ca="1"/>
        <v>1232.1305716899092</v>
      </c>
    </row>
    <row r="1479" spans="6:8" x14ac:dyDescent="0.3">
      <c r="F1479" s="2">
        <v>1474</v>
      </c>
      <c r="G1479" s="12">
        <f ca="1"/>
        <v>0.42021808868938737</v>
      </c>
      <c r="H1479" s="12">
        <f ca="1"/>
        <v>1022.6952951470292</v>
      </c>
    </row>
    <row r="1480" spans="6:8" x14ac:dyDescent="0.3">
      <c r="F1480" s="2">
        <v>1475</v>
      </c>
      <c r="G1480" s="12">
        <f ca="1"/>
        <v>0.87931908974947914</v>
      </c>
      <c r="H1480" s="12">
        <f ca="1"/>
        <v>1326.107516858506</v>
      </c>
    </row>
    <row r="1481" spans="6:8" x14ac:dyDescent="0.3">
      <c r="F1481" s="2">
        <v>1476</v>
      </c>
      <c r="G1481" s="12">
        <f ca="1"/>
        <v>0.17261626224061644</v>
      </c>
      <c r="H1481" s="12">
        <f ca="1"/>
        <v>910.41493153560032</v>
      </c>
    </row>
    <row r="1482" spans="6:8" x14ac:dyDescent="0.3">
      <c r="F1482" s="2">
        <v>1477</v>
      </c>
      <c r="G1482" s="12">
        <f ca="1"/>
        <v>0.91994651517627446</v>
      </c>
      <c r="H1482" s="12">
        <f ca="1"/>
        <v>1394.8972508863221</v>
      </c>
    </row>
    <row r="1483" spans="6:8" x14ac:dyDescent="0.3">
      <c r="F1483" s="2">
        <v>1478</v>
      </c>
      <c r="G1483" s="12">
        <f ca="1"/>
        <v>0.17265068682618323</v>
      </c>
      <c r="H1483" s="12">
        <f ca="1"/>
        <v>910.4329813096175</v>
      </c>
    </row>
    <row r="1484" spans="6:8" x14ac:dyDescent="0.3">
      <c r="F1484" s="2">
        <v>1479</v>
      </c>
      <c r="G1484" s="12">
        <f ca="1"/>
        <v>0.39891526811644007</v>
      </c>
      <c r="H1484" s="12">
        <f ca="1"/>
        <v>1013.4295153899204</v>
      </c>
    </row>
    <row r="1485" spans="6:8" x14ac:dyDescent="0.3">
      <c r="F1485" s="2">
        <v>1480</v>
      </c>
      <c r="G1485" s="12">
        <f ca="1"/>
        <v>0.6273251342084567</v>
      </c>
      <c r="H1485" s="12">
        <f ca="1"/>
        <v>1121.3085475815196</v>
      </c>
    </row>
    <row r="1486" spans="6:8" x14ac:dyDescent="0.3">
      <c r="F1486" s="2">
        <v>1481</v>
      </c>
      <c r="G1486" s="12">
        <f ca="1"/>
        <v>0.17190609566788462</v>
      </c>
      <c r="H1486" s="12">
        <f ca="1"/>
        <v>910.04222438374381</v>
      </c>
    </row>
    <row r="1487" spans="6:8" x14ac:dyDescent="0.3">
      <c r="F1487" s="2">
        <v>1482</v>
      </c>
      <c r="G1487" s="12">
        <f ca="1"/>
        <v>0.77257675050275076</v>
      </c>
      <c r="H1487" s="12">
        <f ca="1"/>
        <v>1215.397773569</v>
      </c>
    </row>
    <row r="1488" spans="6:8" x14ac:dyDescent="0.3">
      <c r="F1488" s="2">
        <v>1483</v>
      </c>
      <c r="G1488" s="12">
        <f ca="1"/>
        <v>0.86289099175603634</v>
      </c>
      <c r="H1488" s="12">
        <f ca="1"/>
        <v>1304.3500843639617</v>
      </c>
    </row>
    <row r="1489" spans="6:8" x14ac:dyDescent="0.3">
      <c r="F1489" s="2">
        <v>1484</v>
      </c>
      <c r="G1489" s="12">
        <f ca="1"/>
        <v>0.70657730341135627</v>
      </c>
      <c r="H1489" s="12">
        <f ca="1"/>
        <v>1168.1426684729331</v>
      </c>
    </row>
    <row r="1490" spans="6:8" x14ac:dyDescent="0.3">
      <c r="F1490" s="2">
        <v>1485</v>
      </c>
      <c r="G1490" s="12">
        <f ca="1"/>
        <v>0.57618267582817695</v>
      </c>
      <c r="H1490" s="12">
        <f ca="1"/>
        <v>1094.6719055086753</v>
      </c>
    </row>
    <row r="1491" spans="6:8" x14ac:dyDescent="0.3">
      <c r="F1491" s="2">
        <v>1486</v>
      </c>
      <c r="G1491" s="12">
        <f ca="1"/>
        <v>0.83393765197945613</v>
      </c>
      <c r="H1491" s="12">
        <f ca="1"/>
        <v>1271.2488055348222</v>
      </c>
    </row>
    <row r="1492" spans="6:8" x14ac:dyDescent="0.3">
      <c r="F1492" s="2">
        <v>1487</v>
      </c>
      <c r="G1492" s="12">
        <f ca="1"/>
        <v>0.65199914451694729</v>
      </c>
      <c r="H1492" s="12">
        <f ca="1"/>
        <v>1135.0395170926377</v>
      </c>
    </row>
    <row r="1493" spans="6:8" x14ac:dyDescent="0.3">
      <c r="F1493" s="2">
        <v>1488</v>
      </c>
      <c r="G1493" s="12">
        <f ca="1"/>
        <v>0.33214031839732261</v>
      </c>
      <c r="H1493" s="12">
        <f ca="1"/>
        <v>984.52832304973276</v>
      </c>
    </row>
    <row r="1494" spans="6:8" x14ac:dyDescent="0.3">
      <c r="F1494" s="2">
        <v>1489</v>
      </c>
      <c r="G1494" s="12">
        <f ca="1"/>
        <v>0.26640072389257119</v>
      </c>
      <c r="H1494" s="12">
        <f ca="1"/>
        <v>955.5252129549167</v>
      </c>
    </row>
    <row r="1495" spans="6:8" x14ac:dyDescent="0.3">
      <c r="F1495" s="2">
        <v>1490</v>
      </c>
      <c r="G1495" s="12">
        <f ca="1"/>
        <v>0.57178472690184301</v>
      </c>
      <c r="H1495" s="12">
        <f ca="1"/>
        <v>1092.4773966790526</v>
      </c>
    </row>
    <row r="1496" spans="6:8" x14ac:dyDescent="0.3">
      <c r="F1496" s="2">
        <v>1491</v>
      </c>
      <c r="G1496" s="12">
        <f ca="1"/>
        <v>0.59659327645713844</v>
      </c>
      <c r="H1496" s="12">
        <f ca="1"/>
        <v>1105.0420612830551</v>
      </c>
    </row>
    <row r="1497" spans="6:8" x14ac:dyDescent="0.3">
      <c r="F1497" s="2">
        <v>1492</v>
      </c>
      <c r="G1497" s="12">
        <f ca="1"/>
        <v>0.66491206528862001</v>
      </c>
      <c r="H1497" s="12">
        <f ca="1"/>
        <v>1142.502455911495</v>
      </c>
    </row>
    <row r="1498" spans="6:8" x14ac:dyDescent="0.3">
      <c r="F1498" s="2">
        <v>1493</v>
      </c>
      <c r="G1498" s="12">
        <f ca="1"/>
        <v>0.15925367346138586</v>
      </c>
      <c r="H1498" s="12">
        <f ca="1"/>
        <v>903.28448908131656</v>
      </c>
    </row>
    <row r="1499" spans="6:8" x14ac:dyDescent="0.3">
      <c r="F1499" s="2">
        <v>1494</v>
      </c>
      <c r="G1499" s="12">
        <f ca="1"/>
        <v>0.98895444064668547</v>
      </c>
      <c r="H1499" s="12">
        <f ca="1"/>
        <v>1715.5283708871168</v>
      </c>
    </row>
    <row r="1500" spans="6:8" x14ac:dyDescent="0.3">
      <c r="F1500" s="2">
        <v>1495</v>
      </c>
      <c r="G1500" s="12">
        <f ca="1"/>
        <v>0.45081972481465504</v>
      </c>
      <c r="H1500" s="12">
        <f ca="1"/>
        <v>1036.139502392758</v>
      </c>
    </row>
    <row r="1501" spans="6:8" x14ac:dyDescent="0.3">
      <c r="F1501" s="2">
        <v>1496</v>
      </c>
      <c r="G1501" s="12">
        <f ca="1"/>
        <v>8.5593378157952316E-2</v>
      </c>
      <c r="H1501" s="12">
        <f ca="1"/>
        <v>856.99413448359689</v>
      </c>
    </row>
    <row r="1502" spans="6:8" x14ac:dyDescent="0.3">
      <c r="F1502" s="2">
        <v>1497</v>
      </c>
      <c r="G1502" s="12">
        <f ca="1"/>
        <v>0.45809180917098513</v>
      </c>
      <c r="H1502" s="12">
        <f ca="1"/>
        <v>1039.3656487268756</v>
      </c>
    </row>
    <row r="1503" spans="6:8" x14ac:dyDescent="0.3">
      <c r="F1503" s="2">
        <v>1498</v>
      </c>
      <c r="G1503" s="12">
        <f ca="1"/>
        <v>0.94565940192183318</v>
      </c>
      <c r="H1503" s="12">
        <f ca="1"/>
        <v>1458.6636957470341</v>
      </c>
    </row>
    <row r="1504" spans="6:8" x14ac:dyDescent="0.3">
      <c r="F1504" s="2">
        <v>1499</v>
      </c>
      <c r="G1504" s="12">
        <f ca="1"/>
        <v>0.93503801362063133</v>
      </c>
      <c r="H1504" s="12">
        <f ca="1"/>
        <v>1429.3885522323285</v>
      </c>
    </row>
    <row r="1505" spans="6:8" x14ac:dyDescent="0.3">
      <c r="F1505" s="2">
        <v>1500</v>
      </c>
      <c r="G1505" s="12">
        <f ca="1"/>
        <v>0.18604200979312813</v>
      </c>
      <c r="H1505" s="12">
        <f ca="1"/>
        <v>917.34314970348214</v>
      </c>
    </row>
    <row r="1506" spans="6:8" x14ac:dyDescent="0.3">
      <c r="F1506" s="2">
        <v>1501</v>
      </c>
      <c r="G1506" s="12">
        <f ca="1"/>
        <v>0.25894088024161244</v>
      </c>
      <c r="H1506" s="12">
        <f ca="1"/>
        <v>952.1473352044618</v>
      </c>
    </row>
    <row r="1507" spans="6:8" x14ac:dyDescent="0.3">
      <c r="F1507" s="2">
        <v>1502</v>
      </c>
      <c r="G1507" s="12">
        <f ca="1"/>
        <v>0.30622762536507886</v>
      </c>
      <c r="H1507" s="12">
        <f ca="1"/>
        <v>973.22215626093407</v>
      </c>
    </row>
    <row r="1508" spans="6:8" x14ac:dyDescent="0.3">
      <c r="F1508" s="2">
        <v>1503</v>
      </c>
      <c r="G1508" s="12">
        <f ca="1"/>
        <v>0.61753782680016456</v>
      </c>
      <c r="H1508" s="12">
        <f ca="1"/>
        <v>1116.0350422167064</v>
      </c>
    </row>
    <row r="1509" spans="6:8" x14ac:dyDescent="0.3">
      <c r="F1509" s="2">
        <v>1504</v>
      </c>
      <c r="G1509" s="12">
        <f ca="1"/>
        <v>0.13602588963379869</v>
      </c>
      <c r="H1509" s="12">
        <f ca="1"/>
        <v>890.19476539086804</v>
      </c>
    </row>
    <row r="1510" spans="6:8" x14ac:dyDescent="0.3">
      <c r="F1510" s="2">
        <v>1505</v>
      </c>
      <c r="G1510" s="12">
        <f ca="1"/>
        <v>6.2638051639240411E-2</v>
      </c>
      <c r="H1510" s="12">
        <f ca="1"/>
        <v>837.98133147665169</v>
      </c>
    </row>
    <row r="1511" spans="6:8" x14ac:dyDescent="0.3">
      <c r="F1511" s="2">
        <v>1506</v>
      </c>
      <c r="G1511" s="12">
        <f ca="1"/>
        <v>0.90961543087675456</v>
      </c>
      <c r="H1511" s="12">
        <f ca="1"/>
        <v>1374.7135416897568</v>
      </c>
    </row>
    <row r="1512" spans="6:8" x14ac:dyDescent="0.3">
      <c r="F1512" s="2">
        <v>1507</v>
      </c>
      <c r="G1512" s="12">
        <f ca="1"/>
        <v>0.53979790547455608</v>
      </c>
      <c r="H1512" s="12">
        <f ca="1"/>
        <v>1076.8922241012538</v>
      </c>
    </row>
    <row r="1513" spans="6:8" x14ac:dyDescent="0.3">
      <c r="F1513" s="2">
        <v>1508</v>
      </c>
      <c r="G1513" s="12">
        <f ca="1"/>
        <v>0.60226365221050515</v>
      </c>
      <c r="H1513" s="12">
        <f ca="1"/>
        <v>1107.9810340320262</v>
      </c>
    </row>
    <row r="1514" spans="6:8" x14ac:dyDescent="0.3">
      <c r="F1514" s="2">
        <v>1509</v>
      </c>
      <c r="G1514" s="12">
        <f ca="1"/>
        <v>0.62423331576400831</v>
      </c>
      <c r="H1514" s="12">
        <f ca="1"/>
        <v>1119.6326646435336</v>
      </c>
    </row>
    <row r="1515" spans="6:8" x14ac:dyDescent="0.3">
      <c r="F1515" s="2">
        <v>1510</v>
      </c>
      <c r="G1515" s="12">
        <f ca="1"/>
        <v>0.17066911152919428</v>
      </c>
      <c r="H1515" s="12">
        <f ca="1"/>
        <v>909.39144109169786</v>
      </c>
    </row>
    <row r="1516" spans="6:8" x14ac:dyDescent="0.3">
      <c r="F1516" s="2">
        <v>1511</v>
      </c>
      <c r="G1516" s="12">
        <f ca="1"/>
        <v>0.57430631121657671</v>
      </c>
      <c r="H1516" s="12">
        <f ca="1"/>
        <v>1093.7339792927662</v>
      </c>
    </row>
    <row r="1517" spans="6:8" x14ac:dyDescent="0.3">
      <c r="F1517" s="2">
        <v>1512</v>
      </c>
      <c r="G1517" s="12">
        <f ca="1"/>
        <v>0.70194430351537673</v>
      </c>
      <c r="H1517" s="12">
        <f ca="1"/>
        <v>1165.1592546262127</v>
      </c>
    </row>
    <row r="1518" spans="6:8" x14ac:dyDescent="0.3">
      <c r="F1518" s="2">
        <v>1513</v>
      </c>
      <c r="G1518" s="12">
        <f ca="1"/>
        <v>0.4100609431086879</v>
      </c>
      <c r="H1518" s="12">
        <f ca="1"/>
        <v>1018.2701338453638</v>
      </c>
    </row>
    <row r="1519" spans="6:8" x14ac:dyDescent="0.3">
      <c r="F1519" s="2">
        <v>1514</v>
      </c>
      <c r="G1519" s="12">
        <f ca="1"/>
        <v>0.4098691455571386</v>
      </c>
      <c r="H1519" s="12">
        <f ca="1"/>
        <v>1018.186711443986</v>
      </c>
    </row>
    <row r="1520" spans="6:8" x14ac:dyDescent="0.3">
      <c r="F1520" s="2">
        <v>1515</v>
      </c>
      <c r="G1520" s="12">
        <f ca="1"/>
        <v>0.93730035813267598</v>
      </c>
      <c r="H1520" s="12">
        <f ca="1"/>
        <v>1435.2145595447378</v>
      </c>
    </row>
    <row r="1521" spans="6:8" x14ac:dyDescent="0.3">
      <c r="F1521" s="2">
        <v>1516</v>
      </c>
      <c r="G1521" s="12">
        <f ca="1"/>
        <v>0.9944645384742532</v>
      </c>
      <c r="H1521" s="12">
        <f ca="1"/>
        <v>1825.8151854005177</v>
      </c>
    </row>
    <row r="1522" spans="6:8" x14ac:dyDescent="0.3">
      <c r="F1522" s="2">
        <v>1517</v>
      </c>
      <c r="G1522" s="12">
        <f ca="1"/>
        <v>0.55094644237496149</v>
      </c>
      <c r="H1522" s="12">
        <f ca="1"/>
        <v>1082.2534331440986</v>
      </c>
    </row>
    <row r="1523" spans="6:8" x14ac:dyDescent="0.3">
      <c r="F1523" s="2">
        <v>1518</v>
      </c>
      <c r="G1523" s="12">
        <f ca="1"/>
        <v>0.81965142230080201</v>
      </c>
      <c r="H1523" s="12">
        <f ca="1"/>
        <v>1256.7966294613143</v>
      </c>
    </row>
    <row r="1524" spans="6:8" x14ac:dyDescent="0.3">
      <c r="F1524" s="2">
        <v>1519</v>
      </c>
      <c r="G1524" s="12">
        <f ca="1"/>
        <v>0.61737483707062757</v>
      </c>
      <c r="H1524" s="12">
        <f ca="1"/>
        <v>1115.9479916276878</v>
      </c>
    </row>
    <row r="1525" spans="6:8" x14ac:dyDescent="0.3">
      <c r="F1525" s="2">
        <v>1520</v>
      </c>
      <c r="G1525" s="12">
        <f ca="1"/>
        <v>0.36461333130004037</v>
      </c>
      <c r="H1525" s="12">
        <f ca="1"/>
        <v>998.58834648247512</v>
      </c>
    </row>
    <row r="1526" spans="6:8" x14ac:dyDescent="0.3">
      <c r="F1526" s="2">
        <v>1521</v>
      </c>
      <c r="G1526" s="12">
        <f ca="1"/>
        <v>0.67349161873185848</v>
      </c>
      <c r="H1526" s="12">
        <f ca="1"/>
        <v>1147.5776933960624</v>
      </c>
    </row>
    <row r="1527" spans="6:8" x14ac:dyDescent="0.3">
      <c r="F1527" s="2">
        <v>1522</v>
      </c>
      <c r="G1527" s="12">
        <f ca="1"/>
        <v>0.47569398719866673</v>
      </c>
      <c r="H1527" s="12">
        <f ca="1"/>
        <v>1047.2365879277647</v>
      </c>
    </row>
    <row r="1528" spans="6:8" x14ac:dyDescent="0.3">
      <c r="F1528" s="2">
        <v>1523</v>
      </c>
      <c r="G1528" s="12">
        <f ca="1"/>
        <v>0.15253436428462264</v>
      </c>
      <c r="H1528" s="12">
        <f ca="1"/>
        <v>899.59688961691018</v>
      </c>
    </row>
    <row r="1529" spans="6:8" x14ac:dyDescent="0.3">
      <c r="F1529" s="2">
        <v>1524</v>
      </c>
      <c r="G1529" s="12">
        <f ca="1"/>
        <v>0.92013054497642277</v>
      </c>
      <c r="H1529" s="12">
        <f ca="1"/>
        <v>1395.2788675776062</v>
      </c>
    </row>
    <row r="1530" spans="6:8" x14ac:dyDescent="0.3">
      <c r="F1530" s="2">
        <v>1525</v>
      </c>
      <c r="G1530" s="12">
        <f ca="1"/>
        <v>0.78414949301600845</v>
      </c>
      <c r="H1530" s="12">
        <f ca="1"/>
        <v>1224.834542104117</v>
      </c>
    </row>
    <row r="1531" spans="6:8" x14ac:dyDescent="0.3">
      <c r="F1531" s="2">
        <v>1526</v>
      </c>
      <c r="G1531" s="12">
        <f ca="1"/>
        <v>0.81832835987181163</v>
      </c>
      <c r="H1531" s="12">
        <f ca="1"/>
        <v>1255.510281654447</v>
      </c>
    </row>
    <row r="1532" spans="6:8" x14ac:dyDescent="0.3">
      <c r="F1532" s="2">
        <v>1527</v>
      </c>
      <c r="G1532" s="12">
        <f ca="1"/>
        <v>0.38757100954293078</v>
      </c>
      <c r="H1532" s="12">
        <f ca="1"/>
        <v>1008.5148442632443</v>
      </c>
    </row>
    <row r="1533" spans="6:8" x14ac:dyDescent="0.3">
      <c r="F1533" s="2">
        <v>1528</v>
      </c>
      <c r="G1533" s="12">
        <f ca="1"/>
        <v>0.76592753857889706</v>
      </c>
      <c r="H1533" s="12">
        <f ca="1"/>
        <v>1210.1585559512009</v>
      </c>
    </row>
    <row r="1534" spans="6:8" x14ac:dyDescent="0.3">
      <c r="F1534" s="2">
        <v>1529</v>
      </c>
      <c r="G1534" s="12">
        <f ca="1"/>
        <v>0.35111288998209678</v>
      </c>
      <c r="H1534" s="12">
        <f ca="1"/>
        <v>992.75084289182792</v>
      </c>
    </row>
    <row r="1535" spans="6:8" x14ac:dyDescent="0.3">
      <c r="F1535" s="2">
        <v>1530</v>
      </c>
      <c r="G1535" s="12">
        <f ca="1"/>
        <v>0.77925050848069621</v>
      </c>
      <c r="H1535" s="12">
        <f ca="1"/>
        <v>1220.7883858198716</v>
      </c>
    </row>
    <row r="1536" spans="6:8" x14ac:dyDescent="0.3">
      <c r="F1536" s="2">
        <v>1531</v>
      </c>
      <c r="G1536" s="12">
        <f ca="1"/>
        <v>0.83214922898738575</v>
      </c>
      <c r="H1536" s="12">
        <f ca="1"/>
        <v>1269.3801144974375</v>
      </c>
    </row>
    <row r="1537" spans="6:8" x14ac:dyDescent="0.3">
      <c r="F1537" s="2">
        <v>1532</v>
      </c>
      <c r="G1537" s="12">
        <f ca="1"/>
        <v>7.8853889302017199E-2</v>
      </c>
      <c r="H1537" s="12">
        <f ca="1"/>
        <v>851.77598072052922</v>
      </c>
    </row>
    <row r="1538" spans="6:8" x14ac:dyDescent="0.3">
      <c r="F1538" s="2">
        <v>1533</v>
      </c>
      <c r="G1538" s="12">
        <f ca="1"/>
        <v>0.60089139175367623</v>
      </c>
      <c r="H1538" s="12">
        <f ca="1"/>
        <v>1107.267346870851</v>
      </c>
    </row>
    <row r="1539" spans="6:8" x14ac:dyDescent="0.3">
      <c r="F1539" s="2">
        <v>1534</v>
      </c>
      <c r="G1539" s="12">
        <f ca="1"/>
        <v>0.34929561034214962</v>
      </c>
      <c r="H1539" s="12">
        <f ca="1"/>
        <v>991.96447888080183</v>
      </c>
    </row>
    <row r="1540" spans="6:8" x14ac:dyDescent="0.3">
      <c r="F1540" s="2">
        <v>1535</v>
      </c>
      <c r="G1540" s="12">
        <f ca="1"/>
        <v>0.29469528967278036</v>
      </c>
      <c r="H1540" s="12">
        <f ca="1"/>
        <v>968.14655590839493</v>
      </c>
    </row>
    <row r="1541" spans="6:8" x14ac:dyDescent="0.3">
      <c r="F1541" s="2">
        <v>1536</v>
      </c>
      <c r="G1541" s="12">
        <f ca="1"/>
        <v>0.45299078541586568</v>
      </c>
      <c r="H1541" s="12">
        <f ca="1"/>
        <v>1037.1012190512797</v>
      </c>
    </row>
    <row r="1542" spans="6:8" x14ac:dyDescent="0.3">
      <c r="F1542" s="2">
        <v>1537</v>
      </c>
      <c r="G1542" s="12">
        <f ca="1"/>
        <v>0.32240960883392344</v>
      </c>
      <c r="H1542" s="12">
        <f ca="1"/>
        <v>980.29571546050568</v>
      </c>
    </row>
    <row r="1543" spans="6:8" x14ac:dyDescent="0.3">
      <c r="F1543" s="2">
        <v>1538</v>
      </c>
      <c r="G1543" s="12">
        <f ca="1"/>
        <v>0.72407007920693767</v>
      </c>
      <c r="H1543" s="12">
        <f ca="1"/>
        <v>1179.7518063685147</v>
      </c>
    </row>
    <row r="1544" spans="6:8" x14ac:dyDescent="0.3">
      <c r="F1544" s="2">
        <v>1539</v>
      </c>
      <c r="G1544" s="12">
        <f ca="1"/>
        <v>0.63006399665961088</v>
      </c>
      <c r="H1544" s="12">
        <f ca="1"/>
        <v>1122.8010279403634</v>
      </c>
    </row>
    <row r="1545" spans="6:8" x14ac:dyDescent="0.3">
      <c r="F1545" s="2">
        <v>1540</v>
      </c>
      <c r="G1545" s="12">
        <f ca="1"/>
        <v>8.3349409961355647E-2</v>
      </c>
      <c r="H1545" s="12">
        <f ca="1"/>
        <v>855.28496365215256</v>
      </c>
    </row>
    <row r="1546" spans="6:8" x14ac:dyDescent="0.3">
      <c r="F1546" s="2">
        <v>1541</v>
      </c>
      <c r="G1546" s="12">
        <f ca="1"/>
        <v>0.82096637687096186</v>
      </c>
      <c r="H1546" s="12">
        <f ca="1"/>
        <v>1258.083408782074</v>
      </c>
    </row>
    <row r="1547" spans="6:8" x14ac:dyDescent="0.3">
      <c r="F1547" s="2">
        <v>1542</v>
      </c>
      <c r="G1547" s="12">
        <f ca="1"/>
        <v>0.14330752881550612</v>
      </c>
      <c r="H1547" s="12">
        <f ca="1"/>
        <v>894.40636988358483</v>
      </c>
    </row>
    <row r="1548" spans="6:8" x14ac:dyDescent="0.3">
      <c r="F1548" s="2">
        <v>1543</v>
      </c>
      <c r="G1548" s="12">
        <f ca="1"/>
        <v>0.65834842182608977</v>
      </c>
      <c r="H1548" s="12">
        <f ca="1"/>
        <v>1138.6835646472141</v>
      </c>
    </row>
    <row r="1549" spans="6:8" x14ac:dyDescent="0.3">
      <c r="F1549" s="2">
        <v>1544</v>
      </c>
      <c r="G1549" s="12">
        <f ca="1"/>
        <v>0.54220196146735722</v>
      </c>
      <c r="H1549" s="12">
        <f ca="1"/>
        <v>1078.0423338953312</v>
      </c>
    </row>
    <row r="1550" spans="6:8" x14ac:dyDescent="0.3">
      <c r="F1550" s="2">
        <v>1545</v>
      </c>
      <c r="G1550" s="12">
        <f ca="1"/>
        <v>0.63398864071832173</v>
      </c>
      <c r="H1550" s="12">
        <f ca="1"/>
        <v>1124.9529143466661</v>
      </c>
    </row>
    <row r="1551" spans="6:8" x14ac:dyDescent="0.3">
      <c r="F1551" s="2">
        <v>1546</v>
      </c>
      <c r="G1551" s="12">
        <f ca="1"/>
        <v>0.45334212717055933</v>
      </c>
      <c r="H1551" s="12">
        <f ca="1"/>
        <v>1037.2569663607355</v>
      </c>
    </row>
    <row r="1552" spans="6:8" x14ac:dyDescent="0.3">
      <c r="F1552" s="2">
        <v>1547</v>
      </c>
      <c r="G1552" s="12">
        <f ca="1"/>
        <v>0.37613643269033337</v>
      </c>
      <c r="H1552" s="12">
        <f ca="1"/>
        <v>1003.5690259854852</v>
      </c>
    </row>
    <row r="1553" spans="6:8" x14ac:dyDescent="0.3">
      <c r="F1553" s="2">
        <v>1548</v>
      </c>
      <c r="G1553" s="12">
        <f ca="1"/>
        <v>0.6915204580158536</v>
      </c>
      <c r="H1553" s="12">
        <f ca="1"/>
        <v>1158.5756632863038</v>
      </c>
    </row>
    <row r="1554" spans="6:8" x14ac:dyDescent="0.3">
      <c r="F1554" s="2">
        <v>1549</v>
      </c>
      <c r="G1554" s="12">
        <f ca="1"/>
        <v>0.28439122975990072</v>
      </c>
      <c r="H1554" s="12">
        <f ca="1"/>
        <v>963.58111176637874</v>
      </c>
    </row>
    <row r="1555" spans="6:8" x14ac:dyDescent="0.3">
      <c r="F1555" s="2">
        <v>1550</v>
      </c>
      <c r="G1555" s="12">
        <f ca="1"/>
        <v>0.62686404335391921</v>
      </c>
      <c r="H1555" s="12">
        <f ca="1"/>
        <v>1121.058022038306</v>
      </c>
    </row>
    <row r="1556" spans="6:8" x14ac:dyDescent="0.3">
      <c r="F1556" s="2">
        <v>1551</v>
      </c>
      <c r="G1556" s="12">
        <f ca="1"/>
        <v>0.4928910257321506</v>
      </c>
      <c r="H1556" s="12">
        <f ca="1"/>
        <v>1055.0241839208247</v>
      </c>
    </row>
    <row r="1557" spans="6:8" x14ac:dyDescent="0.3">
      <c r="F1557" s="2">
        <v>1552</v>
      </c>
      <c r="G1557" s="12">
        <f ca="1"/>
        <v>0.45283927726493234</v>
      </c>
      <c r="H1557" s="12">
        <f ca="1"/>
        <v>1037.0340663655325</v>
      </c>
    </row>
    <row r="1558" spans="6:8" x14ac:dyDescent="0.3">
      <c r="F1558" s="2">
        <v>1553</v>
      </c>
      <c r="G1558" s="12">
        <f ca="1"/>
        <v>0.16416896399052971</v>
      </c>
      <c r="H1558" s="12">
        <f ca="1"/>
        <v>905.93718342073021</v>
      </c>
    </row>
    <row r="1559" spans="6:8" x14ac:dyDescent="0.3">
      <c r="F1559" s="2">
        <v>1554</v>
      </c>
      <c r="G1559" s="12">
        <f ca="1"/>
        <v>0.42241924272161802</v>
      </c>
      <c r="H1559" s="12">
        <f ca="1"/>
        <v>1023.6563316341535</v>
      </c>
    </row>
    <row r="1560" spans="6:8" x14ac:dyDescent="0.3">
      <c r="F1560" s="2">
        <v>1555</v>
      </c>
      <c r="G1560" s="12">
        <f ca="1"/>
        <v>0.28040009457880988</v>
      </c>
      <c r="H1560" s="12">
        <f ca="1"/>
        <v>961.80390326263603</v>
      </c>
    </row>
    <row r="1561" spans="6:8" x14ac:dyDescent="0.3">
      <c r="F1561" s="2">
        <v>1556</v>
      </c>
      <c r="G1561" s="12">
        <f ca="1"/>
        <v>0.88333434434924585</v>
      </c>
      <c r="H1561" s="12">
        <f ca="1"/>
        <v>1331.8422925597777</v>
      </c>
    </row>
    <row r="1562" spans="6:8" x14ac:dyDescent="0.3">
      <c r="F1562" s="2">
        <v>1557</v>
      </c>
      <c r="G1562" s="12">
        <f ca="1"/>
        <v>0.69406373306230984</v>
      </c>
      <c r="H1562" s="12">
        <f ca="1"/>
        <v>1160.1660165570613</v>
      </c>
    </row>
    <row r="1563" spans="6:8" x14ac:dyDescent="0.3">
      <c r="F1563" s="2">
        <v>1558</v>
      </c>
      <c r="G1563" s="12">
        <f ca="1"/>
        <v>0.79216236071652979</v>
      </c>
      <c r="H1563" s="12">
        <f ca="1"/>
        <v>1231.6255451365266</v>
      </c>
    </row>
    <row r="1564" spans="6:8" x14ac:dyDescent="0.3">
      <c r="F1564" s="2">
        <v>1559</v>
      </c>
      <c r="G1564" s="12">
        <f ca="1"/>
        <v>0.73676355808097238</v>
      </c>
      <c r="H1564" s="12">
        <f ca="1"/>
        <v>1188.5491874688403</v>
      </c>
    </row>
    <row r="1565" spans="6:8" x14ac:dyDescent="0.3">
      <c r="F1565" s="2">
        <v>1560</v>
      </c>
      <c r="G1565" s="12">
        <f ca="1"/>
        <v>0.57901655389901929</v>
      </c>
      <c r="H1565" s="12">
        <f ca="1"/>
        <v>1096.0931861140634</v>
      </c>
    </row>
    <row r="1566" spans="6:8" x14ac:dyDescent="0.3">
      <c r="F1566" s="2">
        <v>1561</v>
      </c>
      <c r="G1566" s="12">
        <f ca="1"/>
        <v>7.882958059744527E-2</v>
      </c>
      <c r="H1566" s="12">
        <f ca="1"/>
        <v>851.75668257512541</v>
      </c>
    </row>
    <row r="1567" spans="6:8" x14ac:dyDescent="0.3">
      <c r="F1567" s="2">
        <v>1562</v>
      </c>
      <c r="G1567" s="12">
        <f ca="1"/>
        <v>0.41334992858544162</v>
      </c>
      <c r="H1567" s="12">
        <f ca="1"/>
        <v>1019.7014359831029</v>
      </c>
    </row>
    <row r="1568" spans="6:8" x14ac:dyDescent="0.3">
      <c r="F1568" s="2">
        <v>1563</v>
      </c>
      <c r="G1568" s="12">
        <f ca="1"/>
        <v>0.9669039277240683</v>
      </c>
      <c r="H1568" s="12">
        <f ca="1"/>
        <v>1539.2580071212203</v>
      </c>
    </row>
    <row r="1569" spans="6:8" x14ac:dyDescent="0.3">
      <c r="F1569" s="2">
        <v>1564</v>
      </c>
      <c r="G1569" s="12">
        <f ca="1"/>
        <v>0.52393964976132734</v>
      </c>
      <c r="H1569" s="12">
        <f ca="1"/>
        <v>1069.3827680428649</v>
      </c>
    </row>
    <row r="1570" spans="6:8" x14ac:dyDescent="0.3">
      <c r="F1570" s="2">
        <v>1565</v>
      </c>
      <c r="G1570" s="12">
        <f ca="1"/>
        <v>0.13213970044275714</v>
      </c>
      <c r="H1570" s="12">
        <f ca="1"/>
        <v>887.90115874047649</v>
      </c>
    </row>
    <row r="1571" spans="6:8" x14ac:dyDescent="0.3">
      <c r="F1571" s="2">
        <v>1566</v>
      </c>
      <c r="G1571" s="12">
        <f ca="1"/>
        <v>0.56931206575051863</v>
      </c>
      <c r="H1571" s="12">
        <f ca="1"/>
        <v>1091.2494326098022</v>
      </c>
    </row>
    <row r="1572" spans="6:8" x14ac:dyDescent="0.3">
      <c r="F1572" s="2">
        <v>1567</v>
      </c>
      <c r="G1572" s="12">
        <f ca="1"/>
        <v>0.21863821762451963</v>
      </c>
      <c r="H1572" s="12">
        <f ca="1"/>
        <v>933.38982024777772</v>
      </c>
    </row>
    <row r="1573" spans="6:8" x14ac:dyDescent="0.3">
      <c r="F1573" s="2">
        <v>1568</v>
      </c>
      <c r="G1573" s="12">
        <f ca="1"/>
        <v>0.48318229092579301</v>
      </c>
      <c r="H1573" s="12">
        <f ca="1"/>
        <v>1050.6147840164383</v>
      </c>
    </row>
    <row r="1574" spans="6:8" x14ac:dyDescent="0.3">
      <c r="F1574" s="2">
        <v>1569</v>
      </c>
      <c r="G1574" s="12">
        <f ca="1"/>
        <v>0.23982946996846866</v>
      </c>
      <c r="H1574" s="12">
        <f ca="1"/>
        <v>943.3715437062026</v>
      </c>
    </row>
    <row r="1575" spans="6:8" x14ac:dyDescent="0.3">
      <c r="F1575" s="2">
        <v>1570</v>
      </c>
      <c r="G1575" s="12">
        <f ca="1"/>
        <v>0.91313666237060498</v>
      </c>
      <c r="H1575" s="12">
        <f ca="1"/>
        <v>1381.3342149148466</v>
      </c>
    </row>
    <row r="1576" spans="6:8" x14ac:dyDescent="0.3">
      <c r="F1576" s="2">
        <v>1571</v>
      </c>
      <c r="G1576" s="12">
        <f ca="1"/>
        <v>0.56599309070028148</v>
      </c>
      <c r="H1576" s="12">
        <f ca="1"/>
        <v>1089.6076509703055</v>
      </c>
    </row>
    <row r="1577" spans="6:8" x14ac:dyDescent="0.3">
      <c r="F1577" s="2">
        <v>1572</v>
      </c>
      <c r="G1577" s="12">
        <f ca="1"/>
        <v>0.29984028455426692</v>
      </c>
      <c r="H1577" s="12">
        <f ca="1"/>
        <v>970.4150339460233</v>
      </c>
    </row>
    <row r="1578" spans="6:8" x14ac:dyDescent="0.3">
      <c r="F1578" s="2">
        <v>1573</v>
      </c>
      <c r="G1578" s="12">
        <f ca="1"/>
        <v>0.51852465706960671</v>
      </c>
      <c r="H1578" s="12">
        <f ca="1"/>
        <v>1066.8475596083099</v>
      </c>
    </row>
    <row r="1579" spans="6:8" x14ac:dyDescent="0.3">
      <c r="F1579" s="2">
        <v>1574</v>
      </c>
      <c r="G1579" s="12">
        <f ca="1"/>
        <v>2.1090933304373838E-2</v>
      </c>
      <c r="H1579" s="12">
        <f ca="1"/>
        <v>785.28873940372785</v>
      </c>
    </row>
    <row r="1580" spans="6:8" x14ac:dyDescent="0.3">
      <c r="F1580" s="2">
        <v>1575</v>
      </c>
      <c r="G1580" s="12">
        <f ca="1"/>
        <v>0.78442905370552896</v>
      </c>
      <c r="H1580" s="12">
        <f ca="1"/>
        <v>1225.067797234663</v>
      </c>
    </row>
    <row r="1581" spans="6:8" x14ac:dyDescent="0.3">
      <c r="F1581" s="2">
        <v>1576</v>
      </c>
      <c r="G1581" s="12">
        <f ca="1"/>
        <v>0.87704016659168516</v>
      </c>
      <c r="H1581" s="12">
        <f ca="1"/>
        <v>1322.9311372408038</v>
      </c>
    </row>
    <row r="1582" spans="6:8" x14ac:dyDescent="0.3">
      <c r="F1582" s="2">
        <v>1577</v>
      </c>
      <c r="G1582" s="12">
        <f ca="1"/>
        <v>0.71362672370532865</v>
      </c>
      <c r="H1582" s="12">
        <f ca="1"/>
        <v>1172.7535301069702</v>
      </c>
    </row>
    <row r="1583" spans="6:8" x14ac:dyDescent="0.3">
      <c r="F1583" s="2">
        <v>1578</v>
      </c>
      <c r="G1583" s="12">
        <f ca="1"/>
        <v>0.39215691825589616</v>
      </c>
      <c r="H1583" s="12">
        <f ca="1"/>
        <v>1010.500394342637</v>
      </c>
    </row>
    <row r="1584" spans="6:8" x14ac:dyDescent="0.3">
      <c r="F1584" s="2">
        <v>1579</v>
      </c>
      <c r="G1584" s="12">
        <f ca="1"/>
        <v>0.62483808507528149</v>
      </c>
      <c r="H1584" s="12">
        <f ca="1"/>
        <v>1119.9597358529659</v>
      </c>
    </row>
    <row r="1585" spans="6:8" x14ac:dyDescent="0.3">
      <c r="F1585" s="2">
        <v>1580</v>
      </c>
      <c r="G1585" s="12">
        <f ca="1"/>
        <v>0.69738416642173595</v>
      </c>
      <c r="H1585" s="12">
        <f ca="1"/>
        <v>1162.2576643703549</v>
      </c>
    </row>
    <row r="1586" spans="6:8" x14ac:dyDescent="0.3">
      <c r="F1586" s="2">
        <v>1581</v>
      </c>
      <c r="G1586" s="12">
        <f ca="1"/>
        <v>0.44960631531372663</v>
      </c>
      <c r="H1586" s="12">
        <f ca="1"/>
        <v>1035.6025138526059</v>
      </c>
    </row>
    <row r="1587" spans="6:8" x14ac:dyDescent="0.3">
      <c r="F1587" s="2">
        <v>1582</v>
      </c>
      <c r="G1587" s="12">
        <f ca="1"/>
        <v>0.20791397566470948</v>
      </c>
      <c r="H1587" s="12">
        <f ca="1"/>
        <v>928.21509937064377</v>
      </c>
    </row>
    <row r="1588" spans="6:8" x14ac:dyDescent="0.3">
      <c r="F1588" s="2">
        <v>1583</v>
      </c>
      <c r="G1588" s="12">
        <f ca="1"/>
        <v>0.39487231217966667</v>
      </c>
      <c r="H1588" s="12">
        <f ca="1"/>
        <v>1011.6768006884955</v>
      </c>
    </row>
    <row r="1589" spans="6:8" x14ac:dyDescent="0.3">
      <c r="F1589" s="2">
        <v>1584</v>
      </c>
      <c r="G1589" s="12">
        <f ca="1"/>
        <v>0.9761350187162523</v>
      </c>
      <c r="H1589" s="12">
        <f ca="1"/>
        <v>1592.0031482771678</v>
      </c>
    </row>
    <row r="1590" spans="6:8" x14ac:dyDescent="0.3">
      <c r="F1590" s="2">
        <v>1585</v>
      </c>
      <c r="G1590" s="12">
        <f ca="1"/>
        <v>0.40108857354548899</v>
      </c>
      <c r="H1590" s="12">
        <f ca="1"/>
        <v>1014.3723280086729</v>
      </c>
    </row>
    <row r="1591" spans="6:8" x14ac:dyDescent="0.3">
      <c r="F1591" s="2">
        <v>1586</v>
      </c>
      <c r="G1591" s="12">
        <f ca="1"/>
        <v>0.76554929018061868</v>
      </c>
      <c r="H1591" s="12">
        <f ca="1"/>
        <v>1209.8643025863873</v>
      </c>
    </row>
    <row r="1592" spans="6:8" x14ac:dyDescent="0.3">
      <c r="F1592" s="2">
        <v>1587</v>
      </c>
      <c r="G1592" s="12">
        <f ca="1"/>
        <v>0.53301968439295844</v>
      </c>
      <c r="H1592" s="12">
        <f ca="1"/>
        <v>1073.666448407329</v>
      </c>
    </row>
    <row r="1593" spans="6:8" x14ac:dyDescent="0.3">
      <c r="F1593" s="2">
        <v>1588</v>
      </c>
      <c r="G1593" s="12">
        <f ca="1"/>
        <v>0.70982382633660523</v>
      </c>
      <c r="H1593" s="12">
        <f ca="1"/>
        <v>1170.2552277561135</v>
      </c>
    </row>
    <row r="1594" spans="6:8" x14ac:dyDescent="0.3">
      <c r="F1594" s="2">
        <v>1589</v>
      </c>
      <c r="G1594" s="12">
        <f ca="1"/>
        <v>3.2839701824018963E-3</v>
      </c>
      <c r="H1594" s="12">
        <f ca="1"/>
        <v>722.74504016061655</v>
      </c>
    </row>
    <row r="1595" spans="6:8" x14ac:dyDescent="0.3">
      <c r="F1595" s="2">
        <v>1590</v>
      </c>
      <c r="G1595" s="12">
        <f ca="1"/>
        <v>0.33875824601864002</v>
      </c>
      <c r="H1595" s="12">
        <f ca="1"/>
        <v>987.40018160693808</v>
      </c>
    </row>
    <row r="1596" spans="6:8" x14ac:dyDescent="0.3">
      <c r="F1596" s="2">
        <v>1591</v>
      </c>
      <c r="G1596" s="12">
        <f ca="1"/>
        <v>0.26031275811161247</v>
      </c>
      <c r="H1596" s="12">
        <f ca="1"/>
        <v>952.77036568799201</v>
      </c>
    </row>
    <row r="1597" spans="6:8" x14ac:dyDescent="0.3">
      <c r="F1597" s="2">
        <v>1592</v>
      </c>
      <c r="G1597" s="12">
        <f ca="1"/>
        <v>2.7634909179203637E-2</v>
      </c>
      <c r="H1597" s="12">
        <f ca="1"/>
        <v>796.83247320543705</v>
      </c>
    </row>
    <row r="1598" spans="6:8" x14ac:dyDescent="0.3">
      <c r="F1598" s="2">
        <v>1593</v>
      </c>
      <c r="G1598" s="12">
        <f ca="1"/>
        <v>0.47331674831471204</v>
      </c>
      <c r="H1598" s="12">
        <f ca="1"/>
        <v>1046.1680445174816</v>
      </c>
    </row>
    <row r="1599" spans="6:8" x14ac:dyDescent="0.3">
      <c r="F1599" s="2">
        <v>1594</v>
      </c>
      <c r="G1599" s="12">
        <f ca="1"/>
        <v>0.31341715355741884</v>
      </c>
      <c r="H1599" s="12">
        <f ca="1"/>
        <v>976.37103716101751</v>
      </c>
    </row>
    <row r="1600" spans="6:8" x14ac:dyDescent="0.3">
      <c r="F1600" s="2">
        <v>1595</v>
      </c>
      <c r="G1600" s="12">
        <f ca="1"/>
        <v>0.42503849214518974</v>
      </c>
      <c r="H1600" s="12">
        <f ca="1"/>
        <v>1024.8009607402225</v>
      </c>
    </row>
    <row r="1601" spans="6:8" x14ac:dyDescent="0.3">
      <c r="F1601" s="2">
        <v>1596</v>
      </c>
      <c r="G1601" s="12">
        <f ca="1"/>
        <v>6.6692831727070745E-2</v>
      </c>
      <c r="H1601" s="12">
        <f ca="1"/>
        <v>841.6226469329672</v>
      </c>
    </row>
    <row r="1602" spans="6:8" x14ac:dyDescent="0.3">
      <c r="F1602" s="2">
        <v>1597</v>
      </c>
      <c r="G1602" s="12">
        <f ca="1"/>
        <v>3.0362861909858152E-2</v>
      </c>
      <c r="H1602" s="12">
        <f ca="1"/>
        <v>801.05914621814475</v>
      </c>
    </row>
    <row r="1603" spans="6:8" x14ac:dyDescent="0.3">
      <c r="F1603" s="2">
        <v>1598</v>
      </c>
      <c r="G1603" s="12">
        <f ca="1"/>
        <v>0.1256863001115327</v>
      </c>
      <c r="H1603" s="12">
        <f ca="1"/>
        <v>884.01541599897234</v>
      </c>
    </row>
    <row r="1604" spans="6:8" x14ac:dyDescent="0.3">
      <c r="F1604" s="2">
        <v>1599</v>
      </c>
      <c r="G1604" s="12">
        <f ca="1"/>
        <v>0.32721100082860199</v>
      </c>
      <c r="H1604" s="12">
        <f ca="1"/>
        <v>982.38584526084753</v>
      </c>
    </row>
    <row r="1605" spans="6:8" x14ac:dyDescent="0.3">
      <c r="F1605" s="2">
        <v>1600</v>
      </c>
      <c r="G1605" s="12">
        <f ca="1"/>
        <v>0.84846348803192573</v>
      </c>
      <c r="H1605" s="12">
        <f ca="1"/>
        <v>1287.1364258246701</v>
      </c>
    </row>
    <row r="1606" spans="6:8" x14ac:dyDescent="0.3">
      <c r="F1606" s="2">
        <v>1601</v>
      </c>
      <c r="G1606" s="12">
        <f ca="1"/>
        <v>0.96801891854127908</v>
      </c>
      <c r="H1606" s="12">
        <f ca="1"/>
        <v>1544.798069266667</v>
      </c>
    </row>
    <row r="1607" spans="6:8" x14ac:dyDescent="0.3">
      <c r="F1607" s="2">
        <v>1602</v>
      </c>
      <c r="G1607" s="12">
        <f ca="1"/>
        <v>0.26469154723685628</v>
      </c>
      <c r="H1607" s="12">
        <f ca="1"/>
        <v>954.75339987419318</v>
      </c>
    </row>
    <row r="1608" spans="6:8" x14ac:dyDescent="0.3">
      <c r="F1608" s="2">
        <v>1603</v>
      </c>
      <c r="G1608" s="12">
        <f ca="1"/>
        <v>0.11265539710207984</v>
      </c>
      <c r="H1608" s="12">
        <f ca="1"/>
        <v>875.83797567209672</v>
      </c>
    </row>
    <row r="1609" spans="6:8" x14ac:dyDescent="0.3">
      <c r="F1609" s="2">
        <v>1604</v>
      </c>
      <c r="G1609" s="12">
        <f ca="1"/>
        <v>0.65084908259998064</v>
      </c>
      <c r="H1609" s="12">
        <f ca="1"/>
        <v>1134.3845667289595</v>
      </c>
    </row>
    <row r="1610" spans="6:8" x14ac:dyDescent="0.3">
      <c r="F1610" s="2">
        <v>1605</v>
      </c>
      <c r="G1610" s="12">
        <f ca="1"/>
        <v>0.8594762601221948</v>
      </c>
      <c r="H1610" s="12">
        <f ca="1"/>
        <v>1300.131278486997</v>
      </c>
    </row>
    <row r="1611" spans="6:8" x14ac:dyDescent="0.3">
      <c r="F1611" s="2">
        <v>1606</v>
      </c>
      <c r="G1611" s="12">
        <f ca="1"/>
        <v>0.43275499158126429</v>
      </c>
      <c r="H1611" s="12">
        <f ca="1"/>
        <v>1028.1802471094018</v>
      </c>
    </row>
    <row r="1612" spans="6:8" x14ac:dyDescent="0.3">
      <c r="F1612" s="2">
        <v>1607</v>
      </c>
      <c r="G1612" s="12">
        <f ca="1"/>
        <v>0.63297399796700993</v>
      </c>
      <c r="H1612" s="12">
        <f ca="1"/>
        <v>1124.3950708711288</v>
      </c>
    </row>
    <row r="1613" spans="6:8" x14ac:dyDescent="0.3">
      <c r="F1613" s="2">
        <v>1608</v>
      </c>
      <c r="G1613" s="12">
        <f ca="1"/>
        <v>0.33650298069385265</v>
      </c>
      <c r="H1613" s="12">
        <f ca="1"/>
        <v>986.4220377557449</v>
      </c>
    </row>
    <row r="1614" spans="6:8" x14ac:dyDescent="0.3">
      <c r="F1614" s="2">
        <v>1609</v>
      </c>
      <c r="G1614" s="12">
        <f ca="1"/>
        <v>0.7165399512314683</v>
      </c>
      <c r="H1614" s="12">
        <f ca="1"/>
        <v>1174.685106114993</v>
      </c>
    </row>
    <row r="1615" spans="6:8" x14ac:dyDescent="0.3">
      <c r="F1615" s="2">
        <v>1610</v>
      </c>
      <c r="G1615" s="12">
        <f ca="1"/>
        <v>0.55729918360247854</v>
      </c>
      <c r="H1615" s="12">
        <f ca="1"/>
        <v>1085.3411330374731</v>
      </c>
    </row>
    <row r="1616" spans="6:8" x14ac:dyDescent="0.3">
      <c r="F1616" s="2">
        <v>1611</v>
      </c>
      <c r="G1616" s="12">
        <f ca="1"/>
        <v>0.27039895898050359</v>
      </c>
      <c r="H1616" s="12">
        <f ca="1"/>
        <v>957.32602891443776</v>
      </c>
    </row>
    <row r="1617" spans="6:8" x14ac:dyDescent="0.3">
      <c r="F1617" s="2">
        <v>1612</v>
      </c>
      <c r="G1617" s="12">
        <f ca="1"/>
        <v>0.29651335711366866</v>
      </c>
      <c r="H1617" s="12">
        <f ca="1"/>
        <v>968.94895088572025</v>
      </c>
    </row>
    <row r="1618" spans="6:8" x14ac:dyDescent="0.3">
      <c r="F1618" s="2">
        <v>1613</v>
      </c>
      <c r="G1618" s="12">
        <f ca="1"/>
        <v>0.98644884304987279</v>
      </c>
      <c r="H1618" s="12">
        <f ca="1"/>
        <v>1682.8206031139102</v>
      </c>
    </row>
    <row r="1619" spans="6:8" x14ac:dyDescent="0.3">
      <c r="F1619" s="2">
        <v>1614</v>
      </c>
      <c r="G1619" s="12">
        <f ca="1"/>
        <v>0.19053262121408299</v>
      </c>
      <c r="H1619" s="12">
        <f ca="1"/>
        <v>919.61421773818768</v>
      </c>
    </row>
    <row r="1620" spans="6:8" x14ac:dyDescent="0.3">
      <c r="F1620" s="2">
        <v>1615</v>
      </c>
      <c r="G1620" s="12">
        <f ca="1"/>
        <v>0.17694620232654468</v>
      </c>
      <c r="H1620" s="12">
        <f ca="1"/>
        <v>912.67329228434824</v>
      </c>
    </row>
    <row r="1621" spans="6:8" x14ac:dyDescent="0.3">
      <c r="F1621" s="2">
        <v>1616</v>
      </c>
      <c r="G1621" s="12">
        <f ca="1"/>
        <v>0.86419695163847776</v>
      </c>
      <c r="H1621" s="12">
        <f ca="1"/>
        <v>1305.9891053220197</v>
      </c>
    </row>
    <row r="1622" spans="6:8" x14ac:dyDescent="0.3">
      <c r="F1622" s="2">
        <v>1617</v>
      </c>
      <c r="G1622" s="12">
        <f ca="1"/>
        <v>0.72936224427504803</v>
      </c>
      <c r="H1622" s="12">
        <f ca="1"/>
        <v>1183.3791464943874</v>
      </c>
    </row>
    <row r="1623" spans="6:8" x14ac:dyDescent="0.3">
      <c r="F1623" s="2">
        <v>1618</v>
      </c>
      <c r="G1623" s="12">
        <f ca="1"/>
        <v>0.44625662010308265</v>
      </c>
      <c r="H1623" s="12">
        <f ca="1"/>
        <v>1034.1219931989408</v>
      </c>
    </row>
    <row r="1624" spans="6:8" x14ac:dyDescent="0.3">
      <c r="F1624" s="2">
        <v>1619</v>
      </c>
      <c r="G1624" s="12">
        <f ca="1"/>
        <v>0.73101130316916074</v>
      </c>
      <c r="H1624" s="12">
        <f ca="1"/>
        <v>1184.5210833787426</v>
      </c>
    </row>
    <row r="1625" spans="6:8" x14ac:dyDescent="0.3">
      <c r="F1625" s="2">
        <v>1620</v>
      </c>
      <c r="G1625" s="12">
        <f ca="1"/>
        <v>0.26862374288598478</v>
      </c>
      <c r="H1625" s="12">
        <f ca="1"/>
        <v>956.52725967854349</v>
      </c>
    </row>
    <row r="1626" spans="6:8" x14ac:dyDescent="0.3">
      <c r="F1626" s="2">
        <v>1621</v>
      </c>
      <c r="G1626" s="12">
        <f ca="1"/>
        <v>0.41498748153225784</v>
      </c>
      <c r="H1626" s="12">
        <f ca="1"/>
        <v>1020.4146208725608</v>
      </c>
    </row>
    <row r="1627" spans="6:8" x14ac:dyDescent="0.3">
      <c r="F1627" s="2">
        <v>1622</v>
      </c>
      <c r="G1627" s="12">
        <f ca="1"/>
        <v>0.10669939439490661</v>
      </c>
      <c r="H1627" s="12">
        <f ca="1"/>
        <v>871.93085241243648</v>
      </c>
    </row>
    <row r="1628" spans="6:8" x14ac:dyDescent="0.3">
      <c r="F1628" s="2">
        <v>1623</v>
      </c>
      <c r="G1628" s="12">
        <f ca="1"/>
        <v>0.7831545359720582</v>
      </c>
      <c r="H1628" s="12">
        <f ca="1"/>
        <v>1224.0064805727607</v>
      </c>
    </row>
    <row r="1629" spans="6:8" x14ac:dyDescent="0.3">
      <c r="F1629" s="2">
        <v>1624</v>
      </c>
      <c r="G1629" s="12">
        <f ca="1"/>
        <v>0.91813514437506782</v>
      </c>
      <c r="H1629" s="12">
        <f ca="1"/>
        <v>1391.1851704912297</v>
      </c>
    </row>
    <row r="1630" spans="6:8" x14ac:dyDescent="0.3">
      <c r="F1630" s="2">
        <v>1625</v>
      </c>
      <c r="G1630" s="12">
        <f ca="1"/>
        <v>0.24806171230878138</v>
      </c>
      <c r="H1630" s="12">
        <f ca="1"/>
        <v>947.17494238659606</v>
      </c>
    </row>
    <row r="1631" spans="6:8" x14ac:dyDescent="0.3">
      <c r="F1631" s="2">
        <v>1626</v>
      </c>
      <c r="G1631" s="12">
        <f ca="1"/>
        <v>0.16158385095278582</v>
      </c>
      <c r="H1631" s="12">
        <f ca="1"/>
        <v>904.54658167550292</v>
      </c>
    </row>
    <row r="1632" spans="6:8" x14ac:dyDescent="0.3">
      <c r="F1632" s="2">
        <v>1627</v>
      </c>
      <c r="G1632" s="12">
        <f ca="1"/>
        <v>0.72717581867868297</v>
      </c>
      <c r="H1632" s="12">
        <f ca="1"/>
        <v>1181.8736953840378</v>
      </c>
    </row>
    <row r="1633" spans="6:8" x14ac:dyDescent="0.3">
      <c r="F1633" s="2">
        <v>1628</v>
      </c>
      <c r="G1633" s="12">
        <f ca="1"/>
        <v>0.34364295383987642</v>
      </c>
      <c r="H1633" s="12">
        <f ca="1"/>
        <v>989.51710892255221</v>
      </c>
    </row>
    <row r="1634" spans="6:8" x14ac:dyDescent="0.3">
      <c r="F1634" s="2">
        <v>1629</v>
      </c>
      <c r="G1634" s="12">
        <f ca="1"/>
        <v>0.14219526137710781</v>
      </c>
      <c r="H1634" s="12">
        <f ca="1"/>
        <v>893.76995687292685</v>
      </c>
    </row>
    <row r="1635" spans="6:8" x14ac:dyDescent="0.3">
      <c r="F1635" s="2">
        <v>1630</v>
      </c>
      <c r="G1635" s="12">
        <f ca="1"/>
        <v>8.4678795394593109E-2</v>
      </c>
      <c r="H1635" s="12">
        <f ca="1"/>
        <v>856.30077980157296</v>
      </c>
    </row>
    <row r="1636" spans="6:8" x14ac:dyDescent="0.3">
      <c r="F1636" s="2">
        <v>1631</v>
      </c>
      <c r="G1636" s="12">
        <f ca="1"/>
        <v>0.81291185356759521</v>
      </c>
      <c r="H1636" s="12">
        <f ca="1"/>
        <v>1250.3289843435839</v>
      </c>
    </row>
    <row r="1637" spans="6:8" x14ac:dyDescent="0.3">
      <c r="F1637" s="2">
        <v>1632</v>
      </c>
      <c r="G1637" s="12">
        <f ca="1"/>
        <v>0.93752768699977973</v>
      </c>
      <c r="H1637" s="12">
        <f ca="1"/>
        <v>1435.8111619446997</v>
      </c>
    </row>
    <row r="1638" spans="6:8" x14ac:dyDescent="0.3">
      <c r="F1638" s="2">
        <v>1633</v>
      </c>
      <c r="G1638" s="12">
        <f ca="1"/>
        <v>0.81541053869761493</v>
      </c>
      <c r="H1638" s="12">
        <f ca="1"/>
        <v>1252.7024754413399</v>
      </c>
    </row>
    <row r="1639" spans="6:8" x14ac:dyDescent="0.3">
      <c r="F1639" s="2">
        <v>1634</v>
      </c>
      <c r="G1639" s="12">
        <f ca="1"/>
        <v>0.20646854931027625</v>
      </c>
      <c r="H1639" s="12">
        <f ca="1"/>
        <v>927.51042810676029</v>
      </c>
    </row>
    <row r="1640" spans="6:8" x14ac:dyDescent="0.3">
      <c r="F1640" s="2">
        <v>1635</v>
      </c>
      <c r="G1640" s="12">
        <f ca="1"/>
        <v>0.81051658713702412</v>
      </c>
      <c r="H1640" s="12">
        <f ca="1"/>
        <v>1248.0798037716374</v>
      </c>
    </row>
    <row r="1641" spans="6:8" x14ac:dyDescent="0.3">
      <c r="F1641" s="2">
        <v>1636</v>
      </c>
      <c r="G1641" s="12">
        <f ca="1"/>
        <v>0.96255483612198778</v>
      </c>
      <c r="H1641" s="12">
        <f ca="1"/>
        <v>1519.2711483641851</v>
      </c>
    </row>
    <row r="1642" spans="6:8" x14ac:dyDescent="0.3">
      <c r="F1642" s="2">
        <v>1637</v>
      </c>
      <c r="G1642" s="12">
        <f ca="1"/>
        <v>7.4959456690984583E-2</v>
      </c>
      <c r="H1642" s="12">
        <f ca="1"/>
        <v>848.63680921701462</v>
      </c>
    </row>
    <row r="1643" spans="6:8" x14ac:dyDescent="0.3">
      <c r="F1643" s="2">
        <v>1638</v>
      </c>
      <c r="G1643" s="12">
        <f ca="1"/>
        <v>5.3239001037271416E-2</v>
      </c>
      <c r="H1643" s="12">
        <f ca="1"/>
        <v>828.91384833077768</v>
      </c>
    </row>
    <row r="1644" spans="6:8" x14ac:dyDescent="0.3">
      <c r="F1644" s="2">
        <v>1639</v>
      </c>
      <c r="G1644" s="12">
        <f ca="1"/>
        <v>0.34935834682010891</v>
      </c>
      <c r="H1644" s="12">
        <f ca="1"/>
        <v>991.99162913454506</v>
      </c>
    </row>
    <row r="1645" spans="6:8" x14ac:dyDescent="0.3">
      <c r="F1645" s="2">
        <v>1640</v>
      </c>
      <c r="G1645" s="12">
        <f ca="1"/>
        <v>0.71179856211956816</v>
      </c>
      <c r="H1645" s="12">
        <f ca="1"/>
        <v>1171.5492906839104</v>
      </c>
    </row>
    <row r="1646" spans="6:8" x14ac:dyDescent="0.3">
      <c r="F1646" s="2">
        <v>1641</v>
      </c>
      <c r="G1646" s="12">
        <f ca="1"/>
        <v>0.68650311532204333</v>
      </c>
      <c r="H1646" s="12">
        <f ca="1"/>
        <v>1155.467315563129</v>
      </c>
    </row>
    <row r="1647" spans="6:8" x14ac:dyDescent="0.3">
      <c r="F1647" s="2">
        <v>1642</v>
      </c>
      <c r="G1647" s="12">
        <f ca="1"/>
        <v>0.81162122164569106</v>
      </c>
      <c r="H1647" s="12">
        <f ca="1"/>
        <v>1249.1139399200208</v>
      </c>
    </row>
    <row r="1648" spans="6:8" x14ac:dyDescent="0.3">
      <c r="F1648" s="2">
        <v>1643</v>
      </c>
      <c r="G1648" s="12">
        <f ca="1"/>
        <v>0.80840093050868189</v>
      </c>
      <c r="H1648" s="12">
        <f ca="1"/>
        <v>1246.1138726857907</v>
      </c>
    </row>
    <row r="1649" spans="6:8" x14ac:dyDescent="0.3">
      <c r="F1649" s="2">
        <v>1644</v>
      </c>
      <c r="G1649" s="12">
        <f ca="1"/>
        <v>0.88785122651296788</v>
      </c>
      <c r="H1649" s="12">
        <f ca="1"/>
        <v>1338.5178207484628</v>
      </c>
    </row>
    <row r="1650" spans="6:8" x14ac:dyDescent="0.3">
      <c r="F1650" s="2">
        <v>1645</v>
      </c>
      <c r="G1650" s="12">
        <f ca="1"/>
        <v>0.75192080615236123</v>
      </c>
      <c r="H1650" s="12">
        <f ca="1"/>
        <v>1199.5179943653236</v>
      </c>
    </row>
    <row r="1651" spans="6:8" x14ac:dyDescent="0.3">
      <c r="F1651" s="2">
        <v>1646</v>
      </c>
      <c r="G1651" s="12">
        <f ca="1"/>
        <v>0.41819103034263128</v>
      </c>
      <c r="H1651" s="12">
        <f ca="1"/>
        <v>1021.8109534354654</v>
      </c>
    </row>
    <row r="1652" spans="6:8" x14ac:dyDescent="0.3">
      <c r="F1652" s="2">
        <v>1647</v>
      </c>
      <c r="G1652" s="12">
        <f ca="1"/>
        <v>0.6766816479459532</v>
      </c>
      <c r="H1652" s="12">
        <f ca="1"/>
        <v>1149.4899116189372</v>
      </c>
    </row>
    <row r="1653" spans="6:8" x14ac:dyDescent="0.3">
      <c r="F1653" s="2">
        <v>1648</v>
      </c>
      <c r="G1653" s="12">
        <f ca="1"/>
        <v>0.34326312547981375</v>
      </c>
      <c r="H1653" s="12">
        <f ca="1"/>
        <v>989.3525735141551</v>
      </c>
    </row>
    <row r="1654" spans="6:8" x14ac:dyDescent="0.3">
      <c r="F1654" s="2">
        <v>1649</v>
      </c>
      <c r="G1654" s="12">
        <f ca="1"/>
        <v>0.6877773753624643</v>
      </c>
      <c r="H1654" s="12">
        <f ca="1"/>
        <v>1156.2531444011372</v>
      </c>
    </row>
    <row r="1655" spans="6:8" x14ac:dyDescent="0.3">
      <c r="F1655" s="2">
        <v>1650</v>
      </c>
      <c r="G1655" s="12">
        <f ca="1"/>
        <v>0.44421322345441827</v>
      </c>
      <c r="H1655" s="12">
        <f ca="1"/>
        <v>1033.2201514710719</v>
      </c>
    </row>
    <row r="1656" spans="6:8" x14ac:dyDescent="0.3">
      <c r="F1656" s="2">
        <v>1651</v>
      </c>
      <c r="G1656" s="12">
        <f ca="1"/>
        <v>0.8993272087324149</v>
      </c>
      <c r="H1656" s="12">
        <f ca="1"/>
        <v>1356.6838447945256</v>
      </c>
    </row>
    <row r="1657" spans="6:8" x14ac:dyDescent="0.3">
      <c r="F1657" s="2">
        <v>1652</v>
      </c>
      <c r="G1657" s="12">
        <f ca="1"/>
        <v>0.15728553139853885</v>
      </c>
      <c r="H1657" s="12">
        <f ca="1"/>
        <v>902.21191790647731</v>
      </c>
    </row>
    <row r="1658" spans="6:8" x14ac:dyDescent="0.3">
      <c r="F1658" s="2">
        <v>1653</v>
      </c>
      <c r="G1658" s="12">
        <f ca="1"/>
        <v>0.95282697616538448</v>
      </c>
      <c r="H1658" s="12">
        <f ca="1"/>
        <v>1481.7492337273043</v>
      </c>
    </row>
    <row r="1659" spans="6:8" x14ac:dyDescent="0.3">
      <c r="F1659" s="2">
        <v>1654</v>
      </c>
      <c r="G1659" s="12">
        <f ca="1"/>
        <v>0.68594017154599141</v>
      </c>
      <c r="H1659" s="12">
        <f ca="1"/>
        <v>1155.1209219569271</v>
      </c>
    </row>
    <row r="1660" spans="6:8" x14ac:dyDescent="0.3">
      <c r="F1660" s="2">
        <v>1655</v>
      </c>
      <c r="G1660" s="12">
        <f ca="1"/>
        <v>5.6071732602557267E-2</v>
      </c>
      <c r="H1660" s="12">
        <f ca="1"/>
        <v>831.74933049510196</v>
      </c>
    </row>
    <row r="1661" spans="6:8" x14ac:dyDescent="0.3">
      <c r="F1661" s="2">
        <v>1656</v>
      </c>
      <c r="G1661" s="12">
        <f ca="1"/>
        <v>0.9919628243121108</v>
      </c>
      <c r="H1661" s="12">
        <f ca="1"/>
        <v>1766.3236232841205</v>
      </c>
    </row>
    <row r="1662" spans="6:8" x14ac:dyDescent="0.3">
      <c r="F1662" s="2">
        <v>1657</v>
      </c>
      <c r="G1662" s="12">
        <f ca="1"/>
        <v>0.22651166676549295</v>
      </c>
      <c r="H1662" s="12">
        <f ca="1"/>
        <v>937.13345974975709</v>
      </c>
    </row>
    <row r="1663" spans="6:8" x14ac:dyDescent="0.3">
      <c r="F1663" s="2">
        <v>1658</v>
      </c>
      <c r="G1663" s="12">
        <f ca="1"/>
        <v>0.32308947418504808</v>
      </c>
      <c r="H1663" s="12">
        <f ca="1"/>
        <v>980.59188368312084</v>
      </c>
    </row>
    <row r="1664" spans="6:8" x14ac:dyDescent="0.3">
      <c r="F1664" s="2">
        <v>1659</v>
      </c>
      <c r="G1664" s="12">
        <f ca="1"/>
        <v>7.6421770372047559E-2</v>
      </c>
      <c r="H1664" s="12">
        <f ca="1"/>
        <v>849.82694991977212</v>
      </c>
    </row>
    <row r="1665" spans="6:8" x14ac:dyDescent="0.3">
      <c r="F1665" s="2">
        <v>1660</v>
      </c>
      <c r="G1665" s="12">
        <f ca="1"/>
        <v>0.1652307750988975</v>
      </c>
      <c r="H1665" s="12">
        <f ca="1"/>
        <v>906.50551827969787</v>
      </c>
    </row>
    <row r="1666" spans="6:8" x14ac:dyDescent="0.3">
      <c r="F1666" s="2">
        <v>1661</v>
      </c>
      <c r="G1666" s="12">
        <f ca="1"/>
        <v>5.7315530291341954E-2</v>
      </c>
      <c r="H1666" s="12">
        <f ca="1"/>
        <v>832.96475222103481</v>
      </c>
    </row>
    <row r="1667" spans="6:8" x14ac:dyDescent="0.3">
      <c r="F1667" s="2">
        <v>1662</v>
      </c>
      <c r="G1667" s="12">
        <f ca="1"/>
        <v>1.2403562601404294E-2</v>
      </c>
      <c r="H1667" s="12">
        <f ca="1"/>
        <v>764.79492758904212</v>
      </c>
    </row>
    <row r="1668" spans="6:8" x14ac:dyDescent="0.3">
      <c r="F1668" s="2">
        <v>1663</v>
      </c>
      <c r="G1668" s="12">
        <f ca="1"/>
        <v>0.53969839744697512</v>
      </c>
      <c r="H1668" s="12">
        <f ca="1"/>
        <v>1076.8446880077367</v>
      </c>
    </row>
    <row r="1669" spans="6:8" x14ac:dyDescent="0.3">
      <c r="F1669" s="2">
        <v>1664</v>
      </c>
      <c r="G1669" s="12">
        <f ca="1"/>
        <v>0.92537925724559811</v>
      </c>
      <c r="H1669" s="12">
        <f ca="1"/>
        <v>1406.5330332563274</v>
      </c>
    </row>
    <row r="1670" spans="6:8" x14ac:dyDescent="0.3">
      <c r="F1670" s="2">
        <v>1665</v>
      </c>
      <c r="G1670" s="12">
        <f ca="1"/>
        <v>0.66299976240780367</v>
      </c>
      <c r="H1670" s="12">
        <f ca="1"/>
        <v>1141.3842552963399</v>
      </c>
    </row>
    <row r="1671" spans="6:8" x14ac:dyDescent="0.3">
      <c r="F1671" s="2">
        <v>1666</v>
      </c>
      <c r="G1671" s="12">
        <f ca="1"/>
        <v>0.90190934278060508</v>
      </c>
      <c r="H1671" s="12">
        <f ca="1"/>
        <v>1361.0391685076579</v>
      </c>
    </row>
    <row r="1672" spans="6:8" x14ac:dyDescent="0.3">
      <c r="F1672" s="2">
        <v>1667</v>
      </c>
      <c r="G1672" s="12">
        <f ca="1"/>
        <v>0.14252434648606083</v>
      </c>
      <c r="H1672" s="12">
        <f ca="1"/>
        <v>893.95850301195298</v>
      </c>
    </row>
    <row r="1673" spans="6:8" x14ac:dyDescent="0.3">
      <c r="F1673" s="2">
        <v>1668</v>
      </c>
      <c r="G1673" s="12">
        <f ca="1"/>
        <v>0.3558699200173745</v>
      </c>
      <c r="H1673" s="12">
        <f ca="1"/>
        <v>994.8084732912165</v>
      </c>
    </row>
    <row r="1674" spans="6:8" x14ac:dyDescent="0.3">
      <c r="F1674" s="2">
        <v>1669</v>
      </c>
      <c r="G1674" s="12">
        <f ca="1"/>
        <v>7.9414728152519487E-2</v>
      </c>
      <c r="H1674" s="12">
        <f ca="1"/>
        <v>852.22022100585014</v>
      </c>
    </row>
    <row r="1675" spans="6:8" x14ac:dyDescent="0.3">
      <c r="F1675" s="2">
        <v>1670</v>
      </c>
      <c r="G1675" s="12">
        <f ca="1"/>
        <v>0.47835732344158899</v>
      </c>
      <c r="H1675" s="12">
        <f ca="1"/>
        <v>1048.4359270624286</v>
      </c>
    </row>
    <row r="1676" spans="6:8" x14ac:dyDescent="0.3">
      <c r="F1676" s="2">
        <v>1671</v>
      </c>
      <c r="G1676" s="12">
        <f ca="1"/>
        <v>0.87126992694395256</v>
      </c>
      <c r="H1676" s="12">
        <f ca="1"/>
        <v>1315.1263798199327</v>
      </c>
    </row>
    <row r="1677" spans="6:8" x14ac:dyDescent="0.3">
      <c r="F1677" s="2">
        <v>1672</v>
      </c>
      <c r="G1677" s="12">
        <f ca="1"/>
        <v>0.29072427483096286</v>
      </c>
      <c r="H1677" s="12">
        <f ca="1"/>
        <v>966.39080404689764</v>
      </c>
    </row>
    <row r="1678" spans="6:8" x14ac:dyDescent="0.3">
      <c r="F1678" s="2">
        <v>1673</v>
      </c>
      <c r="G1678" s="12">
        <f ca="1"/>
        <v>0.79430300610601412</v>
      </c>
      <c r="H1678" s="12">
        <f ca="1"/>
        <v>1233.4779403243085</v>
      </c>
    </row>
    <row r="1679" spans="6:8" x14ac:dyDescent="0.3">
      <c r="F1679" s="2">
        <v>1674</v>
      </c>
      <c r="G1679" s="12">
        <f ca="1"/>
        <v>0.32766771922438753</v>
      </c>
      <c r="H1679" s="12">
        <f ca="1"/>
        <v>982.58448885578014</v>
      </c>
    </row>
    <row r="1680" spans="6:8" x14ac:dyDescent="0.3">
      <c r="F1680" s="2">
        <v>1675</v>
      </c>
      <c r="G1680" s="12">
        <f ca="1"/>
        <v>0.87004133785094862</v>
      </c>
      <c r="H1680" s="12">
        <f ca="1"/>
        <v>1313.5064984827904</v>
      </c>
    </row>
    <row r="1681" spans="6:8" x14ac:dyDescent="0.3">
      <c r="F1681" s="2">
        <v>1676</v>
      </c>
      <c r="G1681" s="12">
        <f ca="1"/>
        <v>4.2555214738625446E-2</v>
      </c>
      <c r="H1681" s="12">
        <f ca="1"/>
        <v>817.21244206489916</v>
      </c>
    </row>
    <row r="1682" spans="6:8" x14ac:dyDescent="0.3">
      <c r="F1682" s="2">
        <v>1677</v>
      </c>
      <c r="G1682" s="12">
        <f ca="1"/>
        <v>0.74607161410224454</v>
      </c>
      <c r="H1682" s="12">
        <f ca="1"/>
        <v>1195.2216347310812</v>
      </c>
    </row>
    <row r="1683" spans="6:8" x14ac:dyDescent="0.3">
      <c r="F1683" s="2">
        <v>1678</v>
      </c>
      <c r="G1683" s="12">
        <f ca="1"/>
        <v>0.79070791696597897</v>
      </c>
      <c r="H1683" s="12">
        <f ca="1"/>
        <v>1230.3763323264413</v>
      </c>
    </row>
    <row r="1684" spans="6:8" x14ac:dyDescent="0.3">
      <c r="F1684" s="2">
        <v>1679</v>
      </c>
      <c r="G1684" s="12">
        <f ca="1"/>
        <v>0.96336979199516071</v>
      </c>
      <c r="H1684" s="12">
        <f ca="1"/>
        <v>1522.8366915202387</v>
      </c>
    </row>
    <row r="1685" spans="6:8" x14ac:dyDescent="0.3">
      <c r="F1685" s="2">
        <v>1680</v>
      </c>
      <c r="G1685" s="12">
        <f ca="1"/>
        <v>0.96342620980281879</v>
      </c>
      <c r="H1685" s="12">
        <f ca="1"/>
        <v>1523.0863986247555</v>
      </c>
    </row>
    <row r="1686" spans="6:8" x14ac:dyDescent="0.3">
      <c r="F1686" s="2">
        <v>1681</v>
      </c>
      <c r="G1686" s="12">
        <f ca="1"/>
        <v>0.42915995905076709</v>
      </c>
      <c r="H1686" s="12">
        <f ca="1"/>
        <v>1026.604501422378</v>
      </c>
    </row>
    <row r="1687" spans="6:8" x14ac:dyDescent="0.3">
      <c r="F1687" s="2">
        <v>1682</v>
      </c>
      <c r="G1687" s="12">
        <f ca="1"/>
        <v>9.1579951848938856E-2</v>
      </c>
      <c r="H1687" s="12">
        <f ca="1"/>
        <v>861.42824146542762</v>
      </c>
    </row>
    <row r="1688" spans="6:8" x14ac:dyDescent="0.3">
      <c r="F1688" s="2">
        <v>1683</v>
      </c>
      <c r="G1688" s="12">
        <f ca="1"/>
        <v>0.82782400788838428</v>
      </c>
      <c r="H1688" s="12">
        <f ca="1"/>
        <v>1264.9334296974819</v>
      </c>
    </row>
    <row r="1689" spans="6:8" x14ac:dyDescent="0.3">
      <c r="F1689" s="2">
        <v>1684</v>
      </c>
      <c r="G1689" s="12">
        <f ca="1"/>
        <v>0.4196895084377934</v>
      </c>
      <c r="H1689" s="12">
        <f ca="1"/>
        <v>1022.4646301266104</v>
      </c>
    </row>
    <row r="1690" spans="6:8" x14ac:dyDescent="0.3">
      <c r="F1690" s="2">
        <v>1685</v>
      </c>
      <c r="G1690" s="12">
        <f ca="1"/>
        <v>0.80427844013081295</v>
      </c>
      <c r="H1690" s="12">
        <f ca="1"/>
        <v>1242.3371944130959</v>
      </c>
    </row>
    <row r="1691" spans="6:8" x14ac:dyDescent="0.3">
      <c r="F1691" s="2">
        <v>1686</v>
      </c>
      <c r="G1691" s="12">
        <f ca="1"/>
        <v>0.85826498319158273</v>
      </c>
      <c r="H1691" s="12">
        <f ca="1"/>
        <v>1298.657336147814</v>
      </c>
    </row>
    <row r="1692" spans="6:8" x14ac:dyDescent="0.3">
      <c r="F1692" s="2">
        <v>1687</v>
      </c>
      <c r="G1692" s="12">
        <f ca="1"/>
        <v>0.58348178995988897</v>
      </c>
      <c r="H1692" s="12">
        <f ca="1"/>
        <v>1098.3444287753036</v>
      </c>
    </row>
    <row r="1693" spans="6:8" x14ac:dyDescent="0.3">
      <c r="F1693" s="2">
        <v>1688</v>
      </c>
      <c r="G1693" s="12">
        <f ca="1"/>
        <v>0.21454544965092448</v>
      </c>
      <c r="H1693" s="12">
        <f ca="1"/>
        <v>931.42573588616483</v>
      </c>
    </row>
    <row r="1694" spans="6:8" x14ac:dyDescent="0.3">
      <c r="F1694" s="2">
        <v>1689</v>
      </c>
      <c r="G1694" s="12">
        <f ca="1"/>
        <v>0.40766301069283806</v>
      </c>
      <c r="H1694" s="12">
        <f ca="1"/>
        <v>1017.22748728042</v>
      </c>
    </row>
    <row r="1695" spans="6:8" x14ac:dyDescent="0.3">
      <c r="F1695" s="2">
        <v>1690</v>
      </c>
      <c r="G1695" s="12">
        <f ca="1"/>
        <v>0.41755176206470646</v>
      </c>
      <c r="H1695" s="12">
        <f ca="1"/>
        <v>1021.5321926660565</v>
      </c>
    </row>
    <row r="1696" spans="6:8" x14ac:dyDescent="0.3">
      <c r="F1696" s="2">
        <v>1691</v>
      </c>
      <c r="G1696" s="12">
        <f ca="1"/>
        <v>0.98193025980395765</v>
      </c>
      <c r="H1696" s="12">
        <f ca="1"/>
        <v>1636.7016528540773</v>
      </c>
    </row>
    <row r="1697" spans="6:8" x14ac:dyDescent="0.3">
      <c r="F1697" s="2">
        <v>1692</v>
      </c>
      <c r="G1697" s="12">
        <f ca="1"/>
        <v>0.95480059418295982</v>
      </c>
      <c r="H1697" s="12">
        <f ca="1"/>
        <v>1488.7078208552693</v>
      </c>
    </row>
    <row r="1698" spans="6:8" x14ac:dyDescent="0.3">
      <c r="F1698" s="2">
        <v>1693</v>
      </c>
      <c r="G1698" s="12">
        <f ca="1"/>
        <v>6.836640695443541E-2</v>
      </c>
      <c r="H1698" s="12">
        <f ca="1"/>
        <v>843.08472902725657</v>
      </c>
    </row>
    <row r="1699" spans="6:8" x14ac:dyDescent="0.3">
      <c r="F1699" s="2">
        <v>1694</v>
      </c>
      <c r="G1699" s="12">
        <f ca="1"/>
        <v>0.78720961102372766</v>
      </c>
      <c r="H1699" s="12">
        <f ca="1"/>
        <v>1227.4020266450673</v>
      </c>
    </row>
    <row r="1700" spans="6:8" x14ac:dyDescent="0.3">
      <c r="F1700" s="2">
        <v>1695</v>
      </c>
      <c r="G1700" s="12">
        <f ca="1"/>
        <v>0.31709443514118218</v>
      </c>
      <c r="H1700" s="12">
        <f ca="1"/>
        <v>977.97767420068681</v>
      </c>
    </row>
    <row r="1701" spans="6:8" x14ac:dyDescent="0.3">
      <c r="F1701" s="2">
        <v>1696</v>
      </c>
      <c r="G1701" s="12">
        <f ca="1"/>
        <v>0.48519585415370647</v>
      </c>
      <c r="H1701" s="12">
        <f ca="1"/>
        <v>1051.5264638528031</v>
      </c>
    </row>
    <row r="1702" spans="6:8" x14ac:dyDescent="0.3">
      <c r="F1702" s="2">
        <v>1697</v>
      </c>
      <c r="G1702" s="12">
        <f ca="1"/>
        <v>0.92633691951813324</v>
      </c>
      <c r="H1702" s="12">
        <f ca="1"/>
        <v>1408.6679782987085</v>
      </c>
    </row>
    <row r="1703" spans="6:8" x14ac:dyDescent="0.3">
      <c r="F1703" s="2">
        <v>1698</v>
      </c>
      <c r="G1703" s="12">
        <f ca="1"/>
        <v>0.75126875640570834</v>
      </c>
      <c r="H1703" s="12">
        <f ca="1"/>
        <v>1199.0349355031412</v>
      </c>
    </row>
    <row r="1704" spans="6:8" x14ac:dyDescent="0.3">
      <c r="F1704" s="2">
        <v>1699</v>
      </c>
      <c r="G1704" s="12">
        <f ca="1"/>
        <v>0.79320103136961628</v>
      </c>
      <c r="H1704" s="12">
        <f ca="1"/>
        <v>1232.522282109865</v>
      </c>
    </row>
    <row r="1705" spans="6:8" x14ac:dyDescent="0.3">
      <c r="F1705" s="2">
        <v>1700</v>
      </c>
      <c r="G1705" s="12">
        <f ca="1"/>
        <v>0.26806179839684208</v>
      </c>
      <c r="H1705" s="12">
        <f ca="1"/>
        <v>956.27414745452552</v>
      </c>
    </row>
    <row r="1706" spans="6:8" x14ac:dyDescent="0.3">
      <c r="F1706" s="2">
        <v>1701</v>
      </c>
      <c r="G1706" s="12">
        <f ca="1"/>
        <v>0.58969270452866085</v>
      </c>
      <c r="H1706" s="12">
        <f ca="1"/>
        <v>1101.5004970422226</v>
      </c>
    </row>
    <row r="1707" spans="6:8" x14ac:dyDescent="0.3">
      <c r="F1707" s="2">
        <v>1702</v>
      </c>
      <c r="G1707" s="12">
        <f ca="1"/>
        <v>0.89614192423058814</v>
      </c>
      <c r="H1707" s="12">
        <f ca="1"/>
        <v>1351.4540292798331</v>
      </c>
    </row>
    <row r="1708" spans="6:8" x14ac:dyDescent="0.3">
      <c r="F1708" s="2">
        <v>1703</v>
      </c>
      <c r="G1708" s="12">
        <f ca="1"/>
        <v>0.94096072238612716</v>
      </c>
      <c r="H1708" s="12">
        <f ca="1"/>
        <v>1445.0854705579547</v>
      </c>
    </row>
    <row r="1709" spans="6:8" x14ac:dyDescent="0.3">
      <c r="F1709" s="2">
        <v>1704</v>
      </c>
      <c r="G1709" s="12">
        <f ca="1"/>
        <v>0.71768968855216175</v>
      </c>
      <c r="H1709" s="12">
        <f ca="1"/>
        <v>1175.4517447415799</v>
      </c>
    </row>
    <row r="1710" spans="6:8" x14ac:dyDescent="0.3">
      <c r="F1710" s="2">
        <v>1705</v>
      </c>
      <c r="G1710" s="12">
        <f ca="1"/>
        <v>0.58873789308018765</v>
      </c>
      <c r="H1710" s="12">
        <f ca="1"/>
        <v>1101.0134004616211</v>
      </c>
    </row>
    <row r="1711" spans="6:8" x14ac:dyDescent="0.3">
      <c r="F1711" s="2">
        <v>1706</v>
      </c>
      <c r="G1711" s="12">
        <f ca="1"/>
        <v>0.56564787488414625</v>
      </c>
      <c r="H1711" s="12">
        <f ca="1"/>
        <v>1089.4373049888493</v>
      </c>
    </row>
    <row r="1712" spans="6:8" x14ac:dyDescent="0.3">
      <c r="F1712" s="2">
        <v>1707</v>
      </c>
      <c r="G1712" s="12">
        <f ca="1"/>
        <v>0.99213734741321002</v>
      </c>
      <c r="H1712" s="12">
        <f ca="1"/>
        <v>1769.8282303624871</v>
      </c>
    </row>
    <row r="1713" spans="6:8" x14ac:dyDescent="0.3">
      <c r="F1713" s="2">
        <v>1708</v>
      </c>
      <c r="G1713" s="12">
        <f ca="1"/>
        <v>0.7232464329125905</v>
      </c>
      <c r="H1713" s="12">
        <f ca="1"/>
        <v>1179.1922855564674</v>
      </c>
    </row>
    <row r="1714" spans="6:8" x14ac:dyDescent="0.3">
      <c r="F1714" s="2">
        <v>1709</v>
      </c>
      <c r="G1714" s="12">
        <f ca="1"/>
        <v>0.14608839727254574</v>
      </c>
      <c r="H1714" s="12">
        <f ca="1"/>
        <v>895.98712972361716</v>
      </c>
    </row>
    <row r="1715" spans="6:8" x14ac:dyDescent="0.3">
      <c r="F1715" s="2">
        <v>1710</v>
      </c>
      <c r="G1715" s="12">
        <f ca="1"/>
        <v>0.78211532277112705</v>
      </c>
      <c r="H1715" s="12">
        <f ca="1"/>
        <v>1223.1450513936461</v>
      </c>
    </row>
    <row r="1716" spans="6:8" x14ac:dyDescent="0.3">
      <c r="F1716" s="2">
        <v>1711</v>
      </c>
      <c r="G1716" s="12">
        <f ca="1"/>
        <v>0.4477199127800926</v>
      </c>
      <c r="H1716" s="12">
        <f ca="1"/>
        <v>1034.7684154960398</v>
      </c>
    </row>
    <row r="1717" spans="6:8" x14ac:dyDescent="0.3">
      <c r="F1717" s="2">
        <v>1712</v>
      </c>
      <c r="G1717" s="12">
        <f ca="1"/>
        <v>0.88108058100311815</v>
      </c>
      <c r="H1717" s="12">
        <f ca="1"/>
        <v>1328.6011440167856</v>
      </c>
    </row>
    <row r="1718" spans="6:8" x14ac:dyDescent="0.3">
      <c r="F1718" s="2">
        <v>1713</v>
      </c>
      <c r="G1718" s="12">
        <f ca="1"/>
        <v>0.48668242326305511</v>
      </c>
      <c r="H1718" s="12">
        <f ca="1"/>
        <v>1052.2004653220947</v>
      </c>
    </row>
    <row r="1719" spans="6:8" x14ac:dyDescent="0.3">
      <c r="F1719" s="2">
        <v>1714</v>
      </c>
      <c r="G1719" s="12">
        <f ca="1"/>
        <v>3.6831639414034001E-2</v>
      </c>
      <c r="H1719" s="12">
        <f ca="1"/>
        <v>810.0989818363887</v>
      </c>
    </row>
    <row r="1720" spans="6:8" x14ac:dyDescent="0.3">
      <c r="F1720" s="2">
        <v>1715</v>
      </c>
      <c r="G1720" s="12">
        <f ca="1"/>
        <v>0.59437930889724822</v>
      </c>
      <c r="H1720" s="12">
        <f ca="1"/>
        <v>1103.9016752874938</v>
      </c>
    </row>
    <row r="1721" spans="6:8" x14ac:dyDescent="0.3">
      <c r="F1721" s="2">
        <v>1716</v>
      </c>
      <c r="G1721" s="12">
        <f ca="1"/>
        <v>0.63826453238802139</v>
      </c>
      <c r="H1721" s="12">
        <f ca="1"/>
        <v>1127.3155811969027</v>
      </c>
    </row>
    <row r="1722" spans="6:8" x14ac:dyDescent="0.3">
      <c r="F1722" s="2">
        <v>1717</v>
      </c>
      <c r="G1722" s="12">
        <f ca="1"/>
        <v>0.95127597221422633</v>
      </c>
      <c r="H1722" s="12">
        <f ca="1"/>
        <v>1476.4771148462285</v>
      </c>
    </row>
    <row r="1723" spans="6:8" x14ac:dyDescent="0.3">
      <c r="F1723" s="2">
        <v>1718</v>
      </c>
      <c r="G1723" s="12">
        <f ca="1"/>
        <v>0.91132999796721736</v>
      </c>
      <c r="H1723" s="12">
        <f ca="1"/>
        <v>1377.9060685614631</v>
      </c>
    </row>
    <row r="1724" spans="6:8" x14ac:dyDescent="0.3">
      <c r="F1724" s="2">
        <v>1719</v>
      </c>
      <c r="G1724" s="12">
        <f ca="1"/>
        <v>0.70476262027709269</v>
      </c>
      <c r="H1724" s="12">
        <f ca="1"/>
        <v>1166.9697695422221</v>
      </c>
    </row>
    <row r="1725" spans="6:8" x14ac:dyDescent="0.3">
      <c r="F1725" s="2">
        <v>1720</v>
      </c>
      <c r="G1725" s="12">
        <f ca="1"/>
        <v>0.8046507699886245</v>
      </c>
      <c r="H1725" s="12">
        <f ca="1"/>
        <v>1242.6754169693741</v>
      </c>
    </row>
    <row r="1726" spans="6:8" x14ac:dyDescent="0.3">
      <c r="F1726" s="2">
        <v>1721</v>
      </c>
      <c r="G1726" s="12">
        <f ca="1"/>
        <v>0.89422463586768153</v>
      </c>
      <c r="H1726" s="12">
        <f ca="1"/>
        <v>1348.3784189563241</v>
      </c>
    </row>
    <row r="1727" spans="6:8" x14ac:dyDescent="0.3">
      <c r="F1727" s="2">
        <v>1722</v>
      </c>
      <c r="G1727" s="12">
        <f ca="1"/>
        <v>4.8933961351820043E-2</v>
      </c>
      <c r="H1727" s="12">
        <f ca="1"/>
        <v>824.40724301266562</v>
      </c>
    </row>
    <row r="1728" spans="6:8" x14ac:dyDescent="0.3">
      <c r="F1728" s="2">
        <v>1723</v>
      </c>
      <c r="G1728" s="12">
        <f ca="1"/>
        <v>0.90280807725659962</v>
      </c>
      <c r="H1728" s="12">
        <f ca="1"/>
        <v>1362.5805116207921</v>
      </c>
    </row>
    <row r="1729" spans="6:8" x14ac:dyDescent="0.3">
      <c r="F1729" s="2">
        <v>1724</v>
      </c>
      <c r="G1729" s="12">
        <f ca="1"/>
        <v>0.899129509228074</v>
      </c>
      <c r="H1729" s="12">
        <f ca="1"/>
        <v>1356.3547404240071</v>
      </c>
    </row>
    <row r="1730" spans="6:8" x14ac:dyDescent="0.3">
      <c r="F1730" s="2">
        <v>1725</v>
      </c>
      <c r="G1730" s="12">
        <f ca="1"/>
        <v>0.19725635787572826</v>
      </c>
      <c r="H1730" s="12">
        <f ca="1"/>
        <v>922.9754738344792</v>
      </c>
    </row>
    <row r="1731" spans="6:8" x14ac:dyDescent="0.3">
      <c r="F1731" s="2">
        <v>1726</v>
      </c>
      <c r="G1731" s="12">
        <f ca="1"/>
        <v>0.21436064842133562</v>
      </c>
      <c r="H1731" s="12">
        <f ca="1"/>
        <v>931.3367453783095</v>
      </c>
    </row>
    <row r="1732" spans="6:8" x14ac:dyDescent="0.3">
      <c r="F1732" s="2">
        <v>1727</v>
      </c>
      <c r="G1732" s="12">
        <f ca="1"/>
        <v>0.23933480768271842</v>
      </c>
      <c r="H1732" s="12">
        <f ca="1"/>
        <v>943.14179017681442</v>
      </c>
    </row>
    <row r="1733" spans="6:8" x14ac:dyDescent="0.3">
      <c r="F1733" s="2">
        <v>1728</v>
      </c>
      <c r="G1733" s="12">
        <f ca="1"/>
        <v>0.57246893129570342</v>
      </c>
      <c r="H1733" s="12">
        <f ca="1"/>
        <v>1092.8179221101925</v>
      </c>
    </row>
    <row r="1734" spans="6:8" x14ac:dyDescent="0.3">
      <c r="F1734" s="2">
        <v>1729</v>
      </c>
      <c r="G1734" s="12">
        <f ca="1"/>
        <v>0.58585033442178314</v>
      </c>
      <c r="H1734" s="12">
        <f ca="1"/>
        <v>1099.5445593661059</v>
      </c>
    </row>
    <row r="1735" spans="6:8" x14ac:dyDescent="0.3">
      <c r="F1735" s="2">
        <v>1730</v>
      </c>
      <c r="G1735" s="12">
        <f ca="1"/>
        <v>0.60994099423222603</v>
      </c>
      <c r="H1735" s="12">
        <f ca="1"/>
        <v>1112.003482095578</v>
      </c>
    </row>
    <row r="1736" spans="6:8" x14ac:dyDescent="0.3">
      <c r="F1736" s="2">
        <v>1731</v>
      </c>
      <c r="G1736" s="12">
        <f ca="1"/>
        <v>0.62183210641779918</v>
      </c>
      <c r="H1736" s="12">
        <f ca="1"/>
        <v>1118.3375358807186</v>
      </c>
    </row>
    <row r="1737" spans="6:8" x14ac:dyDescent="0.3">
      <c r="F1737" s="2">
        <v>1732</v>
      </c>
      <c r="G1737" s="12">
        <f ca="1"/>
        <v>0.65406370836587802</v>
      </c>
      <c r="H1737" s="12">
        <f ca="1"/>
        <v>1136.2191593088464</v>
      </c>
    </row>
    <row r="1738" spans="6:8" x14ac:dyDescent="0.3">
      <c r="F1738" s="2">
        <v>1733</v>
      </c>
      <c r="G1738" s="12">
        <f ca="1"/>
        <v>0.43317145957276537</v>
      </c>
      <c r="H1738" s="12">
        <f ca="1"/>
        <v>1028.3629515626376</v>
      </c>
    </row>
    <row r="1739" spans="6:8" x14ac:dyDescent="0.3">
      <c r="F1739" s="2">
        <v>1734</v>
      </c>
      <c r="G1739" s="12">
        <f ca="1"/>
        <v>0.6391658267257696</v>
      </c>
      <c r="H1739" s="12">
        <f ca="1"/>
        <v>1127.8160663781732</v>
      </c>
    </row>
    <row r="1740" spans="6:8" x14ac:dyDescent="0.3">
      <c r="F1740" s="2">
        <v>1735</v>
      </c>
      <c r="G1740" s="12">
        <f ca="1"/>
        <v>0.88695615670519778</v>
      </c>
      <c r="H1740" s="12">
        <f ca="1"/>
        <v>1337.175273418369</v>
      </c>
    </row>
    <row r="1741" spans="6:8" x14ac:dyDescent="0.3">
      <c r="F1741" s="2">
        <v>1736</v>
      </c>
      <c r="G1741" s="12">
        <f ca="1"/>
        <v>8.6598838986802873E-2</v>
      </c>
      <c r="H1741" s="12">
        <f ca="1"/>
        <v>857.75133252083265</v>
      </c>
    </row>
    <row r="1742" spans="6:8" x14ac:dyDescent="0.3">
      <c r="F1742" s="2">
        <v>1737</v>
      </c>
      <c r="G1742" s="12">
        <f ca="1"/>
        <v>0.98070216402512767</v>
      </c>
      <c r="H1742" s="12">
        <f ca="1"/>
        <v>1626.1475493777139</v>
      </c>
    </row>
    <row r="1743" spans="6:8" x14ac:dyDescent="0.3">
      <c r="F1743" s="2">
        <v>1738</v>
      </c>
      <c r="G1743" s="12">
        <f ca="1"/>
        <v>7.6387696789861792E-2</v>
      </c>
      <c r="H1743" s="12">
        <f ca="1"/>
        <v>849.79937764759325</v>
      </c>
    </row>
    <row r="1744" spans="6:8" x14ac:dyDescent="0.3">
      <c r="F1744" s="2">
        <v>1739</v>
      </c>
      <c r="G1744" s="12">
        <f ca="1"/>
        <v>0.74145146872688983</v>
      </c>
      <c r="H1744" s="12">
        <f ca="1"/>
        <v>1191.8851700638747</v>
      </c>
    </row>
    <row r="1745" spans="6:8" x14ac:dyDescent="0.3">
      <c r="F1745" s="2">
        <v>1740</v>
      </c>
      <c r="G1745" s="12">
        <f ca="1"/>
        <v>0.7052129093575723</v>
      </c>
      <c r="H1745" s="12">
        <f ca="1"/>
        <v>1167.2602834147974</v>
      </c>
    </row>
    <row r="1746" spans="6:8" x14ac:dyDescent="0.3">
      <c r="F1746" s="2">
        <v>1741</v>
      </c>
      <c r="G1746" s="12">
        <f ca="1"/>
        <v>0.31695502298526468</v>
      </c>
      <c r="H1746" s="12">
        <f ca="1"/>
        <v>977.91680894278841</v>
      </c>
    </row>
    <row r="1747" spans="6:8" x14ac:dyDescent="0.3">
      <c r="F1747" s="2">
        <v>1742</v>
      </c>
      <c r="G1747" s="12">
        <f ca="1"/>
        <v>0.83777297618491042</v>
      </c>
      <c r="H1747" s="12">
        <f ca="1"/>
        <v>1275.3179818111889</v>
      </c>
    </row>
    <row r="1748" spans="6:8" x14ac:dyDescent="0.3">
      <c r="F1748" s="2">
        <v>1743</v>
      </c>
      <c r="G1748" s="12">
        <f ca="1"/>
        <v>0.33733432575138211</v>
      </c>
      <c r="H1748" s="12">
        <f ca="1"/>
        <v>986.78266540363552</v>
      </c>
    </row>
    <row r="1749" spans="6:8" x14ac:dyDescent="0.3">
      <c r="F1749" s="2">
        <v>1744</v>
      </c>
      <c r="G1749" s="12">
        <f ca="1"/>
        <v>0.62407395659008791</v>
      </c>
      <c r="H1749" s="12">
        <f ca="1"/>
        <v>1119.5465392656465</v>
      </c>
    </row>
    <row r="1750" spans="6:8" x14ac:dyDescent="0.3">
      <c r="F1750" s="2">
        <v>1745</v>
      </c>
      <c r="G1750" s="12">
        <f ca="1"/>
        <v>0.47175824585395443</v>
      </c>
      <c r="H1750" s="12">
        <f ca="1"/>
        <v>1045.4684974327231</v>
      </c>
    </row>
    <row r="1751" spans="6:8" x14ac:dyDescent="0.3">
      <c r="F1751" s="2">
        <v>1746</v>
      </c>
      <c r="G1751" s="12">
        <f ca="1"/>
        <v>0.94491931870883961</v>
      </c>
      <c r="H1751" s="12">
        <f ca="1"/>
        <v>1456.4511756626639</v>
      </c>
    </row>
    <row r="1752" spans="6:8" x14ac:dyDescent="0.3">
      <c r="F1752" s="2">
        <v>1747</v>
      </c>
      <c r="G1752" s="12">
        <f ca="1"/>
        <v>0.60962014373101669</v>
      </c>
      <c r="H1752" s="12">
        <f ca="1"/>
        <v>1111.8343512156603</v>
      </c>
    </row>
    <row r="1753" spans="6:8" x14ac:dyDescent="0.3">
      <c r="F1753" s="2">
        <v>1748</v>
      </c>
      <c r="G1753" s="12">
        <f ca="1"/>
        <v>0.59979772251208874</v>
      </c>
      <c r="H1753" s="12">
        <f ca="1"/>
        <v>1106.6996735808139</v>
      </c>
    </row>
    <row r="1754" spans="6:8" x14ac:dyDescent="0.3">
      <c r="F1754" s="2">
        <v>1749</v>
      </c>
      <c r="G1754" s="12">
        <f ca="1"/>
        <v>0.68552716805401448</v>
      </c>
      <c r="H1754" s="12">
        <f ca="1"/>
        <v>1154.8670891208405</v>
      </c>
    </row>
    <row r="1755" spans="6:8" x14ac:dyDescent="0.3">
      <c r="F1755" s="2">
        <v>1750</v>
      </c>
      <c r="G1755" s="12">
        <f ca="1"/>
        <v>0.98479000800311289</v>
      </c>
      <c r="H1755" s="12">
        <f ca="1"/>
        <v>1664.325700808585</v>
      </c>
    </row>
    <row r="1756" spans="6:8" x14ac:dyDescent="0.3">
      <c r="F1756" s="2">
        <v>1751</v>
      </c>
      <c r="G1756" s="12">
        <f ca="1"/>
        <v>0.31875034472704633</v>
      </c>
      <c r="H1756" s="12">
        <f ca="1"/>
        <v>978.7003577517429</v>
      </c>
    </row>
    <row r="1757" spans="6:8" x14ac:dyDescent="0.3">
      <c r="F1757" s="2">
        <v>1752</v>
      </c>
      <c r="G1757" s="12">
        <f ca="1"/>
        <v>0.43160280829234732</v>
      </c>
      <c r="H1757" s="12">
        <f ca="1"/>
        <v>1027.674961418247</v>
      </c>
    </row>
    <row r="1758" spans="6:8" x14ac:dyDescent="0.3">
      <c r="F1758" s="2">
        <v>1753</v>
      </c>
      <c r="G1758" s="12">
        <f ca="1"/>
        <v>0.42244526687248363</v>
      </c>
      <c r="H1758" s="12">
        <f ca="1"/>
        <v>1023.6676986726087</v>
      </c>
    </row>
    <row r="1759" spans="6:8" x14ac:dyDescent="0.3">
      <c r="F1759" s="2">
        <v>1754</v>
      </c>
      <c r="G1759" s="12">
        <f ca="1"/>
        <v>0.19026934783248706</v>
      </c>
      <c r="H1759" s="12">
        <f ca="1"/>
        <v>919.48166544717117</v>
      </c>
    </row>
    <row r="1760" spans="6:8" x14ac:dyDescent="0.3">
      <c r="F1760" s="2">
        <v>1755</v>
      </c>
      <c r="G1760" s="12">
        <f ca="1"/>
        <v>0.99192794819702046</v>
      </c>
      <c r="H1760" s="12">
        <f ca="1"/>
        <v>1765.6323679652764</v>
      </c>
    </row>
    <row r="1761" spans="6:8" x14ac:dyDescent="0.3">
      <c r="F1761" s="2">
        <v>1756</v>
      </c>
      <c r="G1761" s="12">
        <f ca="1"/>
        <v>0.19995723178002156</v>
      </c>
      <c r="H1761" s="12">
        <f ca="1"/>
        <v>924.31315904313612</v>
      </c>
    </row>
    <row r="1762" spans="6:8" x14ac:dyDescent="0.3">
      <c r="F1762" s="2">
        <v>1757</v>
      </c>
      <c r="G1762" s="12">
        <f ca="1"/>
        <v>0.9926614094250128</v>
      </c>
      <c r="H1762" s="12">
        <f ca="1"/>
        <v>1780.8375376634549</v>
      </c>
    </row>
    <row r="1763" spans="6:8" x14ac:dyDescent="0.3">
      <c r="F1763" s="2">
        <v>1758</v>
      </c>
      <c r="G1763" s="12">
        <f ca="1"/>
        <v>0.59296287491441846</v>
      </c>
      <c r="H1763" s="12">
        <f ca="1"/>
        <v>1103.1741433579143</v>
      </c>
    </row>
    <row r="1764" spans="6:8" x14ac:dyDescent="0.3">
      <c r="F1764" s="2">
        <v>1759</v>
      </c>
      <c r="G1764" s="12">
        <f ca="1"/>
        <v>0.92580533398965303</v>
      </c>
      <c r="H1764" s="12">
        <f ca="1"/>
        <v>1407.4796332689425</v>
      </c>
    </row>
    <row r="1765" spans="6:8" x14ac:dyDescent="0.3">
      <c r="F1765" s="2">
        <v>1760</v>
      </c>
      <c r="G1765" s="12">
        <f ca="1"/>
        <v>0.86086508420152286</v>
      </c>
      <c r="H1765" s="12">
        <f ca="1"/>
        <v>1301.8356629254133</v>
      </c>
    </row>
    <row r="1766" spans="6:8" x14ac:dyDescent="0.3">
      <c r="F1766" s="2">
        <v>1761</v>
      </c>
      <c r="G1766" s="12">
        <f ca="1"/>
        <v>0.58582876291323771</v>
      </c>
      <c r="H1766" s="12">
        <f ca="1"/>
        <v>1099.5336101963424</v>
      </c>
    </row>
    <row r="1767" spans="6:8" x14ac:dyDescent="0.3">
      <c r="F1767" s="2">
        <v>1762</v>
      </c>
      <c r="G1767" s="12">
        <f ca="1"/>
        <v>0.87777592429850726</v>
      </c>
      <c r="H1767" s="12">
        <f ca="1"/>
        <v>1323.950619933418</v>
      </c>
    </row>
    <row r="1768" spans="6:8" x14ac:dyDescent="0.3">
      <c r="F1768" s="2">
        <v>1763</v>
      </c>
      <c r="G1768" s="12">
        <f ca="1"/>
        <v>0.39087344794333401</v>
      </c>
      <c r="H1768" s="12">
        <f ca="1"/>
        <v>1009.9445460359453</v>
      </c>
    </row>
    <row r="1769" spans="6:8" x14ac:dyDescent="0.3">
      <c r="F1769" s="2">
        <v>1764</v>
      </c>
      <c r="G1769" s="12">
        <f ca="1"/>
        <v>0.6934337477785153</v>
      </c>
      <c r="H1769" s="12">
        <f ca="1"/>
        <v>1159.7711364072979</v>
      </c>
    </row>
    <row r="1770" spans="6:8" x14ac:dyDescent="0.3">
      <c r="F1770" s="2">
        <v>1765</v>
      </c>
      <c r="G1770" s="12">
        <f ca="1"/>
        <v>0.82307188582786983</v>
      </c>
      <c r="H1770" s="12">
        <f ca="1"/>
        <v>1260.1613794519917</v>
      </c>
    </row>
    <row r="1771" spans="6:8" x14ac:dyDescent="0.3">
      <c r="F1771" s="2">
        <v>1766</v>
      </c>
      <c r="G1771" s="12">
        <f ca="1"/>
        <v>0.61072508060812924</v>
      </c>
      <c r="H1771" s="12">
        <f ca="1"/>
        <v>1112.4171832387804</v>
      </c>
    </row>
    <row r="1772" spans="6:8" x14ac:dyDescent="0.3">
      <c r="F1772" s="2">
        <v>1767</v>
      </c>
      <c r="G1772" s="12">
        <f ca="1"/>
        <v>0.66515150348022178</v>
      </c>
      <c r="H1772" s="12">
        <f ca="1"/>
        <v>1142.6427930737043</v>
      </c>
    </row>
    <row r="1773" spans="6:8" x14ac:dyDescent="0.3">
      <c r="F1773" s="2">
        <v>1768</v>
      </c>
      <c r="G1773" s="12">
        <f ca="1"/>
        <v>0.41920303934759895</v>
      </c>
      <c r="H1773" s="12">
        <f ca="1"/>
        <v>1022.2523807920813</v>
      </c>
    </row>
    <row r="1774" spans="6:8" x14ac:dyDescent="0.3">
      <c r="F1774" s="2">
        <v>1769</v>
      </c>
      <c r="G1774" s="12">
        <f ca="1"/>
        <v>0.528294532654626</v>
      </c>
      <c r="H1774" s="12">
        <f ca="1"/>
        <v>1071.4320527671257</v>
      </c>
    </row>
    <row r="1775" spans="6:8" x14ac:dyDescent="0.3">
      <c r="F1775" s="2">
        <v>1770</v>
      </c>
      <c r="G1775" s="12">
        <f ca="1"/>
        <v>0.10927114138658234</v>
      </c>
      <c r="H1775" s="12">
        <f ca="1"/>
        <v>873.63220085359467</v>
      </c>
    </row>
    <row r="1776" spans="6:8" x14ac:dyDescent="0.3">
      <c r="F1776" s="2">
        <v>1771</v>
      </c>
      <c r="G1776" s="12">
        <f ca="1"/>
        <v>0.32447267796238699</v>
      </c>
      <c r="H1776" s="12">
        <f ca="1"/>
        <v>981.19422588610371</v>
      </c>
    </row>
    <row r="1777" spans="6:8" x14ac:dyDescent="0.3">
      <c r="F1777" s="2">
        <v>1772</v>
      </c>
      <c r="G1777" s="12">
        <f ca="1"/>
        <v>0.81936742673817919</v>
      </c>
      <c r="H1777" s="12">
        <f ca="1"/>
        <v>1256.5198116840033</v>
      </c>
    </row>
    <row r="1778" spans="6:8" x14ac:dyDescent="0.3">
      <c r="F1778" s="2">
        <v>1773</v>
      </c>
      <c r="G1778" s="12">
        <f ca="1"/>
        <v>0.82874226627140102</v>
      </c>
      <c r="H1778" s="12">
        <f ca="1"/>
        <v>1265.8690566439398</v>
      </c>
    </row>
    <row r="1779" spans="6:8" x14ac:dyDescent="0.3">
      <c r="F1779" s="2">
        <v>1774</v>
      </c>
      <c r="G1779" s="12">
        <f ca="1"/>
        <v>0.61788416649800459</v>
      </c>
      <c r="H1779" s="12">
        <f ca="1"/>
        <v>1116.2200995389292</v>
      </c>
    </row>
    <row r="1780" spans="6:8" x14ac:dyDescent="0.3">
      <c r="F1780" s="2">
        <v>1775</v>
      </c>
      <c r="G1780" s="12">
        <f ca="1"/>
        <v>0.72184811901369628</v>
      </c>
      <c r="H1780" s="12">
        <f ca="1"/>
        <v>1178.2454167491155</v>
      </c>
    </row>
    <row r="1781" spans="6:8" x14ac:dyDescent="0.3">
      <c r="F1781" s="2">
        <v>1776</v>
      </c>
      <c r="G1781" s="12">
        <f ca="1"/>
        <v>2.1936562712421503E-2</v>
      </c>
      <c r="H1781" s="12">
        <f ca="1"/>
        <v>786.91681190867553</v>
      </c>
    </row>
    <row r="1782" spans="6:8" x14ac:dyDescent="0.3">
      <c r="F1782" s="2">
        <v>1777</v>
      </c>
      <c r="G1782" s="12">
        <f ca="1"/>
        <v>0.16767542791686818</v>
      </c>
      <c r="H1782" s="12">
        <f ca="1"/>
        <v>907.80789235241116</v>
      </c>
    </row>
    <row r="1783" spans="6:8" x14ac:dyDescent="0.3">
      <c r="F1783" s="2">
        <v>1778</v>
      </c>
      <c r="G1783" s="12">
        <f ca="1"/>
        <v>0.73474955683787191</v>
      </c>
      <c r="H1783" s="12">
        <f ca="1"/>
        <v>1187.130816111646</v>
      </c>
    </row>
    <row r="1784" spans="6:8" x14ac:dyDescent="0.3">
      <c r="F1784" s="2">
        <v>1779</v>
      </c>
      <c r="G1784" s="12">
        <f ca="1"/>
        <v>0.42243382055232259</v>
      </c>
      <c r="H1784" s="12">
        <f ca="1"/>
        <v>1023.6626990427512</v>
      </c>
    </row>
    <row r="1785" spans="6:8" x14ac:dyDescent="0.3">
      <c r="F1785" s="2">
        <v>1780</v>
      </c>
      <c r="G1785" s="12">
        <f ca="1"/>
        <v>0.75101671841606921</v>
      </c>
      <c r="H1785" s="12">
        <f ca="1"/>
        <v>1198.8484983777289</v>
      </c>
    </row>
    <row r="1786" spans="6:8" x14ac:dyDescent="0.3">
      <c r="F1786" s="2">
        <v>1781</v>
      </c>
      <c r="G1786" s="12">
        <f ca="1"/>
        <v>0.1718275952998285</v>
      </c>
      <c r="H1786" s="12">
        <f ca="1"/>
        <v>910.00098533258415</v>
      </c>
    </row>
    <row r="1787" spans="6:8" x14ac:dyDescent="0.3">
      <c r="F1787" s="2">
        <v>1782</v>
      </c>
      <c r="G1787" s="12">
        <f ca="1"/>
        <v>0.68340670948042304</v>
      </c>
      <c r="H1787" s="12">
        <f ca="1"/>
        <v>1153.567802588319</v>
      </c>
    </row>
    <row r="1788" spans="6:8" x14ac:dyDescent="0.3">
      <c r="F1788" s="2">
        <v>1783</v>
      </c>
      <c r="G1788" s="12">
        <f ca="1"/>
        <v>0.70452590687821082</v>
      </c>
      <c r="H1788" s="12">
        <f ca="1"/>
        <v>1166.8171869972953</v>
      </c>
    </row>
    <row r="1789" spans="6:8" x14ac:dyDescent="0.3">
      <c r="F1789" s="2">
        <v>1784</v>
      </c>
      <c r="G1789" s="12">
        <f ca="1"/>
        <v>0.72434050761184476</v>
      </c>
      <c r="H1789" s="12">
        <f ca="1"/>
        <v>1179.9358052642483</v>
      </c>
    </row>
    <row r="1790" spans="6:8" x14ac:dyDescent="0.3">
      <c r="F1790" s="2">
        <v>1785</v>
      </c>
      <c r="G1790" s="12">
        <f ca="1"/>
        <v>0.87274838117542219</v>
      </c>
      <c r="H1790" s="12">
        <f ca="1"/>
        <v>1317.0947621175724</v>
      </c>
    </row>
    <row r="1791" spans="6:8" x14ac:dyDescent="0.3">
      <c r="F1791" s="2">
        <v>1786</v>
      </c>
      <c r="G1791" s="12">
        <f ca="1"/>
        <v>0.21078454232812205</v>
      </c>
      <c r="H1791" s="12">
        <f ca="1"/>
        <v>929.60931100475545</v>
      </c>
    </row>
    <row r="1792" spans="6:8" x14ac:dyDescent="0.3">
      <c r="F1792" s="2">
        <v>1787</v>
      </c>
      <c r="G1792" s="12">
        <f ca="1"/>
        <v>0.73168641663098377</v>
      </c>
      <c r="H1792" s="12">
        <f ca="1"/>
        <v>1184.9902130925248</v>
      </c>
    </row>
    <row r="1793" spans="6:8" x14ac:dyDescent="0.3">
      <c r="F1793" s="2">
        <v>1788</v>
      </c>
      <c r="G1793" s="12">
        <f ca="1"/>
        <v>0.6281918151865824</v>
      </c>
      <c r="H1793" s="12">
        <f ca="1"/>
        <v>1121.7800144755688</v>
      </c>
    </row>
    <row r="1794" spans="6:8" x14ac:dyDescent="0.3">
      <c r="F1794" s="2">
        <v>1789</v>
      </c>
      <c r="G1794" s="12">
        <f ca="1"/>
        <v>0.37351396309292695</v>
      </c>
      <c r="H1794" s="12">
        <f ca="1"/>
        <v>1002.4353736078673</v>
      </c>
    </row>
    <row r="1795" spans="6:8" x14ac:dyDescent="0.3">
      <c r="F1795" s="2">
        <v>1790</v>
      </c>
      <c r="G1795" s="12">
        <f ca="1"/>
        <v>0.63565281022640319</v>
      </c>
      <c r="H1795" s="12">
        <f ca="1"/>
        <v>1125.8701772179031</v>
      </c>
    </row>
    <row r="1796" spans="6:8" x14ac:dyDescent="0.3">
      <c r="F1796" s="2">
        <v>1791</v>
      </c>
      <c r="G1796" s="12">
        <f ca="1"/>
        <v>0.92619821625005438</v>
      </c>
      <c r="H1796" s="12">
        <f ca="1"/>
        <v>1408.35711940088</v>
      </c>
    </row>
    <row r="1797" spans="6:8" x14ac:dyDescent="0.3">
      <c r="F1797" s="2">
        <v>1792</v>
      </c>
      <c r="G1797" s="12">
        <f ca="1"/>
        <v>0.86760187988421134</v>
      </c>
      <c r="H1797" s="12">
        <f ca="1"/>
        <v>1310.331582196719</v>
      </c>
    </row>
    <row r="1798" spans="6:8" x14ac:dyDescent="0.3">
      <c r="F1798" s="2">
        <v>1793</v>
      </c>
      <c r="G1798" s="12">
        <f ca="1"/>
        <v>0.25321131751759762</v>
      </c>
      <c r="H1798" s="12">
        <f ca="1"/>
        <v>949.53582990460336</v>
      </c>
    </row>
    <row r="1799" spans="6:8" x14ac:dyDescent="0.3">
      <c r="F1799" s="2">
        <v>1794</v>
      </c>
      <c r="G1799" s="12">
        <f ca="1"/>
        <v>0.61325750645558763</v>
      </c>
      <c r="H1799" s="12">
        <f ca="1"/>
        <v>1113.7570928431005</v>
      </c>
    </row>
    <row r="1800" spans="6:8" x14ac:dyDescent="0.3">
      <c r="F1800" s="2">
        <v>1795</v>
      </c>
      <c r="G1800" s="12">
        <f ca="1"/>
        <v>0.96561034506257482</v>
      </c>
      <c r="H1800" s="12">
        <f ca="1"/>
        <v>1533.0559376260517</v>
      </c>
    </row>
    <row r="1801" spans="6:8" x14ac:dyDescent="0.3">
      <c r="F1801" s="2">
        <v>1796</v>
      </c>
      <c r="G1801" s="12">
        <f ca="1"/>
        <v>0.69456547810785252</v>
      </c>
      <c r="H1801" s="12">
        <f ca="1"/>
        <v>1160.4809605563478</v>
      </c>
    </row>
    <row r="1802" spans="6:8" x14ac:dyDescent="0.3">
      <c r="F1802" s="2">
        <v>1797</v>
      </c>
      <c r="G1802" s="12">
        <f ca="1"/>
        <v>0.22763083094309366</v>
      </c>
      <c r="H1802" s="12">
        <f ca="1"/>
        <v>937.6620716940389</v>
      </c>
    </row>
    <row r="1803" spans="6:8" x14ac:dyDescent="0.3">
      <c r="F1803" s="2">
        <v>1798</v>
      </c>
      <c r="G1803" s="12">
        <f ca="1"/>
        <v>0.58979169217546734</v>
      </c>
      <c r="H1803" s="12">
        <f ca="1"/>
        <v>1101.5510358042304</v>
      </c>
    </row>
    <row r="1804" spans="6:8" x14ac:dyDescent="0.3">
      <c r="F1804" s="2">
        <v>1799</v>
      </c>
      <c r="G1804" s="12">
        <f ca="1"/>
        <v>0.22864617503270424</v>
      </c>
      <c r="H1804" s="12">
        <f ca="1"/>
        <v>938.14091755976631</v>
      </c>
    </row>
    <row r="1805" spans="6:8" x14ac:dyDescent="0.3">
      <c r="F1805" s="2">
        <v>1800</v>
      </c>
      <c r="G1805" s="12">
        <f ca="1"/>
        <v>0.49121423985764734</v>
      </c>
      <c r="H1805" s="12">
        <f ca="1"/>
        <v>1054.2601486050803</v>
      </c>
    </row>
    <row r="1806" spans="6:8" x14ac:dyDescent="0.3">
      <c r="F1806" s="2">
        <v>1801</v>
      </c>
      <c r="G1806" s="12">
        <f ca="1"/>
        <v>0.15969614183603942</v>
      </c>
      <c r="H1806" s="12">
        <f ca="1"/>
        <v>903.52478451551792</v>
      </c>
    </row>
    <row r="1807" spans="6:8" x14ac:dyDescent="0.3">
      <c r="F1807" s="2">
        <v>1802</v>
      </c>
      <c r="G1807" s="12">
        <f ca="1"/>
        <v>0.33193689752059208</v>
      </c>
      <c r="H1807" s="12">
        <f ca="1"/>
        <v>984.43996952430291</v>
      </c>
    </row>
    <row r="1808" spans="6:8" x14ac:dyDescent="0.3">
      <c r="F1808" s="2">
        <v>1803</v>
      </c>
      <c r="G1808" s="12">
        <f ca="1"/>
        <v>0.30526874092578504</v>
      </c>
      <c r="H1808" s="12">
        <f ca="1"/>
        <v>972.80134851968307</v>
      </c>
    </row>
    <row r="1809" spans="6:8" x14ac:dyDescent="0.3">
      <c r="F1809" s="2">
        <v>1804</v>
      </c>
      <c r="G1809" s="12">
        <f ca="1"/>
        <v>0.89761841463184711</v>
      </c>
      <c r="H1809" s="12">
        <f ca="1"/>
        <v>1353.8591655763139</v>
      </c>
    </row>
    <row r="1810" spans="6:8" x14ac:dyDescent="0.3">
      <c r="F1810" s="2">
        <v>1805</v>
      </c>
      <c r="G1810" s="12">
        <f ca="1"/>
        <v>0.51256791580428018</v>
      </c>
      <c r="H1810" s="12">
        <f ca="1"/>
        <v>1064.0746306956671</v>
      </c>
    </row>
    <row r="1811" spans="6:8" x14ac:dyDescent="0.3">
      <c r="F1811" s="2">
        <v>1806</v>
      </c>
      <c r="G1811" s="12">
        <f ca="1"/>
        <v>0.93898585278313362</v>
      </c>
      <c r="H1811" s="12">
        <f ca="1"/>
        <v>1439.6886179348226</v>
      </c>
    </row>
    <row r="1812" spans="6:8" x14ac:dyDescent="0.3">
      <c r="F1812" s="2">
        <v>1807</v>
      </c>
      <c r="G1812" s="12">
        <f ca="1"/>
        <v>0.47842267362002988</v>
      </c>
      <c r="H1812" s="12">
        <f ca="1"/>
        <v>1048.4653848757621</v>
      </c>
    </row>
    <row r="1813" spans="6:8" x14ac:dyDescent="0.3">
      <c r="F1813" s="2">
        <v>1808</v>
      </c>
      <c r="G1813" s="12">
        <f ca="1"/>
        <v>0.48509546612003551</v>
      </c>
      <c r="H1813" s="12">
        <f ca="1"/>
        <v>1051.4809771148323</v>
      </c>
    </row>
    <row r="1814" spans="6:8" x14ac:dyDescent="0.3">
      <c r="F1814" s="2">
        <v>1809</v>
      </c>
      <c r="G1814" s="12">
        <f ca="1"/>
        <v>0.52258329448569585</v>
      </c>
      <c r="H1814" s="12">
        <f ca="1"/>
        <v>1068.7464186595014</v>
      </c>
    </row>
    <row r="1815" spans="6:8" x14ac:dyDescent="0.3">
      <c r="F1815" s="2">
        <v>1810</v>
      </c>
      <c r="G1815" s="12">
        <f ca="1"/>
        <v>0.55086302039937762</v>
      </c>
      <c r="H1815" s="12">
        <f ca="1"/>
        <v>1082.2130487157428</v>
      </c>
    </row>
    <row r="1816" spans="6:8" x14ac:dyDescent="0.3">
      <c r="F1816" s="2">
        <v>1811</v>
      </c>
      <c r="G1816" s="12">
        <f ca="1"/>
        <v>0.77939594175768878</v>
      </c>
      <c r="H1816" s="12">
        <f ca="1"/>
        <v>1220.9073920846067</v>
      </c>
    </row>
    <row r="1817" spans="6:8" x14ac:dyDescent="0.3">
      <c r="F1817" s="2">
        <v>1812</v>
      </c>
      <c r="G1817" s="12">
        <f ca="1"/>
        <v>9.3852708510966831E-2</v>
      </c>
      <c r="H1817" s="12">
        <f ca="1"/>
        <v>863.06715252226763</v>
      </c>
    </row>
    <row r="1818" spans="6:8" x14ac:dyDescent="0.3">
      <c r="F1818" s="2">
        <v>1813</v>
      </c>
      <c r="G1818" s="12">
        <f ca="1"/>
        <v>0.23914658208021677</v>
      </c>
      <c r="H1818" s="12">
        <f ca="1"/>
        <v>943.05432842984135</v>
      </c>
    </row>
    <row r="1819" spans="6:8" x14ac:dyDescent="0.3">
      <c r="F1819" s="2">
        <v>1814</v>
      </c>
      <c r="G1819" s="12">
        <f ca="1"/>
        <v>0.88131704729537796</v>
      </c>
      <c r="H1819" s="12">
        <f ca="1"/>
        <v>1328.9385075812761</v>
      </c>
    </row>
    <row r="1820" spans="6:8" x14ac:dyDescent="0.3">
      <c r="F1820" s="2">
        <v>1815</v>
      </c>
      <c r="G1820" s="12">
        <f ca="1"/>
        <v>0.1588754724403969</v>
      </c>
      <c r="H1820" s="12">
        <f ca="1"/>
        <v>903.07885466424023</v>
      </c>
    </row>
    <row r="1821" spans="6:8" x14ac:dyDescent="0.3">
      <c r="F1821" s="2">
        <v>1816</v>
      </c>
      <c r="G1821" s="12">
        <f ca="1"/>
        <v>0.17229140581069169</v>
      </c>
      <c r="H1821" s="12">
        <f ca="1"/>
        <v>910.24452376220927</v>
      </c>
    </row>
    <row r="1822" spans="6:8" x14ac:dyDescent="0.3">
      <c r="F1822" s="2">
        <v>1817</v>
      </c>
      <c r="G1822" s="12">
        <f ca="1"/>
        <v>0.61934010447611043</v>
      </c>
      <c r="H1822" s="12">
        <f ca="1"/>
        <v>1116.9992662644213</v>
      </c>
    </row>
    <row r="1823" spans="6:8" x14ac:dyDescent="0.3">
      <c r="F1823" s="2">
        <v>1818</v>
      </c>
      <c r="G1823" s="12">
        <f ca="1"/>
        <v>0.66069115662532951</v>
      </c>
      <c r="H1823" s="12">
        <f ca="1"/>
        <v>1140.0404608011868</v>
      </c>
    </row>
    <row r="1824" spans="6:8" x14ac:dyDescent="0.3">
      <c r="F1824" s="2">
        <v>1819</v>
      </c>
      <c r="G1824" s="12">
        <f ca="1"/>
        <v>0.56032630753943158</v>
      </c>
      <c r="H1824" s="12">
        <f ca="1"/>
        <v>1086.8212077723977</v>
      </c>
    </row>
    <row r="1825" spans="6:8" x14ac:dyDescent="0.3">
      <c r="F1825" s="2">
        <v>1820</v>
      </c>
      <c r="G1825" s="12">
        <f ca="1"/>
        <v>0.68255340382911944</v>
      </c>
      <c r="H1825" s="12">
        <f ca="1"/>
        <v>1153.0468010987802</v>
      </c>
    </row>
    <row r="1826" spans="6:8" x14ac:dyDescent="0.3">
      <c r="F1826" s="2">
        <v>1821</v>
      </c>
      <c r="G1826" s="12">
        <f ca="1"/>
        <v>0.97073602775479406</v>
      </c>
      <c r="H1826" s="12">
        <f ca="1"/>
        <v>1559.1369417205087</v>
      </c>
    </row>
    <row r="1827" spans="6:8" x14ac:dyDescent="0.3">
      <c r="F1827" s="2">
        <v>1822</v>
      </c>
      <c r="G1827" s="12">
        <f ca="1"/>
        <v>0.96979137595989995</v>
      </c>
      <c r="H1827" s="12">
        <f ca="1"/>
        <v>1554.0084512470962</v>
      </c>
    </row>
    <row r="1828" spans="6:8" x14ac:dyDescent="0.3">
      <c r="F1828" s="2">
        <v>1823</v>
      </c>
      <c r="G1828" s="12">
        <f ca="1"/>
        <v>0.2264437853156176</v>
      </c>
      <c r="H1828" s="12">
        <f ca="1"/>
        <v>937.10137013497069</v>
      </c>
    </row>
    <row r="1829" spans="6:8" x14ac:dyDescent="0.3">
      <c r="F1829" s="2">
        <v>1824</v>
      </c>
      <c r="G1829" s="12">
        <f ca="1"/>
        <v>3.968072188679872E-2</v>
      </c>
      <c r="H1829" s="12">
        <f ca="1"/>
        <v>813.72851646555978</v>
      </c>
    </row>
    <row r="1830" spans="6:8" x14ac:dyDescent="0.3">
      <c r="F1830" s="2">
        <v>1825</v>
      </c>
      <c r="G1830" s="12">
        <f ca="1"/>
        <v>0.24949522833298921</v>
      </c>
      <c r="H1830" s="12">
        <f ca="1"/>
        <v>947.83350973715369</v>
      </c>
    </row>
    <row r="1831" spans="6:8" x14ac:dyDescent="0.3">
      <c r="F1831" s="2">
        <v>1826</v>
      </c>
      <c r="G1831" s="12">
        <f ca="1"/>
        <v>5.8285834486440091E-2</v>
      </c>
      <c r="H1831" s="12">
        <f ca="1"/>
        <v>833.90105929962249</v>
      </c>
    </row>
    <row r="1832" spans="6:8" x14ac:dyDescent="0.3">
      <c r="F1832" s="2">
        <v>1827</v>
      </c>
      <c r="G1832" s="12">
        <f ca="1"/>
        <v>0.43332055316651008</v>
      </c>
      <c r="H1832" s="12">
        <f ca="1"/>
        <v>1028.4283672306494</v>
      </c>
    </row>
    <row r="1833" spans="6:8" x14ac:dyDescent="0.3">
      <c r="F1833" s="2">
        <v>1828</v>
      </c>
      <c r="G1833" s="12">
        <f ca="1"/>
        <v>0.51313407105330633</v>
      </c>
      <c r="H1833" s="12">
        <f ca="1"/>
        <v>1064.3374847269465</v>
      </c>
    </row>
    <row r="1834" spans="6:8" x14ac:dyDescent="0.3">
      <c r="F1834" s="2">
        <v>1829</v>
      </c>
      <c r="G1834" s="12">
        <f ca="1"/>
        <v>0.80469351457098437</v>
      </c>
      <c r="H1834" s="12">
        <f ca="1"/>
        <v>1242.7142819825699</v>
      </c>
    </row>
    <row r="1835" spans="6:8" x14ac:dyDescent="0.3">
      <c r="F1835" s="2">
        <v>1830</v>
      </c>
      <c r="G1835" s="12">
        <f ca="1"/>
        <v>0.35017682662068794</v>
      </c>
      <c r="H1835" s="12">
        <f ca="1"/>
        <v>992.3458182388988</v>
      </c>
    </row>
    <row r="1836" spans="6:8" x14ac:dyDescent="0.3">
      <c r="F1836" s="2">
        <v>1831</v>
      </c>
      <c r="G1836" s="12">
        <f ca="1"/>
        <v>0.37001137181172705</v>
      </c>
      <c r="H1836" s="12">
        <f ca="1"/>
        <v>1000.9214400929314</v>
      </c>
    </row>
    <row r="1837" spans="6:8" x14ac:dyDescent="0.3">
      <c r="F1837" s="2">
        <v>1832</v>
      </c>
      <c r="G1837" s="12">
        <f ca="1"/>
        <v>5.8228122610628485E-2</v>
      </c>
      <c r="H1837" s="12">
        <f ca="1"/>
        <v>833.84565364236266</v>
      </c>
    </row>
    <row r="1838" spans="6:8" x14ac:dyDescent="0.3">
      <c r="F1838" s="2">
        <v>1833</v>
      </c>
      <c r="G1838" s="12">
        <f ca="1"/>
        <v>0.74614393110958543</v>
      </c>
      <c r="H1838" s="12">
        <f ca="1"/>
        <v>1195.2742532414652</v>
      </c>
    </row>
    <row r="1839" spans="6:8" x14ac:dyDescent="0.3">
      <c r="F1839" s="2">
        <v>1834</v>
      </c>
      <c r="G1839" s="12">
        <f ca="1"/>
        <v>0.79567087554404936</v>
      </c>
      <c r="H1839" s="12">
        <f ca="1"/>
        <v>1234.6703727770641</v>
      </c>
    </row>
    <row r="1840" spans="6:8" x14ac:dyDescent="0.3">
      <c r="F1840" s="2">
        <v>1835</v>
      </c>
      <c r="G1840" s="12">
        <f ca="1"/>
        <v>0.59482724149444266</v>
      </c>
      <c r="H1840" s="12">
        <f ca="1"/>
        <v>1104.1320821508891</v>
      </c>
    </row>
    <row r="1841" spans="6:8" x14ac:dyDescent="0.3">
      <c r="F1841" s="2">
        <v>1836</v>
      </c>
      <c r="G1841" s="12">
        <f ca="1"/>
        <v>0.74898936857406118</v>
      </c>
      <c r="H1841" s="12">
        <f ca="1"/>
        <v>1197.3544722088666</v>
      </c>
    </row>
    <row r="1842" spans="6:8" x14ac:dyDescent="0.3">
      <c r="F1842" s="2">
        <v>1837</v>
      </c>
      <c r="G1842" s="12">
        <f ca="1"/>
        <v>0.91931514686438565</v>
      </c>
      <c r="H1842" s="12">
        <f ca="1"/>
        <v>1393.5943456657483</v>
      </c>
    </row>
    <row r="1843" spans="6:8" x14ac:dyDescent="0.3">
      <c r="F1843" s="2">
        <v>1838</v>
      </c>
      <c r="G1843" s="12">
        <f ca="1"/>
        <v>0.59651527968158136</v>
      </c>
      <c r="H1843" s="12">
        <f ca="1"/>
        <v>1105.0018190586331</v>
      </c>
    </row>
    <row r="1844" spans="6:8" x14ac:dyDescent="0.3">
      <c r="F1844" s="2">
        <v>1839</v>
      </c>
      <c r="G1844" s="12">
        <f ca="1"/>
        <v>0.68584816692271899</v>
      </c>
      <c r="H1844" s="12">
        <f ca="1"/>
        <v>1155.0643538650049</v>
      </c>
    </row>
    <row r="1845" spans="6:8" x14ac:dyDescent="0.3">
      <c r="F1845" s="2">
        <v>1840</v>
      </c>
      <c r="G1845" s="12">
        <f ca="1"/>
        <v>0.86323737957151869</v>
      </c>
      <c r="H1845" s="12">
        <f ca="1"/>
        <v>1304.7834093429456</v>
      </c>
    </row>
    <row r="1846" spans="6:8" x14ac:dyDescent="0.3">
      <c r="F1846" s="2">
        <v>1841</v>
      </c>
      <c r="G1846" s="12">
        <f ca="1"/>
        <v>0.31044245114458291</v>
      </c>
      <c r="H1846" s="12">
        <f ca="1"/>
        <v>975.06946615145864</v>
      </c>
    </row>
    <row r="1847" spans="6:8" x14ac:dyDescent="0.3">
      <c r="F1847" s="2">
        <v>1842</v>
      </c>
      <c r="G1847" s="12">
        <f ca="1"/>
        <v>0.88441835332109986</v>
      </c>
      <c r="H1847" s="12">
        <f ca="1"/>
        <v>1333.4220565666128</v>
      </c>
    </row>
    <row r="1848" spans="6:8" x14ac:dyDescent="0.3">
      <c r="F1848" s="2">
        <v>1843</v>
      </c>
      <c r="G1848" s="12">
        <f ca="1"/>
        <v>5.1801577852301328E-2</v>
      </c>
      <c r="H1848" s="12">
        <f ca="1"/>
        <v>827.43693016020916</v>
      </c>
    </row>
    <row r="1849" spans="6:8" x14ac:dyDescent="0.3">
      <c r="F1849" s="2">
        <v>1844</v>
      </c>
      <c r="G1849" s="12">
        <f ca="1"/>
        <v>0.46688909199576911</v>
      </c>
      <c r="H1849" s="12">
        <f ca="1"/>
        <v>1043.28780875137</v>
      </c>
    </row>
    <row r="1850" spans="6:8" x14ac:dyDescent="0.3">
      <c r="F1850" s="2">
        <v>1845</v>
      </c>
      <c r="G1850" s="12">
        <f ca="1"/>
        <v>0.9471871793780231</v>
      </c>
      <c r="H1850" s="12">
        <f ca="1"/>
        <v>1463.3251558804634</v>
      </c>
    </row>
    <row r="1851" spans="6:8" x14ac:dyDescent="0.3">
      <c r="F1851" s="2">
        <v>1846</v>
      </c>
      <c r="G1851" s="12">
        <f ca="1"/>
        <v>0.97080565927051765</v>
      </c>
      <c r="H1851" s="12">
        <f ca="1"/>
        <v>1559.5213957836927</v>
      </c>
    </row>
    <row r="1852" spans="6:8" x14ac:dyDescent="0.3">
      <c r="F1852" s="2">
        <v>1847</v>
      </c>
      <c r="G1852" s="12">
        <f ca="1"/>
        <v>0.90457890865927149</v>
      </c>
      <c r="H1852" s="12">
        <f ca="1"/>
        <v>1365.6573544346475</v>
      </c>
    </row>
    <row r="1853" spans="6:8" x14ac:dyDescent="0.3">
      <c r="F1853" s="2">
        <v>1848</v>
      </c>
      <c r="G1853" s="12">
        <f ca="1"/>
        <v>0.36813116071107999</v>
      </c>
      <c r="H1853" s="12">
        <f ca="1"/>
        <v>1000.1087949079119</v>
      </c>
    </row>
    <row r="1854" spans="6:8" x14ac:dyDescent="0.3">
      <c r="F1854" s="2">
        <v>1849</v>
      </c>
      <c r="G1854" s="12">
        <f ca="1"/>
        <v>0.42579161979522895</v>
      </c>
      <c r="H1854" s="12">
        <f ca="1"/>
        <v>1025.130300614657</v>
      </c>
    </row>
    <row r="1855" spans="6:8" x14ac:dyDescent="0.3">
      <c r="F1855" s="2">
        <v>1850</v>
      </c>
      <c r="G1855" s="12">
        <f ca="1"/>
        <v>7.8698892830201483E-2</v>
      </c>
      <c r="H1855" s="12">
        <f ca="1"/>
        <v>851.65287052751319</v>
      </c>
    </row>
    <row r="1856" spans="6:8" x14ac:dyDescent="0.3">
      <c r="F1856" s="2">
        <v>1851</v>
      </c>
      <c r="G1856" s="12">
        <f ca="1"/>
        <v>0.38353438737657708</v>
      </c>
      <c r="H1856" s="12">
        <f ca="1"/>
        <v>1006.7681962256747</v>
      </c>
    </row>
    <row r="1857" spans="6:8" x14ac:dyDescent="0.3">
      <c r="F1857" s="2">
        <v>1852</v>
      </c>
      <c r="G1857" s="12">
        <f ca="1"/>
        <v>0.94273661205080206</v>
      </c>
      <c r="H1857" s="12">
        <f ca="1"/>
        <v>1450.0899691831046</v>
      </c>
    </row>
    <row r="1858" spans="6:8" x14ac:dyDescent="0.3">
      <c r="F1858" s="2">
        <v>1853</v>
      </c>
      <c r="G1858" s="12">
        <f ca="1"/>
        <v>0.93424784201456235</v>
      </c>
      <c r="H1858" s="12">
        <f ca="1"/>
        <v>1427.3997533191489</v>
      </c>
    </row>
    <row r="1859" spans="6:8" x14ac:dyDescent="0.3">
      <c r="F1859" s="2">
        <v>1854</v>
      </c>
      <c r="G1859" s="12">
        <f ca="1"/>
        <v>0.84085009408013689</v>
      </c>
      <c r="H1859" s="12">
        <f ca="1"/>
        <v>1278.6458205355862</v>
      </c>
    </row>
    <row r="1860" spans="6:8" x14ac:dyDescent="0.3">
      <c r="F1860" s="2">
        <v>1855</v>
      </c>
      <c r="G1860" s="12">
        <f ca="1"/>
        <v>0.4582108672086509</v>
      </c>
      <c r="H1860" s="12">
        <f ca="1"/>
        <v>1039.4185837342627</v>
      </c>
    </row>
    <row r="1861" spans="6:8" x14ac:dyDescent="0.3">
      <c r="F1861" s="2">
        <v>1856</v>
      </c>
      <c r="G1861" s="12">
        <f ca="1"/>
        <v>0.43087335938394666</v>
      </c>
      <c r="H1861" s="12">
        <f ca="1"/>
        <v>1027.3551971450772</v>
      </c>
    </row>
    <row r="1862" spans="6:8" x14ac:dyDescent="0.3">
      <c r="F1862" s="2">
        <v>1857</v>
      </c>
      <c r="G1862" s="12">
        <f ca="1"/>
        <v>0.28282028427157346</v>
      </c>
      <c r="H1862" s="12">
        <f ca="1"/>
        <v>962.88221266038761</v>
      </c>
    </row>
    <row r="1863" spans="6:8" x14ac:dyDescent="0.3">
      <c r="F1863" s="2">
        <v>1858</v>
      </c>
      <c r="G1863" s="12">
        <f ca="1"/>
        <v>0.45785468672101071</v>
      </c>
      <c r="H1863" s="12">
        <f ca="1"/>
        <v>1039.2602320017459</v>
      </c>
    </row>
    <row r="1864" spans="6:8" x14ac:dyDescent="0.3">
      <c r="F1864" s="2">
        <v>1859</v>
      </c>
      <c r="G1864" s="12">
        <f ca="1"/>
        <v>0.26305583341299843</v>
      </c>
      <c r="H1864" s="12">
        <f ca="1"/>
        <v>954.01360398500481</v>
      </c>
    </row>
    <row r="1865" spans="6:8" x14ac:dyDescent="0.3">
      <c r="F1865" s="2">
        <v>1860</v>
      </c>
      <c r="G1865" s="12">
        <f ca="1"/>
        <v>0.64911821621905474</v>
      </c>
      <c r="H1865" s="12">
        <f ca="1"/>
        <v>1133.401744094718</v>
      </c>
    </row>
    <row r="1866" spans="6:8" x14ac:dyDescent="0.3">
      <c r="F1866" s="2">
        <v>1861</v>
      </c>
      <c r="G1866" s="12">
        <f ca="1"/>
        <v>0.82864585574479732</v>
      </c>
      <c r="H1866" s="12">
        <f ca="1"/>
        <v>1265.7706122955767</v>
      </c>
    </row>
    <row r="1867" spans="6:8" x14ac:dyDescent="0.3">
      <c r="F1867" s="2">
        <v>1862</v>
      </c>
      <c r="G1867" s="12">
        <f ca="1"/>
        <v>0.89671290210372812</v>
      </c>
      <c r="H1867" s="12">
        <f ca="1"/>
        <v>1352.380285983289</v>
      </c>
    </row>
    <row r="1868" spans="6:8" x14ac:dyDescent="0.3">
      <c r="F1868" s="2">
        <v>1863</v>
      </c>
      <c r="G1868" s="12">
        <f ca="1"/>
        <v>0.53545228795318955</v>
      </c>
      <c r="H1868" s="12">
        <f ca="1"/>
        <v>1074.8212987681586</v>
      </c>
    </row>
    <row r="1869" spans="6:8" x14ac:dyDescent="0.3">
      <c r="F1869" s="2">
        <v>1864</v>
      </c>
      <c r="G1869" s="12">
        <f ca="1"/>
        <v>0.61859927849105811</v>
      </c>
      <c r="H1869" s="12">
        <f ca="1"/>
        <v>1116.6025543209166</v>
      </c>
    </row>
    <row r="1870" spans="6:8" x14ac:dyDescent="0.3">
      <c r="F1870" s="2">
        <v>1865</v>
      </c>
      <c r="G1870" s="12">
        <f ca="1"/>
        <v>0.79300184785500227</v>
      </c>
      <c r="H1870" s="12">
        <f ca="1"/>
        <v>1232.3500156984981</v>
      </c>
    </row>
    <row r="1871" spans="6:8" x14ac:dyDescent="0.3">
      <c r="F1871" s="2">
        <v>1866</v>
      </c>
      <c r="G1871" s="12">
        <f ca="1"/>
        <v>0.1060054496257048</v>
      </c>
      <c r="H1871" s="12">
        <f ca="1"/>
        <v>871.46790229959333</v>
      </c>
    </row>
    <row r="1872" spans="6:8" x14ac:dyDescent="0.3">
      <c r="F1872" s="2">
        <v>1867</v>
      </c>
      <c r="G1872" s="12">
        <f ca="1"/>
        <v>0.41392161914962489</v>
      </c>
      <c r="H1872" s="12">
        <f ca="1"/>
        <v>1019.950374898934</v>
      </c>
    </row>
    <row r="1873" spans="6:8" x14ac:dyDescent="0.3">
      <c r="F1873" s="2">
        <v>1868</v>
      </c>
      <c r="G1873" s="12">
        <f ca="1"/>
        <v>0.29100720106134226</v>
      </c>
      <c r="H1873" s="12">
        <f ca="1"/>
        <v>966.51604555274503</v>
      </c>
    </row>
    <row r="1874" spans="6:8" x14ac:dyDescent="0.3">
      <c r="F1874" s="2">
        <v>1869</v>
      </c>
      <c r="G1874" s="12">
        <f ca="1"/>
        <v>0.71782197855508589</v>
      </c>
      <c r="H1874" s="12">
        <f ca="1"/>
        <v>1175.5401135651002</v>
      </c>
    </row>
    <row r="1875" spans="6:8" x14ac:dyDescent="0.3">
      <c r="F1875" s="2">
        <v>1870</v>
      </c>
      <c r="G1875" s="12">
        <f ca="1"/>
        <v>0.90087352731866255</v>
      </c>
      <c r="H1875" s="12">
        <f ca="1"/>
        <v>1359.2791916198389</v>
      </c>
    </row>
    <row r="1876" spans="6:8" x14ac:dyDescent="0.3">
      <c r="F1876" s="2">
        <v>1871</v>
      </c>
      <c r="G1876" s="12">
        <f ca="1"/>
        <v>0.12646398998748665</v>
      </c>
      <c r="H1876" s="12">
        <f ca="1"/>
        <v>884.48902555384791</v>
      </c>
    </row>
    <row r="1877" spans="6:8" x14ac:dyDescent="0.3">
      <c r="F1877" s="2">
        <v>1872</v>
      </c>
      <c r="G1877" s="12">
        <f ca="1"/>
        <v>0.13904672226979331</v>
      </c>
      <c r="H1877" s="12">
        <f ca="1"/>
        <v>891.95512946752365</v>
      </c>
    </row>
    <row r="1878" spans="6:8" x14ac:dyDescent="0.3">
      <c r="F1878" s="2">
        <v>1873</v>
      </c>
      <c r="G1878" s="12">
        <f ca="1"/>
        <v>0.46517351447633026</v>
      </c>
      <c r="H1878" s="12">
        <f ca="1"/>
        <v>1042.5211849438506</v>
      </c>
    </row>
    <row r="1879" spans="6:8" x14ac:dyDescent="0.3">
      <c r="F1879" s="2">
        <v>1874</v>
      </c>
      <c r="G1879" s="12">
        <f ca="1"/>
        <v>0.1391929197250612</v>
      </c>
      <c r="H1879" s="12">
        <f ca="1"/>
        <v>892.03984218561595</v>
      </c>
    </row>
    <row r="1880" spans="6:8" x14ac:dyDescent="0.3">
      <c r="F1880" s="2">
        <v>1875</v>
      </c>
      <c r="G1880" s="12">
        <f ca="1"/>
        <v>0.35768141476259729</v>
      </c>
      <c r="H1880" s="12">
        <f ca="1"/>
        <v>995.59177492377137</v>
      </c>
    </row>
    <row r="1881" spans="6:8" x14ac:dyDescent="0.3">
      <c r="F1881" s="2">
        <v>1876</v>
      </c>
      <c r="G1881" s="12">
        <f ca="1"/>
        <v>0.55723546406533542</v>
      </c>
      <c r="H1881" s="12">
        <f ca="1"/>
        <v>1085.3100398335682</v>
      </c>
    </row>
    <row r="1882" spans="6:8" x14ac:dyDescent="0.3">
      <c r="F1882" s="2">
        <v>1877</v>
      </c>
      <c r="G1882" s="12">
        <f ca="1"/>
        <v>0.23167868756193388</v>
      </c>
      <c r="H1882" s="12">
        <f ca="1"/>
        <v>939.56703452090801</v>
      </c>
    </row>
    <row r="1883" spans="6:8" x14ac:dyDescent="0.3">
      <c r="F1883" s="2">
        <v>1878</v>
      </c>
      <c r="G1883" s="12">
        <f ca="1"/>
        <v>0.93801799746001224</v>
      </c>
      <c r="H1883" s="12">
        <f ca="1"/>
        <v>1437.1051085613135</v>
      </c>
    </row>
    <row r="1884" spans="6:8" x14ac:dyDescent="0.3">
      <c r="F1884" s="2">
        <v>1879</v>
      </c>
      <c r="G1884" s="12">
        <f ca="1"/>
        <v>0.12107181539387923</v>
      </c>
      <c r="H1884" s="12">
        <f ca="1"/>
        <v>881.17330792159703</v>
      </c>
    </row>
    <row r="1885" spans="6:8" x14ac:dyDescent="0.3">
      <c r="F1885" s="2">
        <v>1880</v>
      </c>
      <c r="G1885" s="12">
        <f ca="1"/>
        <v>1.5518975945819635E-2</v>
      </c>
      <c r="H1885" s="12">
        <f ca="1"/>
        <v>773.12570665386988</v>
      </c>
    </row>
    <row r="1886" spans="6:8" x14ac:dyDescent="0.3">
      <c r="F1886" s="2">
        <v>1881</v>
      </c>
      <c r="G1886" s="12">
        <f ca="1"/>
        <v>0.27864850304712374</v>
      </c>
      <c r="H1886" s="12">
        <f ca="1"/>
        <v>961.022249184732</v>
      </c>
    </row>
    <row r="1887" spans="6:8" x14ac:dyDescent="0.3">
      <c r="F1887" s="2">
        <v>1882</v>
      </c>
      <c r="G1887" s="12">
        <f ca="1"/>
        <v>0.44427858185406466</v>
      </c>
      <c r="H1887" s="12">
        <f ca="1"/>
        <v>1033.2489819855296</v>
      </c>
    </row>
    <row r="1888" spans="6:8" x14ac:dyDescent="0.3">
      <c r="F1888" s="2">
        <v>1883</v>
      </c>
      <c r="G1888" s="12">
        <f ca="1"/>
        <v>0.34737514188373808</v>
      </c>
      <c r="H1888" s="12">
        <f ca="1"/>
        <v>991.13324394844199</v>
      </c>
    </row>
    <row r="1889" spans="6:8" x14ac:dyDescent="0.3">
      <c r="F1889" s="2">
        <v>1884</v>
      </c>
      <c r="G1889" s="12">
        <f ca="1"/>
        <v>0.60215142980338832</v>
      </c>
      <c r="H1889" s="12">
        <f ca="1"/>
        <v>1107.9226100172023</v>
      </c>
    </row>
    <row r="1890" spans="6:8" x14ac:dyDescent="0.3">
      <c r="F1890" s="2">
        <v>1885</v>
      </c>
      <c r="G1890" s="12">
        <f ca="1"/>
        <v>0.60651444261015119</v>
      </c>
      <c r="H1890" s="12">
        <f ca="1"/>
        <v>1110.2018993034792</v>
      </c>
    </row>
    <row r="1891" spans="6:8" x14ac:dyDescent="0.3">
      <c r="F1891" s="2">
        <v>1886</v>
      </c>
      <c r="G1891" s="12">
        <f ca="1"/>
        <v>0.52698783260763138</v>
      </c>
      <c r="H1891" s="12">
        <f ca="1"/>
        <v>1070.8161622384284</v>
      </c>
    </row>
    <row r="1892" spans="6:8" x14ac:dyDescent="0.3">
      <c r="F1892" s="2">
        <v>1887</v>
      </c>
      <c r="G1892" s="12">
        <f ca="1"/>
        <v>0.86429231720659483</v>
      </c>
      <c r="H1892" s="12">
        <f ca="1"/>
        <v>1306.1093590414516</v>
      </c>
    </row>
    <row r="1893" spans="6:8" x14ac:dyDescent="0.3">
      <c r="F1893" s="2">
        <v>1888</v>
      </c>
      <c r="G1893" s="12">
        <f ca="1"/>
        <v>0.55827312720349087</v>
      </c>
      <c r="H1893" s="12">
        <f ca="1"/>
        <v>1085.8167030043319</v>
      </c>
    </row>
    <row r="1894" spans="6:8" x14ac:dyDescent="0.3">
      <c r="F1894" s="2">
        <v>1889</v>
      </c>
      <c r="G1894" s="12">
        <f ca="1"/>
        <v>0.30846215499287788</v>
      </c>
      <c r="H1894" s="12">
        <f ca="1"/>
        <v>974.20199662245204</v>
      </c>
    </row>
    <row r="1895" spans="6:8" x14ac:dyDescent="0.3">
      <c r="F1895" s="2">
        <v>1890</v>
      </c>
      <c r="G1895" s="12">
        <f ca="1"/>
        <v>0.9671898006830606</v>
      </c>
      <c r="H1895" s="12">
        <f ca="1"/>
        <v>1540.6607326106432</v>
      </c>
    </row>
    <row r="1896" spans="6:8" x14ac:dyDescent="0.3">
      <c r="F1896" s="2">
        <v>1891</v>
      </c>
      <c r="G1896" s="12">
        <f ca="1"/>
        <v>0.76415073054856553</v>
      </c>
      <c r="H1896" s="12">
        <f ca="1"/>
        <v>1208.7797620434494</v>
      </c>
    </row>
    <row r="1897" spans="6:8" x14ac:dyDescent="0.3">
      <c r="F1897" s="2">
        <v>1892</v>
      </c>
      <c r="G1897" s="12">
        <f ca="1"/>
        <v>0.18041404044585541</v>
      </c>
      <c r="H1897" s="12">
        <f ca="1"/>
        <v>914.46518926404724</v>
      </c>
    </row>
    <row r="1898" spans="6:8" x14ac:dyDescent="0.3">
      <c r="F1898" s="2">
        <v>1893</v>
      </c>
      <c r="G1898" s="12">
        <f ca="1"/>
        <v>0.88201815496959868</v>
      </c>
      <c r="H1898" s="12">
        <f ca="1"/>
        <v>1329.9424617878162</v>
      </c>
    </row>
    <row r="1899" spans="6:8" x14ac:dyDescent="0.3">
      <c r="F1899" s="2">
        <v>1894</v>
      </c>
      <c r="G1899" s="12">
        <f ca="1"/>
        <v>0.45064188203577005</v>
      </c>
      <c r="H1899" s="12">
        <f ca="1"/>
        <v>1036.0607759787877</v>
      </c>
    </row>
    <row r="1900" spans="6:8" x14ac:dyDescent="0.3">
      <c r="F1900" s="2">
        <v>1895</v>
      </c>
      <c r="G1900" s="12">
        <f ca="1"/>
        <v>0.11001815164836626</v>
      </c>
      <c r="H1900" s="12">
        <f ca="1"/>
        <v>874.12225552866744</v>
      </c>
    </row>
    <row r="1901" spans="6:8" x14ac:dyDescent="0.3">
      <c r="F1901" s="2">
        <v>1896</v>
      </c>
      <c r="G1901" s="12">
        <f ca="1"/>
        <v>0.73342498691528868</v>
      </c>
      <c r="H1901" s="12">
        <f ca="1"/>
        <v>1186.2027313203891</v>
      </c>
    </row>
    <row r="1902" spans="6:8" x14ac:dyDescent="0.3">
      <c r="F1902" s="2">
        <v>1897</v>
      </c>
      <c r="G1902" s="12">
        <f ca="1"/>
        <v>0.43628125681358765</v>
      </c>
      <c r="H1902" s="12">
        <f ca="1"/>
        <v>1029.7283183485115</v>
      </c>
    </row>
    <row r="1903" spans="6:8" x14ac:dyDescent="0.3">
      <c r="F1903" s="2">
        <v>1898</v>
      </c>
      <c r="G1903" s="12">
        <f ca="1"/>
        <v>0.22208959401402373</v>
      </c>
      <c r="H1903" s="12">
        <f ca="1"/>
        <v>935.03633164529163</v>
      </c>
    </row>
    <row r="1904" spans="6:8" x14ac:dyDescent="0.3">
      <c r="F1904" s="2">
        <v>1899</v>
      </c>
      <c r="G1904" s="12">
        <f ca="1"/>
        <v>0.2068946637168354</v>
      </c>
      <c r="H1904" s="12">
        <f ca="1"/>
        <v>927.71835311431494</v>
      </c>
    </row>
    <row r="1905" spans="6:8" x14ac:dyDescent="0.3">
      <c r="F1905" s="2">
        <v>1900</v>
      </c>
      <c r="G1905" s="12">
        <f ca="1"/>
        <v>0.61391644738613826</v>
      </c>
      <c r="H1905" s="12">
        <f ca="1"/>
        <v>1114.1066855313061</v>
      </c>
    </row>
    <row r="1906" spans="6:8" x14ac:dyDescent="0.3">
      <c r="F1906" s="2">
        <v>1901</v>
      </c>
      <c r="G1906" s="12">
        <f ca="1"/>
        <v>0.89265827928312502</v>
      </c>
      <c r="H1906" s="12">
        <f ca="1"/>
        <v>1345.9043970472517</v>
      </c>
    </row>
    <row r="1907" spans="6:8" x14ac:dyDescent="0.3">
      <c r="F1907" s="2">
        <v>1902</v>
      </c>
      <c r="G1907" s="12">
        <f ca="1"/>
        <v>3.1975682082425072E-2</v>
      </c>
      <c r="H1907" s="12">
        <f ca="1"/>
        <v>803.43161222963022</v>
      </c>
    </row>
    <row r="1908" spans="6:8" x14ac:dyDescent="0.3">
      <c r="F1908" s="2">
        <v>1903</v>
      </c>
      <c r="G1908" s="12">
        <f ca="1"/>
        <v>0.60901573544184218</v>
      </c>
      <c r="H1908" s="12">
        <f ca="1"/>
        <v>1111.515994201457</v>
      </c>
    </row>
    <row r="1909" spans="6:8" x14ac:dyDescent="0.3">
      <c r="F1909" s="2">
        <v>1904</v>
      </c>
      <c r="G1909" s="12">
        <f ca="1"/>
        <v>0.97557089843976175</v>
      </c>
      <c r="H1909" s="12">
        <f ca="1"/>
        <v>1588.2426703781548</v>
      </c>
    </row>
    <row r="1910" spans="6:8" x14ac:dyDescent="0.3">
      <c r="F1910" s="2">
        <v>1905</v>
      </c>
      <c r="G1910" s="12">
        <f ca="1"/>
        <v>0.70614121664603902</v>
      </c>
      <c r="H1910" s="12">
        <f ca="1"/>
        <v>1167.8602939053535</v>
      </c>
    </row>
    <row r="1911" spans="6:8" x14ac:dyDescent="0.3">
      <c r="F1911" s="2">
        <v>1906</v>
      </c>
      <c r="G1911" s="12">
        <f ca="1"/>
        <v>0.37180746087420791</v>
      </c>
      <c r="H1911" s="12">
        <f ca="1"/>
        <v>1001.6977490425038</v>
      </c>
    </row>
    <row r="1912" spans="6:8" x14ac:dyDescent="0.3">
      <c r="F1912" s="2">
        <v>1907</v>
      </c>
      <c r="G1912" s="12">
        <f ca="1"/>
        <v>0.83359070810281044</v>
      </c>
      <c r="H1912" s="12">
        <f ca="1"/>
        <v>1270.8848836131665</v>
      </c>
    </row>
    <row r="1913" spans="6:8" x14ac:dyDescent="0.3">
      <c r="F1913" s="2">
        <v>1908</v>
      </c>
      <c r="G1913" s="12">
        <f ca="1"/>
        <v>0.79741463367328813</v>
      </c>
      <c r="H1913" s="12">
        <f ca="1"/>
        <v>1236.2005579594215</v>
      </c>
    </row>
    <row r="1914" spans="6:8" x14ac:dyDescent="0.3">
      <c r="F1914" s="2">
        <v>1909</v>
      </c>
      <c r="G1914" s="12">
        <f ca="1"/>
        <v>0.11426856884254777</v>
      </c>
      <c r="H1914" s="12">
        <f ca="1"/>
        <v>876.87673496206685</v>
      </c>
    </row>
    <row r="1915" spans="6:8" x14ac:dyDescent="0.3">
      <c r="F1915" s="2">
        <v>1910</v>
      </c>
      <c r="G1915" s="12">
        <f ca="1"/>
        <v>0.37538478949859955</v>
      </c>
      <c r="H1915" s="12">
        <f ca="1"/>
        <v>1003.2440865839269</v>
      </c>
    </row>
    <row r="1916" spans="6:8" x14ac:dyDescent="0.3">
      <c r="F1916" s="2">
        <v>1911</v>
      </c>
      <c r="G1916" s="12">
        <f ca="1"/>
        <v>0.6708302229487757</v>
      </c>
      <c r="H1916" s="12">
        <f ca="1"/>
        <v>1145.9929343373844</v>
      </c>
    </row>
    <row r="1917" spans="6:8" x14ac:dyDescent="0.3">
      <c r="F1917" s="2">
        <v>1912</v>
      </c>
      <c r="G1917" s="12">
        <f ca="1"/>
        <v>1.5141185811674562E-2</v>
      </c>
      <c r="H1917" s="12">
        <f ca="1"/>
        <v>772.18780648132361</v>
      </c>
    </row>
    <row r="1918" spans="6:8" x14ac:dyDescent="0.3">
      <c r="F1918" s="2">
        <v>1913</v>
      </c>
      <c r="G1918" s="12">
        <f ca="1"/>
        <v>0.80549819078245477</v>
      </c>
      <c r="H1918" s="12">
        <f ca="1"/>
        <v>1243.4473159851934</v>
      </c>
    </row>
    <row r="1919" spans="6:8" x14ac:dyDescent="0.3">
      <c r="F1919" s="2">
        <v>1914</v>
      </c>
      <c r="G1919" s="12">
        <f ca="1"/>
        <v>0.48351690736604991</v>
      </c>
      <c r="H1919" s="12">
        <f ca="1"/>
        <v>1050.7661888122382</v>
      </c>
    </row>
    <row r="1920" spans="6:8" x14ac:dyDescent="0.3">
      <c r="F1920" s="2">
        <v>1915</v>
      </c>
      <c r="G1920" s="12">
        <f ca="1"/>
        <v>0.67830296573359727</v>
      </c>
      <c r="H1920" s="12">
        <f ca="1"/>
        <v>1150.4671794467233</v>
      </c>
    </row>
    <row r="1921" spans="6:8" x14ac:dyDescent="0.3">
      <c r="F1921" s="2">
        <v>1916</v>
      </c>
      <c r="G1921" s="12">
        <f ca="1"/>
        <v>0.54011878154793647</v>
      </c>
      <c r="H1921" s="12">
        <f ca="1"/>
        <v>1077.0455473185557</v>
      </c>
    </row>
    <row r="1922" spans="6:8" x14ac:dyDescent="0.3">
      <c r="F1922" s="2">
        <v>1917</v>
      </c>
      <c r="G1922" s="12">
        <f ca="1"/>
        <v>0.3690668686896712</v>
      </c>
      <c r="H1922" s="12">
        <f ca="1"/>
        <v>1000.5132151510551</v>
      </c>
    </row>
    <row r="1923" spans="6:8" x14ac:dyDescent="0.3">
      <c r="F1923" s="2">
        <v>1918</v>
      </c>
      <c r="G1923" s="12">
        <f ca="1"/>
        <v>0.40743907566867166</v>
      </c>
      <c r="H1923" s="12">
        <f ca="1"/>
        <v>1017.1301543995449</v>
      </c>
    </row>
    <row r="1924" spans="6:8" x14ac:dyDescent="0.3">
      <c r="F1924" s="2">
        <v>1919</v>
      </c>
      <c r="G1924" s="12">
        <f ca="1"/>
        <v>0.85487052462358437</v>
      </c>
      <c r="H1924" s="12">
        <f ca="1"/>
        <v>1294.5873548607415</v>
      </c>
    </row>
    <row r="1925" spans="6:8" x14ac:dyDescent="0.3">
      <c r="F1925" s="2">
        <v>1920</v>
      </c>
      <c r="G1925" s="12">
        <f ca="1"/>
        <v>0.71742516562426251</v>
      </c>
      <c r="H1925" s="12">
        <f ca="1"/>
        <v>1175.2751435819473</v>
      </c>
    </row>
    <row r="1926" spans="6:8" x14ac:dyDescent="0.3">
      <c r="F1926" s="2">
        <v>1921</v>
      </c>
      <c r="G1926" s="12">
        <f ca="1"/>
        <v>0.89550732111713693</v>
      </c>
      <c r="H1926" s="12">
        <f ca="1"/>
        <v>1350.430163586816</v>
      </c>
    </row>
    <row r="1927" spans="6:8" x14ac:dyDescent="0.3">
      <c r="F1927" s="2">
        <v>1922</v>
      </c>
      <c r="G1927" s="12">
        <f ca="1"/>
        <v>1.1786040323892522E-2</v>
      </c>
      <c r="H1927" s="12">
        <f ca="1"/>
        <v>762.95589484140817</v>
      </c>
    </row>
    <row r="1928" spans="6:8" x14ac:dyDescent="0.3">
      <c r="F1928" s="2">
        <v>1923</v>
      </c>
      <c r="G1928" s="12">
        <f ca="1"/>
        <v>0.38769508106147565</v>
      </c>
      <c r="H1928" s="12">
        <f ca="1"/>
        <v>1008.5685448852676</v>
      </c>
    </row>
    <row r="1929" spans="6:8" x14ac:dyDescent="0.3">
      <c r="F1929" s="2">
        <v>1924</v>
      </c>
      <c r="G1929" s="12">
        <f ca="1"/>
        <v>0.67953332194709537</v>
      </c>
      <c r="H1929" s="12">
        <f ca="1"/>
        <v>1151.2112503389415</v>
      </c>
    </row>
    <row r="1930" spans="6:8" x14ac:dyDescent="0.3">
      <c r="F1930" s="2">
        <v>1925</v>
      </c>
      <c r="G1930" s="12">
        <f ca="1"/>
        <v>0.82757568441661444</v>
      </c>
      <c r="H1930" s="12">
        <f ca="1"/>
        <v>1264.6811747002757</v>
      </c>
    </row>
    <row r="1931" spans="6:8" x14ac:dyDescent="0.3">
      <c r="F1931" s="2">
        <v>1926</v>
      </c>
      <c r="G1931" s="12">
        <f ca="1"/>
        <v>0.46509759948990381</v>
      </c>
      <c r="H1931" s="12">
        <f ca="1"/>
        <v>1042.487281667554</v>
      </c>
    </row>
    <row r="1932" spans="6:8" x14ac:dyDescent="0.3">
      <c r="F1932" s="2">
        <v>1927</v>
      </c>
      <c r="G1932" s="12">
        <f ca="1"/>
        <v>0.18921503459892408</v>
      </c>
      <c r="H1932" s="12">
        <f ca="1"/>
        <v>918.95010934975426</v>
      </c>
    </row>
    <row r="1933" spans="6:8" x14ac:dyDescent="0.3">
      <c r="F1933" s="2">
        <v>1928</v>
      </c>
      <c r="G1933" s="12">
        <f ca="1"/>
        <v>2.3125524594534985E-2</v>
      </c>
      <c r="H1933" s="12">
        <f ca="1"/>
        <v>789.12931938207771</v>
      </c>
    </row>
    <row r="1934" spans="6:8" x14ac:dyDescent="0.3">
      <c r="F1934" s="2">
        <v>1929</v>
      </c>
      <c r="G1934" s="12">
        <f ca="1"/>
        <v>0.9044025156837121</v>
      </c>
      <c r="H1934" s="12">
        <f ca="1"/>
        <v>1365.3484577863901</v>
      </c>
    </row>
    <row r="1935" spans="6:8" x14ac:dyDescent="0.3">
      <c r="F1935" s="2">
        <v>1930</v>
      </c>
      <c r="G1935" s="12">
        <f ca="1"/>
        <v>0.31726322592724676</v>
      </c>
      <c r="H1935" s="12">
        <f ca="1"/>
        <v>978.05136109729358</v>
      </c>
    </row>
    <row r="1936" spans="6:8" x14ac:dyDescent="0.3">
      <c r="F1936" s="2">
        <v>1931</v>
      </c>
      <c r="G1936" s="12">
        <f ca="1"/>
        <v>0.32196634042357686</v>
      </c>
      <c r="H1936" s="12">
        <f ca="1"/>
        <v>980.10257630223145</v>
      </c>
    </row>
    <row r="1937" spans="6:8" x14ac:dyDescent="0.3">
      <c r="F1937" s="2">
        <v>1932</v>
      </c>
      <c r="G1937" s="12">
        <f ca="1"/>
        <v>0.72898233010760327</v>
      </c>
      <c r="H1937" s="12">
        <f ca="1"/>
        <v>1183.1168586386591</v>
      </c>
    </row>
    <row r="1938" spans="6:8" x14ac:dyDescent="0.3">
      <c r="F1938" s="2">
        <v>1933</v>
      </c>
      <c r="G1938" s="12">
        <f ca="1"/>
        <v>0.69604556222609415</v>
      </c>
      <c r="H1938" s="12">
        <f ca="1"/>
        <v>1161.412323493591</v>
      </c>
    </row>
    <row r="1939" spans="6:8" x14ac:dyDescent="0.3">
      <c r="F1939" s="2">
        <v>1934</v>
      </c>
      <c r="G1939" s="12">
        <f ca="1"/>
        <v>0.17926587524540172</v>
      </c>
      <c r="H1939" s="12">
        <f ca="1"/>
        <v>913.87352178578499</v>
      </c>
    </row>
    <row r="1940" spans="6:8" x14ac:dyDescent="0.3">
      <c r="F1940" s="2">
        <v>1935</v>
      </c>
      <c r="G1940" s="12">
        <f ca="1"/>
        <v>0.38779209351970367</v>
      </c>
      <c r="H1940" s="12">
        <f ca="1"/>
        <v>1008.6105344701519</v>
      </c>
    </row>
    <row r="1941" spans="6:8" x14ac:dyDescent="0.3">
      <c r="F1941" s="2">
        <v>1936</v>
      </c>
      <c r="G1941" s="12">
        <f ca="1"/>
        <v>0.47600928547013988</v>
      </c>
      <c r="H1941" s="12">
        <f ca="1"/>
        <v>1047.3784490739783</v>
      </c>
    </row>
    <row r="1942" spans="6:8" x14ac:dyDescent="0.3">
      <c r="F1942" s="2">
        <v>1937</v>
      </c>
      <c r="G1942" s="12">
        <f ca="1"/>
        <v>4.3554936761387886E-2</v>
      </c>
      <c r="H1942" s="12">
        <f ca="1"/>
        <v>818.38627303047997</v>
      </c>
    </row>
    <row r="1943" spans="6:8" x14ac:dyDescent="0.3">
      <c r="F1943" s="2">
        <v>1938</v>
      </c>
      <c r="G1943" s="12">
        <f ca="1"/>
        <v>0.40834130854453865</v>
      </c>
      <c r="H1943" s="12">
        <f ca="1"/>
        <v>1017.5223454695832</v>
      </c>
    </row>
    <row r="1944" spans="6:8" x14ac:dyDescent="0.3">
      <c r="F1944" s="2">
        <v>1939</v>
      </c>
      <c r="G1944" s="12">
        <f ca="1"/>
        <v>0.52876283506017385</v>
      </c>
      <c r="H1944" s="12">
        <f ca="1"/>
        <v>1071.6529890448564</v>
      </c>
    </row>
    <row r="1945" spans="6:8" x14ac:dyDescent="0.3">
      <c r="F1945" s="2">
        <v>1940</v>
      </c>
      <c r="G1945" s="12">
        <f ca="1"/>
        <v>0.60076386522192471</v>
      </c>
      <c r="H1945" s="12">
        <f ca="1"/>
        <v>1107.2011025568652</v>
      </c>
    </row>
    <row r="1946" spans="6:8" x14ac:dyDescent="0.3">
      <c r="F1946" s="2">
        <v>1941</v>
      </c>
      <c r="G1946" s="12">
        <f ca="1"/>
        <v>0.71611195121758775</v>
      </c>
      <c r="H1946" s="12">
        <f ca="1"/>
        <v>1174.4003465992132</v>
      </c>
    </row>
    <row r="1947" spans="6:8" x14ac:dyDescent="0.3">
      <c r="F1947" s="2">
        <v>1942</v>
      </c>
      <c r="G1947" s="12">
        <f ca="1"/>
        <v>0.85039663934267162</v>
      </c>
      <c r="H1947" s="12">
        <f ca="1"/>
        <v>1289.3538469973012</v>
      </c>
    </row>
    <row r="1948" spans="6:8" x14ac:dyDescent="0.3">
      <c r="F1948" s="2">
        <v>1943</v>
      </c>
      <c r="G1948" s="12">
        <f ca="1"/>
        <v>0.26215373998163871</v>
      </c>
      <c r="H1948" s="12">
        <f ca="1"/>
        <v>953.60511471627262</v>
      </c>
    </row>
    <row r="1949" spans="6:8" x14ac:dyDescent="0.3">
      <c r="F1949" s="2">
        <v>1944</v>
      </c>
      <c r="G1949" s="12">
        <f ca="1"/>
        <v>0.19202833498584981</v>
      </c>
      <c r="H1949" s="12">
        <f ca="1"/>
        <v>920.36590411959287</v>
      </c>
    </row>
    <row r="1950" spans="6:8" x14ac:dyDescent="0.3">
      <c r="F1950" s="2">
        <v>1945</v>
      </c>
      <c r="G1950" s="12">
        <f ca="1"/>
        <v>0.76690197438294039</v>
      </c>
      <c r="H1950" s="12">
        <f ca="1"/>
        <v>1210.918450807055</v>
      </c>
    </row>
    <row r="1951" spans="6:8" x14ac:dyDescent="0.3">
      <c r="F1951" s="2">
        <v>1946</v>
      </c>
      <c r="G1951" s="12">
        <f ca="1"/>
        <v>0.77868546594164734</v>
      </c>
      <c r="H1951" s="12">
        <f ca="1"/>
        <v>1220.3266517268439</v>
      </c>
    </row>
    <row r="1952" spans="6:8" x14ac:dyDescent="0.3">
      <c r="F1952" s="2">
        <v>1947</v>
      </c>
      <c r="G1952" s="12">
        <f ca="1"/>
        <v>0.42293458085699998</v>
      </c>
      <c r="H1952" s="12">
        <f ca="1"/>
        <v>1023.8814461615475</v>
      </c>
    </row>
    <row r="1953" spans="6:8" x14ac:dyDescent="0.3">
      <c r="F1953" s="2">
        <v>1948</v>
      </c>
      <c r="G1953" s="12">
        <f ca="1"/>
        <v>0.767812469943427</v>
      </c>
      <c r="H1953" s="12">
        <f ca="1"/>
        <v>1211.6309021534182</v>
      </c>
    </row>
    <row r="1954" spans="6:8" x14ac:dyDescent="0.3">
      <c r="F1954" s="2">
        <v>1949</v>
      </c>
      <c r="G1954" s="12">
        <f ca="1"/>
        <v>0.22113923944606095</v>
      </c>
      <c r="H1954" s="12">
        <f ca="1"/>
        <v>934.58382519192776</v>
      </c>
    </row>
    <row r="1955" spans="6:8" x14ac:dyDescent="0.3">
      <c r="F1955" s="2">
        <v>1950</v>
      </c>
      <c r="G1955" s="12">
        <f ca="1"/>
        <v>0.75336495706388407</v>
      </c>
      <c r="H1955" s="12">
        <f ca="1"/>
        <v>1200.5916181356677</v>
      </c>
    </row>
    <row r="1956" spans="6:8" x14ac:dyDescent="0.3">
      <c r="F1956" s="2">
        <v>1951</v>
      </c>
      <c r="G1956" s="12">
        <f ca="1"/>
        <v>0.63198966881620988</v>
      </c>
      <c r="H1956" s="12">
        <f ca="1"/>
        <v>1123.8549067206432</v>
      </c>
    </row>
    <row r="1957" spans="6:8" x14ac:dyDescent="0.3">
      <c r="F1957" s="2">
        <v>1952</v>
      </c>
      <c r="G1957" s="12">
        <f ca="1"/>
        <v>0.56150233380817616</v>
      </c>
      <c r="H1957" s="12">
        <f ca="1"/>
        <v>1087.3977743118073</v>
      </c>
    </row>
    <row r="1958" spans="6:8" x14ac:dyDescent="0.3">
      <c r="F1958" s="2">
        <v>1953</v>
      </c>
      <c r="G1958" s="12">
        <f ca="1"/>
        <v>0.51270346590505578</v>
      </c>
      <c r="H1958" s="12">
        <f ca="1"/>
        <v>1064.1375506304987</v>
      </c>
    </row>
    <row r="1959" spans="6:8" x14ac:dyDescent="0.3">
      <c r="F1959" s="2">
        <v>1954</v>
      </c>
      <c r="G1959" s="12">
        <f ca="1"/>
        <v>0.66059904866929187</v>
      </c>
      <c r="H1959" s="12">
        <f ca="1"/>
        <v>1139.9869845213404</v>
      </c>
    </row>
    <row r="1960" spans="6:8" x14ac:dyDescent="0.3">
      <c r="F1960" s="2">
        <v>1955</v>
      </c>
      <c r="G1960" s="12">
        <f ca="1"/>
        <v>2.2227730475419261E-2</v>
      </c>
      <c r="H1960" s="12">
        <f ca="1"/>
        <v>787.46665425286596</v>
      </c>
    </row>
    <row r="1961" spans="6:8" x14ac:dyDescent="0.3">
      <c r="F1961" s="2">
        <v>1956</v>
      </c>
      <c r="G1961" s="12">
        <f ca="1"/>
        <v>0.38526582636131979</v>
      </c>
      <c r="H1961" s="12">
        <f ca="1"/>
        <v>1007.5172808961823</v>
      </c>
    </row>
    <row r="1962" spans="6:8" x14ac:dyDescent="0.3">
      <c r="F1962" s="2">
        <v>1957</v>
      </c>
      <c r="G1962" s="12">
        <f ca="1"/>
        <v>0.54150779364387591</v>
      </c>
      <c r="H1962" s="12">
        <f ca="1"/>
        <v>1077.7099114347266</v>
      </c>
    </row>
    <row r="1963" spans="6:8" x14ac:dyDescent="0.3">
      <c r="F1963" s="2">
        <v>1958</v>
      </c>
      <c r="G1963" s="12">
        <f ca="1"/>
        <v>0.21587554017878285</v>
      </c>
      <c r="H1963" s="12">
        <f ca="1"/>
        <v>932.06544873131236</v>
      </c>
    </row>
    <row r="1964" spans="6:8" x14ac:dyDescent="0.3">
      <c r="F1964" s="2">
        <v>1959</v>
      </c>
      <c r="G1964" s="12">
        <f ca="1"/>
        <v>0.57991534969030467</v>
      </c>
      <c r="H1964" s="12">
        <f ca="1"/>
        <v>1096.5451643343099</v>
      </c>
    </row>
    <row r="1965" spans="6:8" x14ac:dyDescent="0.3">
      <c r="F1965" s="2">
        <v>1960</v>
      </c>
      <c r="G1965" s="12">
        <f ca="1"/>
        <v>0.78796124188320316</v>
      </c>
      <c r="H1965" s="12">
        <f ca="1"/>
        <v>1228.0375042675244</v>
      </c>
    </row>
    <row r="1966" spans="6:8" x14ac:dyDescent="0.3">
      <c r="F1966" s="2">
        <v>1961</v>
      </c>
      <c r="G1966" s="12">
        <f ca="1"/>
        <v>0.5813954718822294</v>
      </c>
      <c r="H1966" s="12">
        <f ca="1"/>
        <v>1097.2907523400986</v>
      </c>
    </row>
    <row r="1967" spans="6:8" x14ac:dyDescent="0.3">
      <c r="F1967" s="2">
        <v>1962</v>
      </c>
      <c r="G1967" s="12">
        <f ca="1"/>
        <v>0.39905924637072987</v>
      </c>
      <c r="H1967" s="12">
        <f ca="1"/>
        <v>1013.4919609871926</v>
      </c>
    </row>
    <row r="1968" spans="6:8" x14ac:dyDescent="0.3">
      <c r="F1968" s="2">
        <v>1963</v>
      </c>
      <c r="G1968" s="12">
        <f ca="1"/>
        <v>0.18950315316509325</v>
      </c>
      <c r="H1968" s="12">
        <f ca="1"/>
        <v>919.09548785015022</v>
      </c>
    </row>
    <row r="1969" spans="6:8" x14ac:dyDescent="0.3">
      <c r="F1969" s="2">
        <v>1964</v>
      </c>
      <c r="G1969" s="12">
        <f ca="1"/>
        <v>0.50552749851268564</v>
      </c>
      <c r="H1969" s="12">
        <f ca="1"/>
        <v>1060.8177441839198</v>
      </c>
    </row>
    <row r="1970" spans="6:8" x14ac:dyDescent="0.3">
      <c r="F1970" s="2">
        <v>1965</v>
      </c>
      <c r="G1970" s="12">
        <f ca="1"/>
        <v>0.96894554674247368</v>
      </c>
      <c r="H1970" s="12">
        <f ca="1"/>
        <v>1549.5486938296663</v>
      </c>
    </row>
    <row r="1971" spans="6:8" x14ac:dyDescent="0.3">
      <c r="F1971" s="2">
        <v>1966</v>
      </c>
      <c r="G1971" s="12">
        <f ca="1"/>
        <v>5.9785881543952701E-2</v>
      </c>
      <c r="H1971" s="12">
        <f ca="1"/>
        <v>835.32887911812122</v>
      </c>
    </row>
    <row r="1972" spans="6:8" x14ac:dyDescent="0.3">
      <c r="F1972" s="2">
        <v>1967</v>
      </c>
      <c r="G1972" s="12">
        <f ca="1"/>
        <v>0.96728441462629244</v>
      </c>
      <c r="H1972" s="12">
        <f ca="1"/>
        <v>1541.1276326755813</v>
      </c>
    </row>
    <row r="1973" spans="6:8" x14ac:dyDescent="0.3">
      <c r="F1973" s="2">
        <v>1968</v>
      </c>
      <c r="G1973" s="12">
        <f ca="1"/>
        <v>0.90571891221451328</v>
      </c>
      <c r="H1973" s="12">
        <f ca="1"/>
        <v>1367.666843563866</v>
      </c>
    </row>
    <row r="1974" spans="6:8" x14ac:dyDescent="0.3">
      <c r="F1974" s="2">
        <v>1969</v>
      </c>
      <c r="G1974" s="12">
        <f ca="1"/>
        <v>0.19258808865359511</v>
      </c>
      <c r="H1974" s="12">
        <f ca="1"/>
        <v>920.64661959524142</v>
      </c>
    </row>
    <row r="1975" spans="6:8" x14ac:dyDescent="0.3">
      <c r="F1975" s="2">
        <v>1970</v>
      </c>
      <c r="G1975" s="12">
        <f ca="1"/>
        <v>0.67602723334238246</v>
      </c>
      <c r="H1975" s="12">
        <f ca="1"/>
        <v>1149.0964911957055</v>
      </c>
    </row>
    <row r="1976" spans="6:8" x14ac:dyDescent="0.3">
      <c r="F1976" s="2">
        <v>1971</v>
      </c>
      <c r="G1976" s="12">
        <f ca="1"/>
        <v>0.2703187494925996</v>
      </c>
      <c r="H1976" s="12">
        <f ca="1"/>
        <v>957.2899650027806</v>
      </c>
    </row>
    <row r="1977" spans="6:8" x14ac:dyDescent="0.3">
      <c r="F1977" s="2">
        <v>1972</v>
      </c>
      <c r="G1977" s="12">
        <f ca="1"/>
        <v>0.13622094969758614</v>
      </c>
      <c r="H1977" s="12">
        <f ca="1"/>
        <v>890.30901781361035</v>
      </c>
    </row>
    <row r="1978" spans="6:8" x14ac:dyDescent="0.3">
      <c r="F1978" s="2">
        <v>1973</v>
      </c>
      <c r="G1978" s="12">
        <f ca="1"/>
        <v>0.76218147491978594</v>
      </c>
      <c r="H1978" s="12">
        <f ca="1"/>
        <v>1207.2617712996164</v>
      </c>
    </row>
    <row r="1979" spans="6:8" x14ac:dyDescent="0.3">
      <c r="F1979" s="2">
        <v>1974</v>
      </c>
      <c r="G1979" s="12">
        <f ca="1"/>
        <v>0.73584044043425156</v>
      </c>
      <c r="H1979" s="12">
        <f ca="1"/>
        <v>1187.8979879268829</v>
      </c>
    </row>
    <row r="1980" spans="6:8" x14ac:dyDescent="0.3">
      <c r="F1980" s="2">
        <v>1975</v>
      </c>
      <c r="G1980" s="12">
        <f ca="1"/>
        <v>0.73623916969212755</v>
      </c>
      <c r="H1980" s="12">
        <f ca="1"/>
        <v>1188.179038517178</v>
      </c>
    </row>
    <row r="1981" spans="6:8" x14ac:dyDescent="0.3">
      <c r="F1981" s="2">
        <v>1976</v>
      </c>
      <c r="G1981" s="12">
        <f ca="1"/>
        <v>0.81756128354732116</v>
      </c>
      <c r="H1981" s="12">
        <f ca="1"/>
        <v>1254.7682852649496</v>
      </c>
    </row>
    <row r="1982" spans="6:8" x14ac:dyDescent="0.3">
      <c r="F1982" s="2">
        <v>1977</v>
      </c>
      <c r="G1982" s="12">
        <f ca="1"/>
        <v>0.95715456977666813</v>
      </c>
      <c r="H1982" s="12">
        <f ca="1"/>
        <v>1497.4062176214925</v>
      </c>
    </row>
    <row r="1983" spans="6:8" x14ac:dyDescent="0.3">
      <c r="F1983" s="2">
        <v>1978</v>
      </c>
      <c r="G1983" s="12">
        <f ca="1"/>
        <v>0.9100686825068971</v>
      </c>
      <c r="H1983" s="12">
        <f ca="1"/>
        <v>1375.5518656983847</v>
      </c>
    </row>
    <row r="1984" spans="6:8" x14ac:dyDescent="0.3">
      <c r="F1984" s="2">
        <v>1979</v>
      </c>
      <c r="G1984" s="12">
        <f ca="1"/>
        <v>0.63292315841032742</v>
      </c>
      <c r="H1984" s="12">
        <f ca="1"/>
        <v>1124.3671475877259</v>
      </c>
    </row>
    <row r="1985" spans="6:8" x14ac:dyDescent="0.3">
      <c r="F1985" s="2">
        <v>1980</v>
      </c>
      <c r="G1985" s="12">
        <f ca="1"/>
        <v>0.10967570988295283</v>
      </c>
      <c r="H1985" s="12">
        <f ca="1"/>
        <v>873.89783334454262</v>
      </c>
    </row>
    <row r="1986" spans="6:8" x14ac:dyDescent="0.3">
      <c r="F1986" s="2">
        <v>1981</v>
      </c>
      <c r="G1986" s="12">
        <f ca="1"/>
        <v>1.4312474769947681E-2</v>
      </c>
      <c r="H1986" s="12">
        <f ca="1"/>
        <v>770.0662429900342</v>
      </c>
    </row>
    <row r="1987" spans="6:8" x14ac:dyDescent="0.3">
      <c r="F1987" s="2">
        <v>1982</v>
      </c>
      <c r="G1987" s="12">
        <f ca="1"/>
        <v>0.50380692803560279</v>
      </c>
      <c r="H1987" s="12">
        <f ca="1"/>
        <v>1060.0250599801948</v>
      </c>
    </row>
    <row r="1988" spans="6:8" x14ac:dyDescent="0.3">
      <c r="F1988" s="2">
        <v>1983</v>
      </c>
      <c r="G1988" s="12">
        <f ca="1"/>
        <v>0.71136555200588436</v>
      </c>
      <c r="H1988" s="12">
        <f ca="1"/>
        <v>1171.264940472375</v>
      </c>
    </row>
    <row r="1989" spans="6:8" x14ac:dyDescent="0.3">
      <c r="F1989" s="2">
        <v>1984</v>
      </c>
      <c r="G1989" s="12">
        <f ca="1"/>
        <v>0.48938409197029697</v>
      </c>
      <c r="H1989" s="12">
        <f ca="1"/>
        <v>1053.4274425107419</v>
      </c>
    </row>
    <row r="1990" spans="6:8" x14ac:dyDescent="0.3">
      <c r="F1990" s="2">
        <v>1985</v>
      </c>
      <c r="G1990" s="12">
        <f ca="1"/>
        <v>0.18521759498429047</v>
      </c>
      <c r="H1990" s="12">
        <f ca="1"/>
        <v>916.92382232677016</v>
      </c>
    </row>
    <row r="1991" spans="6:8" x14ac:dyDescent="0.3">
      <c r="F1991" s="2">
        <v>1986</v>
      </c>
      <c r="G1991" s="12">
        <f ca="1"/>
        <v>0.18363710810010425</v>
      </c>
      <c r="H1991" s="12">
        <f ca="1"/>
        <v>916.1177967281676</v>
      </c>
    </row>
    <row r="1992" spans="6:8" x14ac:dyDescent="0.3">
      <c r="F1992" s="2">
        <v>1987</v>
      </c>
      <c r="G1992" s="12">
        <f ca="1"/>
        <v>0.67857908233333308</v>
      </c>
      <c r="H1992" s="12">
        <f ca="1"/>
        <v>1150.6339783378253</v>
      </c>
    </row>
    <row r="1993" spans="6:8" x14ac:dyDescent="0.3">
      <c r="F1993" s="2">
        <v>1988</v>
      </c>
      <c r="G1993" s="12">
        <f ca="1"/>
        <v>0.54795906980476139</v>
      </c>
      <c r="H1993" s="12">
        <f ca="1"/>
        <v>1080.8098155080888</v>
      </c>
    </row>
    <row r="1994" spans="6:8" x14ac:dyDescent="0.3">
      <c r="F1994" s="2">
        <v>1989</v>
      </c>
      <c r="G1994" s="12">
        <f ca="1"/>
        <v>0.13794129535955846</v>
      </c>
      <c r="H1994" s="12">
        <f ca="1"/>
        <v>891.3131717596433</v>
      </c>
    </row>
    <row r="1995" spans="6:8" x14ac:dyDescent="0.3">
      <c r="F1995" s="2">
        <v>1990</v>
      </c>
      <c r="G1995" s="12">
        <f ca="1"/>
        <v>0.3891876538893948</v>
      </c>
      <c r="H1995" s="12">
        <f ca="1"/>
        <v>1009.2146363629483</v>
      </c>
    </row>
    <row r="1996" spans="6:8" x14ac:dyDescent="0.3">
      <c r="F1996" s="2">
        <v>1991</v>
      </c>
      <c r="G1996" s="12">
        <f ca="1"/>
        <v>0.91933784563592313</v>
      </c>
      <c r="H1996" s="12">
        <f ca="1"/>
        <v>1393.6410182334687</v>
      </c>
    </row>
    <row r="1997" spans="6:8" x14ac:dyDescent="0.3">
      <c r="F1997" s="2">
        <v>1992</v>
      </c>
      <c r="G1997" s="12">
        <f ca="1"/>
        <v>0.20523257403250716</v>
      </c>
      <c r="H1997" s="12">
        <f ca="1"/>
        <v>926.90643477534024</v>
      </c>
    </row>
    <row r="1998" spans="6:8" x14ac:dyDescent="0.3">
      <c r="F1998" s="2">
        <v>1993</v>
      </c>
      <c r="G1998" s="12">
        <f ca="1"/>
        <v>0.46181141000646631</v>
      </c>
      <c r="H1998" s="12">
        <f ca="1"/>
        <v>1041.0212915189752</v>
      </c>
    </row>
    <row r="1999" spans="6:8" x14ac:dyDescent="0.3">
      <c r="F1999" s="2">
        <v>1994</v>
      </c>
      <c r="G1999" s="12">
        <f ca="1"/>
        <v>0.22070786711971957</v>
      </c>
      <c r="H1999" s="12">
        <f ca="1"/>
        <v>934.37821332643136</v>
      </c>
    </row>
    <row r="2000" spans="6:8" x14ac:dyDescent="0.3">
      <c r="F2000" s="2">
        <v>1995</v>
      </c>
      <c r="G2000" s="12">
        <f ca="1"/>
        <v>0.80064968682369209</v>
      </c>
      <c r="H2000" s="12">
        <f ca="1"/>
        <v>1239.0699422734783</v>
      </c>
    </row>
    <row r="2001" spans="6:8" x14ac:dyDescent="0.3">
      <c r="F2001" s="2">
        <v>1996</v>
      </c>
      <c r="G2001" s="12">
        <f ca="1"/>
        <v>0.2003957671117953</v>
      </c>
      <c r="H2001" s="12">
        <f ca="1"/>
        <v>924.52970624180523</v>
      </c>
    </row>
    <row r="2002" spans="6:8" x14ac:dyDescent="0.3">
      <c r="F2002" s="2">
        <v>1997</v>
      </c>
      <c r="G2002" s="12">
        <f ca="1"/>
        <v>0.64825046401122588</v>
      </c>
      <c r="H2002" s="12">
        <f ca="1"/>
        <v>1132.9103122659601</v>
      </c>
    </row>
    <row r="2003" spans="6:8" x14ac:dyDescent="0.3">
      <c r="F2003" s="2">
        <v>1998</v>
      </c>
      <c r="G2003" s="12">
        <f ca="1"/>
        <v>0.74685568980609252</v>
      </c>
      <c r="H2003" s="12">
        <f ca="1"/>
        <v>1195.7927936738208</v>
      </c>
    </row>
    <row r="2004" spans="6:8" x14ac:dyDescent="0.3">
      <c r="F2004" s="2">
        <v>1999</v>
      </c>
      <c r="G2004" s="12">
        <f ca="1"/>
        <v>0.24215021106284951</v>
      </c>
      <c r="H2004" s="12">
        <f ca="1"/>
        <v>944.44756658418976</v>
      </c>
    </row>
    <row r="2005" spans="6:8" x14ac:dyDescent="0.3">
      <c r="F2005" s="2">
        <v>2000</v>
      </c>
      <c r="G2005" s="12">
        <f ca="1"/>
        <v>0.70045804486894259</v>
      </c>
      <c r="H2005" s="12">
        <f ca="1"/>
        <v>1164.2098099102543</v>
      </c>
    </row>
    <row r="2006" spans="6:8" x14ac:dyDescent="0.3">
      <c r="F2006" s="2">
        <v>2001</v>
      </c>
      <c r="G2006" s="12">
        <f ca="1"/>
        <v>0.53742840399186997</v>
      </c>
      <c r="H2006" s="12">
        <f ca="1"/>
        <v>1075.7617584110176</v>
      </c>
    </row>
    <row r="2007" spans="6:8" x14ac:dyDescent="0.3">
      <c r="F2007" s="2">
        <v>2002</v>
      </c>
      <c r="G2007" s="12">
        <f ca="1"/>
        <v>0.82882990792603306</v>
      </c>
      <c r="H2007" s="12">
        <f ca="1"/>
        <v>1265.9585901104883</v>
      </c>
    </row>
    <row r="2008" spans="6:8" x14ac:dyDescent="0.3">
      <c r="F2008" s="2">
        <v>2003</v>
      </c>
      <c r="G2008" s="12">
        <f ca="1"/>
        <v>0.42742476445213851</v>
      </c>
      <c r="H2008" s="12">
        <f ca="1"/>
        <v>1025.8448130096097</v>
      </c>
    </row>
    <row r="2009" spans="6:8" x14ac:dyDescent="0.3">
      <c r="F2009" s="2">
        <v>2004</v>
      </c>
      <c r="G2009" s="12">
        <f ca="1"/>
        <v>0.37451703416643056</v>
      </c>
      <c r="H2009" s="12">
        <f ca="1"/>
        <v>1002.8689678715363</v>
      </c>
    </row>
    <row r="2010" spans="6:8" x14ac:dyDescent="0.3">
      <c r="F2010" s="2">
        <v>2005</v>
      </c>
      <c r="G2010" s="12">
        <f ca="1"/>
        <v>0.22126355633642758</v>
      </c>
      <c r="H2010" s="12">
        <f ca="1"/>
        <v>934.64305519851666</v>
      </c>
    </row>
    <row r="2011" spans="6:8" x14ac:dyDescent="0.3">
      <c r="F2011" s="2">
        <v>2006</v>
      </c>
      <c r="G2011" s="12">
        <f ca="1"/>
        <v>0.29800771020723471</v>
      </c>
      <c r="H2011" s="12">
        <f ca="1"/>
        <v>969.60782177987232</v>
      </c>
    </row>
    <row r="2012" spans="6:8" x14ac:dyDescent="0.3">
      <c r="F2012" s="2">
        <v>2007</v>
      </c>
      <c r="G2012" s="12">
        <f ca="1"/>
        <v>0.33789344698913371</v>
      </c>
      <c r="H2012" s="12">
        <f ca="1"/>
        <v>987.02516558564366</v>
      </c>
    </row>
    <row r="2013" spans="6:8" x14ac:dyDescent="0.3">
      <c r="F2013" s="2">
        <v>2008</v>
      </c>
      <c r="G2013" s="12">
        <f ca="1"/>
        <v>0.18948175547084345</v>
      </c>
      <c r="H2013" s="12">
        <f ca="1"/>
        <v>919.08469406179177</v>
      </c>
    </row>
    <row r="2014" spans="6:8" x14ac:dyDescent="0.3">
      <c r="F2014" s="2">
        <v>2009</v>
      </c>
      <c r="G2014" s="12">
        <f ca="1"/>
        <v>0.99116317819215505</v>
      </c>
      <c r="H2014" s="12">
        <f ca="1"/>
        <v>1751.1785227194189</v>
      </c>
    </row>
    <row r="2015" spans="6:8" x14ac:dyDescent="0.3">
      <c r="F2015" s="2">
        <v>2010</v>
      </c>
      <c r="G2015" s="12">
        <f ca="1"/>
        <v>0.30896277781855241</v>
      </c>
      <c r="H2015" s="12">
        <f ca="1"/>
        <v>974.42137220926566</v>
      </c>
    </row>
    <row r="2016" spans="6:8" x14ac:dyDescent="0.3">
      <c r="F2016" s="2">
        <v>2011</v>
      </c>
      <c r="G2016" s="12">
        <f ca="1"/>
        <v>0.45294220348417658</v>
      </c>
      <c r="H2016" s="12">
        <f ca="1"/>
        <v>1037.0796855264732</v>
      </c>
    </row>
    <row r="2017" spans="6:8" x14ac:dyDescent="0.3">
      <c r="F2017" s="2">
        <v>2012</v>
      </c>
      <c r="G2017" s="12">
        <f ca="1"/>
        <v>0.93161629889408593</v>
      </c>
      <c r="H2017" s="12">
        <f ca="1"/>
        <v>1420.9386195010659</v>
      </c>
    </row>
    <row r="2018" spans="6:8" x14ac:dyDescent="0.3">
      <c r="F2018" s="2">
        <v>2013</v>
      </c>
      <c r="G2018" s="12">
        <f ca="1"/>
        <v>4.3712885314715288E-2</v>
      </c>
      <c r="H2018" s="12">
        <f ca="1"/>
        <v>818.57004453863317</v>
      </c>
    </row>
    <row r="2019" spans="6:8" x14ac:dyDescent="0.3">
      <c r="F2019" s="2">
        <v>2014</v>
      </c>
      <c r="G2019" s="12">
        <f ca="1"/>
        <v>6.9835877537139046E-2</v>
      </c>
      <c r="H2019" s="12">
        <f ca="1"/>
        <v>844.35009427860246</v>
      </c>
    </row>
    <row r="2020" spans="6:8" x14ac:dyDescent="0.3">
      <c r="F2020" s="2">
        <v>2015</v>
      </c>
      <c r="G2020" s="12">
        <f ca="1"/>
        <v>2.9032289993805804E-2</v>
      </c>
      <c r="H2020" s="12">
        <f ca="1"/>
        <v>799.03319980522053</v>
      </c>
    </row>
    <row r="2021" spans="6:8" x14ac:dyDescent="0.3">
      <c r="F2021" s="2">
        <v>2016</v>
      </c>
      <c r="G2021" s="12">
        <f ca="1"/>
        <v>0.27505121192985404</v>
      </c>
      <c r="H2021" s="12">
        <f ca="1"/>
        <v>959.41356281887033</v>
      </c>
    </row>
    <row r="2022" spans="6:8" x14ac:dyDescent="0.3">
      <c r="F2022" s="2">
        <v>2017</v>
      </c>
      <c r="G2022" s="12">
        <f ca="1"/>
        <v>0.88113539428295029</v>
      </c>
      <c r="H2022" s="12">
        <f ca="1"/>
        <v>1328.6792898002177</v>
      </c>
    </row>
    <row r="2023" spans="6:8" x14ac:dyDescent="0.3">
      <c r="F2023" s="2">
        <v>2018</v>
      </c>
      <c r="G2023" s="12">
        <f ca="1"/>
        <v>0.40902906528010785</v>
      </c>
      <c r="H2023" s="12">
        <f ca="1"/>
        <v>1017.82137373731</v>
      </c>
    </row>
    <row r="2024" spans="6:8" x14ac:dyDescent="0.3">
      <c r="F2024" s="2">
        <v>2019</v>
      </c>
      <c r="G2024" s="12">
        <f ca="1"/>
        <v>0.20539490799255566</v>
      </c>
      <c r="H2024" s="12">
        <f ca="1"/>
        <v>926.98583986200401</v>
      </c>
    </row>
    <row r="2025" spans="6:8" x14ac:dyDescent="0.3">
      <c r="F2025" s="2">
        <v>2020</v>
      </c>
      <c r="G2025" s="12">
        <f ca="1"/>
        <v>0.83978932889881652</v>
      </c>
      <c r="H2025" s="12">
        <f ca="1"/>
        <v>1277.4921233969944</v>
      </c>
    </row>
    <row r="2026" spans="6:8" x14ac:dyDescent="0.3">
      <c r="F2026" s="2">
        <v>2021</v>
      </c>
      <c r="G2026" s="12">
        <f ca="1"/>
        <v>0.53182547530788105</v>
      </c>
      <c r="H2026" s="12">
        <f ca="1"/>
        <v>1073.1006500561548</v>
      </c>
    </row>
    <row r="2027" spans="6:8" x14ac:dyDescent="0.3">
      <c r="F2027" s="2">
        <v>2022</v>
      </c>
      <c r="G2027" s="12">
        <f ca="1"/>
        <v>0.99347516878172715</v>
      </c>
      <c r="H2027" s="12">
        <f ca="1"/>
        <v>1799.590150820572</v>
      </c>
    </row>
    <row r="2028" spans="6:8" x14ac:dyDescent="0.3">
      <c r="F2028" s="2">
        <v>2023</v>
      </c>
      <c r="G2028" s="12">
        <f ca="1"/>
        <v>0.14925379632944225</v>
      </c>
      <c r="H2028" s="12">
        <f ca="1"/>
        <v>897.76899955508031</v>
      </c>
    </row>
    <row r="2029" spans="6:8" x14ac:dyDescent="0.3">
      <c r="F2029" s="2">
        <v>2024</v>
      </c>
      <c r="G2029" s="12">
        <f ca="1"/>
        <v>0.80202094625835296</v>
      </c>
      <c r="H2029" s="12">
        <f ca="1"/>
        <v>1240.2984495831054</v>
      </c>
    </row>
    <row r="2030" spans="6:8" x14ac:dyDescent="0.3">
      <c r="F2030" s="2">
        <v>2025</v>
      </c>
      <c r="G2030" s="12">
        <f ca="1"/>
        <v>0.6408274110906087</v>
      </c>
      <c r="H2030" s="12">
        <f ca="1"/>
        <v>1128.7410265085171</v>
      </c>
    </row>
    <row r="2031" spans="6:8" x14ac:dyDescent="0.3">
      <c r="F2031" s="2">
        <v>2026</v>
      </c>
      <c r="G2031" s="12">
        <f ca="1"/>
        <v>0.19725988229097191</v>
      </c>
      <c r="H2031" s="12">
        <f ca="1"/>
        <v>922.97722394708569</v>
      </c>
    </row>
    <row r="2032" spans="6:8" x14ac:dyDescent="0.3">
      <c r="F2032" s="2">
        <v>2027</v>
      </c>
      <c r="G2032" s="12">
        <f ca="1"/>
        <v>0.79758649963252171</v>
      </c>
      <c r="H2032" s="12">
        <f ca="1"/>
        <v>1236.351992097409</v>
      </c>
    </row>
    <row r="2033" spans="6:8" x14ac:dyDescent="0.3">
      <c r="F2033" s="2">
        <v>2028</v>
      </c>
      <c r="G2033" s="12">
        <f ca="1"/>
        <v>0.58114815367227624</v>
      </c>
      <c r="H2033" s="12">
        <f ca="1"/>
        <v>1097.166058566502</v>
      </c>
    </row>
    <row r="2034" spans="6:8" x14ac:dyDescent="0.3">
      <c r="F2034" s="2">
        <v>2029</v>
      </c>
      <c r="G2034" s="12">
        <f ca="1"/>
        <v>0.29358761084335305</v>
      </c>
      <c r="H2034" s="12">
        <f ca="1"/>
        <v>967.65724830130762</v>
      </c>
    </row>
    <row r="2035" spans="6:8" x14ac:dyDescent="0.3">
      <c r="F2035" s="2">
        <v>2030</v>
      </c>
      <c r="G2035" s="12">
        <f ca="1"/>
        <v>0.84973100971738624</v>
      </c>
      <c r="H2035" s="12">
        <f ca="1"/>
        <v>1288.5874114639612</v>
      </c>
    </row>
    <row r="2036" spans="6:8" x14ac:dyDescent="0.3">
      <c r="F2036" s="2">
        <v>2031</v>
      </c>
      <c r="G2036" s="12">
        <f ca="1"/>
        <v>0.68832534317293304</v>
      </c>
      <c r="H2036" s="12">
        <f ca="1"/>
        <v>1156.591821223416</v>
      </c>
    </row>
    <row r="2037" spans="6:8" x14ac:dyDescent="0.3">
      <c r="F2037" s="2">
        <v>2032</v>
      </c>
      <c r="G2037" s="12">
        <f ca="1"/>
        <v>0.13183668638849655</v>
      </c>
      <c r="H2037" s="12">
        <f ca="1"/>
        <v>887.72090233748929</v>
      </c>
    </row>
    <row r="2038" spans="6:8" x14ac:dyDescent="0.3">
      <c r="F2038" s="2">
        <v>2033</v>
      </c>
      <c r="G2038" s="12">
        <f ca="1"/>
        <v>0.44825544245177351</v>
      </c>
      <c r="H2038" s="12">
        <f ca="1"/>
        <v>1035.0051190261988</v>
      </c>
    </row>
    <row r="2039" spans="6:8" x14ac:dyDescent="0.3">
      <c r="F2039" s="2">
        <v>2034</v>
      </c>
      <c r="G2039" s="12">
        <f ca="1"/>
        <v>0.30756673051152195</v>
      </c>
      <c r="H2039" s="12">
        <f ca="1"/>
        <v>973.80948350623726</v>
      </c>
    </row>
    <row r="2040" spans="6:8" x14ac:dyDescent="0.3">
      <c r="F2040" s="2">
        <v>2035</v>
      </c>
      <c r="G2040" s="12">
        <f ca="1"/>
        <v>0.45521300696733658</v>
      </c>
      <c r="H2040" s="12">
        <f ca="1"/>
        <v>1038.0868540851443</v>
      </c>
    </row>
    <row r="2041" spans="6:8" x14ac:dyDescent="0.3">
      <c r="F2041" s="2">
        <v>2036</v>
      </c>
      <c r="G2041" s="12">
        <f ca="1"/>
        <v>7.647860337067991E-2</v>
      </c>
      <c r="H2041" s="12">
        <f ca="1"/>
        <v>849.87292235407745</v>
      </c>
    </row>
    <row r="2042" spans="6:8" x14ac:dyDescent="0.3">
      <c r="F2042" s="2">
        <v>2037</v>
      </c>
      <c r="G2042" s="12">
        <f ca="1"/>
        <v>0.30514876550539838</v>
      </c>
      <c r="H2042" s="12">
        <f ca="1"/>
        <v>972.7486825871149</v>
      </c>
    </row>
    <row r="2043" spans="6:8" x14ac:dyDescent="0.3">
      <c r="F2043" s="2">
        <v>2038</v>
      </c>
      <c r="G2043" s="12">
        <f ca="1"/>
        <v>0.97097292117863909</v>
      </c>
      <c r="H2043" s="12">
        <f ca="1"/>
        <v>1560.4485959312665</v>
      </c>
    </row>
    <row r="2044" spans="6:8" x14ac:dyDescent="0.3">
      <c r="F2044" s="2">
        <v>2039</v>
      </c>
      <c r="G2044" s="12">
        <f ca="1"/>
        <v>0.4117995339575935</v>
      </c>
      <c r="H2044" s="12">
        <f ca="1"/>
        <v>1019.0265537678904</v>
      </c>
    </row>
    <row r="2045" spans="6:8" x14ac:dyDescent="0.3">
      <c r="F2045" s="2">
        <v>2040</v>
      </c>
      <c r="G2045" s="12">
        <f ca="1"/>
        <v>0.94445817894820183</v>
      </c>
      <c r="H2045" s="12">
        <f ca="1"/>
        <v>1455.0871175607645</v>
      </c>
    </row>
    <row r="2046" spans="6:8" x14ac:dyDescent="0.3">
      <c r="F2046" s="2">
        <v>2041</v>
      </c>
      <c r="G2046" s="12">
        <f ca="1"/>
        <v>0.81062997968387429</v>
      </c>
      <c r="H2046" s="12">
        <f ca="1"/>
        <v>1248.185715022551</v>
      </c>
    </row>
    <row r="2047" spans="6:8" x14ac:dyDescent="0.3">
      <c r="F2047" s="2">
        <v>2042</v>
      </c>
      <c r="G2047" s="12">
        <f ca="1"/>
        <v>0.39946792116739438</v>
      </c>
      <c r="H2047" s="12">
        <f ca="1"/>
        <v>1013.6692204711181</v>
      </c>
    </row>
    <row r="2048" spans="6:8" x14ac:dyDescent="0.3">
      <c r="F2048" s="2">
        <v>2043</v>
      </c>
      <c r="G2048" s="12">
        <f ca="1"/>
        <v>8.6394490621046538E-2</v>
      </c>
      <c r="H2048" s="12">
        <f ca="1"/>
        <v>857.59786381555966</v>
      </c>
    </row>
    <row r="2049" spans="6:8" x14ac:dyDescent="0.3">
      <c r="F2049" s="2">
        <v>2044</v>
      </c>
      <c r="G2049" s="12">
        <f ca="1"/>
        <v>0.76958421386795295</v>
      </c>
      <c r="H2049" s="12">
        <f ca="1"/>
        <v>1213.0240419726183</v>
      </c>
    </row>
    <row r="2050" spans="6:8" x14ac:dyDescent="0.3">
      <c r="F2050" s="2">
        <v>2045</v>
      </c>
      <c r="G2050" s="12">
        <f ca="1"/>
        <v>0.5558557002260196</v>
      </c>
      <c r="H2050" s="12">
        <f ca="1"/>
        <v>1084.6373742140099</v>
      </c>
    </row>
    <row r="2051" spans="6:8" x14ac:dyDescent="0.3">
      <c r="F2051" s="2">
        <v>2046</v>
      </c>
      <c r="G2051" s="12">
        <f ca="1"/>
        <v>0.45152701784122629</v>
      </c>
      <c r="H2051" s="12">
        <f ca="1"/>
        <v>1036.4526813941955</v>
      </c>
    </row>
    <row r="2052" spans="6:8" x14ac:dyDescent="0.3">
      <c r="F2052" s="2">
        <v>2047</v>
      </c>
      <c r="G2052" s="12">
        <f ca="1"/>
        <v>3.6334914897866222E-2</v>
      </c>
      <c r="H2052" s="12">
        <f ca="1"/>
        <v>809.44638144327439</v>
      </c>
    </row>
    <row r="2053" spans="6:8" x14ac:dyDescent="0.3">
      <c r="F2053" s="2">
        <v>2048</v>
      </c>
      <c r="G2053" s="12">
        <f ca="1"/>
        <v>0.7807470069652418</v>
      </c>
      <c r="H2053" s="12">
        <f ca="1"/>
        <v>1222.016162388574</v>
      </c>
    </row>
    <row r="2054" spans="6:8" x14ac:dyDescent="0.3">
      <c r="F2054" s="2">
        <v>2049</v>
      </c>
      <c r="G2054" s="12">
        <f ca="1"/>
        <v>0.24529243344105112</v>
      </c>
      <c r="H2054" s="12">
        <f ca="1"/>
        <v>945.89965000649272</v>
      </c>
    </row>
    <row r="2055" spans="6:8" x14ac:dyDescent="0.3">
      <c r="F2055" s="2">
        <v>2050</v>
      </c>
      <c r="G2055" s="12">
        <f ca="1"/>
        <v>0.69400006331680442</v>
      </c>
      <c r="H2055" s="12">
        <f ca="1"/>
        <v>1160.1260795406138</v>
      </c>
    </row>
    <row r="2056" spans="6:8" x14ac:dyDescent="0.3">
      <c r="F2056" s="2">
        <v>2051</v>
      </c>
      <c r="G2056" s="12">
        <f ca="1"/>
        <v>0.73824098304005981</v>
      </c>
      <c r="H2056" s="12">
        <f ca="1"/>
        <v>1189.5952862635668</v>
      </c>
    </row>
    <row r="2057" spans="6:8" x14ac:dyDescent="0.3">
      <c r="F2057" s="2">
        <v>2052</v>
      </c>
      <c r="G2057" s="12">
        <f ca="1"/>
        <v>0.85549246813279578</v>
      </c>
      <c r="H2057" s="12">
        <f ca="1"/>
        <v>1295.3265145244309</v>
      </c>
    </row>
    <row r="2058" spans="6:8" x14ac:dyDescent="0.3">
      <c r="F2058" s="2">
        <v>2053</v>
      </c>
      <c r="G2058" s="12">
        <f ca="1"/>
        <v>0.92901190286080682</v>
      </c>
      <c r="H2058" s="12">
        <f ca="1"/>
        <v>1414.775684129502</v>
      </c>
    </row>
    <row r="2059" spans="6:8" x14ac:dyDescent="0.3">
      <c r="F2059" s="2">
        <v>2054</v>
      </c>
      <c r="G2059" s="12">
        <f ca="1"/>
        <v>0.46407088752654024</v>
      </c>
      <c r="H2059" s="12">
        <f ca="1"/>
        <v>1042.0289228637323</v>
      </c>
    </row>
    <row r="2060" spans="6:8" x14ac:dyDescent="0.3">
      <c r="F2060" s="2">
        <v>2055</v>
      </c>
      <c r="G2060" s="12">
        <f ca="1"/>
        <v>0.78436507799538524</v>
      </c>
      <c r="H2060" s="12">
        <f ca="1"/>
        <v>1225.014395398325</v>
      </c>
    </row>
    <row r="2061" spans="6:8" x14ac:dyDescent="0.3">
      <c r="F2061" s="2">
        <v>2056</v>
      </c>
      <c r="G2061" s="12">
        <f ca="1"/>
        <v>0.63232685433391778</v>
      </c>
      <c r="H2061" s="12">
        <f ca="1"/>
        <v>1124.039829969242</v>
      </c>
    </row>
    <row r="2062" spans="6:8" x14ac:dyDescent="0.3">
      <c r="F2062" s="2">
        <v>2057</v>
      </c>
      <c r="G2062" s="12">
        <f ca="1"/>
        <v>0.39030827252304756</v>
      </c>
      <c r="H2062" s="12">
        <f ca="1"/>
        <v>1009.699816284908</v>
      </c>
    </row>
    <row r="2063" spans="6:8" x14ac:dyDescent="0.3">
      <c r="F2063" s="2">
        <v>2058</v>
      </c>
      <c r="G2063" s="12">
        <f ca="1"/>
        <v>0.55085592726288413</v>
      </c>
      <c r="H2063" s="12">
        <f ca="1"/>
        <v>1082.2096151321621</v>
      </c>
    </row>
    <row r="2064" spans="6:8" x14ac:dyDescent="0.3">
      <c r="F2064" s="2">
        <v>2059</v>
      </c>
      <c r="G2064" s="12">
        <f ca="1"/>
        <v>0.15249030601957969</v>
      </c>
      <c r="H2064" s="12">
        <f ca="1"/>
        <v>899.57246408976846</v>
      </c>
    </row>
    <row r="2065" spans="6:8" x14ac:dyDescent="0.3">
      <c r="F2065" s="2">
        <v>2060</v>
      </c>
      <c r="G2065" s="12">
        <f ca="1"/>
        <v>0.79428437429137966</v>
      </c>
      <c r="H2065" s="12">
        <f ca="1"/>
        <v>1233.4617456037438</v>
      </c>
    </row>
    <row r="2066" spans="6:8" x14ac:dyDescent="0.3">
      <c r="F2066" s="2">
        <v>2061</v>
      </c>
      <c r="G2066" s="12">
        <f ca="1"/>
        <v>0.85517695897627499</v>
      </c>
      <c r="H2066" s="12">
        <f ca="1"/>
        <v>1294.9511798925096</v>
      </c>
    </row>
    <row r="2067" spans="6:8" x14ac:dyDescent="0.3">
      <c r="F2067" s="2">
        <v>2062</v>
      </c>
      <c r="G2067" s="12">
        <f ca="1"/>
        <v>0.2468685458848372</v>
      </c>
      <c r="H2067" s="12">
        <f ca="1"/>
        <v>946.62597310270166</v>
      </c>
    </row>
    <row r="2068" spans="6:8" x14ac:dyDescent="0.3">
      <c r="F2068" s="2">
        <v>2063</v>
      </c>
      <c r="G2068" s="12">
        <f ca="1"/>
        <v>0.69625378253341963</v>
      </c>
      <c r="H2068" s="12">
        <f ca="1"/>
        <v>1161.5436282413677</v>
      </c>
    </row>
    <row r="2069" spans="6:8" x14ac:dyDescent="0.3">
      <c r="F2069" s="2">
        <v>2064</v>
      </c>
      <c r="G2069" s="12">
        <f ca="1"/>
        <v>0.49516285747088373</v>
      </c>
      <c r="H2069" s="12">
        <f ca="1"/>
        <v>1056.0610733386793</v>
      </c>
    </row>
    <row r="2070" spans="6:8" x14ac:dyDescent="0.3">
      <c r="F2070" s="2">
        <v>2065</v>
      </c>
      <c r="G2070" s="12">
        <f ca="1"/>
        <v>0.26476637614978826</v>
      </c>
      <c r="H2070" s="12">
        <f ca="1"/>
        <v>954.78721602643373</v>
      </c>
    </row>
    <row r="2071" spans="6:8" x14ac:dyDescent="0.3">
      <c r="F2071" s="2">
        <v>2066</v>
      </c>
      <c r="G2071" s="12">
        <f ca="1"/>
        <v>0.34367671612227291</v>
      </c>
      <c r="H2071" s="12">
        <f ca="1"/>
        <v>989.53173362456005</v>
      </c>
    </row>
    <row r="2072" spans="6:8" x14ac:dyDescent="0.3">
      <c r="F2072" s="2">
        <v>2067</v>
      </c>
      <c r="G2072" s="12">
        <f ca="1"/>
        <v>0.23669618885984489</v>
      </c>
      <c r="H2072" s="12">
        <f ca="1"/>
        <v>941.91380912960108</v>
      </c>
    </row>
    <row r="2073" spans="6:8" x14ac:dyDescent="0.3">
      <c r="F2073" s="2">
        <v>2068</v>
      </c>
      <c r="G2073" s="12">
        <f ca="1"/>
        <v>0.40710755405786681</v>
      </c>
      <c r="H2073" s="12">
        <f ca="1"/>
        <v>1016.9860704010889</v>
      </c>
    </row>
    <row r="2074" spans="6:8" x14ac:dyDescent="0.3">
      <c r="F2074" s="2">
        <v>2069</v>
      </c>
      <c r="G2074" s="12">
        <f ca="1"/>
        <v>0.93422310075912907</v>
      </c>
      <c r="H2074" s="12">
        <f ca="1"/>
        <v>1427.337854450524</v>
      </c>
    </row>
    <row r="2075" spans="6:8" x14ac:dyDescent="0.3">
      <c r="F2075" s="2">
        <v>2070</v>
      </c>
      <c r="G2075" s="12">
        <f ca="1"/>
        <v>0.30575354606278271</v>
      </c>
      <c r="H2075" s="12">
        <f ca="1"/>
        <v>973.01413166336556</v>
      </c>
    </row>
    <row r="2076" spans="6:8" x14ac:dyDescent="0.3">
      <c r="F2076" s="2">
        <v>2071</v>
      </c>
      <c r="G2076" s="12">
        <f ca="1"/>
        <v>0.14221432488863961</v>
      </c>
      <c r="H2076" s="12">
        <f ca="1"/>
        <v>893.78088492406982</v>
      </c>
    </row>
    <row r="2077" spans="6:8" x14ac:dyDescent="0.3">
      <c r="F2077" s="2">
        <v>2072</v>
      </c>
      <c r="G2077" s="12">
        <f ca="1"/>
        <v>0.84130451528403349</v>
      </c>
      <c r="H2077" s="12">
        <f ca="1"/>
        <v>1279.1421773651316</v>
      </c>
    </row>
    <row r="2078" spans="6:8" x14ac:dyDescent="0.3">
      <c r="F2078" s="2">
        <v>2073</v>
      </c>
      <c r="G2078" s="12">
        <f ca="1"/>
        <v>0.52687289281830707</v>
      </c>
      <c r="H2078" s="12">
        <f ca="1"/>
        <v>1070.7620284439952</v>
      </c>
    </row>
    <row r="2079" spans="6:8" x14ac:dyDescent="0.3">
      <c r="F2079" s="2">
        <v>2074</v>
      </c>
      <c r="G2079" s="12">
        <f ca="1"/>
        <v>0.75582080186203382</v>
      </c>
      <c r="H2079" s="12">
        <f ca="1"/>
        <v>1202.4293894986208</v>
      </c>
    </row>
    <row r="2080" spans="6:8" x14ac:dyDescent="0.3">
      <c r="F2080" s="2">
        <v>2075</v>
      </c>
      <c r="G2080" s="12">
        <f ca="1"/>
        <v>0.74656440627149778</v>
      </c>
      <c r="H2080" s="12">
        <f ca="1"/>
        <v>1195.580439022473</v>
      </c>
    </row>
    <row r="2081" spans="6:8" x14ac:dyDescent="0.3">
      <c r="F2081" s="2">
        <v>2076</v>
      </c>
      <c r="G2081" s="12">
        <f ca="1"/>
        <v>0.48769565508017898</v>
      </c>
      <c r="H2081" s="12">
        <f ca="1"/>
        <v>1052.660316634117</v>
      </c>
    </row>
    <row r="2082" spans="6:8" x14ac:dyDescent="0.3">
      <c r="F2082" s="2">
        <v>2077</v>
      </c>
      <c r="G2082" s="12">
        <f ca="1"/>
        <v>0.96207612229121819</v>
      </c>
      <c r="H2082" s="12">
        <f ca="1"/>
        <v>1517.2120182206909</v>
      </c>
    </row>
    <row r="2083" spans="6:8" x14ac:dyDescent="0.3">
      <c r="F2083" s="2">
        <v>2078</v>
      </c>
      <c r="G2083" s="12">
        <f ca="1"/>
        <v>0.97023194220390319</v>
      </c>
      <c r="H2083" s="12">
        <f ca="1"/>
        <v>1556.3803267772432</v>
      </c>
    </row>
    <row r="2084" spans="6:8" x14ac:dyDescent="0.3">
      <c r="F2084" s="2">
        <v>2079</v>
      </c>
      <c r="G2084" s="12">
        <f ca="1"/>
        <v>0.94322856458504245</v>
      </c>
      <c r="H2084" s="12">
        <f ca="1"/>
        <v>1451.5029165130832</v>
      </c>
    </row>
    <row r="2085" spans="6:8" x14ac:dyDescent="0.3">
      <c r="F2085" s="2">
        <v>2080</v>
      </c>
      <c r="G2085" s="12">
        <f ca="1"/>
        <v>0.22204554873565585</v>
      </c>
      <c r="H2085" s="12">
        <f ca="1"/>
        <v>935.01537411092102</v>
      </c>
    </row>
    <row r="2086" spans="6:8" x14ac:dyDescent="0.3">
      <c r="F2086" s="2">
        <v>2081</v>
      </c>
      <c r="G2086" s="12">
        <f ca="1"/>
        <v>0.3986860843066653</v>
      </c>
      <c r="H2086" s="12">
        <f ca="1"/>
        <v>1013.330118918172</v>
      </c>
    </row>
    <row r="2087" spans="6:8" x14ac:dyDescent="0.3">
      <c r="F2087" s="2">
        <v>2082</v>
      </c>
      <c r="G2087" s="12">
        <f ca="1"/>
        <v>0.48397412348534052</v>
      </c>
      <c r="H2087" s="12">
        <f ca="1"/>
        <v>1050.9731303621916</v>
      </c>
    </row>
    <row r="2088" spans="6:8" x14ac:dyDescent="0.3">
      <c r="F2088" s="2">
        <v>2083</v>
      </c>
      <c r="G2088" s="12">
        <f ca="1"/>
        <v>0.26324713473025185</v>
      </c>
      <c r="H2088" s="12">
        <f ca="1"/>
        <v>954.10018441372756</v>
      </c>
    </row>
    <row r="2089" spans="6:8" x14ac:dyDescent="0.3">
      <c r="F2089" s="2">
        <v>2084</v>
      </c>
      <c r="G2089" s="12">
        <f ca="1"/>
        <v>0.11180454689832287</v>
      </c>
      <c r="H2089" s="12">
        <f ca="1"/>
        <v>875.286847086536</v>
      </c>
    </row>
    <row r="2090" spans="6:8" x14ac:dyDescent="0.3">
      <c r="F2090" s="2">
        <v>2085</v>
      </c>
      <c r="G2090" s="12">
        <f ca="1"/>
        <v>0.33162186423154005</v>
      </c>
      <c r="H2090" s="12">
        <f ca="1"/>
        <v>984.30312845395861</v>
      </c>
    </row>
    <row r="2091" spans="6:8" x14ac:dyDescent="0.3">
      <c r="F2091" s="2">
        <v>2086</v>
      </c>
      <c r="G2091" s="12">
        <f ca="1"/>
        <v>0.72254122940985388</v>
      </c>
      <c r="H2091" s="12">
        <f ca="1"/>
        <v>1178.7142809814741</v>
      </c>
    </row>
    <row r="2092" spans="6:8" x14ac:dyDescent="0.3">
      <c r="F2092" s="2">
        <v>2087</v>
      </c>
      <c r="G2092" s="12">
        <f ca="1"/>
        <v>9.920169256000988E-2</v>
      </c>
      <c r="H2092" s="12">
        <f ca="1"/>
        <v>866.83633630917552</v>
      </c>
    </row>
    <row r="2093" spans="6:8" x14ac:dyDescent="0.3">
      <c r="F2093" s="2">
        <v>2088</v>
      </c>
      <c r="G2093" s="12">
        <f ca="1"/>
        <v>0.27176981866432914</v>
      </c>
      <c r="H2093" s="12">
        <f ca="1"/>
        <v>957.9420099385884</v>
      </c>
    </row>
    <row r="2094" spans="6:8" x14ac:dyDescent="0.3">
      <c r="F2094" s="2">
        <v>2089</v>
      </c>
      <c r="G2094" s="12">
        <f ca="1"/>
        <v>0.50300534421721799</v>
      </c>
      <c r="H2094" s="12">
        <f ca="1"/>
        <v>1059.6561869168586</v>
      </c>
    </row>
    <row r="2095" spans="6:8" x14ac:dyDescent="0.3">
      <c r="F2095" s="2">
        <v>2090</v>
      </c>
      <c r="G2095" s="12">
        <f ca="1"/>
        <v>0.29111786051351207</v>
      </c>
      <c r="H2095" s="12">
        <f ca="1"/>
        <v>966.56502431023284</v>
      </c>
    </row>
    <row r="2096" spans="6:8" x14ac:dyDescent="0.3">
      <c r="F2096" s="2">
        <v>2091</v>
      </c>
      <c r="G2096" s="12">
        <f ca="1"/>
        <v>0.6407666444770983</v>
      </c>
      <c r="H2096" s="12">
        <f ca="1"/>
        <v>1128.7071467611718</v>
      </c>
    </row>
    <row r="2097" spans="6:8" x14ac:dyDescent="0.3">
      <c r="F2097" s="2">
        <v>2092</v>
      </c>
      <c r="G2097" s="12">
        <f ca="1"/>
        <v>0.84539857108520411</v>
      </c>
      <c r="H2097" s="12">
        <f ca="1"/>
        <v>1283.6729085061147</v>
      </c>
    </row>
    <row r="2098" spans="6:8" x14ac:dyDescent="0.3">
      <c r="F2098" s="2">
        <v>2093</v>
      </c>
      <c r="G2098" s="12">
        <f ca="1"/>
        <v>0.84505093920937413</v>
      </c>
      <c r="H2098" s="12">
        <f ca="1"/>
        <v>1283.2840059308082</v>
      </c>
    </row>
    <row r="2099" spans="6:8" x14ac:dyDescent="0.3">
      <c r="F2099" s="2">
        <v>2094</v>
      </c>
      <c r="G2099" s="12">
        <f ca="1"/>
        <v>0.65536837247286495</v>
      </c>
      <c r="H2099" s="12">
        <f ca="1"/>
        <v>1136.9672165842107</v>
      </c>
    </row>
    <row r="2100" spans="6:8" x14ac:dyDescent="0.3">
      <c r="F2100" s="2">
        <v>2095</v>
      </c>
      <c r="G2100" s="12">
        <f ca="1"/>
        <v>0.4800517416078145</v>
      </c>
      <c r="H2100" s="12">
        <f ca="1"/>
        <v>1049.2001834098969</v>
      </c>
    </row>
    <row r="2101" spans="6:8" x14ac:dyDescent="0.3">
      <c r="F2101" s="2">
        <v>2096</v>
      </c>
      <c r="G2101" s="12">
        <f ca="1"/>
        <v>0.26828867502966158</v>
      </c>
      <c r="H2101" s="12">
        <f ca="1"/>
        <v>956.37635301158775</v>
      </c>
    </row>
    <row r="2102" spans="6:8" x14ac:dyDescent="0.3">
      <c r="F2102" s="2">
        <v>2097</v>
      </c>
      <c r="G2102" s="12">
        <f ca="1"/>
        <v>0.8329328200315691</v>
      </c>
      <c r="H2102" s="12">
        <f ca="1"/>
        <v>1270.1966662256971</v>
      </c>
    </row>
    <row r="2103" spans="6:8" x14ac:dyDescent="0.3">
      <c r="F2103" s="2">
        <v>2098</v>
      </c>
      <c r="G2103" s="12">
        <f ca="1"/>
        <v>0.91574139311126679</v>
      </c>
      <c r="H2103" s="12">
        <f ca="1"/>
        <v>1386.3980984595046</v>
      </c>
    </row>
    <row r="2104" spans="6:8" x14ac:dyDescent="0.3">
      <c r="F2104" s="2">
        <v>2099</v>
      </c>
      <c r="G2104" s="12">
        <f ca="1"/>
        <v>0.84399615150295726</v>
      </c>
      <c r="H2104" s="12">
        <f ca="1"/>
        <v>1282.1088112803452</v>
      </c>
    </row>
    <row r="2105" spans="6:8" x14ac:dyDescent="0.3">
      <c r="F2105" s="2">
        <v>2100</v>
      </c>
      <c r="G2105" s="12">
        <f ca="1"/>
        <v>0.73421642223232308</v>
      </c>
      <c r="H2105" s="12">
        <f ca="1"/>
        <v>1186.7568151445926</v>
      </c>
    </row>
    <row r="2106" spans="6:8" x14ac:dyDescent="0.3">
      <c r="F2106" s="2">
        <v>2101</v>
      </c>
      <c r="G2106" s="12">
        <f ca="1"/>
        <v>0.39765043413407164</v>
      </c>
      <c r="H2106" s="12">
        <f ca="1"/>
        <v>1012.8810216843076</v>
      </c>
    </row>
    <row r="2107" spans="6:8" x14ac:dyDescent="0.3">
      <c r="F2107" s="2">
        <v>2102</v>
      </c>
      <c r="G2107" s="12">
        <f ca="1"/>
        <v>0.47689416052044042</v>
      </c>
      <c r="H2107" s="12">
        <f ca="1"/>
        <v>1047.7767526503039</v>
      </c>
    </row>
    <row r="2108" spans="6:8" x14ac:dyDescent="0.3">
      <c r="F2108" s="2">
        <v>2103</v>
      </c>
      <c r="G2108" s="12">
        <f ca="1"/>
        <v>0.38544732116574409</v>
      </c>
      <c r="H2108" s="12">
        <f ca="1"/>
        <v>1007.5958114378054</v>
      </c>
    </row>
    <row r="2109" spans="6:8" x14ac:dyDescent="0.3">
      <c r="F2109" s="2">
        <v>2104</v>
      </c>
      <c r="G2109" s="12">
        <f ca="1"/>
        <v>0.62187556494569951</v>
      </c>
      <c r="H2109" s="12">
        <f ca="1"/>
        <v>1118.3609266394183</v>
      </c>
    </row>
    <row r="2110" spans="6:8" x14ac:dyDescent="0.3">
      <c r="F2110" s="2">
        <v>2105</v>
      </c>
      <c r="G2110" s="12">
        <f ca="1"/>
        <v>5.0744427859873431E-2</v>
      </c>
      <c r="H2110" s="12">
        <f ca="1"/>
        <v>826.33333066672128</v>
      </c>
    </row>
    <row r="2111" spans="6:8" x14ac:dyDescent="0.3">
      <c r="F2111" s="2">
        <v>2106</v>
      </c>
      <c r="G2111" s="12">
        <f ca="1"/>
        <v>0.41183931067835733</v>
      </c>
      <c r="H2111" s="12">
        <f ca="1"/>
        <v>1019.0438643738751</v>
      </c>
    </row>
    <row r="2112" spans="6:8" x14ac:dyDescent="0.3">
      <c r="F2112" s="2">
        <v>2107</v>
      </c>
      <c r="G2112" s="12">
        <f ca="1"/>
        <v>0.68332476216610183</v>
      </c>
      <c r="H2112" s="12">
        <f ca="1"/>
        <v>1153.5177222600205</v>
      </c>
    </row>
    <row r="2113" spans="6:8" x14ac:dyDescent="0.3">
      <c r="F2113" s="2">
        <v>2108</v>
      </c>
      <c r="G2113" s="12">
        <f ca="1"/>
        <v>0.83898912195224562</v>
      </c>
      <c r="H2113" s="12">
        <f ca="1"/>
        <v>1276.6263615526441</v>
      </c>
    </row>
    <row r="2114" spans="6:8" x14ac:dyDescent="0.3">
      <c r="F2114" s="2">
        <v>2109</v>
      </c>
      <c r="G2114" s="12">
        <f ca="1"/>
        <v>0.97462381193318115</v>
      </c>
      <c r="H2114" s="12">
        <f ca="1"/>
        <v>1582.1180310912555</v>
      </c>
    </row>
    <row r="2115" spans="6:8" x14ac:dyDescent="0.3">
      <c r="F2115" s="2">
        <v>2110</v>
      </c>
      <c r="G2115" s="12">
        <f ca="1"/>
        <v>0.97220306437593473</v>
      </c>
      <c r="H2115" s="12">
        <f ca="1"/>
        <v>1567.4340031131933</v>
      </c>
    </row>
    <row r="2116" spans="6:8" x14ac:dyDescent="0.3">
      <c r="F2116" s="2">
        <v>2111</v>
      </c>
      <c r="G2116" s="12">
        <f ca="1"/>
        <v>0.28867625729195145</v>
      </c>
      <c r="H2116" s="12">
        <f ca="1"/>
        <v>965.48351956678073</v>
      </c>
    </row>
    <row r="2117" spans="6:8" x14ac:dyDescent="0.3">
      <c r="F2117" s="2">
        <v>2112</v>
      </c>
      <c r="G2117" s="12">
        <f ca="1"/>
        <v>0.20944464080341896</v>
      </c>
      <c r="H2117" s="12">
        <f ca="1"/>
        <v>928.95938876559819</v>
      </c>
    </row>
    <row r="2118" spans="6:8" x14ac:dyDescent="0.3">
      <c r="F2118" s="2">
        <v>2113</v>
      </c>
      <c r="G2118" s="12">
        <f ca="1"/>
        <v>3.2822951015843316E-2</v>
      </c>
      <c r="H2118" s="12">
        <f ca="1"/>
        <v>804.64403153977219</v>
      </c>
    </row>
    <row r="2119" spans="6:8" x14ac:dyDescent="0.3">
      <c r="F2119" s="2">
        <v>2114</v>
      </c>
      <c r="G2119" s="12">
        <f ca="1"/>
        <v>0.82612408055618891</v>
      </c>
      <c r="H2119" s="12">
        <f ca="1"/>
        <v>1263.21304172284</v>
      </c>
    </row>
    <row r="2120" spans="6:8" x14ac:dyDescent="0.3">
      <c r="F2120" s="2">
        <v>2115</v>
      </c>
      <c r="G2120" s="12">
        <f ca="1"/>
        <v>2.3790981165546121E-2</v>
      </c>
      <c r="H2120" s="12">
        <f ca="1"/>
        <v>790.33135191197255</v>
      </c>
    </row>
    <row r="2121" spans="6:8" x14ac:dyDescent="0.3">
      <c r="F2121" s="2">
        <v>2116</v>
      </c>
      <c r="G2121" s="12">
        <f ca="1"/>
        <v>0.22395227869425027</v>
      </c>
      <c r="H2121" s="12">
        <f ca="1"/>
        <v>935.92136361090877</v>
      </c>
    </row>
    <row r="2122" spans="6:8" x14ac:dyDescent="0.3">
      <c r="F2122" s="2">
        <v>2117</v>
      </c>
      <c r="G2122" s="12">
        <f ca="1"/>
        <v>8.1433182391040138E-2</v>
      </c>
      <c r="H2122" s="12">
        <f ca="1"/>
        <v>853.80353302646574</v>
      </c>
    </row>
    <row r="2123" spans="6:8" x14ac:dyDescent="0.3">
      <c r="F2123" s="2">
        <v>2118</v>
      </c>
      <c r="G2123" s="12">
        <f ca="1"/>
        <v>0.1882498825452581</v>
      </c>
      <c r="H2123" s="12">
        <f ca="1"/>
        <v>918.46246809831382</v>
      </c>
    </row>
    <row r="2124" spans="6:8" x14ac:dyDescent="0.3">
      <c r="F2124" s="2">
        <v>2119</v>
      </c>
      <c r="G2124" s="12">
        <f ca="1"/>
        <v>0.53334902547127894</v>
      </c>
      <c r="H2124" s="12">
        <f ca="1"/>
        <v>1073.8226165031861</v>
      </c>
    </row>
    <row r="2125" spans="6:8" x14ac:dyDescent="0.3">
      <c r="F2125" s="2">
        <v>2120</v>
      </c>
      <c r="G2125" s="12">
        <f ca="1"/>
        <v>0.70269229878797512</v>
      </c>
      <c r="H2125" s="12">
        <f ca="1"/>
        <v>1165.638473908168</v>
      </c>
    </row>
    <row r="2126" spans="6:8" x14ac:dyDescent="0.3">
      <c r="F2126" s="2">
        <v>2121</v>
      </c>
      <c r="G2126" s="12">
        <f ca="1"/>
        <v>5.8079741253165063E-2</v>
      </c>
      <c r="H2126" s="12">
        <f ca="1"/>
        <v>833.70303809195855</v>
      </c>
    </row>
    <row r="2127" spans="6:8" x14ac:dyDescent="0.3">
      <c r="F2127" s="2">
        <v>2122</v>
      </c>
      <c r="G2127" s="12">
        <f ca="1"/>
        <v>9.6536000836169977E-2</v>
      </c>
      <c r="H2127" s="12">
        <f ca="1"/>
        <v>864.97288858137131</v>
      </c>
    </row>
    <row r="2128" spans="6:8" x14ac:dyDescent="0.3">
      <c r="F2128" s="2">
        <v>2123</v>
      </c>
      <c r="G2128" s="12">
        <f ca="1"/>
        <v>0.57819129784255652</v>
      </c>
      <c r="H2128" s="12">
        <f ca="1"/>
        <v>1095.6787014932324</v>
      </c>
    </row>
    <row r="2129" spans="6:8" x14ac:dyDescent="0.3">
      <c r="F2129" s="2">
        <v>2124</v>
      </c>
      <c r="G2129" s="12">
        <f ca="1"/>
        <v>0.79732219705317098</v>
      </c>
      <c r="H2129" s="12">
        <f ca="1"/>
        <v>1236.1191565399895</v>
      </c>
    </row>
    <row r="2130" spans="6:8" x14ac:dyDescent="0.3">
      <c r="F2130" s="2">
        <v>2125</v>
      </c>
      <c r="G2130" s="12">
        <f ca="1"/>
        <v>0.1141592437290766</v>
      </c>
      <c r="H2130" s="12">
        <f ca="1"/>
        <v>876.80658911509715</v>
      </c>
    </row>
    <row r="2131" spans="6:8" x14ac:dyDescent="0.3">
      <c r="F2131" s="2">
        <v>2126</v>
      </c>
      <c r="G2131" s="12">
        <f ca="1"/>
        <v>0.17614612342907932</v>
      </c>
      <c r="H2131" s="12">
        <f ca="1"/>
        <v>912.25778407198015</v>
      </c>
    </row>
    <row r="2132" spans="6:8" x14ac:dyDescent="0.3">
      <c r="F2132" s="2">
        <v>2127</v>
      </c>
      <c r="G2132" s="12">
        <f ca="1"/>
        <v>0.87379288548543665</v>
      </c>
      <c r="H2132" s="12">
        <f ca="1"/>
        <v>1318.4981903324378</v>
      </c>
    </row>
    <row r="2133" spans="6:8" x14ac:dyDescent="0.3">
      <c r="F2133" s="2">
        <v>2128</v>
      </c>
      <c r="G2133" s="12">
        <f ca="1"/>
        <v>4.662006623183057E-3</v>
      </c>
      <c r="H2133" s="12">
        <f ca="1"/>
        <v>732.79842973560858</v>
      </c>
    </row>
    <row r="2134" spans="6:8" x14ac:dyDescent="0.3">
      <c r="F2134" s="2">
        <v>2129</v>
      </c>
      <c r="G2134" s="12">
        <f ca="1"/>
        <v>0.41824429936758412</v>
      </c>
      <c r="H2134" s="12">
        <f ca="1"/>
        <v>1021.8341848643648</v>
      </c>
    </row>
    <row r="2135" spans="6:8" x14ac:dyDescent="0.3">
      <c r="F2135" s="2">
        <v>2130</v>
      </c>
      <c r="G2135" s="12">
        <f ca="1"/>
        <v>0.57075060311455128</v>
      </c>
      <c r="H2135" s="12">
        <f ca="1"/>
        <v>1091.9633273097393</v>
      </c>
    </row>
    <row r="2136" spans="6:8" x14ac:dyDescent="0.3">
      <c r="F2136" s="2">
        <v>2131</v>
      </c>
      <c r="G2136" s="12">
        <f ca="1"/>
        <v>0.11755871897374681</v>
      </c>
      <c r="H2136" s="12">
        <f ca="1"/>
        <v>878.97115760454335</v>
      </c>
    </row>
    <row r="2137" spans="6:8" x14ac:dyDescent="0.3">
      <c r="F2137" s="2">
        <v>2132</v>
      </c>
      <c r="G2137" s="12">
        <f ca="1"/>
        <v>0.36696125672357938</v>
      </c>
      <c r="H2137" s="12">
        <f ca="1"/>
        <v>999.60315401585297</v>
      </c>
    </row>
    <row r="2138" spans="6:8" x14ac:dyDescent="0.3">
      <c r="F2138" s="2">
        <v>2133</v>
      </c>
      <c r="G2138" s="12">
        <f ca="1"/>
        <v>0.23199585536792355</v>
      </c>
      <c r="H2138" s="12">
        <f ca="1"/>
        <v>939.71584685686628</v>
      </c>
    </row>
    <row r="2139" spans="6:8" x14ac:dyDescent="0.3">
      <c r="F2139" s="2">
        <v>2134</v>
      </c>
      <c r="G2139" s="12">
        <f ca="1"/>
        <v>0.86416794902277427</v>
      </c>
      <c r="H2139" s="12">
        <f ca="1"/>
        <v>1305.9525491099696</v>
      </c>
    </row>
    <row r="2140" spans="6:8" x14ac:dyDescent="0.3">
      <c r="F2140" s="2">
        <v>2135</v>
      </c>
      <c r="G2140" s="12">
        <f ca="1"/>
        <v>0.18562911629232004</v>
      </c>
      <c r="H2140" s="12">
        <f ca="1"/>
        <v>917.13323159477352</v>
      </c>
    </row>
    <row r="2141" spans="6:8" x14ac:dyDescent="0.3">
      <c r="F2141" s="2">
        <v>2136</v>
      </c>
      <c r="G2141" s="12">
        <f ca="1"/>
        <v>0.99036214308321902</v>
      </c>
      <c r="H2141" s="12">
        <f ca="1"/>
        <v>1737.3176800885021</v>
      </c>
    </row>
    <row r="2142" spans="6:8" x14ac:dyDescent="0.3">
      <c r="F2142" s="2">
        <v>2137</v>
      </c>
      <c r="G2142" s="12">
        <f ca="1"/>
        <v>0.43410817899852017</v>
      </c>
      <c r="H2142" s="12">
        <f ca="1"/>
        <v>1028.7740159364232</v>
      </c>
    </row>
    <row r="2143" spans="6:8" x14ac:dyDescent="0.3">
      <c r="F2143" s="2">
        <v>2138</v>
      </c>
      <c r="G2143" s="12">
        <f ca="1"/>
        <v>0.84766608774559571</v>
      </c>
      <c r="H2143" s="12">
        <f ca="1"/>
        <v>1286.2292471849296</v>
      </c>
    </row>
    <row r="2144" spans="6:8" x14ac:dyDescent="0.3">
      <c r="F2144" s="2">
        <v>2139</v>
      </c>
      <c r="G2144" s="12">
        <f ca="1"/>
        <v>0.50871373052427904</v>
      </c>
      <c r="H2144" s="12">
        <f ca="1"/>
        <v>1062.2890086841589</v>
      </c>
    </row>
    <row r="2145" spans="6:8" x14ac:dyDescent="0.3">
      <c r="F2145" s="2">
        <v>2140</v>
      </c>
      <c r="G2145" s="12">
        <f ca="1"/>
        <v>0.39920299101948165</v>
      </c>
      <c r="H2145" s="12">
        <f ca="1"/>
        <v>1013.554307256543</v>
      </c>
    </row>
    <row r="2146" spans="6:8" x14ac:dyDescent="0.3">
      <c r="F2146" s="2">
        <v>2141</v>
      </c>
      <c r="G2146" s="12">
        <f ca="1"/>
        <v>5.6925035212139319E-2</v>
      </c>
      <c r="H2146" s="12">
        <f ca="1"/>
        <v>832.58503237941272</v>
      </c>
    </row>
    <row r="2147" spans="6:8" x14ac:dyDescent="0.3">
      <c r="F2147" s="2">
        <v>2142</v>
      </c>
      <c r="G2147" s="12">
        <f ca="1"/>
        <v>0.59879470240796406</v>
      </c>
      <c r="H2147" s="12">
        <f ca="1"/>
        <v>1106.1799217109967</v>
      </c>
    </row>
    <row r="2148" spans="6:8" x14ac:dyDescent="0.3">
      <c r="F2148" s="2">
        <v>2143</v>
      </c>
      <c r="G2148" s="12">
        <f ca="1"/>
        <v>0.47874702474974673</v>
      </c>
      <c r="H2148" s="12">
        <f ca="1"/>
        <v>1048.6116134433698</v>
      </c>
    </row>
    <row r="2149" spans="6:8" x14ac:dyDescent="0.3">
      <c r="F2149" s="2">
        <v>2144</v>
      </c>
      <c r="G2149" s="12">
        <f ca="1"/>
        <v>0.12285214569707326</v>
      </c>
      <c r="H2149" s="12">
        <f ca="1"/>
        <v>882.2764259509255</v>
      </c>
    </row>
    <row r="2150" spans="6:8" x14ac:dyDescent="0.3">
      <c r="F2150" s="2">
        <v>2145</v>
      </c>
      <c r="G2150" s="12">
        <f ca="1"/>
        <v>2.193047105087409E-2</v>
      </c>
      <c r="H2150" s="12">
        <f ca="1"/>
        <v>786.9052510287911</v>
      </c>
    </row>
    <row r="2151" spans="6:8" x14ac:dyDescent="0.3">
      <c r="F2151" s="2">
        <v>2146</v>
      </c>
      <c r="G2151" s="12">
        <f ca="1"/>
        <v>0.67715954992860006</v>
      </c>
      <c r="H2151" s="12">
        <f ca="1"/>
        <v>1149.7775915629193</v>
      </c>
    </row>
    <row r="2152" spans="6:8" x14ac:dyDescent="0.3">
      <c r="F2152" s="2">
        <v>2147</v>
      </c>
      <c r="G2152" s="12">
        <f ca="1"/>
        <v>0.2997345225224155</v>
      </c>
      <c r="H2152" s="12">
        <f ca="1"/>
        <v>970.36847091806555</v>
      </c>
    </row>
    <row r="2153" spans="6:8" x14ac:dyDescent="0.3">
      <c r="F2153" s="2">
        <v>2148</v>
      </c>
      <c r="G2153" s="12">
        <f ca="1"/>
        <v>0.31258043426425974</v>
      </c>
      <c r="H2153" s="12">
        <f ca="1"/>
        <v>976.00511035161639</v>
      </c>
    </row>
    <row r="2154" spans="6:8" x14ac:dyDescent="0.3">
      <c r="F2154" s="2">
        <v>2149</v>
      </c>
      <c r="G2154" s="12">
        <f ca="1"/>
        <v>0.75374203237437798</v>
      </c>
      <c r="H2154" s="12">
        <f ca="1"/>
        <v>1200.8728039603232</v>
      </c>
    </row>
    <row r="2155" spans="6:8" x14ac:dyDescent="0.3">
      <c r="F2155" s="2">
        <v>2150</v>
      </c>
      <c r="G2155" s="12">
        <f ca="1"/>
        <v>0.31167768953720798</v>
      </c>
      <c r="H2155" s="12">
        <f ca="1"/>
        <v>975.6101543211621</v>
      </c>
    </row>
    <row r="2156" spans="6:8" x14ac:dyDescent="0.3">
      <c r="F2156" s="2">
        <v>2151</v>
      </c>
      <c r="G2156" s="12">
        <f ca="1"/>
        <v>0.26424276083939247</v>
      </c>
      <c r="H2156" s="12">
        <f ca="1"/>
        <v>954.55053773849829</v>
      </c>
    </row>
    <row r="2157" spans="6:8" x14ac:dyDescent="0.3">
      <c r="F2157" s="2">
        <v>2152</v>
      </c>
      <c r="G2157" s="12">
        <f ca="1"/>
        <v>0.32646016876102713</v>
      </c>
      <c r="H2157" s="12">
        <f ca="1"/>
        <v>982.05921747378886</v>
      </c>
    </row>
    <row r="2158" spans="6:8" x14ac:dyDescent="0.3">
      <c r="F2158" s="2">
        <v>2153</v>
      </c>
      <c r="G2158" s="12">
        <f ca="1"/>
        <v>0.777390975304316</v>
      </c>
      <c r="H2158" s="12">
        <f ca="1"/>
        <v>1219.2726101925377</v>
      </c>
    </row>
    <row r="2159" spans="6:8" x14ac:dyDescent="0.3">
      <c r="F2159" s="2">
        <v>2154</v>
      </c>
      <c r="G2159" s="12">
        <f ca="1"/>
        <v>0.3335007698450192</v>
      </c>
      <c r="H2159" s="12">
        <f ca="1"/>
        <v>985.11909204586982</v>
      </c>
    </row>
    <row r="2160" spans="6:8" x14ac:dyDescent="0.3">
      <c r="F2160" s="2">
        <v>2155</v>
      </c>
      <c r="G2160" s="12">
        <f ca="1"/>
        <v>0.27896357204726896</v>
      </c>
      <c r="H2160" s="12">
        <f ca="1"/>
        <v>961.16292793216735</v>
      </c>
    </row>
    <row r="2161" spans="6:8" x14ac:dyDescent="0.3">
      <c r="F2161" s="2">
        <v>2156</v>
      </c>
      <c r="G2161" s="12">
        <f ca="1"/>
        <v>0.66307562957674637</v>
      </c>
      <c r="H2161" s="12">
        <f ca="1"/>
        <v>1141.4285296138653</v>
      </c>
    </row>
    <row r="2162" spans="6:8" x14ac:dyDescent="0.3">
      <c r="F2162" s="2">
        <v>2157</v>
      </c>
      <c r="G2162" s="12">
        <f ca="1"/>
        <v>0.69554563417177007</v>
      </c>
      <c r="H2162" s="12">
        <f ca="1"/>
        <v>1161.0973483583341</v>
      </c>
    </row>
    <row r="2163" spans="6:8" x14ac:dyDescent="0.3">
      <c r="F2163" s="2">
        <v>2158</v>
      </c>
      <c r="G2163" s="12">
        <f ca="1"/>
        <v>0.50176062130047816</v>
      </c>
      <c r="H2163" s="12">
        <f ca="1"/>
        <v>1059.0839195996368</v>
      </c>
    </row>
    <row r="2164" spans="6:8" x14ac:dyDescent="0.3">
      <c r="F2164" s="2">
        <v>2159</v>
      </c>
      <c r="G2164" s="12">
        <f ca="1"/>
        <v>0.73137031142451692</v>
      </c>
      <c r="H2164" s="12">
        <f ca="1"/>
        <v>1184.7704362738277</v>
      </c>
    </row>
    <row r="2165" spans="6:8" x14ac:dyDescent="0.3">
      <c r="F2165" s="2">
        <v>2160</v>
      </c>
      <c r="G2165" s="12">
        <f ca="1"/>
        <v>0.3184850403613575</v>
      </c>
      <c r="H2165" s="12">
        <f ca="1"/>
        <v>978.58460389563402</v>
      </c>
    </row>
    <row r="2166" spans="6:8" x14ac:dyDescent="0.3">
      <c r="F2166" s="2">
        <v>2161</v>
      </c>
      <c r="G2166" s="12">
        <f ca="1"/>
        <v>0.36888059358347269</v>
      </c>
      <c r="H2166" s="12">
        <f ca="1"/>
        <v>1000.4327054248005</v>
      </c>
    </row>
    <row r="2167" spans="6:8" x14ac:dyDescent="0.3">
      <c r="F2167" s="2">
        <v>2162</v>
      </c>
      <c r="G2167" s="12">
        <f ca="1"/>
        <v>0.1933879121799571</v>
      </c>
      <c r="H2167" s="12">
        <f ca="1"/>
        <v>921.0471742442254</v>
      </c>
    </row>
    <row r="2168" spans="6:8" x14ac:dyDescent="0.3">
      <c r="F2168" s="2">
        <v>2163</v>
      </c>
      <c r="G2168" s="12">
        <f ca="1"/>
        <v>0.96959525039191252</v>
      </c>
      <c r="H2168" s="12">
        <f ca="1"/>
        <v>1552.9635041394349</v>
      </c>
    </row>
    <row r="2169" spans="6:8" x14ac:dyDescent="0.3">
      <c r="F2169" s="2">
        <v>2164</v>
      </c>
      <c r="G2169" s="12">
        <f ca="1"/>
        <v>0.91808330629271051</v>
      </c>
      <c r="H2169" s="12">
        <f ca="1"/>
        <v>1391.0800963142783</v>
      </c>
    </row>
    <row r="2170" spans="6:8" x14ac:dyDescent="0.3">
      <c r="F2170" s="2">
        <v>2165</v>
      </c>
      <c r="G2170" s="12">
        <f ca="1"/>
        <v>0.991053512864148</v>
      </c>
      <c r="H2170" s="12">
        <f ca="1"/>
        <v>1749.2086859209221</v>
      </c>
    </row>
    <row r="2171" spans="6:8" x14ac:dyDescent="0.3">
      <c r="F2171" s="2">
        <v>2166</v>
      </c>
      <c r="G2171" s="12">
        <f ca="1"/>
        <v>0.98726757361750539</v>
      </c>
      <c r="H2171" s="12">
        <f ca="1"/>
        <v>1692.7952823535179</v>
      </c>
    </row>
    <row r="2172" spans="6:8" x14ac:dyDescent="0.3">
      <c r="F2172" s="2">
        <v>2167</v>
      </c>
      <c r="G2172" s="12">
        <f ca="1"/>
        <v>0.72771916860783104</v>
      </c>
      <c r="H2172" s="12">
        <f ca="1"/>
        <v>1182.2469083049914</v>
      </c>
    </row>
    <row r="2173" spans="6:8" x14ac:dyDescent="0.3">
      <c r="F2173" s="2">
        <v>2168</v>
      </c>
      <c r="G2173" s="12">
        <f ca="1"/>
        <v>0.80304759869014375</v>
      </c>
      <c r="H2173" s="12">
        <f ca="1"/>
        <v>1241.2230907834435</v>
      </c>
    </row>
    <row r="2174" spans="6:8" x14ac:dyDescent="0.3">
      <c r="F2174" s="2">
        <v>2169</v>
      </c>
      <c r="G2174" s="12">
        <f ca="1"/>
        <v>0.83937129712765102</v>
      </c>
      <c r="H2174" s="12">
        <f ca="1"/>
        <v>1277.0393603652067</v>
      </c>
    </row>
    <row r="2175" spans="6:8" x14ac:dyDescent="0.3">
      <c r="F2175" s="2">
        <v>2170</v>
      </c>
      <c r="G2175" s="12">
        <f ca="1"/>
        <v>0.48132099888604563</v>
      </c>
      <c r="H2175" s="12">
        <f ca="1"/>
        <v>1049.7733141297481</v>
      </c>
    </row>
    <row r="2176" spans="6:8" x14ac:dyDescent="0.3">
      <c r="F2176" s="2">
        <v>2171</v>
      </c>
      <c r="G2176" s="12">
        <f ca="1"/>
        <v>0.50898171112394897</v>
      </c>
      <c r="H2176" s="12">
        <f ca="1"/>
        <v>1062.4129507836153</v>
      </c>
    </row>
    <row r="2177" spans="6:8" x14ac:dyDescent="0.3">
      <c r="F2177" s="2">
        <v>2172</v>
      </c>
      <c r="G2177" s="12">
        <f ca="1"/>
        <v>0.56538547889519997</v>
      </c>
      <c r="H2177" s="12">
        <f ca="1"/>
        <v>1089.3078787738164</v>
      </c>
    </row>
    <row r="2178" spans="6:8" x14ac:dyDescent="0.3">
      <c r="F2178" s="2">
        <v>2173</v>
      </c>
      <c r="G2178" s="12">
        <f ca="1"/>
        <v>2.7439272893326372E-2</v>
      </c>
      <c r="H2178" s="12">
        <f ca="1"/>
        <v>796.51801235780295</v>
      </c>
    </row>
    <row r="2179" spans="6:8" x14ac:dyDescent="0.3">
      <c r="F2179" s="2">
        <v>2174</v>
      </c>
      <c r="G2179" s="12">
        <f ca="1"/>
        <v>0.1212132563933177</v>
      </c>
      <c r="H2179" s="12">
        <f ca="1"/>
        <v>881.26125700212106</v>
      </c>
    </row>
    <row r="2180" spans="6:8" x14ac:dyDescent="0.3">
      <c r="F2180" s="2">
        <v>2175</v>
      </c>
      <c r="G2180" s="12">
        <f ca="1"/>
        <v>0.1009625513865442</v>
      </c>
      <c r="H2180" s="12">
        <f ca="1"/>
        <v>868.05171143075859</v>
      </c>
    </row>
    <row r="2181" spans="6:8" x14ac:dyDescent="0.3">
      <c r="F2181" s="2">
        <v>2176</v>
      </c>
      <c r="G2181" s="12">
        <f ca="1"/>
        <v>0.13415104377791032</v>
      </c>
      <c r="H2181" s="12">
        <f ca="1"/>
        <v>889.09240979886931</v>
      </c>
    </row>
    <row r="2182" spans="6:8" x14ac:dyDescent="0.3">
      <c r="F2182" s="2">
        <v>2177</v>
      </c>
      <c r="G2182" s="12">
        <f ca="1"/>
        <v>0.61773371599416516</v>
      </c>
      <c r="H2182" s="12">
        <f ca="1"/>
        <v>1116.1396966362665</v>
      </c>
    </row>
    <row r="2183" spans="6:8" x14ac:dyDescent="0.3">
      <c r="F2183" s="2">
        <v>2178</v>
      </c>
      <c r="G2183" s="12">
        <f ca="1"/>
        <v>0.48651043776903435</v>
      </c>
      <c r="H2183" s="12">
        <f ca="1"/>
        <v>1052.1224473885159</v>
      </c>
    </row>
    <row r="2184" spans="6:8" x14ac:dyDescent="0.3">
      <c r="F2184" s="2">
        <v>2179</v>
      </c>
      <c r="G2184" s="12">
        <f ca="1"/>
        <v>0.66038139035672128</v>
      </c>
      <c r="H2184" s="12">
        <f ca="1"/>
        <v>1139.860657701056</v>
      </c>
    </row>
    <row r="2185" spans="6:8" x14ac:dyDescent="0.3">
      <c r="F2185" s="2">
        <v>2180</v>
      </c>
      <c r="G2185" s="12">
        <f ca="1"/>
        <v>0.81917900528108945</v>
      </c>
      <c r="H2185" s="12">
        <f ca="1"/>
        <v>1256.3363651887755</v>
      </c>
    </row>
    <row r="2186" spans="6:8" x14ac:dyDescent="0.3">
      <c r="F2186" s="2">
        <v>2181</v>
      </c>
      <c r="G2186" s="12">
        <f ca="1"/>
        <v>0.35343440000988791</v>
      </c>
      <c r="H2186" s="12">
        <f ca="1"/>
        <v>993.75513376860863</v>
      </c>
    </row>
    <row r="2187" spans="6:8" x14ac:dyDescent="0.3">
      <c r="F2187" s="2">
        <v>2182</v>
      </c>
      <c r="G2187" s="12">
        <f ca="1"/>
        <v>0.34776416514590358</v>
      </c>
      <c r="H2187" s="12">
        <f ca="1"/>
        <v>991.30164395038651</v>
      </c>
    </row>
    <row r="2188" spans="6:8" x14ac:dyDescent="0.3">
      <c r="F2188" s="2">
        <v>2183</v>
      </c>
      <c r="G2188" s="12">
        <f ca="1"/>
        <v>0.73891191427595859</v>
      </c>
      <c r="H2188" s="12">
        <f ca="1"/>
        <v>1190.0719293643817</v>
      </c>
    </row>
    <row r="2189" spans="6:8" x14ac:dyDescent="0.3">
      <c r="F2189" s="2">
        <v>2184</v>
      </c>
      <c r="G2189" s="12">
        <f ca="1"/>
        <v>0.16722334273522366</v>
      </c>
      <c r="H2189" s="12">
        <f ca="1"/>
        <v>907.56768218231832</v>
      </c>
    </row>
    <row r="2190" spans="6:8" x14ac:dyDescent="0.3">
      <c r="F2190" s="2">
        <v>2185</v>
      </c>
      <c r="G2190" s="12">
        <f ca="1"/>
        <v>0.82990386106109182</v>
      </c>
      <c r="H2190" s="12">
        <f ca="1"/>
        <v>1267.05906547379</v>
      </c>
    </row>
    <row r="2191" spans="6:8" x14ac:dyDescent="0.3">
      <c r="F2191" s="2">
        <v>2186</v>
      </c>
      <c r="G2191" s="12">
        <f ca="1"/>
        <v>0.84270080922321466</v>
      </c>
      <c r="H2191" s="12">
        <f ca="1"/>
        <v>1280.6753995946676</v>
      </c>
    </row>
    <row r="2192" spans="6:8" x14ac:dyDescent="0.3">
      <c r="F2192" s="2">
        <v>2187</v>
      </c>
      <c r="G2192" s="12">
        <f ca="1"/>
        <v>0.11753145569261214</v>
      </c>
      <c r="H2192" s="12">
        <f ca="1"/>
        <v>878.95393227149339</v>
      </c>
    </row>
    <row r="2193" spans="6:8" x14ac:dyDescent="0.3">
      <c r="F2193" s="2">
        <v>2188</v>
      </c>
      <c r="G2193" s="12">
        <f ca="1"/>
        <v>0.70312695022907934</v>
      </c>
      <c r="H2193" s="12">
        <f ca="1"/>
        <v>1165.9173726134734</v>
      </c>
    </row>
    <row r="2194" spans="6:8" x14ac:dyDescent="0.3">
      <c r="F2194" s="2">
        <v>2189</v>
      </c>
      <c r="G2194" s="12">
        <f ca="1"/>
        <v>0.30649518521467112</v>
      </c>
      <c r="H2194" s="12">
        <f ca="1"/>
        <v>973.33953867117759</v>
      </c>
    </row>
    <row r="2195" spans="6:8" x14ac:dyDescent="0.3">
      <c r="F2195" s="2">
        <v>2190</v>
      </c>
      <c r="G2195" s="12">
        <f ca="1"/>
        <v>0.87295235484695044</v>
      </c>
      <c r="H2195" s="12">
        <f ca="1"/>
        <v>1317.3679874220038</v>
      </c>
    </row>
    <row r="2196" spans="6:8" x14ac:dyDescent="0.3">
      <c r="F2196" s="2">
        <v>2191</v>
      </c>
      <c r="G2196" s="12">
        <f ca="1"/>
        <v>0.83965504681497216</v>
      </c>
      <c r="H2196" s="12">
        <f ca="1"/>
        <v>1277.3465687621724</v>
      </c>
    </row>
    <row r="2197" spans="6:8" x14ac:dyDescent="0.3">
      <c r="F2197" s="2">
        <v>2192</v>
      </c>
      <c r="G2197" s="12">
        <f ca="1"/>
        <v>0.60527869696180869</v>
      </c>
      <c r="H2197" s="12">
        <f ca="1"/>
        <v>1109.5546815316709</v>
      </c>
    </row>
    <row r="2198" spans="6:8" x14ac:dyDescent="0.3">
      <c r="F2198" s="2">
        <v>2193</v>
      </c>
      <c r="G2198" s="12">
        <f ca="1"/>
        <v>0.1571986070411866</v>
      </c>
      <c r="H2198" s="12">
        <f ca="1"/>
        <v>902.1644056715719</v>
      </c>
    </row>
    <row r="2199" spans="6:8" x14ac:dyDescent="0.3">
      <c r="F2199" s="2">
        <v>2194</v>
      </c>
      <c r="G2199" s="12">
        <f ca="1"/>
        <v>0.95751285290216304</v>
      </c>
      <c r="H2199" s="12">
        <f ca="1"/>
        <v>1498.770938499229</v>
      </c>
    </row>
    <row r="2200" spans="6:8" x14ac:dyDescent="0.3">
      <c r="F2200" s="2">
        <v>2195</v>
      </c>
      <c r="G2200" s="12">
        <f ca="1"/>
        <v>0.33382564989040997</v>
      </c>
      <c r="H2200" s="12">
        <f ca="1"/>
        <v>985.26013733856223</v>
      </c>
    </row>
    <row r="2201" spans="6:8" x14ac:dyDescent="0.3">
      <c r="F2201" s="2">
        <v>2196</v>
      </c>
      <c r="G2201" s="12">
        <f ca="1"/>
        <v>0.91695238168425375</v>
      </c>
      <c r="H2201" s="12">
        <f ca="1"/>
        <v>1388.8034051739282</v>
      </c>
    </row>
    <row r="2202" spans="6:8" x14ac:dyDescent="0.3">
      <c r="F2202" s="2">
        <v>2197</v>
      </c>
      <c r="G2202" s="12">
        <f ca="1"/>
        <v>0.60466867590073936</v>
      </c>
      <c r="H2202" s="12">
        <f ca="1"/>
        <v>1109.2356682916954</v>
      </c>
    </row>
    <row r="2203" spans="6:8" x14ac:dyDescent="0.3">
      <c r="F2203" s="2">
        <v>2198</v>
      </c>
      <c r="G2203" s="12">
        <f ca="1"/>
        <v>8.9804204687023992E-2</v>
      </c>
      <c r="H2203" s="12">
        <f ca="1"/>
        <v>860.13120061969903</v>
      </c>
    </row>
    <row r="2204" spans="6:8" x14ac:dyDescent="0.3">
      <c r="F2204" s="2">
        <v>2199</v>
      </c>
      <c r="G2204" s="12">
        <f ca="1"/>
        <v>0.96174564576774668</v>
      </c>
      <c r="H2204" s="12">
        <f ca="1"/>
        <v>1515.8053250282308</v>
      </c>
    </row>
    <row r="2205" spans="6:8" x14ac:dyDescent="0.3">
      <c r="F2205" s="2">
        <v>2200</v>
      </c>
      <c r="G2205" s="12">
        <f ca="1"/>
        <v>7.5840561269563622E-2</v>
      </c>
      <c r="H2205" s="12">
        <f ca="1"/>
        <v>849.35560282600011</v>
      </c>
    </row>
    <row r="2206" spans="6:8" x14ac:dyDescent="0.3">
      <c r="F2206" s="2">
        <v>2201</v>
      </c>
      <c r="G2206" s="12">
        <f ca="1"/>
        <v>0.29923723957800319</v>
      </c>
      <c r="H2206" s="12">
        <f ca="1"/>
        <v>970.14949848700473</v>
      </c>
    </row>
    <row r="2207" spans="6:8" x14ac:dyDescent="0.3">
      <c r="F2207" s="2">
        <v>2202</v>
      </c>
      <c r="G2207" s="12">
        <f ca="1"/>
        <v>0.63656452684379738</v>
      </c>
      <c r="H2207" s="12">
        <f ca="1"/>
        <v>1126.3739292866262</v>
      </c>
    </row>
    <row r="2208" spans="6:8" x14ac:dyDescent="0.3">
      <c r="F2208" s="2">
        <v>2203</v>
      </c>
      <c r="G2208" s="12">
        <f ca="1"/>
        <v>0.48667050783418797</v>
      </c>
      <c r="H2208" s="12">
        <f ca="1"/>
        <v>1052.1950597701664</v>
      </c>
    </row>
    <row r="2209" spans="6:8" x14ac:dyDescent="0.3">
      <c r="F2209" s="2">
        <v>2204</v>
      </c>
      <c r="G2209" s="12">
        <f ca="1"/>
        <v>0.46069175429759879</v>
      </c>
      <c r="H2209" s="12">
        <f ca="1"/>
        <v>1040.5225119628008</v>
      </c>
    </row>
    <row r="2210" spans="6:8" x14ac:dyDescent="0.3">
      <c r="F2210" s="2">
        <v>2205</v>
      </c>
      <c r="G2210" s="12">
        <f ca="1"/>
        <v>0.21601481811728118</v>
      </c>
      <c r="H2210" s="12">
        <f ca="1"/>
        <v>932.13235550536649</v>
      </c>
    </row>
    <row r="2211" spans="6:8" x14ac:dyDescent="0.3">
      <c r="F2211" s="2">
        <v>2206</v>
      </c>
      <c r="G2211" s="12">
        <f ca="1"/>
        <v>0.76935770146150229</v>
      </c>
      <c r="H2211" s="12">
        <f ca="1"/>
        <v>1212.8454305108919</v>
      </c>
    </row>
    <row r="2212" spans="6:8" x14ac:dyDescent="0.3">
      <c r="F2212" s="2">
        <v>2207</v>
      </c>
      <c r="G2212" s="12">
        <f ca="1"/>
        <v>0.41544774176629096</v>
      </c>
      <c r="H2212" s="12">
        <f ca="1"/>
        <v>1020.6151416674061</v>
      </c>
    </row>
    <row r="2213" spans="6:8" x14ac:dyDescent="0.3">
      <c r="F2213" s="2">
        <v>2208</v>
      </c>
      <c r="G2213" s="12">
        <f ca="1"/>
        <v>5.7462493851720975E-3</v>
      </c>
      <c r="H2213" s="12">
        <f ca="1"/>
        <v>739.11549291686413</v>
      </c>
    </row>
    <row r="2214" spans="6:8" x14ac:dyDescent="0.3">
      <c r="F2214" s="2">
        <v>2209</v>
      </c>
      <c r="G2214" s="12">
        <f ca="1"/>
        <v>0.9274165804115666</v>
      </c>
      <c r="H2214" s="12">
        <f ca="1"/>
        <v>1411.1070802103002</v>
      </c>
    </row>
    <row r="2215" spans="6:8" x14ac:dyDescent="0.3">
      <c r="F2215" s="2">
        <v>2210</v>
      </c>
      <c r="G2215" s="12">
        <f ca="1"/>
        <v>0.57563899341022728</v>
      </c>
      <c r="H2215" s="12">
        <f ca="1"/>
        <v>1094.3998837746026</v>
      </c>
    </row>
    <row r="2216" spans="6:8" x14ac:dyDescent="0.3">
      <c r="F2216" s="2">
        <v>2211</v>
      </c>
      <c r="G2216" s="12">
        <f ca="1"/>
        <v>0.63872884490418214</v>
      </c>
      <c r="H2216" s="12">
        <f ca="1"/>
        <v>1127.573303554635</v>
      </c>
    </row>
    <row r="2217" spans="6:8" x14ac:dyDescent="0.3">
      <c r="F2217" s="2">
        <v>2212</v>
      </c>
      <c r="G2217" s="12">
        <f ca="1"/>
        <v>0.20239865995389605</v>
      </c>
      <c r="H2217" s="12">
        <f ca="1"/>
        <v>925.51646600896083</v>
      </c>
    </row>
    <row r="2218" spans="6:8" x14ac:dyDescent="0.3">
      <c r="F2218" s="2">
        <v>2213</v>
      </c>
      <c r="G2218" s="12">
        <f ca="1"/>
        <v>0.84595707078066917</v>
      </c>
      <c r="H2218" s="12">
        <f ca="1"/>
        <v>1284.2993751732258</v>
      </c>
    </row>
    <row r="2219" spans="6:8" x14ac:dyDescent="0.3">
      <c r="F2219" s="2">
        <v>2214</v>
      </c>
      <c r="G2219" s="12">
        <f ca="1"/>
        <v>1.333135848311473E-2</v>
      </c>
      <c r="H2219" s="12">
        <f ca="1"/>
        <v>767.42941441520361</v>
      </c>
    </row>
    <row r="2220" spans="6:8" x14ac:dyDescent="0.3">
      <c r="F2220" s="2">
        <v>2215</v>
      </c>
      <c r="G2220" s="12">
        <f ca="1"/>
        <v>0.97293100429841828</v>
      </c>
      <c r="H2220" s="12">
        <f ca="1"/>
        <v>1571.7125792403101</v>
      </c>
    </row>
    <row r="2221" spans="6:8" x14ac:dyDescent="0.3">
      <c r="F2221" s="2">
        <v>2216</v>
      </c>
      <c r="G2221" s="12">
        <f ca="1"/>
        <v>0.15447358095314834</v>
      </c>
      <c r="H2221" s="12">
        <f ca="1"/>
        <v>900.66873062687864</v>
      </c>
    </row>
    <row r="2222" spans="6:8" x14ac:dyDescent="0.3">
      <c r="F2222" s="2">
        <v>2217</v>
      </c>
      <c r="G2222" s="12">
        <f ca="1"/>
        <v>0.74787810276337585</v>
      </c>
      <c r="H2222" s="12">
        <f ca="1"/>
        <v>1196.539758528533</v>
      </c>
    </row>
    <row r="2223" spans="6:8" x14ac:dyDescent="0.3">
      <c r="F2223" s="2">
        <v>2218</v>
      </c>
      <c r="G2223" s="12">
        <f ca="1"/>
        <v>0.51695033409197655</v>
      </c>
      <c r="H2223" s="12">
        <f ca="1"/>
        <v>1066.1131024779802</v>
      </c>
    </row>
    <row r="2224" spans="6:8" x14ac:dyDescent="0.3">
      <c r="F2224" s="2">
        <v>2219</v>
      </c>
      <c r="G2224" s="12">
        <f ca="1"/>
        <v>0.31143775348838054</v>
      </c>
      <c r="H2224" s="12">
        <f ca="1"/>
        <v>975.50515366611944</v>
      </c>
    </row>
    <row r="2225" spans="6:8" x14ac:dyDescent="0.3">
      <c r="F2225" s="2">
        <v>2220</v>
      </c>
      <c r="G2225" s="12">
        <f ca="1"/>
        <v>0.50368098004549799</v>
      </c>
      <c r="H2225" s="12">
        <f ca="1"/>
        <v>1059.9670834127319</v>
      </c>
    </row>
    <row r="2226" spans="6:8" x14ac:dyDescent="0.3">
      <c r="F2226" s="2">
        <v>2221</v>
      </c>
      <c r="G2226" s="12">
        <f ca="1"/>
        <v>0.70291997804376538</v>
      </c>
      <c r="H2226" s="12">
        <f ca="1"/>
        <v>1165.7845272114891</v>
      </c>
    </row>
    <row r="2227" spans="6:8" x14ac:dyDescent="0.3">
      <c r="F2227" s="2">
        <v>2222</v>
      </c>
      <c r="G2227" s="12">
        <f ca="1"/>
        <v>0.32172094849194521</v>
      </c>
      <c r="H2227" s="12">
        <f ca="1"/>
        <v>979.99564167024641</v>
      </c>
    </row>
    <row r="2228" spans="6:8" x14ac:dyDescent="0.3">
      <c r="F2228" s="2">
        <v>2223</v>
      </c>
      <c r="G2228" s="12">
        <f ca="1"/>
        <v>0.76603909252839575</v>
      </c>
      <c r="H2228" s="12">
        <f ca="1"/>
        <v>1210.2454141762685</v>
      </c>
    </row>
    <row r="2229" spans="6:8" x14ac:dyDescent="0.3">
      <c r="F2229" s="2">
        <v>2224</v>
      </c>
      <c r="G2229" s="12">
        <f ca="1"/>
        <v>0.60334514734727773</v>
      </c>
      <c r="H2229" s="12">
        <f ca="1"/>
        <v>1108.5446139761877</v>
      </c>
    </row>
    <row r="2230" spans="6:8" x14ac:dyDescent="0.3">
      <c r="F2230" s="2">
        <v>2225</v>
      </c>
      <c r="G2230" s="12">
        <f ca="1"/>
        <v>0.97402781465431576</v>
      </c>
      <c r="H2230" s="12">
        <f ca="1"/>
        <v>1578.3784401864059</v>
      </c>
    </row>
    <row r="2231" spans="6:8" x14ac:dyDescent="0.3">
      <c r="F2231" s="2">
        <v>2226</v>
      </c>
      <c r="G2231" s="12">
        <f ca="1"/>
        <v>0.75120899814337982</v>
      </c>
      <c r="H2231" s="12">
        <f ca="1"/>
        <v>1198.9907171037657</v>
      </c>
    </row>
    <row r="2232" spans="6:8" x14ac:dyDescent="0.3">
      <c r="F2232" s="2">
        <v>2227</v>
      </c>
      <c r="G2232" s="12">
        <f ca="1"/>
        <v>0.6281570595043342</v>
      </c>
      <c r="H2232" s="12">
        <f ca="1"/>
        <v>1121.7610932956691</v>
      </c>
    </row>
    <row r="2233" spans="6:8" x14ac:dyDescent="0.3">
      <c r="F2233" s="2">
        <v>2228</v>
      </c>
      <c r="G2233" s="12">
        <f ca="1"/>
        <v>0.57222949652671162</v>
      </c>
      <c r="H2233" s="12">
        <f ca="1"/>
        <v>1092.6987198688666</v>
      </c>
    </row>
    <row r="2234" spans="6:8" x14ac:dyDescent="0.3">
      <c r="F2234" s="2">
        <v>2229</v>
      </c>
      <c r="G2234" s="12">
        <f ca="1"/>
        <v>0.75932882092788745</v>
      </c>
      <c r="H2234" s="12">
        <f ca="1"/>
        <v>1205.0813626985228</v>
      </c>
    </row>
    <row r="2235" spans="6:8" x14ac:dyDescent="0.3">
      <c r="F2235" s="2">
        <v>2230</v>
      </c>
      <c r="G2235" s="12">
        <f ca="1"/>
        <v>0.79423406777835392</v>
      </c>
      <c r="H2235" s="12">
        <f ca="1"/>
        <v>1233.4180256655218</v>
      </c>
    </row>
    <row r="2236" spans="6:8" x14ac:dyDescent="0.3">
      <c r="F2236" s="2">
        <v>2231</v>
      </c>
      <c r="G2236" s="12">
        <f ca="1"/>
        <v>0.53407101749015373</v>
      </c>
      <c r="H2236" s="12">
        <f ca="1"/>
        <v>1074.1651727923154</v>
      </c>
    </row>
    <row r="2237" spans="6:8" x14ac:dyDescent="0.3">
      <c r="F2237" s="2">
        <v>2232</v>
      </c>
      <c r="G2237" s="12">
        <f ca="1"/>
        <v>0.92264868000066236</v>
      </c>
      <c r="H2237" s="12">
        <f ca="1"/>
        <v>1400.5868745351761</v>
      </c>
    </row>
    <row r="2238" spans="6:8" x14ac:dyDescent="0.3">
      <c r="F2238" s="2">
        <v>2233</v>
      </c>
      <c r="G2238" s="12">
        <f ca="1"/>
        <v>0.39082044794185866</v>
      </c>
      <c r="H2238" s="12">
        <f ca="1"/>
        <v>1009.9215952486481</v>
      </c>
    </row>
    <row r="2239" spans="6:8" x14ac:dyDescent="0.3">
      <c r="F2239" s="2">
        <v>2234</v>
      </c>
      <c r="G2239" s="12">
        <f ca="1"/>
        <v>0.86300538412302896</v>
      </c>
      <c r="H2239" s="12">
        <f ca="1"/>
        <v>1304.4930758378314</v>
      </c>
    </row>
    <row r="2240" spans="6:8" x14ac:dyDescent="0.3">
      <c r="F2240" s="2">
        <v>2235</v>
      </c>
      <c r="G2240" s="12">
        <f ca="1"/>
        <v>0.44075383121693168</v>
      </c>
      <c r="H2240" s="12">
        <f ca="1"/>
        <v>1031.6955507165057</v>
      </c>
    </row>
    <row r="2241" spans="6:8" x14ac:dyDescent="0.3">
      <c r="F2241" s="2">
        <v>2236</v>
      </c>
      <c r="G2241" s="12">
        <f ca="1"/>
        <v>0.20195043470359253</v>
      </c>
      <c r="H2241" s="12">
        <f ca="1"/>
        <v>925.29595983514321</v>
      </c>
    </row>
    <row r="2242" spans="6:8" x14ac:dyDescent="0.3">
      <c r="F2242" s="2">
        <v>2237</v>
      </c>
      <c r="G2242" s="12">
        <f ca="1"/>
        <v>0.51828119630598168</v>
      </c>
      <c r="H2242" s="12">
        <f ca="1"/>
        <v>1066.7339037952047</v>
      </c>
    </row>
    <row r="2243" spans="6:8" x14ac:dyDescent="0.3">
      <c r="F2243" s="2">
        <v>2238</v>
      </c>
      <c r="G2243" s="12">
        <f ca="1"/>
        <v>0.66076933166856833</v>
      </c>
      <c r="H2243" s="12">
        <f ca="1"/>
        <v>1140.0858561372672</v>
      </c>
    </row>
    <row r="2244" spans="6:8" x14ac:dyDescent="0.3">
      <c r="F2244" s="2">
        <v>2239</v>
      </c>
      <c r="G2244" s="12">
        <f ca="1"/>
        <v>0.10580692574943495</v>
      </c>
      <c r="H2244" s="12">
        <f ca="1"/>
        <v>871.33515268758902</v>
      </c>
    </row>
    <row r="2245" spans="6:8" x14ac:dyDescent="0.3">
      <c r="F2245" s="2">
        <v>2240</v>
      </c>
      <c r="G2245" s="12">
        <f ca="1"/>
        <v>0.16225295696442465</v>
      </c>
      <c r="H2245" s="12">
        <f ca="1"/>
        <v>904.90746484667159</v>
      </c>
    </row>
    <row r="2246" spans="6:8" x14ac:dyDescent="0.3">
      <c r="F2246" s="2">
        <v>2241</v>
      </c>
      <c r="G2246" s="12">
        <f ca="1"/>
        <v>0.1707498826149676</v>
      </c>
      <c r="H2246" s="12">
        <f ca="1"/>
        <v>909.43399742468569</v>
      </c>
    </row>
    <row r="2247" spans="6:8" x14ac:dyDescent="0.3">
      <c r="F2247" s="2">
        <v>2242</v>
      </c>
      <c r="G2247" s="12">
        <f ca="1"/>
        <v>5.6029804778123582E-2</v>
      </c>
      <c r="H2247" s="12">
        <f ca="1"/>
        <v>831.70805429992993</v>
      </c>
    </row>
    <row r="2248" spans="6:8" x14ac:dyDescent="0.3">
      <c r="F2248" s="2">
        <v>2243</v>
      </c>
      <c r="G2248" s="12">
        <f ca="1"/>
        <v>0.14102654321864128</v>
      </c>
      <c r="H2248" s="12">
        <f ca="1"/>
        <v>893.09862459457725</v>
      </c>
    </row>
    <row r="2249" spans="6:8" x14ac:dyDescent="0.3">
      <c r="F2249" s="2">
        <v>2244</v>
      </c>
      <c r="G2249" s="12">
        <f ca="1"/>
        <v>0.78878743427318532</v>
      </c>
      <c r="H2249" s="12">
        <f ca="1"/>
        <v>1228.738260370119</v>
      </c>
    </row>
    <row r="2250" spans="6:8" x14ac:dyDescent="0.3">
      <c r="F2250" s="2">
        <v>2245</v>
      </c>
      <c r="G2250" s="12">
        <f ca="1"/>
        <v>2.4893047818463687E-2</v>
      </c>
      <c r="H2250" s="12">
        <f ca="1"/>
        <v>792.26899958589934</v>
      </c>
    </row>
    <row r="2251" spans="6:8" x14ac:dyDescent="0.3">
      <c r="F2251" s="2">
        <v>2246</v>
      </c>
      <c r="G2251" s="12">
        <f ca="1"/>
        <v>0.84982209981798196</v>
      </c>
      <c r="H2251" s="12">
        <f ca="1"/>
        <v>1288.6921141005682</v>
      </c>
    </row>
    <row r="2252" spans="6:8" x14ac:dyDescent="0.3">
      <c r="F2252" s="2">
        <v>2247</v>
      </c>
      <c r="G2252" s="12">
        <f ca="1"/>
        <v>0.78600770307757695</v>
      </c>
      <c r="H2252" s="12">
        <f ca="1"/>
        <v>1226.3898525568495</v>
      </c>
    </row>
    <row r="2253" spans="6:8" x14ac:dyDescent="0.3">
      <c r="F2253" s="2">
        <v>2248</v>
      </c>
      <c r="G2253" s="12">
        <f ca="1"/>
        <v>0.11458901071569216</v>
      </c>
      <c r="H2253" s="12">
        <f ca="1"/>
        <v>877.08213073509296</v>
      </c>
    </row>
    <row r="2254" spans="6:8" x14ac:dyDescent="0.3">
      <c r="F2254" s="2">
        <v>2249</v>
      </c>
      <c r="G2254" s="12">
        <f ca="1"/>
        <v>0.10520981375714156</v>
      </c>
      <c r="H2254" s="12">
        <f ca="1"/>
        <v>870.93503852443791</v>
      </c>
    </row>
    <row r="2255" spans="6:8" x14ac:dyDescent="0.3">
      <c r="F2255" s="2">
        <v>2250</v>
      </c>
      <c r="G2255" s="12">
        <f ca="1"/>
        <v>0.70078801217616915</v>
      </c>
      <c r="H2255" s="12">
        <f ca="1"/>
        <v>1164.4202825594332</v>
      </c>
    </row>
    <row r="2256" spans="6:8" x14ac:dyDescent="0.3">
      <c r="F2256" s="2">
        <v>2251</v>
      </c>
      <c r="G2256" s="12">
        <f ca="1"/>
        <v>0.9209653483724205</v>
      </c>
      <c r="H2256" s="12">
        <f ca="1"/>
        <v>1397.0205976268364</v>
      </c>
    </row>
    <row r="2257" spans="6:8" x14ac:dyDescent="0.3">
      <c r="F2257" s="2">
        <v>2252</v>
      </c>
      <c r="G2257" s="12">
        <f ca="1"/>
        <v>0.31421231105179404</v>
      </c>
      <c r="H2257" s="12">
        <f ca="1"/>
        <v>976.71866249880202</v>
      </c>
    </row>
    <row r="2258" spans="6:8" x14ac:dyDescent="0.3">
      <c r="F2258" s="2">
        <v>2253</v>
      </c>
      <c r="G2258" s="12">
        <f ca="1"/>
        <v>0.45364259480302671</v>
      </c>
      <c r="H2258" s="12">
        <f ca="1"/>
        <v>1037.3901868135558</v>
      </c>
    </row>
    <row r="2259" spans="6:8" x14ac:dyDescent="0.3">
      <c r="F2259" s="2">
        <v>2254</v>
      </c>
      <c r="G2259" s="12">
        <f ca="1"/>
        <v>0.64452503615081858</v>
      </c>
      <c r="H2259" s="12">
        <f ca="1"/>
        <v>1130.8101982557487</v>
      </c>
    </row>
    <row r="2260" spans="6:8" x14ac:dyDescent="0.3">
      <c r="F2260" s="2">
        <v>2255</v>
      </c>
      <c r="G2260" s="12">
        <f ca="1"/>
        <v>0.43929047519341147</v>
      </c>
      <c r="H2260" s="12">
        <f ca="1"/>
        <v>1031.0514309756431</v>
      </c>
    </row>
    <row r="2261" spans="6:8" x14ac:dyDescent="0.3">
      <c r="F2261" s="2">
        <v>2256</v>
      </c>
      <c r="G2261" s="12">
        <f ca="1"/>
        <v>0.74059641141632304</v>
      </c>
      <c r="H2261" s="12">
        <f ca="1"/>
        <v>1191.2730433549279</v>
      </c>
    </row>
    <row r="2262" spans="6:8" x14ac:dyDescent="0.3">
      <c r="F2262" s="2">
        <v>2257</v>
      </c>
      <c r="G2262" s="12">
        <f ca="1"/>
        <v>7.0595245994520273E-2</v>
      </c>
      <c r="H2262" s="12">
        <f ca="1"/>
        <v>844.99747591218591</v>
      </c>
    </row>
    <row r="2263" spans="6:8" x14ac:dyDescent="0.3">
      <c r="F2263" s="2">
        <v>2258</v>
      </c>
      <c r="G2263" s="12">
        <f ca="1"/>
        <v>0.43360571843342255</v>
      </c>
      <c r="H2263" s="12">
        <f ca="1"/>
        <v>1028.5534974072339</v>
      </c>
    </row>
    <row r="2264" spans="6:8" x14ac:dyDescent="0.3">
      <c r="F2264" s="2">
        <v>2259</v>
      </c>
      <c r="G2264" s="12">
        <f ca="1"/>
        <v>0.33566071014402055</v>
      </c>
      <c r="H2264" s="12">
        <f ca="1"/>
        <v>986.05659637231372</v>
      </c>
    </row>
    <row r="2265" spans="6:8" x14ac:dyDescent="0.3">
      <c r="F2265" s="2">
        <v>2260</v>
      </c>
      <c r="G2265" s="12">
        <f ca="1"/>
        <v>0.49690417845794022</v>
      </c>
      <c r="H2265" s="12">
        <f ca="1"/>
        <v>1056.8571924898058</v>
      </c>
    </row>
    <row r="2266" spans="6:8" x14ac:dyDescent="0.3">
      <c r="F2266" s="2">
        <v>2261</v>
      </c>
      <c r="G2266" s="12">
        <f ca="1"/>
        <v>0.21239823600388186</v>
      </c>
      <c r="H2266" s="12">
        <f ca="1"/>
        <v>930.39007942496573</v>
      </c>
    </row>
    <row r="2267" spans="6:8" x14ac:dyDescent="0.3">
      <c r="F2267" s="2">
        <v>2262</v>
      </c>
      <c r="G2267" s="12">
        <f ca="1"/>
        <v>0.25638590218719171</v>
      </c>
      <c r="H2267" s="12">
        <f ca="1"/>
        <v>950.98470653716583</v>
      </c>
    </row>
    <row r="2268" spans="6:8" x14ac:dyDescent="0.3">
      <c r="F2268" s="2">
        <v>2263</v>
      </c>
      <c r="G2268" s="12">
        <f ca="1"/>
        <v>0.56233198285165775</v>
      </c>
      <c r="H2268" s="12">
        <f ca="1"/>
        <v>1087.8050558738703</v>
      </c>
    </row>
    <row r="2269" spans="6:8" x14ac:dyDescent="0.3">
      <c r="F2269" s="2">
        <v>2264</v>
      </c>
      <c r="G2269" s="12">
        <f ca="1"/>
        <v>8.283497490299685E-2</v>
      </c>
      <c r="H2269" s="12">
        <f ca="1"/>
        <v>854.88927646855996</v>
      </c>
    </row>
    <row r="2270" spans="6:8" x14ac:dyDescent="0.3">
      <c r="F2270" s="2">
        <v>2265</v>
      </c>
      <c r="G2270" s="12">
        <f ca="1"/>
        <v>0.73307929937839145</v>
      </c>
      <c r="H2270" s="12">
        <f ca="1"/>
        <v>1185.9611330261384</v>
      </c>
    </row>
    <row r="2271" spans="6:8" x14ac:dyDescent="0.3">
      <c r="F2271" s="2">
        <v>2266</v>
      </c>
      <c r="G2271" s="12">
        <f ca="1"/>
        <v>0.62051725343151176</v>
      </c>
      <c r="H2271" s="12">
        <f ca="1"/>
        <v>1117.6306918640291</v>
      </c>
    </row>
    <row r="2272" spans="6:8" x14ac:dyDescent="0.3">
      <c r="F2272" s="2">
        <v>2267</v>
      </c>
      <c r="G2272" s="12">
        <f ca="1"/>
        <v>0.45885864155964495</v>
      </c>
      <c r="H2272" s="12">
        <f ca="1"/>
        <v>1039.7066619662346</v>
      </c>
    </row>
    <row r="2273" spans="6:8" x14ac:dyDescent="0.3">
      <c r="F2273" s="2">
        <v>2268</v>
      </c>
      <c r="G2273" s="12">
        <f ca="1"/>
        <v>0.96017330207745233</v>
      </c>
      <c r="H2273" s="12">
        <f ca="1"/>
        <v>1509.2715728141147</v>
      </c>
    </row>
    <row r="2274" spans="6:8" x14ac:dyDescent="0.3">
      <c r="F2274" s="2">
        <v>2269</v>
      </c>
      <c r="G2274" s="12">
        <f ca="1"/>
        <v>0.57391979379068392</v>
      </c>
      <c r="H2274" s="12">
        <f ca="1"/>
        <v>1093.5410796478291</v>
      </c>
    </row>
    <row r="2275" spans="6:8" x14ac:dyDescent="0.3">
      <c r="F2275" s="2">
        <v>2270</v>
      </c>
      <c r="G2275" s="12">
        <f ca="1"/>
        <v>0.70619884044862391</v>
      </c>
      <c r="H2275" s="12">
        <f ca="1"/>
        <v>1167.8975876748443</v>
      </c>
    </row>
    <row r="2276" spans="6:8" x14ac:dyDescent="0.3">
      <c r="F2276" s="2">
        <v>2271</v>
      </c>
      <c r="G2276" s="12">
        <f ca="1"/>
        <v>0.30007969250521693</v>
      </c>
      <c r="H2276" s="12">
        <f ca="1"/>
        <v>970.52042593210251</v>
      </c>
    </row>
    <row r="2277" spans="6:8" x14ac:dyDescent="0.3">
      <c r="F2277" s="2">
        <v>2272</v>
      </c>
      <c r="G2277" s="12">
        <f ca="1"/>
        <v>0.17118149584573361</v>
      </c>
      <c r="H2277" s="12">
        <f ca="1"/>
        <v>909.66125607489585</v>
      </c>
    </row>
    <row r="2278" spans="6:8" x14ac:dyDescent="0.3">
      <c r="F2278" s="2">
        <v>2273</v>
      </c>
      <c r="G2278" s="12">
        <f ca="1"/>
        <v>0.58536010180437303</v>
      </c>
      <c r="H2278" s="12">
        <f ca="1"/>
        <v>1099.295815804717</v>
      </c>
    </row>
    <row r="2279" spans="6:8" x14ac:dyDescent="0.3">
      <c r="F2279" s="2">
        <v>2274</v>
      </c>
      <c r="G2279" s="12">
        <f ca="1"/>
        <v>0.79452934515320783</v>
      </c>
      <c r="H2279" s="12">
        <f ca="1"/>
        <v>1233.6747750558789</v>
      </c>
    </row>
    <row r="2280" spans="6:8" x14ac:dyDescent="0.3">
      <c r="F2280" s="2">
        <v>2275</v>
      </c>
      <c r="G2280" s="12">
        <f ca="1"/>
        <v>0.57731874467758915</v>
      </c>
      <c r="H2280" s="12">
        <f ca="1"/>
        <v>1095.2409925750599</v>
      </c>
    </row>
    <row r="2281" spans="6:8" x14ac:dyDescent="0.3">
      <c r="F2281" s="2">
        <v>2276</v>
      </c>
      <c r="G2281" s="12">
        <f ca="1"/>
        <v>0.62066326283843076</v>
      </c>
      <c r="H2281" s="12">
        <f ca="1"/>
        <v>1117.7091030378956</v>
      </c>
    </row>
    <row r="2282" spans="6:8" x14ac:dyDescent="0.3">
      <c r="F2282" s="2">
        <v>2277</v>
      </c>
      <c r="G2282" s="12">
        <f ca="1"/>
        <v>0.66408423393839855</v>
      </c>
      <c r="H2282" s="12">
        <f ca="1"/>
        <v>1142.0178194004652</v>
      </c>
    </row>
    <row r="2283" spans="6:8" x14ac:dyDescent="0.3">
      <c r="F2283" s="2">
        <v>2278</v>
      </c>
      <c r="G2283" s="12">
        <f ca="1"/>
        <v>0.17477233034053574</v>
      </c>
      <c r="H2283" s="12">
        <f ca="1"/>
        <v>911.54245309284659</v>
      </c>
    </row>
    <row r="2284" spans="6:8" x14ac:dyDescent="0.3">
      <c r="F2284" s="2">
        <v>2279</v>
      </c>
      <c r="G2284" s="12">
        <f ca="1"/>
        <v>0.25050668028438849</v>
      </c>
      <c r="H2284" s="12">
        <f ca="1"/>
        <v>948.29754043618618</v>
      </c>
    </row>
    <row r="2285" spans="6:8" x14ac:dyDescent="0.3">
      <c r="F2285" s="2">
        <v>2280</v>
      </c>
      <c r="G2285" s="12">
        <f ca="1"/>
        <v>0.82605109562234591</v>
      </c>
      <c r="H2285" s="12">
        <f ca="1"/>
        <v>1263.1395146894642</v>
      </c>
    </row>
    <row r="2286" spans="6:8" x14ac:dyDescent="0.3">
      <c r="F2286" s="2">
        <v>2281</v>
      </c>
      <c r="G2286" s="12">
        <f ca="1"/>
        <v>1.9992187997107003E-2</v>
      </c>
      <c r="H2286" s="12">
        <f ca="1"/>
        <v>783.09943553623316</v>
      </c>
    </row>
    <row r="2287" spans="6:8" x14ac:dyDescent="0.3">
      <c r="F2287" s="2">
        <v>2282</v>
      </c>
      <c r="G2287" s="12">
        <f ca="1"/>
        <v>0.30909971051314877</v>
      </c>
      <c r="H2287" s="12">
        <f ca="1"/>
        <v>974.48136762433421</v>
      </c>
    </row>
    <row r="2288" spans="6:8" x14ac:dyDescent="0.3">
      <c r="F2288" s="2">
        <v>2283</v>
      </c>
      <c r="G2288" s="12">
        <f ca="1"/>
        <v>0.24590443409054275</v>
      </c>
      <c r="H2288" s="12">
        <f ca="1"/>
        <v>946.18183806516936</v>
      </c>
    </row>
    <row r="2289" spans="6:8" x14ac:dyDescent="0.3">
      <c r="F2289" s="2">
        <v>2284</v>
      </c>
      <c r="G2289" s="12">
        <f ca="1"/>
        <v>0.9782543294519972</v>
      </c>
      <c r="H2289" s="12">
        <f ca="1"/>
        <v>1606.9615025570833</v>
      </c>
    </row>
    <row r="2290" spans="6:8" x14ac:dyDescent="0.3">
      <c r="F2290" s="2">
        <v>2285</v>
      </c>
      <c r="G2290" s="12">
        <f ca="1"/>
        <v>0.3216697102444237</v>
      </c>
      <c r="H2290" s="12">
        <f ca="1"/>
        <v>979.97331232440058</v>
      </c>
    </row>
    <row r="2291" spans="6:8" x14ac:dyDescent="0.3">
      <c r="F2291" s="2">
        <v>2286</v>
      </c>
      <c r="G2291" s="12">
        <f ca="1"/>
        <v>0.87056925477238001</v>
      </c>
      <c r="H2291" s="12">
        <f ca="1"/>
        <v>1314.2008099446052</v>
      </c>
    </row>
    <row r="2292" spans="6:8" x14ac:dyDescent="0.3">
      <c r="F2292" s="2">
        <v>2287</v>
      </c>
      <c r="G2292" s="12">
        <f ca="1"/>
        <v>0.58510316847769861</v>
      </c>
      <c r="H2292" s="12">
        <f ca="1"/>
        <v>1099.165520253928</v>
      </c>
    </row>
    <row r="2293" spans="6:8" x14ac:dyDescent="0.3">
      <c r="F2293" s="2">
        <v>2288</v>
      </c>
      <c r="G2293" s="12">
        <f ca="1"/>
        <v>0.11845272654752415</v>
      </c>
      <c r="H2293" s="12">
        <f ca="1"/>
        <v>879.53483069469587</v>
      </c>
    </row>
    <row r="2294" spans="6:8" x14ac:dyDescent="0.3">
      <c r="F2294" s="2">
        <v>2289</v>
      </c>
      <c r="G2294" s="12">
        <f ca="1"/>
        <v>5.4208544169431105E-2</v>
      </c>
      <c r="H2294" s="12">
        <f ca="1"/>
        <v>829.89524009127183</v>
      </c>
    </row>
    <row r="2295" spans="6:8" x14ac:dyDescent="0.3">
      <c r="F2295" s="2">
        <v>2290</v>
      </c>
      <c r="G2295" s="12">
        <f ca="1"/>
        <v>0.9969493251563708</v>
      </c>
      <c r="H2295" s="12">
        <f ca="1"/>
        <v>1920.7475624710814</v>
      </c>
    </row>
    <row r="2296" spans="6:8" x14ac:dyDescent="0.3">
      <c r="F2296" s="2">
        <v>2291</v>
      </c>
      <c r="G2296" s="12">
        <f ca="1"/>
        <v>0.29823006710259903</v>
      </c>
      <c r="H2296" s="12">
        <f ca="1"/>
        <v>969.70581104819473</v>
      </c>
    </row>
    <row r="2297" spans="6:8" x14ac:dyDescent="0.3">
      <c r="F2297" s="2">
        <v>2292</v>
      </c>
      <c r="G2297" s="12">
        <f ca="1"/>
        <v>0.96970293465448298</v>
      </c>
      <c r="H2297" s="12">
        <f ca="1"/>
        <v>1553.5364162758285</v>
      </c>
    </row>
    <row r="2298" spans="6:8" x14ac:dyDescent="0.3">
      <c r="F2298" s="2">
        <v>2293</v>
      </c>
      <c r="G2298" s="12">
        <f ca="1"/>
        <v>0.71622325088315875</v>
      </c>
      <c r="H2298" s="12">
        <f ca="1"/>
        <v>1174.4743644666457</v>
      </c>
    </row>
    <row r="2299" spans="6:8" x14ac:dyDescent="0.3">
      <c r="F2299" s="2">
        <v>2294</v>
      </c>
      <c r="G2299" s="12">
        <f ca="1"/>
        <v>0.12921355712660199</v>
      </c>
      <c r="H2299" s="12">
        <f ca="1"/>
        <v>886.15158101169027</v>
      </c>
    </row>
    <row r="2300" spans="6:8" x14ac:dyDescent="0.3">
      <c r="F2300" s="2">
        <v>2295</v>
      </c>
      <c r="G2300" s="12">
        <f ca="1"/>
        <v>0.7063972576632942</v>
      </c>
      <c r="H2300" s="12">
        <f ca="1"/>
        <v>1168.026045732699</v>
      </c>
    </row>
    <row r="2301" spans="6:8" x14ac:dyDescent="0.3">
      <c r="F2301" s="2">
        <v>2296</v>
      </c>
      <c r="G2301" s="12">
        <f ca="1"/>
        <v>0.50218619902049833</v>
      </c>
      <c r="H2301" s="12">
        <f ca="1"/>
        <v>1059.2795088257265</v>
      </c>
    </row>
    <row r="2302" spans="6:8" x14ac:dyDescent="0.3">
      <c r="F2302" s="2">
        <v>2297</v>
      </c>
      <c r="G2302" s="12">
        <f ca="1"/>
        <v>0.67372003887117904</v>
      </c>
      <c r="H2302" s="12">
        <f ca="1"/>
        <v>1147.7141540645084</v>
      </c>
    </row>
    <row r="2303" spans="6:8" x14ac:dyDescent="0.3">
      <c r="F2303" s="2">
        <v>2298</v>
      </c>
      <c r="G2303" s="12">
        <f ca="1"/>
        <v>0.46778418473182248</v>
      </c>
      <c r="H2303" s="12">
        <f ca="1"/>
        <v>1043.68813946617</v>
      </c>
    </row>
    <row r="2304" spans="6:8" x14ac:dyDescent="0.3">
      <c r="F2304" s="2">
        <v>2299</v>
      </c>
      <c r="G2304" s="12">
        <f ca="1"/>
        <v>0.81558045225089293</v>
      </c>
      <c r="H2304" s="12">
        <f ca="1"/>
        <v>1252.8649030772606</v>
      </c>
    </row>
    <row r="2305" spans="6:8" x14ac:dyDescent="0.3">
      <c r="F2305" s="2">
        <v>2300</v>
      </c>
      <c r="G2305" s="12">
        <f ca="1"/>
        <v>0.66233136821099126</v>
      </c>
      <c r="H2305" s="12">
        <f ca="1"/>
        <v>1140.9945092939497</v>
      </c>
    </row>
    <row r="2306" spans="6:8" x14ac:dyDescent="0.3">
      <c r="F2306" s="2">
        <v>2301</v>
      </c>
      <c r="G2306" s="12">
        <f ca="1"/>
        <v>0.83322992475241908</v>
      </c>
      <c r="H2306" s="12">
        <f ca="1"/>
        <v>1270.5071662314344</v>
      </c>
    </row>
    <row r="2307" spans="6:8" x14ac:dyDescent="0.3">
      <c r="F2307" s="2">
        <v>2302</v>
      </c>
      <c r="G2307" s="12">
        <f ca="1"/>
        <v>0.15065217624338589</v>
      </c>
      <c r="H2307" s="12">
        <f ca="1"/>
        <v>898.55045129301664</v>
      </c>
    </row>
    <row r="2308" spans="6:8" x14ac:dyDescent="0.3">
      <c r="F2308" s="2">
        <v>2303</v>
      </c>
      <c r="G2308" s="12">
        <f ca="1"/>
        <v>0.82303754602836743</v>
      </c>
      <c r="H2308" s="12">
        <f ca="1"/>
        <v>1260.1273129519191</v>
      </c>
    </row>
    <row r="2309" spans="6:8" x14ac:dyDescent="0.3">
      <c r="F2309" s="2">
        <v>2304</v>
      </c>
      <c r="G2309" s="12">
        <f ca="1"/>
        <v>0.25700124466936369</v>
      </c>
      <c r="H2309" s="12">
        <f ca="1"/>
        <v>951.26499228466594</v>
      </c>
    </row>
    <row r="2310" spans="6:8" x14ac:dyDescent="0.3">
      <c r="F2310" s="2">
        <v>2305</v>
      </c>
      <c r="G2310" s="12">
        <f ca="1"/>
        <v>0.10306808429424219</v>
      </c>
      <c r="H2310" s="12">
        <f ca="1"/>
        <v>869.4894040962306</v>
      </c>
    </row>
    <row r="2311" spans="6:8" x14ac:dyDescent="0.3">
      <c r="F2311" s="2">
        <v>2306</v>
      </c>
      <c r="G2311" s="12">
        <f ca="1"/>
        <v>0.51908947077137646</v>
      </c>
      <c r="H2311" s="12">
        <f ca="1"/>
        <v>1067.1113414671659</v>
      </c>
    </row>
    <row r="2312" spans="6:8" x14ac:dyDescent="0.3">
      <c r="F2312" s="2">
        <v>2307</v>
      </c>
      <c r="G2312" s="12">
        <f ca="1"/>
        <v>0.20712760127643937</v>
      </c>
      <c r="H2312" s="12">
        <f ca="1"/>
        <v>927.83195019620587</v>
      </c>
    </row>
    <row r="2313" spans="6:8" x14ac:dyDescent="0.3">
      <c r="F2313" s="2">
        <v>2308</v>
      </c>
      <c r="G2313" s="12">
        <f ca="1"/>
        <v>0.94333529126116411</v>
      </c>
      <c r="H2313" s="12">
        <f ca="1"/>
        <v>1451.8110151018454</v>
      </c>
    </row>
    <row r="2314" spans="6:8" x14ac:dyDescent="0.3">
      <c r="F2314" s="2">
        <v>2309</v>
      </c>
      <c r="G2314" s="12">
        <f ca="1"/>
        <v>0.87340048834483741</v>
      </c>
      <c r="H2314" s="12">
        <f ca="1"/>
        <v>1317.9696967143116</v>
      </c>
    </row>
    <row r="2315" spans="6:8" x14ac:dyDescent="0.3">
      <c r="F2315" s="2">
        <v>2310</v>
      </c>
      <c r="G2315" s="12">
        <f ca="1"/>
        <v>0.48799157631385026</v>
      </c>
      <c r="H2315" s="12">
        <f ca="1"/>
        <v>1052.7946899871613</v>
      </c>
    </row>
    <row r="2316" spans="6:8" x14ac:dyDescent="0.3">
      <c r="F2316" s="2">
        <v>2311</v>
      </c>
      <c r="G2316" s="12">
        <f ca="1"/>
        <v>0.55692743428592206</v>
      </c>
      <c r="H2316" s="12">
        <f ca="1"/>
        <v>1085.15976621291</v>
      </c>
    </row>
    <row r="2317" spans="6:8" x14ac:dyDescent="0.3">
      <c r="F2317" s="2">
        <v>2312</v>
      </c>
      <c r="G2317" s="12">
        <f ca="1"/>
        <v>0.72983385926391753</v>
      </c>
      <c r="H2317" s="12">
        <f ca="1"/>
        <v>1183.7051559535926</v>
      </c>
    </row>
    <row r="2318" spans="6:8" x14ac:dyDescent="0.3">
      <c r="F2318" s="2">
        <v>2313</v>
      </c>
      <c r="G2318" s="12">
        <f ca="1"/>
        <v>0.83332528316197219</v>
      </c>
      <c r="H2318" s="12">
        <f ca="1"/>
        <v>1270.606929146245</v>
      </c>
    </row>
    <row r="2319" spans="6:8" x14ac:dyDescent="0.3">
      <c r="F2319" s="2">
        <v>2314</v>
      </c>
      <c r="G2319" s="12">
        <f ca="1"/>
        <v>0.63230981661300922</v>
      </c>
      <c r="H2319" s="12">
        <f ca="1"/>
        <v>1124.0304831478572</v>
      </c>
    </row>
    <row r="2320" spans="6:8" x14ac:dyDescent="0.3">
      <c r="F2320" s="2">
        <v>2315</v>
      </c>
      <c r="G2320" s="12">
        <f ca="1"/>
        <v>0.9978460015118813</v>
      </c>
      <c r="H2320" s="12">
        <f ca="1"/>
        <v>1976.1568781716169</v>
      </c>
    </row>
    <row r="2321" spans="6:8" x14ac:dyDescent="0.3">
      <c r="F2321" s="2">
        <v>2316</v>
      </c>
      <c r="G2321" s="12">
        <f ca="1"/>
        <v>0.86408839340002097</v>
      </c>
      <c r="H2321" s="12">
        <f ca="1"/>
        <v>1305.852310427256</v>
      </c>
    </row>
    <row r="2322" spans="6:8" x14ac:dyDescent="0.3">
      <c r="F2322" s="2">
        <v>2317</v>
      </c>
      <c r="G2322" s="12">
        <f ca="1"/>
        <v>0.64175161937055925</v>
      </c>
      <c r="H2322" s="12">
        <f ca="1"/>
        <v>1129.2568034087392</v>
      </c>
    </row>
    <row r="2323" spans="6:8" x14ac:dyDescent="0.3">
      <c r="F2323" s="2">
        <v>2318</v>
      </c>
      <c r="G2323" s="12">
        <f ca="1"/>
        <v>0.82091115397818393</v>
      </c>
      <c r="H2323" s="12">
        <f ca="1"/>
        <v>1258.0292007605835</v>
      </c>
    </row>
    <row r="2324" spans="6:8" x14ac:dyDescent="0.3">
      <c r="F2324" s="2">
        <v>2319</v>
      </c>
      <c r="G2324" s="12">
        <f ca="1"/>
        <v>0.45475252251338594</v>
      </c>
      <c r="H2324" s="12">
        <f ca="1"/>
        <v>1037.8825067565119</v>
      </c>
    </row>
    <row r="2325" spans="6:8" x14ac:dyDescent="0.3">
      <c r="F2325" s="2">
        <v>2320</v>
      </c>
      <c r="G2325" s="12">
        <f ca="1"/>
        <v>0.67030291117704377</v>
      </c>
      <c r="H2325" s="12">
        <f ca="1"/>
        <v>1145.6800655862014</v>
      </c>
    </row>
    <row r="2326" spans="6:8" x14ac:dyDescent="0.3">
      <c r="F2326" s="2">
        <v>2321</v>
      </c>
      <c r="G2326" s="12">
        <f ca="1"/>
        <v>0.27522910823081603</v>
      </c>
      <c r="H2326" s="12">
        <f ca="1"/>
        <v>959.49322654013906</v>
      </c>
    </row>
    <row r="2327" spans="6:8" x14ac:dyDescent="0.3">
      <c r="F2327" s="2">
        <v>2322</v>
      </c>
      <c r="G2327" s="12">
        <f ca="1"/>
        <v>0.30592322858694798</v>
      </c>
      <c r="H2327" s="12">
        <f ca="1"/>
        <v>973.08859361683051</v>
      </c>
    </row>
    <row r="2328" spans="6:8" x14ac:dyDescent="0.3">
      <c r="F2328" s="2">
        <v>2323</v>
      </c>
      <c r="G2328" s="12">
        <f ca="1"/>
        <v>2.6804304623921027E-2</v>
      </c>
      <c r="H2328" s="12">
        <f ca="1"/>
        <v>795.48608890984485</v>
      </c>
    </row>
    <row r="2329" spans="6:8" x14ac:dyDescent="0.3">
      <c r="F2329" s="2">
        <v>2324</v>
      </c>
      <c r="G2329" s="12">
        <f ca="1"/>
        <v>0.53291135089351549</v>
      </c>
      <c r="H2329" s="12">
        <f ca="1"/>
        <v>1073.6150908860914</v>
      </c>
    </row>
    <row r="2330" spans="6:8" x14ac:dyDescent="0.3">
      <c r="F2330" s="2">
        <v>2325</v>
      </c>
      <c r="G2330" s="12">
        <f ca="1"/>
        <v>0.99158461220091576</v>
      </c>
      <c r="H2330" s="12">
        <f ca="1"/>
        <v>1758.9818644177922</v>
      </c>
    </row>
    <row r="2331" spans="6:8" x14ac:dyDescent="0.3">
      <c r="F2331" s="2">
        <v>2326</v>
      </c>
      <c r="G2331" s="12">
        <f ca="1"/>
        <v>0.59260159776001209</v>
      </c>
      <c r="H2331" s="12">
        <f ca="1"/>
        <v>1102.9888326870366</v>
      </c>
    </row>
    <row r="2332" spans="6:8" x14ac:dyDescent="0.3">
      <c r="F2332" s="2">
        <v>2327</v>
      </c>
      <c r="G2332" s="12">
        <f ca="1"/>
        <v>8.9482673388959544E-2</v>
      </c>
      <c r="H2332" s="12">
        <f ca="1"/>
        <v>859.89475020575605</v>
      </c>
    </row>
    <row r="2333" spans="6:8" x14ac:dyDescent="0.3">
      <c r="F2333" s="2">
        <v>2328</v>
      </c>
      <c r="G2333" s="12">
        <f ca="1"/>
        <v>0.6806086504230453</v>
      </c>
      <c r="H2333" s="12">
        <f ca="1"/>
        <v>1151.8633208277361</v>
      </c>
    </row>
    <row r="2334" spans="6:8" x14ac:dyDescent="0.3">
      <c r="F2334" s="2">
        <v>2329</v>
      </c>
      <c r="G2334" s="12">
        <f ca="1"/>
        <v>9.6054514495064636E-2</v>
      </c>
      <c r="H2334" s="12">
        <f ca="1"/>
        <v>864.63318632248217</v>
      </c>
    </row>
    <row r="2335" spans="6:8" x14ac:dyDescent="0.3">
      <c r="F2335" s="2">
        <v>2330</v>
      </c>
      <c r="G2335" s="12">
        <f ca="1"/>
        <v>0.64471432338631351</v>
      </c>
      <c r="H2335" s="12">
        <f ca="1"/>
        <v>1130.9165284549053</v>
      </c>
    </row>
    <row r="2336" spans="6:8" x14ac:dyDescent="0.3">
      <c r="F2336" s="2">
        <v>2331</v>
      </c>
      <c r="G2336" s="12">
        <f ca="1"/>
        <v>0.31594131735458575</v>
      </c>
      <c r="H2336" s="12">
        <f ca="1"/>
        <v>977.4741351884237</v>
      </c>
    </row>
    <row r="2337" spans="6:8" x14ac:dyDescent="0.3">
      <c r="F2337" s="2">
        <v>2332</v>
      </c>
      <c r="G2337" s="12">
        <f ca="1"/>
        <v>0.49107215636622303</v>
      </c>
      <c r="H2337" s="12">
        <f ca="1"/>
        <v>1054.195456531359</v>
      </c>
    </row>
    <row r="2338" spans="6:8" x14ac:dyDescent="0.3">
      <c r="F2338" s="2">
        <v>2333</v>
      </c>
      <c r="G2338" s="12">
        <f ca="1"/>
        <v>0.30265132287791241</v>
      </c>
      <c r="H2338" s="12">
        <f ca="1"/>
        <v>971.65162195465496</v>
      </c>
    </row>
    <row r="2339" spans="6:8" x14ac:dyDescent="0.3">
      <c r="F2339" s="2">
        <v>2334</v>
      </c>
      <c r="G2339" s="12">
        <f ca="1"/>
        <v>0.9972623357362087</v>
      </c>
      <c r="H2339" s="12">
        <f ca="1"/>
        <v>1937.9854857327032</v>
      </c>
    </row>
    <row r="2340" spans="6:8" x14ac:dyDescent="0.3">
      <c r="F2340" s="2">
        <v>2335</v>
      </c>
      <c r="G2340" s="12">
        <f ca="1"/>
        <v>0.19170402821965005</v>
      </c>
      <c r="H2340" s="12">
        <f ca="1"/>
        <v>920.20311740617774</v>
      </c>
    </row>
    <row r="2341" spans="6:8" x14ac:dyDescent="0.3">
      <c r="F2341" s="2">
        <v>2336</v>
      </c>
      <c r="G2341" s="12">
        <f ca="1"/>
        <v>0.99617788082859993</v>
      </c>
      <c r="H2341" s="12">
        <f ca="1"/>
        <v>1884.8407467739289</v>
      </c>
    </row>
    <row r="2342" spans="6:8" x14ac:dyDescent="0.3">
      <c r="F2342" s="2">
        <v>2337</v>
      </c>
      <c r="G2342" s="12">
        <f ca="1"/>
        <v>0.66108262377396909</v>
      </c>
      <c r="H2342" s="12">
        <f ca="1"/>
        <v>1140.2678574261729</v>
      </c>
    </row>
    <row r="2343" spans="6:8" x14ac:dyDescent="0.3">
      <c r="F2343" s="2">
        <v>2338</v>
      </c>
      <c r="G2343" s="12">
        <f ca="1"/>
        <v>0.40638018538232079</v>
      </c>
      <c r="H2343" s="12">
        <f ca="1"/>
        <v>1016.6699918471168</v>
      </c>
    </row>
    <row r="2344" spans="6:8" x14ac:dyDescent="0.3">
      <c r="F2344" s="2">
        <v>2339</v>
      </c>
      <c r="G2344" s="12">
        <f ca="1"/>
        <v>0.7772411429356596</v>
      </c>
      <c r="H2344" s="12">
        <f ca="1"/>
        <v>1219.1509460035836</v>
      </c>
    </row>
    <row r="2345" spans="6:8" x14ac:dyDescent="0.3">
      <c r="F2345" s="2">
        <v>2340</v>
      </c>
      <c r="G2345" s="12">
        <f ca="1"/>
        <v>0.64815187203892433</v>
      </c>
      <c r="H2345" s="12">
        <f ca="1"/>
        <v>1132.8545313697</v>
      </c>
    </row>
    <row r="2346" spans="6:8" x14ac:dyDescent="0.3">
      <c r="F2346" s="2">
        <v>2341</v>
      </c>
      <c r="G2346" s="12">
        <f ca="1"/>
        <v>0.66168887530828635</v>
      </c>
      <c r="H2346" s="12">
        <f ca="1"/>
        <v>1140.6203953417617</v>
      </c>
    </row>
    <row r="2347" spans="6:8" x14ac:dyDescent="0.3">
      <c r="F2347" s="2">
        <v>2342</v>
      </c>
      <c r="G2347" s="12">
        <f ca="1"/>
        <v>0.60789077018544857</v>
      </c>
      <c r="H2347" s="12">
        <f ca="1"/>
        <v>1110.9243005398816</v>
      </c>
    </row>
    <row r="2348" spans="6:8" x14ac:dyDescent="0.3">
      <c r="F2348" s="2">
        <v>2343</v>
      </c>
      <c r="G2348" s="12">
        <f ca="1"/>
        <v>0.3335704315299457</v>
      </c>
      <c r="H2348" s="12">
        <f ca="1"/>
        <v>985.14933640041568</v>
      </c>
    </row>
    <row r="2349" spans="6:8" x14ac:dyDescent="0.3">
      <c r="F2349" s="2">
        <v>2344</v>
      </c>
      <c r="G2349" s="12">
        <f ca="1"/>
        <v>0.93713200777960393</v>
      </c>
      <c r="H2349" s="12">
        <f ca="1"/>
        <v>1434.7740859477826</v>
      </c>
    </row>
    <row r="2350" spans="6:8" x14ac:dyDescent="0.3">
      <c r="F2350" s="2">
        <v>2345</v>
      </c>
      <c r="G2350" s="12">
        <f ca="1"/>
        <v>0.45658040495572716</v>
      </c>
      <c r="H2350" s="12">
        <f ca="1"/>
        <v>1038.6939897163422</v>
      </c>
    </row>
    <row r="2351" spans="6:8" x14ac:dyDescent="0.3">
      <c r="F2351" s="2">
        <v>2346</v>
      </c>
      <c r="G2351" s="12">
        <f ca="1"/>
        <v>0.37889188272102103</v>
      </c>
      <c r="H2351" s="12">
        <f ca="1"/>
        <v>1004.7603580250005</v>
      </c>
    </row>
    <row r="2352" spans="6:8" x14ac:dyDescent="0.3">
      <c r="F2352" s="2">
        <v>2347</v>
      </c>
      <c r="G2352" s="12">
        <f ca="1"/>
        <v>0.63519158534216036</v>
      </c>
      <c r="H2352" s="12">
        <f ca="1"/>
        <v>1125.6156682132014</v>
      </c>
    </row>
    <row r="2353" spans="6:8" x14ac:dyDescent="0.3">
      <c r="F2353" s="2">
        <v>2348</v>
      </c>
      <c r="G2353" s="12">
        <f ca="1"/>
        <v>0.99113227412134752</v>
      </c>
      <c r="H2353" s="12">
        <f ca="1"/>
        <v>1750.6209639517065</v>
      </c>
    </row>
    <row r="2354" spans="6:8" x14ac:dyDescent="0.3">
      <c r="F2354" s="2">
        <v>2349</v>
      </c>
      <c r="G2354" s="12">
        <f ca="1"/>
        <v>0.81660961864818371</v>
      </c>
      <c r="H2354" s="12">
        <f ca="1"/>
        <v>1253.8515619415721</v>
      </c>
    </row>
    <row r="2355" spans="6:8" x14ac:dyDescent="0.3">
      <c r="F2355" s="2">
        <v>2350</v>
      </c>
      <c r="G2355" s="12">
        <f ca="1"/>
        <v>0.64544637937431548</v>
      </c>
      <c r="H2355" s="12">
        <f ca="1"/>
        <v>1131.3281296382813</v>
      </c>
    </row>
    <row r="2356" spans="6:8" x14ac:dyDescent="0.3">
      <c r="F2356" s="2">
        <v>2351</v>
      </c>
      <c r="G2356" s="12">
        <f ca="1"/>
        <v>0.53584276216840565</v>
      </c>
      <c r="H2356" s="12">
        <f ca="1"/>
        <v>1075.0069644867481</v>
      </c>
    </row>
    <row r="2357" spans="6:8" x14ac:dyDescent="0.3">
      <c r="F2357" s="2">
        <v>2352</v>
      </c>
      <c r="G2357" s="12">
        <f ca="1"/>
        <v>0.98769271631766231</v>
      </c>
      <c r="H2357" s="12">
        <f ca="1"/>
        <v>1698.2291957463638</v>
      </c>
    </row>
    <row r="2358" spans="6:8" x14ac:dyDescent="0.3">
      <c r="F2358" s="2">
        <v>2353</v>
      </c>
      <c r="G2358" s="12">
        <f ca="1"/>
        <v>0.42439013864140063</v>
      </c>
      <c r="H2358" s="12">
        <f ca="1"/>
        <v>1024.5175171431013</v>
      </c>
    </row>
    <row r="2359" spans="6:8" x14ac:dyDescent="0.3">
      <c r="F2359" s="2">
        <v>2354</v>
      </c>
      <c r="G2359" s="12">
        <f ca="1"/>
        <v>0.4541838935840361</v>
      </c>
      <c r="H2359" s="12">
        <f ca="1"/>
        <v>1037.6302453627618</v>
      </c>
    </row>
    <row r="2360" spans="6:8" x14ac:dyDescent="0.3">
      <c r="F2360" s="2">
        <v>2355</v>
      </c>
      <c r="G2360" s="12">
        <f ca="1"/>
        <v>0.97846580381494208</v>
      </c>
      <c r="H2360" s="12">
        <f ca="1"/>
        <v>1608.5324499836452</v>
      </c>
    </row>
    <row r="2361" spans="6:8" x14ac:dyDescent="0.3">
      <c r="F2361" s="2">
        <v>2356</v>
      </c>
      <c r="G2361" s="12">
        <f ca="1"/>
        <v>0.61956643826549374</v>
      </c>
      <c r="H2361" s="12">
        <f ca="1"/>
        <v>1117.1205707357258</v>
      </c>
    </row>
    <row r="2362" spans="6:8" x14ac:dyDescent="0.3">
      <c r="F2362" s="2">
        <v>2357</v>
      </c>
      <c r="G2362" s="12">
        <f ca="1"/>
        <v>0.67174555603310249</v>
      </c>
      <c r="H2362" s="12">
        <f ca="1"/>
        <v>1146.5369069853284</v>
      </c>
    </row>
    <row r="2363" spans="6:8" x14ac:dyDescent="0.3">
      <c r="F2363" s="2">
        <v>2358</v>
      </c>
      <c r="G2363" s="12">
        <f ca="1"/>
        <v>0.82950423165406595</v>
      </c>
      <c r="H2363" s="12">
        <f ca="1"/>
        <v>1266.6488431484959</v>
      </c>
    </row>
    <row r="2364" spans="6:8" x14ac:dyDescent="0.3">
      <c r="F2364" s="2">
        <v>2359</v>
      </c>
      <c r="G2364" s="12">
        <f ca="1"/>
        <v>0.59556156725125065</v>
      </c>
      <c r="H2364" s="12">
        <f ca="1"/>
        <v>1104.5101510316717</v>
      </c>
    </row>
    <row r="2365" spans="6:8" x14ac:dyDescent="0.3">
      <c r="F2365" s="2">
        <v>2360</v>
      </c>
      <c r="G2365" s="12">
        <f ca="1"/>
        <v>0.82133670603844133</v>
      </c>
      <c r="H2365" s="12">
        <f ca="1"/>
        <v>1258.4473160345622</v>
      </c>
    </row>
    <row r="2366" spans="6:8" x14ac:dyDescent="0.3">
      <c r="F2366" s="2">
        <v>2361</v>
      </c>
      <c r="G2366" s="12">
        <f ca="1"/>
        <v>0.32617082899363159</v>
      </c>
      <c r="H2366" s="12">
        <f ca="1"/>
        <v>981.93332725947437</v>
      </c>
    </row>
    <row r="2367" spans="6:8" x14ac:dyDescent="0.3">
      <c r="F2367" s="2">
        <v>2362</v>
      </c>
      <c r="G2367" s="12">
        <f ca="1"/>
        <v>0.48552244802456856</v>
      </c>
      <c r="H2367" s="12">
        <f ca="1"/>
        <v>1051.6744714679683</v>
      </c>
    </row>
    <row r="2368" spans="6:8" x14ac:dyDescent="0.3">
      <c r="F2368" s="2">
        <v>2363</v>
      </c>
      <c r="G2368" s="12">
        <f ca="1"/>
        <v>0.52538323230370665</v>
      </c>
      <c r="H2368" s="12">
        <f ca="1"/>
        <v>1070.0610320411154</v>
      </c>
    </row>
    <row r="2369" spans="6:8" x14ac:dyDescent="0.3">
      <c r="F2369" s="2">
        <v>2364</v>
      </c>
      <c r="G2369" s="12">
        <f ca="1"/>
        <v>7.9447761800230943E-3</v>
      </c>
      <c r="H2369" s="12">
        <f ca="1"/>
        <v>749.42698685618302</v>
      </c>
    </row>
    <row r="2370" spans="6:8" x14ac:dyDescent="0.3">
      <c r="F2370" s="2">
        <v>2365</v>
      </c>
      <c r="G2370" s="12">
        <f ca="1"/>
        <v>0.74761414548231975</v>
      </c>
      <c r="H2370" s="12">
        <f ca="1"/>
        <v>1196.3466755872628</v>
      </c>
    </row>
    <row r="2371" spans="6:8" x14ac:dyDescent="0.3">
      <c r="F2371" s="2">
        <v>2366</v>
      </c>
      <c r="G2371" s="12">
        <f ca="1"/>
        <v>9.9649154702120546E-2</v>
      </c>
      <c r="H2371" s="12">
        <f ca="1"/>
        <v>867.14633166763917</v>
      </c>
    </row>
    <row r="2372" spans="6:8" x14ac:dyDescent="0.3">
      <c r="F2372" s="2">
        <v>2367</v>
      </c>
      <c r="G2372" s="12">
        <f ca="1"/>
        <v>0.97775687254896448</v>
      </c>
      <c r="H2372" s="12">
        <f ca="1"/>
        <v>1603.3248896513919</v>
      </c>
    </row>
    <row r="2373" spans="6:8" x14ac:dyDescent="0.3">
      <c r="F2373" s="2">
        <v>2368</v>
      </c>
      <c r="G2373" s="12">
        <f ca="1"/>
        <v>0.26398251698058695</v>
      </c>
      <c r="H2373" s="12">
        <f ca="1"/>
        <v>954.43286210487611</v>
      </c>
    </row>
    <row r="2374" spans="6:8" x14ac:dyDescent="0.3">
      <c r="F2374" s="2">
        <v>2369</v>
      </c>
      <c r="G2374" s="12">
        <f ca="1"/>
        <v>0.74458497146939728</v>
      </c>
      <c r="H2374" s="12">
        <f ca="1"/>
        <v>1194.1426568845438</v>
      </c>
    </row>
    <row r="2375" spans="6:8" x14ac:dyDescent="0.3">
      <c r="F2375" s="2">
        <v>2370</v>
      </c>
      <c r="G2375" s="12">
        <f ca="1"/>
        <v>0.80902309831923835</v>
      </c>
      <c r="H2375" s="12">
        <f ca="1"/>
        <v>1246.6900229264638</v>
      </c>
    </row>
    <row r="2376" spans="6:8" x14ac:dyDescent="0.3">
      <c r="F2376" s="2">
        <v>2371</v>
      </c>
      <c r="G2376" s="12">
        <f ca="1"/>
        <v>0.1123312160792318</v>
      </c>
      <c r="H2376" s="12">
        <f ca="1"/>
        <v>875.6282583690147</v>
      </c>
    </row>
    <row r="2377" spans="6:8" x14ac:dyDescent="0.3">
      <c r="F2377" s="2">
        <v>2372</v>
      </c>
      <c r="G2377" s="12">
        <f ca="1"/>
        <v>0.26555669916872526</v>
      </c>
      <c r="H2377" s="12">
        <f ca="1"/>
        <v>955.14422924714654</v>
      </c>
    </row>
    <row r="2378" spans="6:8" x14ac:dyDescent="0.3">
      <c r="F2378" s="2">
        <v>2373</v>
      </c>
      <c r="G2378" s="12">
        <f ca="1"/>
        <v>0.6465054357648099</v>
      </c>
      <c r="H2378" s="12">
        <f ca="1"/>
        <v>1131.9246504648681</v>
      </c>
    </row>
    <row r="2379" spans="6:8" x14ac:dyDescent="0.3">
      <c r="F2379" s="2">
        <v>2374</v>
      </c>
      <c r="G2379" s="12">
        <f ca="1"/>
        <v>0.58936651613213709</v>
      </c>
      <c r="H2379" s="12">
        <f ca="1"/>
        <v>1101.3340131230439</v>
      </c>
    </row>
    <row r="2380" spans="6:8" x14ac:dyDescent="0.3">
      <c r="F2380" s="2">
        <v>2375</v>
      </c>
      <c r="G2380" s="12">
        <f ca="1"/>
        <v>0.83835235364463823</v>
      </c>
      <c r="H2380" s="12">
        <f ca="1"/>
        <v>1275.9401940068283</v>
      </c>
    </row>
    <row r="2381" spans="6:8" x14ac:dyDescent="0.3">
      <c r="F2381" s="2">
        <v>2376</v>
      </c>
      <c r="G2381" s="12">
        <f ca="1"/>
        <v>0.86190310537796999</v>
      </c>
      <c r="H2381" s="12">
        <f ca="1"/>
        <v>1303.1197561596905</v>
      </c>
    </row>
    <row r="2382" spans="6:8" x14ac:dyDescent="0.3">
      <c r="F2382" s="2">
        <v>2377</v>
      </c>
      <c r="G2382" s="12">
        <f ca="1"/>
        <v>0.7339336607285627</v>
      </c>
      <c r="H2382" s="12">
        <f ca="1"/>
        <v>1186.5587007027871</v>
      </c>
    </row>
    <row r="2383" spans="6:8" x14ac:dyDescent="0.3">
      <c r="F2383" s="2">
        <v>2378</v>
      </c>
      <c r="G2383" s="12">
        <f ca="1"/>
        <v>0.35208949888951069</v>
      </c>
      <c r="H2383" s="12">
        <f ca="1"/>
        <v>993.17335991910068</v>
      </c>
    </row>
    <row r="2384" spans="6:8" x14ac:dyDescent="0.3">
      <c r="F2384" s="2">
        <v>2379</v>
      </c>
      <c r="G2384" s="12">
        <f ca="1"/>
        <v>0.95383845114535681</v>
      </c>
      <c r="H2384" s="12">
        <f ca="1"/>
        <v>1485.2792393952807</v>
      </c>
    </row>
    <row r="2385" spans="6:8" x14ac:dyDescent="0.3">
      <c r="F2385" s="2">
        <v>2380</v>
      </c>
      <c r="G2385" s="12">
        <f ca="1"/>
        <v>0.62635038635850826</v>
      </c>
      <c r="H2385" s="12">
        <f ca="1"/>
        <v>1120.779183105954</v>
      </c>
    </row>
    <row r="2386" spans="6:8" x14ac:dyDescent="0.3">
      <c r="F2386" s="2">
        <v>2381</v>
      </c>
      <c r="G2386" s="12">
        <f ca="1"/>
        <v>0.31791219798261849</v>
      </c>
      <c r="H2386" s="12">
        <f ca="1"/>
        <v>978.33462785468646</v>
      </c>
    </row>
    <row r="2387" spans="6:8" x14ac:dyDescent="0.3">
      <c r="F2387" s="2">
        <v>2382</v>
      </c>
      <c r="G2387" s="12">
        <f ca="1"/>
        <v>0.71212197425229062</v>
      </c>
      <c r="H2387" s="12">
        <f ca="1"/>
        <v>1171.7618889702401</v>
      </c>
    </row>
    <row r="2388" spans="6:8" x14ac:dyDescent="0.3">
      <c r="F2388" s="2">
        <v>2383</v>
      </c>
      <c r="G2388" s="12">
        <f ca="1"/>
        <v>0.72562538174717939</v>
      </c>
      <c r="H2388" s="12">
        <f ca="1"/>
        <v>1180.8120086151125</v>
      </c>
    </row>
    <row r="2389" spans="6:8" x14ac:dyDescent="0.3">
      <c r="F2389" s="2">
        <v>2384</v>
      </c>
      <c r="G2389" s="12">
        <f ca="1"/>
        <v>0.25967750413606727</v>
      </c>
      <c r="H2389" s="12">
        <f ca="1"/>
        <v>952.48197447903385</v>
      </c>
    </row>
    <row r="2390" spans="6:8" x14ac:dyDescent="0.3">
      <c r="F2390" s="2">
        <v>2385</v>
      </c>
      <c r="G2390" s="12">
        <f ca="1"/>
        <v>0.66494851203442429</v>
      </c>
      <c r="H2390" s="12">
        <f ca="1"/>
        <v>1142.5238129892064</v>
      </c>
    </row>
    <row r="2391" spans="6:8" x14ac:dyDescent="0.3">
      <c r="F2391" s="2">
        <v>2386</v>
      </c>
      <c r="G2391" s="12">
        <f ca="1"/>
        <v>0.26966681362805689</v>
      </c>
      <c r="H2391" s="12">
        <f ca="1"/>
        <v>956.99674685297441</v>
      </c>
    </row>
    <row r="2392" spans="6:8" x14ac:dyDescent="0.3">
      <c r="F2392" s="2">
        <v>2387</v>
      </c>
      <c r="G2392" s="12">
        <f ca="1"/>
        <v>0.49848758042986208</v>
      </c>
      <c r="H2392" s="12">
        <f ca="1"/>
        <v>1057.5821536553476</v>
      </c>
    </row>
    <row r="2393" spans="6:8" x14ac:dyDescent="0.3">
      <c r="F2393" s="2">
        <v>2388</v>
      </c>
      <c r="G2393" s="12">
        <f ca="1"/>
        <v>0.20381314555531471</v>
      </c>
      <c r="H2393" s="12">
        <f ca="1"/>
        <v>926.21113518293862</v>
      </c>
    </row>
    <row r="2394" spans="6:8" x14ac:dyDescent="0.3">
      <c r="F2394" s="2">
        <v>2389</v>
      </c>
      <c r="G2394" s="12">
        <f ca="1"/>
        <v>0.66701556886256985</v>
      </c>
      <c r="H2394" s="12">
        <f ca="1"/>
        <v>1143.7378602068545</v>
      </c>
    </row>
    <row r="2395" spans="6:8" x14ac:dyDescent="0.3">
      <c r="F2395" s="2">
        <v>2390</v>
      </c>
      <c r="G2395" s="12">
        <f ca="1"/>
        <v>0.79128402303696044</v>
      </c>
      <c r="H2395" s="12">
        <f ca="1"/>
        <v>1230.8702474604356</v>
      </c>
    </row>
    <row r="2396" spans="6:8" x14ac:dyDescent="0.3">
      <c r="F2396" s="2">
        <v>2391</v>
      </c>
      <c r="G2396" s="12">
        <f ca="1"/>
        <v>3.1136407138806277E-2</v>
      </c>
      <c r="H2396" s="12">
        <f ca="1"/>
        <v>802.20794603572062</v>
      </c>
    </row>
    <row r="2397" spans="6:8" x14ac:dyDescent="0.3">
      <c r="F2397" s="2">
        <v>2392</v>
      </c>
      <c r="G2397" s="12">
        <f ca="1"/>
        <v>0.66147639872949759</v>
      </c>
      <c r="H2397" s="12">
        <f ca="1"/>
        <v>1140.4967870846431</v>
      </c>
    </row>
    <row r="2398" spans="6:8" x14ac:dyDescent="0.3">
      <c r="F2398" s="2">
        <v>2393</v>
      </c>
      <c r="G2398" s="12">
        <f ca="1"/>
        <v>0.16843235698970238</v>
      </c>
      <c r="H2398" s="12">
        <f ca="1"/>
        <v>908.20944097153108</v>
      </c>
    </row>
    <row r="2399" spans="6:8" x14ac:dyDescent="0.3">
      <c r="F2399" s="2">
        <v>2394</v>
      </c>
      <c r="G2399" s="12">
        <f ca="1"/>
        <v>0.16365843794705492</v>
      </c>
      <c r="H2399" s="12">
        <f ca="1"/>
        <v>905.66334033020053</v>
      </c>
    </row>
    <row r="2400" spans="6:8" x14ac:dyDescent="0.3">
      <c r="F2400" s="2">
        <v>2395</v>
      </c>
      <c r="G2400" s="12">
        <f ca="1"/>
        <v>0.65688464380054201</v>
      </c>
      <c r="H2400" s="12">
        <f ca="1"/>
        <v>1137.8391650416288</v>
      </c>
    </row>
    <row r="2401" spans="6:8" x14ac:dyDescent="0.3">
      <c r="F2401" s="2">
        <v>2396</v>
      </c>
      <c r="G2401" s="12">
        <f ca="1"/>
        <v>7.2321782593022466E-2</v>
      </c>
      <c r="H2401" s="12">
        <f ca="1"/>
        <v>846.45344191629033</v>
      </c>
    </row>
    <row r="2402" spans="6:8" x14ac:dyDescent="0.3">
      <c r="F2402" s="2">
        <v>2397</v>
      </c>
      <c r="G2402" s="12">
        <f ca="1"/>
        <v>0.88999140398471166</v>
      </c>
      <c r="H2402" s="12">
        <f ca="1"/>
        <v>1341.769053385668</v>
      </c>
    </row>
    <row r="2403" spans="6:8" x14ac:dyDescent="0.3">
      <c r="F2403" s="2">
        <v>2398</v>
      </c>
      <c r="G2403" s="12">
        <f ca="1"/>
        <v>0.51873982512956052</v>
      </c>
      <c r="H2403" s="12">
        <f ca="1"/>
        <v>1066.9480306361831</v>
      </c>
    </row>
    <row r="2404" spans="6:8" x14ac:dyDescent="0.3">
      <c r="F2404" s="2">
        <v>2399</v>
      </c>
      <c r="G2404" s="12">
        <f ca="1"/>
        <v>0.80151987302689554</v>
      </c>
      <c r="H2404" s="12">
        <f ca="1"/>
        <v>1239.8486822063451</v>
      </c>
    </row>
    <row r="2405" spans="6:8" x14ac:dyDescent="0.3">
      <c r="F2405" s="2">
        <v>2400</v>
      </c>
      <c r="G2405" s="12">
        <f ca="1"/>
        <v>0.6313508708620208</v>
      </c>
      <c r="H2405" s="12">
        <f ca="1"/>
        <v>1123.5048883093218</v>
      </c>
    </row>
    <row r="2406" spans="6:8" x14ac:dyDescent="0.3">
      <c r="F2406" s="2">
        <v>2401</v>
      </c>
      <c r="G2406" s="12">
        <f ca="1"/>
        <v>0.88431539496182454</v>
      </c>
      <c r="H2406" s="12">
        <f ca="1"/>
        <v>1333.271418934673</v>
      </c>
    </row>
    <row r="2407" spans="6:8" x14ac:dyDescent="0.3">
      <c r="F2407" s="2">
        <v>2402</v>
      </c>
      <c r="G2407" s="12">
        <f ca="1"/>
        <v>0.97502205400812691</v>
      </c>
      <c r="H2407" s="12">
        <f ca="1"/>
        <v>1584.6654300554085</v>
      </c>
    </row>
    <row r="2408" spans="6:8" x14ac:dyDescent="0.3">
      <c r="F2408" s="2">
        <v>2403</v>
      </c>
      <c r="G2408" s="12">
        <f ca="1"/>
        <v>0.35515966751296357</v>
      </c>
      <c r="H2408" s="12">
        <f ca="1"/>
        <v>994.50132180471303</v>
      </c>
    </row>
    <row r="2409" spans="6:8" x14ac:dyDescent="0.3">
      <c r="F2409" s="2">
        <v>2404</v>
      </c>
      <c r="G2409" s="12">
        <f ca="1"/>
        <v>0.49379569232857334</v>
      </c>
      <c r="H2409" s="12">
        <f ca="1"/>
        <v>1055.4368451558832</v>
      </c>
    </row>
    <row r="2410" spans="6:8" x14ac:dyDescent="0.3">
      <c r="F2410" s="2">
        <v>2405</v>
      </c>
      <c r="G2410" s="12">
        <f ca="1"/>
        <v>0.69023482836980787</v>
      </c>
      <c r="H2410" s="12">
        <f ca="1"/>
        <v>1157.7755449044828</v>
      </c>
    </row>
    <row r="2411" spans="6:8" x14ac:dyDescent="0.3">
      <c r="F2411" s="2">
        <v>2406</v>
      </c>
      <c r="G2411" s="12">
        <f ca="1"/>
        <v>2.9022920924410833E-2</v>
      </c>
      <c r="H2411" s="12">
        <f ca="1"/>
        <v>799.01870075767579</v>
      </c>
    </row>
    <row r="2412" spans="6:8" x14ac:dyDescent="0.3">
      <c r="F2412" s="2">
        <v>2407</v>
      </c>
      <c r="G2412" s="12">
        <f ca="1"/>
        <v>0.63819125039215097</v>
      </c>
      <c r="H2412" s="12">
        <f ca="1"/>
        <v>1127.2749261566225</v>
      </c>
    </row>
    <row r="2413" spans="6:8" x14ac:dyDescent="0.3">
      <c r="F2413" s="2">
        <v>2408</v>
      </c>
      <c r="G2413" s="12">
        <f ca="1"/>
        <v>0.85711161018524384</v>
      </c>
      <c r="H2413" s="12">
        <f ca="1"/>
        <v>1297.2645317747063</v>
      </c>
    </row>
    <row r="2414" spans="6:8" x14ac:dyDescent="0.3">
      <c r="F2414" s="2">
        <v>2409</v>
      </c>
      <c r="G2414" s="12">
        <f ca="1"/>
        <v>0.15961497942308012</v>
      </c>
      <c r="H2414" s="12">
        <f ca="1"/>
        <v>903.48072960517084</v>
      </c>
    </row>
    <row r="2415" spans="6:8" x14ac:dyDescent="0.3">
      <c r="F2415" s="2">
        <v>2410</v>
      </c>
      <c r="G2415" s="12">
        <f ca="1"/>
        <v>0.83266588953132081</v>
      </c>
      <c r="H2415" s="12">
        <f ca="1"/>
        <v>1269.9181228358443</v>
      </c>
    </row>
    <row r="2416" spans="6:8" x14ac:dyDescent="0.3">
      <c r="F2416" s="2">
        <v>2411</v>
      </c>
      <c r="G2416" s="12">
        <f ca="1"/>
        <v>0.66691225661644626</v>
      </c>
      <c r="H2416" s="12">
        <f ca="1"/>
        <v>1143.6770507905408</v>
      </c>
    </row>
    <row r="2417" spans="6:8" x14ac:dyDescent="0.3">
      <c r="F2417" s="2">
        <v>2412</v>
      </c>
      <c r="G2417" s="12">
        <f ca="1"/>
        <v>1.0895586764380072E-2</v>
      </c>
      <c r="H2417" s="12">
        <f ca="1"/>
        <v>760.1677900858906</v>
      </c>
    </row>
    <row r="2418" spans="6:8" x14ac:dyDescent="0.3">
      <c r="F2418" s="2">
        <v>2413</v>
      </c>
      <c r="G2418" s="12">
        <f ca="1"/>
        <v>0.11215097943681629</v>
      </c>
      <c r="H2418" s="12">
        <f ca="1"/>
        <v>875.51151868552324</v>
      </c>
    </row>
    <row r="2419" spans="6:8" x14ac:dyDescent="0.3">
      <c r="F2419" s="2">
        <v>2414</v>
      </c>
      <c r="G2419" s="12">
        <f ca="1"/>
        <v>0.12722291562631005</v>
      </c>
      <c r="H2419" s="12">
        <f ca="1"/>
        <v>884.94975993571802</v>
      </c>
    </row>
    <row r="2420" spans="6:8" x14ac:dyDescent="0.3">
      <c r="F2420" s="2">
        <v>2415</v>
      </c>
      <c r="G2420" s="12">
        <f ca="1"/>
        <v>0.80776731303252358</v>
      </c>
      <c r="H2420" s="12">
        <f ca="1"/>
        <v>1245.5288040883727</v>
      </c>
    </row>
    <row r="2421" spans="6:8" x14ac:dyDescent="0.3">
      <c r="F2421" s="2">
        <v>2416</v>
      </c>
      <c r="G2421" s="12">
        <f ca="1"/>
        <v>1.2700718988472026E-2</v>
      </c>
      <c r="H2421" s="12">
        <f ca="1"/>
        <v>765.65476535010646</v>
      </c>
    </row>
    <row r="2422" spans="6:8" x14ac:dyDescent="0.3">
      <c r="F2422" s="2">
        <v>2417</v>
      </c>
      <c r="G2422" s="12">
        <f ca="1"/>
        <v>0.79294798949764478</v>
      </c>
      <c r="H2422" s="12">
        <f ca="1"/>
        <v>1232.3034602218615</v>
      </c>
    </row>
    <row r="2423" spans="6:8" x14ac:dyDescent="0.3">
      <c r="F2423" s="2">
        <v>2418</v>
      </c>
      <c r="G2423" s="12">
        <f ca="1"/>
        <v>0.42624033042072562</v>
      </c>
      <c r="H2423" s="12">
        <f ca="1"/>
        <v>1025.3265674179786</v>
      </c>
    </row>
    <row r="2424" spans="6:8" x14ac:dyDescent="0.3">
      <c r="F2424" s="2">
        <v>2419</v>
      </c>
      <c r="G2424" s="12">
        <f ca="1"/>
        <v>0.16091263133815037</v>
      </c>
      <c r="H2424" s="12">
        <f ca="1"/>
        <v>904.18388016015786</v>
      </c>
    </row>
    <row r="2425" spans="6:8" x14ac:dyDescent="0.3">
      <c r="F2425" s="2">
        <v>2420</v>
      </c>
      <c r="G2425" s="12">
        <f ca="1"/>
        <v>0.95117863420016291</v>
      </c>
      <c r="H2425" s="12">
        <f ca="1"/>
        <v>1476.1517234504199</v>
      </c>
    </row>
    <row r="2426" spans="6:8" x14ac:dyDescent="0.3">
      <c r="F2426" s="2">
        <v>2421</v>
      </c>
      <c r="G2426" s="12">
        <f ca="1"/>
        <v>0.91626004417472262</v>
      </c>
      <c r="H2426" s="12">
        <f ca="1"/>
        <v>1387.4241980881836</v>
      </c>
    </row>
    <row r="2427" spans="6:8" x14ac:dyDescent="0.3">
      <c r="F2427" s="2">
        <v>2422</v>
      </c>
      <c r="G2427" s="12">
        <f ca="1"/>
        <v>9.2669997616025901E-2</v>
      </c>
      <c r="H2427" s="12">
        <f ca="1"/>
        <v>862.21719246439829</v>
      </c>
    </row>
    <row r="2428" spans="6:8" x14ac:dyDescent="0.3">
      <c r="F2428" s="2">
        <v>2423</v>
      </c>
      <c r="G2428" s="12">
        <f ca="1"/>
        <v>0.87164648253455712</v>
      </c>
      <c r="H2428" s="12">
        <f ca="1"/>
        <v>1315.6257255866251</v>
      </c>
    </row>
    <row r="2429" spans="6:8" x14ac:dyDescent="0.3">
      <c r="F2429" s="2">
        <v>2424</v>
      </c>
      <c r="G2429" s="12">
        <f ca="1"/>
        <v>0.46256389366112516</v>
      </c>
      <c r="H2429" s="12">
        <f ca="1"/>
        <v>1041.3567045945083</v>
      </c>
    </row>
    <row r="2430" spans="6:8" x14ac:dyDescent="0.3">
      <c r="F2430" s="2">
        <v>2425</v>
      </c>
      <c r="G2430" s="12">
        <f ca="1"/>
        <v>0.54546305793842698</v>
      </c>
      <c r="H2430" s="12">
        <f ca="1"/>
        <v>1079.6076377399536</v>
      </c>
    </row>
    <row r="2431" spans="6:8" x14ac:dyDescent="0.3">
      <c r="F2431" s="2">
        <v>2426</v>
      </c>
      <c r="G2431" s="12">
        <f ca="1"/>
        <v>0.93345091650454304</v>
      </c>
      <c r="H2431" s="12">
        <f ca="1"/>
        <v>1425.4171659029735</v>
      </c>
    </row>
    <row r="2432" spans="6:8" x14ac:dyDescent="0.3">
      <c r="F2432" s="2">
        <v>2427</v>
      </c>
      <c r="G2432" s="12">
        <f ca="1"/>
        <v>0.78917508496571576</v>
      </c>
      <c r="H2432" s="12">
        <f ca="1"/>
        <v>1229.0678696822079</v>
      </c>
    </row>
    <row r="2433" spans="6:8" x14ac:dyDescent="0.3">
      <c r="F2433" s="2">
        <v>2428</v>
      </c>
      <c r="G2433" s="12">
        <f ca="1"/>
        <v>0.37287823313907675</v>
      </c>
      <c r="H2433" s="12">
        <f ca="1"/>
        <v>1002.1605781979596</v>
      </c>
    </row>
    <row r="2434" spans="6:8" x14ac:dyDescent="0.3">
      <c r="F2434" s="2">
        <v>2429</v>
      </c>
      <c r="G2434" s="12">
        <f ca="1"/>
        <v>0.24599768902078822</v>
      </c>
      <c r="H2434" s="12">
        <f ca="1"/>
        <v>946.22481934703865</v>
      </c>
    </row>
    <row r="2435" spans="6:8" x14ac:dyDescent="0.3">
      <c r="F2435" s="2">
        <v>2430</v>
      </c>
      <c r="G2435" s="12">
        <f ca="1"/>
        <v>0.99963220106828854</v>
      </c>
      <c r="H2435" s="12">
        <f ca="1"/>
        <v>2257.3386454061556</v>
      </c>
    </row>
    <row r="2436" spans="6:8" x14ac:dyDescent="0.3">
      <c r="F2436" s="2">
        <v>2431</v>
      </c>
      <c r="G2436" s="12">
        <f ca="1"/>
        <v>0.98028619075080337</v>
      </c>
      <c r="H2436" s="12">
        <f ca="1"/>
        <v>1622.7230342169992</v>
      </c>
    </row>
    <row r="2437" spans="6:8" x14ac:dyDescent="0.3">
      <c r="F2437" s="2">
        <v>2432</v>
      </c>
      <c r="G2437" s="12">
        <f ca="1"/>
        <v>1.9947557995262599E-2</v>
      </c>
      <c r="H2437" s="12">
        <f ca="1"/>
        <v>783.00863673231356</v>
      </c>
    </row>
    <row r="2438" spans="6:8" x14ac:dyDescent="0.3">
      <c r="F2438" s="2">
        <v>2433</v>
      </c>
      <c r="G2438" s="12">
        <f ca="1"/>
        <v>0.25306725499931315</v>
      </c>
      <c r="H2438" s="12">
        <f ca="1"/>
        <v>949.4699640700336</v>
      </c>
    </row>
    <row r="2439" spans="6:8" x14ac:dyDescent="0.3">
      <c r="F2439" s="2">
        <v>2434</v>
      </c>
      <c r="G2439" s="12">
        <f ca="1"/>
        <v>6.3396086870434631E-2</v>
      </c>
      <c r="H2439" s="12">
        <f ca="1"/>
        <v>838.6732236537141</v>
      </c>
    </row>
    <row r="2440" spans="6:8" x14ac:dyDescent="0.3">
      <c r="F2440" s="2">
        <v>2435</v>
      </c>
      <c r="G2440" s="12">
        <f ca="1"/>
        <v>0.11106909879018612</v>
      </c>
      <c r="H2440" s="12">
        <f ca="1"/>
        <v>874.80862925731333</v>
      </c>
    </row>
    <row r="2441" spans="6:8" x14ac:dyDescent="0.3">
      <c r="F2441" s="2">
        <v>2436</v>
      </c>
      <c r="G2441" s="12">
        <f ca="1"/>
        <v>0.12456736414243097</v>
      </c>
      <c r="H2441" s="12">
        <f ca="1"/>
        <v>883.33131767550583</v>
      </c>
    </row>
    <row r="2442" spans="6:8" x14ac:dyDescent="0.3">
      <c r="F2442" s="2">
        <v>2437</v>
      </c>
      <c r="G2442" s="12">
        <f ca="1"/>
        <v>0.42030069826668659</v>
      </c>
      <c r="H2442" s="12">
        <f ca="1"/>
        <v>1022.7313488213895</v>
      </c>
    </row>
    <row r="2443" spans="6:8" x14ac:dyDescent="0.3">
      <c r="F2443" s="2">
        <v>2438</v>
      </c>
      <c r="G2443" s="12">
        <f ca="1"/>
        <v>0.42472088053623014</v>
      </c>
      <c r="H2443" s="12">
        <f ca="1"/>
        <v>1024.6620999841614</v>
      </c>
    </row>
    <row r="2444" spans="6:8" x14ac:dyDescent="0.3">
      <c r="F2444" s="2">
        <v>2439</v>
      </c>
      <c r="G2444" s="12">
        <f ca="1"/>
        <v>0.77464935869440588</v>
      </c>
      <c r="H2444" s="12">
        <f ca="1"/>
        <v>1217.0573426872131</v>
      </c>
    </row>
    <row r="2445" spans="6:8" x14ac:dyDescent="0.3">
      <c r="F2445" s="2">
        <v>2440</v>
      </c>
      <c r="G2445" s="12">
        <f ca="1"/>
        <v>0.69921357922751537</v>
      </c>
      <c r="H2445" s="12">
        <f ca="1"/>
        <v>1163.4176255479008</v>
      </c>
    </row>
    <row r="2446" spans="6:8" x14ac:dyDescent="0.3">
      <c r="F2446" s="2">
        <v>2441</v>
      </c>
      <c r="G2446" s="12">
        <f ca="1"/>
        <v>0.11904034368953553</v>
      </c>
      <c r="H2446" s="12">
        <f ca="1"/>
        <v>879.90409364783909</v>
      </c>
    </row>
    <row r="2447" spans="6:8" x14ac:dyDescent="0.3">
      <c r="F2447" s="2">
        <v>2442</v>
      </c>
      <c r="G2447" s="12">
        <f ca="1"/>
        <v>0.75953728971842405</v>
      </c>
      <c r="H2447" s="12">
        <f ca="1"/>
        <v>1205.2399713722348</v>
      </c>
    </row>
    <row r="2448" spans="6:8" x14ac:dyDescent="0.3">
      <c r="F2448" s="2">
        <v>2443</v>
      </c>
      <c r="G2448" s="12">
        <f ca="1"/>
        <v>4.9961598849651789E-2</v>
      </c>
      <c r="H2448" s="12">
        <f ca="1"/>
        <v>825.50622300070563</v>
      </c>
    </row>
    <row r="2449" spans="6:8" x14ac:dyDescent="0.3">
      <c r="F2449" s="2">
        <v>2444</v>
      </c>
      <c r="G2449" s="12">
        <f ca="1"/>
        <v>0.26437474395033345</v>
      </c>
      <c r="H2449" s="12">
        <f ca="1"/>
        <v>954.61020611716413</v>
      </c>
    </row>
    <row r="2450" spans="6:8" x14ac:dyDescent="0.3">
      <c r="F2450" s="2">
        <v>2445</v>
      </c>
      <c r="G2450" s="12">
        <f ca="1"/>
        <v>0.34586183418784122</v>
      </c>
      <c r="H2450" s="12">
        <f ca="1"/>
        <v>990.47806568466694</v>
      </c>
    </row>
    <row r="2451" spans="6:8" x14ac:dyDescent="0.3">
      <c r="F2451" s="2">
        <v>2446</v>
      </c>
      <c r="G2451" s="12">
        <f ca="1"/>
        <v>0.39281935658627853</v>
      </c>
      <c r="H2451" s="12">
        <f ca="1"/>
        <v>1010.7873328681467</v>
      </c>
    </row>
    <row r="2452" spans="6:8" x14ac:dyDescent="0.3">
      <c r="F2452" s="2">
        <v>2447</v>
      </c>
      <c r="G2452" s="12">
        <f ca="1"/>
        <v>0.65091344260782158</v>
      </c>
      <c r="H2452" s="12">
        <f ca="1"/>
        <v>1134.4211785254597</v>
      </c>
    </row>
    <row r="2453" spans="6:8" x14ac:dyDescent="0.3">
      <c r="F2453" s="2">
        <v>2448</v>
      </c>
      <c r="G2453" s="12">
        <f ca="1"/>
        <v>0.37378628607273456</v>
      </c>
      <c r="H2453" s="12">
        <f ca="1"/>
        <v>1002.5530878644337</v>
      </c>
    </row>
    <row r="2454" spans="6:8" x14ac:dyDescent="0.3">
      <c r="F2454" s="2">
        <v>2449</v>
      </c>
      <c r="G2454" s="12">
        <f ca="1"/>
        <v>0.34555079036279968</v>
      </c>
      <c r="H2454" s="12">
        <f ca="1"/>
        <v>990.34338070934621</v>
      </c>
    </row>
    <row r="2455" spans="6:8" x14ac:dyDescent="0.3">
      <c r="F2455" s="2">
        <v>2450</v>
      </c>
      <c r="G2455" s="12">
        <f ca="1"/>
        <v>0.29511523162027742</v>
      </c>
      <c r="H2455" s="12">
        <f ca="1"/>
        <v>968.33197406700458</v>
      </c>
    </row>
    <row r="2456" spans="6:8" x14ac:dyDescent="0.3">
      <c r="F2456" s="2">
        <v>2451</v>
      </c>
      <c r="G2456" s="12">
        <f ca="1"/>
        <v>0.32104023802264803</v>
      </c>
      <c r="H2456" s="12">
        <f ca="1"/>
        <v>979.69895729093935</v>
      </c>
    </row>
    <row r="2457" spans="6:8" x14ac:dyDescent="0.3">
      <c r="F2457" s="2">
        <v>2452</v>
      </c>
      <c r="G2457" s="12">
        <f ca="1"/>
        <v>0.59155352010942486</v>
      </c>
      <c r="H2457" s="12">
        <f ca="1"/>
        <v>1102.4518214075097</v>
      </c>
    </row>
    <row r="2458" spans="6:8" x14ac:dyDescent="0.3">
      <c r="F2458" s="2">
        <v>2453</v>
      </c>
      <c r="G2458" s="12">
        <f ca="1"/>
        <v>0.25441585094389652</v>
      </c>
      <c r="H2458" s="12">
        <f ca="1"/>
        <v>950.08614935156322</v>
      </c>
    </row>
    <row r="2459" spans="6:8" x14ac:dyDescent="0.3">
      <c r="F2459" s="2">
        <v>2454</v>
      </c>
      <c r="G2459" s="12">
        <f ca="1"/>
        <v>0.5214953012979997</v>
      </c>
      <c r="H2459" s="12">
        <f ca="1"/>
        <v>1068.2366200796064</v>
      </c>
    </row>
    <row r="2460" spans="6:8" x14ac:dyDescent="0.3">
      <c r="F2460" s="2">
        <v>2455</v>
      </c>
      <c r="G2460" s="12">
        <f ca="1"/>
        <v>0.83261098012798329</v>
      </c>
      <c r="H2460" s="12">
        <f ca="1"/>
        <v>1269.8608739864046</v>
      </c>
    </row>
    <row r="2461" spans="6:8" x14ac:dyDescent="0.3">
      <c r="F2461" s="2">
        <v>2456</v>
      </c>
      <c r="G2461" s="12">
        <f ca="1"/>
        <v>0.45543760406408662</v>
      </c>
      <c r="H2461" s="12">
        <f ca="1"/>
        <v>1038.1865429167858</v>
      </c>
    </row>
    <row r="2462" spans="6:8" x14ac:dyDescent="0.3">
      <c r="F2462" s="2">
        <v>2457</v>
      </c>
      <c r="G2462" s="12">
        <f ca="1"/>
        <v>0.61568635224623081</v>
      </c>
      <c r="H2462" s="12">
        <f ca="1"/>
        <v>1115.047641464771</v>
      </c>
    </row>
    <row r="2463" spans="6:8" x14ac:dyDescent="0.3">
      <c r="F2463" s="2">
        <v>2458</v>
      </c>
      <c r="G2463" s="12">
        <f ca="1"/>
        <v>0.30507069105005225</v>
      </c>
      <c r="H2463" s="12">
        <f ca="1"/>
        <v>972.71440828232812</v>
      </c>
    </row>
    <row r="2464" spans="6:8" x14ac:dyDescent="0.3">
      <c r="F2464" s="2">
        <v>2459</v>
      </c>
      <c r="G2464" s="12">
        <f ca="1"/>
        <v>0.81960183147636356</v>
      </c>
      <c r="H2464" s="12">
        <f ca="1"/>
        <v>1256.7482641828187</v>
      </c>
    </row>
    <row r="2465" spans="6:8" x14ac:dyDescent="0.3">
      <c r="F2465" s="2">
        <v>2460</v>
      </c>
      <c r="G2465" s="12">
        <f ca="1"/>
        <v>0.93662185560323241</v>
      </c>
      <c r="H2465" s="12">
        <f ca="1"/>
        <v>1433.4462429967502</v>
      </c>
    </row>
    <row r="2466" spans="6:8" x14ac:dyDescent="0.3">
      <c r="F2466" s="2">
        <v>2461</v>
      </c>
      <c r="G2466" s="12">
        <f ca="1"/>
        <v>0.65773141349901509</v>
      </c>
      <c r="H2466" s="12">
        <f ca="1"/>
        <v>1138.3273176171374</v>
      </c>
    </row>
    <row r="2467" spans="6:8" x14ac:dyDescent="0.3">
      <c r="F2467" s="2">
        <v>2462</v>
      </c>
      <c r="G2467" s="12">
        <f ca="1"/>
        <v>0.23516770400547338</v>
      </c>
      <c r="H2467" s="12">
        <f ca="1"/>
        <v>941.20055996708913</v>
      </c>
    </row>
    <row r="2468" spans="6:8" x14ac:dyDescent="0.3">
      <c r="F2468" s="2">
        <v>2463</v>
      </c>
      <c r="G2468" s="12">
        <f ca="1"/>
        <v>0.97161878970463422</v>
      </c>
      <c r="H2468" s="12">
        <f ca="1"/>
        <v>1564.0789942471763</v>
      </c>
    </row>
    <row r="2469" spans="6:8" x14ac:dyDescent="0.3">
      <c r="F2469" s="2">
        <v>2464</v>
      </c>
      <c r="G2469" s="12">
        <f ca="1"/>
        <v>0.53483615719114352</v>
      </c>
      <c r="H2469" s="12">
        <f ca="1"/>
        <v>1074.5285014675428</v>
      </c>
    </row>
    <row r="2470" spans="6:8" x14ac:dyDescent="0.3">
      <c r="F2470" s="2">
        <v>2465</v>
      </c>
      <c r="G2470" s="12">
        <f ca="1"/>
        <v>0.99358431271760406</v>
      </c>
      <c r="H2470" s="12">
        <f ca="1"/>
        <v>1802.2810389604138</v>
      </c>
    </row>
    <row r="2471" spans="6:8" x14ac:dyDescent="0.3">
      <c r="F2471" s="2">
        <v>2466</v>
      </c>
      <c r="G2471" s="12">
        <f ca="1"/>
        <v>7.7129923572079262E-2</v>
      </c>
      <c r="H2471" s="12">
        <f ca="1"/>
        <v>850.39829490295722</v>
      </c>
    </row>
    <row r="2472" spans="6:8" x14ac:dyDescent="0.3">
      <c r="F2472" s="2">
        <v>2467</v>
      </c>
      <c r="G2472" s="12">
        <f ca="1"/>
        <v>5.1760197345922521E-3</v>
      </c>
      <c r="H2472" s="12">
        <f ca="1"/>
        <v>735.92679077527282</v>
      </c>
    </row>
    <row r="2473" spans="6:8" x14ac:dyDescent="0.3">
      <c r="F2473" s="2">
        <v>2468</v>
      </c>
      <c r="G2473" s="12">
        <f ca="1"/>
        <v>0.25953661016892604</v>
      </c>
      <c r="H2473" s="12">
        <f ca="1"/>
        <v>952.41798709575733</v>
      </c>
    </row>
    <row r="2474" spans="6:8" x14ac:dyDescent="0.3">
      <c r="F2474" s="2">
        <v>2469</v>
      </c>
      <c r="G2474" s="12">
        <f ca="1"/>
        <v>0.34597302787414841</v>
      </c>
      <c r="H2474" s="12">
        <f ca="1"/>
        <v>990.52621190923367</v>
      </c>
    </row>
    <row r="2475" spans="6:8" x14ac:dyDescent="0.3">
      <c r="F2475" s="2">
        <v>2470</v>
      </c>
      <c r="G2475" s="12">
        <f ca="1"/>
        <v>0.50538571803598664</v>
      </c>
      <c r="H2475" s="12">
        <f ca="1"/>
        <v>1060.7523771601291</v>
      </c>
    </row>
    <row r="2476" spans="6:8" x14ac:dyDescent="0.3">
      <c r="F2476" s="2">
        <v>2471</v>
      </c>
      <c r="G2476" s="12">
        <f ca="1"/>
        <v>0.951753399860928</v>
      </c>
      <c r="H2476" s="12">
        <f ca="1"/>
        <v>1478.0823359050714</v>
      </c>
    </row>
    <row r="2477" spans="6:8" x14ac:dyDescent="0.3">
      <c r="F2477" s="2">
        <v>2472</v>
      </c>
      <c r="G2477" s="12">
        <f ca="1"/>
        <v>0.94943807281583092</v>
      </c>
      <c r="H2477" s="12">
        <f ca="1"/>
        <v>1470.4374488654826</v>
      </c>
    </row>
    <row r="2478" spans="6:8" x14ac:dyDescent="0.3">
      <c r="F2478" s="2">
        <v>2473</v>
      </c>
      <c r="G2478" s="12">
        <f ca="1"/>
        <v>0.49266155120820865</v>
      </c>
      <c r="H2478" s="12">
        <f ca="1"/>
        <v>1054.9195596074346</v>
      </c>
    </row>
    <row r="2479" spans="6:8" x14ac:dyDescent="0.3">
      <c r="F2479" s="2">
        <v>2474</v>
      </c>
      <c r="G2479" s="12">
        <f ca="1"/>
        <v>0.81030110050561377</v>
      </c>
      <c r="H2479" s="12">
        <f ca="1"/>
        <v>1247.8786877334535</v>
      </c>
    </row>
    <row r="2480" spans="6:8" x14ac:dyDescent="0.3">
      <c r="F2480" s="2">
        <v>2475</v>
      </c>
      <c r="G2480" s="12">
        <f ca="1"/>
        <v>0.3761890135681909</v>
      </c>
      <c r="H2480" s="12">
        <f ca="1"/>
        <v>1003.5917575185166</v>
      </c>
    </row>
    <row r="2481" spans="6:8" x14ac:dyDescent="0.3">
      <c r="F2481" s="2">
        <v>2476</v>
      </c>
      <c r="G2481" s="12">
        <f ca="1"/>
        <v>0.86795762038315694</v>
      </c>
      <c r="H2481" s="12">
        <f ca="1"/>
        <v>1310.791194694677</v>
      </c>
    </row>
    <row r="2482" spans="6:8" x14ac:dyDescent="0.3">
      <c r="F2482" s="2">
        <v>2477</v>
      </c>
      <c r="G2482" s="12">
        <f ca="1"/>
        <v>2.3418172529007908E-2</v>
      </c>
      <c r="H2482" s="12">
        <f ca="1"/>
        <v>789.66102188241371</v>
      </c>
    </row>
    <row r="2483" spans="6:8" x14ac:dyDescent="0.3">
      <c r="F2483" s="2">
        <v>2478</v>
      </c>
      <c r="G2483" s="12">
        <f ca="1"/>
        <v>0.99713824786817207</v>
      </c>
      <c r="H2483" s="12">
        <f ca="1"/>
        <v>1930.9272910656045</v>
      </c>
    </row>
    <row r="2484" spans="6:8" x14ac:dyDescent="0.3">
      <c r="F2484" s="2">
        <v>2479</v>
      </c>
      <c r="G2484" s="12">
        <f ca="1"/>
        <v>0.57946349619782578</v>
      </c>
      <c r="H2484" s="12">
        <f ca="1"/>
        <v>1096.3178674093813</v>
      </c>
    </row>
    <row r="2485" spans="6:8" x14ac:dyDescent="0.3">
      <c r="F2485" s="2">
        <v>2480</v>
      </c>
      <c r="G2485" s="12">
        <f ca="1"/>
        <v>0.99291335106309164</v>
      </c>
      <c r="H2485" s="12">
        <f ca="1"/>
        <v>1786.4122295011252</v>
      </c>
    </row>
    <row r="2486" spans="6:8" x14ac:dyDescent="0.3">
      <c r="F2486" s="2">
        <v>2481</v>
      </c>
      <c r="G2486" s="12">
        <f ca="1"/>
        <v>0.84979628110231786</v>
      </c>
      <c r="H2486" s="12">
        <f ca="1"/>
        <v>1288.6624311646742</v>
      </c>
    </row>
    <row r="2487" spans="6:8" x14ac:dyDescent="0.3">
      <c r="F2487" s="2">
        <v>2482</v>
      </c>
      <c r="G2487" s="12">
        <f ca="1"/>
        <v>0.37477653386098386</v>
      </c>
      <c r="H2487" s="12">
        <f ca="1"/>
        <v>1002.9811442738919</v>
      </c>
    </row>
    <row r="2488" spans="6:8" x14ac:dyDescent="0.3">
      <c r="F2488" s="2">
        <v>2483</v>
      </c>
      <c r="G2488" s="12">
        <f ca="1"/>
        <v>0.84523762353180443</v>
      </c>
      <c r="H2488" s="12">
        <f ca="1"/>
        <v>1283.4927549588599</v>
      </c>
    </row>
    <row r="2489" spans="6:8" x14ac:dyDescent="0.3">
      <c r="F2489" s="2">
        <v>2484</v>
      </c>
      <c r="G2489" s="12">
        <f ca="1"/>
        <v>5.3765065171708759E-2</v>
      </c>
      <c r="H2489" s="12">
        <f ca="1"/>
        <v>829.44778689680481</v>
      </c>
    </row>
    <row r="2490" spans="6:8" x14ac:dyDescent="0.3">
      <c r="F2490" s="2">
        <v>2485</v>
      </c>
      <c r="G2490" s="12">
        <f ca="1"/>
        <v>0.95022105819504366</v>
      </c>
      <c r="H2490" s="12">
        <f ca="1"/>
        <v>1472.9839073812893</v>
      </c>
    </row>
    <row r="2491" spans="6:8" x14ac:dyDescent="0.3">
      <c r="F2491" s="2">
        <v>2486</v>
      </c>
      <c r="G2491" s="12">
        <f ca="1"/>
        <v>0.4956828224485097</v>
      </c>
      <c r="H2491" s="12">
        <f ca="1"/>
        <v>1056.2986728604428</v>
      </c>
    </row>
    <row r="2492" spans="6:8" x14ac:dyDescent="0.3">
      <c r="F2492" s="2">
        <v>2487</v>
      </c>
      <c r="G2492" s="12">
        <f ca="1"/>
        <v>0.63741069323161215</v>
      </c>
      <c r="H2492" s="12">
        <f ca="1"/>
        <v>1126.8422470669186</v>
      </c>
    </row>
    <row r="2493" spans="6:8" x14ac:dyDescent="0.3">
      <c r="F2493" s="2">
        <v>2488</v>
      </c>
      <c r="G2493" s="12">
        <f ca="1"/>
        <v>0.59322336729693737</v>
      </c>
      <c r="H2493" s="12">
        <f ca="1"/>
        <v>1103.3078222698034</v>
      </c>
    </row>
    <row r="2494" spans="6:8" x14ac:dyDescent="0.3">
      <c r="F2494" s="2">
        <v>2489</v>
      </c>
      <c r="G2494" s="12">
        <f ca="1"/>
        <v>0.74942566025527868</v>
      </c>
      <c r="H2494" s="12">
        <f ca="1"/>
        <v>1197.675147989622</v>
      </c>
    </row>
    <row r="2495" spans="6:8" x14ac:dyDescent="0.3">
      <c r="F2495" s="2">
        <v>2490</v>
      </c>
      <c r="G2495" s="12">
        <f ca="1"/>
        <v>0.54700406808301083</v>
      </c>
      <c r="H2495" s="12">
        <f ca="1"/>
        <v>1080.3494234106245</v>
      </c>
    </row>
    <row r="2496" spans="6:8" x14ac:dyDescent="0.3">
      <c r="F2496" s="2">
        <v>2491</v>
      </c>
      <c r="G2496" s="12">
        <f ca="1"/>
        <v>0.55621007914054088</v>
      </c>
      <c r="H2496" s="12">
        <f ca="1"/>
        <v>1084.8100294812834</v>
      </c>
    </row>
    <row r="2497" spans="6:8" x14ac:dyDescent="0.3">
      <c r="F2497" s="2">
        <v>2492</v>
      </c>
      <c r="G2497" s="12">
        <f ca="1"/>
        <v>0.23854803297930993</v>
      </c>
      <c r="H2497" s="12">
        <f ca="1"/>
        <v>942.77606596806925</v>
      </c>
    </row>
    <row r="2498" spans="6:8" x14ac:dyDescent="0.3">
      <c r="F2498" s="2">
        <v>2493</v>
      </c>
      <c r="G2498" s="12">
        <f ca="1"/>
        <v>0.11766899545563514</v>
      </c>
      <c r="H2498" s="12">
        <f ca="1"/>
        <v>879.0408101631466</v>
      </c>
    </row>
    <row r="2499" spans="6:8" x14ac:dyDescent="0.3">
      <c r="F2499" s="2">
        <v>2494</v>
      </c>
      <c r="G2499" s="12">
        <f ca="1"/>
        <v>0.27962650019947466</v>
      </c>
      <c r="H2499" s="12">
        <f ca="1"/>
        <v>961.45881403375301</v>
      </c>
    </row>
    <row r="2500" spans="6:8" x14ac:dyDescent="0.3">
      <c r="F2500" s="2">
        <v>2495</v>
      </c>
      <c r="G2500" s="12">
        <f ca="1"/>
        <v>0.34304943501833751</v>
      </c>
      <c r="H2500" s="12">
        <f ca="1"/>
        <v>989.26000114377121</v>
      </c>
    </row>
    <row r="2501" spans="6:8" x14ac:dyDescent="0.3">
      <c r="F2501" s="2">
        <v>2496</v>
      </c>
      <c r="G2501" s="12">
        <f ca="1"/>
        <v>0.31159387839065533</v>
      </c>
      <c r="H2501" s="12">
        <f ca="1"/>
        <v>975.57347825177021</v>
      </c>
    </row>
    <row r="2502" spans="6:8" x14ac:dyDescent="0.3">
      <c r="F2502" s="2">
        <v>2497</v>
      </c>
      <c r="G2502" s="12">
        <f ca="1"/>
        <v>0.14745699449287497</v>
      </c>
      <c r="H2502" s="12">
        <f ca="1"/>
        <v>896.75978087368628</v>
      </c>
    </row>
    <row r="2503" spans="6:8" x14ac:dyDescent="0.3">
      <c r="F2503" s="2">
        <v>2498</v>
      </c>
      <c r="G2503" s="12">
        <f ca="1"/>
        <v>0.50530126817456789</v>
      </c>
      <c r="H2503" s="12">
        <f ca="1"/>
        <v>1060.7134461223188</v>
      </c>
    </row>
    <row r="2504" spans="6:8" x14ac:dyDescent="0.3">
      <c r="F2504" s="2">
        <v>2499</v>
      </c>
      <c r="G2504" s="12">
        <f ca="1"/>
        <v>0.25431106676213</v>
      </c>
      <c r="H2504" s="12">
        <f ca="1"/>
        <v>950.03830424694252</v>
      </c>
    </row>
    <row r="2505" spans="6:8" x14ac:dyDescent="0.3">
      <c r="F2505" s="2">
        <v>2500</v>
      </c>
      <c r="G2505" s="12">
        <f ca="1"/>
        <v>0.99852944085164164</v>
      </c>
      <c r="H2505" s="12">
        <f ca="1"/>
        <v>2036.8989186698082</v>
      </c>
    </row>
    <row r="2506" spans="6:8" x14ac:dyDescent="0.3">
      <c r="F2506" s="2">
        <v>2501</v>
      </c>
      <c r="G2506" s="12">
        <f ca="1"/>
        <v>0.29922917988730435</v>
      </c>
      <c r="H2506" s="12">
        <f ca="1"/>
        <v>970.14594898972177</v>
      </c>
    </row>
    <row r="2507" spans="6:8" x14ac:dyDescent="0.3">
      <c r="F2507" s="2">
        <v>2502</v>
      </c>
      <c r="G2507" s="12">
        <f ca="1"/>
        <v>0.32844368913637867</v>
      </c>
      <c r="H2507" s="12">
        <f ca="1"/>
        <v>982.92192098583109</v>
      </c>
    </row>
    <row r="2508" spans="6:8" x14ac:dyDescent="0.3">
      <c r="F2508" s="2">
        <v>2503</v>
      </c>
      <c r="G2508" s="12">
        <f ca="1"/>
        <v>0.3197671089875378</v>
      </c>
      <c r="H2508" s="12">
        <f ca="1"/>
        <v>979.14386676820186</v>
      </c>
    </row>
    <row r="2509" spans="6:8" x14ac:dyDescent="0.3">
      <c r="F2509" s="2">
        <v>2504</v>
      </c>
      <c r="G2509" s="12">
        <f ca="1"/>
        <v>0.9852392461131001</v>
      </c>
      <c r="H2509" s="12">
        <f ca="1"/>
        <v>1669.1287963888917</v>
      </c>
    </row>
    <row r="2510" spans="6:8" x14ac:dyDescent="0.3">
      <c r="F2510" s="2">
        <v>2505</v>
      </c>
      <c r="G2510" s="12">
        <f ca="1"/>
        <v>0.11260530686574732</v>
      </c>
      <c r="H2510" s="12">
        <f ca="1"/>
        <v>875.80559298211608</v>
      </c>
    </row>
    <row r="2511" spans="6:8" x14ac:dyDescent="0.3">
      <c r="F2511" s="2">
        <v>2506</v>
      </c>
      <c r="G2511" s="12">
        <f ca="1"/>
        <v>0.59115412204006224</v>
      </c>
      <c r="H2511" s="12">
        <f ca="1"/>
        <v>1102.2474055371338</v>
      </c>
    </row>
    <row r="2512" spans="6:8" x14ac:dyDescent="0.3">
      <c r="F2512" s="2">
        <v>2507</v>
      </c>
      <c r="G2512" s="12">
        <f ca="1"/>
        <v>0.13905439787804186</v>
      </c>
      <c r="H2512" s="12">
        <f ca="1"/>
        <v>891.95957811733388</v>
      </c>
    </row>
    <row r="2513" spans="6:8" x14ac:dyDescent="0.3">
      <c r="F2513" s="2">
        <v>2508</v>
      </c>
      <c r="G2513" s="12">
        <f ca="1"/>
        <v>0.3301731581109788</v>
      </c>
      <c r="H2513" s="12">
        <f ca="1"/>
        <v>983.67369461613112</v>
      </c>
    </row>
    <row r="2514" spans="6:8" x14ac:dyDescent="0.3">
      <c r="F2514" s="2">
        <v>2509</v>
      </c>
      <c r="G2514" s="12">
        <f ca="1"/>
        <v>0.16492678281204665</v>
      </c>
      <c r="H2514" s="12">
        <f ca="1"/>
        <v>906.34297290288885</v>
      </c>
    </row>
    <row r="2515" spans="6:8" x14ac:dyDescent="0.3">
      <c r="F2515" s="2">
        <v>2510</v>
      </c>
      <c r="G2515" s="12">
        <f ca="1"/>
        <v>0.40189680366743907</v>
      </c>
      <c r="H2515" s="12">
        <f ca="1"/>
        <v>1014.7230720762581</v>
      </c>
    </row>
    <row r="2516" spans="6:8" x14ac:dyDescent="0.3">
      <c r="F2516" s="2">
        <v>2511</v>
      </c>
      <c r="G2516" s="12">
        <f ca="1"/>
        <v>0.19551943903576818</v>
      </c>
      <c r="H2516" s="12">
        <f ca="1"/>
        <v>922.11150397295353</v>
      </c>
    </row>
    <row r="2517" spans="6:8" x14ac:dyDescent="0.3">
      <c r="F2517" s="2">
        <v>2512</v>
      </c>
      <c r="G2517" s="12">
        <f ca="1"/>
        <v>0.30997925385326819</v>
      </c>
      <c r="H2517" s="12">
        <f ca="1"/>
        <v>974.86663547590888</v>
      </c>
    </row>
    <row r="2518" spans="6:8" x14ac:dyDescent="0.3">
      <c r="F2518" s="2">
        <v>2513</v>
      </c>
      <c r="G2518" s="12">
        <f ca="1"/>
        <v>0.9701166564181436</v>
      </c>
      <c r="H2518" s="12">
        <f ca="1"/>
        <v>1555.7563413119638</v>
      </c>
    </row>
    <row r="2519" spans="6:8" x14ac:dyDescent="0.3">
      <c r="F2519" s="2">
        <v>2514</v>
      </c>
      <c r="G2519" s="12">
        <f ca="1"/>
        <v>0.37403698110168948</v>
      </c>
      <c r="H2519" s="12">
        <f ca="1"/>
        <v>1002.6614544546094</v>
      </c>
    </row>
    <row r="2520" spans="6:8" x14ac:dyDescent="0.3">
      <c r="F2520" s="2">
        <v>2515</v>
      </c>
      <c r="G2520" s="12">
        <f ca="1"/>
        <v>0.5402917314055975</v>
      </c>
      <c r="H2520" s="12">
        <f ca="1"/>
        <v>1077.1282109614717</v>
      </c>
    </row>
    <row r="2521" spans="6:8" x14ac:dyDescent="0.3">
      <c r="F2521" s="2">
        <v>2516</v>
      </c>
      <c r="G2521" s="12">
        <f ca="1"/>
        <v>0.59288439344723654</v>
      </c>
      <c r="H2521" s="12">
        <f ca="1"/>
        <v>1103.1338789272745</v>
      </c>
    </row>
    <row r="2522" spans="6:8" x14ac:dyDescent="0.3">
      <c r="F2522" s="2">
        <v>2517</v>
      </c>
      <c r="G2522" s="12">
        <f ca="1"/>
        <v>0.66758252479046543</v>
      </c>
      <c r="H2522" s="12">
        <f ca="1"/>
        <v>1144.071816202485</v>
      </c>
    </row>
    <row r="2523" spans="6:8" x14ac:dyDescent="0.3">
      <c r="F2523" s="2">
        <v>2518</v>
      </c>
      <c r="G2523" s="12">
        <f ca="1"/>
        <v>0.65305607054382953</v>
      </c>
      <c r="H2523" s="12">
        <f ca="1"/>
        <v>1135.6427917638523</v>
      </c>
    </row>
    <row r="2524" spans="6:8" x14ac:dyDescent="0.3">
      <c r="F2524" s="2">
        <v>2519</v>
      </c>
      <c r="G2524" s="12">
        <f ca="1"/>
        <v>0.56825678988053552</v>
      </c>
      <c r="H2524" s="12">
        <f ca="1"/>
        <v>1090.7266259115395</v>
      </c>
    </row>
    <row r="2525" spans="6:8" x14ac:dyDescent="0.3">
      <c r="F2525" s="2">
        <v>2520</v>
      </c>
      <c r="G2525" s="12">
        <f ca="1"/>
        <v>0.75011110844309981</v>
      </c>
      <c r="H2525" s="12">
        <f ca="1"/>
        <v>1198.1798860377658</v>
      </c>
    </row>
    <row r="2526" spans="6:8" x14ac:dyDescent="0.3">
      <c r="F2526" s="2">
        <v>2521</v>
      </c>
      <c r="G2526" s="12">
        <f ca="1"/>
        <v>8.9605217217166633E-2</v>
      </c>
      <c r="H2526" s="12">
        <f ca="1"/>
        <v>859.98492609223092</v>
      </c>
    </row>
    <row r="2527" spans="6:8" x14ac:dyDescent="0.3">
      <c r="F2527" s="2">
        <v>2522</v>
      </c>
      <c r="G2527" s="12">
        <f ca="1"/>
        <v>0.79003199032577576</v>
      </c>
      <c r="H2527" s="12">
        <f ca="1"/>
        <v>1229.7983303633971</v>
      </c>
    </row>
    <row r="2528" spans="6:8" x14ac:dyDescent="0.3">
      <c r="F2528" s="2">
        <v>2523</v>
      </c>
      <c r="G2528" s="12">
        <f ca="1"/>
        <v>0.49404478325681667</v>
      </c>
      <c r="H2528" s="12">
        <f ca="1"/>
        <v>1055.5505226048597</v>
      </c>
    </row>
    <row r="2529" spans="6:8" x14ac:dyDescent="0.3">
      <c r="F2529" s="2">
        <v>2524</v>
      </c>
      <c r="G2529" s="12">
        <f ca="1"/>
        <v>0.22026537214670561</v>
      </c>
      <c r="H2529" s="12">
        <f ca="1"/>
        <v>934.16715865127082</v>
      </c>
    </row>
    <row r="2530" spans="6:8" x14ac:dyDescent="0.3">
      <c r="F2530" s="2">
        <v>2525</v>
      </c>
      <c r="G2530" s="12">
        <f ca="1"/>
        <v>0.51267996234710433</v>
      </c>
      <c r="H2530" s="12">
        <f ca="1"/>
        <v>1064.1266401067126</v>
      </c>
    </row>
    <row r="2531" spans="6:8" x14ac:dyDescent="0.3">
      <c r="F2531" s="2">
        <v>2526</v>
      </c>
      <c r="G2531" s="12">
        <f ca="1"/>
        <v>1.5382581628976766E-2</v>
      </c>
      <c r="H2531" s="12">
        <f ca="1"/>
        <v>772.78911840228284</v>
      </c>
    </row>
    <row r="2532" spans="6:8" x14ac:dyDescent="0.3">
      <c r="F2532" s="2">
        <v>2527</v>
      </c>
      <c r="G2532" s="12">
        <f ca="1"/>
        <v>0.38072484659467465</v>
      </c>
      <c r="H2532" s="12">
        <f ca="1"/>
        <v>1005.5529905678299</v>
      </c>
    </row>
    <row r="2533" spans="6:8" x14ac:dyDescent="0.3">
      <c r="F2533" s="2">
        <v>2528</v>
      </c>
      <c r="G2533" s="12">
        <f ca="1"/>
        <v>0.10349209038291352</v>
      </c>
      <c r="H2533" s="12">
        <f ca="1"/>
        <v>869.77692382673604</v>
      </c>
    </row>
    <row r="2534" spans="6:8" x14ac:dyDescent="0.3">
      <c r="F2534" s="2">
        <v>2529</v>
      </c>
      <c r="G2534" s="12">
        <f ca="1"/>
        <v>0.45521445012815787</v>
      </c>
      <c r="H2534" s="12">
        <f ca="1"/>
        <v>1038.0874945986066</v>
      </c>
    </row>
    <row r="2535" spans="6:8" x14ac:dyDescent="0.3">
      <c r="F2535" s="2">
        <v>2530</v>
      </c>
      <c r="G2535" s="12">
        <f ca="1"/>
        <v>0.90676920145806905</v>
      </c>
      <c r="H2535" s="12">
        <f ca="1"/>
        <v>1369.5386646555551</v>
      </c>
    </row>
    <row r="2536" spans="6:8" x14ac:dyDescent="0.3">
      <c r="F2536" s="2">
        <v>2531</v>
      </c>
      <c r="G2536" s="12">
        <f ca="1"/>
        <v>0.25308816824098668</v>
      </c>
      <c r="H2536" s="12">
        <f ca="1"/>
        <v>949.47952630261636</v>
      </c>
    </row>
    <row r="2537" spans="6:8" x14ac:dyDescent="0.3">
      <c r="F2537" s="2">
        <v>2532</v>
      </c>
      <c r="G2537" s="12">
        <f ca="1"/>
        <v>0.42858499877895473</v>
      </c>
      <c r="H2537" s="12">
        <f ca="1"/>
        <v>1026.352715880596</v>
      </c>
    </row>
    <row r="2538" spans="6:8" x14ac:dyDescent="0.3">
      <c r="F2538" s="2">
        <v>2533</v>
      </c>
      <c r="G2538" s="12">
        <f ca="1"/>
        <v>9.5857390607228421E-2</v>
      </c>
      <c r="H2538" s="12">
        <f ca="1"/>
        <v>864.49382836925236</v>
      </c>
    </row>
    <row r="2539" spans="6:8" x14ac:dyDescent="0.3">
      <c r="F2539" s="2">
        <v>2534</v>
      </c>
      <c r="G2539" s="12">
        <f ca="1"/>
        <v>0.94136326809208959</v>
      </c>
      <c r="H2539" s="12">
        <f ca="1"/>
        <v>1446.2069475736703</v>
      </c>
    </row>
    <row r="2540" spans="6:8" x14ac:dyDescent="0.3">
      <c r="F2540" s="2">
        <v>2535</v>
      </c>
      <c r="G2540" s="12">
        <f ca="1"/>
        <v>0.32692369359112461</v>
      </c>
      <c r="H2540" s="12">
        <f ca="1"/>
        <v>982.26086992036312</v>
      </c>
    </row>
    <row r="2541" spans="6:8" x14ac:dyDescent="0.3">
      <c r="F2541" s="2">
        <v>2536</v>
      </c>
      <c r="G2541" s="12">
        <f ca="1"/>
        <v>0.50885366658158349</v>
      </c>
      <c r="H2541" s="12">
        <f ca="1"/>
        <v>1062.3537257605326</v>
      </c>
    </row>
    <row r="2542" spans="6:8" x14ac:dyDescent="0.3">
      <c r="F2542" s="2">
        <v>2537</v>
      </c>
      <c r="G2542" s="12">
        <f ca="1"/>
        <v>0.33356095900382354</v>
      </c>
      <c r="H2542" s="12">
        <f ca="1"/>
        <v>985.1452238364991</v>
      </c>
    </row>
    <row r="2543" spans="6:8" x14ac:dyDescent="0.3">
      <c r="F2543" s="2">
        <v>2538</v>
      </c>
      <c r="G2543" s="12">
        <f ca="1"/>
        <v>0.76526901695907057</v>
      </c>
      <c r="H2543" s="12">
        <f ca="1"/>
        <v>1209.6465248553545</v>
      </c>
    </row>
    <row r="2544" spans="6:8" x14ac:dyDescent="0.3">
      <c r="F2544" s="2">
        <v>2539</v>
      </c>
      <c r="G2544" s="12">
        <f ca="1"/>
        <v>0.3329565109652235</v>
      </c>
      <c r="H2544" s="12">
        <f ca="1"/>
        <v>984.88277679081011</v>
      </c>
    </row>
    <row r="2545" spans="6:8" x14ac:dyDescent="0.3">
      <c r="F2545" s="2">
        <v>2540</v>
      </c>
      <c r="G2545" s="12">
        <f ca="1"/>
        <v>0.6836875685098065</v>
      </c>
      <c r="H2545" s="12">
        <f ca="1"/>
        <v>1153.7395176760112</v>
      </c>
    </row>
    <row r="2546" spans="6:8" x14ac:dyDescent="0.3">
      <c r="F2546" s="2">
        <v>2541</v>
      </c>
      <c r="G2546" s="12">
        <f ca="1"/>
        <v>0.20584267096912923</v>
      </c>
      <c r="H2546" s="12">
        <f ca="1"/>
        <v>927.20474192737186</v>
      </c>
    </row>
    <row r="2547" spans="6:8" x14ac:dyDescent="0.3">
      <c r="F2547" s="2">
        <v>2542</v>
      </c>
      <c r="G2547" s="12">
        <f ca="1"/>
        <v>0.91704363213093454</v>
      </c>
      <c r="H2547" s="12">
        <f ca="1"/>
        <v>1388.9860028750848</v>
      </c>
    </row>
    <row r="2548" spans="6:8" x14ac:dyDescent="0.3">
      <c r="F2548" s="2">
        <v>2543</v>
      </c>
      <c r="G2548" s="12">
        <f ca="1"/>
        <v>0.21613859619961628</v>
      </c>
      <c r="H2548" s="12">
        <f ca="1"/>
        <v>932.1918038316885</v>
      </c>
    </row>
    <row r="2549" spans="6:8" x14ac:dyDescent="0.3">
      <c r="F2549" s="2">
        <v>2544</v>
      </c>
      <c r="G2549" s="12">
        <f ca="1"/>
        <v>0.80935706870739055</v>
      </c>
      <c r="H2549" s="12">
        <f ca="1"/>
        <v>1246.9999716258581</v>
      </c>
    </row>
    <row r="2550" spans="6:8" x14ac:dyDescent="0.3">
      <c r="F2550" s="2">
        <v>2545</v>
      </c>
      <c r="G2550" s="12">
        <f ca="1"/>
        <v>2.0105536262187806E-2</v>
      </c>
      <c r="H2550" s="12">
        <f ca="1"/>
        <v>783.3293639465553</v>
      </c>
    </row>
    <row r="2551" spans="6:8" x14ac:dyDescent="0.3">
      <c r="F2551" s="2">
        <v>2546</v>
      </c>
      <c r="G2551" s="12">
        <f ca="1"/>
        <v>5.5965380308080626E-2</v>
      </c>
      <c r="H2551" s="12">
        <f ca="1"/>
        <v>831.64459176953881</v>
      </c>
    </row>
    <row r="2552" spans="6:8" x14ac:dyDescent="0.3">
      <c r="F2552" s="2">
        <v>2547</v>
      </c>
      <c r="G2552" s="12">
        <f ca="1"/>
        <v>0.20585841890277212</v>
      </c>
      <c r="H2552" s="12">
        <f ca="1"/>
        <v>927.21243757830121</v>
      </c>
    </row>
    <row r="2553" spans="6:8" x14ac:dyDescent="0.3">
      <c r="F2553" s="2">
        <v>2548</v>
      </c>
      <c r="G2553" s="12">
        <f ca="1"/>
        <v>0.93331152968345998</v>
      </c>
      <c r="H2553" s="12">
        <f ca="1"/>
        <v>1425.0727534785958</v>
      </c>
    </row>
    <row r="2554" spans="6:8" x14ac:dyDescent="0.3">
      <c r="F2554" s="2">
        <v>2549</v>
      </c>
      <c r="G2554" s="12">
        <f ca="1"/>
        <v>0.64363372131586361</v>
      </c>
      <c r="H2554" s="12">
        <f ca="1"/>
        <v>1130.310046016333</v>
      </c>
    </row>
    <row r="2555" spans="6:8" x14ac:dyDescent="0.3">
      <c r="F2555" s="2">
        <v>2550</v>
      </c>
      <c r="G2555" s="12">
        <f ca="1"/>
        <v>0.21043844122311817</v>
      </c>
      <c r="H2555" s="12">
        <f ca="1"/>
        <v>929.44157623916522</v>
      </c>
    </row>
    <row r="2556" spans="6:8" x14ac:dyDescent="0.3">
      <c r="F2556" s="2">
        <v>2551</v>
      </c>
      <c r="G2556" s="12">
        <f ca="1"/>
        <v>0.78036722087440014</v>
      </c>
      <c r="H2556" s="12">
        <f ca="1"/>
        <v>1221.70389793858</v>
      </c>
    </row>
    <row r="2557" spans="6:8" x14ac:dyDescent="0.3">
      <c r="F2557" s="2">
        <v>2552</v>
      </c>
      <c r="G2557" s="12">
        <f ca="1"/>
        <v>0.13792959715585695</v>
      </c>
      <c r="H2557" s="12">
        <f ca="1"/>
        <v>891.30636465175121</v>
      </c>
    </row>
    <row r="2558" spans="6:8" x14ac:dyDescent="0.3">
      <c r="F2558" s="2">
        <v>2553</v>
      </c>
      <c r="G2558" s="12">
        <f ca="1"/>
        <v>0.51310210987401161</v>
      </c>
      <c r="H2558" s="12">
        <f ca="1"/>
        <v>1064.3226419729417</v>
      </c>
    </row>
    <row r="2559" spans="6:8" x14ac:dyDescent="0.3">
      <c r="F2559" s="2">
        <v>2554</v>
      </c>
      <c r="G2559" s="12">
        <f ca="1"/>
        <v>5.5475226820798085E-2</v>
      </c>
      <c r="H2559" s="12">
        <f ca="1"/>
        <v>831.16018648748002</v>
      </c>
    </row>
    <row r="2560" spans="6:8" x14ac:dyDescent="0.3">
      <c r="F2560" s="2">
        <v>2555</v>
      </c>
      <c r="G2560" s="12">
        <f ca="1"/>
        <v>0.38894363966273104</v>
      </c>
      <c r="H2560" s="12">
        <f ca="1"/>
        <v>1009.1089998417101</v>
      </c>
    </row>
    <row r="2561" spans="6:8" x14ac:dyDescent="0.3">
      <c r="F2561" s="2">
        <v>2556</v>
      </c>
      <c r="G2561" s="12">
        <f ca="1"/>
        <v>0.7659512476200554</v>
      </c>
      <c r="H2561" s="12">
        <f ca="1"/>
        <v>1210.177013391949</v>
      </c>
    </row>
    <row r="2562" spans="6:8" x14ac:dyDescent="0.3">
      <c r="F2562" s="2">
        <v>2557</v>
      </c>
      <c r="G2562" s="12">
        <f ca="1"/>
        <v>0.97811907023650257</v>
      </c>
      <c r="H2562" s="12">
        <f ca="1"/>
        <v>1605.9646247802775</v>
      </c>
    </row>
    <row r="2563" spans="6:8" x14ac:dyDescent="0.3">
      <c r="F2563" s="2">
        <v>2558</v>
      </c>
      <c r="G2563" s="12">
        <f ca="1"/>
        <v>0.34348272120711032</v>
      </c>
      <c r="H2563" s="12">
        <f ca="1"/>
        <v>989.44770020314866</v>
      </c>
    </row>
    <row r="2564" spans="6:8" x14ac:dyDescent="0.3">
      <c r="F2564" s="2">
        <v>2559</v>
      </c>
      <c r="G2564" s="12">
        <f ca="1"/>
        <v>0.26121701152223809</v>
      </c>
      <c r="H2564" s="12">
        <f ca="1"/>
        <v>953.18056517824766</v>
      </c>
    </row>
    <row r="2565" spans="6:8" x14ac:dyDescent="0.3">
      <c r="F2565" s="2">
        <v>2560</v>
      </c>
      <c r="G2565" s="12">
        <f ca="1"/>
        <v>0.20715448839809647</v>
      </c>
      <c r="H2565" s="12">
        <f ca="1"/>
        <v>927.84505928521492</v>
      </c>
    </row>
    <row r="2566" spans="6:8" x14ac:dyDescent="0.3">
      <c r="F2566" s="2">
        <v>2561</v>
      </c>
      <c r="G2566" s="12">
        <f ca="1"/>
        <v>6.2525135701195556E-2</v>
      </c>
      <c r="H2566" s="12">
        <f ca="1"/>
        <v>837.87781135447528</v>
      </c>
    </row>
    <row r="2567" spans="6:8" x14ac:dyDescent="0.3">
      <c r="F2567" s="2">
        <v>2562</v>
      </c>
      <c r="G2567" s="12">
        <f ca="1"/>
        <v>0.36833601330378474</v>
      </c>
      <c r="H2567" s="12">
        <f ca="1"/>
        <v>1000.1973336358291</v>
      </c>
    </row>
    <row r="2568" spans="6:8" x14ac:dyDescent="0.3">
      <c r="F2568" s="2">
        <v>2563</v>
      </c>
      <c r="G2568" s="12">
        <f ca="1"/>
        <v>0.89479232016593335</v>
      </c>
      <c r="H2568" s="12">
        <f ca="1"/>
        <v>1349.2835679600275</v>
      </c>
    </row>
    <row r="2569" spans="6:8" x14ac:dyDescent="0.3">
      <c r="F2569" s="2">
        <v>2564</v>
      </c>
      <c r="G2569" s="12">
        <f ca="1"/>
        <v>0.59874294031319231</v>
      </c>
      <c r="H2569" s="12">
        <f ca="1"/>
        <v>1106.1531217424908</v>
      </c>
    </row>
    <row r="2570" spans="6:8" x14ac:dyDescent="0.3">
      <c r="F2570" s="2">
        <v>2565</v>
      </c>
      <c r="G2570" s="12">
        <f ca="1"/>
        <v>0.84810946286677069</v>
      </c>
      <c r="H2570" s="12">
        <f ca="1"/>
        <v>1286.7331282118173</v>
      </c>
    </row>
    <row r="2571" spans="6:8" x14ac:dyDescent="0.3">
      <c r="F2571" s="2">
        <v>2566</v>
      </c>
      <c r="G2571" s="12">
        <f ca="1"/>
        <v>0.9897009239390766</v>
      </c>
      <c r="H2571" s="12">
        <f ca="1"/>
        <v>1726.7141613874073</v>
      </c>
    </row>
    <row r="2572" spans="6:8" x14ac:dyDescent="0.3">
      <c r="F2572" s="2">
        <v>2567</v>
      </c>
      <c r="G2572" s="12">
        <f ca="1"/>
        <v>4.9165547066013504E-2</v>
      </c>
      <c r="H2572" s="12">
        <f ca="1"/>
        <v>824.65624151841007</v>
      </c>
    </row>
    <row r="2573" spans="6:8" x14ac:dyDescent="0.3">
      <c r="F2573" s="2">
        <v>2568</v>
      </c>
      <c r="G2573" s="12">
        <f ca="1"/>
        <v>0.50419141911231646</v>
      </c>
      <c r="H2573" s="12">
        <f ca="1"/>
        <v>1060.2020906427952</v>
      </c>
    </row>
    <row r="2574" spans="6:8" x14ac:dyDescent="0.3">
      <c r="F2574" s="2">
        <v>2569</v>
      </c>
      <c r="G2574" s="12">
        <f ca="1"/>
        <v>0.43598255204559089</v>
      </c>
      <c r="H2574" s="12">
        <f ca="1"/>
        <v>1029.5970855224793</v>
      </c>
    </row>
    <row r="2575" spans="6:8" x14ac:dyDescent="0.3">
      <c r="F2575" s="2">
        <v>2570</v>
      </c>
      <c r="G2575" s="12">
        <f ca="1"/>
        <v>0.47391964661052932</v>
      </c>
      <c r="H2575" s="12">
        <f ca="1"/>
        <v>1046.4388681848832</v>
      </c>
    </row>
    <row r="2576" spans="6:8" x14ac:dyDescent="0.3">
      <c r="F2576" s="2">
        <v>2571</v>
      </c>
      <c r="G2576" s="12">
        <f ca="1"/>
        <v>0.60365989738198422</v>
      </c>
      <c r="H2576" s="12">
        <f ca="1"/>
        <v>1108.7088196321001</v>
      </c>
    </row>
    <row r="2577" spans="6:8" x14ac:dyDescent="0.3">
      <c r="F2577" s="2">
        <v>2572</v>
      </c>
      <c r="G2577" s="12">
        <f ca="1"/>
        <v>0.79432641007789262</v>
      </c>
      <c r="H2577" s="12">
        <f ca="1"/>
        <v>1233.4982847896758</v>
      </c>
    </row>
    <row r="2578" spans="6:8" x14ac:dyDescent="0.3">
      <c r="F2578" s="2">
        <v>2573</v>
      </c>
      <c r="G2578" s="12">
        <f ca="1"/>
        <v>0.52036738354095857</v>
      </c>
      <c r="H2578" s="12">
        <f ca="1"/>
        <v>1067.7087155483687</v>
      </c>
    </row>
    <row r="2579" spans="6:8" x14ac:dyDescent="0.3">
      <c r="F2579" s="2">
        <v>2574</v>
      </c>
      <c r="G2579" s="12">
        <f ca="1"/>
        <v>0.771069990158048</v>
      </c>
      <c r="H2579" s="12">
        <f ca="1"/>
        <v>1214.1993074325701</v>
      </c>
    </row>
    <row r="2580" spans="6:8" x14ac:dyDescent="0.3">
      <c r="F2580" s="2">
        <v>2575</v>
      </c>
      <c r="G2580" s="12">
        <f ca="1"/>
        <v>0.20826861888081827</v>
      </c>
      <c r="H2580" s="12">
        <f ca="1"/>
        <v>928.38772154038395</v>
      </c>
    </row>
    <row r="2581" spans="6:8" x14ac:dyDescent="0.3">
      <c r="F2581" s="2">
        <v>2576</v>
      </c>
      <c r="G2581" s="12">
        <f ca="1"/>
        <v>0.98630857716888931</v>
      </c>
      <c r="H2581" s="12">
        <f ca="1"/>
        <v>1681.1719992908484</v>
      </c>
    </row>
    <row r="2582" spans="6:8" x14ac:dyDescent="0.3">
      <c r="F2582" s="2">
        <v>2577</v>
      </c>
      <c r="G2582" s="12">
        <f ca="1"/>
        <v>0.92326057826671137</v>
      </c>
      <c r="H2582" s="12">
        <f ca="1"/>
        <v>1401.9016697871505</v>
      </c>
    </row>
    <row r="2583" spans="6:8" x14ac:dyDescent="0.3">
      <c r="F2583" s="2">
        <v>2578</v>
      </c>
      <c r="G2583" s="12">
        <f ca="1"/>
        <v>0.85656400997545368</v>
      </c>
      <c r="H2583" s="12">
        <f ca="1"/>
        <v>1296.606850504377</v>
      </c>
    </row>
    <row r="2584" spans="6:8" x14ac:dyDescent="0.3">
      <c r="F2584" s="2">
        <v>2579</v>
      </c>
      <c r="G2584" s="12">
        <f ca="1"/>
        <v>0.17844777292364533</v>
      </c>
      <c r="H2584" s="12">
        <f ca="1"/>
        <v>913.45097392634352</v>
      </c>
    </row>
    <row r="2585" spans="6:8" x14ac:dyDescent="0.3">
      <c r="F2585" s="2">
        <v>2580</v>
      </c>
      <c r="G2585" s="12">
        <f ca="1"/>
        <v>0.50988241095666686</v>
      </c>
      <c r="H2585" s="12">
        <f ca="1"/>
        <v>1062.8297583848687</v>
      </c>
    </row>
    <row r="2586" spans="6:8" x14ac:dyDescent="0.3">
      <c r="F2586" s="2">
        <v>2581</v>
      </c>
      <c r="G2586" s="12">
        <f ca="1"/>
        <v>0.6737606451205147</v>
      </c>
      <c r="H2586" s="12">
        <f ca="1"/>
        <v>1147.7384200971451</v>
      </c>
    </row>
    <row r="2587" spans="6:8" x14ac:dyDescent="0.3">
      <c r="F2587" s="2">
        <v>2582</v>
      </c>
      <c r="G2587" s="12">
        <f ca="1"/>
        <v>0.67502869626151796</v>
      </c>
      <c r="H2587" s="12">
        <f ca="1"/>
        <v>1148.4973303094137</v>
      </c>
    </row>
    <row r="2588" spans="6:8" x14ac:dyDescent="0.3">
      <c r="F2588" s="2">
        <v>2583</v>
      </c>
      <c r="G2588" s="12">
        <f ca="1"/>
        <v>7.6077858489747907E-2</v>
      </c>
      <c r="H2588" s="12">
        <f ca="1"/>
        <v>849.54831136408427</v>
      </c>
    </row>
    <row r="2589" spans="6:8" x14ac:dyDescent="0.3">
      <c r="F2589" s="2">
        <v>2584</v>
      </c>
      <c r="G2589" s="12">
        <f ca="1"/>
        <v>0.31138114681253493</v>
      </c>
      <c r="H2589" s="12">
        <f ca="1"/>
        <v>975.48037980819527</v>
      </c>
    </row>
    <row r="2590" spans="6:8" x14ac:dyDescent="0.3">
      <c r="F2590" s="2">
        <v>2585</v>
      </c>
      <c r="G2590" s="12">
        <f ca="1"/>
        <v>0.64668549618315341</v>
      </c>
      <c r="H2590" s="12">
        <f ca="1"/>
        <v>1132.0261962619768</v>
      </c>
    </row>
    <row r="2591" spans="6:8" x14ac:dyDescent="0.3">
      <c r="F2591" s="2">
        <v>2586</v>
      </c>
      <c r="G2591" s="12">
        <f ca="1"/>
        <v>0.35382608211915212</v>
      </c>
      <c r="H2591" s="12">
        <f ca="1"/>
        <v>993.92455021092201</v>
      </c>
    </row>
    <row r="2592" spans="6:8" x14ac:dyDescent="0.3">
      <c r="F2592" s="2">
        <v>2587</v>
      </c>
      <c r="G2592" s="12">
        <f ca="1"/>
        <v>0.95976806885537225</v>
      </c>
      <c r="H2592" s="12">
        <f ca="1"/>
        <v>1507.6286057328073</v>
      </c>
    </row>
    <row r="2593" spans="6:8" x14ac:dyDescent="0.3">
      <c r="F2593" s="2">
        <v>2588</v>
      </c>
      <c r="G2593" s="12">
        <f ca="1"/>
        <v>0.46909701867951692</v>
      </c>
      <c r="H2593" s="12">
        <f ca="1"/>
        <v>1044.2757441189688</v>
      </c>
    </row>
    <row r="2594" spans="6:8" x14ac:dyDescent="0.3">
      <c r="F2594" s="2">
        <v>2589</v>
      </c>
      <c r="G2594" s="12">
        <f ca="1"/>
        <v>0.81744373530438064</v>
      </c>
      <c r="H2594" s="12">
        <f ca="1"/>
        <v>1254.6548243402317</v>
      </c>
    </row>
    <row r="2595" spans="6:8" x14ac:dyDescent="0.3">
      <c r="F2595" s="2">
        <v>2590</v>
      </c>
      <c r="G2595" s="12">
        <f ca="1"/>
        <v>1.030545502479141E-2</v>
      </c>
      <c r="H2595" s="12">
        <f ca="1"/>
        <v>758.22068822360757</v>
      </c>
    </row>
    <row r="2596" spans="6:8" x14ac:dyDescent="0.3">
      <c r="F2596" s="2">
        <v>2591</v>
      </c>
      <c r="G2596" s="12">
        <f ca="1"/>
        <v>0.22145587366992303</v>
      </c>
      <c r="H2596" s="12">
        <f ca="1"/>
        <v>934.73466150271543</v>
      </c>
    </row>
    <row r="2597" spans="6:8" x14ac:dyDescent="0.3">
      <c r="F2597" s="2">
        <v>2592</v>
      </c>
      <c r="G2597" s="12">
        <f ca="1"/>
        <v>0.35077483670499454</v>
      </c>
      <c r="H2597" s="12">
        <f ca="1"/>
        <v>992.60457653307844</v>
      </c>
    </row>
    <row r="2598" spans="6:8" x14ac:dyDescent="0.3">
      <c r="F2598" s="2">
        <v>2593</v>
      </c>
      <c r="G2598" s="12">
        <f ca="1"/>
        <v>0.13385905155064637</v>
      </c>
      <c r="H2598" s="12">
        <f ca="1"/>
        <v>888.92003344580257</v>
      </c>
    </row>
    <row r="2599" spans="6:8" x14ac:dyDescent="0.3">
      <c r="F2599" s="2">
        <v>2594</v>
      </c>
      <c r="G2599" s="12">
        <f ca="1"/>
        <v>0.4901171690421442</v>
      </c>
      <c r="H2599" s="12">
        <f ca="1"/>
        <v>1053.7608377755321</v>
      </c>
    </row>
    <row r="2600" spans="6:8" x14ac:dyDescent="0.3">
      <c r="F2600" s="2">
        <v>2595</v>
      </c>
      <c r="G2600" s="12">
        <f ca="1"/>
        <v>0.98047390193067674</v>
      </c>
      <c r="H2600" s="12">
        <f ca="1"/>
        <v>1624.2594276414829</v>
      </c>
    </row>
    <row r="2601" spans="6:8" x14ac:dyDescent="0.3">
      <c r="F2601" s="2">
        <v>2596</v>
      </c>
      <c r="G2601" s="12">
        <f ca="1"/>
        <v>6.1162559257279092E-2</v>
      </c>
      <c r="H2601" s="12">
        <f ca="1"/>
        <v>836.61907028979078</v>
      </c>
    </row>
    <row r="2602" spans="6:8" x14ac:dyDescent="0.3">
      <c r="F2602" s="2">
        <v>2597</v>
      </c>
      <c r="G2602" s="12">
        <f ca="1"/>
        <v>0.65454300578040758</v>
      </c>
      <c r="H2602" s="12">
        <f ca="1"/>
        <v>1136.4937391483393</v>
      </c>
    </row>
    <row r="2603" spans="6:8" x14ac:dyDescent="0.3">
      <c r="F2603" s="2">
        <v>2598</v>
      </c>
      <c r="G2603" s="12">
        <f ca="1"/>
        <v>0.24536453082072573</v>
      </c>
      <c r="H2603" s="12">
        <f ca="1"/>
        <v>945.93290399287434</v>
      </c>
    </row>
    <row r="2604" spans="6:8" x14ac:dyDescent="0.3">
      <c r="F2604" s="2">
        <v>2599</v>
      </c>
      <c r="G2604" s="12">
        <f ca="1"/>
        <v>0.28480859069748643</v>
      </c>
      <c r="H2604" s="12">
        <f ca="1"/>
        <v>963.76665821127369</v>
      </c>
    </row>
    <row r="2605" spans="6:8" x14ac:dyDescent="0.3">
      <c r="F2605" s="2">
        <v>2600</v>
      </c>
      <c r="G2605" s="12">
        <f ca="1"/>
        <v>0.4488667220704663</v>
      </c>
      <c r="H2605" s="12">
        <f ca="1"/>
        <v>1035.2753891060534</v>
      </c>
    </row>
    <row r="2606" spans="6:8" x14ac:dyDescent="0.3">
      <c r="F2606" s="2">
        <v>2601</v>
      </c>
      <c r="G2606" s="12">
        <f ca="1"/>
        <v>0.6213189335162661</v>
      </c>
      <c r="H2606" s="12">
        <f ca="1"/>
        <v>1118.0614663837264</v>
      </c>
    </row>
    <row r="2607" spans="6:8" x14ac:dyDescent="0.3">
      <c r="F2607" s="2">
        <v>2602</v>
      </c>
      <c r="G2607" s="12">
        <f ca="1"/>
        <v>0.35745056209579729</v>
      </c>
      <c r="H2607" s="12">
        <f ca="1"/>
        <v>995.49195923016202</v>
      </c>
    </row>
    <row r="2608" spans="6:8" x14ac:dyDescent="0.3">
      <c r="F2608" s="2">
        <v>2603</v>
      </c>
      <c r="G2608" s="12">
        <f ca="1"/>
        <v>0.47029561864608072</v>
      </c>
      <c r="H2608" s="12">
        <f ca="1"/>
        <v>1044.8126805197662</v>
      </c>
    </row>
    <row r="2609" spans="6:8" x14ac:dyDescent="0.3">
      <c r="F2609" s="2">
        <v>2604</v>
      </c>
      <c r="G2609" s="12">
        <f ca="1"/>
        <v>0.78741612746928213</v>
      </c>
      <c r="H2609" s="12">
        <f ca="1"/>
        <v>1227.5764365623008</v>
      </c>
    </row>
    <row r="2610" spans="6:8" x14ac:dyDescent="0.3">
      <c r="F2610" s="2">
        <v>2605</v>
      </c>
      <c r="G2610" s="12">
        <f ca="1"/>
        <v>0.41980286295292091</v>
      </c>
      <c r="H2610" s="12">
        <f ca="1"/>
        <v>1022.5140927217301</v>
      </c>
    </row>
    <row r="2611" spans="6:8" x14ac:dyDescent="0.3">
      <c r="F2611" s="2">
        <v>2606</v>
      </c>
      <c r="G2611" s="12">
        <f ca="1"/>
        <v>0.93895205705560403</v>
      </c>
      <c r="H2611" s="12">
        <f ca="1"/>
        <v>1439.5977408747628</v>
      </c>
    </row>
    <row r="2612" spans="6:8" x14ac:dyDescent="0.3">
      <c r="F2612" s="2">
        <v>2607</v>
      </c>
      <c r="G2612" s="12">
        <f ca="1"/>
        <v>0.74461113916437349</v>
      </c>
      <c r="H2612" s="12">
        <f ca="1"/>
        <v>1194.1616043063188</v>
      </c>
    </row>
    <row r="2613" spans="6:8" x14ac:dyDescent="0.3">
      <c r="F2613" s="2">
        <v>2608</v>
      </c>
      <c r="G2613" s="12">
        <f ca="1"/>
        <v>0.92322365903548254</v>
      </c>
      <c r="H2613" s="12">
        <f ca="1"/>
        <v>1401.8220567101146</v>
      </c>
    </row>
    <row r="2614" spans="6:8" x14ac:dyDescent="0.3">
      <c r="F2614" s="2">
        <v>2609</v>
      </c>
      <c r="G2614" s="12">
        <f ca="1"/>
        <v>0.86104661486091705</v>
      </c>
      <c r="H2614" s="12">
        <f ca="1"/>
        <v>1302.0595915006825</v>
      </c>
    </row>
    <row r="2615" spans="6:8" x14ac:dyDescent="0.3">
      <c r="F2615" s="2">
        <v>2610</v>
      </c>
      <c r="G2615" s="12">
        <f ca="1"/>
        <v>8.1775698365308624E-2</v>
      </c>
      <c r="H2615" s="12">
        <f ca="1"/>
        <v>854.06985420706781</v>
      </c>
    </row>
    <row r="2616" spans="6:8" x14ac:dyDescent="0.3">
      <c r="F2616" s="2">
        <v>2611</v>
      </c>
      <c r="G2616" s="12">
        <f ca="1"/>
        <v>0.55024610434442867</v>
      </c>
      <c r="H2616" s="12">
        <f ca="1"/>
        <v>1081.914529139043</v>
      </c>
    </row>
    <row r="2617" spans="6:8" x14ac:dyDescent="0.3">
      <c r="F2617" s="2">
        <v>2612</v>
      </c>
      <c r="G2617" s="12">
        <f ca="1"/>
        <v>0.76147450178625986</v>
      </c>
      <c r="H2617" s="12">
        <f ca="1"/>
        <v>1206.7193716156762</v>
      </c>
    </row>
    <row r="2618" spans="6:8" x14ac:dyDescent="0.3">
      <c r="F2618" s="2">
        <v>2613</v>
      </c>
      <c r="G2618" s="12">
        <f ca="1"/>
        <v>0.29192642227589705</v>
      </c>
      <c r="H2618" s="12">
        <f ca="1"/>
        <v>966.92279345605209</v>
      </c>
    </row>
    <row r="2619" spans="6:8" x14ac:dyDescent="0.3">
      <c r="F2619" s="2">
        <v>2614</v>
      </c>
      <c r="G2619" s="12">
        <f ca="1"/>
        <v>0.87764411572915391</v>
      </c>
      <c r="H2619" s="12">
        <f ca="1"/>
        <v>1323.7675646581256</v>
      </c>
    </row>
    <row r="2620" spans="6:8" x14ac:dyDescent="0.3">
      <c r="F2620" s="2">
        <v>2615</v>
      </c>
      <c r="G2620" s="12">
        <f ca="1"/>
        <v>0.33307577958521151</v>
      </c>
      <c r="H2620" s="12">
        <f ca="1"/>
        <v>984.93456577562665</v>
      </c>
    </row>
    <row r="2621" spans="6:8" x14ac:dyDescent="0.3">
      <c r="F2621" s="2">
        <v>2616</v>
      </c>
      <c r="G2621" s="12">
        <f ca="1"/>
        <v>0.30325693495929662</v>
      </c>
      <c r="H2621" s="12">
        <f ca="1"/>
        <v>971.91778470616543</v>
      </c>
    </row>
    <row r="2622" spans="6:8" x14ac:dyDescent="0.3">
      <c r="F2622" s="2">
        <v>2617</v>
      </c>
      <c r="G2622" s="12">
        <f ca="1"/>
        <v>0.6116325837160399</v>
      </c>
      <c r="H2622" s="12">
        <f ca="1"/>
        <v>1112.8966840411467</v>
      </c>
    </row>
    <row r="2623" spans="6:8" x14ac:dyDescent="0.3">
      <c r="F2623" s="2">
        <v>2618</v>
      </c>
      <c r="G2623" s="12">
        <f ca="1"/>
        <v>0.98255555291277652</v>
      </c>
      <c r="H2623" s="12">
        <f ca="1"/>
        <v>1642.3516694391683</v>
      </c>
    </row>
    <row r="2624" spans="6:8" x14ac:dyDescent="0.3">
      <c r="F2624" s="2">
        <v>2619</v>
      </c>
      <c r="G2624" s="12">
        <f ca="1"/>
        <v>0.74223881120877211</v>
      </c>
      <c r="H2624" s="12">
        <f ca="1"/>
        <v>1192.4502847197768</v>
      </c>
    </row>
    <row r="2625" spans="6:8" x14ac:dyDescent="0.3">
      <c r="F2625" s="2">
        <v>2620</v>
      </c>
      <c r="G2625" s="12">
        <f ca="1"/>
        <v>0.53526913893169592</v>
      </c>
      <c r="H2625" s="12">
        <f ca="1"/>
        <v>1074.734241684519</v>
      </c>
    </row>
    <row r="2626" spans="6:8" x14ac:dyDescent="0.3">
      <c r="F2626" s="2">
        <v>2621</v>
      </c>
      <c r="G2626" s="12">
        <f ca="1"/>
        <v>0.79185871247714967</v>
      </c>
      <c r="H2626" s="12">
        <f ca="1"/>
        <v>1231.3641216414587</v>
      </c>
    </row>
    <row r="2627" spans="6:8" x14ac:dyDescent="0.3">
      <c r="F2627" s="2">
        <v>2622</v>
      </c>
      <c r="G2627" s="12">
        <f ca="1"/>
        <v>0.42124714112282802</v>
      </c>
      <c r="H2627" s="12">
        <f ca="1"/>
        <v>1023.1444873229328</v>
      </c>
    </row>
    <row r="2628" spans="6:8" x14ac:dyDescent="0.3">
      <c r="F2628" s="2">
        <v>2623</v>
      </c>
      <c r="G2628" s="12">
        <f ca="1"/>
        <v>0.6157919219499739</v>
      </c>
      <c r="H2628" s="12">
        <f ca="1"/>
        <v>1115.1038573341125</v>
      </c>
    </row>
    <row r="2629" spans="6:8" x14ac:dyDescent="0.3">
      <c r="F2629" s="2">
        <v>2624</v>
      </c>
      <c r="G2629" s="12">
        <f ca="1"/>
        <v>0.27064428971535626</v>
      </c>
      <c r="H2629" s="12">
        <f ca="1"/>
        <v>957.4363192741281</v>
      </c>
    </row>
    <row r="2630" spans="6:8" x14ac:dyDescent="0.3">
      <c r="F2630" s="2">
        <v>2625</v>
      </c>
      <c r="G2630" s="12">
        <f ca="1"/>
        <v>2.1442487895146911E-2</v>
      </c>
      <c r="H2630" s="12">
        <f ca="1"/>
        <v>785.97133972144104</v>
      </c>
    </row>
    <row r="2631" spans="6:8" x14ac:dyDescent="0.3">
      <c r="F2631" s="2">
        <v>2626</v>
      </c>
      <c r="G2631" s="12">
        <f ca="1"/>
        <v>0.47101334678712625</v>
      </c>
      <c r="H2631" s="12">
        <f ca="1"/>
        <v>1045.1344139495852</v>
      </c>
    </row>
    <row r="2632" spans="6:8" x14ac:dyDescent="0.3">
      <c r="F2632" s="2">
        <v>2627</v>
      </c>
      <c r="G2632" s="12">
        <f ca="1"/>
        <v>0.24016393224070276</v>
      </c>
      <c r="H2632" s="12">
        <f ca="1"/>
        <v>943.52680938010337</v>
      </c>
    </row>
    <row r="2633" spans="6:8" x14ac:dyDescent="0.3">
      <c r="F2633" s="2">
        <v>2628</v>
      </c>
      <c r="G2633" s="12">
        <f ca="1"/>
        <v>0.25425901385653926</v>
      </c>
      <c r="H2633" s="12">
        <f ca="1"/>
        <v>950.0145345928579</v>
      </c>
    </row>
    <row r="2634" spans="6:8" x14ac:dyDescent="0.3">
      <c r="F2634" s="2">
        <v>2629</v>
      </c>
      <c r="G2634" s="12">
        <f ca="1"/>
        <v>0.78362980715940678</v>
      </c>
      <c r="H2634" s="12">
        <f ca="1"/>
        <v>1224.4016222917926</v>
      </c>
    </row>
    <row r="2635" spans="6:8" x14ac:dyDescent="0.3">
      <c r="F2635" s="2">
        <v>2630</v>
      </c>
      <c r="G2635" s="12">
        <f ca="1"/>
        <v>0.56257656447589355</v>
      </c>
      <c r="H2635" s="12">
        <f ca="1"/>
        <v>1087.9252074812723</v>
      </c>
    </row>
    <row r="2636" spans="6:8" x14ac:dyDescent="0.3">
      <c r="F2636" s="2">
        <v>2631</v>
      </c>
      <c r="G2636" s="12">
        <f ca="1"/>
        <v>0.9594232865607637</v>
      </c>
      <c r="H2636" s="12">
        <f ca="1"/>
        <v>1506.2434344682358</v>
      </c>
    </row>
    <row r="2637" spans="6:8" x14ac:dyDescent="0.3">
      <c r="F2637" s="2">
        <v>2632</v>
      </c>
      <c r="G2637" s="12">
        <f ca="1"/>
        <v>0.81522469359069283</v>
      </c>
      <c r="H2637" s="12">
        <f ca="1"/>
        <v>1252.5249692441848</v>
      </c>
    </row>
    <row r="2638" spans="6:8" x14ac:dyDescent="0.3">
      <c r="F2638" s="2">
        <v>2633</v>
      </c>
      <c r="G2638" s="12">
        <f ca="1"/>
        <v>0.41930525613786362</v>
      </c>
      <c r="H2638" s="12">
        <f ca="1"/>
        <v>1022.2969754992199</v>
      </c>
    </row>
    <row r="2639" spans="6:8" x14ac:dyDescent="0.3">
      <c r="F2639" s="2">
        <v>2634</v>
      </c>
      <c r="G2639" s="12">
        <f ca="1"/>
        <v>0.19864596856646211</v>
      </c>
      <c r="H2639" s="12">
        <f ca="1"/>
        <v>923.66458466674658</v>
      </c>
    </row>
    <row r="2640" spans="6:8" x14ac:dyDescent="0.3">
      <c r="F2640" s="2">
        <v>2635</v>
      </c>
      <c r="G2640" s="12">
        <f ca="1"/>
        <v>0.93527328888299066</v>
      </c>
      <c r="H2640" s="12">
        <f ca="1"/>
        <v>1429.9852317059097</v>
      </c>
    </row>
    <row r="2641" spans="6:8" x14ac:dyDescent="0.3">
      <c r="F2641" s="2">
        <v>2636</v>
      </c>
      <c r="G2641" s="12">
        <f ca="1"/>
        <v>0.45245256015905766</v>
      </c>
      <c r="H2641" s="12">
        <f ca="1"/>
        <v>1036.8626891272379</v>
      </c>
    </row>
    <row r="2642" spans="6:8" x14ac:dyDescent="0.3">
      <c r="F2642" s="2">
        <v>2637</v>
      </c>
      <c r="G2642" s="12">
        <f ca="1"/>
        <v>0.24290742829685197</v>
      </c>
      <c r="H2642" s="12">
        <f ca="1"/>
        <v>944.79799275317657</v>
      </c>
    </row>
    <row r="2643" spans="6:8" x14ac:dyDescent="0.3">
      <c r="F2643" s="2">
        <v>2638</v>
      </c>
      <c r="G2643" s="12">
        <f ca="1"/>
        <v>0.26424859633614406</v>
      </c>
      <c r="H2643" s="12">
        <f ca="1"/>
        <v>954.55317607062784</v>
      </c>
    </row>
    <row r="2644" spans="6:8" x14ac:dyDescent="0.3">
      <c r="F2644" s="2">
        <v>2639</v>
      </c>
      <c r="G2644" s="12">
        <f ca="1"/>
        <v>0.24822636620578997</v>
      </c>
      <c r="H2644" s="12">
        <f ca="1"/>
        <v>947.25063991433296</v>
      </c>
    </row>
    <row r="2645" spans="6:8" x14ac:dyDescent="0.3">
      <c r="F2645" s="2">
        <v>2640</v>
      </c>
      <c r="G2645" s="12">
        <f ca="1"/>
        <v>0.16290404982718343</v>
      </c>
      <c r="H2645" s="12">
        <f ca="1"/>
        <v>905.25799006497925</v>
      </c>
    </row>
    <row r="2646" spans="6:8" x14ac:dyDescent="0.3">
      <c r="F2646" s="2">
        <v>2641</v>
      </c>
      <c r="G2646" s="12">
        <f ca="1"/>
        <v>0.86637599503286111</v>
      </c>
      <c r="H2646" s="12">
        <f ca="1"/>
        <v>1308.7564257346476</v>
      </c>
    </row>
    <row r="2647" spans="6:8" x14ac:dyDescent="0.3">
      <c r="F2647" s="2">
        <v>2642</v>
      </c>
      <c r="G2647" s="12">
        <f ca="1"/>
        <v>0.49600000134770084</v>
      </c>
      <c r="H2647" s="12">
        <f ca="1"/>
        <v>1056.4436606698214</v>
      </c>
    </row>
    <row r="2648" spans="6:8" x14ac:dyDescent="0.3">
      <c r="F2648" s="2">
        <v>2643</v>
      </c>
      <c r="G2648" s="12">
        <f ca="1"/>
        <v>0.97027609947623117</v>
      </c>
      <c r="H2648" s="12">
        <f ca="1"/>
        <v>1556.6199588516401</v>
      </c>
    </row>
    <row r="2649" spans="6:8" x14ac:dyDescent="0.3">
      <c r="F2649" s="2">
        <v>2644</v>
      </c>
      <c r="G2649" s="12">
        <f ca="1"/>
        <v>0.77686523112960804</v>
      </c>
      <c r="H2649" s="12">
        <f ca="1"/>
        <v>1218.8460109705502</v>
      </c>
    </row>
    <row r="2650" spans="6:8" x14ac:dyDescent="0.3">
      <c r="F2650" s="2">
        <v>2645</v>
      </c>
      <c r="G2650" s="12">
        <f ca="1"/>
        <v>0.94080728827058868</v>
      </c>
      <c r="H2650" s="12">
        <f ca="1"/>
        <v>1444.6599569631805</v>
      </c>
    </row>
    <row r="2651" spans="6:8" x14ac:dyDescent="0.3">
      <c r="F2651" s="2">
        <v>2646</v>
      </c>
      <c r="G2651" s="12">
        <f ca="1"/>
        <v>0.74764562996436301</v>
      </c>
      <c r="H2651" s="12">
        <f ca="1"/>
        <v>1196.3696975367775</v>
      </c>
    </row>
    <row r="2652" spans="6:8" x14ac:dyDescent="0.3">
      <c r="F2652" s="2">
        <v>2647</v>
      </c>
      <c r="G2652" s="12">
        <f ca="1"/>
        <v>0.6808373960087617</v>
      </c>
      <c r="H2652" s="12">
        <f ca="1"/>
        <v>1152.0022426256637</v>
      </c>
    </row>
    <row r="2653" spans="6:8" x14ac:dyDescent="0.3">
      <c r="F2653" s="2">
        <v>2648</v>
      </c>
      <c r="G2653" s="12">
        <f ca="1"/>
        <v>5.8431951431196616E-2</v>
      </c>
      <c r="H2653" s="12">
        <f ca="1"/>
        <v>834.0411784915259</v>
      </c>
    </row>
    <row r="2654" spans="6:8" x14ac:dyDescent="0.3">
      <c r="F2654" s="2">
        <v>2649</v>
      </c>
      <c r="G2654" s="12">
        <f ca="1"/>
        <v>4.9777493273139406E-2</v>
      </c>
      <c r="H2654" s="12">
        <f ca="1"/>
        <v>825.31045243956328</v>
      </c>
    </row>
    <row r="2655" spans="6:8" x14ac:dyDescent="0.3">
      <c r="F2655" s="2">
        <v>2650</v>
      </c>
      <c r="G2655" s="12">
        <f ca="1"/>
        <v>0.21652056092992433</v>
      </c>
      <c r="H2655" s="12">
        <f ca="1"/>
        <v>932.3751800027278</v>
      </c>
    </row>
    <row r="2656" spans="6:8" x14ac:dyDescent="0.3">
      <c r="F2656" s="2">
        <v>2651</v>
      </c>
      <c r="G2656" s="12">
        <f ca="1"/>
        <v>0.34960313300857049</v>
      </c>
      <c r="H2656" s="12">
        <f ca="1"/>
        <v>992.09756214438335</v>
      </c>
    </row>
    <row r="2657" spans="6:8" x14ac:dyDescent="0.3">
      <c r="F2657" s="2">
        <v>2652</v>
      </c>
      <c r="G2657" s="12">
        <f ca="1"/>
        <v>4.0447286697960383E-2</v>
      </c>
      <c r="H2657" s="12">
        <f ca="1"/>
        <v>814.67412535986011</v>
      </c>
    </row>
    <row r="2658" spans="6:8" x14ac:dyDescent="0.3">
      <c r="F2658" s="2">
        <v>2653</v>
      </c>
      <c r="G2658" s="12">
        <f ca="1"/>
        <v>0.57733909437792796</v>
      </c>
      <c r="H2658" s="12">
        <f ca="1"/>
        <v>1095.2511946412617</v>
      </c>
    </row>
    <row r="2659" spans="6:8" x14ac:dyDescent="0.3">
      <c r="F2659" s="2">
        <v>2654</v>
      </c>
      <c r="G2659" s="12">
        <f ca="1"/>
        <v>0.71070572982890745</v>
      </c>
      <c r="H2659" s="12">
        <f ca="1"/>
        <v>1170.832290408561</v>
      </c>
    </row>
    <row r="2660" spans="6:8" x14ac:dyDescent="0.3">
      <c r="F2660" s="2">
        <v>2655</v>
      </c>
      <c r="G2660" s="12">
        <f ca="1"/>
        <v>0.98546987098283312</v>
      </c>
      <c r="H2660" s="12">
        <f ca="1"/>
        <v>1671.6512162545728</v>
      </c>
    </row>
    <row r="2661" spans="6:8" x14ac:dyDescent="0.3">
      <c r="F2661" s="2">
        <v>2656</v>
      </c>
      <c r="G2661" s="12">
        <f ca="1"/>
        <v>0.12036215198046585</v>
      </c>
      <c r="H2661" s="12">
        <f ca="1"/>
        <v>880.73121468267277</v>
      </c>
    </row>
    <row r="2662" spans="6:8" x14ac:dyDescent="0.3">
      <c r="F2662" s="2">
        <v>2657</v>
      </c>
      <c r="G2662" s="12">
        <f ca="1"/>
        <v>0.19450797375384554</v>
      </c>
      <c r="H2662" s="12">
        <f ca="1"/>
        <v>921.60701785514948</v>
      </c>
    </row>
    <row r="2663" spans="6:8" x14ac:dyDescent="0.3">
      <c r="F2663" s="2">
        <v>2658</v>
      </c>
      <c r="G2663" s="12">
        <f ca="1"/>
        <v>0.29840055066552296</v>
      </c>
      <c r="H2663" s="12">
        <f ca="1"/>
        <v>969.78093194967983</v>
      </c>
    </row>
    <row r="2664" spans="6:8" x14ac:dyDescent="0.3">
      <c r="F2664" s="2">
        <v>2659</v>
      </c>
      <c r="G2664" s="12">
        <f ca="1"/>
        <v>0.953505094571933</v>
      </c>
      <c r="H2664" s="12">
        <f ca="1"/>
        <v>1484.1075741464713</v>
      </c>
    </row>
    <row r="2665" spans="6:8" x14ac:dyDescent="0.3">
      <c r="F2665" s="2">
        <v>2660</v>
      </c>
      <c r="G2665" s="12">
        <f ca="1"/>
        <v>0.14293412030148978</v>
      </c>
      <c r="H2665" s="12">
        <f ca="1"/>
        <v>894.19298305459972</v>
      </c>
    </row>
    <row r="2666" spans="6:8" x14ac:dyDescent="0.3">
      <c r="F2666" s="2">
        <v>2661</v>
      </c>
      <c r="G2666" s="12">
        <f ca="1"/>
        <v>0.9764288251122093</v>
      </c>
      <c r="H2666" s="12">
        <f ca="1"/>
        <v>1593.9966066239501</v>
      </c>
    </row>
    <row r="2667" spans="6:8" x14ac:dyDescent="0.3">
      <c r="F2667" s="2">
        <v>2662</v>
      </c>
      <c r="G2667" s="12">
        <f ca="1"/>
        <v>3.6915723621399499E-2</v>
      </c>
      <c r="H2667" s="12">
        <f ca="1"/>
        <v>810.20884380797884</v>
      </c>
    </row>
    <row r="2668" spans="6:8" x14ac:dyDescent="0.3">
      <c r="F2668" s="2">
        <v>2663</v>
      </c>
      <c r="G2668" s="12">
        <f ca="1"/>
        <v>0.27204106246628412</v>
      </c>
      <c r="H2668" s="12">
        <f ca="1"/>
        <v>958.06380445041077</v>
      </c>
    </row>
    <row r="2669" spans="6:8" x14ac:dyDescent="0.3">
      <c r="F2669" s="2">
        <v>2664</v>
      </c>
      <c r="G2669" s="12">
        <f ca="1"/>
        <v>8.6394324304420067E-2</v>
      </c>
      <c r="H2669" s="12">
        <f ca="1"/>
        <v>857.59773882186369</v>
      </c>
    </row>
    <row r="2670" spans="6:8" x14ac:dyDescent="0.3">
      <c r="F2670" s="2">
        <v>2665</v>
      </c>
      <c r="G2670" s="12">
        <f ca="1"/>
        <v>9.2929972795646743E-2</v>
      </c>
      <c r="H2670" s="12">
        <f ca="1"/>
        <v>862.4045605681797</v>
      </c>
    </row>
    <row r="2671" spans="6:8" x14ac:dyDescent="0.3">
      <c r="F2671" s="2">
        <v>2666</v>
      </c>
      <c r="G2671" s="12">
        <f ca="1"/>
        <v>0.94615542955219989</v>
      </c>
      <c r="H2671" s="12">
        <f ca="1"/>
        <v>1460.1630348487779</v>
      </c>
    </row>
    <row r="2672" spans="6:8" x14ac:dyDescent="0.3">
      <c r="F2672" s="2">
        <v>2667</v>
      </c>
      <c r="G2672" s="12">
        <f ca="1"/>
        <v>0.48661566815213475</v>
      </c>
      <c r="H2672" s="12">
        <f ca="1"/>
        <v>1052.1701818699601</v>
      </c>
    </row>
    <row r="2673" spans="6:8" x14ac:dyDescent="0.3">
      <c r="F2673" s="2">
        <v>2668</v>
      </c>
      <c r="G2673" s="12">
        <f ca="1"/>
        <v>0.37991819112640934</v>
      </c>
      <c r="H2673" s="12">
        <f ca="1"/>
        <v>1005.2041512121772</v>
      </c>
    </row>
    <row r="2674" spans="6:8" x14ac:dyDescent="0.3">
      <c r="F2674" s="2">
        <v>2669</v>
      </c>
      <c r="G2674" s="12">
        <f ca="1"/>
        <v>0.48014843271449803</v>
      </c>
      <c r="H2674" s="12">
        <f ca="1"/>
        <v>1049.2438246853831</v>
      </c>
    </row>
    <row r="2675" spans="6:8" x14ac:dyDescent="0.3">
      <c r="F2675" s="2">
        <v>2670</v>
      </c>
      <c r="G2675" s="12">
        <f ca="1"/>
        <v>0.71388590098961902</v>
      </c>
      <c r="H2675" s="12">
        <f ca="1"/>
        <v>1172.9247439776348</v>
      </c>
    </row>
    <row r="2676" spans="6:8" x14ac:dyDescent="0.3">
      <c r="F2676" s="2">
        <v>2671</v>
      </c>
      <c r="G2676" s="12">
        <f ca="1"/>
        <v>0.73766573330968832</v>
      </c>
      <c r="H2676" s="12">
        <f ca="1"/>
        <v>1189.1874082410343</v>
      </c>
    </row>
    <row r="2677" spans="6:8" x14ac:dyDescent="0.3">
      <c r="F2677" s="2">
        <v>2672</v>
      </c>
      <c r="G2677" s="12">
        <f ca="1"/>
        <v>0.67778395541294922</v>
      </c>
      <c r="H2677" s="12">
        <f ca="1"/>
        <v>1150.1539406259992</v>
      </c>
    </row>
    <row r="2678" spans="6:8" x14ac:dyDescent="0.3">
      <c r="F2678" s="2">
        <v>2673</v>
      </c>
      <c r="G2678" s="12">
        <f ca="1"/>
        <v>0.46414209847936205</v>
      </c>
      <c r="H2678" s="12">
        <f ca="1"/>
        <v>1042.0607038944265</v>
      </c>
    </row>
    <row r="2679" spans="6:8" x14ac:dyDescent="0.3">
      <c r="F2679" s="2">
        <v>2674</v>
      </c>
      <c r="G2679" s="12">
        <f ca="1"/>
        <v>0.67910956524774391</v>
      </c>
      <c r="H2679" s="12">
        <f ca="1"/>
        <v>1150.9547380221538</v>
      </c>
    </row>
    <row r="2680" spans="6:8" x14ac:dyDescent="0.3">
      <c r="F2680" s="2">
        <v>2675</v>
      </c>
      <c r="G2680" s="12">
        <f ca="1"/>
        <v>0.89797355011507274</v>
      </c>
      <c r="H2680" s="12">
        <f ca="1"/>
        <v>1354.4425369609958</v>
      </c>
    </row>
    <row r="2681" spans="6:8" x14ac:dyDescent="0.3">
      <c r="F2681" s="2">
        <v>2676</v>
      </c>
      <c r="G2681" s="12">
        <f ca="1"/>
        <v>0.43789131845541629</v>
      </c>
      <c r="H2681" s="12">
        <f ca="1"/>
        <v>1030.4360023004033</v>
      </c>
    </row>
    <row r="2682" spans="6:8" x14ac:dyDescent="0.3">
      <c r="F2682" s="2">
        <v>2677</v>
      </c>
      <c r="G2682" s="12">
        <f ca="1"/>
        <v>0.18351349200291645</v>
      </c>
      <c r="H2682" s="12">
        <f ca="1"/>
        <v>916.05463488198109</v>
      </c>
    </row>
    <row r="2683" spans="6:8" x14ac:dyDescent="0.3">
      <c r="F2683" s="2">
        <v>2678</v>
      </c>
      <c r="G2683" s="12">
        <f ca="1"/>
        <v>0.760240329354263</v>
      </c>
      <c r="H2683" s="12">
        <f ca="1"/>
        <v>1205.7757103690471</v>
      </c>
    </row>
    <row r="2684" spans="6:8" x14ac:dyDescent="0.3">
      <c r="F2684" s="2">
        <v>2679</v>
      </c>
      <c r="G2684" s="12">
        <f ca="1"/>
        <v>0.64993053584732352</v>
      </c>
      <c r="H2684" s="12">
        <f ca="1"/>
        <v>1133.8625658476421</v>
      </c>
    </row>
    <row r="2685" spans="6:8" x14ac:dyDescent="0.3">
      <c r="F2685" s="2">
        <v>2680</v>
      </c>
      <c r="G2685" s="12">
        <f ca="1"/>
        <v>0.42150671272426976</v>
      </c>
      <c r="H2685" s="12">
        <f ca="1"/>
        <v>1023.2578200814686</v>
      </c>
    </row>
    <row r="2686" spans="6:8" x14ac:dyDescent="0.3">
      <c r="F2686" s="2">
        <v>2681</v>
      </c>
      <c r="G2686" s="12">
        <f ca="1"/>
        <v>5.4054602155914511E-2</v>
      </c>
      <c r="H2686" s="12">
        <f ca="1"/>
        <v>829.74019214808789</v>
      </c>
    </row>
    <row r="2687" spans="6:8" x14ac:dyDescent="0.3">
      <c r="F2687" s="2">
        <v>2682</v>
      </c>
      <c r="G2687" s="12">
        <f ca="1"/>
        <v>0.87446012999438572</v>
      </c>
      <c r="H2687" s="12">
        <f ca="1"/>
        <v>1319.4003618434099</v>
      </c>
    </row>
    <row r="2688" spans="6:8" x14ac:dyDescent="0.3">
      <c r="F2688" s="2">
        <v>2683</v>
      </c>
      <c r="G2688" s="12">
        <f ca="1"/>
        <v>0.30785150941330319</v>
      </c>
      <c r="H2688" s="12">
        <f ca="1"/>
        <v>973.93433622740042</v>
      </c>
    </row>
    <row r="2689" spans="6:8" x14ac:dyDescent="0.3">
      <c r="F2689" s="2">
        <v>2684</v>
      </c>
      <c r="G2689" s="12">
        <f ca="1"/>
        <v>0.90844951306044419</v>
      </c>
      <c r="H2689" s="12">
        <f ca="1"/>
        <v>1372.5752880006467</v>
      </c>
    </row>
    <row r="2690" spans="6:8" x14ac:dyDescent="0.3">
      <c r="F2690" s="2">
        <v>2685</v>
      </c>
      <c r="G2690" s="12">
        <f ca="1"/>
        <v>0.62077997662286877</v>
      </c>
      <c r="H2690" s="12">
        <f ca="1"/>
        <v>1117.7717961832993</v>
      </c>
    </row>
    <row r="2691" spans="6:8" x14ac:dyDescent="0.3">
      <c r="F2691" s="2">
        <v>2686</v>
      </c>
      <c r="G2691" s="12">
        <f ca="1"/>
        <v>0.32598056455663182</v>
      </c>
      <c r="H2691" s="12">
        <f ca="1"/>
        <v>981.85053766961039</v>
      </c>
    </row>
    <row r="2692" spans="6:8" x14ac:dyDescent="0.3">
      <c r="F2692" s="2">
        <v>2687</v>
      </c>
      <c r="G2692" s="12">
        <f ca="1"/>
        <v>0.10844514994025922</v>
      </c>
      <c r="H2692" s="12">
        <f ca="1"/>
        <v>873.08818926406059</v>
      </c>
    </row>
    <row r="2693" spans="6:8" x14ac:dyDescent="0.3">
      <c r="F2693" s="2">
        <v>2688</v>
      </c>
      <c r="G2693" s="12">
        <f ca="1"/>
        <v>0.63218105839506311</v>
      </c>
      <c r="H2693" s="12">
        <f ca="1"/>
        <v>1123.9598565559156</v>
      </c>
    </row>
    <row r="2694" spans="6:8" x14ac:dyDescent="0.3">
      <c r="F2694" s="2">
        <v>2689</v>
      </c>
      <c r="G2694" s="12">
        <f ca="1"/>
        <v>0.82305493648153782</v>
      </c>
      <c r="H2694" s="12">
        <f ca="1"/>
        <v>1260.1445642654849</v>
      </c>
    </row>
    <row r="2695" spans="6:8" x14ac:dyDescent="0.3">
      <c r="F2695" s="2">
        <v>2690</v>
      </c>
      <c r="G2695" s="12">
        <f ca="1"/>
        <v>0.82334071974501843</v>
      </c>
      <c r="H2695" s="12">
        <f ca="1"/>
        <v>1260.4282771483181</v>
      </c>
    </row>
    <row r="2696" spans="6:8" x14ac:dyDescent="0.3">
      <c r="F2696" s="2">
        <v>2691</v>
      </c>
      <c r="G2696" s="12">
        <f ca="1"/>
        <v>0.34160068286440515</v>
      </c>
      <c r="H2696" s="12">
        <f ca="1"/>
        <v>988.63228938552777</v>
      </c>
    </row>
    <row r="2697" spans="6:8" x14ac:dyDescent="0.3">
      <c r="F2697" s="2">
        <v>2692</v>
      </c>
      <c r="G2697" s="12">
        <f ca="1"/>
        <v>0.63963193334283264</v>
      </c>
      <c r="H2697" s="12">
        <f ca="1"/>
        <v>1128.0752352018744</v>
      </c>
    </row>
    <row r="2698" spans="6:8" x14ac:dyDescent="0.3">
      <c r="F2698" s="2">
        <v>2693</v>
      </c>
      <c r="G2698" s="12">
        <f ca="1"/>
        <v>0.37333962989924285</v>
      </c>
      <c r="H2698" s="12">
        <f ca="1"/>
        <v>1002.3600170888149</v>
      </c>
    </row>
    <row r="2699" spans="6:8" x14ac:dyDescent="0.3">
      <c r="F2699" s="2">
        <v>2694</v>
      </c>
      <c r="G2699" s="12">
        <f ca="1"/>
        <v>0.58479900388205119</v>
      </c>
      <c r="H2699" s="12">
        <f ca="1"/>
        <v>1099.0113368841232</v>
      </c>
    </row>
    <row r="2700" spans="6:8" x14ac:dyDescent="0.3">
      <c r="F2700" s="2">
        <v>2695</v>
      </c>
      <c r="G2700" s="12">
        <f ca="1"/>
        <v>0.16144193887384639</v>
      </c>
      <c r="H2700" s="12">
        <f ca="1"/>
        <v>904.46995463326039</v>
      </c>
    </row>
    <row r="2701" spans="6:8" x14ac:dyDescent="0.3">
      <c r="F2701" s="2">
        <v>2696</v>
      </c>
      <c r="G2701" s="12">
        <f ca="1"/>
        <v>0.61993366338215106</v>
      </c>
      <c r="H2701" s="12">
        <f ca="1"/>
        <v>1117.3174891643314</v>
      </c>
    </row>
    <row r="2702" spans="6:8" x14ac:dyDescent="0.3">
      <c r="F2702" s="2">
        <v>2697</v>
      </c>
      <c r="G2702" s="12">
        <f ca="1"/>
        <v>0.73332919229344307</v>
      </c>
      <c r="H2702" s="12">
        <f ca="1"/>
        <v>1186.1357558479397</v>
      </c>
    </row>
    <row r="2703" spans="6:8" x14ac:dyDescent="0.3">
      <c r="F2703" s="2">
        <v>2698</v>
      </c>
      <c r="G2703" s="12">
        <f ca="1"/>
        <v>0.84550157942972182</v>
      </c>
      <c r="H2703" s="12">
        <f ca="1"/>
        <v>1283.7882981103492</v>
      </c>
    </row>
    <row r="2704" spans="6:8" x14ac:dyDescent="0.3">
      <c r="F2704" s="2">
        <v>2699</v>
      </c>
      <c r="G2704" s="12">
        <f ca="1"/>
        <v>0.94170142821164027</v>
      </c>
      <c r="H2704" s="12">
        <f ca="1"/>
        <v>1447.1548269867947</v>
      </c>
    </row>
    <row r="2705" spans="6:8" x14ac:dyDescent="0.3">
      <c r="F2705" s="2">
        <v>2700</v>
      </c>
      <c r="G2705" s="12">
        <f ca="1"/>
        <v>0.70710997026516531</v>
      </c>
      <c r="H2705" s="12">
        <f ca="1"/>
        <v>1168.488025192227</v>
      </c>
    </row>
    <row r="2706" spans="6:8" x14ac:dyDescent="0.3">
      <c r="F2706" s="2">
        <v>2701</v>
      </c>
      <c r="G2706" s="12">
        <f ca="1"/>
        <v>0.51065636277775894</v>
      </c>
      <c r="H2706" s="12">
        <f ca="1"/>
        <v>1063.1881971692067</v>
      </c>
    </row>
    <row r="2707" spans="6:8" x14ac:dyDescent="0.3">
      <c r="F2707" s="2">
        <v>2702</v>
      </c>
      <c r="G2707" s="12">
        <f ca="1"/>
        <v>0.63352638832353536</v>
      </c>
      <c r="H2707" s="12">
        <f ca="1"/>
        <v>1124.6986392960314</v>
      </c>
    </row>
    <row r="2708" spans="6:8" x14ac:dyDescent="0.3">
      <c r="F2708" s="2">
        <v>2703</v>
      </c>
      <c r="G2708" s="12">
        <f ca="1"/>
        <v>0.74391626653241549</v>
      </c>
      <c r="H2708" s="12">
        <f ca="1"/>
        <v>1193.6590022741107</v>
      </c>
    </row>
    <row r="2709" spans="6:8" x14ac:dyDescent="0.3">
      <c r="F2709" s="2">
        <v>2704</v>
      </c>
      <c r="G2709" s="12">
        <f ca="1"/>
        <v>0.17094564756121677</v>
      </c>
      <c r="H2709" s="12">
        <f ca="1"/>
        <v>909.53710499545627</v>
      </c>
    </row>
    <row r="2710" spans="6:8" x14ac:dyDescent="0.3">
      <c r="F2710" s="2">
        <v>2705</v>
      </c>
      <c r="G2710" s="12">
        <f ca="1"/>
        <v>0.18903668284619068</v>
      </c>
      <c r="H2710" s="12">
        <f ca="1"/>
        <v>918.86007255520531</v>
      </c>
    </row>
    <row r="2711" spans="6:8" x14ac:dyDescent="0.3">
      <c r="F2711" s="2">
        <v>2706</v>
      </c>
      <c r="G2711" s="12">
        <f ca="1"/>
        <v>0.35374899289275485</v>
      </c>
      <c r="H2711" s="12">
        <f ca="1"/>
        <v>993.89120694087842</v>
      </c>
    </row>
    <row r="2712" spans="6:8" x14ac:dyDescent="0.3">
      <c r="F2712" s="2">
        <v>2707</v>
      </c>
      <c r="G2712" s="12">
        <f ca="1"/>
        <v>0.31322179110955251</v>
      </c>
      <c r="H2712" s="12">
        <f ca="1"/>
        <v>976.28561043969887</v>
      </c>
    </row>
    <row r="2713" spans="6:8" x14ac:dyDescent="0.3">
      <c r="F2713" s="2">
        <v>2708</v>
      </c>
      <c r="G2713" s="12">
        <f ca="1"/>
        <v>0.95767549342917935</v>
      </c>
      <c r="H2713" s="12">
        <f ca="1"/>
        <v>1499.3941624152135</v>
      </c>
    </row>
    <row r="2714" spans="6:8" x14ac:dyDescent="0.3">
      <c r="F2714" s="2">
        <v>2709</v>
      </c>
      <c r="G2714" s="12">
        <f ca="1"/>
        <v>0.50779535003977583</v>
      </c>
      <c r="H2714" s="12">
        <f ca="1"/>
        <v>1061.8644911211725</v>
      </c>
    </row>
    <row r="2715" spans="6:8" x14ac:dyDescent="0.3">
      <c r="F2715" s="2">
        <v>2710</v>
      </c>
      <c r="G2715" s="12">
        <f ca="1"/>
        <v>0.11016303870354993</v>
      </c>
      <c r="H2715" s="12">
        <f ca="1"/>
        <v>874.21709346737555</v>
      </c>
    </row>
    <row r="2716" spans="6:8" x14ac:dyDescent="0.3">
      <c r="F2716" s="2">
        <v>2711</v>
      </c>
      <c r="G2716" s="12">
        <f ca="1"/>
        <v>0.17643829575306036</v>
      </c>
      <c r="H2716" s="12">
        <f ca="1"/>
        <v>912.40961155266541</v>
      </c>
    </row>
    <row r="2717" spans="6:8" x14ac:dyDescent="0.3">
      <c r="F2717" s="2">
        <v>2712</v>
      </c>
      <c r="G2717" s="12">
        <f ca="1"/>
        <v>0.7999306969204143</v>
      </c>
      <c r="H2717" s="12">
        <f ca="1"/>
        <v>1238.42874017797</v>
      </c>
    </row>
    <row r="2718" spans="6:8" x14ac:dyDescent="0.3">
      <c r="F2718" s="2">
        <v>2713</v>
      </c>
      <c r="G2718" s="12">
        <f ca="1"/>
        <v>0.12781084713982294</v>
      </c>
      <c r="H2718" s="12">
        <f ca="1"/>
        <v>885.30571354416634</v>
      </c>
    </row>
    <row r="2719" spans="6:8" x14ac:dyDescent="0.3">
      <c r="F2719" s="2">
        <v>2714</v>
      </c>
      <c r="G2719" s="12">
        <f ca="1"/>
        <v>0.1567098821753512</v>
      </c>
      <c r="H2719" s="12">
        <f ca="1"/>
        <v>901.89704694665284</v>
      </c>
    </row>
    <row r="2720" spans="6:8" x14ac:dyDescent="0.3">
      <c r="F2720" s="2">
        <v>2715</v>
      </c>
      <c r="G2720" s="12">
        <f ca="1"/>
        <v>0.27691140706529982</v>
      </c>
      <c r="H2720" s="12">
        <f ca="1"/>
        <v>960.24600812049232</v>
      </c>
    </row>
    <row r="2721" spans="6:8" x14ac:dyDescent="0.3">
      <c r="F2721" s="2">
        <v>2716</v>
      </c>
      <c r="G2721" s="12">
        <f ca="1"/>
        <v>0.32392736877984163</v>
      </c>
      <c r="H2721" s="12">
        <f ca="1"/>
        <v>980.95679545487019</v>
      </c>
    </row>
    <row r="2722" spans="6:8" x14ac:dyDescent="0.3">
      <c r="F2722" s="2">
        <v>2717</v>
      </c>
      <c r="G2722" s="12">
        <f ca="1"/>
        <v>0.74678516639154879</v>
      </c>
      <c r="H2722" s="12">
        <f ca="1"/>
        <v>1195.7413615121247</v>
      </c>
    </row>
    <row r="2723" spans="6:8" x14ac:dyDescent="0.3">
      <c r="F2723" s="2">
        <v>2718</v>
      </c>
      <c r="G2723" s="12">
        <f ca="1"/>
        <v>0.21148817268455167</v>
      </c>
      <c r="H2723" s="12">
        <f ca="1"/>
        <v>929.95001586398234</v>
      </c>
    </row>
    <row r="2724" spans="6:8" x14ac:dyDescent="0.3">
      <c r="F2724" s="2">
        <v>2719</v>
      </c>
      <c r="G2724" s="12">
        <f ca="1"/>
        <v>2.640504703661728E-2</v>
      </c>
      <c r="H2724" s="12">
        <f ca="1"/>
        <v>794.82814344995995</v>
      </c>
    </row>
    <row r="2725" spans="6:8" x14ac:dyDescent="0.3">
      <c r="F2725" s="2">
        <v>2720</v>
      </c>
      <c r="G2725" s="12">
        <f ca="1"/>
        <v>0.32671925692216131</v>
      </c>
      <c r="H2725" s="12">
        <f ca="1"/>
        <v>982.17193526746598</v>
      </c>
    </row>
    <row r="2726" spans="6:8" x14ac:dyDescent="0.3">
      <c r="F2726" s="2">
        <v>2721</v>
      </c>
      <c r="G2726" s="12">
        <f ca="1"/>
        <v>7.2556607532380246E-2</v>
      </c>
      <c r="H2726" s="12">
        <f ca="1"/>
        <v>846.64979483184561</v>
      </c>
    </row>
    <row r="2727" spans="6:8" x14ac:dyDescent="0.3">
      <c r="F2727" s="2">
        <v>2722</v>
      </c>
      <c r="G2727" s="12">
        <f ca="1"/>
        <v>0.96633355802919829</v>
      </c>
      <c r="H2727" s="12">
        <f ca="1"/>
        <v>1536.4945386178692</v>
      </c>
    </row>
    <row r="2728" spans="6:8" x14ac:dyDescent="0.3">
      <c r="F2728" s="2">
        <v>2723</v>
      </c>
      <c r="G2728" s="12">
        <f ca="1"/>
        <v>0.55428629934902185</v>
      </c>
      <c r="H2728" s="12">
        <f ca="1"/>
        <v>1083.873681064734</v>
      </c>
    </row>
    <row r="2729" spans="6:8" x14ac:dyDescent="0.3">
      <c r="F2729" s="2">
        <v>2724</v>
      </c>
      <c r="G2729" s="12">
        <f ca="1"/>
        <v>0.11927744935288032</v>
      </c>
      <c r="H2729" s="12">
        <f ca="1"/>
        <v>880.0528188065939</v>
      </c>
    </row>
    <row r="2730" spans="6:8" x14ac:dyDescent="0.3">
      <c r="F2730" s="2">
        <v>2725</v>
      </c>
      <c r="G2730" s="12">
        <f ca="1"/>
        <v>0.61242208486102268</v>
      </c>
      <c r="H2730" s="12">
        <f ca="1"/>
        <v>1113.3144344350183</v>
      </c>
    </row>
    <row r="2731" spans="6:8" x14ac:dyDescent="0.3">
      <c r="F2731" s="2">
        <v>2726</v>
      </c>
      <c r="G2731" s="12">
        <f ca="1"/>
        <v>0.20215677472980409</v>
      </c>
      <c r="H2731" s="12">
        <f ca="1"/>
        <v>925.39749236261434</v>
      </c>
    </row>
    <row r="2732" spans="6:8" x14ac:dyDescent="0.3">
      <c r="F2732" s="2">
        <v>2727</v>
      </c>
      <c r="G2732" s="12">
        <f ca="1"/>
        <v>0.60480280545445653</v>
      </c>
      <c r="H2732" s="12">
        <f ca="1"/>
        <v>1109.3057846450508</v>
      </c>
    </row>
    <row r="2733" spans="6:8" x14ac:dyDescent="0.3">
      <c r="F2733" s="2">
        <v>2728</v>
      </c>
      <c r="G2733" s="12">
        <f ca="1"/>
        <v>0.62808976957069662</v>
      </c>
      <c r="H2733" s="12">
        <f ca="1"/>
        <v>1121.7244637183665</v>
      </c>
    </row>
    <row r="2734" spans="6:8" x14ac:dyDescent="0.3">
      <c r="F2734" s="2">
        <v>2729</v>
      </c>
      <c r="G2734" s="12">
        <f ca="1"/>
        <v>5.9332413364479475E-2</v>
      </c>
      <c r="H2734" s="12">
        <f ca="1"/>
        <v>834.89971177221025</v>
      </c>
    </row>
    <row r="2735" spans="6:8" x14ac:dyDescent="0.3">
      <c r="F2735" s="2">
        <v>2730</v>
      </c>
      <c r="G2735" s="12">
        <f ca="1"/>
        <v>0.79068560495381202</v>
      </c>
      <c r="H2735" s="12">
        <f ca="1"/>
        <v>1230.3572270884893</v>
      </c>
    </row>
    <row r="2736" spans="6:8" x14ac:dyDescent="0.3">
      <c r="F2736" s="2">
        <v>2731</v>
      </c>
      <c r="G2736" s="12">
        <f ca="1"/>
        <v>0.32189079521229425</v>
      </c>
      <c r="H2736" s="12">
        <f ca="1"/>
        <v>980.06965693100597</v>
      </c>
    </row>
    <row r="2737" spans="6:8" x14ac:dyDescent="0.3">
      <c r="F2737" s="2">
        <v>2732</v>
      </c>
      <c r="G2737" s="12">
        <f ca="1"/>
        <v>0.23143786833331914</v>
      </c>
      <c r="H2737" s="12">
        <f ca="1"/>
        <v>939.45400124440323</v>
      </c>
    </row>
    <row r="2738" spans="6:8" x14ac:dyDescent="0.3">
      <c r="F2738" s="2">
        <v>2733</v>
      </c>
      <c r="G2738" s="12">
        <f ca="1"/>
        <v>0.32077837644551899</v>
      </c>
      <c r="H2738" s="12">
        <f ca="1"/>
        <v>979.58480616485497</v>
      </c>
    </row>
    <row r="2739" spans="6:8" x14ac:dyDescent="0.3">
      <c r="F2739" s="2">
        <v>2734</v>
      </c>
      <c r="G2739" s="12">
        <f ca="1"/>
        <v>0.15868846307387963</v>
      </c>
      <c r="H2739" s="12">
        <f ca="1"/>
        <v>902.97709192121533</v>
      </c>
    </row>
    <row r="2740" spans="6:8" x14ac:dyDescent="0.3">
      <c r="F2740" s="2">
        <v>2735</v>
      </c>
      <c r="G2740" s="12">
        <f ca="1"/>
        <v>0.74756275673202155</v>
      </c>
      <c r="H2740" s="12">
        <f ca="1"/>
        <v>1196.3091044000455</v>
      </c>
    </row>
    <row r="2741" spans="6:8" x14ac:dyDescent="0.3">
      <c r="F2741" s="2">
        <v>2736</v>
      </c>
      <c r="G2741" s="12">
        <f ca="1"/>
        <v>0.16693343730646126</v>
      </c>
      <c r="H2741" s="12">
        <f ca="1"/>
        <v>907.41349368372937</v>
      </c>
    </row>
    <row r="2742" spans="6:8" x14ac:dyDescent="0.3">
      <c r="F2742" s="2">
        <v>2737</v>
      </c>
      <c r="G2742" s="12">
        <f ca="1"/>
        <v>0.5985127619835251</v>
      </c>
      <c r="H2742" s="12">
        <f ca="1"/>
        <v>1106.0339729059119</v>
      </c>
    </row>
    <row r="2743" spans="6:8" x14ac:dyDescent="0.3">
      <c r="F2743" s="2">
        <v>2738</v>
      </c>
      <c r="G2743" s="12">
        <f ca="1"/>
        <v>0.90922722958052238</v>
      </c>
      <c r="H2743" s="12">
        <f ca="1"/>
        <v>1373.9987008594653</v>
      </c>
    </row>
    <row r="2744" spans="6:8" x14ac:dyDescent="0.3">
      <c r="F2744" s="2">
        <v>2739</v>
      </c>
      <c r="G2744" s="12">
        <f ca="1"/>
        <v>0.28424945802678803</v>
      </c>
      <c r="H2744" s="12">
        <f ca="1"/>
        <v>963.5180715396524</v>
      </c>
    </row>
    <row r="2745" spans="6:8" x14ac:dyDescent="0.3">
      <c r="F2745" s="2">
        <v>2740</v>
      </c>
      <c r="G2745" s="12">
        <f ca="1"/>
        <v>0.17232012424723231</v>
      </c>
      <c r="H2745" s="12">
        <f ca="1"/>
        <v>910.25959397973224</v>
      </c>
    </row>
    <row r="2746" spans="6:8" x14ac:dyDescent="0.3">
      <c r="F2746" s="2">
        <v>2741</v>
      </c>
      <c r="G2746" s="12">
        <f ca="1"/>
        <v>0.32509260851898603</v>
      </c>
      <c r="H2746" s="12">
        <f ca="1"/>
        <v>981.46409282342813</v>
      </c>
    </row>
    <row r="2747" spans="6:8" x14ac:dyDescent="0.3">
      <c r="F2747" s="2">
        <v>2742</v>
      </c>
      <c r="G2747" s="12">
        <f ca="1"/>
        <v>0.1417678929438333</v>
      </c>
      <c r="H2747" s="12">
        <f ca="1"/>
        <v>893.52478252967228</v>
      </c>
    </row>
    <row r="2748" spans="6:8" x14ac:dyDescent="0.3">
      <c r="F2748" s="2">
        <v>2743</v>
      </c>
      <c r="G2748" s="12">
        <f ca="1"/>
        <v>0.23934999766712961</v>
      </c>
      <c r="H2748" s="12">
        <f ca="1"/>
        <v>943.1488475203289</v>
      </c>
    </row>
    <row r="2749" spans="6:8" x14ac:dyDescent="0.3">
      <c r="F2749" s="2">
        <v>2744</v>
      </c>
      <c r="G2749" s="12">
        <f ca="1"/>
        <v>0.60856649848977962</v>
      </c>
      <c r="H2749" s="12">
        <f ca="1"/>
        <v>1111.2795778556174</v>
      </c>
    </row>
    <row r="2750" spans="6:8" x14ac:dyDescent="0.3">
      <c r="F2750" s="2">
        <v>2745</v>
      </c>
      <c r="G2750" s="12">
        <f ca="1"/>
        <v>0.13063064038823358</v>
      </c>
      <c r="H2750" s="12">
        <f ca="1"/>
        <v>887.0013617546125</v>
      </c>
    </row>
    <row r="2751" spans="6:8" x14ac:dyDescent="0.3">
      <c r="F2751" s="2">
        <v>2746</v>
      </c>
      <c r="G2751" s="12">
        <f ca="1"/>
        <v>0.20274157965033757</v>
      </c>
      <c r="H2751" s="12">
        <f ca="1"/>
        <v>925.68504337899537</v>
      </c>
    </row>
    <row r="2752" spans="6:8" x14ac:dyDescent="0.3">
      <c r="F2752" s="2">
        <v>2747</v>
      </c>
      <c r="G2752" s="12">
        <f ca="1"/>
        <v>0.51927425393590054</v>
      </c>
      <c r="H2752" s="12">
        <f ca="1"/>
        <v>1067.1976724384647</v>
      </c>
    </row>
    <row r="2753" spans="6:8" x14ac:dyDescent="0.3">
      <c r="F2753" s="2">
        <v>2748</v>
      </c>
      <c r="G2753" s="12">
        <f ca="1"/>
        <v>0.26256484613750297</v>
      </c>
      <c r="H2753" s="12">
        <f ca="1"/>
        <v>953.7913172024231</v>
      </c>
    </row>
    <row r="2754" spans="6:8" x14ac:dyDescent="0.3">
      <c r="F2754" s="2">
        <v>2749</v>
      </c>
      <c r="G2754" s="12">
        <f ca="1"/>
        <v>0.48189747346015155</v>
      </c>
      <c r="H2754" s="12">
        <f ca="1"/>
        <v>1050.0338032857021</v>
      </c>
    </row>
    <row r="2755" spans="6:8" x14ac:dyDescent="0.3">
      <c r="F2755" s="2">
        <v>2750</v>
      </c>
      <c r="G2755" s="12">
        <f ca="1"/>
        <v>0.43728230447913607</v>
      </c>
      <c r="H2755" s="12">
        <f ca="1"/>
        <v>1030.1682533550331</v>
      </c>
    </row>
    <row r="2756" spans="6:8" x14ac:dyDescent="0.3">
      <c r="F2756" s="2">
        <v>2751</v>
      </c>
      <c r="G2756" s="12">
        <f ca="1"/>
        <v>0.73778721672550995</v>
      </c>
      <c r="H2756" s="12">
        <f ca="1"/>
        <v>1189.2734848256828</v>
      </c>
    </row>
    <row r="2757" spans="6:8" x14ac:dyDescent="0.3">
      <c r="F2757" s="2">
        <v>2752</v>
      </c>
      <c r="G2757" s="12">
        <f ca="1"/>
        <v>4.061647971088056E-2</v>
      </c>
      <c r="H2757" s="12">
        <f ca="1"/>
        <v>814.88117040471423</v>
      </c>
    </row>
    <row r="2758" spans="6:8" x14ac:dyDescent="0.3">
      <c r="F2758" s="2">
        <v>2753</v>
      </c>
      <c r="G2758" s="12">
        <f ca="1"/>
        <v>0.38740905062269526</v>
      </c>
      <c r="H2758" s="12">
        <f ca="1"/>
        <v>1008.4447466419668</v>
      </c>
    </row>
    <row r="2759" spans="6:8" x14ac:dyDescent="0.3">
      <c r="F2759" s="2">
        <v>2754</v>
      </c>
      <c r="G2759" s="12">
        <f ca="1"/>
        <v>0.25631310723352785</v>
      </c>
      <c r="H2759" s="12">
        <f ca="1"/>
        <v>950.95153698063564</v>
      </c>
    </row>
    <row r="2760" spans="6:8" x14ac:dyDescent="0.3">
      <c r="F2760" s="2">
        <v>2755</v>
      </c>
      <c r="G2760" s="12">
        <f ca="1"/>
        <v>0.81918269369078822</v>
      </c>
      <c r="H2760" s="12">
        <f ca="1"/>
        <v>1256.3399545864127</v>
      </c>
    </row>
    <row r="2761" spans="6:8" x14ac:dyDescent="0.3">
      <c r="F2761" s="2">
        <v>2756</v>
      </c>
      <c r="G2761" s="12">
        <f ca="1"/>
        <v>0.73461667423162447</v>
      </c>
      <c r="H2761" s="12">
        <f ca="1"/>
        <v>1187.0375402786244</v>
      </c>
    </row>
    <row r="2762" spans="6:8" x14ac:dyDescent="0.3">
      <c r="F2762" s="2">
        <v>2757</v>
      </c>
      <c r="G2762" s="12">
        <f ca="1"/>
        <v>5.5667508881380501E-2</v>
      </c>
      <c r="H2762" s="12">
        <f ca="1"/>
        <v>831.35054579764915</v>
      </c>
    </row>
    <row r="2763" spans="6:8" x14ac:dyDescent="0.3">
      <c r="F2763" s="2">
        <v>2758</v>
      </c>
      <c r="G2763" s="12">
        <f ca="1"/>
        <v>0.93610966388113193</v>
      </c>
      <c r="H2763" s="12">
        <f ca="1"/>
        <v>1432.123435808478</v>
      </c>
    </row>
    <row r="2764" spans="6:8" x14ac:dyDescent="0.3">
      <c r="F2764" s="2">
        <v>2759</v>
      </c>
      <c r="G2764" s="12">
        <f ca="1"/>
        <v>0.22540509950903553</v>
      </c>
      <c r="H2764" s="12">
        <f ca="1"/>
        <v>936.60995841671968</v>
      </c>
    </row>
    <row r="2765" spans="6:8" x14ac:dyDescent="0.3">
      <c r="F2765" s="2">
        <v>2760</v>
      </c>
      <c r="G2765" s="12">
        <f ca="1"/>
        <v>0.37533608179376388</v>
      </c>
      <c r="H2765" s="12">
        <f ca="1"/>
        <v>1003.2230304576859</v>
      </c>
    </row>
    <row r="2766" spans="6:8" x14ac:dyDescent="0.3">
      <c r="F2766" s="2">
        <v>2761</v>
      </c>
      <c r="G2766" s="12">
        <f ca="1"/>
        <v>0.4146918075170325</v>
      </c>
      <c r="H2766" s="12">
        <f ca="1"/>
        <v>1020.2858211667788</v>
      </c>
    </row>
    <row r="2767" spans="6:8" x14ac:dyDescent="0.3">
      <c r="F2767" s="2">
        <v>2762</v>
      </c>
      <c r="G2767" s="12">
        <f ca="1"/>
        <v>0.4621832955051588</v>
      </c>
      <c r="H2767" s="12">
        <f ca="1"/>
        <v>1041.1870360794658</v>
      </c>
    </row>
    <row r="2768" spans="6:8" x14ac:dyDescent="0.3">
      <c r="F2768" s="2">
        <v>2763</v>
      </c>
      <c r="G2768" s="12">
        <f ca="1"/>
        <v>0.43594056894341837</v>
      </c>
      <c r="H2768" s="12">
        <f ca="1"/>
        <v>1029.5786421603595</v>
      </c>
    </row>
    <row r="2769" spans="6:8" x14ac:dyDescent="0.3">
      <c r="F2769" s="2">
        <v>2764</v>
      </c>
      <c r="G2769" s="12">
        <f ca="1"/>
        <v>5.1884407458342441E-3</v>
      </c>
      <c r="H2769" s="12">
        <f ca="1"/>
        <v>735.99920831911504</v>
      </c>
    </row>
    <row r="2770" spans="6:8" x14ac:dyDescent="0.3">
      <c r="F2770" s="2">
        <v>2765</v>
      </c>
      <c r="G2770" s="12">
        <f ca="1"/>
        <v>0.86420412370478172</v>
      </c>
      <c r="H2770" s="12">
        <f ca="1"/>
        <v>1305.9981464267355</v>
      </c>
    </row>
    <row r="2771" spans="6:8" x14ac:dyDescent="0.3">
      <c r="F2771" s="2">
        <v>2766</v>
      </c>
      <c r="G2771" s="12">
        <f ca="1"/>
        <v>0.40359338118762111</v>
      </c>
      <c r="H2771" s="12">
        <f ca="1"/>
        <v>1015.4595528587035</v>
      </c>
    </row>
    <row r="2772" spans="6:8" x14ac:dyDescent="0.3">
      <c r="F2772" s="2">
        <v>2767</v>
      </c>
      <c r="G2772" s="12">
        <f ca="1"/>
        <v>0.78862218529583195</v>
      </c>
      <c r="H2772" s="12">
        <f ca="1"/>
        <v>1228.5979117588222</v>
      </c>
    </row>
    <row r="2773" spans="6:8" x14ac:dyDescent="0.3">
      <c r="F2773" s="2">
        <v>2768</v>
      </c>
      <c r="G2773" s="12">
        <f ca="1"/>
        <v>0.74085430454812173</v>
      </c>
      <c r="H2773" s="12">
        <f ca="1"/>
        <v>1191.4574926611381</v>
      </c>
    </row>
    <row r="2774" spans="6:8" x14ac:dyDescent="0.3">
      <c r="F2774" s="2">
        <v>2769</v>
      </c>
      <c r="G2774" s="12">
        <f ca="1"/>
        <v>0.73595196298798427</v>
      </c>
      <c r="H2774" s="12">
        <f ca="1"/>
        <v>1187.9765616553759</v>
      </c>
    </row>
    <row r="2775" spans="6:8" x14ac:dyDescent="0.3">
      <c r="F2775" s="2">
        <v>2770</v>
      </c>
      <c r="G2775" s="12">
        <f ca="1"/>
        <v>0.97568499396126107</v>
      </c>
      <c r="H2775" s="12">
        <f ca="1"/>
        <v>1588.9962745223188</v>
      </c>
    </row>
    <row r="2776" spans="6:8" x14ac:dyDescent="0.3">
      <c r="F2776" s="2">
        <v>2771</v>
      </c>
      <c r="G2776" s="12">
        <f ca="1"/>
        <v>0.87874995987801929</v>
      </c>
      <c r="H2776" s="12">
        <f ca="1"/>
        <v>1325.3090707292072</v>
      </c>
    </row>
    <row r="2777" spans="6:8" x14ac:dyDescent="0.3">
      <c r="F2777" s="2">
        <v>2772</v>
      </c>
      <c r="G2777" s="12">
        <f ca="1"/>
        <v>0.12176306557784078</v>
      </c>
      <c r="H2777" s="12">
        <f ca="1"/>
        <v>881.60262091602078</v>
      </c>
    </row>
    <row r="2778" spans="6:8" x14ac:dyDescent="0.3">
      <c r="F2778" s="2">
        <v>2773</v>
      </c>
      <c r="G2778" s="12">
        <f ca="1"/>
        <v>0.97047744721049711</v>
      </c>
      <c r="H2778" s="12">
        <f ca="1"/>
        <v>1557.7170919656319</v>
      </c>
    </row>
    <row r="2779" spans="6:8" x14ac:dyDescent="0.3">
      <c r="F2779" s="2">
        <v>2774</v>
      </c>
      <c r="G2779" s="12">
        <f ca="1"/>
        <v>0.65754929822110264</v>
      </c>
      <c r="H2779" s="12">
        <f ca="1"/>
        <v>1138.2222568821014</v>
      </c>
    </row>
    <row r="2780" spans="6:8" x14ac:dyDescent="0.3">
      <c r="F2780" s="2">
        <v>2775</v>
      </c>
      <c r="G2780" s="12">
        <f ca="1"/>
        <v>0.37323484846752608</v>
      </c>
      <c r="H2780" s="12">
        <f ca="1"/>
        <v>1002.3147249705088</v>
      </c>
    </row>
    <row r="2781" spans="6:8" x14ac:dyDescent="0.3">
      <c r="F2781" s="2">
        <v>2776</v>
      </c>
      <c r="G2781" s="12">
        <f ca="1"/>
        <v>0.60367957563525221</v>
      </c>
      <c r="H2781" s="12">
        <f ca="1"/>
        <v>1108.7190886011992</v>
      </c>
    </row>
    <row r="2782" spans="6:8" x14ac:dyDescent="0.3">
      <c r="F2782" s="2">
        <v>2777</v>
      </c>
      <c r="G2782" s="12">
        <f ca="1"/>
        <v>0.84857190449198661</v>
      </c>
      <c r="H2782" s="12">
        <f ca="1"/>
        <v>1287.2601026050106</v>
      </c>
    </row>
    <row r="2783" spans="6:8" x14ac:dyDescent="0.3">
      <c r="F2783" s="2">
        <v>2778</v>
      </c>
      <c r="G2783" s="12">
        <f ca="1"/>
        <v>0.22224028944677565</v>
      </c>
      <c r="H2783" s="12">
        <f ca="1"/>
        <v>935.10802469899693</v>
      </c>
    </row>
    <row r="2784" spans="6:8" x14ac:dyDescent="0.3">
      <c r="F2784" s="2">
        <v>2779</v>
      </c>
      <c r="G2784" s="12">
        <f ca="1"/>
        <v>0.24441255350885349</v>
      </c>
      <c r="H2784" s="12">
        <f ca="1"/>
        <v>945.49358883911452</v>
      </c>
    </row>
    <row r="2785" spans="6:8" x14ac:dyDescent="0.3">
      <c r="F2785" s="2">
        <v>2780</v>
      </c>
      <c r="G2785" s="12">
        <f ca="1"/>
        <v>0.33348365729733009</v>
      </c>
      <c r="H2785" s="12">
        <f ca="1"/>
        <v>985.11166236666259</v>
      </c>
    </row>
    <row r="2786" spans="6:8" x14ac:dyDescent="0.3">
      <c r="F2786" s="2">
        <v>2781</v>
      </c>
      <c r="G2786" s="12">
        <f ca="1"/>
        <v>0.13274735706915441</v>
      </c>
      <c r="H2786" s="12">
        <f ca="1"/>
        <v>888.26201147830955</v>
      </c>
    </row>
    <row r="2787" spans="6:8" x14ac:dyDescent="0.3">
      <c r="F2787" s="2">
        <v>2782</v>
      </c>
      <c r="G2787" s="12">
        <f ca="1"/>
        <v>0.71202394447215145</v>
      </c>
      <c r="H2787" s="12">
        <f ca="1"/>
        <v>1171.6974282611197</v>
      </c>
    </row>
    <row r="2788" spans="6:8" x14ac:dyDescent="0.3">
      <c r="F2788" s="2">
        <v>2783</v>
      </c>
      <c r="G2788" s="12">
        <f ca="1"/>
        <v>0.36079090201477682</v>
      </c>
      <c r="H2788" s="12">
        <f ca="1"/>
        <v>996.93609457362243</v>
      </c>
    </row>
    <row r="2789" spans="6:8" x14ac:dyDescent="0.3">
      <c r="F2789" s="2">
        <v>2784</v>
      </c>
      <c r="G2789" s="12">
        <f ca="1"/>
        <v>0.598687867437949</v>
      </c>
      <c r="H2789" s="12">
        <f ca="1"/>
        <v>1106.1246100238047</v>
      </c>
    </row>
    <row r="2790" spans="6:8" x14ac:dyDescent="0.3">
      <c r="F2790" s="2">
        <v>2785</v>
      </c>
      <c r="G2790" s="12">
        <f ca="1"/>
        <v>0.93694359331661303</v>
      </c>
      <c r="H2790" s="12">
        <f ca="1"/>
        <v>1434.2824657078959</v>
      </c>
    </row>
    <row r="2791" spans="6:8" x14ac:dyDescent="0.3">
      <c r="F2791" s="2">
        <v>2786</v>
      </c>
      <c r="G2791" s="12">
        <f ca="1"/>
        <v>0.76257217574770819</v>
      </c>
      <c r="H2791" s="12">
        <f ca="1"/>
        <v>1207.56210158772</v>
      </c>
    </row>
    <row r="2792" spans="6:8" x14ac:dyDescent="0.3">
      <c r="F2792" s="2">
        <v>2787</v>
      </c>
      <c r="G2792" s="12">
        <f ca="1"/>
        <v>0.61355470568163506</v>
      </c>
      <c r="H2792" s="12">
        <f ca="1"/>
        <v>1113.9147194168841</v>
      </c>
    </row>
    <row r="2793" spans="6:8" x14ac:dyDescent="0.3">
      <c r="F2793" s="2">
        <v>2788</v>
      </c>
      <c r="G2793" s="12">
        <f ca="1"/>
        <v>0.83528123513040176</v>
      </c>
      <c r="H2793" s="12">
        <f ca="1"/>
        <v>1272.6646084631132</v>
      </c>
    </row>
    <row r="2794" spans="6:8" x14ac:dyDescent="0.3">
      <c r="F2794" s="2">
        <v>2789</v>
      </c>
      <c r="G2794" s="12">
        <f ca="1"/>
        <v>3.4442989918341826E-3</v>
      </c>
      <c r="H2794" s="12">
        <f ca="1"/>
        <v>724.07591245772153</v>
      </c>
    </row>
    <row r="2795" spans="6:8" x14ac:dyDescent="0.3">
      <c r="F2795" s="2">
        <v>2790</v>
      </c>
      <c r="G2795" s="12">
        <f ca="1"/>
        <v>5.559778021955597E-2</v>
      </c>
      <c r="H2795" s="12">
        <f ca="1"/>
        <v>831.28156416333741</v>
      </c>
    </row>
    <row r="2796" spans="6:8" x14ac:dyDescent="0.3">
      <c r="F2796" s="2">
        <v>2791</v>
      </c>
      <c r="G2796" s="12">
        <f ca="1"/>
        <v>0.49721999756306889</v>
      </c>
      <c r="H2796" s="12">
        <f ca="1"/>
        <v>1057.0017107287401</v>
      </c>
    </row>
    <row r="2797" spans="6:8" x14ac:dyDescent="0.3">
      <c r="F2797" s="2">
        <v>2792</v>
      </c>
      <c r="G2797" s="12">
        <f ca="1"/>
        <v>0.27167788454552455</v>
      </c>
      <c r="H2797" s="12">
        <f ca="1"/>
        <v>957.9007230642552</v>
      </c>
    </row>
    <row r="2798" spans="6:8" x14ac:dyDescent="0.3">
      <c r="F2798" s="2">
        <v>2793</v>
      </c>
      <c r="G2798" s="12">
        <f ca="1"/>
        <v>0.50054719466830511</v>
      </c>
      <c r="H2798" s="12">
        <f ca="1"/>
        <v>1058.5266556174936</v>
      </c>
    </row>
    <row r="2799" spans="6:8" x14ac:dyDescent="0.3">
      <c r="F2799" s="2">
        <v>2794</v>
      </c>
      <c r="G2799" s="12">
        <f ca="1"/>
        <v>9.0888518693806652E-2</v>
      </c>
      <c r="H2799" s="12">
        <f ca="1"/>
        <v>860.924963964276</v>
      </c>
    </row>
    <row r="2800" spans="6:8" x14ac:dyDescent="0.3">
      <c r="F2800" s="2">
        <v>2795</v>
      </c>
      <c r="G2800" s="12">
        <f ca="1"/>
        <v>0.1937948852649658</v>
      </c>
      <c r="H2800" s="12">
        <f ca="1"/>
        <v>921.25073882344145</v>
      </c>
    </row>
    <row r="2801" spans="6:8" x14ac:dyDescent="0.3">
      <c r="F2801" s="2">
        <v>2796</v>
      </c>
      <c r="G2801" s="12">
        <f ca="1"/>
        <v>0.20213053306416917</v>
      </c>
      <c r="H2801" s="12">
        <f ca="1"/>
        <v>925.38458193561075</v>
      </c>
    </row>
    <row r="2802" spans="6:8" x14ac:dyDescent="0.3">
      <c r="F2802" s="2">
        <v>2797</v>
      </c>
      <c r="G2802" s="12">
        <f ca="1"/>
        <v>0.58828236044050564</v>
      </c>
      <c r="H2802" s="12">
        <f ca="1"/>
        <v>1100.7812578710832</v>
      </c>
    </row>
    <row r="2803" spans="6:8" x14ac:dyDescent="0.3">
      <c r="F2803" s="2">
        <v>2798</v>
      </c>
      <c r="G2803" s="12">
        <f ca="1"/>
        <v>0.33490101999315636</v>
      </c>
      <c r="H2803" s="12">
        <f ca="1"/>
        <v>985.72691869675737</v>
      </c>
    </row>
    <row r="2804" spans="6:8" x14ac:dyDescent="0.3">
      <c r="F2804" s="2">
        <v>2799</v>
      </c>
      <c r="G2804" s="12">
        <f ca="1"/>
        <v>0.52084219059479953</v>
      </c>
      <c r="H2804" s="12">
        <f ca="1"/>
        <v>1067.9308673835683</v>
      </c>
    </row>
    <row r="2805" spans="6:8" x14ac:dyDescent="0.3">
      <c r="F2805" s="2">
        <v>2800</v>
      </c>
      <c r="G2805" s="12">
        <f ca="1"/>
        <v>0.50201813296845144</v>
      </c>
      <c r="H2805" s="12">
        <f ca="1"/>
        <v>1059.2022592185911</v>
      </c>
    </row>
    <row r="2806" spans="6:8" x14ac:dyDescent="0.3">
      <c r="F2806" s="2">
        <v>2801</v>
      </c>
      <c r="G2806" s="12">
        <f ca="1"/>
        <v>0.48217480418507663</v>
      </c>
      <c r="H2806" s="12">
        <f ca="1"/>
        <v>1050.1591605877377</v>
      </c>
    </row>
    <row r="2807" spans="6:8" x14ac:dyDescent="0.3">
      <c r="F2807" s="2">
        <v>2802</v>
      </c>
      <c r="G2807" s="12">
        <f ca="1"/>
        <v>0.96603877243261893</v>
      </c>
      <c r="H2807" s="12">
        <f ca="1"/>
        <v>1535.0842673232628</v>
      </c>
    </row>
    <row r="2808" spans="6:8" x14ac:dyDescent="0.3">
      <c r="F2808" s="2">
        <v>2803</v>
      </c>
      <c r="G2808" s="12">
        <f ca="1"/>
        <v>0.17687936223519674</v>
      </c>
      <c r="H2808" s="12">
        <f ca="1"/>
        <v>912.63861042421308</v>
      </c>
    </row>
    <row r="2809" spans="6:8" x14ac:dyDescent="0.3">
      <c r="F2809" s="2">
        <v>2804</v>
      </c>
      <c r="G2809" s="12">
        <f ca="1"/>
        <v>0.59908224567729951</v>
      </c>
      <c r="H2809" s="12">
        <f ca="1"/>
        <v>1106.3288381293371</v>
      </c>
    </row>
    <row r="2810" spans="6:8" x14ac:dyDescent="0.3">
      <c r="F2810" s="2">
        <v>2805</v>
      </c>
      <c r="G2810" s="12">
        <f ca="1"/>
        <v>0.34232686275024116</v>
      </c>
      <c r="H2810" s="12">
        <f ca="1"/>
        <v>988.94694911538897</v>
      </c>
    </row>
    <row r="2811" spans="6:8" x14ac:dyDescent="0.3">
      <c r="F2811" s="2">
        <v>2806</v>
      </c>
      <c r="G2811" s="12">
        <f ca="1"/>
        <v>4.427832971843304E-2</v>
      </c>
      <c r="H2811" s="12">
        <f ca="1"/>
        <v>819.22425414575832</v>
      </c>
    </row>
    <row r="2812" spans="6:8" x14ac:dyDescent="0.3">
      <c r="F2812" s="2">
        <v>2807</v>
      </c>
      <c r="G2812" s="12">
        <f ca="1"/>
        <v>6.5896055942924248E-2</v>
      </c>
      <c r="H2812" s="12">
        <f ca="1"/>
        <v>840.91843162005728</v>
      </c>
    </row>
    <row r="2813" spans="6:8" x14ac:dyDescent="0.3">
      <c r="F2813" s="2">
        <v>2808</v>
      </c>
      <c r="G2813" s="12">
        <f ca="1"/>
        <v>0.81608480571119113</v>
      </c>
      <c r="H2813" s="12">
        <f ca="1"/>
        <v>1253.3478157596121</v>
      </c>
    </row>
    <row r="2814" spans="6:8" x14ac:dyDescent="0.3">
      <c r="F2814" s="2">
        <v>2809</v>
      </c>
      <c r="G2814" s="12">
        <f ca="1"/>
        <v>0.98724283350090158</v>
      </c>
      <c r="H2814" s="12">
        <f ca="1"/>
        <v>1692.4846445117969</v>
      </c>
    </row>
    <row r="2815" spans="6:8" x14ac:dyDescent="0.3">
      <c r="F2815" s="2">
        <v>2810</v>
      </c>
      <c r="G2815" s="12">
        <f ca="1"/>
        <v>0.12818961040888266</v>
      </c>
      <c r="H2815" s="12">
        <f ca="1"/>
        <v>885.53458400934448</v>
      </c>
    </row>
    <row r="2816" spans="6:8" x14ac:dyDescent="0.3">
      <c r="F2816" s="2">
        <v>2811</v>
      </c>
      <c r="G2816" s="12">
        <f ca="1"/>
        <v>0.14183549708487164</v>
      </c>
      <c r="H2816" s="12">
        <f ca="1"/>
        <v>893.56358991105014</v>
      </c>
    </row>
    <row r="2817" spans="6:8" x14ac:dyDescent="0.3">
      <c r="F2817" s="2">
        <v>2812</v>
      </c>
      <c r="G2817" s="12">
        <f ca="1"/>
        <v>0.77244975640426139</v>
      </c>
      <c r="H2817" s="12">
        <f ca="1"/>
        <v>1215.2965045873334</v>
      </c>
    </row>
    <row r="2818" spans="6:8" x14ac:dyDescent="0.3">
      <c r="F2818" s="2">
        <v>2813</v>
      </c>
      <c r="G2818" s="12">
        <f ca="1"/>
        <v>0.78267261910030639</v>
      </c>
      <c r="H2818" s="12">
        <f ca="1"/>
        <v>1223.6065697830841</v>
      </c>
    </row>
    <row r="2819" spans="6:8" x14ac:dyDescent="0.3">
      <c r="F2819" s="2">
        <v>2814</v>
      </c>
      <c r="G2819" s="12">
        <f ca="1"/>
        <v>0.95474624617450266</v>
      </c>
      <c r="H2819" s="12">
        <f ca="1"/>
        <v>1488.5122628212616</v>
      </c>
    </row>
    <row r="2820" spans="6:8" x14ac:dyDescent="0.3">
      <c r="F2820" s="2">
        <v>2815</v>
      </c>
      <c r="G2820" s="12">
        <f ca="1"/>
        <v>0.38378076849362963</v>
      </c>
      <c r="H2820" s="12">
        <f ca="1"/>
        <v>1006.8747804832282</v>
      </c>
    </row>
    <row r="2821" spans="6:8" x14ac:dyDescent="0.3">
      <c r="F2821" s="2">
        <v>2816</v>
      </c>
      <c r="G2821" s="12">
        <f ca="1"/>
        <v>0.9686816399927316</v>
      </c>
      <c r="H2821" s="12">
        <f ca="1"/>
        <v>1548.1816485849622</v>
      </c>
    </row>
    <row r="2822" spans="6:8" x14ac:dyDescent="0.3">
      <c r="F2822" s="2">
        <v>2817</v>
      </c>
      <c r="G2822" s="12">
        <f ca="1"/>
        <v>0.2852285586744534</v>
      </c>
      <c r="H2822" s="12">
        <f ca="1"/>
        <v>963.95330774957984</v>
      </c>
    </row>
    <row r="2823" spans="6:8" x14ac:dyDescent="0.3">
      <c r="F2823" s="2">
        <v>2818</v>
      </c>
      <c r="G2823" s="12">
        <f ca="1"/>
        <v>0.86588288771860999</v>
      </c>
      <c r="H2823" s="12">
        <f ca="1"/>
        <v>1308.1265769978056</v>
      </c>
    </row>
    <row r="2824" spans="6:8" x14ac:dyDescent="0.3">
      <c r="F2824" s="2">
        <v>2819</v>
      </c>
      <c r="G2824" s="12">
        <f ca="1"/>
        <v>0.51180404886928099</v>
      </c>
      <c r="H2824" s="12">
        <f ca="1"/>
        <v>1063.7202114392167</v>
      </c>
    </row>
    <row r="2825" spans="6:8" x14ac:dyDescent="0.3">
      <c r="F2825" s="2">
        <v>2820</v>
      </c>
      <c r="G2825" s="12">
        <f ca="1"/>
        <v>0.29491618874510483</v>
      </c>
      <c r="H2825" s="12">
        <f ca="1"/>
        <v>968.24409606146901</v>
      </c>
    </row>
    <row r="2826" spans="6:8" x14ac:dyDescent="0.3">
      <c r="F2826" s="2">
        <v>2821</v>
      </c>
      <c r="G2826" s="12">
        <f ca="1"/>
        <v>2.7825203751242755E-2</v>
      </c>
      <c r="H2826" s="12">
        <f ca="1"/>
        <v>797.13681097796234</v>
      </c>
    </row>
    <row r="2827" spans="6:8" x14ac:dyDescent="0.3">
      <c r="F2827" s="2">
        <v>2822</v>
      </c>
      <c r="G2827" s="12">
        <f ca="1"/>
        <v>2.8933351301030807E-2</v>
      </c>
      <c r="H2827" s="12">
        <f ca="1"/>
        <v>798.87991799758458</v>
      </c>
    </row>
    <row r="2828" spans="6:8" x14ac:dyDescent="0.3">
      <c r="F2828" s="2">
        <v>2823</v>
      </c>
      <c r="G2828" s="12">
        <f ca="1"/>
        <v>0.90617412263213071</v>
      </c>
      <c r="H2828" s="12">
        <f ca="1"/>
        <v>1368.4756796111039</v>
      </c>
    </row>
    <row r="2829" spans="6:8" x14ac:dyDescent="0.3">
      <c r="F2829" s="2">
        <v>2824</v>
      </c>
      <c r="G2829" s="12">
        <f ca="1"/>
        <v>0.48202870787088958</v>
      </c>
      <c r="H2829" s="12">
        <f ca="1"/>
        <v>1050.0931197151265</v>
      </c>
    </row>
    <row r="2830" spans="6:8" x14ac:dyDescent="0.3">
      <c r="F2830" s="2">
        <v>2825</v>
      </c>
      <c r="G2830" s="12">
        <f ca="1"/>
        <v>0.56883068589414254</v>
      </c>
      <c r="H2830" s="12">
        <f ca="1"/>
        <v>1091.0108535994625</v>
      </c>
    </row>
    <row r="2831" spans="6:8" x14ac:dyDescent="0.3">
      <c r="F2831" s="2">
        <v>2826</v>
      </c>
      <c r="G2831" s="12">
        <f ca="1"/>
        <v>0.3900157761789107</v>
      </c>
      <c r="H2831" s="12">
        <f ca="1"/>
        <v>1009.5731696046078</v>
      </c>
    </row>
    <row r="2832" spans="6:8" x14ac:dyDescent="0.3">
      <c r="F2832" s="2">
        <v>2827</v>
      </c>
      <c r="G2832" s="12">
        <f ca="1"/>
        <v>0.3780308115135862</v>
      </c>
      <c r="H2832" s="12">
        <f ca="1"/>
        <v>1004.3880445313022</v>
      </c>
    </row>
    <row r="2833" spans="6:8" x14ac:dyDescent="0.3">
      <c r="F2833" s="2">
        <v>2828</v>
      </c>
      <c r="G2833" s="12">
        <f ca="1"/>
        <v>0.99715610751106265</v>
      </c>
      <c r="H2833" s="12">
        <f ca="1"/>
        <v>1931.9241118959426</v>
      </c>
    </row>
    <row r="2834" spans="6:8" x14ac:dyDescent="0.3">
      <c r="F2834" s="2">
        <v>2829</v>
      </c>
      <c r="G2834" s="12">
        <f ca="1"/>
        <v>5.6691279420117757E-2</v>
      </c>
      <c r="H2834" s="12">
        <f ca="1"/>
        <v>832.35691487451209</v>
      </c>
    </row>
    <row r="2835" spans="6:8" x14ac:dyDescent="0.3">
      <c r="F2835" s="2">
        <v>2830</v>
      </c>
      <c r="G2835" s="12">
        <f ca="1"/>
        <v>0.11197399744197134</v>
      </c>
      <c r="H2835" s="12">
        <f ca="1"/>
        <v>875.39678788359481</v>
      </c>
    </row>
    <row r="2836" spans="6:8" x14ac:dyDescent="0.3">
      <c r="F2836" s="2">
        <v>2831</v>
      </c>
      <c r="G2836" s="12">
        <f ca="1"/>
        <v>0.77609786094969313</v>
      </c>
      <c r="H2836" s="12">
        <f ca="1"/>
        <v>1218.2248831670506</v>
      </c>
    </row>
    <row r="2837" spans="6:8" x14ac:dyDescent="0.3">
      <c r="F2837" s="2">
        <v>2832</v>
      </c>
      <c r="G2837" s="12">
        <f ca="1"/>
        <v>0.73136219659755897</v>
      </c>
      <c r="H2837" s="12">
        <f ca="1"/>
        <v>1184.7647970682779</v>
      </c>
    </row>
    <row r="2838" spans="6:8" x14ac:dyDescent="0.3">
      <c r="F2838" s="2">
        <v>2833</v>
      </c>
      <c r="G2838" s="12">
        <f ca="1"/>
        <v>0.58653348291185581</v>
      </c>
      <c r="H2838" s="12">
        <f ca="1"/>
        <v>1099.8914905788656</v>
      </c>
    </row>
    <row r="2839" spans="6:8" x14ac:dyDescent="0.3">
      <c r="F2839" s="2">
        <v>2834</v>
      </c>
      <c r="G2839" s="12">
        <f ca="1"/>
        <v>5.4232098123916384E-3</v>
      </c>
      <c r="H2839" s="12">
        <f ca="1"/>
        <v>737.34226383567841</v>
      </c>
    </row>
    <row r="2840" spans="6:8" x14ac:dyDescent="0.3">
      <c r="F2840" s="2">
        <v>2835</v>
      </c>
      <c r="G2840" s="12">
        <f ca="1"/>
        <v>0.61129754476161935</v>
      </c>
      <c r="H2840" s="12">
        <f ca="1"/>
        <v>1112.7195727595697</v>
      </c>
    </row>
    <row r="2841" spans="6:8" x14ac:dyDescent="0.3">
      <c r="F2841" s="2">
        <v>2836</v>
      </c>
      <c r="G2841" s="12">
        <f ca="1"/>
        <v>0.1570143802867412</v>
      </c>
      <c r="H2841" s="12">
        <f ca="1"/>
        <v>902.06366870838042</v>
      </c>
    </row>
    <row r="2842" spans="6:8" x14ac:dyDescent="0.3">
      <c r="F2842" s="2">
        <v>2837</v>
      </c>
      <c r="G2842" s="12">
        <f ca="1"/>
        <v>0.78515460469952325</v>
      </c>
      <c r="H2842" s="12">
        <f ca="1"/>
        <v>1225.6743821729333</v>
      </c>
    </row>
    <row r="2843" spans="6:8" x14ac:dyDescent="0.3">
      <c r="F2843" s="2">
        <v>2838</v>
      </c>
      <c r="G2843" s="12">
        <f ca="1"/>
        <v>0.75437984214917941</v>
      </c>
      <c r="H2843" s="12">
        <f ca="1"/>
        <v>1201.3492335560254</v>
      </c>
    </row>
    <row r="2844" spans="6:8" x14ac:dyDescent="0.3">
      <c r="F2844" s="2">
        <v>2839</v>
      </c>
      <c r="G2844" s="12">
        <f ca="1"/>
        <v>0.63635106929587559</v>
      </c>
      <c r="H2844" s="12">
        <f ca="1"/>
        <v>1126.2559088851433</v>
      </c>
    </row>
    <row r="2845" spans="6:8" x14ac:dyDescent="0.3">
      <c r="F2845" s="2">
        <v>2840</v>
      </c>
      <c r="G2845" s="12">
        <f ca="1"/>
        <v>0.5454651102852015</v>
      </c>
      <c r="H2845" s="12">
        <f ca="1"/>
        <v>1079.6086247561961</v>
      </c>
    </row>
    <row r="2846" spans="6:8" x14ac:dyDescent="0.3">
      <c r="F2846" s="2">
        <v>2841</v>
      </c>
      <c r="G2846" s="12">
        <f ca="1"/>
        <v>0.67880181069449175</v>
      </c>
      <c r="H2846" s="12">
        <f ca="1"/>
        <v>1150.7686041050529</v>
      </c>
    </row>
    <row r="2847" spans="6:8" x14ac:dyDescent="0.3">
      <c r="F2847" s="2">
        <v>2842</v>
      </c>
      <c r="G2847" s="12">
        <f ca="1"/>
        <v>0.31933352273306159</v>
      </c>
      <c r="H2847" s="12">
        <f ca="1"/>
        <v>978.95475939341418</v>
      </c>
    </row>
    <row r="2848" spans="6:8" x14ac:dyDescent="0.3">
      <c r="F2848" s="2">
        <v>2843</v>
      </c>
      <c r="G2848" s="12">
        <f ca="1"/>
        <v>7.3617779138845485E-2</v>
      </c>
      <c r="H2848" s="12">
        <f ca="1"/>
        <v>847.53224692520564</v>
      </c>
    </row>
    <row r="2849" spans="6:8" x14ac:dyDescent="0.3">
      <c r="F2849" s="2">
        <v>2844</v>
      </c>
      <c r="G2849" s="12">
        <f ca="1"/>
        <v>0.17842106911693745</v>
      </c>
      <c r="H2849" s="12">
        <f ca="1"/>
        <v>913.43716780216084</v>
      </c>
    </row>
    <row r="2850" spans="6:8" x14ac:dyDescent="0.3">
      <c r="F2850" s="2">
        <v>2845</v>
      </c>
      <c r="G2850" s="12">
        <f ca="1"/>
        <v>5.6528156340811986E-2</v>
      </c>
      <c r="H2850" s="12">
        <f ca="1"/>
        <v>832.19736310707447</v>
      </c>
    </row>
    <row r="2851" spans="6:8" x14ac:dyDescent="0.3">
      <c r="F2851" s="2">
        <v>2846</v>
      </c>
      <c r="G2851" s="12">
        <f ca="1"/>
        <v>0.55249147404895371</v>
      </c>
      <c r="H2851" s="12">
        <f ca="1"/>
        <v>1083.0021316896018</v>
      </c>
    </row>
    <row r="2852" spans="6:8" x14ac:dyDescent="0.3">
      <c r="F2852" s="2">
        <v>2847</v>
      </c>
      <c r="G2852" s="12">
        <f ca="1"/>
        <v>0.84366932635130598</v>
      </c>
      <c r="H2852" s="12">
        <f ca="1"/>
        <v>1281.7461374857485</v>
      </c>
    </row>
    <row r="2853" spans="6:8" x14ac:dyDescent="0.3">
      <c r="F2853" s="2">
        <v>2848</v>
      </c>
      <c r="G2853" s="12">
        <f ca="1"/>
        <v>0.23542792533745871</v>
      </c>
      <c r="H2853" s="12">
        <f ca="1"/>
        <v>941.3220897290737</v>
      </c>
    </row>
    <row r="2854" spans="6:8" x14ac:dyDescent="0.3">
      <c r="F2854" s="2">
        <v>2849</v>
      </c>
      <c r="G2854" s="12">
        <f ca="1"/>
        <v>5.3795685645548819E-2</v>
      </c>
      <c r="H2854" s="12">
        <f ca="1"/>
        <v>829.47875960486249</v>
      </c>
    </row>
    <row r="2855" spans="6:8" x14ac:dyDescent="0.3">
      <c r="F2855" s="2">
        <v>2850</v>
      </c>
      <c r="G2855" s="12">
        <f ca="1"/>
        <v>0.32237071946050389</v>
      </c>
      <c r="H2855" s="12">
        <f ca="1"/>
        <v>980.2787719798423</v>
      </c>
    </row>
    <row r="2856" spans="6:8" x14ac:dyDescent="0.3">
      <c r="F2856" s="2">
        <v>2851</v>
      </c>
      <c r="G2856" s="12">
        <f ca="1"/>
        <v>0.73026434575976906</v>
      </c>
      <c r="H2856" s="12">
        <f ca="1"/>
        <v>1184.0031351355606</v>
      </c>
    </row>
    <row r="2857" spans="6:8" x14ac:dyDescent="0.3">
      <c r="F2857" s="2">
        <v>2852</v>
      </c>
      <c r="G2857" s="12">
        <f ca="1"/>
        <v>4.8234786119728978E-2</v>
      </c>
      <c r="H2857" s="12">
        <f ca="1"/>
        <v>823.65068147105853</v>
      </c>
    </row>
    <row r="2858" spans="6:8" x14ac:dyDescent="0.3">
      <c r="F2858" s="2">
        <v>2853</v>
      </c>
      <c r="G2858" s="12">
        <f ca="1"/>
        <v>0.47954843523613033</v>
      </c>
      <c r="H2858" s="12">
        <f ca="1"/>
        <v>1048.9730688256127</v>
      </c>
    </row>
    <row r="2859" spans="6:8" x14ac:dyDescent="0.3">
      <c r="F2859" s="2">
        <v>2854</v>
      </c>
      <c r="G2859" s="12">
        <f ca="1"/>
        <v>0.37349063785295722</v>
      </c>
      <c r="H2859" s="12">
        <f ca="1"/>
        <v>1002.4252911085249</v>
      </c>
    </row>
    <row r="2860" spans="6:8" x14ac:dyDescent="0.3">
      <c r="F2860" s="2">
        <v>2855</v>
      </c>
      <c r="G2860" s="12">
        <f ca="1"/>
        <v>0.98867066584895658</v>
      </c>
      <c r="H2860" s="12">
        <f ca="1"/>
        <v>1711.4722730020767</v>
      </c>
    </row>
    <row r="2861" spans="6:8" x14ac:dyDescent="0.3">
      <c r="F2861" s="2">
        <v>2856</v>
      </c>
      <c r="G2861" s="12">
        <f ca="1"/>
        <v>0.12803210529410447</v>
      </c>
      <c r="H2861" s="12">
        <f ca="1"/>
        <v>885.43945263274929</v>
      </c>
    </row>
    <row r="2862" spans="6:8" x14ac:dyDescent="0.3">
      <c r="F2862" s="2">
        <v>2857</v>
      </c>
      <c r="G2862" s="12">
        <f ca="1"/>
        <v>0.36942916046949237</v>
      </c>
      <c r="H2862" s="12">
        <f ca="1"/>
        <v>1000.669801214275</v>
      </c>
    </row>
    <row r="2863" spans="6:8" x14ac:dyDescent="0.3">
      <c r="F2863" s="2">
        <v>2858</v>
      </c>
      <c r="G2863" s="12">
        <f ca="1"/>
        <v>0.52433596815304484</v>
      </c>
      <c r="H2863" s="12">
        <f ca="1"/>
        <v>1069.5688751419095</v>
      </c>
    </row>
    <row r="2864" spans="6:8" x14ac:dyDescent="0.3">
      <c r="F2864" s="2">
        <v>2859</v>
      </c>
      <c r="G2864" s="12">
        <f ca="1"/>
        <v>0.15452923389827022</v>
      </c>
      <c r="H2864" s="12">
        <f ca="1"/>
        <v>900.69939825006145</v>
      </c>
    </row>
    <row r="2865" spans="6:8" x14ac:dyDescent="0.3">
      <c r="F2865" s="2">
        <v>2860</v>
      </c>
      <c r="G2865" s="12">
        <f ca="1"/>
        <v>0.16263966882573166</v>
      </c>
      <c r="H2865" s="12">
        <f ca="1"/>
        <v>905.11573281945084</v>
      </c>
    </row>
    <row r="2866" spans="6:8" x14ac:dyDescent="0.3">
      <c r="F2866" s="2">
        <v>2861</v>
      </c>
      <c r="G2866" s="12">
        <f ca="1"/>
        <v>0.72466197836367408</v>
      </c>
      <c r="H2866" s="12">
        <f ca="1"/>
        <v>1180.1547211063894</v>
      </c>
    </row>
    <row r="2867" spans="6:8" x14ac:dyDescent="0.3">
      <c r="F2867" s="2">
        <v>2862</v>
      </c>
      <c r="G2867" s="12">
        <f ca="1"/>
        <v>7.3987832427564681E-2</v>
      </c>
      <c r="H2867" s="12">
        <f ca="1"/>
        <v>847.83812960268938</v>
      </c>
    </row>
    <row r="2868" spans="6:8" x14ac:dyDescent="0.3">
      <c r="F2868" s="2">
        <v>2863</v>
      </c>
      <c r="G2868" s="12">
        <f ca="1"/>
        <v>4.5169340986577433E-2</v>
      </c>
      <c r="H2868" s="12">
        <f ca="1"/>
        <v>820.24372352399928</v>
      </c>
    </row>
    <row r="2869" spans="6:8" x14ac:dyDescent="0.3">
      <c r="F2869" s="2">
        <v>2864</v>
      </c>
      <c r="G2869" s="12">
        <f ca="1"/>
        <v>0.33414428400502905</v>
      </c>
      <c r="H2869" s="12">
        <f ca="1"/>
        <v>985.39845918187154</v>
      </c>
    </row>
    <row r="2870" spans="6:8" x14ac:dyDescent="0.3">
      <c r="F2870" s="2">
        <v>2865</v>
      </c>
      <c r="G2870" s="12">
        <f ca="1"/>
        <v>0.26373575894243406</v>
      </c>
      <c r="H2870" s="12">
        <f ca="1"/>
        <v>954.32125771489632</v>
      </c>
    </row>
    <row r="2871" spans="6:8" x14ac:dyDescent="0.3">
      <c r="F2871" s="2">
        <v>2866</v>
      </c>
      <c r="G2871" s="12">
        <f ca="1"/>
        <v>0.80392468260041827</v>
      </c>
      <c r="H2871" s="12">
        <f ca="1"/>
        <v>1242.0163633828402</v>
      </c>
    </row>
    <row r="2872" spans="6:8" x14ac:dyDescent="0.3">
      <c r="F2872" s="2">
        <v>2867</v>
      </c>
      <c r="G2872" s="12">
        <f ca="1"/>
        <v>0.34162395807606827</v>
      </c>
      <c r="H2872" s="12">
        <f ca="1"/>
        <v>988.6423754354488</v>
      </c>
    </row>
    <row r="2873" spans="6:8" x14ac:dyDescent="0.3">
      <c r="F2873" s="2">
        <v>2868</v>
      </c>
      <c r="G2873" s="12">
        <f ca="1"/>
        <v>0.65234118413860331</v>
      </c>
      <c r="H2873" s="12">
        <f ca="1"/>
        <v>1135.2346037484147</v>
      </c>
    </row>
    <row r="2874" spans="6:8" x14ac:dyDescent="0.3">
      <c r="F2874" s="2">
        <v>2869</v>
      </c>
      <c r="G2874" s="12">
        <f ca="1"/>
        <v>0.1386982347144865</v>
      </c>
      <c r="H2874" s="12">
        <f ca="1"/>
        <v>891.75302432886201</v>
      </c>
    </row>
    <row r="2875" spans="6:8" x14ac:dyDescent="0.3">
      <c r="F2875" s="2">
        <v>2870</v>
      </c>
      <c r="G2875" s="12">
        <f ca="1"/>
        <v>0.11181996842800035</v>
      </c>
      <c r="H2875" s="12">
        <f ca="1"/>
        <v>875.29685643594848</v>
      </c>
    </row>
    <row r="2876" spans="6:8" x14ac:dyDescent="0.3">
      <c r="F2876" s="2">
        <v>2871</v>
      </c>
      <c r="G2876" s="12">
        <f ca="1"/>
        <v>0.63891069415151125</v>
      </c>
      <c r="H2876" s="12">
        <f ca="1"/>
        <v>1127.6743040370807</v>
      </c>
    </row>
    <row r="2877" spans="6:8" x14ac:dyDescent="0.3">
      <c r="F2877" s="2">
        <v>2872</v>
      </c>
      <c r="G2877" s="12">
        <f ca="1"/>
        <v>0.28246534549915037</v>
      </c>
      <c r="H2877" s="12">
        <f ca="1"/>
        <v>962.72419235969107</v>
      </c>
    </row>
    <row r="2878" spans="6:8" x14ac:dyDescent="0.3">
      <c r="F2878" s="2">
        <v>2873</v>
      </c>
      <c r="G2878" s="12">
        <f ca="1"/>
        <v>0.2990744132632126</v>
      </c>
      <c r="H2878" s="12">
        <f ca="1"/>
        <v>970.07778640877086</v>
      </c>
    </row>
    <row r="2879" spans="6:8" x14ac:dyDescent="0.3">
      <c r="F2879" s="2">
        <v>2874</v>
      </c>
      <c r="G2879" s="12">
        <f ca="1"/>
        <v>0.35506441182844051</v>
      </c>
      <c r="H2879" s="12">
        <f ca="1"/>
        <v>994.46012654778087</v>
      </c>
    </row>
    <row r="2880" spans="6:8" x14ac:dyDescent="0.3">
      <c r="F2880" s="2">
        <v>2875</v>
      </c>
      <c r="G2880" s="12">
        <f ca="1"/>
        <v>0.82374449801380556</v>
      </c>
      <c r="H2880" s="12">
        <f ca="1"/>
        <v>1260.829826715966</v>
      </c>
    </row>
    <row r="2881" spans="6:8" x14ac:dyDescent="0.3">
      <c r="F2881" s="2">
        <v>2876</v>
      </c>
      <c r="G2881" s="12">
        <f ca="1"/>
        <v>0.19340614850238658</v>
      </c>
      <c r="H2881" s="12">
        <f ca="1"/>
        <v>921.05629948569219</v>
      </c>
    </row>
    <row r="2882" spans="6:8" x14ac:dyDescent="0.3">
      <c r="F2882" s="2">
        <v>2877</v>
      </c>
      <c r="G2882" s="12">
        <f ca="1"/>
        <v>3.1891348801000863E-3</v>
      </c>
      <c r="H2882" s="12">
        <f ca="1"/>
        <v>721.93238224639299</v>
      </c>
    </row>
    <row r="2883" spans="6:8" x14ac:dyDescent="0.3">
      <c r="F2883" s="2">
        <v>2878</v>
      </c>
      <c r="G2883" s="12">
        <f ca="1"/>
        <v>0.17928306378898551</v>
      </c>
      <c r="H2883" s="12">
        <f ca="1"/>
        <v>913.8823909559809</v>
      </c>
    </row>
    <row r="2884" spans="6:8" x14ac:dyDescent="0.3">
      <c r="F2884" s="2">
        <v>2879</v>
      </c>
      <c r="G2884" s="12">
        <f ca="1"/>
        <v>0.90000306411966258</v>
      </c>
      <c r="H2884" s="12">
        <f ca="1"/>
        <v>1357.8135429791105</v>
      </c>
    </row>
    <row r="2885" spans="6:8" x14ac:dyDescent="0.3">
      <c r="F2885" s="2">
        <v>2880</v>
      </c>
      <c r="G2885" s="12">
        <f ca="1"/>
        <v>0.46352450363266517</v>
      </c>
      <c r="H2885" s="12">
        <f ca="1"/>
        <v>1041.7851239455745</v>
      </c>
    </row>
    <row r="2886" spans="6:8" x14ac:dyDescent="0.3">
      <c r="F2886" s="2">
        <v>2881</v>
      </c>
      <c r="G2886" s="12">
        <f ca="1"/>
        <v>0.39220028051786882</v>
      </c>
      <c r="H2886" s="12">
        <f ca="1"/>
        <v>1010.5191759048732</v>
      </c>
    </row>
    <row r="2887" spans="6:8" x14ac:dyDescent="0.3">
      <c r="F2887" s="2">
        <v>2882</v>
      </c>
      <c r="G2887" s="12">
        <f ca="1"/>
        <v>0.83907254569564738</v>
      </c>
      <c r="H2887" s="12">
        <f ca="1"/>
        <v>1276.7164382402993</v>
      </c>
    </row>
    <row r="2888" spans="6:8" x14ac:dyDescent="0.3">
      <c r="F2888" s="2">
        <v>2883</v>
      </c>
      <c r="G2888" s="12">
        <f ca="1"/>
        <v>0.68423374579216012</v>
      </c>
      <c r="H2888" s="12">
        <f ca="1"/>
        <v>1154.0737758337632</v>
      </c>
    </row>
    <row r="2889" spans="6:8" x14ac:dyDescent="0.3">
      <c r="F2889" s="2">
        <v>2884</v>
      </c>
      <c r="G2889" s="12">
        <f ca="1"/>
        <v>0.77230048188732958</v>
      </c>
      <c r="H2889" s="12">
        <f ca="1"/>
        <v>1215.1775296592798</v>
      </c>
    </row>
    <row r="2890" spans="6:8" x14ac:dyDescent="0.3">
      <c r="F2890" s="2">
        <v>2885</v>
      </c>
      <c r="G2890" s="12">
        <f ca="1"/>
        <v>3.1248365472287265E-3</v>
      </c>
      <c r="H2890" s="12">
        <f ca="1"/>
        <v>721.36997133599664</v>
      </c>
    </row>
    <row r="2891" spans="6:8" x14ac:dyDescent="0.3">
      <c r="F2891" s="2">
        <v>2886</v>
      </c>
      <c r="G2891" s="12">
        <f ca="1"/>
        <v>0.52006670234681751</v>
      </c>
      <c r="H2891" s="12">
        <f ca="1"/>
        <v>1067.5680890557494</v>
      </c>
    </row>
    <row r="2892" spans="6:8" x14ac:dyDescent="0.3">
      <c r="F2892" s="2">
        <v>2887</v>
      </c>
      <c r="G2892" s="12">
        <f ca="1"/>
        <v>0.34231564824042082</v>
      </c>
      <c r="H2892" s="12">
        <f ca="1"/>
        <v>988.94209012003671</v>
      </c>
    </row>
    <row r="2893" spans="6:8" x14ac:dyDescent="0.3">
      <c r="F2893" s="2">
        <v>2888</v>
      </c>
      <c r="G2893" s="12">
        <f ca="1"/>
        <v>0.91466439220448792</v>
      </c>
      <c r="H2893" s="12">
        <f ca="1"/>
        <v>1384.2864524326665</v>
      </c>
    </row>
    <row r="2894" spans="6:8" x14ac:dyDescent="0.3">
      <c r="F2894" s="2">
        <v>2889</v>
      </c>
      <c r="G2894" s="12">
        <f ca="1"/>
        <v>0.87418456660338406</v>
      </c>
      <c r="H2894" s="12">
        <f ca="1"/>
        <v>1319.0272394431533</v>
      </c>
    </row>
    <row r="2895" spans="6:8" x14ac:dyDescent="0.3">
      <c r="F2895" s="2">
        <v>2890</v>
      </c>
      <c r="G2895" s="12">
        <f ca="1"/>
        <v>0.486457469150823</v>
      </c>
      <c r="H2895" s="12">
        <f ca="1"/>
        <v>1052.0984213424485</v>
      </c>
    </row>
    <row r="2896" spans="6:8" x14ac:dyDescent="0.3">
      <c r="F2896" s="2">
        <v>2891</v>
      </c>
      <c r="G2896" s="12">
        <f ca="1"/>
        <v>0.5380860343621352</v>
      </c>
      <c r="H2896" s="12">
        <f ca="1"/>
        <v>1076.0752005291595</v>
      </c>
    </row>
    <row r="2897" spans="6:8" x14ac:dyDescent="0.3">
      <c r="F2897" s="2">
        <v>2892</v>
      </c>
      <c r="G2897" s="12">
        <f ca="1"/>
        <v>0.68440675591415867</v>
      </c>
      <c r="H2897" s="12">
        <f ca="1"/>
        <v>1154.1797482656928</v>
      </c>
    </row>
    <row r="2898" spans="6:8" x14ac:dyDescent="0.3">
      <c r="F2898" s="2">
        <v>2893</v>
      </c>
      <c r="G2898" s="12">
        <f ca="1"/>
        <v>0.2530464450231138</v>
      </c>
      <c r="H2898" s="12">
        <f ca="1"/>
        <v>949.46044884032653</v>
      </c>
    </row>
    <row r="2899" spans="6:8" x14ac:dyDescent="0.3">
      <c r="F2899" s="2">
        <v>2894</v>
      </c>
      <c r="G2899" s="12">
        <f ca="1"/>
        <v>0.77813654332679705</v>
      </c>
      <c r="H2899" s="12">
        <f ca="1"/>
        <v>1219.8790510971901</v>
      </c>
    </row>
    <row r="2900" spans="6:8" x14ac:dyDescent="0.3">
      <c r="F2900" s="2">
        <v>2895</v>
      </c>
      <c r="G2900" s="12">
        <f ca="1"/>
        <v>3.7262228193163827E-2</v>
      </c>
      <c r="H2900" s="12">
        <f ca="1"/>
        <v>810.65974590405119</v>
      </c>
    </row>
    <row r="2901" spans="6:8" x14ac:dyDescent="0.3">
      <c r="F2901" s="2">
        <v>2896</v>
      </c>
      <c r="G2901" s="12">
        <f ca="1"/>
        <v>0.95346029876215876</v>
      </c>
      <c r="H2901" s="12">
        <f ca="1"/>
        <v>1483.950752984043</v>
      </c>
    </row>
    <row r="2902" spans="6:8" x14ac:dyDescent="0.3">
      <c r="F2902" s="2">
        <v>2897</v>
      </c>
      <c r="G2902" s="12">
        <f ca="1"/>
        <v>6.8702132248873449E-2</v>
      </c>
      <c r="H2902" s="12">
        <f ca="1"/>
        <v>843.37531244681202</v>
      </c>
    </row>
    <row r="2903" spans="6:8" x14ac:dyDescent="0.3">
      <c r="F2903" s="2">
        <v>2898</v>
      </c>
      <c r="G2903" s="12">
        <f ca="1"/>
        <v>0.28842009777966315</v>
      </c>
      <c r="H2903" s="12">
        <f ca="1"/>
        <v>965.36995169897034</v>
      </c>
    </row>
    <row r="2904" spans="6:8" x14ac:dyDescent="0.3">
      <c r="F2904" s="2">
        <v>2899</v>
      </c>
      <c r="G2904" s="12">
        <f ca="1"/>
        <v>0.1797057968655682</v>
      </c>
      <c r="H2904" s="12">
        <f ca="1"/>
        <v>914.10040658736011</v>
      </c>
    </row>
    <row r="2905" spans="6:8" x14ac:dyDescent="0.3">
      <c r="F2905" s="2">
        <v>2900</v>
      </c>
      <c r="G2905" s="12">
        <f ca="1"/>
        <v>0.14786179822478762</v>
      </c>
      <c r="H2905" s="12">
        <f ca="1"/>
        <v>896.98765784286275</v>
      </c>
    </row>
    <row r="2906" spans="6:8" x14ac:dyDescent="0.3">
      <c r="F2906" s="2">
        <v>2901</v>
      </c>
      <c r="G2906" s="12">
        <f ca="1"/>
        <v>0.84145294640669355</v>
      </c>
      <c r="H2906" s="12">
        <f ca="1"/>
        <v>1279.3045843100406</v>
      </c>
    </row>
    <row r="2907" spans="6:8" x14ac:dyDescent="0.3">
      <c r="F2907" s="2">
        <v>2902</v>
      </c>
      <c r="G2907" s="12">
        <f ca="1"/>
        <v>0.96752317399620691</v>
      </c>
      <c r="H2907" s="12">
        <f ca="1"/>
        <v>1542.3117872254797</v>
      </c>
    </row>
    <row r="2908" spans="6:8" x14ac:dyDescent="0.3">
      <c r="F2908" s="2">
        <v>2903</v>
      </c>
      <c r="G2908" s="12">
        <f ca="1"/>
        <v>0.85726737710323375</v>
      </c>
      <c r="H2908" s="12">
        <f ca="1"/>
        <v>1297.4520327018777</v>
      </c>
    </row>
    <row r="2909" spans="6:8" x14ac:dyDescent="0.3">
      <c r="F2909" s="2">
        <v>2904</v>
      </c>
      <c r="G2909" s="12">
        <f ca="1"/>
        <v>0.98391273974603344</v>
      </c>
      <c r="H2909" s="12">
        <f ca="1"/>
        <v>1655.3390961740079</v>
      </c>
    </row>
    <row r="2910" spans="6:8" x14ac:dyDescent="0.3">
      <c r="F2910" s="2">
        <v>2905</v>
      </c>
      <c r="G2910" s="12">
        <f ca="1"/>
        <v>5.1838897326866862E-2</v>
      </c>
      <c r="H2910" s="12">
        <f ca="1"/>
        <v>827.47561539917956</v>
      </c>
    </row>
    <row r="2911" spans="6:8" x14ac:dyDescent="0.3">
      <c r="F2911" s="2">
        <v>2906</v>
      </c>
      <c r="G2911" s="12">
        <f ca="1"/>
        <v>0.121679904359278</v>
      </c>
      <c r="H2911" s="12">
        <f ca="1"/>
        <v>881.55104008973308</v>
      </c>
    </row>
    <row r="2912" spans="6:8" x14ac:dyDescent="0.3">
      <c r="F2912" s="2">
        <v>2907</v>
      </c>
      <c r="G2912" s="12">
        <f ca="1"/>
        <v>0.39733625520246196</v>
      </c>
      <c r="H2912" s="12">
        <f ca="1"/>
        <v>1012.744801435592</v>
      </c>
    </row>
    <row r="2913" spans="6:8" x14ac:dyDescent="0.3">
      <c r="F2913" s="2">
        <v>2908</v>
      </c>
      <c r="G2913" s="12">
        <f ca="1"/>
        <v>0.13709249286246039</v>
      </c>
      <c r="H2913" s="12">
        <f ca="1"/>
        <v>890.81851394401565</v>
      </c>
    </row>
    <row r="2914" spans="6:8" x14ac:dyDescent="0.3">
      <c r="F2914" s="2">
        <v>2909</v>
      </c>
      <c r="G2914" s="12">
        <f ca="1"/>
        <v>0.30769785138891659</v>
      </c>
      <c r="H2914" s="12">
        <f ca="1"/>
        <v>973.86697167577984</v>
      </c>
    </row>
    <row r="2915" spans="6:8" x14ac:dyDescent="0.3">
      <c r="F2915" s="2">
        <v>2910</v>
      </c>
      <c r="G2915" s="12">
        <f ca="1"/>
        <v>0.98755637485555559</v>
      </c>
      <c r="H2915" s="12">
        <f ca="1"/>
        <v>1696.4665089528326</v>
      </c>
    </row>
    <row r="2916" spans="6:8" x14ac:dyDescent="0.3">
      <c r="F2916" s="2">
        <v>2911</v>
      </c>
      <c r="G2916" s="12">
        <f ca="1"/>
        <v>0.83215303480793157</v>
      </c>
      <c r="H2916" s="12">
        <f ca="1"/>
        <v>1269.3840721408426</v>
      </c>
    </row>
    <row r="2917" spans="6:8" x14ac:dyDescent="0.3">
      <c r="F2917" s="2">
        <v>2912</v>
      </c>
      <c r="G2917" s="12">
        <f ca="1"/>
        <v>0.84811755991746152</v>
      </c>
      <c r="H2917" s="12">
        <f ca="1"/>
        <v>1286.742342649658</v>
      </c>
    </row>
    <row r="2918" spans="6:8" x14ac:dyDescent="0.3">
      <c r="F2918" s="2">
        <v>2913</v>
      </c>
      <c r="G2918" s="12">
        <f ca="1"/>
        <v>0.62663131234920844</v>
      </c>
      <c r="H2918" s="12">
        <f ca="1"/>
        <v>1120.9316516388928</v>
      </c>
    </row>
    <row r="2919" spans="6:8" x14ac:dyDescent="0.3">
      <c r="F2919" s="2">
        <v>2914</v>
      </c>
      <c r="G2919" s="12">
        <f ca="1"/>
        <v>0.62029501067064263</v>
      </c>
      <c r="H2919" s="12">
        <f ca="1"/>
        <v>1117.5113800140259</v>
      </c>
    </row>
    <row r="2920" spans="6:8" x14ac:dyDescent="0.3">
      <c r="F2920" s="2">
        <v>2915</v>
      </c>
      <c r="G2920" s="12">
        <f ca="1"/>
        <v>0.99553123579647496</v>
      </c>
      <c r="H2920" s="12">
        <f ca="1"/>
        <v>1859.9363662906346</v>
      </c>
    </row>
    <row r="2921" spans="6:8" x14ac:dyDescent="0.3">
      <c r="F2921" s="2">
        <v>2916</v>
      </c>
      <c r="G2921" s="12">
        <f ca="1"/>
        <v>0.77091948463677462</v>
      </c>
      <c r="H2921" s="12">
        <f ca="1"/>
        <v>1214.0799631361679</v>
      </c>
    </row>
    <row r="2922" spans="6:8" x14ac:dyDescent="0.3">
      <c r="F2922" s="2">
        <v>2917</v>
      </c>
      <c r="G2922" s="12">
        <f ca="1"/>
        <v>0.29457839198497249</v>
      </c>
      <c r="H2922" s="12">
        <f ca="1"/>
        <v>968.09493321923753</v>
      </c>
    </row>
    <row r="2923" spans="6:8" x14ac:dyDescent="0.3">
      <c r="F2923" s="2">
        <v>2918</v>
      </c>
      <c r="G2923" s="12">
        <f ca="1"/>
        <v>7.492527857621778E-2</v>
      </c>
      <c r="H2923" s="12">
        <f ca="1"/>
        <v>848.60882298735191</v>
      </c>
    </row>
    <row r="2924" spans="6:8" x14ac:dyDescent="0.3">
      <c r="F2924" s="2">
        <v>2919</v>
      </c>
      <c r="G2924" s="12">
        <f ca="1"/>
        <v>0.58229222677054882</v>
      </c>
      <c r="H2924" s="12">
        <f ca="1"/>
        <v>1097.7432574314917</v>
      </c>
    </row>
    <row r="2925" spans="6:8" x14ac:dyDescent="0.3">
      <c r="F2925" s="2">
        <v>2920</v>
      </c>
      <c r="G2925" s="12">
        <f ca="1"/>
        <v>0.22742664075945873</v>
      </c>
      <c r="H2925" s="12">
        <f ca="1"/>
        <v>937.56569021896485</v>
      </c>
    </row>
    <row r="2926" spans="6:8" x14ac:dyDescent="0.3">
      <c r="F2926" s="2">
        <v>2921</v>
      </c>
      <c r="G2926" s="12">
        <f ca="1"/>
        <v>6.7995533189585178E-2</v>
      </c>
      <c r="H2926" s="12">
        <f ca="1"/>
        <v>842.76268073077574</v>
      </c>
    </row>
    <row r="2927" spans="6:8" x14ac:dyDescent="0.3">
      <c r="F2927" s="2">
        <v>2922</v>
      </c>
      <c r="G2927" s="12">
        <f ca="1"/>
        <v>8.8996406418826446E-3</v>
      </c>
      <c r="H2927" s="12">
        <f ca="1"/>
        <v>753.20364975367193</v>
      </c>
    </row>
    <row r="2928" spans="6:8" x14ac:dyDescent="0.3">
      <c r="F2928" s="2">
        <v>2923</v>
      </c>
      <c r="G2928" s="12">
        <f ca="1"/>
        <v>0.67972901700823996</v>
      </c>
      <c r="H2928" s="12">
        <f ca="1"/>
        <v>1151.329796035152</v>
      </c>
    </row>
    <row r="2929" spans="6:8" x14ac:dyDescent="0.3">
      <c r="F2929" s="2">
        <v>2924</v>
      </c>
      <c r="G2929" s="12">
        <f ca="1"/>
        <v>0.20532207376759315</v>
      </c>
      <c r="H2929" s="12">
        <f ca="1"/>
        <v>926.95021611693301</v>
      </c>
    </row>
    <row r="2930" spans="6:8" x14ac:dyDescent="0.3">
      <c r="F2930" s="2">
        <v>2925</v>
      </c>
      <c r="G2930" s="12">
        <f ca="1"/>
        <v>0.82006973096817082</v>
      </c>
      <c r="H2930" s="12">
        <f ca="1"/>
        <v>1257.2050701849569</v>
      </c>
    </row>
    <row r="2931" spans="6:8" x14ac:dyDescent="0.3">
      <c r="F2931" s="2">
        <v>2926</v>
      </c>
      <c r="G2931" s="12">
        <f ca="1"/>
        <v>0.28133427251116161</v>
      </c>
      <c r="H2931" s="12">
        <f ca="1"/>
        <v>962.22035577471695</v>
      </c>
    </row>
    <row r="2932" spans="6:8" x14ac:dyDescent="0.3">
      <c r="F2932" s="2">
        <v>2927</v>
      </c>
      <c r="G2932" s="12">
        <f ca="1"/>
        <v>0.38684445466175688</v>
      </c>
      <c r="H2932" s="12">
        <f ca="1"/>
        <v>1008.2003956478435</v>
      </c>
    </row>
    <row r="2933" spans="6:8" x14ac:dyDescent="0.3">
      <c r="F2933" s="2">
        <v>2928</v>
      </c>
      <c r="G2933" s="12">
        <f ca="1"/>
        <v>0.75543985863075203</v>
      </c>
      <c r="H2933" s="12">
        <f ca="1"/>
        <v>1202.1433175365096</v>
      </c>
    </row>
    <row r="2934" spans="6:8" x14ac:dyDescent="0.3">
      <c r="F2934" s="2">
        <v>2929</v>
      </c>
      <c r="G2934" s="12">
        <f ca="1"/>
        <v>0.4744331919701501</v>
      </c>
      <c r="H2934" s="12">
        <f ca="1"/>
        <v>1046.66964641299</v>
      </c>
    </row>
    <row r="2935" spans="6:8" x14ac:dyDescent="0.3">
      <c r="F2935" s="2">
        <v>2930</v>
      </c>
      <c r="G2935" s="12">
        <f ca="1"/>
        <v>0.82890061072831878</v>
      </c>
      <c r="H2935" s="12">
        <f ca="1"/>
        <v>1266.030848942291</v>
      </c>
    </row>
    <row r="2936" spans="6:8" x14ac:dyDescent="0.3">
      <c r="F2936" s="2">
        <v>2931</v>
      </c>
      <c r="G2936" s="12">
        <f ca="1"/>
        <v>0.55696519316276194</v>
      </c>
      <c r="H2936" s="12">
        <f ca="1"/>
        <v>1085.178183870916</v>
      </c>
    </row>
    <row r="2937" spans="6:8" x14ac:dyDescent="0.3">
      <c r="F2937" s="2">
        <v>2932</v>
      </c>
      <c r="G2937" s="12">
        <f ca="1"/>
        <v>5.5662305897681508E-2</v>
      </c>
      <c r="H2937" s="12">
        <f ca="1"/>
        <v>831.34540050647468</v>
      </c>
    </row>
    <row r="2938" spans="6:8" x14ac:dyDescent="0.3">
      <c r="F2938" s="2">
        <v>2933</v>
      </c>
      <c r="G2938" s="12">
        <f ca="1"/>
        <v>0.72907985388834295</v>
      </c>
      <c r="H2938" s="12">
        <f ca="1"/>
        <v>1183.1841595691517</v>
      </c>
    </row>
    <row r="2939" spans="6:8" x14ac:dyDescent="0.3">
      <c r="F2939" s="2">
        <v>2934</v>
      </c>
      <c r="G2939" s="12">
        <f ca="1"/>
        <v>0.98123314890376356</v>
      </c>
      <c r="H2939" s="12">
        <f ca="1"/>
        <v>1630.6266853813472</v>
      </c>
    </row>
    <row r="2940" spans="6:8" x14ac:dyDescent="0.3">
      <c r="F2940" s="2">
        <v>2935</v>
      </c>
      <c r="G2940" s="12">
        <f ca="1"/>
        <v>0.96053656479746774</v>
      </c>
      <c r="H2940" s="12">
        <f ca="1"/>
        <v>1510.7583486920562</v>
      </c>
    </row>
    <row r="2941" spans="6:8" x14ac:dyDescent="0.3">
      <c r="F2941" s="2">
        <v>2936</v>
      </c>
      <c r="G2941" s="12">
        <f ca="1"/>
        <v>0.28384763580384176</v>
      </c>
      <c r="H2941" s="12">
        <f ca="1"/>
        <v>963.33936217194821</v>
      </c>
    </row>
    <row r="2942" spans="6:8" x14ac:dyDescent="0.3">
      <c r="F2942" s="2">
        <v>2937</v>
      </c>
      <c r="G2942" s="12">
        <f ca="1"/>
        <v>0.24532026576530463</v>
      </c>
      <c r="H2942" s="12">
        <f ca="1"/>
        <v>945.91248764098339</v>
      </c>
    </row>
    <row r="2943" spans="6:8" x14ac:dyDescent="0.3">
      <c r="F2943" s="2">
        <v>2938</v>
      </c>
      <c r="G2943" s="12">
        <f ca="1"/>
        <v>0.7472442172281164</v>
      </c>
      <c r="H2943" s="12">
        <f ca="1"/>
        <v>1196.0763550826841</v>
      </c>
    </row>
    <row r="2944" spans="6:8" x14ac:dyDescent="0.3">
      <c r="F2944" s="2">
        <v>2939</v>
      </c>
      <c r="G2944" s="12">
        <f ca="1"/>
        <v>0.1297332677535028</v>
      </c>
      <c r="H2944" s="12">
        <f ca="1"/>
        <v>886.46378475056281</v>
      </c>
    </row>
    <row r="2945" spans="6:8" x14ac:dyDescent="0.3">
      <c r="F2945" s="2">
        <v>2940</v>
      </c>
      <c r="G2945" s="12">
        <f ca="1"/>
        <v>0.118314738481621</v>
      </c>
      <c r="H2945" s="12">
        <f ca="1"/>
        <v>879.44797704734128</v>
      </c>
    </row>
    <row r="2946" spans="6:8" x14ac:dyDescent="0.3">
      <c r="F2946" s="2">
        <v>2941</v>
      </c>
      <c r="G2946" s="12">
        <f ca="1"/>
        <v>0.76272149282787827</v>
      </c>
      <c r="H2946" s="12">
        <f ca="1"/>
        <v>1207.6769903679401</v>
      </c>
    </row>
    <row r="2947" spans="6:8" x14ac:dyDescent="0.3">
      <c r="F2947" s="2">
        <v>2942</v>
      </c>
      <c r="G2947" s="12">
        <f ca="1"/>
        <v>0.29384475771385632</v>
      </c>
      <c r="H2947" s="12">
        <f ca="1"/>
        <v>967.7708707929263</v>
      </c>
    </row>
    <row r="2948" spans="6:8" x14ac:dyDescent="0.3">
      <c r="F2948" s="2">
        <v>2943</v>
      </c>
      <c r="G2948" s="12">
        <f ca="1"/>
        <v>8.4169602465596238E-2</v>
      </c>
      <c r="H2948" s="12">
        <f ca="1"/>
        <v>855.91282407708343</v>
      </c>
    </row>
    <row r="2949" spans="6:8" x14ac:dyDescent="0.3">
      <c r="F2949" s="2">
        <v>2944</v>
      </c>
      <c r="G2949" s="12">
        <f ca="1"/>
        <v>0.61850842654940696</v>
      </c>
      <c r="H2949" s="12">
        <f ca="1"/>
        <v>1116.5539385672591</v>
      </c>
    </row>
    <row r="2950" spans="6:8" x14ac:dyDescent="0.3">
      <c r="F2950" s="2">
        <v>2945</v>
      </c>
      <c r="G2950" s="12">
        <f ca="1"/>
        <v>0.17453529844439353</v>
      </c>
      <c r="H2950" s="12">
        <f ca="1"/>
        <v>911.41878917067879</v>
      </c>
    </row>
    <row r="2951" spans="6:8" x14ac:dyDescent="0.3">
      <c r="F2951" s="2">
        <v>2946</v>
      </c>
      <c r="G2951" s="12">
        <f ca="1"/>
        <v>0.489684617613239</v>
      </c>
      <c r="H2951" s="12">
        <f ca="1"/>
        <v>1053.5640940282321</v>
      </c>
    </row>
    <row r="2952" spans="6:8" x14ac:dyDescent="0.3">
      <c r="F2952" s="2">
        <v>2947</v>
      </c>
      <c r="G2952" s="12">
        <f ca="1"/>
        <v>0.30417446822453464</v>
      </c>
      <c r="H2952" s="12">
        <f ca="1"/>
        <v>972.32087126314616</v>
      </c>
    </row>
    <row r="2953" spans="6:8" x14ac:dyDescent="0.3">
      <c r="F2953" s="2">
        <v>2948</v>
      </c>
      <c r="G2953" s="12">
        <f ca="1"/>
        <v>0.29300369224157619</v>
      </c>
      <c r="H2953" s="12">
        <f ca="1"/>
        <v>967.39917084234196</v>
      </c>
    </row>
    <row r="2954" spans="6:8" x14ac:dyDescent="0.3">
      <c r="F2954" s="2">
        <v>2949</v>
      </c>
      <c r="G2954" s="12">
        <f ca="1"/>
        <v>0.27832233759819647</v>
      </c>
      <c r="H2954" s="12">
        <f ca="1"/>
        <v>960.87657942048531</v>
      </c>
    </row>
    <row r="2955" spans="6:8" x14ac:dyDescent="0.3">
      <c r="F2955" s="2">
        <v>2950</v>
      </c>
      <c r="G2955" s="12">
        <f ca="1"/>
        <v>0.43056748335615791</v>
      </c>
      <c r="H2955" s="12">
        <f ca="1"/>
        <v>1027.2211423546246</v>
      </c>
    </row>
    <row r="2956" spans="6:8" x14ac:dyDescent="0.3">
      <c r="F2956" s="2">
        <v>2951</v>
      </c>
      <c r="G2956" s="12">
        <f ca="1"/>
        <v>0.38576226397075497</v>
      </c>
      <c r="H2956" s="12">
        <f ca="1"/>
        <v>1007.7320875721581</v>
      </c>
    </row>
    <row r="2957" spans="6:8" x14ac:dyDescent="0.3">
      <c r="F2957" s="2">
        <v>2952</v>
      </c>
      <c r="G2957" s="12">
        <f ca="1"/>
        <v>0.64004297546606281</v>
      </c>
      <c r="H2957" s="12">
        <f ca="1"/>
        <v>1128.3039806103511</v>
      </c>
    </row>
    <row r="2958" spans="6:8" x14ac:dyDescent="0.3">
      <c r="F2958" s="2">
        <v>2953</v>
      </c>
      <c r="G2958" s="12">
        <f ca="1"/>
        <v>0.82330600524951114</v>
      </c>
      <c r="H2958" s="12">
        <f ca="1"/>
        <v>1260.3937923789963</v>
      </c>
    </row>
    <row r="2959" spans="6:8" x14ac:dyDescent="0.3">
      <c r="F2959" s="2">
        <v>2954</v>
      </c>
      <c r="G2959" s="12">
        <f ca="1"/>
        <v>0.43668662103839573</v>
      </c>
      <c r="H2959" s="12">
        <f ca="1"/>
        <v>1029.9064404562921</v>
      </c>
    </row>
    <row r="2960" spans="6:8" x14ac:dyDescent="0.3">
      <c r="F2960" s="2">
        <v>2955</v>
      </c>
      <c r="G2960" s="12">
        <f ca="1"/>
        <v>0.32324490799469885</v>
      </c>
      <c r="H2960" s="12">
        <f ca="1"/>
        <v>980.65958486632451</v>
      </c>
    </row>
    <row r="2961" spans="6:8" x14ac:dyDescent="0.3">
      <c r="F2961" s="2">
        <v>2956</v>
      </c>
      <c r="G2961" s="12">
        <f ca="1"/>
        <v>0.35805300424944742</v>
      </c>
      <c r="H2961" s="12">
        <f ca="1"/>
        <v>995.7524384879946</v>
      </c>
    </row>
    <row r="2962" spans="6:8" x14ac:dyDescent="0.3">
      <c r="F2962" s="2">
        <v>2957</v>
      </c>
      <c r="G2962" s="12">
        <f ca="1"/>
        <v>0.72324169206005973</v>
      </c>
      <c r="H2962" s="12">
        <f ca="1"/>
        <v>1179.1890688440892</v>
      </c>
    </row>
    <row r="2963" spans="6:8" x14ac:dyDescent="0.3">
      <c r="F2963" s="2">
        <v>2958</v>
      </c>
      <c r="G2963" s="12">
        <f ca="1"/>
        <v>0.81608507329636182</v>
      </c>
      <c r="H2963" s="12">
        <f ca="1"/>
        <v>1253.3480722796974</v>
      </c>
    </row>
    <row r="2964" spans="6:8" x14ac:dyDescent="0.3">
      <c r="F2964" s="2">
        <v>2959</v>
      </c>
      <c r="G2964" s="12">
        <f ca="1"/>
        <v>5.9675755512083484E-2</v>
      </c>
      <c r="H2964" s="12">
        <f ca="1"/>
        <v>835.2248482937398</v>
      </c>
    </row>
    <row r="2965" spans="6:8" x14ac:dyDescent="0.3">
      <c r="F2965" s="2">
        <v>2960</v>
      </c>
      <c r="G2965" s="12">
        <f ca="1"/>
        <v>0.40006098616858199</v>
      </c>
      <c r="H2965" s="12">
        <f ca="1"/>
        <v>1013.9264867696368</v>
      </c>
    </row>
    <row r="2966" spans="6:8" x14ac:dyDescent="0.3">
      <c r="F2966" s="2">
        <v>2961</v>
      </c>
      <c r="G2966" s="12">
        <f ca="1"/>
        <v>0.92856772962336298</v>
      </c>
      <c r="H2966" s="12">
        <f ca="1"/>
        <v>1413.7463679800503</v>
      </c>
    </row>
    <row r="2967" spans="6:8" x14ac:dyDescent="0.3">
      <c r="F2967" s="2">
        <v>2962</v>
      </c>
      <c r="G2967" s="12">
        <f ca="1"/>
        <v>0.99787235091318527</v>
      </c>
      <c r="H2967" s="12">
        <f ca="1"/>
        <v>1978.1159839548523</v>
      </c>
    </row>
    <row r="2968" spans="6:8" x14ac:dyDescent="0.3">
      <c r="F2968" s="2">
        <v>2963</v>
      </c>
      <c r="G2968" s="12">
        <f ca="1"/>
        <v>0.89768394274379681</v>
      </c>
      <c r="H2968" s="12">
        <f ca="1"/>
        <v>1353.9666632556887</v>
      </c>
    </row>
    <row r="2969" spans="6:8" x14ac:dyDescent="0.3">
      <c r="F2969" s="2">
        <v>2964</v>
      </c>
      <c r="G2969" s="12">
        <f ca="1"/>
        <v>0.78564791290300184</v>
      </c>
      <c r="H2969" s="12">
        <f ca="1"/>
        <v>1226.0878084323822</v>
      </c>
    </row>
    <row r="2970" spans="6:8" x14ac:dyDescent="0.3">
      <c r="F2970" s="2">
        <v>2965</v>
      </c>
      <c r="G2970" s="12">
        <f ca="1"/>
        <v>0.55895892161531724</v>
      </c>
      <c r="H2970" s="12">
        <f ca="1"/>
        <v>1086.1519278716842</v>
      </c>
    </row>
    <row r="2971" spans="6:8" x14ac:dyDescent="0.3">
      <c r="F2971" s="2">
        <v>2966</v>
      </c>
      <c r="G2971" s="12">
        <f ca="1"/>
        <v>0.42217532255741097</v>
      </c>
      <c r="H2971" s="12">
        <f ca="1"/>
        <v>1023.549795671978</v>
      </c>
    </row>
    <row r="2972" spans="6:8" x14ac:dyDescent="0.3">
      <c r="F2972" s="2">
        <v>2967</v>
      </c>
      <c r="G2972" s="12">
        <f ca="1"/>
        <v>0.3818064483199417</v>
      </c>
      <c r="H2972" s="12">
        <f ca="1"/>
        <v>1006.0207723566257</v>
      </c>
    </row>
    <row r="2973" spans="6:8" x14ac:dyDescent="0.3">
      <c r="F2973" s="2">
        <v>2968</v>
      </c>
      <c r="G2973" s="12">
        <f ca="1"/>
        <v>0.65169465825790152</v>
      </c>
      <c r="H2973" s="12">
        <f ca="1"/>
        <v>1134.8659646552267</v>
      </c>
    </row>
    <row r="2974" spans="6:8" x14ac:dyDescent="0.3">
      <c r="F2974" s="2">
        <v>2969</v>
      </c>
      <c r="G2974" s="12">
        <f ca="1"/>
        <v>0.55524426867423005</v>
      </c>
      <c r="H2974" s="12">
        <f ca="1"/>
        <v>1084.3396633034715</v>
      </c>
    </row>
    <row r="2975" spans="6:8" x14ac:dyDescent="0.3">
      <c r="F2975" s="2">
        <v>2970</v>
      </c>
      <c r="G2975" s="12">
        <f ca="1"/>
        <v>0.17068805045223545</v>
      </c>
      <c r="H2975" s="12">
        <f ca="1"/>
        <v>909.40142033747566</v>
      </c>
    </row>
    <row r="2976" spans="6:8" x14ac:dyDescent="0.3">
      <c r="F2976" s="2">
        <v>2971</v>
      </c>
      <c r="G2976" s="12">
        <f ca="1"/>
        <v>0.67977597797084344</v>
      </c>
      <c r="H2976" s="12">
        <f ca="1"/>
        <v>1151.3582515311684</v>
      </c>
    </row>
    <row r="2977" spans="6:8" x14ac:dyDescent="0.3">
      <c r="F2977" s="2">
        <v>2972</v>
      </c>
      <c r="G2977" s="12">
        <f ca="1"/>
        <v>0.95892477352491778</v>
      </c>
      <c r="H2977" s="12">
        <f ca="1"/>
        <v>1504.2608798956333</v>
      </c>
    </row>
    <row r="2978" spans="6:8" x14ac:dyDescent="0.3">
      <c r="F2978" s="2">
        <v>2973</v>
      </c>
      <c r="G2978" s="12">
        <f ca="1"/>
        <v>0.18732234151378457</v>
      </c>
      <c r="H2978" s="12">
        <f ca="1"/>
        <v>917.99288374696471</v>
      </c>
    </row>
    <row r="2979" spans="6:8" x14ac:dyDescent="0.3">
      <c r="F2979" s="2">
        <v>2974</v>
      </c>
      <c r="G2979" s="12">
        <f ca="1"/>
        <v>0.96449584016164547</v>
      </c>
      <c r="H2979" s="12">
        <f ca="1"/>
        <v>1527.8935119223852</v>
      </c>
    </row>
    <row r="2980" spans="6:8" x14ac:dyDescent="0.3">
      <c r="F2980" s="2">
        <v>2975</v>
      </c>
      <c r="G2980" s="12">
        <f ca="1"/>
        <v>0.38879390219849608</v>
      </c>
      <c r="H2980" s="12">
        <f ca="1"/>
        <v>1009.0441787357122</v>
      </c>
    </row>
    <row r="2981" spans="6:8" x14ac:dyDescent="0.3">
      <c r="F2981" s="2">
        <v>2976</v>
      </c>
      <c r="G2981" s="12">
        <f ca="1"/>
        <v>0.23180309120454634</v>
      </c>
      <c r="H2981" s="12">
        <f ca="1"/>
        <v>939.62541127833492</v>
      </c>
    </row>
    <row r="2982" spans="6:8" x14ac:dyDescent="0.3">
      <c r="F2982" s="2">
        <v>2977</v>
      </c>
      <c r="G2982" s="12">
        <f ca="1"/>
        <v>0.7490760687407958</v>
      </c>
      <c r="H2982" s="12">
        <f ca="1"/>
        <v>1197.4181604986084</v>
      </c>
    </row>
    <row r="2983" spans="6:8" x14ac:dyDescent="0.3">
      <c r="F2983" s="2">
        <v>2978</v>
      </c>
      <c r="G2983" s="12">
        <f ca="1"/>
        <v>0.58262367637205825</v>
      </c>
      <c r="H2983" s="12">
        <f ca="1"/>
        <v>1097.9106575450339</v>
      </c>
    </row>
    <row r="2984" spans="6:8" x14ac:dyDescent="0.3">
      <c r="F2984" s="2">
        <v>2979</v>
      </c>
      <c r="G2984" s="12">
        <f ca="1"/>
        <v>0.9632173812765128</v>
      </c>
      <c r="H2984" s="12">
        <f ca="1"/>
        <v>1522.1639979614902</v>
      </c>
    </row>
    <row r="2985" spans="6:8" x14ac:dyDescent="0.3">
      <c r="F2985" s="2">
        <v>2980</v>
      </c>
      <c r="G2985" s="12">
        <f ca="1"/>
        <v>0.8190211092446702</v>
      </c>
      <c r="H2985" s="12">
        <f ca="1"/>
        <v>1256.1827685207199</v>
      </c>
    </row>
    <row r="2986" spans="6:8" x14ac:dyDescent="0.3">
      <c r="F2986" s="2">
        <v>2981</v>
      </c>
      <c r="G2986" s="12">
        <f ca="1"/>
        <v>0.966896708920856</v>
      </c>
      <c r="H2986" s="12">
        <f ca="1"/>
        <v>1539.2227401501095</v>
      </c>
    </row>
    <row r="2987" spans="6:8" x14ac:dyDescent="0.3">
      <c r="F2987" s="2">
        <v>2982</v>
      </c>
      <c r="G2987" s="12">
        <f ca="1"/>
        <v>0.81613872258665499</v>
      </c>
      <c r="H2987" s="12">
        <f ca="1"/>
        <v>1253.3995097457664</v>
      </c>
    </row>
    <row r="2988" spans="6:8" x14ac:dyDescent="0.3">
      <c r="F2988" s="2">
        <v>2983</v>
      </c>
      <c r="G2988" s="12">
        <f ca="1"/>
        <v>0.66468106846667241</v>
      </c>
      <c r="H2988" s="12">
        <f ca="1"/>
        <v>1142.3671357711039</v>
      </c>
    </row>
    <row r="2989" spans="6:8" x14ac:dyDescent="0.3">
      <c r="F2989" s="2">
        <v>2984</v>
      </c>
      <c r="G2989" s="12">
        <f ca="1"/>
        <v>0.15600456586188405</v>
      </c>
      <c r="H2989" s="12">
        <f ca="1"/>
        <v>901.51052310584612</v>
      </c>
    </row>
    <row r="2990" spans="6:8" x14ac:dyDescent="0.3">
      <c r="F2990" s="2">
        <v>2985</v>
      </c>
      <c r="G2990" s="12">
        <f ca="1"/>
        <v>1.9829297023330694E-2</v>
      </c>
      <c r="H2990" s="12">
        <f ca="1"/>
        <v>782.7673035768114</v>
      </c>
    </row>
    <row r="2991" spans="6:8" x14ac:dyDescent="0.3">
      <c r="F2991" s="2">
        <v>2986</v>
      </c>
      <c r="G2991" s="12">
        <f ca="1"/>
        <v>0.89976228200996577</v>
      </c>
      <c r="H2991" s="12">
        <f ca="1"/>
        <v>1357.4102499616179</v>
      </c>
    </row>
    <row r="2992" spans="6:8" x14ac:dyDescent="0.3">
      <c r="F2992" s="2">
        <v>2987</v>
      </c>
      <c r="G2992" s="12">
        <f ca="1"/>
        <v>0.88358108132942226</v>
      </c>
      <c r="H2992" s="12">
        <f ca="1"/>
        <v>1332.2006636011427</v>
      </c>
    </row>
    <row r="2993" spans="6:8" x14ac:dyDescent="0.3">
      <c r="F2993" s="2">
        <v>2988</v>
      </c>
      <c r="G2993" s="12">
        <f ca="1"/>
        <v>0.40483319725700562</v>
      </c>
      <c r="H2993" s="12">
        <f ca="1"/>
        <v>1015.9979535804505</v>
      </c>
    </row>
    <row r="2994" spans="6:8" x14ac:dyDescent="0.3">
      <c r="F2994" s="2">
        <v>2989</v>
      </c>
      <c r="G2994" s="12">
        <f ca="1"/>
        <v>0.6725856525326821</v>
      </c>
      <c r="H2994" s="12">
        <f ca="1"/>
        <v>1147.0371554057979</v>
      </c>
    </row>
    <row r="2995" spans="6:8" x14ac:dyDescent="0.3">
      <c r="F2995" s="2">
        <v>2990</v>
      </c>
      <c r="G2995" s="12">
        <f ca="1"/>
        <v>0.19093421630587426</v>
      </c>
      <c r="H2995" s="12">
        <f ca="1"/>
        <v>919.81627205260452</v>
      </c>
    </row>
    <row r="2996" spans="6:8" x14ac:dyDescent="0.3">
      <c r="F2996" s="2">
        <v>2991</v>
      </c>
      <c r="G2996" s="12">
        <f ca="1"/>
        <v>0.68938597691263492</v>
      </c>
      <c r="H2996" s="12">
        <f ca="1"/>
        <v>1157.248643522187</v>
      </c>
    </row>
    <row r="2997" spans="6:8" x14ac:dyDescent="0.3">
      <c r="F2997" s="2">
        <v>2992</v>
      </c>
      <c r="G2997" s="12">
        <f ca="1"/>
        <v>0.87927941720802116</v>
      </c>
      <c r="H2997" s="12">
        <f ca="1"/>
        <v>1326.0517458876207</v>
      </c>
    </row>
    <row r="2998" spans="6:8" x14ac:dyDescent="0.3">
      <c r="F2998" s="2">
        <v>2993</v>
      </c>
      <c r="G2998" s="12">
        <f ca="1"/>
        <v>0.1361073607882084</v>
      </c>
      <c r="H2998" s="12">
        <f ca="1"/>
        <v>890.24249537171568</v>
      </c>
    </row>
    <row r="2999" spans="6:8" x14ac:dyDescent="0.3">
      <c r="F2999" s="2">
        <v>2994</v>
      </c>
      <c r="G2999" s="12">
        <f ca="1"/>
        <v>2.1122382159575404E-2</v>
      </c>
      <c r="H2999" s="12">
        <f ca="1"/>
        <v>785.3501440957557</v>
      </c>
    </row>
    <row r="3000" spans="6:8" x14ac:dyDescent="0.3">
      <c r="F3000" s="2">
        <v>2995</v>
      </c>
      <c r="G3000" s="12">
        <f ca="1"/>
        <v>0.50945066124330807</v>
      </c>
      <c r="H3000" s="12">
        <f ca="1"/>
        <v>1062.6299176204993</v>
      </c>
    </row>
    <row r="3001" spans="6:8" x14ac:dyDescent="0.3">
      <c r="F3001" s="2">
        <v>2996</v>
      </c>
      <c r="G3001" s="12">
        <f ca="1"/>
        <v>0.74858133770765312</v>
      </c>
      <c r="H3001" s="12">
        <f ca="1"/>
        <v>1197.0549837604678</v>
      </c>
    </row>
    <row r="3002" spans="6:8" x14ac:dyDescent="0.3">
      <c r="F3002" s="2">
        <v>2997</v>
      </c>
      <c r="G3002" s="12">
        <f ca="1"/>
        <v>0.94322016580360346</v>
      </c>
      <c r="H3002" s="12">
        <f ca="1"/>
        <v>1451.478694751605</v>
      </c>
    </row>
    <row r="3003" spans="6:8" x14ac:dyDescent="0.3">
      <c r="F3003" s="2">
        <v>2998</v>
      </c>
      <c r="G3003" s="12">
        <f ca="1"/>
        <v>0.57221224604162013</v>
      </c>
      <c r="H3003" s="12">
        <f ca="1"/>
        <v>1092.6901332656262</v>
      </c>
    </row>
    <row r="3004" spans="6:8" x14ac:dyDescent="0.3">
      <c r="F3004" s="2">
        <v>2999</v>
      </c>
      <c r="G3004" s="12">
        <f ca="1"/>
        <v>0.12364205374771542</v>
      </c>
      <c r="H3004" s="12">
        <f ca="1"/>
        <v>882.76318213255342</v>
      </c>
    </row>
    <row r="3005" spans="6:8" x14ac:dyDescent="0.3">
      <c r="F3005" s="2">
        <v>3000</v>
      </c>
      <c r="G3005" s="12">
        <f ca="1"/>
        <v>0.29763682820881532</v>
      </c>
      <c r="H3005" s="12">
        <f ca="1"/>
        <v>969.44435144975012</v>
      </c>
    </row>
    <row r="3006" spans="6:8" x14ac:dyDescent="0.3">
      <c r="F3006" s="2">
        <v>3001</v>
      </c>
      <c r="G3006" s="12">
        <f ca="1"/>
        <v>0.11856299395385905</v>
      </c>
      <c r="H3006" s="12">
        <f ca="1"/>
        <v>879.60419753304654</v>
      </c>
    </row>
    <row r="3007" spans="6:8" x14ac:dyDescent="0.3">
      <c r="F3007" s="2">
        <v>3002</v>
      </c>
      <c r="G3007" s="12">
        <f ca="1"/>
        <v>8.637670560624322E-2</v>
      </c>
      <c r="H3007" s="12">
        <f ca="1"/>
        <v>857.58449684853713</v>
      </c>
    </row>
    <row r="3008" spans="6:8" x14ac:dyDescent="0.3">
      <c r="F3008" s="2">
        <v>3003</v>
      </c>
      <c r="G3008" s="12">
        <f ca="1"/>
        <v>0.48525770957943926</v>
      </c>
      <c r="H3008" s="12">
        <f ca="1"/>
        <v>1051.5544929063888</v>
      </c>
    </row>
    <row r="3009" spans="6:8" x14ac:dyDescent="0.3">
      <c r="F3009" s="2">
        <v>3004</v>
      </c>
      <c r="G3009" s="12">
        <f ca="1"/>
        <v>0.94258660055684329</v>
      </c>
      <c r="H3009" s="12">
        <f ca="1"/>
        <v>1449.6614585919126</v>
      </c>
    </row>
    <row r="3010" spans="6:8" x14ac:dyDescent="0.3">
      <c r="F3010" s="2">
        <v>3005</v>
      </c>
      <c r="G3010" s="12">
        <f ca="1"/>
        <v>0.23067115037217012</v>
      </c>
      <c r="H3010" s="12">
        <f ca="1"/>
        <v>939.09387834440008</v>
      </c>
    </row>
    <row r="3011" spans="6:8" x14ac:dyDescent="0.3">
      <c r="F3011" s="2">
        <v>3006</v>
      </c>
      <c r="G3011" s="12">
        <f ca="1"/>
        <v>0.34734804102305095</v>
      </c>
      <c r="H3011" s="12">
        <f ca="1"/>
        <v>991.12151217607504</v>
      </c>
    </row>
    <row r="3012" spans="6:8" x14ac:dyDescent="0.3">
      <c r="F3012" s="2">
        <v>3007</v>
      </c>
      <c r="G3012" s="12">
        <f ca="1"/>
        <v>5.2428124177442914E-2</v>
      </c>
      <c r="H3012" s="12">
        <f ca="1"/>
        <v>828.08397832294645</v>
      </c>
    </row>
    <row r="3013" spans="6:8" x14ac:dyDescent="0.3">
      <c r="F3013" s="2">
        <v>3008</v>
      </c>
      <c r="G3013" s="12">
        <f ca="1"/>
        <v>0.89720961197345361</v>
      </c>
      <c r="H3013" s="12">
        <f ca="1"/>
        <v>1353.1899918294639</v>
      </c>
    </row>
    <row r="3014" spans="6:8" x14ac:dyDescent="0.3">
      <c r="F3014" s="2">
        <v>3009</v>
      </c>
      <c r="G3014" s="12">
        <f ca="1"/>
        <v>0.69914040448084225</v>
      </c>
      <c r="H3014" s="12">
        <f ca="1"/>
        <v>1163.3711238777296</v>
      </c>
    </row>
    <row r="3015" spans="6:8" x14ac:dyDescent="0.3">
      <c r="F3015" s="2">
        <v>3010</v>
      </c>
      <c r="G3015" s="12">
        <f ca="1"/>
        <v>0.74187229440025004</v>
      </c>
      <c r="H3015" s="12">
        <f ca="1"/>
        <v>1192.1870422030725</v>
      </c>
    </row>
    <row r="3016" spans="6:8" x14ac:dyDescent="0.3">
      <c r="F3016" s="2">
        <v>3011</v>
      </c>
      <c r="G3016" s="12">
        <f ca="1"/>
        <v>0.61622051507790587</v>
      </c>
      <c r="H3016" s="12">
        <f ca="1"/>
        <v>1115.3321884414588</v>
      </c>
    </row>
    <row r="3017" spans="6:8" x14ac:dyDescent="0.3">
      <c r="F3017" s="2">
        <v>3012</v>
      </c>
      <c r="G3017" s="12">
        <f ca="1"/>
        <v>0.95672220827112353</v>
      </c>
      <c r="H3017" s="12">
        <f ca="1"/>
        <v>1495.7741035453919</v>
      </c>
    </row>
    <row r="3018" spans="6:8" x14ac:dyDescent="0.3">
      <c r="F3018" s="2">
        <v>3013</v>
      </c>
      <c r="G3018" s="12">
        <f ca="1"/>
        <v>0.47385107151644568</v>
      </c>
      <c r="H3018" s="12">
        <f ca="1"/>
        <v>1046.4080581746787</v>
      </c>
    </row>
    <row r="3019" spans="6:8" x14ac:dyDescent="0.3">
      <c r="F3019" s="2">
        <v>3014</v>
      </c>
      <c r="G3019" s="12">
        <f ca="1"/>
        <v>0.30468408215111964</v>
      </c>
      <c r="H3019" s="12">
        <f ca="1"/>
        <v>972.54466844080503</v>
      </c>
    </row>
    <row r="3020" spans="6:8" x14ac:dyDescent="0.3">
      <c r="F3020" s="2">
        <v>3015</v>
      </c>
      <c r="G3020" s="12">
        <f ca="1"/>
        <v>0.34100285309284861</v>
      </c>
      <c r="H3020" s="12">
        <f ca="1"/>
        <v>988.37321023588174</v>
      </c>
    </row>
    <row r="3021" spans="6:8" x14ac:dyDescent="0.3">
      <c r="F3021" s="2">
        <v>3016</v>
      </c>
      <c r="G3021" s="12">
        <f ca="1"/>
        <v>0.24288971469238207</v>
      </c>
      <c r="H3021" s="12">
        <f ca="1"/>
        <v>944.78979889391076</v>
      </c>
    </row>
    <row r="3022" spans="6:8" x14ac:dyDescent="0.3">
      <c r="F3022" s="2">
        <v>3017</v>
      </c>
      <c r="G3022" s="12">
        <f ca="1"/>
        <v>0.99680812027314714</v>
      </c>
      <c r="H3022" s="12">
        <f ca="1"/>
        <v>1913.5420068995011</v>
      </c>
    </row>
    <row r="3023" spans="6:8" x14ac:dyDescent="0.3">
      <c r="F3023" s="2">
        <v>3018</v>
      </c>
      <c r="G3023" s="12">
        <f ca="1"/>
        <v>0.41983170653024926</v>
      </c>
      <c r="H3023" s="12">
        <f ca="1"/>
        <v>1022.5266790304586</v>
      </c>
    </row>
    <row r="3024" spans="6:8" x14ac:dyDescent="0.3">
      <c r="F3024" s="2">
        <v>3019</v>
      </c>
      <c r="G3024" s="12">
        <f ca="1"/>
        <v>0.47684391534243731</v>
      </c>
      <c r="H3024" s="12">
        <f ca="1"/>
        <v>1047.7541291667308</v>
      </c>
    </row>
    <row r="3025" spans="6:8" x14ac:dyDescent="0.3">
      <c r="F3025" s="2">
        <v>3020</v>
      </c>
      <c r="G3025" s="12">
        <f ca="1"/>
        <v>0.86908794109104481</v>
      </c>
      <c r="H3025" s="12">
        <f ca="1"/>
        <v>1312.2591731699774</v>
      </c>
    </row>
    <row r="3026" spans="6:8" x14ac:dyDescent="0.3">
      <c r="F3026" s="2">
        <v>3021</v>
      </c>
      <c r="G3026" s="12">
        <f ca="1"/>
        <v>0.17203051883194087</v>
      </c>
      <c r="H3026" s="12">
        <f ca="1"/>
        <v>910.10757165799805</v>
      </c>
    </row>
    <row r="3027" spans="6:8" x14ac:dyDescent="0.3">
      <c r="F3027" s="2">
        <v>3022</v>
      </c>
      <c r="G3027" s="12">
        <f ca="1"/>
        <v>0.13327054507094394</v>
      </c>
      <c r="H3027" s="12">
        <f ca="1"/>
        <v>888.57203558166771</v>
      </c>
    </row>
    <row r="3028" spans="6:8" x14ac:dyDescent="0.3">
      <c r="F3028" s="2">
        <v>3023</v>
      </c>
      <c r="G3028" s="12">
        <f ca="1"/>
        <v>0.9562190847104719</v>
      </c>
      <c r="H3028" s="12">
        <f ca="1"/>
        <v>1493.8948113541087</v>
      </c>
    </row>
    <row r="3029" spans="6:8" x14ac:dyDescent="0.3">
      <c r="F3029" s="2">
        <v>3024</v>
      </c>
      <c r="G3029" s="12">
        <f ca="1"/>
        <v>0.20192498974394324</v>
      </c>
      <c r="H3029" s="12">
        <f ca="1"/>
        <v>925.28343659072254</v>
      </c>
    </row>
    <row r="3030" spans="6:8" x14ac:dyDescent="0.3">
      <c r="F3030" s="2">
        <v>3025</v>
      </c>
      <c r="G3030" s="12">
        <f ca="1"/>
        <v>0.84188266812982082</v>
      </c>
      <c r="H3030" s="12">
        <f ca="1"/>
        <v>1279.775542772973</v>
      </c>
    </row>
    <row r="3031" spans="6:8" x14ac:dyDescent="0.3">
      <c r="F3031" s="2">
        <v>3026</v>
      </c>
      <c r="G3031" s="12">
        <f ca="1"/>
        <v>0.30672623730732451</v>
      </c>
      <c r="H3031" s="12">
        <f ca="1"/>
        <v>973.44089186537553</v>
      </c>
    </row>
    <row r="3032" spans="6:8" x14ac:dyDescent="0.3">
      <c r="F3032" s="2">
        <v>3027</v>
      </c>
      <c r="G3032" s="12">
        <f ca="1"/>
        <v>0.64078455454406935</v>
      </c>
      <c r="H3032" s="12">
        <f ca="1"/>
        <v>1128.7171319028005</v>
      </c>
    </row>
    <row r="3033" spans="6:8" x14ac:dyDescent="0.3">
      <c r="F3033" s="2">
        <v>3028</v>
      </c>
      <c r="G3033" s="12">
        <f ca="1"/>
        <v>0.50367228385967366</v>
      </c>
      <c r="H3033" s="12">
        <f ca="1"/>
        <v>1059.9630806166297</v>
      </c>
    </row>
    <row r="3034" spans="6:8" x14ac:dyDescent="0.3">
      <c r="F3034" s="2">
        <v>3029</v>
      </c>
      <c r="G3034" s="12">
        <f ca="1"/>
        <v>4.9516417692291759E-2</v>
      </c>
      <c r="H3034" s="12">
        <f ca="1"/>
        <v>825.0320055781774</v>
      </c>
    </row>
    <row r="3035" spans="6:8" x14ac:dyDescent="0.3">
      <c r="F3035" s="2">
        <v>3030</v>
      </c>
      <c r="G3035" s="12">
        <f ca="1"/>
        <v>0.51822798444823426</v>
      </c>
      <c r="H3035" s="12">
        <f ca="1"/>
        <v>1066.7090663888746</v>
      </c>
    </row>
    <row r="3036" spans="6:8" x14ac:dyDescent="0.3">
      <c r="F3036" s="2">
        <v>3031</v>
      </c>
      <c r="G3036" s="12">
        <f ca="1"/>
        <v>0.83047194337841801</v>
      </c>
      <c r="H3036" s="12">
        <f ca="1"/>
        <v>1267.6436919608693</v>
      </c>
    </row>
    <row r="3037" spans="6:8" x14ac:dyDescent="0.3">
      <c r="F3037" s="2">
        <v>3032</v>
      </c>
      <c r="G3037" s="12">
        <f ca="1"/>
        <v>0.73073887580883112</v>
      </c>
      <c r="H3037" s="12">
        <f ca="1"/>
        <v>1184.3320451816703</v>
      </c>
    </row>
    <row r="3038" spans="6:8" x14ac:dyDescent="0.3">
      <c r="F3038" s="2">
        <v>3033</v>
      </c>
      <c r="G3038" s="12">
        <f ca="1"/>
        <v>0.59563765455830553</v>
      </c>
      <c r="H3038" s="12">
        <f ca="1"/>
        <v>1104.5493494667446</v>
      </c>
    </row>
    <row r="3039" spans="6:8" x14ac:dyDescent="0.3">
      <c r="F3039" s="2">
        <v>3034</v>
      </c>
      <c r="G3039" s="12">
        <f ca="1"/>
        <v>0.25614004528225265</v>
      </c>
      <c r="H3039" s="12">
        <f ca="1"/>
        <v>950.87266998494442</v>
      </c>
    </row>
    <row r="3040" spans="6:8" x14ac:dyDescent="0.3">
      <c r="F3040" s="2">
        <v>3035</v>
      </c>
      <c r="G3040" s="12">
        <f ca="1"/>
        <v>0.39597259247987293</v>
      </c>
      <c r="H3040" s="12">
        <f ca="1"/>
        <v>1012.1536538283666</v>
      </c>
    </row>
    <row r="3041" spans="6:8" x14ac:dyDescent="0.3">
      <c r="F3041" s="2">
        <v>3036</v>
      </c>
      <c r="G3041" s="12">
        <f ca="1"/>
        <v>0.7221646626784668</v>
      </c>
      <c r="H3041" s="12">
        <f ca="1"/>
        <v>1178.459431449244</v>
      </c>
    </row>
    <row r="3042" spans="6:8" x14ac:dyDescent="0.3">
      <c r="F3042" s="2">
        <v>3037</v>
      </c>
      <c r="G3042" s="12">
        <f ca="1"/>
        <v>0.34408492222910714</v>
      </c>
      <c r="H3042" s="12">
        <f ca="1"/>
        <v>989.70854777852617</v>
      </c>
    </row>
    <row r="3043" spans="6:8" x14ac:dyDescent="0.3">
      <c r="F3043" s="2">
        <v>3038</v>
      </c>
      <c r="G3043" s="12">
        <f ca="1"/>
        <v>0.84906207872807249</v>
      </c>
      <c r="H3043" s="12">
        <f ca="1"/>
        <v>1287.8202779713167</v>
      </c>
    </row>
    <row r="3044" spans="6:8" x14ac:dyDescent="0.3">
      <c r="F3044" s="2">
        <v>3039</v>
      </c>
      <c r="G3044" s="12">
        <f ca="1"/>
        <v>0.372460476383776</v>
      </c>
      <c r="H3044" s="12">
        <f ca="1"/>
        <v>1001.9800056333581</v>
      </c>
    </row>
    <row r="3045" spans="6:8" x14ac:dyDescent="0.3">
      <c r="F3045" s="2">
        <v>3040</v>
      </c>
      <c r="G3045" s="12">
        <f ca="1"/>
        <v>0.47534264820395622</v>
      </c>
      <c r="H3045" s="12">
        <f ca="1"/>
        <v>1047.0785494017687</v>
      </c>
    </row>
    <row r="3046" spans="6:8" x14ac:dyDescent="0.3">
      <c r="F3046" s="2">
        <v>3041</v>
      </c>
      <c r="G3046" s="12">
        <f ca="1"/>
        <v>0.79536330197965466</v>
      </c>
      <c r="H3046" s="12">
        <f ca="1"/>
        <v>1234.4016459636409</v>
      </c>
    </row>
    <row r="3047" spans="6:8" x14ac:dyDescent="0.3">
      <c r="F3047" s="2">
        <v>3042</v>
      </c>
      <c r="G3047" s="12">
        <f ca="1"/>
        <v>0.94792853002322253</v>
      </c>
      <c r="H3047" s="12">
        <f ca="1"/>
        <v>1465.6345445101749</v>
      </c>
    </row>
    <row r="3048" spans="6:8" x14ac:dyDescent="0.3">
      <c r="F3048" s="2">
        <v>3043</v>
      </c>
      <c r="G3048" s="12">
        <f ca="1"/>
        <v>0.82019471266129251</v>
      </c>
      <c r="H3048" s="12">
        <f ca="1"/>
        <v>1257.3272668914919</v>
      </c>
    </row>
    <row r="3049" spans="6:8" x14ac:dyDescent="0.3">
      <c r="F3049" s="2">
        <v>3044</v>
      </c>
      <c r="G3049" s="12">
        <f ca="1"/>
        <v>0.81122844359466217</v>
      </c>
      <c r="H3049" s="12">
        <f ca="1"/>
        <v>1248.7456195835921</v>
      </c>
    </row>
    <row r="3050" spans="6:8" x14ac:dyDescent="0.3">
      <c r="F3050" s="2">
        <v>3045</v>
      </c>
      <c r="G3050" s="12">
        <f ca="1"/>
        <v>0.20276517350926415</v>
      </c>
      <c r="H3050" s="12">
        <f ca="1"/>
        <v>925.69663806762571</v>
      </c>
    </row>
    <row r="3051" spans="6:8" x14ac:dyDescent="0.3">
      <c r="F3051" s="2">
        <v>3046</v>
      </c>
      <c r="G3051" s="12">
        <f ca="1"/>
        <v>0.60655543363237507</v>
      </c>
      <c r="H3051" s="12">
        <f ca="1"/>
        <v>1110.2233907760342</v>
      </c>
    </row>
    <row r="3052" spans="6:8" x14ac:dyDescent="0.3">
      <c r="F3052" s="2">
        <v>3047</v>
      </c>
      <c r="G3052" s="12">
        <f ca="1"/>
        <v>5.7077986909339629E-3</v>
      </c>
      <c r="H3052" s="12">
        <f ca="1"/>
        <v>738.90871294420936</v>
      </c>
    </row>
    <row r="3053" spans="6:8" x14ac:dyDescent="0.3">
      <c r="F3053" s="2">
        <v>3048</v>
      </c>
      <c r="G3053" s="12">
        <f ca="1"/>
        <v>0.32314364958822384</v>
      </c>
      <c r="H3053" s="12">
        <f ca="1"/>
        <v>980.61548089685016</v>
      </c>
    </row>
    <row r="3054" spans="6:8" x14ac:dyDescent="0.3">
      <c r="F3054" s="2">
        <v>3049</v>
      </c>
      <c r="G3054" s="12">
        <f ca="1"/>
        <v>6.4890090682792056E-3</v>
      </c>
      <c r="H3054" s="12">
        <f ca="1"/>
        <v>742.90673088218114</v>
      </c>
    </row>
    <row r="3055" spans="6:8" x14ac:dyDescent="0.3">
      <c r="F3055" s="2">
        <v>3050</v>
      </c>
      <c r="G3055" s="12">
        <f ca="1"/>
        <v>0.10095621519018794</v>
      </c>
      <c r="H3055" s="12">
        <f ca="1"/>
        <v>868.04735964003135</v>
      </c>
    </row>
    <row r="3056" spans="6:8" x14ac:dyDescent="0.3">
      <c r="F3056" s="2">
        <v>3051</v>
      </c>
      <c r="G3056" s="12">
        <f ca="1"/>
        <v>0.31703379389065689</v>
      </c>
      <c r="H3056" s="12">
        <f ca="1"/>
        <v>977.95119956547876</v>
      </c>
    </row>
    <row r="3057" spans="6:8" x14ac:dyDescent="0.3">
      <c r="F3057" s="2">
        <v>3052</v>
      </c>
      <c r="G3057" s="12">
        <f ca="1"/>
        <v>0.88763069919426196</v>
      </c>
      <c r="H3057" s="12">
        <f ca="1"/>
        <v>1338.1861159485188</v>
      </c>
    </row>
    <row r="3058" spans="6:8" x14ac:dyDescent="0.3">
      <c r="F3058" s="2">
        <v>3053</v>
      </c>
      <c r="G3058" s="12">
        <f ca="1"/>
        <v>0.37778028758772586</v>
      </c>
      <c r="H3058" s="12">
        <f ca="1"/>
        <v>1004.2797265151763</v>
      </c>
    </row>
    <row r="3059" spans="6:8" x14ac:dyDescent="0.3">
      <c r="F3059" s="2">
        <v>3054</v>
      </c>
      <c r="G3059" s="12">
        <f ca="1"/>
        <v>0.96202777807269202</v>
      </c>
      <c r="H3059" s="12">
        <f ca="1"/>
        <v>1517.0054896759416</v>
      </c>
    </row>
    <row r="3060" spans="6:8" x14ac:dyDescent="0.3">
      <c r="F3060" s="2">
        <v>3055</v>
      </c>
      <c r="G3060" s="12">
        <f ca="1"/>
        <v>0.60006153735987944</v>
      </c>
      <c r="H3060" s="12">
        <f ca="1"/>
        <v>1106.8365169252047</v>
      </c>
    </row>
    <row r="3061" spans="6:8" x14ac:dyDescent="0.3">
      <c r="F3061" s="2">
        <v>3056</v>
      </c>
      <c r="G3061" s="12">
        <f ca="1"/>
        <v>0.2607016276852776</v>
      </c>
      <c r="H3061" s="12">
        <f ca="1"/>
        <v>952.94681453406758</v>
      </c>
    </row>
    <row r="3062" spans="6:8" x14ac:dyDescent="0.3">
      <c r="F3062" s="2">
        <v>3057</v>
      </c>
      <c r="G3062" s="12">
        <f ca="1"/>
        <v>0.79668915477604219</v>
      </c>
      <c r="H3062" s="12">
        <f ca="1"/>
        <v>1235.5625520224689</v>
      </c>
    </row>
    <row r="3063" spans="6:8" x14ac:dyDescent="0.3">
      <c r="F3063" s="2">
        <v>3058</v>
      </c>
      <c r="G3063" s="12">
        <f ca="1"/>
        <v>0.39384469307836922</v>
      </c>
      <c r="H3063" s="12">
        <f ca="1"/>
        <v>1011.2315298738752</v>
      </c>
    </row>
    <row r="3064" spans="6:8" x14ac:dyDescent="0.3">
      <c r="F3064" s="2">
        <v>3059</v>
      </c>
      <c r="G3064" s="12">
        <f ca="1"/>
        <v>0.18653175064428384</v>
      </c>
      <c r="H3064" s="12">
        <f ca="1"/>
        <v>917.59189289549374</v>
      </c>
    </row>
    <row r="3065" spans="6:8" x14ac:dyDescent="0.3">
      <c r="F3065" s="2">
        <v>3060</v>
      </c>
      <c r="G3065" s="12">
        <f ca="1"/>
        <v>0.81603121340444051</v>
      </c>
      <c r="H3065" s="12">
        <f ca="1"/>
        <v>1253.2964462277027</v>
      </c>
    </row>
    <row r="3066" spans="6:8" x14ac:dyDescent="0.3">
      <c r="F3066" s="2">
        <v>3061</v>
      </c>
      <c r="G3066" s="12">
        <f ca="1"/>
        <v>0.31621122019913384</v>
      </c>
      <c r="H3066" s="12">
        <f ca="1"/>
        <v>977.59201686132315</v>
      </c>
    </row>
    <row r="3067" spans="6:8" x14ac:dyDescent="0.3">
      <c r="F3067" s="2">
        <v>3062</v>
      </c>
      <c r="G3067" s="12">
        <f ca="1"/>
        <v>0.65628217795531629</v>
      </c>
      <c r="H3067" s="12">
        <f ca="1"/>
        <v>1137.4923790760552</v>
      </c>
    </row>
    <row r="3068" spans="6:8" x14ac:dyDescent="0.3">
      <c r="F3068" s="2">
        <v>3063</v>
      </c>
      <c r="G3068" s="12">
        <f ca="1"/>
        <v>0.78352693605509049</v>
      </c>
      <c r="H3068" s="12">
        <f ca="1"/>
        <v>1224.3160320136706</v>
      </c>
    </row>
    <row r="3069" spans="6:8" x14ac:dyDescent="0.3">
      <c r="F3069" s="2">
        <v>3064</v>
      </c>
      <c r="G3069" s="12">
        <f ca="1"/>
        <v>0.51837108110605201</v>
      </c>
      <c r="H3069" s="12">
        <f ca="1"/>
        <v>1066.7758618501646</v>
      </c>
    </row>
    <row r="3070" spans="6:8" x14ac:dyDescent="0.3">
      <c r="F3070" s="2">
        <v>3065</v>
      </c>
      <c r="G3070" s="12">
        <f ca="1"/>
        <v>0.43209986499722675</v>
      </c>
      <c r="H3070" s="12">
        <f ca="1"/>
        <v>1027.8929120741068</v>
      </c>
    </row>
    <row r="3071" spans="6:8" x14ac:dyDescent="0.3">
      <c r="F3071" s="2">
        <v>3066</v>
      </c>
      <c r="G3071" s="12">
        <f ca="1"/>
        <v>0.56370940857742369</v>
      </c>
      <c r="H3071" s="12">
        <f ca="1"/>
        <v>1088.4822254327999</v>
      </c>
    </row>
    <row r="3072" spans="6:8" x14ac:dyDescent="0.3">
      <c r="F3072" s="2">
        <v>3067</v>
      </c>
      <c r="G3072" s="12">
        <f ca="1"/>
        <v>0.26321389580039134</v>
      </c>
      <c r="H3072" s="12">
        <f ca="1"/>
        <v>954.08514205016945</v>
      </c>
    </row>
    <row r="3073" spans="6:8" x14ac:dyDescent="0.3">
      <c r="F3073" s="2">
        <v>3068</v>
      </c>
      <c r="G3073" s="12">
        <f ca="1"/>
        <v>0.53612156901903107</v>
      </c>
      <c r="H3073" s="12">
        <f ca="1"/>
        <v>1075.1395836405366</v>
      </c>
    </row>
    <row r="3074" spans="6:8" x14ac:dyDescent="0.3">
      <c r="F3074" s="2">
        <v>3069</v>
      </c>
      <c r="G3074" s="12">
        <f ca="1"/>
        <v>0.97569977075388992</v>
      </c>
      <c r="H3074" s="12">
        <f ca="1"/>
        <v>1589.0941309641969</v>
      </c>
    </row>
    <row r="3075" spans="6:8" x14ac:dyDescent="0.3">
      <c r="F3075" s="2">
        <v>3070</v>
      </c>
      <c r="G3075" s="12">
        <f ca="1"/>
        <v>0.58454489325947523</v>
      </c>
      <c r="H3075" s="12">
        <f ca="1"/>
        <v>1098.8825793726621</v>
      </c>
    </row>
    <row r="3076" spans="6:8" x14ac:dyDescent="0.3">
      <c r="F3076" s="2">
        <v>3071</v>
      </c>
      <c r="G3076" s="12">
        <f ca="1"/>
        <v>0.78056595494498193</v>
      </c>
      <c r="H3076" s="12">
        <f ca="1"/>
        <v>1221.8672418123185</v>
      </c>
    </row>
    <row r="3077" spans="6:8" x14ac:dyDescent="0.3">
      <c r="F3077" s="2">
        <v>3072</v>
      </c>
      <c r="G3077" s="12">
        <f ca="1"/>
        <v>0.62863287585895211</v>
      </c>
      <c r="H3077" s="12">
        <f ca="1"/>
        <v>1122.0202350334148</v>
      </c>
    </row>
    <row r="3078" spans="6:8" x14ac:dyDescent="0.3">
      <c r="F3078" s="2">
        <v>3073</v>
      </c>
      <c r="G3078" s="12">
        <f ca="1"/>
        <v>0.19250845704624098</v>
      </c>
      <c r="H3078" s="12">
        <f ca="1"/>
        <v>920.60670408284545</v>
      </c>
    </row>
    <row r="3079" spans="6:8" x14ac:dyDescent="0.3">
      <c r="F3079" s="2">
        <v>3074</v>
      </c>
      <c r="G3079" s="12">
        <f ca="1"/>
        <v>0.61250124943070472</v>
      </c>
      <c r="H3079" s="12">
        <f ca="1"/>
        <v>1113.3563538008402</v>
      </c>
    </row>
    <row r="3080" spans="6:8" x14ac:dyDescent="0.3">
      <c r="F3080" s="2">
        <v>3075</v>
      </c>
      <c r="G3080" s="12">
        <f ca="1"/>
        <v>0.55928734143150671</v>
      </c>
      <c r="H3080" s="12">
        <f ca="1"/>
        <v>1086.3125682784607</v>
      </c>
    </row>
    <row r="3081" spans="6:8" x14ac:dyDescent="0.3">
      <c r="F3081" s="2">
        <v>3076</v>
      </c>
      <c r="G3081" s="12">
        <f ca="1"/>
        <v>0.25062533503545303</v>
      </c>
      <c r="H3081" s="12">
        <f ca="1"/>
        <v>948.35194228967134</v>
      </c>
    </row>
    <row r="3082" spans="6:8" x14ac:dyDescent="0.3">
      <c r="F3082" s="2">
        <v>3077</v>
      </c>
      <c r="G3082" s="12">
        <f ca="1"/>
        <v>0.20241600996377129</v>
      </c>
      <c r="H3082" s="12">
        <f ca="1"/>
        <v>925.52499773791214</v>
      </c>
    </row>
    <row r="3083" spans="6:8" x14ac:dyDescent="0.3">
      <c r="F3083" s="2">
        <v>3078</v>
      </c>
      <c r="G3083" s="12">
        <f ca="1"/>
        <v>4.4310990952623808E-2</v>
      </c>
      <c r="H3083" s="12">
        <f ca="1"/>
        <v>819.26186876912163</v>
      </c>
    </row>
    <row r="3084" spans="6:8" x14ac:dyDescent="0.3">
      <c r="F3084" s="2">
        <v>3079</v>
      </c>
      <c r="G3084" s="12">
        <f ca="1"/>
        <v>0.98934058845825668</v>
      </c>
      <c r="H3084" s="12">
        <f ca="1"/>
        <v>1721.2174069794632</v>
      </c>
    </row>
    <row r="3085" spans="6:8" x14ac:dyDescent="0.3">
      <c r="F3085" s="2">
        <v>3080</v>
      </c>
      <c r="G3085" s="12">
        <f ca="1"/>
        <v>0.86698151894921605</v>
      </c>
      <c r="H3085" s="12">
        <f ca="1"/>
        <v>1309.5327999698534</v>
      </c>
    </row>
    <row r="3086" spans="6:8" x14ac:dyDescent="0.3">
      <c r="F3086" s="2">
        <v>3081</v>
      </c>
      <c r="G3086" s="12">
        <f ca="1"/>
        <v>0.43972906444162496</v>
      </c>
      <c r="H3086" s="12">
        <f ca="1"/>
        <v>1031.2444341326327</v>
      </c>
    </row>
    <row r="3087" spans="6:8" x14ac:dyDescent="0.3">
      <c r="F3087" s="2">
        <v>3082</v>
      </c>
      <c r="G3087" s="12">
        <f ca="1"/>
        <v>0.34773099003221875</v>
      </c>
      <c r="H3087" s="12">
        <f ca="1"/>
        <v>991.28728353421525</v>
      </c>
    </row>
    <row r="3088" spans="6:8" x14ac:dyDescent="0.3">
      <c r="F3088" s="2">
        <v>3083</v>
      </c>
      <c r="G3088" s="12">
        <f ca="1"/>
        <v>0.82253840936042555</v>
      </c>
      <c r="H3088" s="12">
        <f ca="1"/>
        <v>1259.6328110366205</v>
      </c>
    </row>
    <row r="3089" spans="6:8" x14ac:dyDescent="0.3">
      <c r="F3089" s="2">
        <v>3084</v>
      </c>
      <c r="G3089" s="12">
        <f ca="1"/>
        <v>0.45481936124182321</v>
      </c>
      <c r="H3089" s="12">
        <f ca="1"/>
        <v>1037.9121640491517</v>
      </c>
    </row>
    <row r="3090" spans="6:8" x14ac:dyDescent="0.3">
      <c r="F3090" s="2">
        <v>3085</v>
      </c>
      <c r="G3090" s="12">
        <f ca="1"/>
        <v>0.26134908062302675</v>
      </c>
      <c r="H3090" s="12">
        <f ca="1"/>
        <v>953.24044572294474</v>
      </c>
    </row>
    <row r="3091" spans="6:8" x14ac:dyDescent="0.3">
      <c r="F3091" s="2">
        <v>3086</v>
      </c>
      <c r="G3091" s="12">
        <f ca="1"/>
        <v>0.48861398941117806</v>
      </c>
      <c r="H3091" s="12">
        <f ca="1"/>
        <v>1053.0774231951855</v>
      </c>
    </row>
    <row r="3092" spans="6:8" x14ac:dyDescent="0.3">
      <c r="F3092" s="2">
        <v>3087</v>
      </c>
      <c r="G3092" s="12">
        <f ca="1"/>
        <v>0.53108523468967839</v>
      </c>
      <c r="H3092" s="12">
        <f ca="1"/>
        <v>1072.7503076187193</v>
      </c>
    </row>
    <row r="3093" spans="6:8" x14ac:dyDescent="0.3">
      <c r="F3093" s="2">
        <v>3088</v>
      </c>
      <c r="G3093" s="12">
        <f ca="1"/>
        <v>0.28772901949997887</v>
      </c>
      <c r="H3093" s="12">
        <f ca="1"/>
        <v>965.0634646632866</v>
      </c>
    </row>
    <row r="3094" spans="6:8" x14ac:dyDescent="0.3">
      <c r="F3094" s="2">
        <v>3089</v>
      </c>
      <c r="G3094" s="12">
        <f ca="1"/>
        <v>7.3855468703174498E-3</v>
      </c>
      <c r="H3094" s="12">
        <f ca="1"/>
        <v>747.04476112567136</v>
      </c>
    </row>
    <row r="3095" spans="6:8" x14ac:dyDescent="0.3">
      <c r="F3095" s="2">
        <v>3090</v>
      </c>
      <c r="G3095" s="12">
        <f ca="1"/>
        <v>7.3880605250068232E-2</v>
      </c>
      <c r="H3095" s="12">
        <f ca="1"/>
        <v>847.74959379921836</v>
      </c>
    </row>
    <row r="3096" spans="6:8" x14ac:dyDescent="0.3">
      <c r="F3096" s="2">
        <v>3091</v>
      </c>
      <c r="G3096" s="12">
        <f ca="1"/>
        <v>3.8849832573557785E-2</v>
      </c>
      <c r="H3096" s="12">
        <f ca="1"/>
        <v>812.68921020983794</v>
      </c>
    </row>
    <row r="3097" spans="6:8" x14ac:dyDescent="0.3">
      <c r="F3097" s="2">
        <v>3092</v>
      </c>
      <c r="G3097" s="12">
        <f ca="1"/>
        <v>0.24949634821697431</v>
      </c>
      <c r="H3097" s="12">
        <f ca="1"/>
        <v>947.83402380385439</v>
      </c>
    </row>
    <row r="3098" spans="6:8" x14ac:dyDescent="0.3">
      <c r="F3098" s="2">
        <v>3093</v>
      </c>
      <c r="G3098" s="12">
        <f ca="1"/>
        <v>0.91860941271217134</v>
      </c>
      <c r="H3098" s="12">
        <f ca="1"/>
        <v>1392.1494580685849</v>
      </c>
    </row>
    <row r="3099" spans="6:8" x14ac:dyDescent="0.3">
      <c r="F3099" s="2">
        <v>3094</v>
      </c>
      <c r="G3099" s="12">
        <f ca="1"/>
        <v>0.28553916891839748</v>
      </c>
      <c r="H3099" s="12">
        <f ca="1"/>
        <v>964.09131872814578</v>
      </c>
    </row>
    <row r="3100" spans="6:8" x14ac:dyDescent="0.3">
      <c r="F3100" s="2">
        <v>3095</v>
      </c>
      <c r="G3100" s="12">
        <f ca="1"/>
        <v>0.38790275789762951</v>
      </c>
      <c r="H3100" s="12">
        <f ca="1"/>
        <v>1008.6584336846547</v>
      </c>
    </row>
    <row r="3101" spans="6:8" x14ac:dyDescent="0.3">
      <c r="F3101" s="2">
        <v>3096</v>
      </c>
      <c r="G3101" s="12">
        <f ca="1"/>
        <v>0.62838907469868266</v>
      </c>
      <c r="H3101" s="12">
        <f ca="1"/>
        <v>1121.8874264464175</v>
      </c>
    </row>
    <row r="3102" spans="6:8" x14ac:dyDescent="0.3">
      <c r="F3102" s="2">
        <v>3097</v>
      </c>
      <c r="G3102" s="12">
        <f ca="1"/>
        <v>0.4290661642173208</v>
      </c>
      <c r="H3102" s="12">
        <f ca="1"/>
        <v>1026.5634227824571</v>
      </c>
    </row>
    <row r="3103" spans="6:8" x14ac:dyDescent="0.3">
      <c r="F3103" s="2">
        <v>3098</v>
      </c>
      <c r="G3103" s="12">
        <f ca="1"/>
        <v>0.97662715536812206</v>
      </c>
      <c r="H3103" s="12">
        <f ca="1"/>
        <v>1595.3561912140001</v>
      </c>
    </row>
    <row r="3104" spans="6:8" x14ac:dyDescent="0.3">
      <c r="F3104" s="2">
        <v>3099</v>
      </c>
      <c r="G3104" s="12">
        <f ca="1"/>
        <v>0.61417240404507711</v>
      </c>
      <c r="H3104" s="12">
        <f ca="1"/>
        <v>1114.2425862359603</v>
      </c>
    </row>
    <row r="3105" spans="6:8" x14ac:dyDescent="0.3">
      <c r="F3105" s="2">
        <v>3100</v>
      </c>
      <c r="G3105" s="12">
        <f ca="1"/>
        <v>0.49233897068860055</v>
      </c>
      <c r="H3105" s="12">
        <f ca="1"/>
        <v>1054.7725194638606</v>
      </c>
    </row>
    <row r="3106" spans="6:8" x14ac:dyDescent="0.3">
      <c r="F3106" s="2">
        <v>3101</v>
      </c>
      <c r="G3106" s="12">
        <f ca="1"/>
        <v>2.1687504135946556E-2</v>
      </c>
      <c r="H3106" s="12">
        <f ca="1"/>
        <v>786.44219751705964</v>
      </c>
    </row>
    <row r="3107" spans="6:8" x14ac:dyDescent="0.3">
      <c r="F3107" s="2">
        <v>3102</v>
      </c>
      <c r="G3107" s="12">
        <f ca="1"/>
        <v>0.42132901979291049</v>
      </c>
      <c r="H3107" s="12">
        <f ca="1"/>
        <v>1023.1802355642698</v>
      </c>
    </row>
    <row r="3108" spans="6:8" x14ac:dyDescent="0.3">
      <c r="F3108" s="2">
        <v>3103</v>
      </c>
      <c r="G3108" s="12">
        <f ca="1"/>
        <v>0.94461950941107253</v>
      </c>
      <c r="H3108" s="12">
        <f ca="1"/>
        <v>1455.5630813198372</v>
      </c>
    </row>
    <row r="3109" spans="6:8" x14ac:dyDescent="0.3">
      <c r="F3109" s="2">
        <v>3104</v>
      </c>
      <c r="G3109" s="12">
        <f ca="1"/>
        <v>0.70028661878917298</v>
      </c>
      <c r="H3109" s="12">
        <f ca="1"/>
        <v>1164.1005350117944</v>
      </c>
    </row>
    <row r="3110" spans="6:8" x14ac:dyDescent="0.3">
      <c r="F3110" s="2">
        <v>3105</v>
      </c>
      <c r="G3110" s="12">
        <f ca="1"/>
        <v>0.12937665666297637</v>
      </c>
      <c r="H3110" s="12">
        <f ca="1"/>
        <v>886.24962812153478</v>
      </c>
    </row>
    <row r="3111" spans="6:8" x14ac:dyDescent="0.3">
      <c r="F3111" s="2">
        <v>3106</v>
      </c>
      <c r="G3111" s="12">
        <f ca="1"/>
        <v>0.37780061334922022</v>
      </c>
      <c r="H3111" s="12">
        <f ca="1"/>
        <v>1004.2885146087239</v>
      </c>
    </row>
    <row r="3112" spans="6:8" x14ac:dyDescent="0.3">
      <c r="F3112" s="2">
        <v>3107</v>
      </c>
      <c r="G3112" s="12">
        <f ca="1"/>
        <v>0.51798542267471803</v>
      </c>
      <c r="H3112" s="12">
        <f ca="1"/>
        <v>1066.5958639969899</v>
      </c>
    </row>
    <row r="3113" spans="6:8" x14ac:dyDescent="0.3">
      <c r="F3113" s="2">
        <v>3108</v>
      </c>
      <c r="G3113" s="12">
        <f ca="1"/>
        <v>0.11067600880323614</v>
      </c>
      <c r="H3113" s="12">
        <f ca="1"/>
        <v>874.55231885866306</v>
      </c>
    </row>
    <row r="3114" spans="6:8" x14ac:dyDescent="0.3">
      <c r="F3114" s="2">
        <v>3109</v>
      </c>
      <c r="G3114" s="12">
        <f ca="1"/>
        <v>0.51435809239237451</v>
      </c>
      <c r="H3114" s="12">
        <f ca="1"/>
        <v>1064.9062676151798</v>
      </c>
    </row>
    <row r="3115" spans="6:8" x14ac:dyDescent="0.3">
      <c r="F3115" s="2">
        <v>3110</v>
      </c>
      <c r="G3115" s="12">
        <f ca="1"/>
        <v>0.14377778059107049</v>
      </c>
      <c r="H3115" s="12">
        <f ca="1"/>
        <v>894.6747150152986</v>
      </c>
    </row>
    <row r="3116" spans="6:8" x14ac:dyDescent="0.3">
      <c r="F3116" s="2">
        <v>3111</v>
      </c>
      <c r="G3116" s="12">
        <f ca="1"/>
        <v>0.28156139987594941</v>
      </c>
      <c r="H3116" s="12">
        <f ca="1"/>
        <v>962.32156384437167</v>
      </c>
    </row>
    <row r="3117" spans="6:8" x14ac:dyDescent="0.3">
      <c r="F3117" s="2">
        <v>3112</v>
      </c>
      <c r="G3117" s="12">
        <f ca="1"/>
        <v>0.40978875116235058</v>
      </c>
      <c r="H3117" s="12">
        <f ca="1"/>
        <v>1018.1517452865404</v>
      </c>
    </row>
    <row r="3118" spans="6:8" x14ac:dyDescent="0.3">
      <c r="F3118" s="2">
        <v>3113</v>
      </c>
      <c r="G3118" s="12">
        <f ca="1"/>
        <v>0.34582260022234901</v>
      </c>
      <c r="H3118" s="12">
        <f ca="1"/>
        <v>990.4610773894882</v>
      </c>
    </row>
    <row r="3119" spans="6:8" x14ac:dyDescent="0.3">
      <c r="F3119" s="2">
        <v>3114</v>
      </c>
      <c r="G3119" s="12">
        <f ca="1"/>
        <v>0.25763476724555412</v>
      </c>
      <c r="H3119" s="12">
        <f ca="1"/>
        <v>951.55337396669836</v>
      </c>
    </row>
    <row r="3120" spans="6:8" x14ac:dyDescent="0.3">
      <c r="F3120" s="2">
        <v>3115</v>
      </c>
      <c r="G3120" s="12">
        <f ca="1"/>
        <v>0.26990663656089087</v>
      </c>
      <c r="H3120" s="12">
        <f ca="1"/>
        <v>957.10463035122075</v>
      </c>
    </row>
    <row r="3121" spans="6:8" x14ac:dyDescent="0.3">
      <c r="F3121" s="2">
        <v>3116</v>
      </c>
      <c r="G3121" s="12">
        <f ca="1"/>
        <v>0.73285980653880034</v>
      </c>
      <c r="H3121" s="12">
        <f ca="1"/>
        <v>1185.8078624992515</v>
      </c>
    </row>
    <row r="3122" spans="6:8" x14ac:dyDescent="0.3">
      <c r="F3122" s="2">
        <v>3117</v>
      </c>
      <c r="G3122" s="12">
        <f ca="1"/>
        <v>0.5504435421869085</v>
      </c>
      <c r="H3122" s="12">
        <f ca="1"/>
        <v>1082.0100427779566</v>
      </c>
    </row>
    <row r="3123" spans="6:8" x14ac:dyDescent="0.3">
      <c r="F3123" s="2">
        <v>3118</v>
      </c>
      <c r="G3123" s="12">
        <f ca="1"/>
        <v>0.43192047311981474</v>
      </c>
      <c r="H3123" s="12">
        <f ca="1"/>
        <v>1027.8142463531456</v>
      </c>
    </row>
    <row r="3124" spans="6:8" x14ac:dyDescent="0.3">
      <c r="F3124" s="2">
        <v>3119</v>
      </c>
      <c r="G3124" s="12">
        <f ca="1"/>
        <v>0.12740204989629178</v>
      </c>
      <c r="H3124" s="12">
        <f ca="1"/>
        <v>885.05830336269207</v>
      </c>
    </row>
    <row r="3125" spans="6:8" x14ac:dyDescent="0.3">
      <c r="F3125" s="2">
        <v>3120</v>
      </c>
      <c r="G3125" s="12">
        <f ca="1"/>
        <v>0.80433938778078184</v>
      </c>
      <c r="H3125" s="12">
        <f ca="1"/>
        <v>1242.3925204351169</v>
      </c>
    </row>
    <row r="3126" spans="6:8" x14ac:dyDescent="0.3">
      <c r="F3126" s="2">
        <v>3121</v>
      </c>
      <c r="G3126" s="12">
        <f ca="1"/>
        <v>0.42801223348852369</v>
      </c>
      <c r="H3126" s="12">
        <f ca="1"/>
        <v>1026.1019520962868</v>
      </c>
    </row>
    <row r="3127" spans="6:8" x14ac:dyDescent="0.3">
      <c r="F3127" s="2">
        <v>3122</v>
      </c>
      <c r="G3127" s="12">
        <f ca="1"/>
        <v>0.5718583023191568</v>
      </c>
      <c r="H3127" s="12">
        <f ca="1"/>
        <v>1092.5139993865148</v>
      </c>
    </row>
    <row r="3128" spans="6:8" x14ac:dyDescent="0.3">
      <c r="F3128" s="2">
        <v>3123</v>
      </c>
      <c r="G3128" s="12">
        <f ca="1"/>
        <v>0.76897020121177717</v>
      </c>
      <c r="H3128" s="12">
        <f ca="1"/>
        <v>1212.5402183527358</v>
      </c>
    </row>
    <row r="3129" spans="6:8" x14ac:dyDescent="0.3">
      <c r="F3129" s="2">
        <v>3124</v>
      </c>
      <c r="G3129" s="12">
        <f ca="1"/>
        <v>0.94057514262189934</v>
      </c>
      <c r="H3129" s="12">
        <f ca="1"/>
        <v>1444.0181812418882</v>
      </c>
    </row>
    <row r="3130" spans="6:8" x14ac:dyDescent="0.3">
      <c r="F3130" s="2">
        <v>3125</v>
      </c>
      <c r="G3130" s="12">
        <f ca="1"/>
        <v>0.84539234983403055</v>
      </c>
      <c r="H3130" s="12">
        <f ca="1"/>
        <v>1283.6659417120411</v>
      </c>
    </row>
    <row r="3131" spans="6:8" x14ac:dyDescent="0.3">
      <c r="F3131" s="2">
        <v>3126</v>
      </c>
      <c r="G3131" s="12">
        <f ca="1"/>
        <v>0.87491900979208803</v>
      </c>
      <c r="H3131" s="12">
        <f ca="1"/>
        <v>1320.0233885259458</v>
      </c>
    </row>
    <row r="3132" spans="6:8" x14ac:dyDescent="0.3">
      <c r="F3132" s="2">
        <v>3127</v>
      </c>
      <c r="G3132" s="12">
        <f ca="1"/>
        <v>0.70236854662442361</v>
      </c>
      <c r="H3132" s="12">
        <f ca="1"/>
        <v>1165.4309404594305</v>
      </c>
    </row>
    <row r="3133" spans="6:8" x14ac:dyDescent="0.3">
      <c r="F3133" s="2">
        <v>3128</v>
      </c>
      <c r="G3133" s="12">
        <f ca="1"/>
        <v>0.91895683987941768</v>
      </c>
      <c r="H3133" s="12">
        <f ca="1"/>
        <v>1392.8592623074592</v>
      </c>
    </row>
    <row r="3134" spans="6:8" x14ac:dyDescent="0.3">
      <c r="F3134" s="2">
        <v>3129</v>
      </c>
      <c r="G3134" s="12">
        <f ca="1"/>
        <v>0.89019984855126988</v>
      </c>
      <c r="H3134" s="12">
        <f ca="1"/>
        <v>1342.0888690835059</v>
      </c>
    </row>
    <row r="3135" spans="6:8" x14ac:dyDescent="0.3">
      <c r="F3135" s="2">
        <v>3130</v>
      </c>
      <c r="G3135" s="12">
        <f ca="1"/>
        <v>0.88997512608191442</v>
      </c>
      <c r="H3135" s="12">
        <f ca="1"/>
        <v>1341.7441021708196</v>
      </c>
    </row>
    <row r="3136" spans="6:8" x14ac:dyDescent="0.3">
      <c r="F3136" s="2">
        <v>3131</v>
      </c>
      <c r="G3136" s="12">
        <f ca="1"/>
        <v>0.60307092443936217</v>
      </c>
      <c r="H3136" s="12">
        <f ca="1"/>
        <v>1108.4016197553085</v>
      </c>
    </row>
    <row r="3137" spans="6:8" x14ac:dyDescent="0.3">
      <c r="F3137" s="2">
        <v>3132</v>
      </c>
      <c r="G3137" s="12">
        <f ca="1"/>
        <v>0.19356940069935558</v>
      </c>
      <c r="H3137" s="12">
        <f ca="1"/>
        <v>921.13797397650194</v>
      </c>
    </row>
    <row r="3138" spans="6:8" x14ac:dyDescent="0.3">
      <c r="F3138" s="2">
        <v>3133</v>
      </c>
      <c r="G3138" s="12">
        <f ca="1"/>
        <v>0.64298940711621055</v>
      </c>
      <c r="H3138" s="12">
        <f ca="1"/>
        <v>1129.9490430340427</v>
      </c>
    </row>
    <row r="3139" spans="6:8" x14ac:dyDescent="0.3">
      <c r="F3139" s="2">
        <v>3134</v>
      </c>
      <c r="G3139" s="12">
        <f ca="1"/>
        <v>0.46112845397961566</v>
      </c>
      <c r="H3139" s="12">
        <f ca="1"/>
        <v>1040.717009036312</v>
      </c>
    </row>
    <row r="3140" spans="6:8" x14ac:dyDescent="0.3">
      <c r="F3140" s="2">
        <v>3135</v>
      </c>
      <c r="G3140" s="12">
        <f ca="1"/>
        <v>4.0495839239442333E-2</v>
      </c>
      <c r="H3140" s="12">
        <f ca="1"/>
        <v>814.73360099709907</v>
      </c>
    </row>
    <row r="3141" spans="6:8" x14ac:dyDescent="0.3">
      <c r="F3141" s="2">
        <v>3136</v>
      </c>
      <c r="G3141" s="12">
        <f ca="1"/>
        <v>0.12002016487090339</v>
      </c>
      <c r="H3141" s="12">
        <f ca="1"/>
        <v>880.51767883112461</v>
      </c>
    </row>
    <row r="3142" spans="6:8" x14ac:dyDescent="0.3">
      <c r="F3142" s="2">
        <v>3137</v>
      </c>
      <c r="G3142" s="12">
        <f ca="1"/>
        <v>0.26686425011479153</v>
      </c>
      <c r="H3142" s="12">
        <f ca="1"/>
        <v>955.73431826578428</v>
      </c>
    </row>
    <row r="3143" spans="6:8" x14ac:dyDescent="0.3">
      <c r="F3143" s="2">
        <v>3138</v>
      </c>
      <c r="G3143" s="12">
        <f ca="1"/>
        <v>0.35706522181624756</v>
      </c>
      <c r="H3143" s="12">
        <f ca="1"/>
        <v>995.32534240384098</v>
      </c>
    </row>
    <row r="3144" spans="6:8" x14ac:dyDescent="0.3">
      <c r="F3144" s="2">
        <v>3139</v>
      </c>
      <c r="G3144" s="12">
        <f ca="1"/>
        <v>9.676976257000347E-2</v>
      </c>
      <c r="H3144" s="12">
        <f ca="1"/>
        <v>865.13746440654245</v>
      </c>
    </row>
    <row r="3145" spans="6:8" x14ac:dyDescent="0.3">
      <c r="F3145" s="2">
        <v>3140</v>
      </c>
      <c r="G3145" s="12">
        <f ca="1"/>
        <v>0.37812655922048499</v>
      </c>
      <c r="H3145" s="12">
        <f ca="1"/>
        <v>1004.4294431077915</v>
      </c>
    </row>
    <row r="3146" spans="6:8" x14ac:dyDescent="0.3">
      <c r="F3146" s="2">
        <v>3141</v>
      </c>
      <c r="G3146" s="12">
        <f ca="1"/>
        <v>4.8574229208055986E-2</v>
      </c>
      <c r="H3146" s="12">
        <f ca="1"/>
        <v>824.01889541096375</v>
      </c>
    </row>
    <row r="3147" spans="6:8" x14ac:dyDescent="0.3">
      <c r="F3147" s="2">
        <v>3142</v>
      </c>
      <c r="G3147" s="12">
        <f ca="1"/>
        <v>0.76325924502160447</v>
      </c>
      <c r="H3147" s="12">
        <f ca="1"/>
        <v>1208.0912544751825</v>
      </c>
    </row>
    <row r="3148" spans="6:8" x14ac:dyDescent="0.3">
      <c r="F3148" s="2">
        <v>3143</v>
      </c>
      <c r="G3148" s="12">
        <f ca="1"/>
        <v>0.31521639995367456</v>
      </c>
      <c r="H3148" s="12">
        <f ca="1"/>
        <v>977.1574571368418</v>
      </c>
    </row>
    <row r="3149" spans="6:8" x14ac:dyDescent="0.3">
      <c r="F3149" s="2">
        <v>3144</v>
      </c>
      <c r="G3149" s="12">
        <f ca="1"/>
        <v>0.33771536945829528</v>
      </c>
      <c r="H3149" s="12">
        <f ca="1"/>
        <v>986.94793384010597</v>
      </c>
    </row>
    <row r="3150" spans="6:8" x14ac:dyDescent="0.3">
      <c r="F3150" s="2">
        <v>3145</v>
      </c>
      <c r="G3150" s="12">
        <f ca="1"/>
        <v>0.54016208349169825</v>
      </c>
      <c r="H3150" s="12">
        <f ca="1"/>
        <v>1077.0662424987131</v>
      </c>
    </row>
    <row r="3151" spans="6:8" x14ac:dyDescent="0.3">
      <c r="F3151" s="2">
        <v>3146</v>
      </c>
      <c r="G3151" s="12">
        <f ca="1"/>
        <v>0.70826080897320431</v>
      </c>
      <c r="H3151" s="12">
        <f ca="1"/>
        <v>1169.2358546221099</v>
      </c>
    </row>
    <row r="3152" spans="6:8" x14ac:dyDescent="0.3">
      <c r="F3152" s="2">
        <v>3147</v>
      </c>
      <c r="G3152" s="12">
        <f ca="1"/>
        <v>0.25965189458385818</v>
      </c>
      <c r="H3152" s="12">
        <f ca="1"/>
        <v>952.47034449773787</v>
      </c>
    </row>
    <row r="3153" spans="6:8" x14ac:dyDescent="0.3">
      <c r="F3153" s="2">
        <v>3148</v>
      </c>
      <c r="G3153" s="12">
        <f ca="1"/>
        <v>0.38293945189881118</v>
      </c>
      <c r="H3153" s="12">
        <f ca="1"/>
        <v>1006.5108398395306</v>
      </c>
    </row>
    <row r="3154" spans="6:8" x14ac:dyDescent="0.3">
      <c r="F3154" s="2">
        <v>3149</v>
      </c>
      <c r="G3154" s="12">
        <f ca="1"/>
        <v>0.53064720864184411</v>
      </c>
      <c r="H3154" s="12">
        <f ca="1"/>
        <v>1072.5431313189306</v>
      </c>
    </row>
    <row r="3155" spans="6:8" x14ac:dyDescent="0.3">
      <c r="F3155" s="2">
        <v>3150</v>
      </c>
      <c r="G3155" s="12">
        <f ca="1"/>
        <v>0.13522587926219343</v>
      </c>
      <c r="H3155" s="12">
        <f ca="1"/>
        <v>889.72531812339423</v>
      </c>
    </row>
    <row r="3156" spans="6:8" x14ac:dyDescent="0.3">
      <c r="F3156" s="2">
        <v>3151</v>
      </c>
      <c r="G3156" s="12">
        <f ca="1"/>
        <v>0.25213302415383843</v>
      </c>
      <c r="H3156" s="12">
        <f ca="1"/>
        <v>949.04258220634642</v>
      </c>
    </row>
    <row r="3157" spans="6:8" x14ac:dyDescent="0.3">
      <c r="F3157" s="2">
        <v>3152</v>
      </c>
      <c r="G3157" s="12">
        <f ca="1"/>
        <v>0.85106241106051361</v>
      </c>
      <c r="H3157" s="12">
        <f ca="1"/>
        <v>1290.1235554874324</v>
      </c>
    </row>
    <row r="3158" spans="6:8" x14ac:dyDescent="0.3">
      <c r="F3158" s="2">
        <v>3153</v>
      </c>
      <c r="G3158" s="12">
        <f ca="1"/>
        <v>0.59005279743253336</v>
      </c>
      <c r="H3158" s="12">
        <f ca="1"/>
        <v>1101.68438112284</v>
      </c>
    </row>
    <row r="3159" spans="6:8" x14ac:dyDescent="0.3">
      <c r="F3159" s="2">
        <v>3154</v>
      </c>
      <c r="G3159" s="12">
        <f ca="1"/>
        <v>0.59287891266568193</v>
      </c>
      <c r="H3159" s="12">
        <f ca="1"/>
        <v>1103.1310672280333</v>
      </c>
    </row>
    <row r="3160" spans="6:8" x14ac:dyDescent="0.3">
      <c r="F3160" s="2">
        <v>3155</v>
      </c>
      <c r="G3160" s="12">
        <f ca="1"/>
        <v>0.93398578527088461</v>
      </c>
      <c r="H3160" s="12">
        <f ca="1"/>
        <v>1426.7452650333669</v>
      </c>
    </row>
    <row r="3161" spans="6:8" x14ac:dyDescent="0.3">
      <c r="F3161" s="2">
        <v>3156</v>
      </c>
      <c r="G3161" s="12">
        <f ca="1"/>
        <v>4.2043890179681354E-2</v>
      </c>
      <c r="H3161" s="12">
        <f ca="1"/>
        <v>816.60477592698851</v>
      </c>
    </row>
    <row r="3162" spans="6:8" x14ac:dyDescent="0.3">
      <c r="F3162" s="2">
        <v>3157</v>
      </c>
      <c r="G3162" s="12">
        <f ca="1"/>
        <v>0.78954928536089808</v>
      </c>
      <c r="H3162" s="12">
        <f ca="1"/>
        <v>1229.3865379956142</v>
      </c>
    </row>
    <row r="3163" spans="6:8" x14ac:dyDescent="0.3">
      <c r="F3163" s="2">
        <v>3158</v>
      </c>
      <c r="G3163" s="12">
        <f ca="1"/>
        <v>0.13810804586539782</v>
      </c>
      <c r="H3163" s="12">
        <f ca="1"/>
        <v>891.41017172863042</v>
      </c>
    </row>
    <row r="3164" spans="6:8" x14ac:dyDescent="0.3">
      <c r="F3164" s="2">
        <v>3159</v>
      </c>
      <c r="G3164" s="12">
        <f ca="1"/>
        <v>0.99723286963610636</v>
      </c>
      <c r="H3164" s="12">
        <f ca="1"/>
        <v>1936.2809290876148</v>
      </c>
    </row>
    <row r="3165" spans="6:8" x14ac:dyDescent="0.3">
      <c r="F3165" s="2">
        <v>3160</v>
      </c>
      <c r="G3165" s="12">
        <f ca="1"/>
        <v>0.28983202413237197</v>
      </c>
      <c r="H3165" s="12">
        <f ca="1"/>
        <v>965.99568339367579</v>
      </c>
    </row>
    <row r="3166" spans="6:8" x14ac:dyDescent="0.3">
      <c r="F3166" s="2">
        <v>3161</v>
      </c>
      <c r="G3166" s="12">
        <f ca="1"/>
        <v>0.61811766363811937</v>
      </c>
      <c r="H3166" s="12">
        <f ca="1"/>
        <v>1116.3449255225325</v>
      </c>
    </row>
    <row r="3167" spans="6:8" x14ac:dyDescent="0.3">
      <c r="F3167" s="2">
        <v>3162</v>
      </c>
      <c r="G3167" s="12">
        <f ca="1"/>
        <v>5.500621524870053E-2</v>
      </c>
      <c r="H3167" s="12">
        <f ca="1"/>
        <v>830.69404675495002</v>
      </c>
    </row>
    <row r="3168" spans="6:8" x14ac:dyDescent="0.3">
      <c r="F3168" s="2">
        <v>3163</v>
      </c>
      <c r="G3168" s="12">
        <f ca="1"/>
        <v>0.50676961187718894</v>
      </c>
      <c r="H3168" s="12">
        <f ca="1"/>
        <v>1061.3907793097378</v>
      </c>
    </row>
    <row r="3169" spans="6:8" x14ac:dyDescent="0.3">
      <c r="F3169" s="2">
        <v>3164</v>
      </c>
      <c r="G3169" s="12">
        <f ca="1"/>
        <v>0.48354715558962846</v>
      </c>
      <c r="H3169" s="12">
        <f ca="1"/>
        <v>1050.7798772477097</v>
      </c>
    </row>
    <row r="3170" spans="6:8" x14ac:dyDescent="0.3">
      <c r="F3170" s="2">
        <v>3165</v>
      </c>
      <c r="G3170" s="12">
        <f ca="1"/>
        <v>0.43323270762814214</v>
      </c>
      <c r="H3170" s="12">
        <f ca="1"/>
        <v>1028.3898239649957</v>
      </c>
    </row>
    <row r="3171" spans="6:8" x14ac:dyDescent="0.3">
      <c r="F3171" s="2">
        <v>3166</v>
      </c>
      <c r="G3171" s="12">
        <f ca="1"/>
        <v>0.89656459915335618</v>
      </c>
      <c r="H3171" s="12">
        <f ca="1"/>
        <v>1352.1392422419067</v>
      </c>
    </row>
    <row r="3172" spans="6:8" x14ac:dyDescent="0.3">
      <c r="F3172" s="2">
        <v>3167</v>
      </c>
      <c r="G3172" s="12">
        <f ca="1"/>
        <v>0.85798159284023146</v>
      </c>
      <c r="H3172" s="12">
        <f ca="1"/>
        <v>1298.3141577695806</v>
      </c>
    </row>
    <row r="3173" spans="6:8" x14ac:dyDescent="0.3">
      <c r="F3173" s="2">
        <v>3168</v>
      </c>
      <c r="G3173" s="12">
        <f ca="1"/>
        <v>0.37261922121634572</v>
      </c>
      <c r="H3173" s="12">
        <f ca="1"/>
        <v>1002.0486217145392</v>
      </c>
    </row>
    <row r="3174" spans="6:8" x14ac:dyDescent="0.3">
      <c r="F3174" s="2">
        <v>3169</v>
      </c>
      <c r="G3174" s="12">
        <f ca="1"/>
        <v>7.8143516902853483E-2</v>
      </c>
      <c r="H3174" s="12">
        <f ca="1"/>
        <v>851.21053569939954</v>
      </c>
    </row>
    <row r="3175" spans="6:8" x14ac:dyDescent="0.3">
      <c r="F3175" s="2">
        <v>3170</v>
      </c>
      <c r="G3175" s="12">
        <f ca="1"/>
        <v>0.45842580459277293</v>
      </c>
      <c r="H3175" s="12">
        <f ca="1"/>
        <v>1039.5141579548122</v>
      </c>
    </row>
    <row r="3176" spans="6:8" x14ac:dyDescent="0.3">
      <c r="F3176" s="2">
        <v>3171</v>
      </c>
      <c r="G3176" s="12">
        <f ca="1"/>
        <v>0.69156389203182078</v>
      </c>
      <c r="H3176" s="12">
        <f ca="1"/>
        <v>1158.6027390590436</v>
      </c>
    </row>
    <row r="3177" spans="6:8" x14ac:dyDescent="0.3">
      <c r="F3177" s="2">
        <v>3172</v>
      </c>
      <c r="G3177" s="12">
        <f ca="1"/>
        <v>0.50410174240591821</v>
      </c>
      <c r="H3177" s="12">
        <f ca="1"/>
        <v>1060.16079537819</v>
      </c>
    </row>
    <row r="3178" spans="6:8" x14ac:dyDescent="0.3">
      <c r="F3178" s="2">
        <v>3173</v>
      </c>
      <c r="G3178" s="12">
        <f ca="1"/>
        <v>0.35732826855691235</v>
      </c>
      <c r="H3178" s="12">
        <f ca="1"/>
        <v>995.43908142482303</v>
      </c>
    </row>
    <row r="3179" spans="6:8" x14ac:dyDescent="0.3">
      <c r="F3179" s="2">
        <v>3174</v>
      </c>
      <c r="G3179" s="12">
        <f ca="1"/>
        <v>0.20509472087529335</v>
      </c>
      <c r="H3179" s="12">
        <f ca="1"/>
        <v>926.83898621272328</v>
      </c>
    </row>
    <row r="3180" spans="6:8" x14ac:dyDescent="0.3">
      <c r="F3180" s="2">
        <v>3175</v>
      </c>
      <c r="G3180" s="12">
        <f ca="1"/>
        <v>0.40622096262012075</v>
      </c>
      <c r="H3180" s="12">
        <f ca="1"/>
        <v>1016.6008098690704</v>
      </c>
    </row>
    <row r="3181" spans="6:8" x14ac:dyDescent="0.3">
      <c r="F3181" s="2">
        <v>3176</v>
      </c>
      <c r="G3181" s="12">
        <f ca="1"/>
        <v>0.14554076487875434</v>
      </c>
      <c r="H3181" s="12">
        <f ca="1"/>
        <v>895.67698800157621</v>
      </c>
    </row>
    <row r="3182" spans="6:8" x14ac:dyDescent="0.3">
      <c r="F3182" s="2">
        <v>3177</v>
      </c>
      <c r="G3182" s="12">
        <f ca="1"/>
        <v>0.62022281419141589</v>
      </c>
      <c r="H3182" s="12">
        <f ca="1"/>
        <v>1117.4726311313536</v>
      </c>
    </row>
    <row r="3183" spans="6:8" x14ac:dyDescent="0.3">
      <c r="F3183" s="2">
        <v>3178</v>
      </c>
      <c r="G3183" s="12">
        <f ca="1"/>
        <v>0.86103542597412752</v>
      </c>
      <c r="H3183" s="12">
        <f ca="1"/>
        <v>1302.0457816035064</v>
      </c>
    </row>
    <row r="3184" spans="6:8" x14ac:dyDescent="0.3">
      <c r="F3184" s="2">
        <v>3179</v>
      </c>
      <c r="G3184" s="12">
        <f ca="1"/>
        <v>0.60936022299163817</v>
      </c>
      <c r="H3184" s="12">
        <f ca="1"/>
        <v>1111.6974050180158</v>
      </c>
    </row>
    <row r="3185" spans="6:8" x14ac:dyDescent="0.3">
      <c r="F3185" s="2">
        <v>3180</v>
      </c>
      <c r="G3185" s="12">
        <f ca="1"/>
        <v>0.653641621249333</v>
      </c>
      <c r="H3185" s="12">
        <f ca="1"/>
        <v>1135.9775798559558</v>
      </c>
    </row>
    <row r="3186" spans="6:8" x14ac:dyDescent="0.3">
      <c r="F3186" s="2">
        <v>3181</v>
      </c>
      <c r="G3186" s="12">
        <f ca="1"/>
        <v>0.17451716477062806</v>
      </c>
      <c r="H3186" s="12">
        <f ca="1"/>
        <v>911.4093255457575</v>
      </c>
    </row>
    <row r="3187" spans="6:8" x14ac:dyDescent="0.3">
      <c r="F3187" s="2">
        <v>3182</v>
      </c>
      <c r="G3187" s="12">
        <f ca="1"/>
        <v>0.75370321829220899</v>
      </c>
      <c r="H3187" s="12">
        <f ca="1"/>
        <v>1200.8438437510611</v>
      </c>
    </row>
    <row r="3188" spans="6:8" x14ac:dyDescent="0.3">
      <c r="F3188" s="2">
        <v>3183</v>
      </c>
      <c r="G3188" s="12">
        <f ca="1"/>
        <v>0.40452614237986673</v>
      </c>
      <c r="H3188" s="12">
        <f ca="1"/>
        <v>1015.8645963343904</v>
      </c>
    </row>
    <row r="3189" spans="6:8" x14ac:dyDescent="0.3">
      <c r="F3189" s="2">
        <v>3184</v>
      </c>
      <c r="G3189" s="12">
        <f ca="1"/>
        <v>0.96523516006605892</v>
      </c>
      <c r="H3189" s="12">
        <f ca="1"/>
        <v>1531.2999558749091</v>
      </c>
    </row>
    <row r="3190" spans="6:8" x14ac:dyDescent="0.3">
      <c r="F3190" s="2">
        <v>3185</v>
      </c>
      <c r="G3190" s="12">
        <f ca="1"/>
        <v>0.75107779345759207</v>
      </c>
      <c r="H3190" s="12">
        <f ca="1"/>
        <v>1198.8936623833802</v>
      </c>
    </row>
    <row r="3191" spans="6:8" x14ac:dyDescent="0.3">
      <c r="F3191" s="2">
        <v>3186</v>
      </c>
      <c r="G3191" s="12">
        <f ca="1"/>
        <v>0.56911691513848006</v>
      </c>
      <c r="H3191" s="12">
        <f ca="1"/>
        <v>1091.1526942418423</v>
      </c>
    </row>
    <row r="3192" spans="6:8" x14ac:dyDescent="0.3">
      <c r="F3192" s="2">
        <v>3187</v>
      </c>
      <c r="G3192" s="12">
        <f ca="1"/>
        <v>0.93845811371506471</v>
      </c>
      <c r="H3192" s="12">
        <f ca="1"/>
        <v>1438.275045285789</v>
      </c>
    </row>
    <row r="3193" spans="6:8" x14ac:dyDescent="0.3">
      <c r="F3193" s="2">
        <v>3188</v>
      </c>
      <c r="G3193" s="12">
        <f ca="1"/>
        <v>0.57443167257243388</v>
      </c>
      <c r="H3193" s="12">
        <f ca="1"/>
        <v>1093.7965658976798</v>
      </c>
    </row>
    <row r="3194" spans="6:8" x14ac:dyDescent="0.3">
      <c r="F3194" s="2">
        <v>3189</v>
      </c>
      <c r="G3194" s="12">
        <f ca="1"/>
        <v>0.98556904676535551</v>
      </c>
      <c r="H3194" s="12">
        <f ca="1"/>
        <v>1672.7481765341961</v>
      </c>
    </row>
    <row r="3195" spans="6:8" x14ac:dyDescent="0.3">
      <c r="F3195" s="2">
        <v>3190</v>
      </c>
      <c r="G3195" s="12">
        <f ca="1"/>
        <v>1.2868183423055513E-2</v>
      </c>
      <c r="H3195" s="12">
        <f ca="1"/>
        <v>766.13251765397251</v>
      </c>
    </row>
    <row r="3196" spans="6:8" x14ac:dyDescent="0.3">
      <c r="F3196" s="2">
        <v>3191</v>
      </c>
      <c r="G3196" s="12">
        <f ca="1"/>
        <v>9.9630070845405205E-2</v>
      </c>
      <c r="H3196" s="12">
        <f ca="1"/>
        <v>867.133126767372</v>
      </c>
    </row>
    <row r="3197" spans="6:8" x14ac:dyDescent="0.3">
      <c r="F3197" s="2">
        <v>3192</v>
      </c>
      <c r="G3197" s="12">
        <f ca="1"/>
        <v>2.7437705393556389E-2</v>
      </c>
      <c r="H3197" s="12">
        <f ca="1"/>
        <v>796.51548627340253</v>
      </c>
    </row>
    <row r="3198" spans="6:8" x14ac:dyDescent="0.3">
      <c r="F3198" s="2">
        <v>3193</v>
      </c>
      <c r="G3198" s="12">
        <f ca="1"/>
        <v>0.87691445281878577</v>
      </c>
      <c r="H3198" s="12">
        <f ca="1"/>
        <v>1322.7575121776104</v>
      </c>
    </row>
    <row r="3199" spans="6:8" x14ac:dyDescent="0.3">
      <c r="F3199" s="2">
        <v>3194</v>
      </c>
      <c r="G3199" s="12">
        <f ca="1"/>
        <v>0.36933313245638466</v>
      </c>
      <c r="H3199" s="12">
        <f ca="1"/>
        <v>1000.6282969075444</v>
      </c>
    </row>
    <row r="3200" spans="6:8" x14ac:dyDescent="0.3">
      <c r="F3200" s="2">
        <v>3195</v>
      </c>
      <c r="G3200" s="12">
        <f ca="1"/>
        <v>0.70209706547265793</v>
      </c>
      <c r="H3200" s="12">
        <f ca="1"/>
        <v>1165.2570490126282</v>
      </c>
    </row>
    <row r="3201" spans="6:8" x14ac:dyDescent="0.3">
      <c r="F3201" s="2">
        <v>3196</v>
      </c>
      <c r="G3201" s="12">
        <f ca="1"/>
        <v>0.38787262358873709</v>
      </c>
      <c r="H3201" s="12">
        <f ca="1"/>
        <v>1008.6453904803406</v>
      </c>
    </row>
    <row r="3202" spans="6:8" x14ac:dyDescent="0.3">
      <c r="F3202" s="2">
        <v>3197</v>
      </c>
      <c r="G3202" s="12">
        <f ca="1"/>
        <v>0.83387825085920597</v>
      </c>
      <c r="H3202" s="12">
        <f ca="1"/>
        <v>1271.1864491857275</v>
      </c>
    </row>
    <row r="3203" spans="6:8" x14ac:dyDescent="0.3">
      <c r="F3203" s="2">
        <v>3198</v>
      </c>
      <c r="G3203" s="12">
        <f ca="1"/>
        <v>0.44079289765882224</v>
      </c>
      <c r="H3203" s="12">
        <f ca="1"/>
        <v>1031.7127528667079</v>
      </c>
    </row>
    <row r="3204" spans="6:8" x14ac:dyDescent="0.3">
      <c r="F3204" s="2">
        <v>3199</v>
      </c>
      <c r="G3204" s="12">
        <f ca="1"/>
        <v>0.85620445523404487</v>
      </c>
      <c r="H3204" s="12">
        <f ca="1"/>
        <v>1296.1762636543117</v>
      </c>
    </row>
    <row r="3205" spans="6:8" x14ac:dyDescent="0.3">
      <c r="F3205" s="2">
        <v>3200</v>
      </c>
      <c r="G3205" s="12">
        <f ca="1"/>
        <v>0.31635116288062215</v>
      </c>
      <c r="H3205" s="12">
        <f ca="1"/>
        <v>977.6531324485951</v>
      </c>
    </row>
    <row r="3206" spans="6:8" x14ac:dyDescent="0.3">
      <c r="F3206" s="2">
        <v>3201</v>
      </c>
      <c r="G3206" s="12">
        <f ca="1"/>
        <v>0.16911859659805772</v>
      </c>
      <c r="H3206" s="12">
        <f ca="1"/>
        <v>908.57280547152777</v>
      </c>
    </row>
    <row r="3207" spans="6:8" x14ac:dyDescent="0.3">
      <c r="F3207" s="2">
        <v>3202</v>
      </c>
      <c r="G3207" s="12">
        <f ca="1"/>
        <v>0.58001393473742779</v>
      </c>
      <c r="H3207" s="12">
        <f ca="1"/>
        <v>1096.5947754522197</v>
      </c>
    </row>
    <row r="3208" spans="6:8" x14ac:dyDescent="0.3">
      <c r="F3208" s="2">
        <v>3203</v>
      </c>
      <c r="G3208" s="12">
        <f ca="1"/>
        <v>0.81317595405684995</v>
      </c>
      <c r="H3208" s="12">
        <f ca="1"/>
        <v>1250.578526913841</v>
      </c>
    </row>
    <row r="3209" spans="6:8" x14ac:dyDescent="0.3">
      <c r="F3209" s="2">
        <v>3204</v>
      </c>
      <c r="G3209" s="12">
        <f ca="1"/>
        <v>0.8655310331366004</v>
      </c>
      <c r="H3209" s="12">
        <f ca="1"/>
        <v>1307.6784533501032</v>
      </c>
    </row>
    <row r="3210" spans="6:8" x14ac:dyDescent="0.3">
      <c r="F3210" s="2">
        <v>3205</v>
      </c>
      <c r="G3210" s="12">
        <f ca="1"/>
        <v>0.46280936922288296</v>
      </c>
      <c r="H3210" s="12">
        <f ca="1"/>
        <v>1041.466158209764</v>
      </c>
    </row>
    <row r="3211" spans="6:8" x14ac:dyDescent="0.3">
      <c r="F3211" s="2">
        <v>3206</v>
      </c>
      <c r="G3211" s="12">
        <f ca="1"/>
        <v>0.62122277067117215</v>
      </c>
      <c r="H3211" s="12">
        <f ca="1"/>
        <v>1118.0097620051938</v>
      </c>
    </row>
    <row r="3212" spans="6:8" x14ac:dyDescent="0.3">
      <c r="F3212" s="2">
        <v>3207</v>
      </c>
      <c r="G3212" s="12">
        <f ca="1"/>
        <v>0.77451276847670547</v>
      </c>
      <c r="H3212" s="12">
        <f ca="1"/>
        <v>1216.9475754019111</v>
      </c>
    </row>
    <row r="3213" spans="6:8" x14ac:dyDescent="0.3">
      <c r="F3213" s="2">
        <v>3208</v>
      </c>
      <c r="G3213" s="12">
        <f ca="1"/>
        <v>0.28230119054811675</v>
      </c>
      <c r="H3213" s="12">
        <f ca="1"/>
        <v>962.65109583184096</v>
      </c>
    </row>
    <row r="3214" spans="6:8" x14ac:dyDescent="0.3">
      <c r="F3214" s="2">
        <v>3209</v>
      </c>
      <c r="G3214" s="12">
        <f ca="1"/>
        <v>0.39213570278478138</v>
      </c>
      <c r="H3214" s="12">
        <f ca="1"/>
        <v>1010.4912053051526</v>
      </c>
    </row>
    <row r="3215" spans="6:8" x14ac:dyDescent="0.3">
      <c r="F3215" s="2">
        <v>3210</v>
      </c>
      <c r="G3215" s="12">
        <f ca="1"/>
        <v>0.48327497800169938</v>
      </c>
      <c r="H3215" s="12">
        <f ca="1"/>
        <v>1050.6567184455225</v>
      </c>
    </row>
    <row r="3216" spans="6:8" x14ac:dyDescent="0.3">
      <c r="F3216" s="2">
        <v>3211</v>
      </c>
      <c r="G3216" s="12">
        <f ca="1"/>
        <v>0.32481949502443008</v>
      </c>
      <c r="H3216" s="12">
        <f ca="1"/>
        <v>981.34520863087255</v>
      </c>
    </row>
    <row r="3217" spans="6:8" x14ac:dyDescent="0.3">
      <c r="F3217" s="2">
        <v>3212</v>
      </c>
      <c r="G3217" s="12">
        <f ca="1"/>
        <v>0.60436814432856623</v>
      </c>
      <c r="H3217" s="12">
        <f ca="1"/>
        <v>1109.0786208724292</v>
      </c>
    </row>
    <row r="3218" spans="6:8" x14ac:dyDescent="0.3">
      <c r="F3218" s="2">
        <v>3213</v>
      </c>
      <c r="G3218" s="12">
        <f ca="1"/>
        <v>0.3885177951657206</v>
      </c>
      <c r="H3218" s="12">
        <f ca="1"/>
        <v>1008.9246562716637</v>
      </c>
    </row>
    <row r="3219" spans="6:8" x14ac:dyDescent="0.3">
      <c r="F3219" s="2">
        <v>3214</v>
      </c>
      <c r="G3219" s="12">
        <f ca="1"/>
        <v>8.9917202812432873E-3</v>
      </c>
      <c r="H3219" s="12">
        <f ca="1"/>
        <v>753.55064419796065</v>
      </c>
    </row>
    <row r="3220" spans="6:8" x14ac:dyDescent="0.3">
      <c r="F3220" s="2">
        <v>3215</v>
      </c>
      <c r="G3220" s="12">
        <f ca="1"/>
        <v>0.49862431336346735</v>
      </c>
      <c r="H3220" s="12">
        <f ca="1"/>
        <v>1057.6448038598153</v>
      </c>
    </row>
    <row r="3221" spans="6:8" x14ac:dyDescent="0.3">
      <c r="F3221" s="2">
        <v>3216</v>
      </c>
      <c r="G3221" s="12">
        <f ca="1"/>
        <v>0.18912675631699627</v>
      </c>
      <c r="H3221" s="12">
        <f ca="1"/>
        <v>918.9055483223309</v>
      </c>
    </row>
    <row r="3222" spans="6:8" x14ac:dyDescent="0.3">
      <c r="F3222" s="2">
        <v>3217</v>
      </c>
      <c r="G3222" s="12">
        <f ca="1"/>
        <v>0.53957722957088916</v>
      </c>
      <c r="H3222" s="12">
        <f ca="1"/>
        <v>1076.7868121162048</v>
      </c>
    </row>
    <row r="3223" spans="6:8" x14ac:dyDescent="0.3">
      <c r="F3223" s="2">
        <v>3218</v>
      </c>
      <c r="G3223" s="12">
        <f ca="1"/>
        <v>0.19376760783113056</v>
      </c>
      <c r="H3223" s="12">
        <f ca="1"/>
        <v>921.23710010386219</v>
      </c>
    </row>
    <row r="3224" spans="6:8" x14ac:dyDescent="0.3">
      <c r="F3224" s="2">
        <v>3219</v>
      </c>
      <c r="G3224" s="12">
        <f ca="1"/>
        <v>0.44425775790127364</v>
      </c>
      <c r="H3224" s="12">
        <f ca="1"/>
        <v>1033.2397961383958</v>
      </c>
    </row>
    <row r="3225" spans="6:8" x14ac:dyDescent="0.3">
      <c r="F3225" s="2">
        <v>3220</v>
      </c>
      <c r="G3225" s="12">
        <f ca="1"/>
        <v>0.46847930626842405</v>
      </c>
      <c r="H3225" s="12">
        <f ca="1"/>
        <v>1043.9991999939396</v>
      </c>
    </row>
    <row r="3226" spans="6:8" x14ac:dyDescent="0.3">
      <c r="F3226" s="2">
        <v>3221</v>
      </c>
      <c r="G3226" s="12">
        <f ca="1"/>
        <v>0.31355262206104095</v>
      </c>
      <c r="H3226" s="12">
        <f ca="1"/>
        <v>976.43026955937694</v>
      </c>
    </row>
    <row r="3227" spans="6:8" x14ac:dyDescent="0.3">
      <c r="F3227" s="2">
        <v>3222</v>
      </c>
      <c r="G3227" s="12">
        <f ca="1"/>
        <v>0.74558877613361374</v>
      </c>
      <c r="H3227" s="12">
        <f ca="1"/>
        <v>1194.8706325448643</v>
      </c>
    </row>
    <row r="3228" spans="6:8" x14ac:dyDescent="0.3">
      <c r="F3228" s="2">
        <v>3223</v>
      </c>
      <c r="G3228" s="12">
        <f ca="1"/>
        <v>0.86375024177797632</v>
      </c>
      <c r="H3228" s="12">
        <f ca="1"/>
        <v>1305.4268463945812</v>
      </c>
    </row>
    <row r="3229" spans="6:8" x14ac:dyDescent="0.3">
      <c r="F3229" s="2">
        <v>3224</v>
      </c>
      <c r="G3229" s="12">
        <f ca="1"/>
        <v>0.57461784456267373</v>
      </c>
      <c r="H3229" s="12">
        <f ca="1"/>
        <v>1093.8895324509422</v>
      </c>
    </row>
    <row r="3230" spans="6:8" x14ac:dyDescent="0.3">
      <c r="F3230" s="2">
        <v>3225</v>
      </c>
      <c r="G3230" s="12">
        <f ca="1"/>
        <v>0.5526701298270531</v>
      </c>
      <c r="H3230" s="12">
        <f ca="1"/>
        <v>1083.0887978911662</v>
      </c>
    </row>
    <row r="3231" spans="6:8" x14ac:dyDescent="0.3">
      <c r="F3231" s="2">
        <v>3226</v>
      </c>
      <c r="G3231" s="12">
        <f ca="1"/>
        <v>0.7518249817017022</v>
      </c>
      <c r="H3231" s="12">
        <f ca="1"/>
        <v>1199.4469388486596</v>
      </c>
    </row>
    <row r="3232" spans="6:8" x14ac:dyDescent="0.3">
      <c r="F3232" s="2">
        <v>3227</v>
      </c>
      <c r="G3232" s="12">
        <f ca="1"/>
        <v>0.83412066518980765</v>
      </c>
      <c r="H3232" s="12">
        <f ca="1"/>
        <v>1271.4410496486885</v>
      </c>
    </row>
    <row r="3233" spans="6:8" x14ac:dyDescent="0.3">
      <c r="F3233" s="2">
        <v>3228</v>
      </c>
      <c r="G3233" s="12">
        <f ca="1"/>
        <v>7.8454382152826074E-3</v>
      </c>
      <c r="H3233" s="12">
        <f ca="1"/>
        <v>749.01377047259098</v>
      </c>
    </row>
    <row r="3234" spans="6:8" x14ac:dyDescent="0.3">
      <c r="F3234" s="2">
        <v>3229</v>
      </c>
      <c r="G3234" s="12">
        <f ca="1"/>
        <v>0.81302147451273554</v>
      </c>
      <c r="H3234" s="12">
        <f ca="1"/>
        <v>1250.4325249915958</v>
      </c>
    </row>
    <row r="3235" spans="6:8" x14ac:dyDescent="0.3">
      <c r="F3235" s="2">
        <v>3230</v>
      </c>
      <c r="G3235" s="12">
        <f ca="1"/>
        <v>0.55604391160635713</v>
      </c>
      <c r="H3235" s="12">
        <f ca="1"/>
        <v>1084.7290621431212</v>
      </c>
    </row>
    <row r="3236" spans="6:8" x14ac:dyDescent="0.3">
      <c r="F3236" s="2">
        <v>3231</v>
      </c>
      <c r="G3236" s="12">
        <f ca="1"/>
        <v>0.53405021840143463</v>
      </c>
      <c r="H3236" s="12">
        <f ca="1"/>
        <v>1074.1553006132065</v>
      </c>
    </row>
    <row r="3237" spans="6:8" x14ac:dyDescent="0.3">
      <c r="F3237" s="2">
        <v>3232</v>
      </c>
      <c r="G3237" s="12">
        <f ca="1"/>
        <v>0.47095137561097067</v>
      </c>
      <c r="H3237" s="12">
        <f ca="1"/>
        <v>1045.1066280190557</v>
      </c>
    </row>
    <row r="3238" spans="6:8" x14ac:dyDescent="0.3">
      <c r="F3238" s="2">
        <v>3233</v>
      </c>
      <c r="G3238" s="12">
        <f ca="1"/>
        <v>4.4422731199852628E-2</v>
      </c>
      <c r="H3238" s="12">
        <f ca="1"/>
        <v>819.39041328393</v>
      </c>
    </row>
    <row r="3239" spans="6:8" x14ac:dyDescent="0.3">
      <c r="F3239" s="2">
        <v>3234</v>
      </c>
      <c r="G3239" s="12">
        <f ca="1"/>
        <v>0.33078316198125091</v>
      </c>
      <c r="H3239" s="12">
        <f ca="1"/>
        <v>983.93876131118668</v>
      </c>
    </row>
    <row r="3240" spans="6:8" x14ac:dyDescent="0.3">
      <c r="F3240" s="2">
        <v>3235</v>
      </c>
      <c r="G3240" s="12">
        <f ca="1"/>
        <v>0.94750379672164442</v>
      </c>
      <c r="H3240" s="12">
        <f ca="1"/>
        <v>1464.3075737557378</v>
      </c>
    </row>
    <row r="3241" spans="6:8" x14ac:dyDescent="0.3">
      <c r="F3241" s="2">
        <v>3236</v>
      </c>
      <c r="G3241" s="12">
        <f ca="1"/>
        <v>0.40294931642976728</v>
      </c>
      <c r="H3241" s="12">
        <f ca="1"/>
        <v>1015.179929240609</v>
      </c>
    </row>
    <row r="3242" spans="6:8" x14ac:dyDescent="0.3">
      <c r="F3242" s="2">
        <v>3237</v>
      </c>
      <c r="G3242" s="12">
        <f ca="1"/>
        <v>0.37711889665641318</v>
      </c>
      <c r="H3242" s="12">
        <f ca="1"/>
        <v>1003.9937728816457</v>
      </c>
    </row>
    <row r="3243" spans="6:8" x14ac:dyDescent="0.3">
      <c r="F3243" s="2">
        <v>3238</v>
      </c>
      <c r="G3243" s="12">
        <f ca="1"/>
        <v>0.60984957563987652</v>
      </c>
      <c r="H3243" s="12">
        <f ca="1"/>
        <v>1111.9552830777664</v>
      </c>
    </row>
    <row r="3244" spans="6:8" x14ac:dyDescent="0.3">
      <c r="F3244" s="2">
        <v>3239</v>
      </c>
      <c r="G3244" s="12">
        <f ca="1"/>
        <v>0.14185449970329489</v>
      </c>
      <c r="H3244" s="12">
        <f ca="1"/>
        <v>893.57449652072285</v>
      </c>
    </row>
    <row r="3245" spans="6:8" x14ac:dyDescent="0.3">
      <c r="F3245" s="2">
        <v>3240</v>
      </c>
      <c r="G3245" s="12">
        <f ca="1"/>
        <v>0.21905590631317895</v>
      </c>
      <c r="H3245" s="12">
        <f ca="1"/>
        <v>933.58954972247443</v>
      </c>
    </row>
    <row r="3246" spans="6:8" x14ac:dyDescent="0.3">
      <c r="F3246" s="2">
        <v>3241</v>
      </c>
      <c r="G3246" s="12">
        <f ca="1"/>
        <v>0.32698210758514468</v>
      </c>
      <c r="H3246" s="12">
        <f ca="1"/>
        <v>982.28628027144373</v>
      </c>
    </row>
    <row r="3247" spans="6:8" x14ac:dyDescent="0.3">
      <c r="F3247" s="2">
        <v>3242</v>
      </c>
      <c r="G3247" s="12">
        <f ca="1"/>
        <v>0.61607392237810266</v>
      </c>
      <c r="H3247" s="12">
        <f ca="1"/>
        <v>1115.2540728016029</v>
      </c>
    </row>
    <row r="3248" spans="6:8" x14ac:dyDescent="0.3">
      <c r="F3248" s="2">
        <v>3243</v>
      </c>
      <c r="G3248" s="12">
        <f ca="1"/>
        <v>0.85799409355445766</v>
      </c>
      <c r="H3248" s="12">
        <f ca="1"/>
        <v>1298.3292825923459</v>
      </c>
    </row>
    <row r="3249" spans="6:8" x14ac:dyDescent="0.3">
      <c r="F3249" s="2">
        <v>3244</v>
      </c>
      <c r="G3249" s="12">
        <f ca="1"/>
        <v>0.39602824674002224</v>
      </c>
      <c r="H3249" s="12">
        <f ca="1"/>
        <v>1012.1777767258368</v>
      </c>
    </row>
    <row r="3250" spans="6:8" x14ac:dyDescent="0.3">
      <c r="F3250" s="2">
        <v>3245</v>
      </c>
      <c r="G3250" s="12">
        <f ca="1"/>
        <v>0.27959796415002902</v>
      </c>
      <c r="H3250" s="12">
        <f ca="1"/>
        <v>961.44608059905977</v>
      </c>
    </row>
    <row r="3251" spans="6:8" x14ac:dyDescent="0.3">
      <c r="F3251" s="2">
        <v>3246</v>
      </c>
      <c r="G3251" s="12">
        <f ca="1"/>
        <v>0.48281255193247308</v>
      </c>
      <c r="H3251" s="12">
        <f ca="1"/>
        <v>1050.4475329205602</v>
      </c>
    </row>
    <row r="3252" spans="6:8" x14ac:dyDescent="0.3">
      <c r="F3252" s="2">
        <v>3247</v>
      </c>
      <c r="G3252" s="12">
        <f ca="1"/>
        <v>0.70304907866192212</v>
      </c>
      <c r="H3252" s="12">
        <f ca="1"/>
        <v>1165.8673821979735</v>
      </c>
    </row>
    <row r="3253" spans="6:8" x14ac:dyDescent="0.3">
      <c r="F3253" s="2">
        <v>3248</v>
      </c>
      <c r="G3253" s="12">
        <f ca="1"/>
        <v>0.79412322848839567</v>
      </c>
      <c r="H3253" s="12">
        <f ca="1"/>
        <v>1233.321731074134</v>
      </c>
    </row>
    <row r="3254" spans="6:8" x14ac:dyDescent="0.3">
      <c r="F3254" s="2">
        <v>3249</v>
      </c>
      <c r="G3254" s="12">
        <f ca="1"/>
        <v>0.18513640009145682</v>
      </c>
      <c r="H3254" s="12">
        <f ca="1"/>
        <v>916.88248264853405</v>
      </c>
    </row>
    <row r="3255" spans="6:8" x14ac:dyDescent="0.3">
      <c r="F3255" s="2">
        <v>3250</v>
      </c>
      <c r="G3255" s="12">
        <f ca="1"/>
        <v>0.71830321982889012</v>
      </c>
      <c r="H3255" s="12">
        <f ca="1"/>
        <v>1175.8618567657713</v>
      </c>
    </row>
    <row r="3256" spans="6:8" x14ac:dyDescent="0.3">
      <c r="F3256" s="2">
        <v>3251</v>
      </c>
      <c r="G3256" s="12">
        <f ca="1"/>
        <v>0.46289988531174098</v>
      </c>
      <c r="H3256" s="12">
        <f ca="1"/>
        <v>1041.5065222448989</v>
      </c>
    </row>
    <row r="3257" spans="6:8" x14ac:dyDescent="0.3">
      <c r="F3257" s="2">
        <v>3252</v>
      </c>
      <c r="G3257" s="12">
        <f ca="1"/>
        <v>0.57854170887867462</v>
      </c>
      <c r="H3257" s="12">
        <f ca="1"/>
        <v>1095.8546355717415</v>
      </c>
    </row>
    <row r="3258" spans="6:8" x14ac:dyDescent="0.3">
      <c r="F3258" s="2">
        <v>3253</v>
      </c>
      <c r="G3258" s="12">
        <f ca="1"/>
        <v>0.63806205547150729</v>
      </c>
      <c r="H3258" s="12">
        <f ca="1"/>
        <v>1127.2032659509662</v>
      </c>
    </row>
    <row r="3259" spans="6:8" x14ac:dyDescent="0.3">
      <c r="F3259" s="2">
        <v>3254</v>
      </c>
      <c r="G3259" s="12">
        <f ca="1"/>
        <v>0.70158715818808171</v>
      </c>
      <c r="H3259" s="12">
        <f ca="1"/>
        <v>1164.9307706157774</v>
      </c>
    </row>
    <row r="3260" spans="6:8" x14ac:dyDescent="0.3">
      <c r="F3260" s="2">
        <v>3255</v>
      </c>
      <c r="G3260" s="12">
        <f ca="1"/>
        <v>0.63764850043172583</v>
      </c>
      <c r="H3260" s="12">
        <f ca="1"/>
        <v>1126.9739999464823</v>
      </c>
    </row>
    <row r="3261" spans="6:8" x14ac:dyDescent="0.3">
      <c r="F3261" s="2">
        <v>3256</v>
      </c>
      <c r="G3261" s="12">
        <f ca="1"/>
        <v>0.25991480263944577</v>
      </c>
      <c r="H3261" s="12">
        <f ca="1"/>
        <v>952.58972398452715</v>
      </c>
    </row>
    <row r="3262" spans="6:8" x14ac:dyDescent="0.3">
      <c r="F3262" s="2">
        <v>3257</v>
      </c>
      <c r="G3262" s="12">
        <f ca="1"/>
        <v>0.37563260541402443</v>
      </c>
      <c r="H3262" s="12">
        <f ca="1"/>
        <v>1003.3512171923269</v>
      </c>
    </row>
    <row r="3263" spans="6:8" x14ac:dyDescent="0.3">
      <c r="F3263" s="2">
        <v>3258</v>
      </c>
      <c r="G3263" s="12">
        <f ca="1"/>
        <v>0.8295201717693117</v>
      </c>
      <c r="H3263" s="12">
        <f ca="1"/>
        <v>1266.6651893155395</v>
      </c>
    </row>
    <row r="3264" spans="6:8" x14ac:dyDescent="0.3">
      <c r="F3264" s="2">
        <v>3259</v>
      </c>
      <c r="G3264" s="12">
        <f ca="1"/>
        <v>0.29690476212275829</v>
      </c>
      <c r="H3264" s="12">
        <f ca="1"/>
        <v>969.12158049850393</v>
      </c>
    </row>
    <row r="3265" spans="6:8" x14ac:dyDescent="0.3">
      <c r="F3265" s="2">
        <v>3260</v>
      </c>
      <c r="G3265" s="12">
        <f ca="1"/>
        <v>0.10960311783808208</v>
      </c>
      <c r="H3265" s="12">
        <f ca="1"/>
        <v>873.85021026515597</v>
      </c>
    </row>
    <row r="3266" spans="6:8" x14ac:dyDescent="0.3">
      <c r="F3266" s="2">
        <v>3261</v>
      </c>
      <c r="G3266" s="12">
        <f ca="1"/>
        <v>0.2216002423312895</v>
      </c>
      <c r="H3266" s="12">
        <f ca="1"/>
        <v>934.80341086894168</v>
      </c>
    </row>
    <row r="3267" spans="6:8" x14ac:dyDescent="0.3">
      <c r="F3267" s="2">
        <v>3262</v>
      </c>
      <c r="G3267" s="12">
        <f ca="1"/>
        <v>0.35483019751227074</v>
      </c>
      <c r="H3267" s="12">
        <f ca="1"/>
        <v>994.35883419099571</v>
      </c>
    </row>
    <row r="3268" spans="6:8" x14ac:dyDescent="0.3">
      <c r="F3268" s="2">
        <v>3263</v>
      </c>
      <c r="G3268" s="12">
        <f ca="1"/>
        <v>0.90022118852763366</v>
      </c>
      <c r="H3268" s="12">
        <f ca="1"/>
        <v>1358.1796776550875</v>
      </c>
    </row>
    <row r="3269" spans="6:8" x14ac:dyDescent="0.3">
      <c r="F3269" s="2">
        <v>3264</v>
      </c>
      <c r="G3269" s="12">
        <f ca="1"/>
        <v>0.91988962841500554</v>
      </c>
      <c r="H3269" s="12">
        <f ca="1"/>
        <v>1394.7794563017342</v>
      </c>
    </row>
    <row r="3270" spans="6:8" x14ac:dyDescent="0.3">
      <c r="F3270" s="2">
        <v>3265</v>
      </c>
      <c r="G3270" s="12">
        <f ca="1"/>
        <v>0.678513352520417</v>
      </c>
      <c r="H3270" s="12">
        <f ca="1"/>
        <v>1150.5942619926666</v>
      </c>
    </row>
    <row r="3271" spans="6:8" x14ac:dyDescent="0.3">
      <c r="F3271" s="2">
        <v>3266</v>
      </c>
      <c r="G3271" s="12">
        <f ca="1"/>
        <v>0.79023098079736576</v>
      </c>
      <c r="H3271" s="12">
        <f ca="1"/>
        <v>1229.9683253296512</v>
      </c>
    </row>
    <row r="3272" spans="6:8" x14ac:dyDescent="0.3">
      <c r="F3272" s="2">
        <v>3267</v>
      </c>
      <c r="G3272" s="12">
        <f ca="1"/>
        <v>0.2972807972083733</v>
      </c>
      <c r="H3272" s="12">
        <f ca="1"/>
        <v>969.28739335644946</v>
      </c>
    </row>
    <row r="3273" spans="6:8" x14ac:dyDescent="0.3">
      <c r="F3273" s="2">
        <v>3268</v>
      </c>
      <c r="G3273" s="12">
        <f ca="1"/>
        <v>0.89910067485306722</v>
      </c>
      <c r="H3273" s="12">
        <f ca="1"/>
        <v>1356.3067915459978</v>
      </c>
    </row>
    <row r="3274" spans="6:8" x14ac:dyDescent="0.3">
      <c r="F3274" s="2">
        <v>3269</v>
      </c>
      <c r="G3274" s="12">
        <f ca="1"/>
        <v>2.5757623999587365E-2</v>
      </c>
      <c r="H3274" s="12">
        <f ca="1"/>
        <v>793.74573835915271</v>
      </c>
    </row>
    <row r="3275" spans="6:8" x14ac:dyDescent="0.3">
      <c r="F3275" s="2">
        <v>3270</v>
      </c>
      <c r="G3275" s="12">
        <f ca="1"/>
        <v>0.29379910337998205</v>
      </c>
      <c r="H3275" s="12">
        <f ca="1"/>
        <v>967.75069937839987</v>
      </c>
    </row>
    <row r="3276" spans="6:8" x14ac:dyDescent="0.3">
      <c r="F3276" s="2">
        <v>3271</v>
      </c>
      <c r="G3276" s="12">
        <f ca="1"/>
        <v>0.74476346225196477</v>
      </c>
      <c r="H3276" s="12">
        <f ca="1"/>
        <v>1194.2719295459719</v>
      </c>
    </row>
    <row r="3277" spans="6:8" x14ac:dyDescent="0.3">
      <c r="F3277" s="2">
        <v>3272</v>
      </c>
      <c r="G3277" s="12">
        <f ca="1"/>
        <v>0.33547479323481588</v>
      </c>
      <c r="H3277" s="12">
        <f ca="1"/>
        <v>985.97592109869606</v>
      </c>
    </row>
    <row r="3278" spans="6:8" x14ac:dyDescent="0.3">
      <c r="F3278" s="2">
        <v>3273</v>
      </c>
      <c r="G3278" s="12">
        <f ca="1"/>
        <v>0.66964420190287277</v>
      </c>
      <c r="H3278" s="12">
        <f ca="1"/>
        <v>1145.2897531671085</v>
      </c>
    </row>
    <row r="3279" spans="6:8" x14ac:dyDescent="0.3">
      <c r="F3279" s="2">
        <v>3274</v>
      </c>
      <c r="G3279" s="12">
        <f ca="1"/>
        <v>0.85626439364452844</v>
      </c>
      <c r="H3279" s="12">
        <f ca="1"/>
        <v>1296.247974847133</v>
      </c>
    </row>
    <row r="3280" spans="6:8" x14ac:dyDescent="0.3">
      <c r="F3280" s="2">
        <v>3275</v>
      </c>
      <c r="G3280" s="12">
        <f ca="1"/>
        <v>0.33208108210886467</v>
      </c>
      <c r="H3280" s="12">
        <f ca="1"/>
        <v>984.50259496618139</v>
      </c>
    </row>
    <row r="3281" spans="6:8" x14ac:dyDescent="0.3">
      <c r="F3281" s="2">
        <v>3276</v>
      </c>
      <c r="G3281" s="12">
        <f ca="1"/>
        <v>0.75930127030895478</v>
      </c>
      <c r="H3281" s="12">
        <f ca="1"/>
        <v>1205.0604100212036</v>
      </c>
    </row>
    <row r="3282" spans="6:8" x14ac:dyDescent="0.3">
      <c r="F3282" s="2">
        <v>3277</v>
      </c>
      <c r="G3282" s="12">
        <f ca="1"/>
        <v>0.90757167741534883</v>
      </c>
      <c r="H3282" s="12">
        <f ca="1"/>
        <v>1370.9823506161956</v>
      </c>
    </row>
    <row r="3283" spans="6:8" x14ac:dyDescent="0.3">
      <c r="F3283" s="2">
        <v>3278</v>
      </c>
      <c r="G3283" s="12">
        <f ca="1"/>
        <v>0.81835408372805296</v>
      </c>
      <c r="H3283" s="12">
        <f ca="1"/>
        <v>1255.5352124780136</v>
      </c>
    </row>
    <row r="3284" spans="6:8" x14ac:dyDescent="0.3">
      <c r="F3284" s="2">
        <v>3279</v>
      </c>
      <c r="G3284" s="12">
        <f ca="1"/>
        <v>0.68791709224814057</v>
      </c>
      <c r="H3284" s="12">
        <f ca="1"/>
        <v>1156.3394548916349</v>
      </c>
    </row>
    <row r="3285" spans="6:8" x14ac:dyDescent="0.3">
      <c r="F3285" s="2">
        <v>3280</v>
      </c>
      <c r="G3285" s="12">
        <f ca="1"/>
        <v>0.60978096371042034</v>
      </c>
      <c r="H3285" s="12">
        <f ca="1"/>
        <v>1111.9191133658655</v>
      </c>
    </row>
    <row r="3286" spans="6:8" x14ac:dyDescent="0.3">
      <c r="F3286" s="2">
        <v>3281</v>
      </c>
      <c r="G3286" s="12">
        <f ca="1"/>
        <v>0.67156332887593351</v>
      </c>
      <c r="H3286" s="12">
        <f ca="1"/>
        <v>1146.4285220439199</v>
      </c>
    </row>
    <row r="3287" spans="6:8" x14ac:dyDescent="0.3">
      <c r="F3287" s="2">
        <v>3282</v>
      </c>
      <c r="G3287" s="12">
        <f ca="1"/>
        <v>0.80775822487272531</v>
      </c>
      <c r="H3287" s="12">
        <f ca="1"/>
        <v>1245.5204245887724</v>
      </c>
    </row>
    <row r="3288" spans="6:8" x14ac:dyDescent="0.3">
      <c r="F3288" s="2">
        <v>3283</v>
      </c>
      <c r="G3288" s="12">
        <f ca="1"/>
        <v>0.91491193265827819</v>
      </c>
      <c r="H3288" s="12">
        <f ca="1"/>
        <v>1384.7695411875393</v>
      </c>
    </row>
    <row r="3289" spans="6:8" x14ac:dyDescent="0.3">
      <c r="F3289" s="2">
        <v>3284</v>
      </c>
      <c r="G3289" s="12">
        <f ca="1"/>
        <v>0.57975780496111207</v>
      </c>
      <c r="H3289" s="12">
        <f ca="1"/>
        <v>1096.4658974584465</v>
      </c>
    </row>
    <row r="3290" spans="6:8" x14ac:dyDescent="0.3">
      <c r="F3290" s="2">
        <v>3285</v>
      </c>
      <c r="G3290" s="12">
        <f ca="1"/>
        <v>0.75976798872799445</v>
      </c>
      <c r="H3290" s="12">
        <f ca="1"/>
        <v>1205.4156272011098</v>
      </c>
    </row>
    <row r="3291" spans="6:8" x14ac:dyDescent="0.3">
      <c r="F3291" s="2">
        <v>3286</v>
      </c>
      <c r="G3291" s="12">
        <f ca="1"/>
        <v>0.36550550963281436</v>
      </c>
      <c r="H3291" s="12">
        <f ca="1"/>
        <v>998.97396348831967</v>
      </c>
    </row>
    <row r="3292" spans="6:8" x14ac:dyDescent="0.3">
      <c r="F3292" s="2">
        <v>3287</v>
      </c>
      <c r="G3292" s="12">
        <f ca="1"/>
        <v>0.82681943988213558</v>
      </c>
      <c r="H3292" s="12">
        <f ca="1"/>
        <v>1263.9149492164036</v>
      </c>
    </row>
    <row r="3293" spans="6:8" x14ac:dyDescent="0.3">
      <c r="F3293" s="2">
        <v>3288</v>
      </c>
      <c r="G3293" s="12">
        <f ca="1"/>
        <v>0.77722883200580939</v>
      </c>
      <c r="H3293" s="12">
        <f ca="1"/>
        <v>1219.1409525988131</v>
      </c>
    </row>
    <row r="3294" spans="6:8" x14ac:dyDescent="0.3">
      <c r="F3294" s="2">
        <v>3289</v>
      </c>
      <c r="G3294" s="12">
        <f ca="1"/>
        <v>0.8288318851718055</v>
      </c>
      <c r="H3294" s="12">
        <f ca="1"/>
        <v>1265.9606105090381</v>
      </c>
    </row>
    <row r="3295" spans="6:8" x14ac:dyDescent="0.3">
      <c r="F3295" s="2">
        <v>3290</v>
      </c>
      <c r="G3295" s="12">
        <f ca="1"/>
        <v>0.64083582682001028</v>
      </c>
      <c r="H3295" s="12">
        <f ca="1"/>
        <v>1128.745718920414</v>
      </c>
    </row>
    <row r="3296" spans="6:8" x14ac:dyDescent="0.3">
      <c r="F3296" s="2">
        <v>3291</v>
      </c>
      <c r="G3296" s="12">
        <f ca="1"/>
        <v>0.76587182325956804</v>
      </c>
      <c r="H3296" s="12">
        <f ca="1"/>
        <v>1210.1151878709761</v>
      </c>
    </row>
    <row r="3297" spans="6:8" x14ac:dyDescent="0.3">
      <c r="F3297" s="2">
        <v>3292</v>
      </c>
      <c r="G3297" s="12">
        <f ca="1"/>
        <v>0.94055108979706992</v>
      </c>
      <c r="H3297" s="12">
        <f ca="1"/>
        <v>1443.9518250952569</v>
      </c>
    </row>
    <row r="3298" spans="6:8" x14ac:dyDescent="0.3">
      <c r="F3298" s="2">
        <v>3293</v>
      </c>
      <c r="G3298" s="12">
        <f ca="1"/>
        <v>0.13801821256737901</v>
      </c>
      <c r="H3298" s="12">
        <f ca="1"/>
        <v>891.35792226101387</v>
      </c>
    </row>
    <row r="3299" spans="6:8" x14ac:dyDescent="0.3">
      <c r="F3299" s="2">
        <v>3294</v>
      </c>
      <c r="G3299" s="12">
        <f ca="1"/>
        <v>0.8542713521563845</v>
      </c>
      <c r="H3299" s="12">
        <f ca="1"/>
        <v>1293.8779876471474</v>
      </c>
    </row>
    <row r="3300" spans="6:8" x14ac:dyDescent="0.3">
      <c r="F3300" s="2">
        <v>3295</v>
      </c>
      <c r="G3300" s="12">
        <f ca="1"/>
        <v>5.1615431150395574E-2</v>
      </c>
      <c r="H3300" s="12">
        <f ca="1"/>
        <v>827.2436949689793</v>
      </c>
    </row>
    <row r="3301" spans="6:8" x14ac:dyDescent="0.3">
      <c r="F3301" s="2">
        <v>3296</v>
      </c>
      <c r="G3301" s="12">
        <f ca="1"/>
        <v>0.10461637669536161</v>
      </c>
      <c r="H3301" s="12">
        <f ca="1"/>
        <v>870.53613416312487</v>
      </c>
    </row>
    <row r="3302" spans="6:8" x14ac:dyDescent="0.3">
      <c r="F3302" s="2">
        <v>3297</v>
      </c>
      <c r="G3302" s="12">
        <f ca="1"/>
        <v>0.49636898006390684</v>
      </c>
      <c r="H3302" s="12">
        <f ca="1"/>
        <v>1056.6123767797983</v>
      </c>
    </row>
    <row r="3303" spans="6:8" x14ac:dyDescent="0.3">
      <c r="F3303" s="2">
        <v>3298</v>
      </c>
      <c r="G3303" s="12">
        <f ca="1"/>
        <v>0.96831109124760428</v>
      </c>
      <c r="H3303" s="12">
        <f ca="1"/>
        <v>1546.2811993013315</v>
      </c>
    </row>
    <row r="3304" spans="6:8" x14ac:dyDescent="0.3">
      <c r="F3304" s="2">
        <v>3299</v>
      </c>
      <c r="G3304" s="12">
        <f ca="1"/>
        <v>0.23280747163609461</v>
      </c>
      <c r="H3304" s="12">
        <f ca="1"/>
        <v>940.09635836026894</v>
      </c>
    </row>
    <row r="3305" spans="6:8" x14ac:dyDescent="0.3">
      <c r="F3305" s="2">
        <v>3300</v>
      </c>
      <c r="G3305" s="12">
        <f ca="1"/>
        <v>0.44842460919421678</v>
      </c>
      <c r="H3305" s="12">
        <f ca="1"/>
        <v>1035.0799049962791</v>
      </c>
    </row>
    <row r="3306" spans="6:8" x14ac:dyDescent="0.3">
      <c r="F3306" s="2">
        <v>3301</v>
      </c>
      <c r="G3306" s="12">
        <f ca="1"/>
        <v>8.3369001649139296E-2</v>
      </c>
      <c r="H3306" s="12">
        <f ca="1"/>
        <v>855.30000405908686</v>
      </c>
    </row>
    <row r="3307" spans="6:8" x14ac:dyDescent="0.3">
      <c r="F3307" s="2">
        <v>3302</v>
      </c>
      <c r="G3307" s="12">
        <f ca="1"/>
        <v>0.36558627952505773</v>
      </c>
      <c r="H3307" s="12">
        <f ca="1"/>
        <v>999.00887348974004</v>
      </c>
    </row>
    <row r="3308" spans="6:8" x14ac:dyDescent="0.3">
      <c r="F3308" s="2">
        <v>3303</v>
      </c>
      <c r="G3308" s="12">
        <f ca="1"/>
        <v>0.8556349375179344</v>
      </c>
      <c r="H3308" s="12">
        <f ca="1"/>
        <v>1295.4962436761255</v>
      </c>
    </row>
    <row r="3309" spans="6:8" x14ac:dyDescent="0.3">
      <c r="F3309" s="2">
        <v>3304</v>
      </c>
      <c r="G3309" s="12">
        <f ca="1"/>
        <v>0.32304568920458943</v>
      </c>
      <c r="H3309" s="12">
        <f ca="1"/>
        <v>980.57281190001493</v>
      </c>
    </row>
    <row r="3310" spans="6:8" x14ac:dyDescent="0.3">
      <c r="F3310" s="2">
        <v>3305</v>
      </c>
      <c r="G3310" s="12">
        <f ca="1"/>
        <v>0.64785908172597328</v>
      </c>
      <c r="H3310" s="12">
        <f ca="1"/>
        <v>1132.688943151082</v>
      </c>
    </row>
    <row r="3311" spans="6:8" x14ac:dyDescent="0.3">
      <c r="F3311" s="2">
        <v>3306</v>
      </c>
      <c r="G3311" s="12">
        <f ca="1"/>
        <v>0.53897031833737175</v>
      </c>
      <c r="H3311" s="12">
        <f ca="1"/>
        <v>1076.4970419615124</v>
      </c>
    </row>
    <row r="3312" spans="6:8" x14ac:dyDescent="0.3">
      <c r="F3312" s="2">
        <v>3307</v>
      </c>
      <c r="G3312" s="12">
        <f ca="1"/>
        <v>0.57544157959416697</v>
      </c>
      <c r="H3312" s="12">
        <f ca="1"/>
        <v>1094.3011628821703</v>
      </c>
    </row>
    <row r="3313" spans="6:8" x14ac:dyDescent="0.3">
      <c r="F3313" s="2">
        <v>3308</v>
      </c>
      <c r="G3313" s="12">
        <f ca="1"/>
        <v>0.20951405314075422</v>
      </c>
      <c r="H3313" s="12">
        <f ca="1"/>
        <v>928.99309400761899</v>
      </c>
    </row>
    <row r="3314" spans="6:8" x14ac:dyDescent="0.3">
      <c r="F3314" s="2">
        <v>3309</v>
      </c>
      <c r="G3314" s="12">
        <f ca="1"/>
        <v>0.32174636047584682</v>
      </c>
      <c r="H3314" s="12">
        <f ca="1"/>
        <v>980.00671591676803</v>
      </c>
    </row>
    <row r="3315" spans="6:8" x14ac:dyDescent="0.3">
      <c r="F3315" s="2">
        <v>3310</v>
      </c>
      <c r="G3315" s="12">
        <f ca="1"/>
        <v>0.96803611252165478</v>
      </c>
      <c r="H3315" s="12">
        <f ca="1"/>
        <v>1544.8849798034839</v>
      </c>
    </row>
    <row r="3316" spans="6:8" x14ac:dyDescent="0.3">
      <c r="F3316" s="2">
        <v>3311</v>
      </c>
      <c r="G3316" s="12">
        <f ca="1"/>
        <v>0.24481088861591083</v>
      </c>
      <c r="H3316" s="12">
        <f ca="1"/>
        <v>945.67747125032849</v>
      </c>
    </row>
    <row r="3317" spans="6:8" x14ac:dyDescent="0.3">
      <c r="F3317" s="2">
        <v>3312</v>
      </c>
      <c r="G3317" s="12">
        <f ca="1"/>
        <v>0.99366094361123358</v>
      </c>
      <c r="H3317" s="12">
        <f ca="1"/>
        <v>1804.1977404830986</v>
      </c>
    </row>
    <row r="3318" spans="6:8" x14ac:dyDescent="0.3">
      <c r="F3318" s="2">
        <v>3313</v>
      </c>
      <c r="G3318" s="12">
        <f ca="1"/>
        <v>0.91400037515986154</v>
      </c>
      <c r="H3318" s="12">
        <f ca="1"/>
        <v>1382.9971499005528</v>
      </c>
    </row>
    <row r="3319" spans="6:8" x14ac:dyDescent="0.3">
      <c r="F3319" s="2">
        <v>3314</v>
      </c>
      <c r="G3319" s="12">
        <f ca="1"/>
        <v>0.13914435693851113</v>
      </c>
      <c r="H3319" s="12">
        <f ca="1"/>
        <v>892.01170781055362</v>
      </c>
    </row>
    <row r="3320" spans="6:8" x14ac:dyDescent="0.3">
      <c r="F3320" s="2">
        <v>3315</v>
      </c>
      <c r="G3320" s="12">
        <f ca="1"/>
        <v>0.30102601092862091</v>
      </c>
      <c r="H3320" s="12">
        <f ca="1"/>
        <v>970.93687480436347</v>
      </c>
    </row>
    <row r="3321" spans="6:8" x14ac:dyDescent="0.3">
      <c r="F3321" s="2">
        <v>3316</v>
      </c>
      <c r="G3321" s="12">
        <f ca="1"/>
        <v>0.76253413624950039</v>
      </c>
      <c r="H3321" s="12">
        <f ca="1"/>
        <v>1207.5328425928963</v>
      </c>
    </row>
    <row r="3322" spans="6:8" x14ac:dyDescent="0.3">
      <c r="F3322" s="2">
        <v>3317</v>
      </c>
      <c r="G3322" s="12">
        <f ca="1"/>
        <v>0.18317643569143094</v>
      </c>
      <c r="H3322" s="12">
        <f ca="1"/>
        <v>915.88232665333862</v>
      </c>
    </row>
    <row r="3323" spans="6:8" x14ac:dyDescent="0.3">
      <c r="F3323" s="2">
        <v>3318</v>
      </c>
      <c r="G3323" s="12">
        <f ca="1"/>
        <v>0.60648071413112525</v>
      </c>
      <c r="H3323" s="12">
        <f ca="1"/>
        <v>1110.1842166501292</v>
      </c>
    </row>
    <row r="3324" spans="6:8" x14ac:dyDescent="0.3">
      <c r="F3324" s="2">
        <v>3319</v>
      </c>
      <c r="G3324" s="12">
        <f ca="1"/>
        <v>0.90911609651236525</v>
      </c>
      <c r="H3324" s="12">
        <f ca="1"/>
        <v>1373.7945927618935</v>
      </c>
    </row>
    <row r="3325" spans="6:8" x14ac:dyDescent="0.3">
      <c r="F3325" s="2">
        <v>3320</v>
      </c>
      <c r="G3325" s="12">
        <f ca="1"/>
        <v>0.42880038081688321</v>
      </c>
      <c r="H3325" s="12">
        <f ca="1"/>
        <v>1026.4470284234399</v>
      </c>
    </row>
    <row r="3326" spans="6:8" x14ac:dyDescent="0.3">
      <c r="F3326" s="2">
        <v>3321</v>
      </c>
      <c r="G3326" s="12">
        <f ca="1"/>
        <v>0.4610303928298134</v>
      </c>
      <c r="H3326" s="12">
        <f ca="1"/>
        <v>1040.6733299412626</v>
      </c>
    </row>
    <row r="3327" spans="6:8" x14ac:dyDescent="0.3">
      <c r="F3327" s="2">
        <v>3322</v>
      </c>
      <c r="G3327" s="12">
        <f ca="1"/>
        <v>0.57507756880173155</v>
      </c>
      <c r="H3327" s="12">
        <f ca="1"/>
        <v>1094.1192035520871</v>
      </c>
    </row>
    <row r="3328" spans="6:8" x14ac:dyDescent="0.3">
      <c r="F3328" s="2">
        <v>3323</v>
      </c>
      <c r="G3328" s="12">
        <f ca="1"/>
        <v>0.30074163340873139</v>
      </c>
      <c r="H3328" s="12">
        <f ca="1"/>
        <v>970.81175117757562</v>
      </c>
    </row>
    <row r="3329" spans="6:8" x14ac:dyDescent="0.3">
      <c r="F3329" s="2">
        <v>3324</v>
      </c>
      <c r="G3329" s="12">
        <f ca="1"/>
        <v>0.68338591657136183</v>
      </c>
      <c r="H3329" s="12">
        <f ca="1"/>
        <v>1153.5550945269008</v>
      </c>
    </row>
    <row r="3330" spans="6:8" x14ac:dyDescent="0.3">
      <c r="F3330" s="2">
        <v>3325</v>
      </c>
      <c r="G3330" s="12">
        <f ca="1"/>
        <v>0.22746192213101524</v>
      </c>
      <c r="H3330" s="12">
        <f ca="1"/>
        <v>937.58234567378281</v>
      </c>
    </row>
    <row r="3331" spans="6:8" x14ac:dyDescent="0.3">
      <c r="F3331" s="2">
        <v>3326</v>
      </c>
      <c r="G3331" s="12">
        <f ca="1"/>
        <v>0.21383663706309797</v>
      </c>
      <c r="H3331" s="12">
        <f ca="1"/>
        <v>931.08426267091954</v>
      </c>
    </row>
    <row r="3332" spans="6:8" x14ac:dyDescent="0.3">
      <c r="F3332" s="2">
        <v>3327</v>
      </c>
      <c r="G3332" s="12">
        <f ca="1"/>
        <v>0.69699623367762142</v>
      </c>
      <c r="H3332" s="12">
        <f ca="1"/>
        <v>1162.0123856998616</v>
      </c>
    </row>
    <row r="3333" spans="6:8" x14ac:dyDescent="0.3">
      <c r="F3333" s="2">
        <v>3328</v>
      </c>
      <c r="G3333" s="12">
        <f ca="1"/>
        <v>0.57541580943924342</v>
      </c>
      <c r="H3333" s="12">
        <f ca="1"/>
        <v>1094.2882780028765</v>
      </c>
    </row>
    <row r="3334" spans="6:8" x14ac:dyDescent="0.3">
      <c r="F3334" s="2">
        <v>3329</v>
      </c>
      <c r="G3334" s="12">
        <f ca="1"/>
        <v>0.13451659687686246</v>
      </c>
      <c r="H3334" s="12">
        <f ca="1"/>
        <v>889.30794713907494</v>
      </c>
    </row>
    <row r="3335" spans="6:8" x14ac:dyDescent="0.3">
      <c r="F3335" s="2">
        <v>3330</v>
      </c>
      <c r="G3335" s="12">
        <f ca="1"/>
        <v>0.84827249417535122</v>
      </c>
      <c r="H3335" s="12">
        <f ca="1"/>
        <v>1286.9187437046612</v>
      </c>
    </row>
    <row r="3336" spans="6:8" x14ac:dyDescent="0.3">
      <c r="F3336" s="2">
        <v>3331</v>
      </c>
      <c r="G3336" s="12">
        <f ca="1"/>
        <v>0.19493938763775209</v>
      </c>
      <c r="H3336" s="12">
        <f ca="1"/>
        <v>921.82231741051521</v>
      </c>
    </row>
    <row r="3337" spans="6:8" x14ac:dyDescent="0.3">
      <c r="F3337" s="2">
        <v>3332</v>
      </c>
      <c r="G3337" s="12">
        <f ca="1"/>
        <v>0.29406022751594851</v>
      </c>
      <c r="H3337" s="12">
        <f ca="1"/>
        <v>967.8660638739874</v>
      </c>
    </row>
    <row r="3338" spans="6:8" x14ac:dyDescent="0.3">
      <c r="F3338" s="2">
        <v>3333</v>
      </c>
      <c r="G3338" s="12">
        <f ca="1"/>
        <v>0.27143165060496899</v>
      </c>
      <c r="H3338" s="12">
        <f ca="1"/>
        <v>957.79012535763263</v>
      </c>
    </row>
    <row r="3339" spans="6:8" x14ac:dyDescent="0.3">
      <c r="F3339" s="2">
        <v>3334</v>
      </c>
      <c r="G3339" s="12">
        <f ca="1"/>
        <v>0.79184689274380426</v>
      </c>
      <c r="H3339" s="12">
        <f ca="1"/>
        <v>1231.3539521986843</v>
      </c>
    </row>
    <row r="3340" spans="6:8" x14ac:dyDescent="0.3">
      <c r="F3340" s="2">
        <v>3335</v>
      </c>
      <c r="G3340" s="12">
        <f ca="1"/>
        <v>0.73134527359349888</v>
      </c>
      <c r="H3340" s="12">
        <f ca="1"/>
        <v>1184.7530372721612</v>
      </c>
    </row>
    <row r="3341" spans="6:8" x14ac:dyDescent="0.3">
      <c r="F3341" s="2">
        <v>3336</v>
      </c>
      <c r="G3341" s="12">
        <f ca="1"/>
        <v>0.62938659286772758</v>
      </c>
      <c r="H3341" s="12">
        <f ca="1"/>
        <v>1122.4311923963246</v>
      </c>
    </row>
    <row r="3342" spans="6:8" x14ac:dyDescent="0.3">
      <c r="F3342" s="2">
        <v>3337</v>
      </c>
      <c r="G3342" s="12">
        <f ca="1"/>
        <v>0.28876185549505307</v>
      </c>
      <c r="H3342" s="12">
        <f ca="1"/>
        <v>965.52146499199443</v>
      </c>
    </row>
    <row r="3343" spans="6:8" x14ac:dyDescent="0.3">
      <c r="F3343" s="2">
        <v>3338</v>
      </c>
      <c r="G3343" s="12">
        <f ca="1"/>
        <v>0.7508057367725911</v>
      </c>
      <c r="H3343" s="12">
        <f ca="1"/>
        <v>1198.6925512619412</v>
      </c>
    </row>
    <row r="3344" spans="6:8" x14ac:dyDescent="0.3">
      <c r="F3344" s="2">
        <v>3339</v>
      </c>
      <c r="G3344" s="12">
        <f ca="1"/>
        <v>0.97467644227953798</v>
      </c>
      <c r="H3344" s="12">
        <f ca="1"/>
        <v>1582.4524149296219</v>
      </c>
    </row>
    <row r="3345" spans="6:8" x14ac:dyDescent="0.3">
      <c r="F3345" s="2">
        <v>3340</v>
      </c>
      <c r="G3345" s="12">
        <f ca="1"/>
        <v>7.3800198157655039E-2</v>
      </c>
      <c r="H3345" s="12">
        <f ca="1"/>
        <v>847.6831509621195</v>
      </c>
    </row>
    <row r="3346" spans="6:8" x14ac:dyDescent="0.3">
      <c r="F3346" s="2">
        <v>3341</v>
      </c>
      <c r="G3346" s="12">
        <f ca="1"/>
        <v>0.76102580411058107</v>
      </c>
      <c r="H3346" s="12">
        <f ca="1"/>
        <v>1206.3758215552002</v>
      </c>
    </row>
    <row r="3347" spans="6:8" x14ac:dyDescent="0.3">
      <c r="F3347" s="2">
        <v>3342</v>
      </c>
      <c r="G3347" s="12">
        <f ca="1"/>
        <v>0.13437673355828506</v>
      </c>
      <c r="H3347" s="12">
        <f ca="1"/>
        <v>889.225515716975</v>
      </c>
    </row>
    <row r="3348" spans="6:8" x14ac:dyDescent="0.3">
      <c r="F3348" s="2">
        <v>3343</v>
      </c>
      <c r="G3348" s="12">
        <f ca="1"/>
        <v>0.83914007117190126</v>
      </c>
      <c r="H3348" s="12">
        <f ca="1"/>
        <v>1276.7893796179455</v>
      </c>
    </row>
    <row r="3349" spans="6:8" x14ac:dyDescent="0.3">
      <c r="F3349" s="2">
        <v>3344</v>
      </c>
      <c r="G3349" s="12">
        <f ca="1"/>
        <v>0.93064931041624543</v>
      </c>
      <c r="H3349" s="12">
        <f ca="1"/>
        <v>1418.6244283706012</v>
      </c>
    </row>
    <row r="3350" spans="6:8" x14ac:dyDescent="0.3">
      <c r="F3350" s="2">
        <v>3345</v>
      </c>
      <c r="G3350" s="12">
        <f ca="1"/>
        <v>0.45012142739010308</v>
      </c>
      <c r="H3350" s="12">
        <f ca="1"/>
        <v>1035.8304295005471</v>
      </c>
    </row>
    <row r="3351" spans="6:8" x14ac:dyDescent="0.3">
      <c r="F3351" s="2">
        <v>3346</v>
      </c>
      <c r="G3351" s="12">
        <f ca="1"/>
        <v>0.946605526899023</v>
      </c>
      <c r="H3351" s="12">
        <f ca="1"/>
        <v>1461.5351962336458</v>
      </c>
    </row>
    <row r="3352" spans="6:8" x14ac:dyDescent="0.3">
      <c r="F3352" s="2">
        <v>3347</v>
      </c>
      <c r="G3352" s="12">
        <f ca="1"/>
        <v>0.34460396257732806</v>
      </c>
      <c r="H3352" s="12">
        <f ca="1"/>
        <v>989.93335074210859</v>
      </c>
    </row>
    <row r="3353" spans="6:8" x14ac:dyDescent="0.3">
      <c r="F3353" s="2">
        <v>3348</v>
      </c>
      <c r="G3353" s="12">
        <f ca="1"/>
        <v>0.30505174504668453</v>
      </c>
      <c r="H3353" s="12">
        <f ca="1"/>
        <v>972.70609087085177</v>
      </c>
    </row>
    <row r="3354" spans="6:8" x14ac:dyDescent="0.3">
      <c r="F3354" s="2">
        <v>3349</v>
      </c>
      <c r="G3354" s="12">
        <f ca="1"/>
        <v>0.13108771714439915</v>
      </c>
      <c r="H3354" s="12">
        <f ca="1"/>
        <v>887.27445414857118</v>
      </c>
    </row>
    <row r="3355" spans="6:8" x14ac:dyDescent="0.3">
      <c r="F3355" s="2">
        <v>3350</v>
      </c>
      <c r="G3355" s="12">
        <f ca="1"/>
        <v>8.6287344068265215E-2</v>
      </c>
      <c r="H3355" s="12">
        <f ca="1"/>
        <v>857.51730931192924</v>
      </c>
    </row>
    <row r="3356" spans="6:8" x14ac:dyDescent="0.3">
      <c r="F3356" s="2">
        <v>3351</v>
      </c>
      <c r="G3356" s="12">
        <f ca="1"/>
        <v>0.29762342742519365</v>
      </c>
      <c r="H3356" s="12">
        <f ca="1"/>
        <v>969.43844424123927</v>
      </c>
    </row>
    <row r="3357" spans="6:8" x14ac:dyDescent="0.3">
      <c r="F3357" s="2">
        <v>3352</v>
      </c>
      <c r="G3357" s="12">
        <f ca="1"/>
        <v>0.19320695640698626</v>
      </c>
      <c r="H3357" s="12">
        <f ca="1"/>
        <v>920.95660783824212</v>
      </c>
    </row>
    <row r="3358" spans="6:8" x14ac:dyDescent="0.3">
      <c r="F3358" s="2">
        <v>3353</v>
      </c>
      <c r="G3358" s="12">
        <f ca="1"/>
        <v>0.31400315028573855</v>
      </c>
      <c r="H3358" s="12">
        <f ca="1"/>
        <v>976.62723371403604</v>
      </c>
    </row>
    <row r="3359" spans="6:8" x14ac:dyDescent="0.3">
      <c r="F3359" s="2">
        <v>3354</v>
      </c>
      <c r="G3359" s="12">
        <f ca="1"/>
        <v>0.85867034566022715</v>
      </c>
      <c r="H3359" s="12">
        <f ca="1"/>
        <v>1299.1493129579849</v>
      </c>
    </row>
    <row r="3360" spans="6:8" x14ac:dyDescent="0.3">
      <c r="F3360" s="2">
        <v>3355</v>
      </c>
      <c r="G3360" s="12">
        <f ca="1"/>
        <v>0.30010826952777747</v>
      </c>
      <c r="H3360" s="12">
        <f ca="1"/>
        <v>970.5330051354963</v>
      </c>
    </row>
    <row r="3361" spans="6:8" x14ac:dyDescent="0.3">
      <c r="F3361" s="2">
        <v>3356</v>
      </c>
      <c r="G3361" s="12">
        <f ca="1"/>
        <v>0.55142374775031966</v>
      </c>
      <c r="H3361" s="12">
        <f ca="1"/>
        <v>1082.4845755593276</v>
      </c>
    </row>
    <row r="3362" spans="6:8" x14ac:dyDescent="0.3">
      <c r="F3362" s="2">
        <v>3357</v>
      </c>
      <c r="G3362" s="12">
        <f ca="1"/>
        <v>0.88086863480470057</v>
      </c>
      <c r="H3362" s="12">
        <f ca="1"/>
        <v>1328.2992933662113</v>
      </c>
    </row>
    <row r="3363" spans="6:8" x14ac:dyDescent="0.3">
      <c r="F3363" s="2">
        <v>3358</v>
      </c>
      <c r="G3363" s="12">
        <f ca="1"/>
        <v>0.36960128840511919</v>
      </c>
      <c r="H3363" s="12">
        <f ca="1"/>
        <v>1000.7441968154147</v>
      </c>
    </row>
    <row r="3364" spans="6:8" x14ac:dyDescent="0.3">
      <c r="F3364" s="2">
        <v>3359</v>
      </c>
      <c r="G3364" s="12">
        <f ca="1"/>
        <v>0.53768639888583936</v>
      </c>
      <c r="H3364" s="12">
        <f ca="1"/>
        <v>1075.8846968935632</v>
      </c>
    </row>
    <row r="3365" spans="6:8" x14ac:dyDescent="0.3">
      <c r="F3365" s="2">
        <v>3360</v>
      </c>
      <c r="G3365" s="12">
        <f ca="1"/>
        <v>0.50812474182826084</v>
      </c>
      <c r="H3365" s="12">
        <f ca="1"/>
        <v>1062.0167089859312</v>
      </c>
    </row>
    <row r="3366" spans="6:8" x14ac:dyDescent="0.3">
      <c r="F3366" s="2">
        <v>3361</v>
      </c>
      <c r="G3366" s="12">
        <f ca="1"/>
        <v>0.78460439593440623</v>
      </c>
      <c r="H3366" s="12">
        <f ca="1"/>
        <v>1225.2142286481205</v>
      </c>
    </row>
    <row r="3367" spans="6:8" x14ac:dyDescent="0.3">
      <c r="F3367" s="2">
        <v>3362</v>
      </c>
      <c r="G3367" s="12">
        <f ca="1"/>
        <v>0.4285964740607362</v>
      </c>
      <c r="H3367" s="12">
        <f ca="1"/>
        <v>1026.3577405175179</v>
      </c>
    </row>
    <row r="3368" spans="6:8" x14ac:dyDescent="0.3">
      <c r="F3368" s="2">
        <v>3363</v>
      </c>
      <c r="G3368" s="12">
        <f ca="1"/>
        <v>0.78351551071741077</v>
      </c>
      <c r="H3368" s="12">
        <f ca="1"/>
        <v>1224.3065281129834</v>
      </c>
    </row>
    <row r="3369" spans="6:8" x14ac:dyDescent="0.3">
      <c r="F3369" s="2">
        <v>3364</v>
      </c>
      <c r="G3369" s="12">
        <f ca="1"/>
        <v>0.85024189190005761</v>
      </c>
      <c r="H3369" s="12">
        <f ca="1"/>
        <v>1289.1753876239336</v>
      </c>
    </row>
    <row r="3370" spans="6:8" x14ac:dyDescent="0.3">
      <c r="F3370" s="2">
        <v>3365</v>
      </c>
      <c r="G3370" s="12">
        <f ca="1"/>
        <v>5.9555615111437588E-2</v>
      </c>
      <c r="H3370" s="12">
        <f ca="1"/>
        <v>835.11121599057992</v>
      </c>
    </row>
    <row r="3371" spans="6:8" x14ac:dyDescent="0.3">
      <c r="F3371" s="2">
        <v>3366</v>
      </c>
      <c r="G3371" s="12">
        <f ca="1"/>
        <v>0.69244989149799441</v>
      </c>
      <c r="H3371" s="12">
        <f ca="1"/>
        <v>1159.1556874120968</v>
      </c>
    </row>
    <row r="3372" spans="6:8" x14ac:dyDescent="0.3">
      <c r="F3372" s="2">
        <v>3367</v>
      </c>
      <c r="G3372" s="12">
        <f ca="1"/>
        <v>9.5978968064857284E-2</v>
      </c>
      <c r="H3372" s="12">
        <f ca="1"/>
        <v>864.57979770195004</v>
      </c>
    </row>
    <row r="3373" spans="6:8" x14ac:dyDescent="0.3">
      <c r="F3373" s="2">
        <v>3368</v>
      </c>
      <c r="G3373" s="12">
        <f ca="1"/>
        <v>0.9689500707148806</v>
      </c>
      <c r="H3373" s="12">
        <f ca="1"/>
        <v>1549.5722276608287</v>
      </c>
    </row>
    <row r="3374" spans="6:8" x14ac:dyDescent="0.3">
      <c r="F3374" s="2">
        <v>3369</v>
      </c>
      <c r="G3374" s="12">
        <f ca="1"/>
        <v>0.11529510500858642</v>
      </c>
      <c r="H3374" s="12">
        <f ca="1"/>
        <v>877.53363241729596</v>
      </c>
    </row>
    <row r="3375" spans="6:8" x14ac:dyDescent="0.3">
      <c r="F3375" s="2">
        <v>3370</v>
      </c>
      <c r="G3375" s="12">
        <f ca="1"/>
        <v>0.99733123755488307</v>
      </c>
      <c r="H3375" s="12">
        <f ca="1"/>
        <v>1942.0439234990604</v>
      </c>
    </row>
    <row r="3376" spans="6:8" x14ac:dyDescent="0.3">
      <c r="F3376" s="2">
        <v>3371</v>
      </c>
      <c r="G3376" s="12">
        <f ca="1"/>
        <v>0.3513115163728453</v>
      </c>
      <c r="H3376" s="12">
        <f ca="1"/>
        <v>992.83678013462941</v>
      </c>
    </row>
    <row r="3377" spans="6:8" x14ac:dyDescent="0.3">
      <c r="F3377" s="2">
        <v>3372</v>
      </c>
      <c r="G3377" s="12">
        <f ca="1"/>
        <v>0.44447486258749258</v>
      </c>
      <c r="H3377" s="12">
        <f ca="1"/>
        <v>1033.3355701261473</v>
      </c>
    </row>
    <row r="3378" spans="6:8" x14ac:dyDescent="0.3">
      <c r="F3378" s="2">
        <v>3373</v>
      </c>
      <c r="G3378" s="12">
        <f ca="1"/>
        <v>0.88212406005105382</v>
      </c>
      <c r="H3378" s="12">
        <f ca="1"/>
        <v>1330.0945959775693</v>
      </c>
    </row>
    <row r="3379" spans="6:8" x14ac:dyDescent="0.3">
      <c r="F3379" s="2">
        <v>3374</v>
      </c>
      <c r="G3379" s="12">
        <f ca="1"/>
        <v>0.34065661966924288</v>
      </c>
      <c r="H3379" s="12">
        <f ca="1"/>
        <v>988.22314981249565</v>
      </c>
    </row>
    <row r="3380" spans="6:8" x14ac:dyDescent="0.3">
      <c r="F3380" s="2">
        <v>3375</v>
      </c>
      <c r="G3380" s="12">
        <f ca="1"/>
        <v>0.96361139779491656</v>
      </c>
      <c r="H3380" s="12">
        <f ca="1"/>
        <v>1523.9087107360874</v>
      </c>
    </row>
    <row r="3381" spans="6:8" x14ac:dyDescent="0.3">
      <c r="F3381" s="2">
        <v>3376</v>
      </c>
      <c r="G3381" s="12">
        <f ca="1"/>
        <v>0.11485595466751808</v>
      </c>
      <c r="H3381" s="12">
        <f ca="1"/>
        <v>877.2529995792064</v>
      </c>
    </row>
    <row r="3382" spans="6:8" x14ac:dyDescent="0.3">
      <c r="F3382" s="2">
        <v>3377</v>
      </c>
      <c r="G3382" s="12">
        <f ca="1"/>
        <v>0.8474994835330889</v>
      </c>
      <c r="H3382" s="12">
        <f ca="1"/>
        <v>1286.0402511072639</v>
      </c>
    </row>
    <row r="3383" spans="6:8" x14ac:dyDescent="0.3">
      <c r="F3383" s="2">
        <v>3378</v>
      </c>
      <c r="G3383" s="12">
        <f ca="1"/>
        <v>0.9645434833864055</v>
      </c>
      <c r="H3383" s="12">
        <f ca="1"/>
        <v>1528.1109214932289</v>
      </c>
    </row>
    <row r="3384" spans="6:8" x14ac:dyDescent="0.3">
      <c r="F3384" s="2">
        <v>3379</v>
      </c>
      <c r="G3384" s="12">
        <f ca="1"/>
        <v>0.67259599921894209</v>
      </c>
      <c r="H3384" s="12">
        <f ca="1"/>
        <v>1147.0433224195126</v>
      </c>
    </row>
    <row r="3385" spans="6:8" x14ac:dyDescent="0.3">
      <c r="F3385" s="2">
        <v>3380</v>
      </c>
      <c r="G3385" s="12">
        <f ca="1"/>
        <v>0.21409611323570599</v>
      </c>
      <c r="H3385" s="12">
        <f ca="1"/>
        <v>931.209312367081</v>
      </c>
    </row>
    <row r="3386" spans="6:8" x14ac:dyDescent="0.3">
      <c r="F3386" s="2">
        <v>3381</v>
      </c>
      <c r="G3386" s="12">
        <f ca="1"/>
        <v>0.58950667208241248</v>
      </c>
      <c r="H3386" s="12">
        <f ca="1"/>
        <v>1101.4055375146581</v>
      </c>
    </row>
    <row r="3387" spans="6:8" x14ac:dyDescent="0.3">
      <c r="F3387" s="2">
        <v>3382</v>
      </c>
      <c r="G3387" s="12">
        <f ca="1"/>
        <v>0.83204354150267434</v>
      </c>
      <c r="H3387" s="12">
        <f ca="1"/>
        <v>1269.2702430049594</v>
      </c>
    </row>
    <row r="3388" spans="6:8" x14ac:dyDescent="0.3">
      <c r="F3388" s="2">
        <v>3383</v>
      </c>
      <c r="G3388" s="12">
        <f ca="1"/>
        <v>0.1382085084268263</v>
      </c>
      <c r="H3388" s="12">
        <f ca="1"/>
        <v>891.46858354485926</v>
      </c>
    </row>
    <row r="3389" spans="6:8" x14ac:dyDescent="0.3">
      <c r="F3389" s="2">
        <v>3384</v>
      </c>
      <c r="G3389" s="12">
        <f ca="1"/>
        <v>0.81543654124562703</v>
      </c>
      <c r="H3389" s="12">
        <f ca="1"/>
        <v>1252.7273238313041</v>
      </c>
    </row>
    <row r="3390" spans="6:8" x14ac:dyDescent="0.3">
      <c r="F3390" s="2">
        <v>3385</v>
      </c>
      <c r="G3390" s="12">
        <f ca="1"/>
        <v>0.6355424661412501</v>
      </c>
      <c r="H3390" s="12">
        <f ca="1"/>
        <v>1125.8092678610287</v>
      </c>
    </row>
    <row r="3391" spans="6:8" x14ac:dyDescent="0.3">
      <c r="F3391" s="2">
        <v>3386</v>
      </c>
      <c r="G3391" s="12">
        <f ca="1"/>
        <v>0.22040935781157311</v>
      </c>
      <c r="H3391" s="12">
        <f ca="1"/>
        <v>934.23585053909119</v>
      </c>
    </row>
    <row r="3392" spans="6:8" x14ac:dyDescent="0.3">
      <c r="F3392" s="2">
        <v>3387</v>
      </c>
      <c r="G3392" s="12">
        <f ca="1"/>
        <v>0.74442528489868831</v>
      </c>
      <c r="H3392" s="12">
        <f ca="1"/>
        <v>1194.0270660218375</v>
      </c>
    </row>
    <row r="3393" spans="6:8" x14ac:dyDescent="0.3">
      <c r="F3393" s="2">
        <v>3388</v>
      </c>
      <c r="G3393" s="12">
        <f ca="1"/>
        <v>7.5047115679607534E-2</v>
      </c>
      <c r="H3393" s="12">
        <f ca="1"/>
        <v>848.70855165021067</v>
      </c>
    </row>
    <row r="3394" spans="6:8" x14ac:dyDescent="0.3">
      <c r="F3394" s="2">
        <v>3389</v>
      </c>
      <c r="G3394" s="12">
        <f ca="1"/>
        <v>0.89613662541666494</v>
      </c>
      <c r="H3394" s="12">
        <f ca="1"/>
        <v>1351.4454558565076</v>
      </c>
    </row>
    <row r="3395" spans="6:8" x14ac:dyDescent="0.3">
      <c r="F3395" s="2">
        <v>3390</v>
      </c>
      <c r="G3395" s="12">
        <f ca="1"/>
        <v>0.88240744200942878</v>
      </c>
      <c r="H3395" s="12">
        <f ca="1"/>
        <v>1330.5023055268855</v>
      </c>
    </row>
    <row r="3396" spans="6:8" x14ac:dyDescent="0.3">
      <c r="F3396" s="2">
        <v>3391</v>
      </c>
      <c r="G3396" s="12">
        <f ca="1"/>
        <v>8.7964336016677303E-2</v>
      </c>
      <c r="H3396" s="12">
        <f ca="1"/>
        <v>858.77139499780981</v>
      </c>
    </row>
    <row r="3397" spans="6:8" x14ac:dyDescent="0.3">
      <c r="F3397" s="2">
        <v>3392</v>
      </c>
      <c r="G3397" s="12">
        <f ca="1"/>
        <v>0.91094904999317583</v>
      </c>
      <c r="H3397" s="12">
        <f ca="1"/>
        <v>1377.1917054075589</v>
      </c>
    </row>
    <row r="3398" spans="6:8" x14ac:dyDescent="0.3">
      <c r="F3398" s="2">
        <v>3393</v>
      </c>
      <c r="G3398" s="12">
        <f ca="1"/>
        <v>0.94902603722485512</v>
      </c>
      <c r="H3398" s="12">
        <f ca="1"/>
        <v>1469.1127794241002</v>
      </c>
    </row>
    <row r="3399" spans="6:8" x14ac:dyDescent="0.3">
      <c r="F3399" s="2">
        <v>3394</v>
      </c>
      <c r="G3399" s="12">
        <f ca="1"/>
        <v>0.76403061516754134</v>
      </c>
      <c r="H3399" s="12">
        <f ca="1"/>
        <v>1208.6868680803811</v>
      </c>
    </row>
    <row r="3400" spans="6:8" x14ac:dyDescent="0.3">
      <c r="F3400" s="2">
        <v>3395</v>
      </c>
      <c r="G3400" s="12">
        <f ca="1"/>
        <v>0.45673922959080837</v>
      </c>
      <c r="H3400" s="12">
        <f ca="1"/>
        <v>1038.7645414625249</v>
      </c>
    </row>
    <row r="3401" spans="6:8" x14ac:dyDescent="0.3">
      <c r="F3401" s="2">
        <v>3396</v>
      </c>
      <c r="G3401" s="12">
        <f ca="1"/>
        <v>0.49777701332286961</v>
      </c>
      <c r="H3401" s="12">
        <f ca="1"/>
        <v>1057.2566966539912</v>
      </c>
    </row>
    <row r="3402" spans="6:8" x14ac:dyDescent="0.3">
      <c r="F3402" s="2">
        <v>3397</v>
      </c>
      <c r="G3402" s="12">
        <f ca="1"/>
        <v>9.5630306313413405E-2</v>
      </c>
      <c r="H3402" s="12">
        <f ca="1"/>
        <v>864.33308582478594</v>
      </c>
    </row>
    <row r="3403" spans="6:8" x14ac:dyDescent="0.3">
      <c r="F3403" s="2">
        <v>3398</v>
      </c>
      <c r="G3403" s="12">
        <f ca="1"/>
        <v>0.78166336021847238</v>
      </c>
      <c r="H3403" s="12">
        <f ca="1"/>
        <v>1222.7715045460104</v>
      </c>
    </row>
    <row r="3404" spans="6:8" x14ac:dyDescent="0.3">
      <c r="F3404" s="2">
        <v>3399</v>
      </c>
      <c r="G3404" s="12">
        <f ca="1"/>
        <v>0.88711913255899577</v>
      </c>
      <c r="H3404" s="12">
        <f ca="1"/>
        <v>1337.4189847189893</v>
      </c>
    </row>
    <row r="3405" spans="6:8" x14ac:dyDescent="0.3">
      <c r="F3405" s="2">
        <v>3400</v>
      </c>
      <c r="G3405" s="12">
        <f ca="1"/>
        <v>0.64881208159233861</v>
      </c>
      <c r="H3405" s="12">
        <f ca="1"/>
        <v>1133.2282732936696</v>
      </c>
    </row>
    <row r="3406" spans="6:8" x14ac:dyDescent="0.3">
      <c r="F3406" s="2">
        <v>3401</v>
      </c>
      <c r="G3406" s="12">
        <f ca="1"/>
        <v>0.52054585815030108</v>
      </c>
      <c r="H3406" s="12">
        <f ca="1"/>
        <v>1067.792207274164</v>
      </c>
    </row>
    <row r="3407" spans="6:8" x14ac:dyDescent="0.3">
      <c r="F3407" s="2">
        <v>3402</v>
      </c>
      <c r="G3407" s="12">
        <f ca="1"/>
        <v>7.4901826729814047E-3</v>
      </c>
      <c r="H3407" s="12">
        <f ca="1"/>
        <v>747.50114945347582</v>
      </c>
    </row>
    <row r="3408" spans="6:8" x14ac:dyDescent="0.3">
      <c r="F3408" s="2">
        <v>3403</v>
      </c>
      <c r="G3408" s="12">
        <f ca="1"/>
        <v>0.11714779924822771</v>
      </c>
      <c r="H3408" s="12">
        <f ca="1"/>
        <v>878.7113063243338</v>
      </c>
    </row>
    <row r="3409" spans="6:8" x14ac:dyDescent="0.3">
      <c r="F3409" s="2">
        <v>3404</v>
      </c>
      <c r="G3409" s="12">
        <f ca="1"/>
        <v>0.99084176098480414</v>
      </c>
      <c r="H3409" s="12">
        <f ca="1"/>
        <v>1745.4722435273993</v>
      </c>
    </row>
    <row r="3410" spans="6:8" x14ac:dyDescent="0.3">
      <c r="F3410" s="2">
        <v>3405</v>
      </c>
      <c r="G3410" s="12">
        <f ca="1"/>
        <v>0.49178744634650173</v>
      </c>
      <c r="H3410" s="12">
        <f ca="1"/>
        <v>1054.5212127955047</v>
      </c>
    </row>
    <row r="3411" spans="6:8" x14ac:dyDescent="0.3">
      <c r="F3411" s="2">
        <v>3406</v>
      </c>
      <c r="G3411" s="12">
        <f ca="1"/>
        <v>0.43092009969643619</v>
      </c>
      <c r="H3411" s="12">
        <f ca="1"/>
        <v>1027.3756833647633</v>
      </c>
    </row>
    <row r="3412" spans="6:8" x14ac:dyDescent="0.3">
      <c r="F3412" s="2">
        <v>3407</v>
      </c>
      <c r="G3412" s="12">
        <f ca="1"/>
        <v>0.76345003091416785</v>
      </c>
      <c r="H3412" s="12">
        <f ca="1"/>
        <v>1208.2384182497742</v>
      </c>
    </row>
    <row r="3413" spans="6:8" x14ac:dyDescent="0.3">
      <c r="F3413" s="2">
        <v>3408</v>
      </c>
      <c r="G3413" s="12">
        <f ca="1"/>
        <v>0.28859665793501343</v>
      </c>
      <c r="H3413" s="12">
        <f ca="1"/>
        <v>965.44823144178383</v>
      </c>
    </row>
    <row r="3414" spans="6:8" x14ac:dyDescent="0.3">
      <c r="F3414" s="2">
        <v>3409</v>
      </c>
      <c r="G3414" s="12">
        <f ca="1"/>
        <v>0.48771532938647311</v>
      </c>
      <c r="H3414" s="12">
        <f ca="1"/>
        <v>1052.6692494445549</v>
      </c>
    </row>
    <row r="3415" spans="6:8" x14ac:dyDescent="0.3">
      <c r="F3415" s="2">
        <v>3410</v>
      </c>
      <c r="G3415" s="12">
        <f ca="1"/>
        <v>0.29359435738807504</v>
      </c>
      <c r="H3415" s="12">
        <f ca="1"/>
        <v>967.66022955208712</v>
      </c>
    </row>
    <row r="3416" spans="6:8" x14ac:dyDescent="0.3">
      <c r="F3416" s="2">
        <v>3411</v>
      </c>
      <c r="G3416" s="12">
        <f ca="1"/>
        <v>0.4706517326853541</v>
      </c>
      <c r="H3416" s="12">
        <f ca="1"/>
        <v>1044.9722944404216</v>
      </c>
    </row>
    <row r="3417" spans="6:8" x14ac:dyDescent="0.3">
      <c r="F3417" s="2">
        <v>3412</v>
      </c>
      <c r="G3417" s="12">
        <f ca="1"/>
        <v>0.84672952944260693</v>
      </c>
      <c r="H3417" s="12">
        <f ca="1"/>
        <v>1285.1692403760374</v>
      </c>
    </row>
    <row r="3418" spans="6:8" x14ac:dyDescent="0.3">
      <c r="F3418" s="2">
        <v>3413</v>
      </c>
      <c r="G3418" s="12">
        <f ca="1"/>
        <v>0.11427143362312098</v>
      </c>
      <c r="H3418" s="12">
        <f ca="1"/>
        <v>876.8785725935445</v>
      </c>
    </row>
    <row r="3419" spans="6:8" x14ac:dyDescent="0.3">
      <c r="F3419" s="2">
        <v>3414</v>
      </c>
      <c r="G3419" s="12">
        <f ca="1"/>
        <v>0.43004840145428114</v>
      </c>
      <c r="H3419" s="12">
        <f ca="1"/>
        <v>1026.9936875165113</v>
      </c>
    </row>
    <row r="3420" spans="6:8" x14ac:dyDescent="0.3">
      <c r="F3420" s="2">
        <v>3415</v>
      </c>
      <c r="G3420" s="12">
        <f ca="1"/>
        <v>1.6509484106326244E-2</v>
      </c>
      <c r="H3420" s="12">
        <f ca="1"/>
        <v>775.50498826832268</v>
      </c>
    </row>
    <row r="3421" spans="6:8" x14ac:dyDescent="0.3">
      <c r="F3421" s="2">
        <v>3416</v>
      </c>
      <c r="G3421" s="12">
        <f ca="1"/>
        <v>0.81101987911510576</v>
      </c>
      <c r="H3421" s="12">
        <f ca="1"/>
        <v>1248.5503160461271</v>
      </c>
    </row>
    <row r="3422" spans="6:8" x14ac:dyDescent="0.3">
      <c r="F3422" s="2">
        <v>3417</v>
      </c>
      <c r="G3422" s="12">
        <f ca="1"/>
        <v>0.67525343776153024</v>
      </c>
      <c r="H3422" s="12">
        <f ca="1"/>
        <v>1148.6320643199756</v>
      </c>
    </row>
    <row r="3423" spans="6:8" x14ac:dyDescent="0.3">
      <c r="F3423" s="2">
        <v>3418</v>
      </c>
      <c r="G3423" s="12">
        <f ca="1"/>
        <v>0.29145904266671097</v>
      </c>
      <c r="H3423" s="12">
        <f ca="1"/>
        <v>966.7160120600854</v>
      </c>
    </row>
    <row r="3424" spans="6:8" x14ac:dyDescent="0.3">
      <c r="F3424" s="2">
        <v>3419</v>
      </c>
      <c r="G3424" s="12">
        <f ca="1"/>
        <v>4.2348276550425279E-2</v>
      </c>
      <c r="H3424" s="12">
        <f ca="1"/>
        <v>816.967118147679</v>
      </c>
    </row>
    <row r="3425" spans="6:8" x14ac:dyDescent="0.3">
      <c r="F3425" s="2">
        <v>3420</v>
      </c>
      <c r="G3425" s="12">
        <f ca="1"/>
        <v>7.4675893238476121E-2</v>
      </c>
      <c r="H3425" s="12">
        <f ca="1"/>
        <v>848.40437984327775</v>
      </c>
    </row>
    <row r="3426" spans="6:8" x14ac:dyDescent="0.3">
      <c r="F3426" s="2">
        <v>3421</v>
      </c>
      <c r="G3426" s="12">
        <f ca="1"/>
        <v>0.21765444822891311</v>
      </c>
      <c r="H3426" s="12">
        <f ca="1"/>
        <v>932.91888618760015</v>
      </c>
    </row>
    <row r="3427" spans="6:8" x14ac:dyDescent="0.3">
      <c r="F3427" s="2">
        <v>3422</v>
      </c>
      <c r="G3427" s="12">
        <f ca="1"/>
        <v>0.75885462701864892</v>
      </c>
      <c r="H3427" s="12">
        <f ca="1"/>
        <v>1204.7210095795558</v>
      </c>
    </row>
    <row r="3428" spans="6:8" x14ac:dyDescent="0.3">
      <c r="F3428" s="2">
        <v>3423</v>
      </c>
      <c r="G3428" s="12">
        <f ca="1"/>
        <v>0.95949149861979799</v>
      </c>
      <c r="H3428" s="12">
        <f ca="1"/>
        <v>1506.5165616081804</v>
      </c>
    </row>
    <row r="3429" spans="6:8" x14ac:dyDescent="0.3">
      <c r="F3429" s="2">
        <v>3424</v>
      </c>
      <c r="G3429" s="12">
        <f ca="1"/>
        <v>0.401871272973366</v>
      </c>
      <c r="H3429" s="12">
        <f ca="1"/>
        <v>1014.7119915948584</v>
      </c>
    </row>
    <row r="3430" spans="6:8" x14ac:dyDescent="0.3">
      <c r="F3430" s="2">
        <v>3425</v>
      </c>
      <c r="G3430" s="12">
        <f ca="1"/>
        <v>0.10733985108901711</v>
      </c>
      <c r="H3430" s="12">
        <f ca="1"/>
        <v>872.35664349745957</v>
      </c>
    </row>
    <row r="3431" spans="6:8" x14ac:dyDescent="0.3">
      <c r="F3431" s="2">
        <v>3426</v>
      </c>
      <c r="G3431" s="12">
        <f ca="1"/>
        <v>0.53564715373804117</v>
      </c>
      <c r="H3431" s="12">
        <f ca="1"/>
        <v>1074.9139448858593</v>
      </c>
    </row>
    <row r="3432" spans="6:8" x14ac:dyDescent="0.3">
      <c r="F3432" s="2">
        <v>3427</v>
      </c>
      <c r="G3432" s="12">
        <f ca="1"/>
        <v>0.64996928049442415</v>
      </c>
      <c r="H3432" s="12">
        <f ca="1"/>
        <v>1133.8845643333727</v>
      </c>
    </row>
    <row r="3433" spans="6:8" x14ac:dyDescent="0.3">
      <c r="F3433" s="2">
        <v>3428</v>
      </c>
      <c r="G3433" s="12">
        <f ca="1"/>
        <v>0.9785937746187392</v>
      </c>
      <c r="H3433" s="12">
        <f ca="1"/>
        <v>1609.490513901646</v>
      </c>
    </row>
    <row r="3434" spans="6:8" x14ac:dyDescent="0.3">
      <c r="F3434" s="2">
        <v>3429</v>
      </c>
      <c r="G3434" s="12">
        <f ca="1"/>
        <v>0.17690627252261271</v>
      </c>
      <c r="H3434" s="12">
        <f ca="1"/>
        <v>912.65257424927245</v>
      </c>
    </row>
    <row r="3435" spans="6:8" x14ac:dyDescent="0.3">
      <c r="F3435" s="2">
        <v>3430</v>
      </c>
      <c r="G3435" s="12">
        <f ca="1"/>
        <v>0.39330441223214296</v>
      </c>
      <c r="H3435" s="12">
        <f ca="1"/>
        <v>1010.9974586772033</v>
      </c>
    </row>
    <row r="3436" spans="6:8" x14ac:dyDescent="0.3">
      <c r="F3436" s="2">
        <v>3431</v>
      </c>
      <c r="G3436" s="12">
        <f ca="1"/>
        <v>0.54885875120959016</v>
      </c>
      <c r="H3436" s="12">
        <f ca="1"/>
        <v>1081.2440249044207</v>
      </c>
    </row>
    <row r="3437" spans="6:8" x14ac:dyDescent="0.3">
      <c r="F3437" s="2">
        <v>3432</v>
      </c>
      <c r="G3437" s="12">
        <f ca="1"/>
        <v>0.83059515983426246</v>
      </c>
      <c r="H3437" s="12">
        <f ca="1"/>
        <v>1267.7707281001349</v>
      </c>
    </row>
    <row r="3438" spans="6:8" x14ac:dyDescent="0.3">
      <c r="F3438" s="2">
        <v>3433</v>
      </c>
      <c r="G3438" s="12">
        <f ca="1"/>
        <v>0.12936441351182637</v>
      </c>
      <c r="H3438" s="12">
        <f ca="1"/>
        <v>886.24227035843273</v>
      </c>
    </row>
    <row r="3439" spans="6:8" x14ac:dyDescent="0.3">
      <c r="F3439" s="2">
        <v>3434</v>
      </c>
      <c r="G3439" s="12">
        <f ca="1"/>
        <v>0.53314315278813029</v>
      </c>
      <c r="H3439" s="12">
        <f ca="1"/>
        <v>1073.7249884102596</v>
      </c>
    </row>
    <row r="3440" spans="6:8" x14ac:dyDescent="0.3">
      <c r="F3440" s="2">
        <v>3435</v>
      </c>
      <c r="G3440" s="12">
        <f ca="1"/>
        <v>3.7620255638826983E-2</v>
      </c>
      <c r="H3440" s="12">
        <f ca="1"/>
        <v>811.1225873576949</v>
      </c>
    </row>
    <row r="3441" spans="6:8" x14ac:dyDescent="0.3">
      <c r="F3441" s="2">
        <v>3436</v>
      </c>
      <c r="G3441" s="12">
        <f ca="1"/>
        <v>0.49875691413658929</v>
      </c>
      <c r="H3441" s="12">
        <f ca="1"/>
        <v>1057.7055679041173</v>
      </c>
    </row>
    <row r="3442" spans="6:8" x14ac:dyDescent="0.3">
      <c r="F3442" s="2">
        <v>3437</v>
      </c>
      <c r="G3442" s="12">
        <f ca="1"/>
        <v>0.43193828508280863</v>
      </c>
      <c r="H3442" s="12">
        <f ca="1"/>
        <v>1027.8220568559384</v>
      </c>
    </row>
    <row r="3443" spans="6:8" x14ac:dyDescent="0.3">
      <c r="F3443" s="2">
        <v>3438</v>
      </c>
      <c r="G3443" s="12">
        <f ca="1"/>
        <v>0.22126599307540973</v>
      </c>
      <c r="H3443" s="12">
        <f ca="1"/>
        <v>934.64421605547341</v>
      </c>
    </row>
    <row r="3444" spans="6:8" x14ac:dyDescent="0.3">
      <c r="F3444" s="2">
        <v>3439</v>
      </c>
      <c r="G3444" s="12">
        <f ca="1"/>
        <v>0.78232563700899149</v>
      </c>
      <c r="H3444" s="12">
        <f ca="1"/>
        <v>1223.3191019171179</v>
      </c>
    </row>
    <row r="3445" spans="6:8" x14ac:dyDescent="0.3">
      <c r="F3445" s="2">
        <v>3440</v>
      </c>
      <c r="G3445" s="12">
        <f ca="1"/>
        <v>0.12001712293791034</v>
      </c>
      <c r="H3445" s="12">
        <f ca="1"/>
        <v>880.51577801533847</v>
      </c>
    </row>
    <row r="3446" spans="6:8" x14ac:dyDescent="0.3">
      <c r="F3446" s="2">
        <v>3441</v>
      </c>
      <c r="G3446" s="12">
        <f ca="1"/>
        <v>0.51932349337183603</v>
      </c>
      <c r="H3446" s="12">
        <f ca="1"/>
        <v>1067.2206799025159</v>
      </c>
    </row>
    <row r="3447" spans="6:8" x14ac:dyDescent="0.3">
      <c r="F3447" s="2">
        <v>3442</v>
      </c>
      <c r="G3447" s="12">
        <f ca="1"/>
        <v>0.18986564813377638</v>
      </c>
      <c r="H3447" s="12">
        <f ca="1"/>
        <v>919.27826995893906</v>
      </c>
    </row>
    <row r="3448" spans="6:8" x14ac:dyDescent="0.3">
      <c r="F3448" s="2">
        <v>3443</v>
      </c>
      <c r="G3448" s="12">
        <f ca="1"/>
        <v>0.5718613688066907</v>
      </c>
      <c r="H3448" s="12">
        <f ca="1"/>
        <v>1092.515525000458</v>
      </c>
    </row>
    <row r="3449" spans="6:8" x14ac:dyDescent="0.3">
      <c r="F3449" s="2">
        <v>3444</v>
      </c>
      <c r="G3449" s="12">
        <f ca="1"/>
        <v>0.23536631069996838</v>
      </c>
      <c r="H3449" s="12">
        <f ca="1"/>
        <v>941.29331792793232</v>
      </c>
    </row>
    <row r="3450" spans="6:8" x14ac:dyDescent="0.3">
      <c r="F3450" s="2">
        <v>3445</v>
      </c>
      <c r="G3450" s="12">
        <f ca="1"/>
        <v>0.15414631622383768</v>
      </c>
      <c r="H3450" s="12">
        <f ca="1"/>
        <v>900.48828701917569</v>
      </c>
    </row>
    <row r="3451" spans="6:8" x14ac:dyDescent="0.3">
      <c r="F3451" s="2">
        <v>3446</v>
      </c>
      <c r="G3451" s="12">
        <f ca="1"/>
        <v>0.84366767977173329</v>
      </c>
      <c r="H3451" s="12">
        <f ca="1"/>
        <v>1281.7443120344387</v>
      </c>
    </row>
    <row r="3452" spans="6:8" x14ac:dyDescent="0.3">
      <c r="F3452" s="2">
        <v>3447</v>
      </c>
      <c r="G3452" s="12">
        <f ca="1"/>
        <v>0.23002361417942696</v>
      </c>
      <c r="H3452" s="12">
        <f ca="1"/>
        <v>938.78943770016735</v>
      </c>
    </row>
    <row r="3453" spans="6:8" x14ac:dyDescent="0.3">
      <c r="F3453" s="2">
        <v>3448</v>
      </c>
      <c r="G3453" s="12">
        <f ca="1"/>
        <v>0.18945310802517468</v>
      </c>
      <c r="H3453" s="12">
        <f ca="1"/>
        <v>919.07024246951778</v>
      </c>
    </row>
    <row r="3454" spans="6:8" x14ac:dyDescent="0.3">
      <c r="F3454" s="2">
        <v>3449</v>
      </c>
      <c r="G3454" s="12">
        <f ca="1"/>
        <v>0.69886518593588787</v>
      </c>
      <c r="H3454" s="12">
        <f ca="1"/>
        <v>1163.196303940942</v>
      </c>
    </row>
    <row r="3455" spans="6:8" x14ac:dyDescent="0.3">
      <c r="F3455" s="2">
        <v>3450</v>
      </c>
      <c r="G3455" s="12">
        <f ca="1"/>
        <v>0.58470463423789032</v>
      </c>
      <c r="H3455" s="12">
        <f ca="1"/>
        <v>1098.9635142729526</v>
      </c>
    </row>
    <row r="3456" spans="6:8" x14ac:dyDescent="0.3">
      <c r="F3456" s="2">
        <v>3451</v>
      </c>
      <c r="G3456" s="12">
        <f ca="1"/>
        <v>0.96292260784993955</v>
      </c>
      <c r="H3456" s="12">
        <f ca="1"/>
        <v>1520.8706807966328</v>
      </c>
    </row>
    <row r="3457" spans="6:8" x14ac:dyDescent="0.3">
      <c r="F3457" s="2">
        <v>3452</v>
      </c>
      <c r="G3457" s="12">
        <f ca="1"/>
        <v>0.48448701974373076</v>
      </c>
      <c r="H3457" s="12">
        <f ca="1"/>
        <v>1051.2053613786998</v>
      </c>
    </row>
    <row r="3458" spans="6:8" x14ac:dyDescent="0.3">
      <c r="F3458" s="2">
        <v>3453</v>
      </c>
      <c r="G3458" s="12">
        <f ca="1"/>
        <v>0.92109159679317409</v>
      </c>
      <c r="H3458" s="12">
        <f ca="1"/>
        <v>1397.2855321504708</v>
      </c>
    </row>
    <row r="3459" spans="6:8" x14ac:dyDescent="0.3">
      <c r="F3459" s="2">
        <v>3454</v>
      </c>
      <c r="G3459" s="12">
        <f ca="1"/>
        <v>0.9047022723272069</v>
      </c>
      <c r="H3459" s="12">
        <f ca="1"/>
        <v>1365.873708268952</v>
      </c>
    </row>
    <row r="3460" spans="6:8" x14ac:dyDescent="0.3">
      <c r="F3460" s="2">
        <v>3455</v>
      </c>
      <c r="G3460" s="12">
        <f ca="1"/>
        <v>0.79074612748746342</v>
      </c>
      <c r="H3460" s="12">
        <f ca="1"/>
        <v>1230.4090551551105</v>
      </c>
    </row>
    <row r="3461" spans="6:8" x14ac:dyDescent="0.3">
      <c r="F3461" s="2">
        <v>3456</v>
      </c>
      <c r="G3461" s="12">
        <f ca="1"/>
        <v>0.69226280887088887</v>
      </c>
      <c r="H3461" s="12">
        <f ca="1"/>
        <v>1159.0388287174073</v>
      </c>
    </row>
    <row r="3462" spans="6:8" x14ac:dyDescent="0.3">
      <c r="F3462" s="2">
        <v>3457</v>
      </c>
      <c r="G3462" s="12">
        <f ca="1"/>
        <v>0.65989081815633588</v>
      </c>
      <c r="H3462" s="12">
        <f ca="1"/>
        <v>1139.5761493388404</v>
      </c>
    </row>
    <row r="3463" spans="6:8" x14ac:dyDescent="0.3">
      <c r="F3463" s="2">
        <v>3458</v>
      </c>
      <c r="G3463" s="12">
        <f ca="1"/>
        <v>0.11309903515460684</v>
      </c>
      <c r="H3463" s="12">
        <f ca="1"/>
        <v>876.12444209886291</v>
      </c>
    </row>
    <row r="3464" spans="6:8" x14ac:dyDescent="0.3">
      <c r="F3464" s="2">
        <v>3459</v>
      </c>
      <c r="G3464" s="12">
        <f ca="1"/>
        <v>0.83829919397629382</v>
      </c>
      <c r="H3464" s="12">
        <f ca="1"/>
        <v>1275.8830205046129</v>
      </c>
    </row>
    <row r="3465" spans="6:8" x14ac:dyDescent="0.3">
      <c r="F3465" s="2">
        <v>3460</v>
      </c>
      <c r="G3465" s="12">
        <f ca="1"/>
        <v>0.76448532862970597</v>
      </c>
      <c r="H3465" s="12">
        <f ca="1"/>
        <v>1209.0387404929866</v>
      </c>
    </row>
    <row r="3466" spans="6:8" x14ac:dyDescent="0.3">
      <c r="F3466" s="2">
        <v>3461</v>
      </c>
      <c r="G3466" s="12">
        <f ca="1"/>
        <v>0.33710289545398076</v>
      </c>
      <c r="H3466" s="12">
        <f ca="1"/>
        <v>986.68228088679825</v>
      </c>
    </row>
    <row r="3467" spans="6:8" x14ac:dyDescent="0.3">
      <c r="F3467" s="2">
        <v>3462</v>
      </c>
      <c r="G3467" s="12">
        <f ca="1"/>
        <v>1.1264340378371651E-2</v>
      </c>
      <c r="H3467" s="12">
        <f ca="1"/>
        <v>761.34311730586296</v>
      </c>
    </row>
    <row r="3468" spans="6:8" x14ac:dyDescent="0.3">
      <c r="F3468" s="2">
        <v>3463</v>
      </c>
      <c r="G3468" s="12">
        <f ca="1"/>
        <v>0.83635192282364357</v>
      </c>
      <c r="H3468" s="12">
        <f ca="1"/>
        <v>1273.8002949083746</v>
      </c>
    </row>
    <row r="3469" spans="6:8" x14ac:dyDescent="0.3">
      <c r="F3469" s="2">
        <v>3464</v>
      </c>
      <c r="G3469" s="12">
        <f ca="1"/>
        <v>0.89646120830555964</v>
      </c>
      <c r="H3469" s="12">
        <f ca="1"/>
        <v>1351.9713886219458</v>
      </c>
    </row>
    <row r="3470" spans="6:8" x14ac:dyDescent="0.3">
      <c r="F3470" s="2">
        <v>3465</v>
      </c>
      <c r="G3470" s="12">
        <f ca="1"/>
        <v>0.47164182091059459</v>
      </c>
      <c r="H3470" s="12">
        <f ca="1"/>
        <v>1045.4162699471742</v>
      </c>
    </row>
    <row r="3471" spans="6:8" x14ac:dyDescent="0.3">
      <c r="F3471" s="2">
        <v>3466</v>
      </c>
      <c r="G3471" s="12">
        <f ca="1"/>
        <v>0.34852083871548611</v>
      </c>
      <c r="H3471" s="12">
        <f ca="1"/>
        <v>991.62916350868295</v>
      </c>
    </row>
    <row r="3472" spans="6:8" x14ac:dyDescent="0.3">
      <c r="F3472" s="2">
        <v>3467</v>
      </c>
      <c r="G3472" s="12">
        <f ca="1"/>
        <v>0.24252247929978066</v>
      </c>
      <c r="H3472" s="12">
        <f ca="1"/>
        <v>944.61988566932473</v>
      </c>
    </row>
    <row r="3473" spans="6:8" x14ac:dyDescent="0.3">
      <c r="F3473" s="2">
        <v>3468</v>
      </c>
      <c r="G3473" s="12">
        <f ca="1"/>
        <v>0.50389339047611892</v>
      </c>
      <c r="H3473" s="12">
        <f ca="1"/>
        <v>1060.064864348341</v>
      </c>
    </row>
    <row r="3474" spans="6:8" x14ac:dyDescent="0.3">
      <c r="F3474" s="2">
        <v>3469</v>
      </c>
      <c r="G3474" s="12">
        <f ca="1"/>
        <v>0.45314436304015326</v>
      </c>
      <c r="H3474" s="12">
        <f ca="1"/>
        <v>1037.1692950105528</v>
      </c>
    </row>
    <row r="3475" spans="6:8" x14ac:dyDescent="0.3">
      <c r="F3475" s="2">
        <v>3470</v>
      </c>
      <c r="G3475" s="12">
        <f ca="1"/>
        <v>0.2102921098733761</v>
      </c>
      <c r="H3475" s="12">
        <f ca="1"/>
        <v>929.37062835382824</v>
      </c>
    </row>
    <row r="3476" spans="6:8" x14ac:dyDescent="0.3">
      <c r="F3476" s="2">
        <v>3471</v>
      </c>
      <c r="G3476" s="12">
        <f ca="1"/>
        <v>0.85876083896829947</v>
      </c>
      <c r="H3476" s="12">
        <f ca="1"/>
        <v>1299.2593184685738</v>
      </c>
    </row>
    <row r="3477" spans="6:8" x14ac:dyDescent="0.3">
      <c r="F3477" s="2">
        <v>3472</v>
      </c>
      <c r="G3477" s="12">
        <f ca="1"/>
        <v>0.44224123914689528</v>
      </c>
      <c r="H3477" s="12">
        <f ca="1"/>
        <v>1032.350740982615</v>
      </c>
    </row>
    <row r="3478" spans="6:8" x14ac:dyDescent="0.3">
      <c r="F3478" s="2">
        <v>3473</v>
      </c>
      <c r="G3478" s="12">
        <f ca="1"/>
        <v>0.27240127367117117</v>
      </c>
      <c r="H3478" s="12">
        <f ca="1"/>
        <v>958.22550381256031</v>
      </c>
    </row>
    <row r="3479" spans="6:8" x14ac:dyDescent="0.3">
      <c r="F3479" s="2">
        <v>3474</v>
      </c>
      <c r="G3479" s="12">
        <f ca="1"/>
        <v>0.76267718811222451</v>
      </c>
      <c r="H3479" s="12">
        <f ca="1"/>
        <v>1207.6428947527136</v>
      </c>
    </row>
    <row r="3480" spans="6:8" x14ac:dyDescent="0.3">
      <c r="F3480" s="2">
        <v>3475</v>
      </c>
      <c r="G3480" s="12">
        <f ca="1"/>
        <v>0.4897111883248475</v>
      </c>
      <c r="H3480" s="12">
        <f ca="1"/>
        <v>1053.5761775678063</v>
      </c>
    </row>
    <row r="3481" spans="6:8" x14ac:dyDescent="0.3">
      <c r="F3481" s="2">
        <v>3476</v>
      </c>
      <c r="G3481" s="12">
        <f ca="1"/>
        <v>0.65862634703034884</v>
      </c>
      <c r="H3481" s="12">
        <f ca="1"/>
        <v>1138.8441843714925</v>
      </c>
    </row>
    <row r="3482" spans="6:8" x14ac:dyDescent="0.3">
      <c r="F3482" s="2">
        <v>3477</v>
      </c>
      <c r="G3482" s="12">
        <f ca="1"/>
        <v>0.67053873596030811</v>
      </c>
      <c r="H3482" s="12">
        <f ca="1"/>
        <v>1145.8199413103914</v>
      </c>
    </row>
    <row r="3483" spans="6:8" x14ac:dyDescent="0.3">
      <c r="F3483" s="2">
        <v>3478</v>
      </c>
      <c r="G3483" s="12">
        <f ca="1"/>
        <v>0.43816101751376402</v>
      </c>
      <c r="H3483" s="12">
        <f ca="1"/>
        <v>1030.5545987605826</v>
      </c>
    </row>
    <row r="3484" spans="6:8" x14ac:dyDescent="0.3">
      <c r="F3484" s="2">
        <v>3479</v>
      </c>
      <c r="G3484" s="12">
        <f ca="1"/>
        <v>0.36999901820893544</v>
      </c>
      <c r="H3484" s="12">
        <f ca="1"/>
        <v>1000.9161006926979</v>
      </c>
    </row>
    <row r="3485" spans="6:8" x14ac:dyDescent="0.3">
      <c r="F3485" s="2">
        <v>3480</v>
      </c>
      <c r="G3485" s="12">
        <f ca="1"/>
        <v>3.5536292060812658E-2</v>
      </c>
      <c r="H3485" s="12">
        <f ca="1"/>
        <v>808.3839532161071</v>
      </c>
    </row>
    <row r="3486" spans="6:8" x14ac:dyDescent="0.3">
      <c r="F3486" s="2">
        <v>3481</v>
      </c>
      <c r="G3486" s="12">
        <f ca="1"/>
        <v>0.22052536321423477</v>
      </c>
      <c r="H3486" s="12">
        <f ca="1"/>
        <v>934.29118270068795</v>
      </c>
    </row>
    <row r="3487" spans="6:8" x14ac:dyDescent="0.3">
      <c r="F3487" s="2">
        <v>3482</v>
      </c>
      <c r="G3487" s="12">
        <f ca="1"/>
        <v>0.43777870806600361</v>
      </c>
      <c r="H3487" s="12">
        <f ca="1"/>
        <v>1030.3864879903967</v>
      </c>
    </row>
    <row r="3488" spans="6:8" x14ac:dyDescent="0.3">
      <c r="F3488" s="2">
        <v>3483</v>
      </c>
      <c r="G3488" s="12">
        <f ca="1"/>
        <v>0.44143716800346566</v>
      </c>
      <c r="H3488" s="12">
        <f ca="1"/>
        <v>1031.9964934921863</v>
      </c>
    </row>
    <row r="3489" spans="6:8" x14ac:dyDescent="0.3">
      <c r="F3489" s="2">
        <v>3484</v>
      </c>
      <c r="G3489" s="12">
        <f ca="1"/>
        <v>0.95472980339492142</v>
      </c>
      <c r="H3489" s="12">
        <f ca="1"/>
        <v>1488.4531426650392</v>
      </c>
    </row>
    <row r="3490" spans="6:8" x14ac:dyDescent="0.3">
      <c r="F3490" s="2">
        <v>3485</v>
      </c>
      <c r="G3490" s="12">
        <f ca="1"/>
        <v>0.91781357825331988</v>
      </c>
      <c r="H3490" s="12">
        <f ca="1"/>
        <v>1390.5343884054041</v>
      </c>
    </row>
    <row r="3491" spans="6:8" x14ac:dyDescent="0.3">
      <c r="F3491" s="2">
        <v>3486</v>
      </c>
      <c r="G3491" s="12">
        <f ca="1"/>
        <v>0.39155249807846704</v>
      </c>
      <c r="H3491" s="12">
        <f ca="1"/>
        <v>1010.2386155654387</v>
      </c>
    </row>
    <row r="3492" spans="6:8" x14ac:dyDescent="0.3">
      <c r="F3492" s="2">
        <v>3487</v>
      </c>
      <c r="G3492" s="12">
        <f ca="1"/>
        <v>0.20550619071229059</v>
      </c>
      <c r="H3492" s="12">
        <f ca="1"/>
        <v>927.04026006256208</v>
      </c>
    </row>
    <row r="3493" spans="6:8" x14ac:dyDescent="0.3">
      <c r="F3493" s="2">
        <v>3488</v>
      </c>
      <c r="G3493" s="12">
        <f ca="1"/>
        <v>0.24144602755476474</v>
      </c>
      <c r="H3493" s="12">
        <f ca="1"/>
        <v>944.12139339843793</v>
      </c>
    </row>
    <row r="3494" spans="6:8" x14ac:dyDescent="0.3">
      <c r="F3494" s="2">
        <v>3489</v>
      </c>
      <c r="G3494" s="12">
        <f ca="1"/>
        <v>0.30037766570368762</v>
      </c>
      <c r="H3494" s="12">
        <f ca="1"/>
        <v>970.65157959816645</v>
      </c>
    </row>
    <row r="3495" spans="6:8" x14ac:dyDescent="0.3">
      <c r="F3495" s="2">
        <v>3490</v>
      </c>
      <c r="G3495" s="12">
        <f ca="1"/>
        <v>0.1846102287877196</v>
      </c>
      <c r="H3495" s="12">
        <f ca="1"/>
        <v>916.61440783317983</v>
      </c>
    </row>
    <row r="3496" spans="6:8" x14ac:dyDescent="0.3">
      <c r="F3496" s="2">
        <v>3491</v>
      </c>
      <c r="G3496" s="12">
        <f ca="1"/>
        <v>0.83390267533183238</v>
      </c>
      <c r="H3496" s="12">
        <f ca="1"/>
        <v>1271.2120863627381</v>
      </c>
    </row>
    <row r="3497" spans="6:8" x14ac:dyDescent="0.3">
      <c r="F3497" s="2">
        <v>3492</v>
      </c>
      <c r="G3497" s="12">
        <f ca="1"/>
        <v>0.56382841687682905</v>
      </c>
      <c r="H3497" s="12">
        <f ca="1"/>
        <v>1088.5407899581933</v>
      </c>
    </row>
    <row r="3498" spans="6:8" x14ac:dyDescent="0.3">
      <c r="F3498" s="2">
        <v>3493</v>
      </c>
      <c r="G3498" s="12">
        <f ca="1"/>
        <v>0.86584017738275776</v>
      </c>
      <c r="H3498" s="12">
        <f ca="1"/>
        <v>1308.072123237597</v>
      </c>
    </row>
    <row r="3499" spans="6:8" x14ac:dyDescent="0.3">
      <c r="F3499" s="2">
        <v>3494</v>
      </c>
      <c r="G3499" s="12">
        <f ca="1"/>
        <v>0.64955117286162967</v>
      </c>
      <c r="H3499" s="12">
        <f ca="1"/>
        <v>1133.6472620758382</v>
      </c>
    </row>
    <row r="3500" spans="6:8" x14ac:dyDescent="0.3">
      <c r="F3500" s="2">
        <v>3495</v>
      </c>
      <c r="G3500" s="12">
        <f ca="1"/>
        <v>0.57372464330498718</v>
      </c>
      <c r="H3500" s="12">
        <f ca="1"/>
        <v>1093.4437252325765</v>
      </c>
    </row>
    <row r="3501" spans="6:8" x14ac:dyDescent="0.3">
      <c r="F3501" s="2">
        <v>3496</v>
      </c>
      <c r="G3501" s="12">
        <f ca="1"/>
        <v>0.27503532550976972</v>
      </c>
      <c r="H3501" s="12">
        <f ca="1"/>
        <v>959.40644815880285</v>
      </c>
    </row>
    <row r="3502" spans="6:8" x14ac:dyDescent="0.3">
      <c r="F3502" s="2">
        <v>3497</v>
      </c>
      <c r="G3502" s="12">
        <f ca="1"/>
        <v>0.79214943770954882</v>
      </c>
      <c r="H3502" s="12">
        <f ca="1"/>
        <v>1231.6144124599073</v>
      </c>
    </row>
    <row r="3503" spans="6:8" x14ac:dyDescent="0.3">
      <c r="F3503" s="2">
        <v>3498</v>
      </c>
      <c r="G3503" s="12">
        <f ca="1"/>
        <v>0.9490434242068857</v>
      </c>
      <c r="H3503" s="12">
        <f ca="1"/>
        <v>1469.16846663564</v>
      </c>
    </row>
    <row r="3504" spans="6:8" x14ac:dyDescent="0.3">
      <c r="F3504" s="2">
        <v>3499</v>
      </c>
      <c r="G3504" s="12">
        <f ca="1"/>
        <v>0.36922011262003518</v>
      </c>
      <c r="H3504" s="12">
        <f ca="1"/>
        <v>1000.5794486124798</v>
      </c>
    </row>
    <row r="3505" spans="6:8" x14ac:dyDescent="0.3">
      <c r="F3505" s="2">
        <v>3500</v>
      </c>
      <c r="G3505" s="12">
        <f ca="1"/>
        <v>0.7014669673797016</v>
      </c>
      <c r="H3505" s="12">
        <f ca="1"/>
        <v>1164.8539261032704</v>
      </c>
    </row>
    <row r="3506" spans="6:8" x14ac:dyDescent="0.3">
      <c r="F3506" s="2">
        <v>3501</v>
      </c>
      <c r="G3506" s="12">
        <f ca="1"/>
        <v>0.75497690654175198</v>
      </c>
      <c r="H3506" s="12">
        <f ca="1"/>
        <v>1201.7961582153694</v>
      </c>
    </row>
    <row r="3507" spans="6:8" x14ac:dyDescent="0.3">
      <c r="F3507" s="2">
        <v>3502</v>
      </c>
      <c r="G3507" s="12">
        <f ca="1"/>
        <v>0.9122386704953187</v>
      </c>
      <c r="H3507" s="12">
        <f ca="1"/>
        <v>1379.621884642371</v>
      </c>
    </row>
    <row r="3508" spans="6:8" x14ac:dyDescent="0.3">
      <c r="F3508" s="2">
        <v>3503</v>
      </c>
      <c r="G3508" s="12">
        <f ca="1"/>
        <v>0.78779317543580629</v>
      </c>
      <c r="H3508" s="12">
        <f ca="1"/>
        <v>1227.8952420271753</v>
      </c>
    </row>
    <row r="3509" spans="6:8" x14ac:dyDescent="0.3">
      <c r="F3509" s="2">
        <v>3504</v>
      </c>
      <c r="G3509" s="12">
        <f ca="1"/>
        <v>5.6689785091639022E-2</v>
      </c>
      <c r="H3509" s="12">
        <f ca="1"/>
        <v>832.35545462065534</v>
      </c>
    </row>
    <row r="3510" spans="6:8" x14ac:dyDescent="0.3">
      <c r="F3510" s="2">
        <v>3505</v>
      </c>
      <c r="G3510" s="12">
        <f ca="1"/>
        <v>0.8869740443199432</v>
      </c>
      <c r="H3510" s="12">
        <f ca="1"/>
        <v>1337.2020061947937</v>
      </c>
    </row>
    <row r="3511" spans="6:8" x14ac:dyDescent="0.3">
      <c r="F3511" s="2">
        <v>3506</v>
      </c>
      <c r="G3511" s="12">
        <f ca="1"/>
        <v>0.82796776585011034</v>
      </c>
      <c r="H3511" s="12">
        <f ca="1"/>
        <v>1265.0796121485469</v>
      </c>
    </row>
    <row r="3512" spans="6:8" x14ac:dyDescent="0.3">
      <c r="F3512" s="2">
        <v>3507</v>
      </c>
      <c r="G3512" s="12">
        <f ca="1"/>
        <v>0.1081491491719897</v>
      </c>
      <c r="H3512" s="12">
        <f ca="1"/>
        <v>872.89268431510015</v>
      </c>
    </row>
    <row r="3513" spans="6:8" x14ac:dyDescent="0.3">
      <c r="F3513" s="2">
        <v>3508</v>
      </c>
      <c r="G3513" s="12">
        <f ca="1"/>
        <v>0.8474635700555968</v>
      </c>
      <c r="H3513" s="12">
        <f ca="1"/>
        <v>1285.9995353548977</v>
      </c>
    </row>
    <row r="3514" spans="6:8" x14ac:dyDescent="0.3">
      <c r="F3514" s="2">
        <v>3509</v>
      </c>
      <c r="G3514" s="12">
        <f ca="1"/>
        <v>0.26947651546536844</v>
      </c>
      <c r="H3514" s="12">
        <f ca="1"/>
        <v>956.91112572122086</v>
      </c>
    </row>
    <row r="3515" spans="6:8" x14ac:dyDescent="0.3">
      <c r="F3515" s="2">
        <v>3510</v>
      </c>
      <c r="G3515" s="12">
        <f ca="1"/>
        <v>0.12437605917694938</v>
      </c>
      <c r="H3515" s="12">
        <f ca="1"/>
        <v>883.2140380982944</v>
      </c>
    </row>
    <row r="3516" spans="6:8" x14ac:dyDescent="0.3">
      <c r="F3516" s="2">
        <v>3511</v>
      </c>
      <c r="G3516" s="12">
        <f ca="1"/>
        <v>0.17991320048021953</v>
      </c>
      <c r="H3516" s="12">
        <f ca="1"/>
        <v>914.20729230155314</v>
      </c>
    </row>
    <row r="3517" spans="6:8" x14ac:dyDescent="0.3">
      <c r="F3517" s="2">
        <v>3512</v>
      </c>
      <c r="G3517" s="12">
        <f ca="1"/>
        <v>0.42249646552844888</v>
      </c>
      <c r="H3517" s="12">
        <f ca="1"/>
        <v>1023.6900619625044</v>
      </c>
    </row>
    <row r="3518" spans="6:8" x14ac:dyDescent="0.3">
      <c r="F3518" s="2">
        <v>3513</v>
      </c>
      <c r="G3518" s="12">
        <f ca="1"/>
        <v>0.41076325047936812</v>
      </c>
      <c r="H3518" s="12">
        <f ca="1"/>
        <v>1018.5756433547583</v>
      </c>
    </row>
    <row r="3519" spans="6:8" x14ac:dyDescent="0.3">
      <c r="F3519" s="2">
        <v>3514</v>
      </c>
      <c r="G3519" s="12">
        <f ca="1"/>
        <v>0.18791785308378262</v>
      </c>
      <c r="H3519" s="12">
        <f ca="1"/>
        <v>918.29447931379582</v>
      </c>
    </row>
    <row r="3520" spans="6:8" x14ac:dyDescent="0.3">
      <c r="F3520" s="2">
        <v>3515</v>
      </c>
      <c r="G3520" s="12">
        <f ca="1"/>
        <v>0.24581827840780979</v>
      </c>
      <c r="H3520" s="12">
        <f ca="1"/>
        <v>946.14212467325774</v>
      </c>
    </row>
    <row r="3521" spans="6:8" x14ac:dyDescent="0.3">
      <c r="F3521" s="2">
        <v>3516</v>
      </c>
      <c r="G3521" s="12">
        <f ca="1"/>
        <v>0.8758866165705812</v>
      </c>
      <c r="H3521" s="12">
        <f ca="1"/>
        <v>1321.3440948329778</v>
      </c>
    </row>
    <row r="3522" spans="6:8" x14ac:dyDescent="0.3">
      <c r="F3522" s="2">
        <v>3517</v>
      </c>
      <c r="G3522" s="12">
        <f ca="1"/>
        <v>0.51922047698007034</v>
      </c>
      <c r="H3522" s="12">
        <f ca="1"/>
        <v>1067.1725460980392</v>
      </c>
    </row>
    <row r="3523" spans="6:8" x14ac:dyDescent="0.3">
      <c r="F3523" s="2">
        <v>3518</v>
      </c>
      <c r="G3523" s="12">
        <f ca="1"/>
        <v>0.78489886290132738</v>
      </c>
      <c r="H3523" s="12">
        <f ca="1"/>
        <v>1225.4603733055872</v>
      </c>
    </row>
    <row r="3524" spans="6:8" x14ac:dyDescent="0.3">
      <c r="F3524" s="2">
        <v>3519</v>
      </c>
      <c r="G3524" s="12">
        <f ca="1"/>
        <v>0.18573459590923291</v>
      </c>
      <c r="H3524" s="12">
        <f ca="1"/>
        <v>917.18687621805213</v>
      </c>
    </row>
    <row r="3525" spans="6:8" x14ac:dyDescent="0.3">
      <c r="F3525" s="2">
        <v>3520</v>
      </c>
      <c r="G3525" s="12">
        <f ca="1"/>
        <v>0.11087166045709895</v>
      </c>
      <c r="H3525" s="12">
        <f ca="1"/>
        <v>874.67995350797673</v>
      </c>
    </row>
    <row r="3526" spans="6:8" x14ac:dyDescent="0.3">
      <c r="F3526" s="2">
        <v>3521</v>
      </c>
      <c r="G3526" s="12">
        <f ca="1"/>
        <v>0.50350915146392361</v>
      </c>
      <c r="H3526" s="12">
        <f ca="1"/>
        <v>1059.8879977321217</v>
      </c>
    </row>
    <row r="3527" spans="6:8" x14ac:dyDescent="0.3">
      <c r="F3527" s="2">
        <v>3522</v>
      </c>
      <c r="G3527" s="12">
        <f ca="1"/>
        <v>0.34911189702733214</v>
      </c>
      <c r="H3527" s="12">
        <f ca="1"/>
        <v>991.88497250447926</v>
      </c>
    </row>
    <row r="3528" spans="6:8" x14ac:dyDescent="0.3">
      <c r="F3528" s="2">
        <v>3523</v>
      </c>
      <c r="G3528" s="12">
        <f ca="1"/>
        <v>0.57067608515774126</v>
      </c>
      <c r="H3528" s="12">
        <f ca="1"/>
        <v>1091.926312186105</v>
      </c>
    </row>
    <row r="3529" spans="6:8" x14ac:dyDescent="0.3">
      <c r="F3529" s="2">
        <v>3524</v>
      </c>
      <c r="G3529" s="12">
        <f ca="1"/>
        <v>0.63448920278630561</v>
      </c>
      <c r="H3529" s="12">
        <f ca="1"/>
        <v>1125.2285125574926</v>
      </c>
    </row>
    <row r="3530" spans="6:8" x14ac:dyDescent="0.3">
      <c r="F3530" s="2">
        <v>3525</v>
      </c>
      <c r="G3530" s="12">
        <f ca="1"/>
        <v>0.85375259000878057</v>
      </c>
      <c r="H3530" s="12">
        <f ca="1"/>
        <v>1293.2659654663173</v>
      </c>
    </row>
    <row r="3531" spans="6:8" x14ac:dyDescent="0.3">
      <c r="F3531" s="2">
        <v>3526</v>
      </c>
      <c r="G3531" s="12">
        <f ca="1"/>
        <v>9.3917313320066809E-2</v>
      </c>
      <c r="H3531" s="12">
        <f ca="1"/>
        <v>863.11340221901924</v>
      </c>
    </row>
    <row r="3532" spans="6:8" x14ac:dyDescent="0.3">
      <c r="F3532" s="2">
        <v>3527</v>
      </c>
      <c r="G3532" s="12">
        <f ca="1"/>
        <v>0.60406464664922366</v>
      </c>
      <c r="H3532" s="12">
        <f ca="1"/>
        <v>1108.920101578324</v>
      </c>
    </row>
    <row r="3533" spans="6:8" x14ac:dyDescent="0.3">
      <c r="F3533" s="2">
        <v>3528</v>
      </c>
      <c r="G3533" s="12">
        <f ca="1"/>
        <v>0.67394465726963904</v>
      </c>
      <c r="H3533" s="12">
        <f ca="1"/>
        <v>1147.8484126701308</v>
      </c>
    </row>
    <row r="3534" spans="6:8" x14ac:dyDescent="0.3">
      <c r="F3534" s="2">
        <v>3529</v>
      </c>
      <c r="G3534" s="12">
        <f ca="1"/>
        <v>8.9969804655247732E-3</v>
      </c>
      <c r="H3534" s="12">
        <f ca="1"/>
        <v>753.57038208062659</v>
      </c>
    </row>
    <row r="3535" spans="6:8" x14ac:dyDescent="0.3">
      <c r="F3535" s="2">
        <v>3530</v>
      </c>
      <c r="G3535" s="12">
        <f ca="1"/>
        <v>0.36357891438738799</v>
      </c>
      <c r="H3535" s="12">
        <f ca="1"/>
        <v>998.14124057368861</v>
      </c>
    </row>
    <row r="3536" spans="6:8" x14ac:dyDescent="0.3">
      <c r="F3536" s="2">
        <v>3531</v>
      </c>
      <c r="G3536" s="12">
        <f ca="1"/>
        <v>0.27404104422543951</v>
      </c>
      <c r="H3536" s="12">
        <f ca="1"/>
        <v>958.96097876039028</v>
      </c>
    </row>
    <row r="3537" spans="6:8" x14ac:dyDescent="0.3">
      <c r="F3537" s="2">
        <v>3532</v>
      </c>
      <c r="G3537" s="12">
        <f ca="1"/>
        <v>0.78754150831196323</v>
      </c>
      <c r="H3537" s="12">
        <f ca="1"/>
        <v>1227.6823958676682</v>
      </c>
    </row>
    <row r="3538" spans="6:8" x14ac:dyDescent="0.3">
      <c r="F3538" s="2">
        <v>3533</v>
      </c>
      <c r="G3538" s="12">
        <f ca="1"/>
        <v>0.22086759742884965</v>
      </c>
      <c r="H3538" s="12">
        <f ca="1"/>
        <v>934.45436394000785</v>
      </c>
    </row>
    <row r="3539" spans="6:8" x14ac:dyDescent="0.3">
      <c r="F3539" s="2">
        <v>3534</v>
      </c>
      <c r="G3539" s="12">
        <f ca="1"/>
        <v>0.51902279592672529</v>
      </c>
      <c r="H3539" s="12">
        <f ca="1"/>
        <v>1067.0801948428309</v>
      </c>
    </row>
    <row r="3540" spans="6:8" x14ac:dyDescent="0.3">
      <c r="F3540" s="2">
        <v>3535</v>
      </c>
      <c r="G3540" s="12">
        <f ca="1"/>
        <v>0.55970427719706795</v>
      </c>
      <c r="H3540" s="12">
        <f ca="1"/>
        <v>1086.5166026099903</v>
      </c>
    </row>
    <row r="3541" spans="6:8" x14ac:dyDescent="0.3">
      <c r="F3541" s="2">
        <v>3536</v>
      </c>
      <c r="G3541" s="12">
        <f ca="1"/>
        <v>0.61076106916055828</v>
      </c>
      <c r="H3541" s="12">
        <f ca="1"/>
        <v>1112.4361846792976</v>
      </c>
    </row>
    <row r="3542" spans="6:8" x14ac:dyDescent="0.3">
      <c r="F3542" s="2">
        <v>3537</v>
      </c>
      <c r="G3542" s="12">
        <f ca="1"/>
        <v>0.49485146003790659</v>
      </c>
      <c r="H3542" s="12">
        <f ca="1"/>
        <v>1055.9188298847914</v>
      </c>
    </row>
    <row r="3543" spans="6:8" x14ac:dyDescent="0.3">
      <c r="F3543" s="2">
        <v>3538</v>
      </c>
      <c r="G3543" s="12">
        <f ca="1"/>
        <v>0.73487099616330154</v>
      </c>
      <c r="H3543" s="12">
        <f ca="1"/>
        <v>1187.2160925460735</v>
      </c>
    </row>
    <row r="3544" spans="6:8" x14ac:dyDescent="0.3">
      <c r="F3544" s="2">
        <v>3539</v>
      </c>
      <c r="G3544" s="12">
        <f ca="1"/>
        <v>0.62223595065334081</v>
      </c>
      <c r="H3544" s="12">
        <f ca="1"/>
        <v>1118.5549673216167</v>
      </c>
    </row>
    <row r="3545" spans="6:8" x14ac:dyDescent="0.3">
      <c r="F3545" s="2">
        <v>3540</v>
      </c>
      <c r="G3545" s="12">
        <f ca="1"/>
        <v>0.39048650832951948</v>
      </c>
      <c r="H3545" s="12">
        <f ca="1"/>
        <v>1009.776992730051</v>
      </c>
    </row>
    <row r="3546" spans="6:8" x14ac:dyDescent="0.3">
      <c r="F3546" s="2">
        <v>3541</v>
      </c>
      <c r="G3546" s="12">
        <f ca="1"/>
        <v>0.69114889754378694</v>
      </c>
      <c r="H3546" s="12">
        <f ca="1"/>
        <v>1158.3441597985295</v>
      </c>
    </row>
    <row r="3547" spans="6:8" x14ac:dyDescent="0.3">
      <c r="F3547" s="2">
        <v>3542</v>
      </c>
      <c r="G3547" s="12">
        <f ca="1"/>
        <v>0.95360871850064544</v>
      </c>
      <c r="H3547" s="12">
        <f ca="1"/>
        <v>1484.4709062980619</v>
      </c>
    </row>
    <row r="3548" spans="6:8" x14ac:dyDescent="0.3">
      <c r="F3548" s="2">
        <v>3543</v>
      </c>
      <c r="G3548" s="12">
        <f ca="1"/>
        <v>0.34471752878024753</v>
      </c>
      <c r="H3548" s="12">
        <f ca="1"/>
        <v>989.98253491980108</v>
      </c>
    </row>
    <row r="3549" spans="6:8" x14ac:dyDescent="0.3">
      <c r="F3549" s="2">
        <v>3544</v>
      </c>
      <c r="G3549" s="12">
        <f ca="1"/>
        <v>0.42626608870714922</v>
      </c>
      <c r="H3549" s="12">
        <f ca="1"/>
        <v>1025.3378352173315</v>
      </c>
    </row>
    <row r="3550" spans="6:8" x14ac:dyDescent="0.3">
      <c r="F3550" s="2">
        <v>3545</v>
      </c>
      <c r="G3550" s="12">
        <f ca="1"/>
        <v>0.10702010950232621</v>
      </c>
      <c r="H3550" s="12">
        <f ca="1"/>
        <v>872.14424755204686</v>
      </c>
    </row>
    <row r="3551" spans="6:8" x14ac:dyDescent="0.3">
      <c r="F3551" s="2">
        <v>3546</v>
      </c>
      <c r="G3551" s="12">
        <f ca="1"/>
        <v>0.12792952699421334</v>
      </c>
      <c r="H3551" s="12">
        <f ca="1"/>
        <v>885.37746414047376</v>
      </c>
    </row>
    <row r="3552" spans="6:8" x14ac:dyDescent="0.3">
      <c r="F3552" s="2">
        <v>3547</v>
      </c>
      <c r="G3552" s="12">
        <f ca="1"/>
        <v>4.9399247499355203E-2</v>
      </c>
      <c r="H3552" s="12">
        <f ca="1"/>
        <v>824.90672070783398</v>
      </c>
    </row>
    <row r="3553" spans="6:8" x14ac:dyDescent="0.3">
      <c r="F3553" s="2">
        <v>3548</v>
      </c>
      <c r="G3553" s="12">
        <f ca="1"/>
        <v>0.22222222405357694</v>
      </c>
      <c r="H3553" s="12">
        <f ca="1"/>
        <v>935.0994309838353</v>
      </c>
    </row>
    <row r="3554" spans="6:8" x14ac:dyDescent="0.3">
      <c r="F3554" s="2">
        <v>3549</v>
      </c>
      <c r="G3554" s="12">
        <f ca="1"/>
        <v>0.42949437838495452</v>
      </c>
      <c r="H3554" s="12">
        <f ca="1"/>
        <v>1026.7509779480813</v>
      </c>
    </row>
    <row r="3555" spans="6:8" x14ac:dyDescent="0.3">
      <c r="F3555" s="2">
        <v>3550</v>
      </c>
      <c r="G3555" s="12">
        <f ca="1"/>
        <v>0.64524544558753627</v>
      </c>
      <c r="H3555" s="12">
        <f ca="1"/>
        <v>1131.2150942686967</v>
      </c>
    </row>
    <row r="3556" spans="6:8" x14ac:dyDescent="0.3">
      <c r="F3556" s="2">
        <v>3551</v>
      </c>
      <c r="G3556" s="12">
        <f ca="1"/>
        <v>0.90047506036414315</v>
      </c>
      <c r="H3556" s="12">
        <f ca="1"/>
        <v>1358.6067687821528</v>
      </c>
    </row>
    <row r="3557" spans="6:8" x14ac:dyDescent="0.3">
      <c r="F3557" s="2">
        <v>3552</v>
      </c>
      <c r="G3557" s="12">
        <f ca="1"/>
        <v>0.56111879255715369</v>
      </c>
      <c r="H3557" s="12">
        <f ca="1"/>
        <v>1087.2096398479903</v>
      </c>
    </row>
    <row r="3558" spans="6:8" x14ac:dyDescent="0.3">
      <c r="F3558" s="2">
        <v>3553</v>
      </c>
      <c r="G3558" s="12">
        <f ca="1"/>
        <v>0.59277166960999539</v>
      </c>
      <c r="H3558" s="12">
        <f ca="1"/>
        <v>1103.0760551731814</v>
      </c>
    </row>
    <row r="3559" spans="6:8" x14ac:dyDescent="0.3">
      <c r="F3559" s="2">
        <v>3554</v>
      </c>
      <c r="G3559" s="12">
        <f ca="1"/>
        <v>0.17640021066106382</v>
      </c>
      <c r="H3559" s="12">
        <f ca="1"/>
        <v>912.38982665941774</v>
      </c>
    </row>
    <row r="3560" spans="6:8" x14ac:dyDescent="0.3">
      <c r="F3560" s="2">
        <v>3555</v>
      </c>
      <c r="G3560" s="12">
        <f ca="1"/>
        <v>0.26283834665272598</v>
      </c>
      <c r="H3560" s="12">
        <f ca="1"/>
        <v>953.9151531608818</v>
      </c>
    </row>
    <row r="3561" spans="6:8" x14ac:dyDescent="0.3">
      <c r="F3561" s="2">
        <v>3556</v>
      </c>
      <c r="G3561" s="12">
        <f ca="1"/>
        <v>0.41939022009094029</v>
      </c>
      <c r="H3561" s="12">
        <f ca="1"/>
        <v>1022.3340444572353</v>
      </c>
    </row>
    <row r="3562" spans="6:8" x14ac:dyDescent="0.3">
      <c r="F3562" s="2">
        <v>3557</v>
      </c>
      <c r="G3562" s="12">
        <f ca="1"/>
        <v>0.96834489403357438</v>
      </c>
      <c r="H3562" s="12">
        <f ca="1"/>
        <v>1546.4536565969249</v>
      </c>
    </row>
    <row r="3563" spans="6:8" x14ac:dyDescent="0.3">
      <c r="F3563" s="2">
        <v>3558</v>
      </c>
      <c r="G3563" s="12">
        <f ca="1"/>
        <v>0.68181182171626831</v>
      </c>
      <c r="H3563" s="12">
        <f ca="1"/>
        <v>1152.5948699664625</v>
      </c>
    </row>
    <row r="3564" spans="6:8" x14ac:dyDescent="0.3">
      <c r="F3564" s="2">
        <v>3559</v>
      </c>
      <c r="G3564" s="12">
        <f ca="1"/>
        <v>0.78386076575739749</v>
      </c>
      <c r="H3564" s="12">
        <f ca="1"/>
        <v>1224.5939102772777</v>
      </c>
    </row>
    <row r="3565" spans="6:8" x14ac:dyDescent="0.3">
      <c r="F3565" s="2">
        <v>3560</v>
      </c>
      <c r="G3565" s="12">
        <f ca="1"/>
        <v>1.9653611395467951E-2</v>
      </c>
      <c r="H3565" s="12">
        <f ca="1"/>
        <v>782.40679741819793</v>
      </c>
    </row>
    <row r="3566" spans="6:8" x14ac:dyDescent="0.3">
      <c r="F3566" s="2">
        <v>3561</v>
      </c>
      <c r="G3566" s="12">
        <f ca="1"/>
        <v>0.48832737005042115</v>
      </c>
      <c r="H3566" s="12">
        <f ca="1"/>
        <v>1052.9472077161015</v>
      </c>
    </row>
    <row r="3567" spans="6:8" x14ac:dyDescent="0.3">
      <c r="F3567" s="2">
        <v>3562</v>
      </c>
      <c r="G3567" s="12">
        <f ca="1"/>
        <v>0.92277935189818039</v>
      </c>
      <c r="H3567" s="12">
        <f ca="1"/>
        <v>1400.8668127525473</v>
      </c>
    </row>
    <row r="3568" spans="6:8" x14ac:dyDescent="0.3">
      <c r="F3568" s="2">
        <v>3563</v>
      </c>
      <c r="G3568" s="12">
        <f ca="1"/>
        <v>0.94587166426634206</v>
      </c>
      <c r="H3568" s="12">
        <f ca="1"/>
        <v>1459.3036659672537</v>
      </c>
    </row>
    <row r="3569" spans="6:8" x14ac:dyDescent="0.3">
      <c r="F3569" s="2">
        <v>3564</v>
      </c>
      <c r="G3569" s="12">
        <f ca="1"/>
        <v>0.88111154024235749</v>
      </c>
      <c r="H3569" s="12">
        <f ca="1"/>
        <v>1328.6452776286505</v>
      </c>
    </row>
    <row r="3570" spans="6:8" x14ac:dyDescent="0.3">
      <c r="F3570" s="2">
        <v>3565</v>
      </c>
      <c r="G3570" s="12">
        <f ca="1"/>
        <v>0.53560718888996628</v>
      </c>
      <c r="H3570" s="12">
        <f ca="1"/>
        <v>1074.8949425243998</v>
      </c>
    </row>
    <row r="3571" spans="6:8" x14ac:dyDescent="0.3">
      <c r="F3571" s="2">
        <v>3566</v>
      </c>
      <c r="G3571" s="12">
        <f ca="1"/>
        <v>0.77292234145059679</v>
      </c>
      <c r="H3571" s="12">
        <f ca="1"/>
        <v>1215.673600968018</v>
      </c>
    </row>
    <row r="3572" spans="6:8" x14ac:dyDescent="0.3">
      <c r="F3572" s="2">
        <v>3567</v>
      </c>
      <c r="G3572" s="12">
        <f ca="1"/>
        <v>0.43598837000541901</v>
      </c>
      <c r="H3572" s="12">
        <f ca="1"/>
        <v>1029.5996414065771</v>
      </c>
    </row>
    <row r="3573" spans="6:8" x14ac:dyDescent="0.3">
      <c r="F3573" s="2">
        <v>3568</v>
      </c>
      <c r="G3573" s="12">
        <f ca="1"/>
        <v>0.25390122301724527</v>
      </c>
      <c r="H3573" s="12">
        <f ca="1"/>
        <v>949.85111593587737</v>
      </c>
    </row>
    <row r="3574" spans="6:8" x14ac:dyDescent="0.3">
      <c r="F3574" s="2">
        <v>3569</v>
      </c>
      <c r="G3574" s="12">
        <f ca="1"/>
        <v>0.48576072003202575</v>
      </c>
      <c r="H3574" s="12">
        <f ca="1"/>
        <v>1051.7824770118636</v>
      </c>
    </row>
    <row r="3575" spans="6:8" x14ac:dyDescent="0.3">
      <c r="F3575" s="2">
        <v>3570</v>
      </c>
      <c r="G3575" s="12">
        <f ca="1"/>
        <v>0.61037640816434058</v>
      </c>
      <c r="H3575" s="12">
        <f ca="1"/>
        <v>1112.2331487325455</v>
      </c>
    </row>
    <row r="3576" spans="6:8" x14ac:dyDescent="0.3">
      <c r="F3576" s="2">
        <v>3571</v>
      </c>
      <c r="G3576" s="12">
        <f ca="1"/>
        <v>0.66603002178489001</v>
      </c>
      <c r="H3576" s="12">
        <f ca="1"/>
        <v>1143.1583312284765</v>
      </c>
    </row>
    <row r="3577" spans="6:8" x14ac:dyDescent="0.3">
      <c r="F3577" s="2">
        <v>3572</v>
      </c>
      <c r="G3577" s="12">
        <f ca="1"/>
        <v>0.80789780799221544</v>
      </c>
      <c r="H3577" s="12">
        <f ca="1"/>
        <v>1245.6491618641835</v>
      </c>
    </row>
    <row r="3578" spans="6:8" x14ac:dyDescent="0.3">
      <c r="F3578" s="2">
        <v>3573</v>
      </c>
      <c r="G3578" s="12">
        <f ca="1"/>
        <v>0.24549893347221974</v>
      </c>
      <c r="H3578" s="12">
        <f ca="1"/>
        <v>945.99488796481637</v>
      </c>
    </row>
    <row r="3579" spans="6:8" x14ac:dyDescent="0.3">
      <c r="F3579" s="2">
        <v>3574</v>
      </c>
      <c r="G3579" s="12">
        <f ca="1"/>
        <v>0.81978402118524807</v>
      </c>
      <c r="H3579" s="12">
        <f ca="1"/>
        <v>1256.9260093303778</v>
      </c>
    </row>
    <row r="3580" spans="6:8" x14ac:dyDescent="0.3">
      <c r="F3580" s="2">
        <v>3575</v>
      </c>
      <c r="G3580" s="12">
        <f ca="1"/>
        <v>0.89988226518360936</v>
      </c>
      <c r="H3580" s="12">
        <f ca="1"/>
        <v>1357.6110989227227</v>
      </c>
    </row>
    <row r="3581" spans="6:8" x14ac:dyDescent="0.3">
      <c r="F3581" s="2">
        <v>3576</v>
      </c>
      <c r="G3581" s="12">
        <f ca="1"/>
        <v>0.25901279529897225</v>
      </c>
      <c r="H3581" s="12">
        <f ca="1"/>
        <v>952.1800162040538</v>
      </c>
    </row>
    <row r="3582" spans="6:8" x14ac:dyDescent="0.3">
      <c r="F3582" s="2">
        <v>3577</v>
      </c>
      <c r="G3582" s="12">
        <f ca="1"/>
        <v>0.49055783242503881</v>
      </c>
      <c r="H3582" s="12">
        <f ca="1"/>
        <v>1053.9613430490917</v>
      </c>
    </row>
    <row r="3583" spans="6:8" x14ac:dyDescent="0.3">
      <c r="F3583" s="2">
        <v>3578</v>
      </c>
      <c r="G3583" s="12">
        <f ca="1"/>
        <v>0.19944980091896025</v>
      </c>
      <c r="H3583" s="12">
        <f ca="1"/>
        <v>924.06236683680572</v>
      </c>
    </row>
    <row r="3584" spans="6:8" x14ac:dyDescent="0.3">
      <c r="F3584" s="2">
        <v>3579</v>
      </c>
      <c r="G3584" s="12">
        <f ca="1"/>
        <v>0.25939655689928554</v>
      </c>
      <c r="H3584" s="12">
        <f ca="1"/>
        <v>952.35437261321465</v>
      </c>
    </row>
    <row r="3585" spans="6:8" x14ac:dyDescent="0.3">
      <c r="F3585" s="2">
        <v>3580</v>
      </c>
      <c r="G3585" s="12">
        <f ca="1"/>
        <v>0.77731648336009429</v>
      </c>
      <c r="H3585" s="12">
        <f ca="1"/>
        <v>1219.2121138766688</v>
      </c>
    </row>
    <row r="3586" spans="6:8" x14ac:dyDescent="0.3">
      <c r="F3586" s="2">
        <v>3581</v>
      </c>
      <c r="G3586" s="12">
        <f ca="1"/>
        <v>8.4631442017417013E-2</v>
      </c>
      <c r="H3586" s="12">
        <f ca="1"/>
        <v>856.26475978354949</v>
      </c>
    </row>
    <row r="3587" spans="6:8" x14ac:dyDescent="0.3">
      <c r="F3587" s="2">
        <v>3582</v>
      </c>
      <c r="G3587" s="12">
        <f ca="1"/>
        <v>0.68665961128930042</v>
      </c>
      <c r="H3587" s="12">
        <f ca="1"/>
        <v>1155.5636951702427</v>
      </c>
    </row>
    <row r="3588" spans="6:8" x14ac:dyDescent="0.3">
      <c r="F3588" s="2">
        <v>3583</v>
      </c>
      <c r="G3588" s="12">
        <f ca="1"/>
        <v>4.2559212723028983E-2</v>
      </c>
      <c r="H3588" s="12">
        <f ca="1"/>
        <v>817.21717361449214</v>
      </c>
    </row>
    <row r="3589" spans="6:8" x14ac:dyDescent="0.3">
      <c r="F3589" s="2">
        <v>3584</v>
      </c>
      <c r="G3589" s="12">
        <f ca="1"/>
        <v>0.28009894613546948</v>
      </c>
      <c r="H3589" s="12">
        <f ca="1"/>
        <v>961.66958959938381</v>
      </c>
    </row>
    <row r="3590" spans="6:8" x14ac:dyDescent="0.3">
      <c r="F3590" s="2">
        <v>3585</v>
      </c>
      <c r="G3590" s="12">
        <f ca="1"/>
        <v>0.90956988105463044</v>
      </c>
      <c r="H3590" s="12">
        <f ca="1"/>
        <v>1374.6295146418101</v>
      </c>
    </row>
    <row r="3591" spans="6:8" x14ac:dyDescent="0.3">
      <c r="F3591" s="2">
        <v>3586</v>
      </c>
      <c r="G3591" s="12">
        <f ca="1"/>
        <v>8.3487144055647278E-3</v>
      </c>
      <c r="H3591" s="12">
        <f ca="1"/>
        <v>751.066200665937</v>
      </c>
    </row>
    <row r="3592" spans="6:8" x14ac:dyDescent="0.3">
      <c r="F3592" s="2">
        <v>3587</v>
      </c>
      <c r="G3592" s="12">
        <f ca="1"/>
        <v>0.96749964984615233</v>
      </c>
      <c r="H3592" s="12">
        <f ca="1"/>
        <v>1542.1947370854637</v>
      </c>
    </row>
    <row r="3593" spans="6:8" x14ac:dyDescent="0.3">
      <c r="F3593" s="2">
        <v>3588</v>
      </c>
      <c r="G3593" s="12">
        <f ca="1"/>
        <v>0.81507205743937705</v>
      </c>
      <c r="H3593" s="12">
        <f ca="1"/>
        <v>1252.379299754753</v>
      </c>
    </row>
    <row r="3594" spans="6:8" x14ac:dyDescent="0.3">
      <c r="F3594" s="2">
        <v>3589</v>
      </c>
      <c r="G3594" s="12">
        <f ca="1"/>
        <v>1.7748476848557848E-2</v>
      </c>
      <c r="H3594" s="12">
        <f ca="1"/>
        <v>778.33372807598926</v>
      </c>
    </row>
    <row r="3595" spans="6:8" x14ac:dyDescent="0.3">
      <c r="F3595" s="2">
        <v>3590</v>
      </c>
      <c r="G3595" s="12">
        <f ca="1"/>
        <v>0.12707811506825806</v>
      </c>
      <c r="H3595" s="12">
        <f ca="1"/>
        <v>884.86196291391764</v>
      </c>
    </row>
    <row r="3596" spans="6:8" x14ac:dyDescent="0.3">
      <c r="F3596" s="2">
        <v>3591</v>
      </c>
      <c r="G3596" s="12">
        <f ca="1"/>
        <v>0.99258403966572395</v>
      </c>
      <c r="H3596" s="12">
        <f ca="1"/>
        <v>1779.1638083520179</v>
      </c>
    </row>
    <row r="3597" spans="6:8" x14ac:dyDescent="0.3">
      <c r="F3597" s="2">
        <v>3592</v>
      </c>
      <c r="G3597" s="12">
        <f ca="1"/>
        <v>2.0611329117356192E-2</v>
      </c>
      <c r="H3597" s="12">
        <f ca="1"/>
        <v>784.34377910623743</v>
      </c>
    </row>
    <row r="3598" spans="6:8" x14ac:dyDescent="0.3">
      <c r="F3598" s="2">
        <v>3593</v>
      </c>
      <c r="G3598" s="12">
        <f ca="1"/>
        <v>0.58205646137001721</v>
      </c>
      <c r="H3598" s="12">
        <f ca="1"/>
        <v>1097.6242323011998</v>
      </c>
    </row>
    <row r="3599" spans="6:8" x14ac:dyDescent="0.3">
      <c r="F3599" s="2">
        <v>3594</v>
      </c>
      <c r="G3599" s="12">
        <f ca="1"/>
        <v>0.88005203922802799</v>
      </c>
      <c r="H3599" s="12">
        <f ca="1"/>
        <v>1327.1409640184179</v>
      </c>
    </row>
    <row r="3600" spans="6:8" x14ac:dyDescent="0.3">
      <c r="F3600" s="2">
        <v>3595</v>
      </c>
      <c r="G3600" s="12">
        <f ca="1"/>
        <v>0.77278504467110798</v>
      </c>
      <c r="H3600" s="12">
        <f ca="1"/>
        <v>1215.5639774100687</v>
      </c>
    </row>
    <row r="3601" spans="6:8" x14ac:dyDescent="0.3">
      <c r="F3601" s="2">
        <v>3596</v>
      </c>
      <c r="G3601" s="12">
        <f ca="1"/>
        <v>0.88804859517699164</v>
      </c>
      <c r="H3601" s="12">
        <f ca="1"/>
        <v>1338.8152094906636</v>
      </c>
    </row>
    <row r="3602" spans="6:8" x14ac:dyDescent="0.3">
      <c r="F3602" s="2">
        <v>3597</v>
      </c>
      <c r="G3602" s="12">
        <f ca="1"/>
        <v>0.26970305389088822</v>
      </c>
      <c r="H3602" s="12">
        <f ca="1"/>
        <v>957.01305086363254</v>
      </c>
    </row>
    <row r="3603" spans="6:8" x14ac:dyDescent="0.3">
      <c r="F3603" s="2">
        <v>3598</v>
      </c>
      <c r="G3603" s="12">
        <f ca="1"/>
        <v>0.78831010254145761</v>
      </c>
      <c r="H3603" s="12">
        <f ca="1"/>
        <v>1228.3331122325324</v>
      </c>
    </row>
    <row r="3604" spans="6:8" x14ac:dyDescent="0.3">
      <c r="F3604" s="2">
        <v>3599</v>
      </c>
      <c r="G3604" s="12">
        <f ca="1"/>
        <v>0.30158795005277073</v>
      </c>
      <c r="H3604" s="12">
        <f ca="1"/>
        <v>971.18406515219249</v>
      </c>
    </row>
    <row r="3605" spans="6:8" x14ac:dyDescent="0.3">
      <c r="F3605" s="2">
        <v>3600</v>
      </c>
      <c r="G3605" s="12">
        <f ca="1"/>
        <v>0.85765966188374643</v>
      </c>
      <c r="H3605" s="12">
        <f ca="1"/>
        <v>1297.925067192002</v>
      </c>
    </row>
    <row r="3606" spans="6:8" x14ac:dyDescent="0.3">
      <c r="F3606" s="2">
        <v>3601</v>
      </c>
      <c r="G3606" s="12">
        <f ca="1"/>
        <v>6.4276784313195723E-2</v>
      </c>
      <c r="H3606" s="12">
        <f ca="1"/>
        <v>839.47048484033496</v>
      </c>
    </row>
    <row r="3607" spans="6:8" x14ac:dyDescent="0.3">
      <c r="F3607" s="2">
        <v>3602</v>
      </c>
      <c r="G3607" s="12">
        <f ca="1"/>
        <v>0.50210740908056772</v>
      </c>
      <c r="H3607" s="12">
        <f ca="1"/>
        <v>1059.2432924921306</v>
      </c>
    </row>
    <row r="3608" spans="6:8" x14ac:dyDescent="0.3">
      <c r="F3608" s="2">
        <v>3603</v>
      </c>
      <c r="G3608" s="12">
        <f ca="1"/>
        <v>0.74619415856976268</v>
      </c>
      <c r="H3608" s="12">
        <f ca="1"/>
        <v>1195.310806444676</v>
      </c>
    </row>
    <row r="3609" spans="6:8" x14ac:dyDescent="0.3">
      <c r="F3609" s="2">
        <v>3604</v>
      </c>
      <c r="G3609" s="12">
        <f ca="1"/>
        <v>0.14627819059831459</v>
      </c>
      <c r="H3609" s="12">
        <f ca="1"/>
        <v>896.09448539712548</v>
      </c>
    </row>
    <row r="3610" spans="6:8" x14ac:dyDescent="0.3">
      <c r="F3610" s="2">
        <v>3605</v>
      </c>
      <c r="G3610" s="12">
        <f ca="1"/>
        <v>1.1681363161883729E-2</v>
      </c>
      <c r="H3610" s="12">
        <f ca="1"/>
        <v>762.63680280452854</v>
      </c>
    </row>
    <row r="3611" spans="6:8" x14ac:dyDescent="0.3">
      <c r="F3611" s="2">
        <v>3606</v>
      </c>
      <c r="G3611" s="12">
        <f ca="1"/>
        <v>0.70980746450744903</v>
      </c>
      <c r="H3611" s="12">
        <f ca="1"/>
        <v>1170.2445345989304</v>
      </c>
    </row>
    <row r="3612" spans="6:8" x14ac:dyDescent="0.3">
      <c r="F3612" s="2">
        <v>3607</v>
      </c>
      <c r="G3612" s="12">
        <f ca="1"/>
        <v>0.84851167051065279</v>
      </c>
      <c r="H3612" s="12">
        <f ca="1"/>
        <v>1287.191380374569</v>
      </c>
    </row>
    <row r="3613" spans="6:8" x14ac:dyDescent="0.3">
      <c r="F3613" s="2">
        <v>3608</v>
      </c>
      <c r="G3613" s="12">
        <f ca="1"/>
        <v>0.63807031730688246</v>
      </c>
      <c r="H3613" s="12">
        <f ca="1"/>
        <v>1127.2078479890542</v>
      </c>
    </row>
    <row r="3614" spans="6:8" x14ac:dyDescent="0.3">
      <c r="F3614" s="2">
        <v>3609</v>
      </c>
      <c r="G3614" s="12">
        <f ca="1"/>
        <v>6.7480665144572072E-2</v>
      </c>
      <c r="H3614" s="12">
        <f ca="1"/>
        <v>842.31376064610458</v>
      </c>
    </row>
    <row r="3615" spans="6:8" x14ac:dyDescent="0.3">
      <c r="F3615" s="2">
        <v>3610</v>
      </c>
      <c r="G3615" s="12">
        <f ca="1"/>
        <v>0.66629670938061603</v>
      </c>
      <c r="H3615" s="12">
        <f ca="1"/>
        <v>1143.3150270961771</v>
      </c>
    </row>
    <row r="3616" spans="6:8" x14ac:dyDescent="0.3">
      <c r="F3616" s="2">
        <v>3611</v>
      </c>
      <c r="G3616" s="12">
        <f ca="1"/>
        <v>0.63870611484564788</v>
      </c>
      <c r="H3616" s="12">
        <f ca="1"/>
        <v>1127.5606815925858</v>
      </c>
    </row>
    <row r="3617" spans="6:8" x14ac:dyDescent="0.3">
      <c r="F3617" s="2">
        <v>3612</v>
      </c>
      <c r="G3617" s="12">
        <f ca="1"/>
        <v>0.50636840294743113</v>
      </c>
      <c r="H3617" s="12">
        <f ca="1"/>
        <v>1061.2056139610368</v>
      </c>
    </row>
    <row r="3618" spans="6:8" x14ac:dyDescent="0.3">
      <c r="F3618" s="2">
        <v>3613</v>
      </c>
      <c r="G3618" s="12">
        <f ca="1"/>
        <v>0.80418733558593458</v>
      </c>
      <c r="H3618" s="12">
        <f ca="1"/>
        <v>1242.2545211446488</v>
      </c>
    </row>
    <row r="3619" spans="6:8" x14ac:dyDescent="0.3">
      <c r="F3619" s="2">
        <v>3614</v>
      </c>
      <c r="G3619" s="12">
        <f ca="1"/>
        <v>0.22757887806193522</v>
      </c>
      <c r="H3619" s="12">
        <f ca="1"/>
        <v>937.63755165259067</v>
      </c>
    </row>
    <row r="3620" spans="6:8" x14ac:dyDescent="0.3">
      <c r="F3620" s="2">
        <v>3615</v>
      </c>
      <c r="G3620" s="12">
        <f ca="1"/>
        <v>0.17910185240274967</v>
      </c>
      <c r="H3620" s="12">
        <f ca="1"/>
        <v>913.78886922620495</v>
      </c>
    </row>
    <row r="3621" spans="6:8" x14ac:dyDescent="0.3">
      <c r="F3621" s="2">
        <v>3616</v>
      </c>
      <c r="G3621" s="12">
        <f ca="1"/>
        <v>9.3766083452542892E-2</v>
      </c>
      <c r="H3621" s="12">
        <f ca="1"/>
        <v>863.0051099748755</v>
      </c>
    </row>
    <row r="3622" spans="6:8" x14ac:dyDescent="0.3">
      <c r="F3622" s="2">
        <v>3617</v>
      </c>
      <c r="G3622" s="12">
        <f ca="1"/>
        <v>0.38798622774275793</v>
      </c>
      <c r="H3622" s="12">
        <f ca="1"/>
        <v>1008.6945627088187</v>
      </c>
    </row>
    <row r="3623" spans="6:8" x14ac:dyDescent="0.3">
      <c r="F3623" s="2">
        <v>3618</v>
      </c>
      <c r="G3623" s="12">
        <f ca="1"/>
        <v>0.78652782842873048</v>
      </c>
      <c r="H3623" s="12">
        <f ca="1"/>
        <v>1226.8272697604325</v>
      </c>
    </row>
    <row r="3624" spans="6:8" x14ac:dyDescent="0.3">
      <c r="F3624" s="2">
        <v>3619</v>
      </c>
      <c r="G3624" s="12">
        <f ca="1"/>
        <v>0.52506585985380561</v>
      </c>
      <c r="H3624" s="12">
        <f ca="1"/>
        <v>1069.9118271384607</v>
      </c>
    </row>
    <row r="3625" spans="6:8" x14ac:dyDescent="0.3">
      <c r="F3625" s="2">
        <v>3620</v>
      </c>
      <c r="G3625" s="12">
        <f ca="1"/>
        <v>1.7764975346768797E-2</v>
      </c>
      <c r="H3625" s="12">
        <f ca="1"/>
        <v>778.37037747408908</v>
      </c>
    </row>
    <row r="3626" spans="6:8" x14ac:dyDescent="0.3">
      <c r="F3626" s="2">
        <v>3621</v>
      </c>
      <c r="G3626" s="12">
        <f ca="1"/>
        <v>0.45944364854340836</v>
      </c>
      <c r="H3626" s="12">
        <f ca="1"/>
        <v>1039.966925428791</v>
      </c>
    </row>
    <row r="3627" spans="6:8" x14ac:dyDescent="0.3">
      <c r="F3627" s="2">
        <v>3622</v>
      </c>
      <c r="G3627" s="12">
        <f ca="1"/>
        <v>0.16916644908793721</v>
      </c>
      <c r="H3627" s="12">
        <f ca="1"/>
        <v>908.59811931631225</v>
      </c>
    </row>
    <row r="3628" spans="6:8" x14ac:dyDescent="0.3">
      <c r="F3628" s="2">
        <v>3623</v>
      </c>
      <c r="G3628" s="12">
        <f ca="1"/>
        <v>0.53772672090312401</v>
      </c>
      <c r="H3628" s="12">
        <f ca="1"/>
        <v>1075.9039142057507</v>
      </c>
    </row>
    <row r="3629" spans="6:8" x14ac:dyDescent="0.3">
      <c r="F3629" s="2">
        <v>3624</v>
      </c>
      <c r="G3629" s="12">
        <f ca="1"/>
        <v>0.15435683350073592</v>
      </c>
      <c r="H3629" s="12">
        <f ca="1"/>
        <v>900.60438011628696</v>
      </c>
    </row>
    <row r="3630" spans="6:8" x14ac:dyDescent="0.3">
      <c r="F3630" s="2">
        <v>3625</v>
      </c>
      <c r="G3630" s="12">
        <f ca="1"/>
        <v>0.72053232344973517</v>
      </c>
      <c r="H3630" s="12">
        <f ca="1"/>
        <v>1177.357883154976</v>
      </c>
    </row>
    <row r="3631" spans="6:8" x14ac:dyDescent="0.3">
      <c r="F3631" s="2">
        <v>3626</v>
      </c>
      <c r="G3631" s="12">
        <f ca="1"/>
        <v>0.16644638375792398</v>
      </c>
      <c r="H3631" s="12">
        <f ca="1"/>
        <v>907.1541839832438</v>
      </c>
    </row>
    <row r="3632" spans="6:8" x14ac:dyDescent="0.3">
      <c r="F3632" s="2">
        <v>3627</v>
      </c>
      <c r="G3632" s="12">
        <f ca="1"/>
        <v>0.8392424494902686</v>
      </c>
      <c r="H3632" s="12">
        <f ca="1"/>
        <v>1276.9000218804028</v>
      </c>
    </row>
    <row r="3633" spans="6:8" x14ac:dyDescent="0.3">
      <c r="F3633" s="2">
        <v>3628</v>
      </c>
      <c r="G3633" s="12">
        <f ca="1"/>
        <v>0.507130787918461</v>
      </c>
      <c r="H3633" s="12">
        <f ca="1"/>
        <v>1061.5575278298836</v>
      </c>
    </row>
    <row r="3634" spans="6:8" x14ac:dyDescent="0.3">
      <c r="F3634" s="2">
        <v>3629</v>
      </c>
      <c r="G3634" s="12">
        <f ca="1"/>
        <v>0.75120243480739779</v>
      </c>
      <c r="H3634" s="12">
        <f ca="1"/>
        <v>1198.9858610683564</v>
      </c>
    </row>
    <row r="3635" spans="6:8" x14ac:dyDescent="0.3">
      <c r="F3635" s="2">
        <v>3630</v>
      </c>
      <c r="G3635" s="12">
        <f ca="1"/>
        <v>0.55442036216656088</v>
      </c>
      <c r="H3635" s="12">
        <f ca="1"/>
        <v>1083.9388591178561</v>
      </c>
    </row>
    <row r="3636" spans="6:8" x14ac:dyDescent="0.3">
      <c r="F3636" s="2">
        <v>3631</v>
      </c>
      <c r="G3636" s="12">
        <f ca="1"/>
        <v>0.23514077727824634</v>
      </c>
      <c r="H3636" s="12">
        <f ca="1"/>
        <v>941.18798215168692</v>
      </c>
    </row>
    <row r="3637" spans="6:8" x14ac:dyDescent="0.3">
      <c r="F3637" s="2">
        <v>3632</v>
      </c>
      <c r="G3637" s="12">
        <f ca="1"/>
        <v>0.97795628191401529</v>
      </c>
      <c r="H3637" s="12">
        <f ca="1"/>
        <v>1604.7729021754799</v>
      </c>
    </row>
    <row r="3638" spans="6:8" x14ac:dyDescent="0.3">
      <c r="F3638" s="2">
        <v>3633</v>
      </c>
      <c r="G3638" s="12">
        <f ca="1"/>
        <v>1.0155766956283507E-3</v>
      </c>
      <c r="H3638" s="12">
        <f ca="1"/>
        <v>693.06566044749184</v>
      </c>
    </row>
    <row r="3639" spans="6:8" x14ac:dyDescent="0.3">
      <c r="F3639" s="2">
        <v>3634</v>
      </c>
      <c r="G3639" s="12">
        <f ca="1"/>
        <v>0.80126089572453596</v>
      </c>
      <c r="H3639" s="12">
        <f ca="1"/>
        <v>1239.6166099354223</v>
      </c>
    </row>
    <row r="3640" spans="6:8" x14ac:dyDescent="0.3">
      <c r="F3640" s="2">
        <v>3635</v>
      </c>
      <c r="G3640" s="12">
        <f ca="1"/>
        <v>0.7945421510495414</v>
      </c>
      <c r="H3640" s="12">
        <f ca="1"/>
        <v>1233.6859172553068</v>
      </c>
    </row>
    <row r="3641" spans="6:8" x14ac:dyDescent="0.3">
      <c r="F3641" s="2">
        <v>3636</v>
      </c>
      <c r="G3641" s="12">
        <f ca="1"/>
        <v>0.30368822451344601</v>
      </c>
      <c r="H3641" s="12">
        <f ca="1"/>
        <v>972.10728127739583</v>
      </c>
    </row>
    <row r="3642" spans="6:8" x14ac:dyDescent="0.3">
      <c r="F3642" s="2">
        <v>3637</v>
      </c>
      <c r="G3642" s="12">
        <f ca="1"/>
        <v>0.58703391043415643</v>
      </c>
      <c r="H3642" s="12">
        <f ca="1"/>
        <v>1100.1458526987981</v>
      </c>
    </row>
    <row r="3643" spans="6:8" x14ac:dyDescent="0.3">
      <c r="F3643" s="2">
        <v>3638</v>
      </c>
      <c r="G3643" s="12">
        <f ca="1"/>
        <v>0.86574678740857114</v>
      </c>
      <c r="H3643" s="12">
        <f ca="1"/>
        <v>1307.9531107958705</v>
      </c>
    </row>
    <row r="3644" spans="6:8" x14ac:dyDescent="0.3">
      <c r="F3644" s="2">
        <v>3639</v>
      </c>
      <c r="G3644" s="12">
        <f ca="1"/>
        <v>0.32731552361556449</v>
      </c>
      <c r="H3644" s="12">
        <f ca="1"/>
        <v>982.43130861057432</v>
      </c>
    </row>
    <row r="3645" spans="6:8" x14ac:dyDescent="0.3">
      <c r="F3645" s="2">
        <v>3640</v>
      </c>
      <c r="G3645" s="12">
        <f ca="1"/>
        <v>0.42278581128990322</v>
      </c>
      <c r="H3645" s="12">
        <f ca="1"/>
        <v>1023.8164547867684</v>
      </c>
    </row>
    <row r="3646" spans="6:8" x14ac:dyDescent="0.3">
      <c r="F3646" s="2">
        <v>3641</v>
      </c>
      <c r="G3646" s="12">
        <f ca="1"/>
        <v>0.12768500449193687</v>
      </c>
      <c r="H3646" s="12">
        <f ca="1"/>
        <v>885.2295951077358</v>
      </c>
    </row>
    <row r="3647" spans="6:8" x14ac:dyDescent="0.3">
      <c r="F3647" s="2">
        <v>3642</v>
      </c>
      <c r="G3647" s="12">
        <f ca="1"/>
        <v>3.0957720301925784E-2</v>
      </c>
      <c r="H3647" s="12">
        <f ca="1"/>
        <v>801.94439858730675</v>
      </c>
    </row>
    <row r="3648" spans="6:8" x14ac:dyDescent="0.3">
      <c r="F3648" s="2">
        <v>3643</v>
      </c>
      <c r="G3648" s="12">
        <f ca="1"/>
        <v>0.6121372712214872</v>
      </c>
      <c r="H3648" s="12">
        <f ca="1"/>
        <v>1113.1636659620249</v>
      </c>
    </row>
    <row r="3649" spans="6:8" x14ac:dyDescent="0.3">
      <c r="F3649" s="2">
        <v>3644</v>
      </c>
      <c r="G3649" s="12">
        <f ca="1"/>
        <v>0.69451761724628547</v>
      </c>
      <c r="H3649" s="12">
        <f ca="1"/>
        <v>1160.4509013196184</v>
      </c>
    </row>
    <row r="3650" spans="6:8" x14ac:dyDescent="0.3">
      <c r="F3650" s="2">
        <v>3645</v>
      </c>
      <c r="G3650" s="12">
        <f ca="1"/>
        <v>0.11925003293017888</v>
      </c>
      <c r="H3650" s="12">
        <f ca="1"/>
        <v>880.03562979678577</v>
      </c>
    </row>
    <row r="3651" spans="6:8" x14ac:dyDescent="0.3">
      <c r="F3651" s="2">
        <v>3646</v>
      </c>
      <c r="G3651" s="12">
        <f ca="1"/>
        <v>0.19967826358719432</v>
      </c>
      <c r="H3651" s="12">
        <f ca="1"/>
        <v>924.17531194782828</v>
      </c>
    </row>
    <row r="3652" spans="6:8" x14ac:dyDescent="0.3">
      <c r="F3652" s="2">
        <v>3647</v>
      </c>
      <c r="G3652" s="12">
        <f ca="1"/>
        <v>0.13702696072828724</v>
      </c>
      <c r="H3652" s="12">
        <f ca="1"/>
        <v>890.78026057099737</v>
      </c>
    </row>
    <row r="3653" spans="6:8" x14ac:dyDescent="0.3">
      <c r="F3653" s="2">
        <v>3648</v>
      </c>
      <c r="G3653" s="12">
        <f ca="1"/>
        <v>0.44400771169663367</v>
      </c>
      <c r="H3653" s="12">
        <f ca="1"/>
        <v>1033.1295037464213</v>
      </c>
    </row>
    <row r="3654" spans="6:8" x14ac:dyDescent="0.3">
      <c r="F3654" s="2">
        <v>3649</v>
      </c>
      <c r="G3654" s="12">
        <f ca="1"/>
        <v>0.80361856291689149</v>
      </c>
      <c r="H3654" s="12">
        <f ca="1"/>
        <v>1241.7391441097925</v>
      </c>
    </row>
    <row r="3655" spans="6:8" x14ac:dyDescent="0.3">
      <c r="F3655" s="2">
        <v>3650</v>
      </c>
      <c r="G3655" s="12">
        <f ca="1"/>
        <v>0.59286308359960693</v>
      </c>
      <c r="H3655" s="12">
        <f ca="1"/>
        <v>1103.1229468819724</v>
      </c>
    </row>
    <row r="3656" spans="6:8" x14ac:dyDescent="0.3">
      <c r="F3656" s="2">
        <v>3651</v>
      </c>
      <c r="G3656" s="12">
        <f ca="1"/>
        <v>0.66090799535966638</v>
      </c>
      <c r="H3656" s="12">
        <f ca="1"/>
        <v>1140.1663952038077</v>
      </c>
    </row>
    <row r="3657" spans="6:8" x14ac:dyDescent="0.3">
      <c r="F3657" s="2">
        <v>3652</v>
      </c>
      <c r="G3657" s="12">
        <f ca="1"/>
        <v>0.12023334775192218</v>
      </c>
      <c r="H3657" s="12">
        <f ca="1"/>
        <v>880.65082731261828</v>
      </c>
    </row>
    <row r="3658" spans="6:8" x14ac:dyDescent="0.3">
      <c r="F3658" s="2">
        <v>3653</v>
      </c>
      <c r="G3658" s="12">
        <f ca="1"/>
        <v>0.28508434879781119</v>
      </c>
      <c r="H3658" s="12">
        <f ca="1"/>
        <v>963.88922176714345</v>
      </c>
    </row>
    <row r="3659" spans="6:8" x14ac:dyDescent="0.3">
      <c r="F3659" s="2">
        <v>3654</v>
      </c>
      <c r="G3659" s="12">
        <f ca="1"/>
        <v>0.26969765870899032</v>
      </c>
      <c r="H3659" s="12">
        <f ca="1"/>
        <v>957.01062367617578</v>
      </c>
    </row>
    <row r="3660" spans="6:8" x14ac:dyDescent="0.3">
      <c r="F3660" s="2">
        <v>3655</v>
      </c>
      <c r="G3660" s="12">
        <f ca="1"/>
        <v>0.42477208552206869</v>
      </c>
      <c r="H3660" s="12">
        <f ca="1"/>
        <v>1024.6844857783976</v>
      </c>
    </row>
    <row r="3661" spans="6:8" x14ac:dyDescent="0.3">
      <c r="F3661" s="2">
        <v>3656</v>
      </c>
      <c r="G3661" s="12">
        <f ca="1"/>
        <v>0.62977343212845804</v>
      </c>
      <c r="H3661" s="12">
        <f ca="1"/>
        <v>1122.6423346170625</v>
      </c>
    </row>
    <row r="3662" spans="6:8" x14ac:dyDescent="0.3">
      <c r="F3662" s="2">
        <v>3657</v>
      </c>
      <c r="G3662" s="12">
        <f ca="1"/>
        <v>0.94714123457656729</v>
      </c>
      <c r="H3662" s="12">
        <f ca="1"/>
        <v>1463.1830716169286</v>
      </c>
    </row>
    <row r="3663" spans="6:8" x14ac:dyDescent="0.3">
      <c r="F3663" s="2">
        <v>3658</v>
      </c>
      <c r="G3663" s="12">
        <f ca="1"/>
        <v>0.80519085100815468</v>
      </c>
      <c r="H3663" s="12">
        <f ca="1"/>
        <v>1243.1670268776015</v>
      </c>
    </row>
    <row r="3664" spans="6:8" x14ac:dyDescent="0.3">
      <c r="F3664" s="2">
        <v>3659</v>
      </c>
      <c r="G3664" s="12">
        <f ca="1"/>
        <v>0.54950163379236372</v>
      </c>
      <c r="H3664" s="12">
        <f ca="1"/>
        <v>1081.554587342805</v>
      </c>
    </row>
    <row r="3665" spans="6:8" x14ac:dyDescent="0.3">
      <c r="F3665" s="2">
        <v>3660</v>
      </c>
      <c r="G3665" s="12">
        <f ca="1"/>
        <v>0.40357367385451948</v>
      </c>
      <c r="H3665" s="12">
        <f ca="1"/>
        <v>1015.4509961594207</v>
      </c>
    </row>
    <row r="3666" spans="6:8" x14ac:dyDescent="0.3">
      <c r="F3666" s="2">
        <v>3661</v>
      </c>
      <c r="G3666" s="12">
        <f ca="1"/>
        <v>0.34394578799215347</v>
      </c>
      <c r="H3666" s="12">
        <f ca="1"/>
        <v>989.64828338190796</v>
      </c>
    </row>
    <row r="3667" spans="6:8" x14ac:dyDescent="0.3">
      <c r="F3667" s="2">
        <v>3662</v>
      </c>
      <c r="G3667" s="12">
        <f ca="1"/>
        <v>0.63172054319816917</v>
      </c>
      <c r="H3667" s="12">
        <f ca="1"/>
        <v>1123.7073931572468</v>
      </c>
    </row>
    <row r="3668" spans="6:8" x14ac:dyDescent="0.3">
      <c r="F3668" s="2">
        <v>3663</v>
      </c>
      <c r="G3668" s="12">
        <f ca="1"/>
        <v>0.69609619800202194</v>
      </c>
      <c r="H3668" s="12">
        <f ca="1"/>
        <v>1161.4442482989646</v>
      </c>
    </row>
    <row r="3669" spans="6:8" x14ac:dyDescent="0.3">
      <c r="F3669" s="2">
        <v>3664</v>
      </c>
      <c r="G3669" s="12">
        <f ca="1"/>
        <v>0.4254312141646861</v>
      </c>
      <c r="H3669" s="12">
        <f ca="1"/>
        <v>1024.9726842257562</v>
      </c>
    </row>
    <row r="3670" spans="6:8" x14ac:dyDescent="0.3">
      <c r="F3670" s="2">
        <v>3665</v>
      </c>
      <c r="G3670" s="12">
        <f ca="1"/>
        <v>0.66475799057453711</v>
      </c>
      <c r="H3670" s="12">
        <f ca="1"/>
        <v>1142.4121899077279</v>
      </c>
    </row>
    <row r="3671" spans="6:8" x14ac:dyDescent="0.3">
      <c r="F3671" s="2">
        <v>3666</v>
      </c>
      <c r="G3671" s="12">
        <f ca="1"/>
        <v>0.25088483943978068</v>
      </c>
      <c r="H3671" s="12">
        <f ca="1"/>
        <v>948.47089722762564</v>
      </c>
    </row>
    <row r="3672" spans="6:8" x14ac:dyDescent="0.3">
      <c r="F3672" s="2">
        <v>3667</v>
      </c>
      <c r="G3672" s="12">
        <f ca="1"/>
        <v>0.67124079296651962</v>
      </c>
      <c r="H3672" s="12">
        <f ca="1"/>
        <v>1146.2367932840752</v>
      </c>
    </row>
    <row r="3673" spans="6:8" x14ac:dyDescent="0.3">
      <c r="F3673" s="2">
        <v>3668</v>
      </c>
      <c r="G3673" s="12">
        <f ca="1"/>
        <v>0.16847390819716046</v>
      </c>
      <c r="H3673" s="12">
        <f ca="1"/>
        <v>908.23146080025003</v>
      </c>
    </row>
    <row r="3674" spans="6:8" x14ac:dyDescent="0.3">
      <c r="F3674" s="2">
        <v>3669</v>
      </c>
      <c r="G3674" s="12">
        <f ca="1"/>
        <v>0.73545294028990349</v>
      </c>
      <c r="H3674" s="12">
        <f ca="1"/>
        <v>1187.6251819508259</v>
      </c>
    </row>
    <row r="3675" spans="6:8" x14ac:dyDescent="0.3">
      <c r="F3675" s="2">
        <v>3670</v>
      </c>
      <c r="G3675" s="12">
        <f ca="1"/>
        <v>0.8991044846430396</v>
      </c>
      <c r="H3675" s="12">
        <f ca="1"/>
        <v>1356.3131261307888</v>
      </c>
    </row>
    <row r="3676" spans="6:8" x14ac:dyDescent="0.3">
      <c r="F3676" s="2">
        <v>3671</v>
      </c>
      <c r="G3676" s="12">
        <f ca="1"/>
        <v>0.3799240250418825</v>
      </c>
      <c r="H3676" s="12">
        <f ca="1"/>
        <v>1005.2066740071626</v>
      </c>
    </row>
    <row r="3677" spans="6:8" x14ac:dyDescent="0.3">
      <c r="F3677" s="2">
        <v>3672</v>
      </c>
      <c r="G3677" s="12">
        <f ca="1"/>
        <v>0.53390988283364527</v>
      </c>
      <c r="H3677" s="12">
        <f ca="1"/>
        <v>1074.0886970364329</v>
      </c>
    </row>
    <row r="3678" spans="6:8" x14ac:dyDescent="0.3">
      <c r="F3678" s="2">
        <v>3673</v>
      </c>
      <c r="G3678" s="12">
        <f ca="1"/>
        <v>0.51693964491978495</v>
      </c>
      <c r="H3678" s="12">
        <f ca="1"/>
        <v>1066.1081196927003</v>
      </c>
    </row>
    <row r="3679" spans="6:8" x14ac:dyDescent="0.3">
      <c r="F3679" s="2">
        <v>3674</v>
      </c>
      <c r="G3679" s="12">
        <f ca="1"/>
        <v>0.1627404518230966</v>
      </c>
      <c r="H3679" s="12">
        <f ca="1"/>
        <v>905.16997403999426</v>
      </c>
    </row>
    <row r="3680" spans="6:8" x14ac:dyDescent="0.3">
      <c r="F3680" s="2">
        <v>3675</v>
      </c>
      <c r="G3680" s="12">
        <f ca="1"/>
        <v>0.53034250126844773</v>
      </c>
      <c r="H3680" s="12">
        <f ca="1"/>
        <v>1072.3990700184866</v>
      </c>
    </row>
    <row r="3681" spans="6:8" x14ac:dyDescent="0.3">
      <c r="F3681" s="2">
        <v>3676</v>
      </c>
      <c r="G3681" s="12">
        <f ca="1"/>
        <v>0.69863526727210701</v>
      </c>
      <c r="H3681" s="12">
        <f ca="1"/>
        <v>1163.0503531783902</v>
      </c>
    </row>
    <row r="3682" spans="6:8" x14ac:dyDescent="0.3">
      <c r="F3682" s="2">
        <v>3677</v>
      </c>
      <c r="G3682" s="12">
        <f ca="1"/>
        <v>0.63855831063312873</v>
      </c>
      <c r="H3682" s="12">
        <f ca="1"/>
        <v>1127.4786196495734</v>
      </c>
    </row>
    <row r="3683" spans="6:8" x14ac:dyDescent="0.3">
      <c r="F3683" s="2">
        <v>3678</v>
      </c>
      <c r="G3683" s="12">
        <f ca="1"/>
        <v>0.91470638071310018</v>
      </c>
      <c r="H3683" s="12">
        <f ca="1"/>
        <v>1384.3683012058284</v>
      </c>
    </row>
    <row r="3684" spans="6:8" x14ac:dyDescent="0.3">
      <c r="F3684" s="2">
        <v>3679</v>
      </c>
      <c r="G3684" s="12">
        <f ca="1"/>
        <v>0.35597815007102529</v>
      </c>
      <c r="H3684" s="12">
        <f ca="1"/>
        <v>994.85527604478159</v>
      </c>
    </row>
    <row r="3685" spans="6:8" x14ac:dyDescent="0.3">
      <c r="F3685" s="2">
        <v>3680</v>
      </c>
      <c r="G3685" s="12">
        <f ca="1"/>
        <v>0.75666234765684193</v>
      </c>
      <c r="H3685" s="12">
        <f ca="1"/>
        <v>1203.0626712798812</v>
      </c>
    </row>
    <row r="3686" spans="6:8" x14ac:dyDescent="0.3">
      <c r="F3686" s="2">
        <v>3681</v>
      </c>
      <c r="G3686" s="12">
        <f ca="1"/>
        <v>0.23186202498578234</v>
      </c>
      <c r="H3686" s="12">
        <f ca="1"/>
        <v>939.65306266421157</v>
      </c>
    </row>
    <row r="3687" spans="6:8" x14ac:dyDescent="0.3">
      <c r="F3687" s="2">
        <v>3682</v>
      </c>
      <c r="G3687" s="12">
        <f ca="1"/>
        <v>0.89447959017627454</v>
      </c>
      <c r="H3687" s="12">
        <f ca="1"/>
        <v>1348.7843667354539</v>
      </c>
    </row>
    <row r="3688" spans="6:8" x14ac:dyDescent="0.3">
      <c r="F3688" s="2">
        <v>3683</v>
      </c>
      <c r="G3688" s="12">
        <f ca="1"/>
        <v>0.91216428737972799</v>
      </c>
      <c r="H3688" s="12">
        <f ca="1"/>
        <v>1379.4807961064339</v>
      </c>
    </row>
    <row r="3689" spans="6:8" x14ac:dyDescent="0.3">
      <c r="F3689" s="2">
        <v>3684</v>
      </c>
      <c r="G3689" s="12">
        <f ca="1"/>
        <v>0.69889009702801919</v>
      </c>
      <c r="H3689" s="12">
        <f ca="1"/>
        <v>1163.2121224907032</v>
      </c>
    </row>
    <row r="3690" spans="6:8" x14ac:dyDescent="0.3">
      <c r="F3690" s="2">
        <v>3685</v>
      </c>
      <c r="G3690" s="12">
        <f ca="1"/>
        <v>0.56477846135749754</v>
      </c>
      <c r="H3690" s="12">
        <f ca="1"/>
        <v>1089.0086421005365</v>
      </c>
    </row>
    <row r="3691" spans="6:8" x14ac:dyDescent="0.3">
      <c r="F3691" s="2">
        <v>3686</v>
      </c>
      <c r="G3691" s="12">
        <f ca="1"/>
        <v>0.35426993985228306</v>
      </c>
      <c r="H3691" s="12">
        <f ca="1"/>
        <v>994.11652597893988</v>
      </c>
    </row>
    <row r="3692" spans="6:8" x14ac:dyDescent="0.3">
      <c r="F3692" s="2">
        <v>3687</v>
      </c>
      <c r="G3692" s="12">
        <f ca="1"/>
        <v>0.65440356229693797</v>
      </c>
      <c r="H3692" s="12">
        <f ca="1"/>
        <v>1136.4138266148682</v>
      </c>
    </row>
    <row r="3693" spans="6:8" x14ac:dyDescent="0.3">
      <c r="F3693" s="2">
        <v>3688</v>
      </c>
      <c r="G3693" s="12">
        <f ca="1"/>
        <v>0.93203020174037254</v>
      </c>
      <c r="H3693" s="12">
        <f ca="1"/>
        <v>1421.9388128985493</v>
      </c>
    </row>
    <row r="3694" spans="6:8" x14ac:dyDescent="0.3">
      <c r="F3694" s="2">
        <v>3689</v>
      </c>
      <c r="G3694" s="12">
        <f ca="1"/>
        <v>0.31784632387044387</v>
      </c>
      <c r="H3694" s="12">
        <f ca="1"/>
        <v>978.30587814999262</v>
      </c>
    </row>
    <row r="3695" spans="6:8" x14ac:dyDescent="0.3">
      <c r="F3695" s="2">
        <v>3690</v>
      </c>
      <c r="G3695" s="12">
        <f ca="1"/>
        <v>0.59674977620587533</v>
      </c>
      <c r="H3695" s="12">
        <f ca="1"/>
        <v>1105.1228217605119</v>
      </c>
    </row>
    <row r="3696" spans="6:8" x14ac:dyDescent="0.3">
      <c r="F3696" s="2">
        <v>3691</v>
      </c>
      <c r="G3696" s="12">
        <f ca="1"/>
        <v>0.69695707695415465</v>
      </c>
      <c r="H3696" s="12">
        <f ca="1"/>
        <v>1161.9876414672003</v>
      </c>
    </row>
    <row r="3697" spans="6:8" x14ac:dyDescent="0.3">
      <c r="F3697" s="2">
        <v>3692</v>
      </c>
      <c r="G3697" s="12">
        <f ca="1"/>
        <v>0.72842192245380555</v>
      </c>
      <c r="H3697" s="12">
        <f ca="1"/>
        <v>1182.730499701647</v>
      </c>
    </row>
    <row r="3698" spans="6:8" x14ac:dyDescent="0.3">
      <c r="F3698" s="2">
        <v>3693</v>
      </c>
      <c r="G3698" s="12">
        <f ca="1"/>
        <v>0.33411517577624572</v>
      </c>
      <c r="H3698" s="12">
        <f ca="1"/>
        <v>985.38582352841297</v>
      </c>
    </row>
    <row r="3699" spans="6:8" x14ac:dyDescent="0.3">
      <c r="F3699" s="2">
        <v>3694</v>
      </c>
      <c r="G3699" s="12">
        <f ca="1"/>
        <v>0.17221139545624231</v>
      </c>
      <c r="H3699" s="12">
        <f ca="1"/>
        <v>910.20253200538855</v>
      </c>
    </row>
    <row r="3700" spans="6:8" x14ac:dyDescent="0.3">
      <c r="F3700" s="2">
        <v>3695</v>
      </c>
      <c r="G3700" s="12">
        <f ca="1"/>
        <v>0.74275641272320803</v>
      </c>
      <c r="H3700" s="12">
        <f ca="1"/>
        <v>1192.8225623383455</v>
      </c>
    </row>
    <row r="3701" spans="6:8" x14ac:dyDescent="0.3">
      <c r="F3701" s="2">
        <v>3696</v>
      </c>
      <c r="G3701" s="12">
        <f ca="1"/>
        <v>0.54443607117035309</v>
      </c>
      <c r="H3701" s="12">
        <f ca="1"/>
        <v>1079.1140404666985</v>
      </c>
    </row>
    <row r="3702" spans="6:8" x14ac:dyDescent="0.3">
      <c r="F3702" s="2">
        <v>3697</v>
      </c>
      <c r="G3702" s="12">
        <f ca="1"/>
        <v>0.2440057307400163</v>
      </c>
      <c r="H3702" s="12">
        <f ca="1"/>
        <v>945.30569849005906</v>
      </c>
    </row>
    <row r="3703" spans="6:8" x14ac:dyDescent="0.3">
      <c r="F3703" s="2">
        <v>3698</v>
      </c>
      <c r="G3703" s="12">
        <f ca="1"/>
        <v>0.89711999368659079</v>
      </c>
      <c r="H3703" s="12">
        <f ca="1"/>
        <v>1353.043629620267</v>
      </c>
    </row>
    <row r="3704" spans="6:8" x14ac:dyDescent="0.3">
      <c r="F3704" s="2">
        <v>3699</v>
      </c>
      <c r="G3704" s="12">
        <f ca="1"/>
        <v>3.5881852397433356E-2</v>
      </c>
      <c r="H3704" s="12">
        <f ca="1"/>
        <v>808.84568943294653</v>
      </c>
    </row>
    <row r="3705" spans="6:8" x14ac:dyDescent="0.3">
      <c r="F3705" s="2">
        <v>3700</v>
      </c>
      <c r="G3705" s="12">
        <f ca="1"/>
        <v>0.59115001042663384</v>
      </c>
      <c r="H3705" s="12">
        <f ca="1"/>
        <v>1102.2453018212366</v>
      </c>
    </row>
    <row r="3706" spans="6:8" x14ac:dyDescent="0.3">
      <c r="F3706" s="2">
        <v>3701</v>
      </c>
      <c r="G3706" s="12">
        <f ca="1"/>
        <v>0.31349503693994807</v>
      </c>
      <c r="H3706" s="12">
        <f ca="1"/>
        <v>976.40509140872837</v>
      </c>
    </row>
    <row r="3707" spans="6:8" x14ac:dyDescent="0.3">
      <c r="F3707" s="2">
        <v>3702</v>
      </c>
      <c r="G3707" s="12">
        <f ca="1"/>
        <v>0.93857865683137076</v>
      </c>
      <c r="H3707" s="12">
        <f ca="1"/>
        <v>1438.5968896225293</v>
      </c>
    </row>
    <row r="3708" spans="6:8" x14ac:dyDescent="0.3">
      <c r="F3708" s="2">
        <v>3703</v>
      </c>
      <c r="G3708" s="12">
        <f ca="1"/>
        <v>0.78419171066882676</v>
      </c>
      <c r="H3708" s="12">
        <f ca="1"/>
        <v>1224.8697503561486</v>
      </c>
    </row>
    <row r="3709" spans="6:8" x14ac:dyDescent="0.3">
      <c r="F3709" s="2">
        <v>3704</v>
      </c>
      <c r="G3709" s="12">
        <f ca="1"/>
        <v>2.1633598517494912E-2</v>
      </c>
      <c r="H3709" s="12">
        <f ca="1"/>
        <v>786.3389435982524</v>
      </c>
    </row>
    <row r="3710" spans="6:8" x14ac:dyDescent="0.3">
      <c r="F3710" s="2">
        <v>3705</v>
      </c>
      <c r="G3710" s="12">
        <f ca="1"/>
        <v>0.90025939995133553</v>
      </c>
      <c r="H3710" s="12">
        <f ca="1"/>
        <v>1358.2438955117454</v>
      </c>
    </row>
    <row r="3711" spans="6:8" x14ac:dyDescent="0.3">
      <c r="F3711" s="2">
        <v>3706</v>
      </c>
      <c r="G3711" s="12">
        <f ca="1"/>
        <v>0.17194312016801083</v>
      </c>
      <c r="H3711" s="12">
        <f ca="1"/>
        <v>910.0616718538854</v>
      </c>
    </row>
    <row r="3712" spans="6:8" x14ac:dyDescent="0.3">
      <c r="F3712" s="2">
        <v>3707</v>
      </c>
      <c r="G3712" s="12">
        <f ca="1"/>
        <v>0.28515024571928538</v>
      </c>
      <c r="H3712" s="12">
        <f ca="1"/>
        <v>963.9185067702042</v>
      </c>
    </row>
    <row r="3713" spans="6:8" x14ac:dyDescent="0.3">
      <c r="F3713" s="2">
        <v>3708</v>
      </c>
      <c r="G3713" s="12">
        <f ca="1"/>
        <v>0.70349562003175303</v>
      </c>
      <c r="H3713" s="12">
        <f ca="1"/>
        <v>1166.1541821359663</v>
      </c>
    </row>
    <row r="3714" spans="6:8" x14ac:dyDescent="0.3">
      <c r="F3714" s="2">
        <v>3709</v>
      </c>
      <c r="G3714" s="12">
        <f ca="1"/>
        <v>0.48305711220255754</v>
      </c>
      <c r="H3714" s="12">
        <f ca="1"/>
        <v>1050.5581541712747</v>
      </c>
    </row>
    <row r="3715" spans="6:8" x14ac:dyDescent="0.3">
      <c r="F3715" s="2">
        <v>3710</v>
      </c>
      <c r="G3715" s="12">
        <f ca="1"/>
        <v>0.23863159175496595</v>
      </c>
      <c r="H3715" s="12">
        <f ca="1"/>
        <v>942.81492466550719</v>
      </c>
    </row>
    <row r="3716" spans="6:8" x14ac:dyDescent="0.3">
      <c r="F3716" s="2">
        <v>3711</v>
      </c>
      <c r="G3716" s="12">
        <f ca="1"/>
        <v>0.86178098077840648</v>
      </c>
      <c r="H3716" s="12">
        <f ca="1"/>
        <v>1302.9682220074951</v>
      </c>
    </row>
    <row r="3717" spans="6:8" x14ac:dyDescent="0.3">
      <c r="F3717" s="2">
        <v>3712</v>
      </c>
      <c r="G3717" s="12">
        <f ca="1"/>
        <v>0.6086260453251009</v>
      </c>
      <c r="H3717" s="12">
        <f ca="1"/>
        <v>1111.3109049172349</v>
      </c>
    </row>
    <row r="3718" spans="6:8" x14ac:dyDescent="0.3">
      <c r="F3718" s="2">
        <v>3713</v>
      </c>
      <c r="G3718" s="12">
        <f ca="1"/>
        <v>0.24126246323773848</v>
      </c>
      <c r="H3718" s="12">
        <f ca="1"/>
        <v>944.03632136970964</v>
      </c>
    </row>
    <row r="3719" spans="6:8" x14ac:dyDescent="0.3">
      <c r="F3719" s="2">
        <v>3714</v>
      </c>
      <c r="G3719" s="12">
        <f ca="1"/>
        <v>0.91907396336216585</v>
      </c>
      <c r="H3719" s="12">
        <f ca="1"/>
        <v>1393.0992043774122</v>
      </c>
    </row>
    <row r="3720" spans="6:8" x14ac:dyDescent="0.3">
      <c r="F3720" s="2">
        <v>3715</v>
      </c>
      <c r="G3720" s="12">
        <f ca="1"/>
        <v>8.5502413887801776E-2</v>
      </c>
      <c r="H3720" s="12">
        <f ca="1"/>
        <v>856.92537116245956</v>
      </c>
    </row>
    <row r="3721" spans="6:8" x14ac:dyDescent="0.3">
      <c r="F3721" s="2">
        <v>3716</v>
      </c>
      <c r="G3721" s="12">
        <f ca="1"/>
        <v>0.56841760737221381</v>
      </c>
      <c r="H3721" s="12">
        <f ca="1"/>
        <v>1090.8062500685469</v>
      </c>
    </row>
    <row r="3722" spans="6:8" x14ac:dyDescent="0.3">
      <c r="F3722" s="2">
        <v>3717</v>
      </c>
      <c r="G3722" s="12">
        <f ca="1"/>
        <v>0.54128446204914127</v>
      </c>
      <c r="H3722" s="12">
        <f ca="1"/>
        <v>1077.6030197472273</v>
      </c>
    </row>
    <row r="3723" spans="6:8" x14ac:dyDescent="0.3">
      <c r="F3723" s="2">
        <v>3718</v>
      </c>
      <c r="G3723" s="12">
        <f ca="1"/>
        <v>0.81911661573397754</v>
      </c>
      <c r="H3723" s="12">
        <f ca="1"/>
        <v>1256.2756602595712</v>
      </c>
    </row>
    <row r="3724" spans="6:8" x14ac:dyDescent="0.3">
      <c r="F3724" s="2">
        <v>3719</v>
      </c>
      <c r="G3724" s="12">
        <f ca="1"/>
        <v>0.49978698716669756</v>
      </c>
      <c r="H3724" s="12">
        <f ca="1"/>
        <v>1058.1778381890158</v>
      </c>
    </row>
    <row r="3725" spans="6:8" x14ac:dyDescent="0.3">
      <c r="F3725" s="2">
        <v>3720</v>
      </c>
      <c r="G3725" s="12">
        <f ca="1"/>
        <v>0.14888032736343626</v>
      </c>
      <c r="H3725" s="12">
        <f ca="1"/>
        <v>897.55970913285432</v>
      </c>
    </row>
    <row r="3726" spans="6:8" x14ac:dyDescent="0.3">
      <c r="F3726" s="2">
        <v>3721</v>
      </c>
      <c r="G3726" s="12">
        <f ca="1"/>
        <v>0.75813087050206485</v>
      </c>
      <c r="H3726" s="12">
        <f ca="1"/>
        <v>1204.17214425368</v>
      </c>
    </row>
    <row r="3727" spans="6:8" x14ac:dyDescent="0.3">
      <c r="F3727" s="2">
        <v>3722</v>
      </c>
      <c r="G3727" s="12">
        <f ca="1"/>
        <v>0.18862513310702878</v>
      </c>
      <c r="H3727" s="12">
        <f ca="1"/>
        <v>918.65218138767523</v>
      </c>
    </row>
    <row r="3728" spans="6:8" x14ac:dyDescent="0.3">
      <c r="F3728" s="2">
        <v>3723</v>
      </c>
      <c r="G3728" s="12">
        <f ca="1"/>
        <v>0.67265692848804948</v>
      </c>
      <c r="H3728" s="12">
        <f ca="1"/>
        <v>1147.0796414807346</v>
      </c>
    </row>
    <row r="3729" spans="6:8" x14ac:dyDescent="0.3">
      <c r="F3729" s="2">
        <v>3724</v>
      </c>
      <c r="G3729" s="12">
        <f ca="1"/>
        <v>0.7108286892470661</v>
      </c>
      <c r="H3729" s="12">
        <f ca="1"/>
        <v>1170.9128569844784</v>
      </c>
    </row>
    <row r="3730" spans="6:8" x14ac:dyDescent="0.3">
      <c r="F3730" s="2">
        <v>3725</v>
      </c>
      <c r="G3730" s="12">
        <f ca="1"/>
        <v>0.83000687754379965</v>
      </c>
      <c r="H3730" s="12">
        <f ca="1"/>
        <v>1267.164952316341</v>
      </c>
    </row>
    <row r="3731" spans="6:8" x14ac:dyDescent="0.3">
      <c r="F3731" s="2">
        <v>3726</v>
      </c>
      <c r="G3731" s="12">
        <f ca="1"/>
        <v>0.81223368686212538</v>
      </c>
      <c r="H3731" s="12">
        <f ca="1"/>
        <v>1249.6896185148059</v>
      </c>
    </row>
    <row r="3732" spans="6:8" x14ac:dyDescent="0.3">
      <c r="F3732" s="2">
        <v>3727</v>
      </c>
      <c r="G3732" s="12">
        <f ca="1"/>
        <v>0.17279174999100255</v>
      </c>
      <c r="H3732" s="12">
        <f ca="1"/>
        <v>910.50692849528809</v>
      </c>
    </row>
    <row r="3733" spans="6:8" x14ac:dyDescent="0.3">
      <c r="F3733" s="2">
        <v>3728</v>
      </c>
      <c r="G3733" s="12">
        <f ca="1"/>
        <v>0.33086783479670312</v>
      </c>
      <c r="H3733" s="12">
        <f ca="1"/>
        <v>983.97555069696159</v>
      </c>
    </row>
    <row r="3734" spans="6:8" x14ac:dyDescent="0.3">
      <c r="F3734" s="2">
        <v>3729</v>
      </c>
      <c r="G3734" s="12">
        <f ca="1"/>
        <v>0.82554188877903467</v>
      </c>
      <c r="H3734" s="12">
        <f ca="1"/>
        <v>1262.6272894384479</v>
      </c>
    </row>
    <row r="3735" spans="6:8" x14ac:dyDescent="0.3">
      <c r="F3735" s="2">
        <v>3730</v>
      </c>
      <c r="G3735" s="12">
        <f ca="1"/>
        <v>0.6650242861850495</v>
      </c>
      <c r="H3735" s="12">
        <f ca="1"/>
        <v>1142.5682205904805</v>
      </c>
    </row>
    <row r="3736" spans="6:8" x14ac:dyDescent="0.3">
      <c r="F3736" s="2">
        <v>3731</v>
      </c>
      <c r="G3736" s="12">
        <f ca="1"/>
        <v>0.8055768767491942</v>
      </c>
      <c r="H3736" s="12">
        <f ca="1"/>
        <v>1243.5191386631136</v>
      </c>
    </row>
    <row r="3737" spans="6:8" x14ac:dyDescent="0.3">
      <c r="F3737" s="2">
        <v>3732</v>
      </c>
      <c r="G3737" s="12">
        <f ca="1"/>
        <v>0.83260621659862166</v>
      </c>
      <c r="H3737" s="12">
        <f ca="1"/>
        <v>1269.8559082977874</v>
      </c>
    </row>
    <row r="3738" spans="6:8" x14ac:dyDescent="0.3">
      <c r="F3738" s="2">
        <v>3733</v>
      </c>
      <c r="G3738" s="12">
        <f ca="1"/>
        <v>0.10822896349747979</v>
      </c>
      <c r="H3738" s="12">
        <f ca="1"/>
        <v>872.94542967563393</v>
      </c>
    </row>
    <row r="3739" spans="6:8" x14ac:dyDescent="0.3">
      <c r="F3739" s="2">
        <v>3734</v>
      </c>
      <c r="G3739" s="12">
        <f ca="1"/>
        <v>0.50528416033796275</v>
      </c>
      <c r="H3739" s="12">
        <f ca="1"/>
        <v>1060.7055598487784</v>
      </c>
    </row>
    <row r="3740" spans="6:8" x14ac:dyDescent="0.3">
      <c r="F3740" s="2">
        <v>3735</v>
      </c>
      <c r="G3740" s="12">
        <f ca="1"/>
        <v>0.30383992247374492</v>
      </c>
      <c r="H3740" s="12">
        <f ca="1"/>
        <v>972.17392280966999</v>
      </c>
    </row>
    <row r="3741" spans="6:8" x14ac:dyDescent="0.3">
      <c r="F3741" s="2">
        <v>3736</v>
      </c>
      <c r="G3741" s="12">
        <f ca="1"/>
        <v>0.90980732526789221</v>
      </c>
      <c r="H3741" s="12">
        <f ca="1"/>
        <v>1375.0679768088976</v>
      </c>
    </row>
    <row r="3742" spans="6:8" x14ac:dyDescent="0.3">
      <c r="F3742" s="2">
        <v>3737</v>
      </c>
      <c r="G3742" s="12">
        <f ca="1"/>
        <v>0.56850968131730117</v>
      </c>
      <c r="H3742" s="12">
        <f ca="1"/>
        <v>1090.8518456456497</v>
      </c>
    </row>
    <row r="3743" spans="6:8" x14ac:dyDescent="0.3">
      <c r="F3743" s="2">
        <v>3738</v>
      </c>
      <c r="G3743" s="12">
        <f ca="1"/>
        <v>0.73356372397193059</v>
      </c>
      <c r="H3743" s="12">
        <f ca="1"/>
        <v>1186.2997648172741</v>
      </c>
    </row>
    <row r="3744" spans="6:8" x14ac:dyDescent="0.3">
      <c r="F3744" s="2">
        <v>3739</v>
      </c>
      <c r="G3744" s="12">
        <f ca="1"/>
        <v>0.25731956999673278</v>
      </c>
      <c r="H3744" s="12">
        <f ca="1"/>
        <v>951.40991845086353</v>
      </c>
    </row>
    <row r="3745" spans="6:8" x14ac:dyDescent="0.3">
      <c r="F3745" s="2">
        <v>3740</v>
      </c>
      <c r="G3745" s="12">
        <f ca="1"/>
        <v>0.29321845014466796</v>
      </c>
      <c r="H3745" s="12">
        <f ca="1"/>
        <v>967.49409951831331</v>
      </c>
    </row>
    <row r="3746" spans="6:8" x14ac:dyDescent="0.3">
      <c r="F3746" s="2">
        <v>3741</v>
      </c>
      <c r="G3746" s="12">
        <f ca="1"/>
        <v>0.64543601996773625</v>
      </c>
      <c r="H3746" s="12">
        <f ca="1"/>
        <v>1131.32230084617</v>
      </c>
    </row>
    <row r="3747" spans="6:8" x14ac:dyDescent="0.3">
      <c r="F3747" s="2">
        <v>3742</v>
      </c>
      <c r="G3747" s="12">
        <f ca="1"/>
        <v>0.50645448671932081</v>
      </c>
      <c r="H3747" s="12">
        <f ca="1"/>
        <v>1061.2453374045353</v>
      </c>
    </row>
    <row r="3748" spans="6:8" x14ac:dyDescent="0.3">
      <c r="F3748" s="2">
        <v>3743</v>
      </c>
      <c r="G3748" s="12">
        <f ca="1"/>
        <v>0.58035466320298279</v>
      </c>
      <c r="H3748" s="12">
        <f ca="1"/>
        <v>1096.7662951172583</v>
      </c>
    </row>
    <row r="3749" spans="6:8" x14ac:dyDescent="0.3">
      <c r="F3749" s="2">
        <v>3744</v>
      </c>
      <c r="G3749" s="12">
        <f ca="1"/>
        <v>0.91397042446758059</v>
      </c>
      <c r="H3749" s="12">
        <f ca="1"/>
        <v>1382.9392192292844</v>
      </c>
    </row>
    <row r="3750" spans="6:8" x14ac:dyDescent="0.3">
      <c r="F3750" s="2">
        <v>3745</v>
      </c>
      <c r="G3750" s="12">
        <f ca="1"/>
        <v>0.91669571200515731</v>
      </c>
      <c r="H3750" s="12">
        <f ca="1"/>
        <v>1388.2908180524437</v>
      </c>
    </row>
    <row r="3751" spans="6:8" x14ac:dyDescent="0.3">
      <c r="F3751" s="2">
        <v>3746</v>
      </c>
      <c r="G3751" s="12">
        <f ca="1"/>
        <v>0.12374559602943869</v>
      </c>
      <c r="H3751" s="12">
        <f ca="1"/>
        <v>882.82686634769277</v>
      </c>
    </row>
    <row r="3752" spans="6:8" x14ac:dyDescent="0.3">
      <c r="F3752" s="2">
        <v>3747</v>
      </c>
      <c r="G3752" s="12">
        <f ca="1"/>
        <v>0.24624642327879487</v>
      </c>
      <c r="H3752" s="12">
        <f ca="1"/>
        <v>946.33943834111938</v>
      </c>
    </row>
    <row r="3753" spans="6:8" x14ac:dyDescent="0.3">
      <c r="F3753" s="2">
        <v>3748</v>
      </c>
      <c r="G3753" s="12">
        <f ca="1"/>
        <v>0.8068958176902421</v>
      </c>
      <c r="H3753" s="12">
        <f ca="1"/>
        <v>1244.7268400797243</v>
      </c>
    </row>
    <row r="3754" spans="6:8" x14ac:dyDescent="0.3">
      <c r="F3754" s="2">
        <v>3749</v>
      </c>
      <c r="G3754" s="12">
        <f ca="1"/>
        <v>0.65451403455466739</v>
      </c>
      <c r="H3754" s="12">
        <f ca="1"/>
        <v>1136.4771343595194</v>
      </c>
    </row>
    <row r="3755" spans="6:8" x14ac:dyDescent="0.3">
      <c r="F3755" s="2">
        <v>3750</v>
      </c>
      <c r="G3755" s="12">
        <f ca="1"/>
        <v>0.28005775870213356</v>
      </c>
      <c r="H3755" s="12">
        <f ca="1"/>
        <v>961.65121740282268</v>
      </c>
    </row>
    <row r="3756" spans="6:8" x14ac:dyDescent="0.3">
      <c r="F3756" s="2">
        <v>3751</v>
      </c>
      <c r="G3756" s="12">
        <f ca="1"/>
        <v>0.44033743523687807</v>
      </c>
      <c r="H3756" s="12">
        <f ca="1"/>
        <v>1031.5122196832995</v>
      </c>
    </row>
    <row r="3757" spans="6:8" x14ac:dyDescent="0.3">
      <c r="F3757" s="2">
        <v>3752</v>
      </c>
      <c r="G3757" s="12">
        <f ca="1"/>
        <v>0.32749016359721295</v>
      </c>
      <c r="H3757" s="12">
        <f ca="1"/>
        <v>982.50726682821198</v>
      </c>
    </row>
    <row r="3758" spans="6:8" x14ac:dyDescent="0.3">
      <c r="F3758" s="2">
        <v>3753</v>
      </c>
      <c r="G3758" s="12">
        <f ca="1"/>
        <v>0.37270251811400223</v>
      </c>
      <c r="H3758" s="12">
        <f ca="1"/>
        <v>1002.0846262291082</v>
      </c>
    </row>
    <row r="3759" spans="6:8" x14ac:dyDescent="0.3">
      <c r="F3759" s="2">
        <v>3754</v>
      </c>
      <c r="G3759" s="12">
        <f ca="1"/>
        <v>0.3057277905055571</v>
      </c>
      <c r="H3759" s="12">
        <f ca="1"/>
        <v>973.0028287627822</v>
      </c>
    </row>
    <row r="3760" spans="6:8" x14ac:dyDescent="0.3">
      <c r="F3760" s="2">
        <v>3755</v>
      </c>
      <c r="G3760" s="12">
        <f ca="1"/>
        <v>0.7065328017935073</v>
      </c>
      <c r="H3760" s="12">
        <f ca="1"/>
        <v>1168.1138378239839</v>
      </c>
    </row>
    <row r="3761" spans="6:8" x14ac:dyDescent="0.3">
      <c r="F3761" s="2">
        <v>3756</v>
      </c>
      <c r="G3761" s="12">
        <f ca="1"/>
        <v>0.5447040350601704</v>
      </c>
      <c r="H3761" s="12">
        <f ca="1"/>
        <v>1079.2427730478109</v>
      </c>
    </row>
    <row r="3762" spans="6:8" x14ac:dyDescent="0.3">
      <c r="F3762" s="2">
        <v>3757</v>
      </c>
      <c r="G3762" s="12">
        <f ca="1"/>
        <v>0.20780053459020387</v>
      </c>
      <c r="H3762" s="12">
        <f ca="1"/>
        <v>928.15985949301182</v>
      </c>
    </row>
    <row r="3763" spans="6:8" x14ac:dyDescent="0.3">
      <c r="F3763" s="2">
        <v>3758</v>
      </c>
      <c r="G3763" s="12">
        <f ca="1"/>
        <v>0.76507463077632543</v>
      </c>
      <c r="H3763" s="12">
        <f ca="1"/>
        <v>1209.4956112384073</v>
      </c>
    </row>
    <row r="3764" spans="6:8" x14ac:dyDescent="0.3">
      <c r="F3764" s="2">
        <v>3759</v>
      </c>
      <c r="G3764" s="12">
        <f ca="1"/>
        <v>0.35915350144576208</v>
      </c>
      <c r="H3764" s="12">
        <f ca="1"/>
        <v>996.22823359916481</v>
      </c>
    </row>
    <row r="3765" spans="6:8" x14ac:dyDescent="0.3">
      <c r="F3765" s="2">
        <v>3760</v>
      </c>
      <c r="G3765" s="12">
        <f ca="1"/>
        <v>0.19561505296879877</v>
      </c>
      <c r="H3765" s="12">
        <f ca="1"/>
        <v>922.15914067556059</v>
      </c>
    </row>
    <row r="3766" spans="6:8" x14ac:dyDescent="0.3">
      <c r="F3766" s="2">
        <v>3761</v>
      </c>
      <c r="G3766" s="12">
        <f ca="1"/>
        <v>0.14706042700892352</v>
      </c>
      <c r="H3766" s="12">
        <f ca="1"/>
        <v>896.536250458003</v>
      </c>
    </row>
    <row r="3767" spans="6:8" x14ac:dyDescent="0.3">
      <c r="F3767" s="2">
        <v>3762</v>
      </c>
      <c r="G3767" s="12">
        <f ca="1"/>
        <v>3.9641985119998724E-2</v>
      </c>
      <c r="H3767" s="12">
        <f ca="1"/>
        <v>813.68039895547167</v>
      </c>
    </row>
    <row r="3768" spans="6:8" x14ac:dyDescent="0.3">
      <c r="F3768" s="2">
        <v>3763</v>
      </c>
      <c r="G3768" s="12">
        <f ca="1"/>
        <v>0.22530793149446127</v>
      </c>
      <c r="H3768" s="12">
        <f ca="1"/>
        <v>936.56394937425443</v>
      </c>
    </row>
    <row r="3769" spans="6:8" x14ac:dyDescent="0.3">
      <c r="F3769" s="2">
        <v>3764</v>
      </c>
      <c r="G3769" s="12">
        <f ca="1"/>
        <v>0.53197724842537153</v>
      </c>
      <c r="H3769" s="12">
        <f ca="1"/>
        <v>1073.1725166406975</v>
      </c>
    </row>
    <row r="3770" spans="6:8" x14ac:dyDescent="0.3">
      <c r="F3770" s="2">
        <v>3765</v>
      </c>
      <c r="G3770" s="12">
        <f ca="1"/>
        <v>0.87262317743185203</v>
      </c>
      <c r="H3770" s="12">
        <f ca="1"/>
        <v>1316.9272508073827</v>
      </c>
    </row>
    <row r="3771" spans="6:8" x14ac:dyDescent="0.3">
      <c r="F3771" s="2">
        <v>3766</v>
      </c>
      <c r="G3771" s="12">
        <f ca="1"/>
        <v>0.57738002184313064</v>
      </c>
      <c r="H3771" s="12">
        <f ca="1"/>
        <v>1095.2717140043371</v>
      </c>
    </row>
    <row r="3772" spans="6:8" x14ac:dyDescent="0.3">
      <c r="F3772" s="2">
        <v>3767</v>
      </c>
      <c r="G3772" s="12">
        <f ca="1"/>
        <v>0.32269475335484499</v>
      </c>
      <c r="H3772" s="12">
        <f ca="1"/>
        <v>980.41994112523696</v>
      </c>
    </row>
    <row r="3773" spans="6:8" x14ac:dyDescent="0.3">
      <c r="F3773" s="2">
        <v>3768</v>
      </c>
      <c r="G3773" s="12">
        <f ca="1"/>
        <v>0.55816920539500403</v>
      </c>
      <c r="H3773" s="12">
        <f ca="1"/>
        <v>1085.765930458796</v>
      </c>
    </row>
    <row r="3774" spans="6:8" x14ac:dyDescent="0.3">
      <c r="F3774" s="2">
        <v>3769</v>
      </c>
      <c r="G3774" s="12">
        <f ca="1"/>
        <v>0.42155378230191776</v>
      </c>
      <c r="H3774" s="12">
        <f ca="1"/>
        <v>1023.2783725236934</v>
      </c>
    </row>
    <row r="3775" spans="6:8" x14ac:dyDescent="0.3">
      <c r="F3775" s="2">
        <v>3770</v>
      </c>
      <c r="G3775" s="12">
        <f ca="1"/>
        <v>0.85971304790551528</v>
      </c>
      <c r="H3775" s="12">
        <f ca="1"/>
        <v>1300.4207728713807</v>
      </c>
    </row>
    <row r="3776" spans="6:8" x14ac:dyDescent="0.3">
      <c r="F3776" s="2">
        <v>3771</v>
      </c>
      <c r="G3776" s="12">
        <f ca="1"/>
        <v>0.47508846770640378</v>
      </c>
      <c r="H3776" s="12">
        <f ca="1"/>
        <v>1046.9642395941555</v>
      </c>
    </row>
    <row r="3777" spans="6:8" x14ac:dyDescent="0.3">
      <c r="F3777" s="2">
        <v>3772</v>
      </c>
      <c r="G3777" s="12">
        <f ca="1"/>
        <v>0.29344286565313094</v>
      </c>
      <c r="H3777" s="12">
        <f ca="1"/>
        <v>967.59328337758882</v>
      </c>
    </row>
    <row r="3778" spans="6:8" x14ac:dyDescent="0.3">
      <c r="F3778" s="2">
        <v>3773</v>
      </c>
      <c r="G3778" s="12">
        <f ca="1"/>
        <v>0.57383187277165959</v>
      </c>
      <c r="H3778" s="12">
        <f ca="1"/>
        <v>1093.4972153474616</v>
      </c>
    </row>
    <row r="3779" spans="6:8" x14ac:dyDescent="0.3">
      <c r="F3779" s="2">
        <v>3774</v>
      </c>
      <c r="G3779" s="12">
        <f ca="1"/>
        <v>0.17322348366919282</v>
      </c>
      <c r="H3779" s="12">
        <f ca="1"/>
        <v>910.73308779440686</v>
      </c>
    </row>
    <row r="3780" spans="6:8" x14ac:dyDescent="0.3">
      <c r="F3780" s="2">
        <v>3775</v>
      </c>
      <c r="G3780" s="12">
        <f ca="1"/>
        <v>0.26927830854664347</v>
      </c>
      <c r="H3780" s="12">
        <f ca="1"/>
        <v>956.82193092921136</v>
      </c>
    </row>
    <row r="3781" spans="6:8" x14ac:dyDescent="0.3">
      <c r="F3781" s="2">
        <v>3776</v>
      </c>
      <c r="G3781" s="12">
        <f ca="1"/>
        <v>0.54005802524367819</v>
      </c>
      <c r="H3781" s="12">
        <f ca="1"/>
        <v>1077.0165119671694</v>
      </c>
    </row>
    <row r="3782" spans="6:8" x14ac:dyDescent="0.3">
      <c r="F3782" s="2">
        <v>3777</v>
      </c>
      <c r="G3782" s="12">
        <f ca="1"/>
        <v>0.88190143909424146</v>
      </c>
      <c r="H3782" s="12">
        <f ca="1"/>
        <v>1329.7749450472277</v>
      </c>
    </row>
    <row r="3783" spans="6:8" x14ac:dyDescent="0.3">
      <c r="F3783" s="2">
        <v>3778</v>
      </c>
      <c r="G3783" s="12">
        <f ca="1"/>
        <v>0.41308654755838758</v>
      </c>
      <c r="H3783" s="12">
        <f ca="1"/>
        <v>1019.5867637521565</v>
      </c>
    </row>
    <row r="3784" spans="6:8" x14ac:dyDescent="0.3">
      <c r="F3784" s="2">
        <v>3779</v>
      </c>
      <c r="G3784" s="12">
        <f ca="1"/>
        <v>3.6814315977269807E-2</v>
      </c>
      <c r="H3784" s="12">
        <f ca="1"/>
        <v>810.0763258251169</v>
      </c>
    </row>
    <row r="3785" spans="6:8" x14ac:dyDescent="0.3">
      <c r="F3785" s="2">
        <v>3780</v>
      </c>
      <c r="G3785" s="12">
        <f ca="1"/>
        <v>5.1666145660024032E-2</v>
      </c>
      <c r="H3785" s="12">
        <f ca="1"/>
        <v>827.29638638482015</v>
      </c>
    </row>
    <row r="3786" spans="6:8" x14ac:dyDescent="0.3">
      <c r="F3786" s="2">
        <v>3781</v>
      </c>
      <c r="G3786" s="12">
        <f ca="1"/>
        <v>0.72730443784352894</v>
      </c>
      <c r="H3786" s="12">
        <f ca="1"/>
        <v>1181.9619866033386</v>
      </c>
    </row>
    <row r="3787" spans="6:8" x14ac:dyDescent="0.3">
      <c r="F3787" s="2">
        <v>3782</v>
      </c>
      <c r="G3787" s="12">
        <f ca="1"/>
        <v>0.96226417665252817</v>
      </c>
      <c r="H3787" s="12">
        <f ca="1"/>
        <v>1518.0178562477422</v>
      </c>
    </row>
    <row r="3788" spans="6:8" x14ac:dyDescent="0.3">
      <c r="F3788" s="2">
        <v>3783</v>
      </c>
      <c r="G3788" s="12">
        <f ca="1"/>
        <v>0.63390731189721294</v>
      </c>
      <c r="H3788" s="12">
        <f ca="1"/>
        <v>1124.9081610811395</v>
      </c>
    </row>
    <row r="3789" spans="6:8" x14ac:dyDescent="0.3">
      <c r="F3789" s="2">
        <v>3784</v>
      </c>
      <c r="G3789" s="12">
        <f ca="1"/>
        <v>0.97351622078128153</v>
      </c>
      <c r="H3789" s="12">
        <f ca="1"/>
        <v>1575.2353611442566</v>
      </c>
    </row>
    <row r="3790" spans="6:8" x14ac:dyDescent="0.3">
      <c r="F3790" s="2">
        <v>3785</v>
      </c>
      <c r="G3790" s="12">
        <f ca="1"/>
        <v>0.61232217427082314</v>
      </c>
      <c r="H3790" s="12">
        <f ca="1"/>
        <v>1113.2615376378435</v>
      </c>
    </row>
    <row r="3791" spans="6:8" x14ac:dyDescent="0.3">
      <c r="F3791" s="2">
        <v>3786</v>
      </c>
      <c r="G3791" s="12">
        <f ca="1"/>
        <v>0.88275689449928918</v>
      </c>
      <c r="H3791" s="12">
        <f ca="1"/>
        <v>1331.0063353152841</v>
      </c>
    </row>
    <row r="3792" spans="6:8" x14ac:dyDescent="0.3">
      <c r="F3792" s="2">
        <v>3787</v>
      </c>
      <c r="G3792" s="12">
        <f ca="1"/>
        <v>0.13916316071497592</v>
      </c>
      <c r="H3792" s="12">
        <f ca="1"/>
        <v>892.02260216853267</v>
      </c>
    </row>
    <row r="3793" spans="6:8" x14ac:dyDescent="0.3">
      <c r="F3793" s="2">
        <v>3788</v>
      </c>
      <c r="G3793" s="12">
        <f ca="1"/>
        <v>8.4831844743023632E-2</v>
      </c>
      <c r="H3793" s="12">
        <f ca="1"/>
        <v>856.41711707498416</v>
      </c>
    </row>
    <row r="3794" spans="6:8" x14ac:dyDescent="0.3">
      <c r="F3794" s="2">
        <v>3789</v>
      </c>
      <c r="G3794" s="12">
        <f ca="1"/>
        <v>0.53747980656868588</v>
      </c>
      <c r="H3794" s="12">
        <f ca="1"/>
        <v>1075.7862496435587</v>
      </c>
    </row>
    <row r="3795" spans="6:8" x14ac:dyDescent="0.3">
      <c r="F3795" s="2">
        <v>3790</v>
      </c>
      <c r="G3795" s="12">
        <f ca="1"/>
        <v>0.39766124311927586</v>
      </c>
      <c r="H3795" s="12">
        <f ca="1"/>
        <v>1012.8857083552155</v>
      </c>
    </row>
    <row r="3796" spans="6:8" x14ac:dyDescent="0.3">
      <c r="F3796" s="2">
        <v>3791</v>
      </c>
      <c r="G3796" s="12">
        <f ca="1"/>
        <v>0.45853121023624555</v>
      </c>
      <c r="H3796" s="12">
        <f ca="1"/>
        <v>1039.5610323268049</v>
      </c>
    </row>
    <row r="3797" spans="6:8" x14ac:dyDescent="0.3">
      <c r="F3797" s="2">
        <v>3792</v>
      </c>
      <c r="G3797" s="12">
        <f ca="1"/>
        <v>0.52352309431701061</v>
      </c>
      <c r="H3797" s="12">
        <f ca="1"/>
        <v>1069.1872408223605</v>
      </c>
    </row>
    <row r="3798" spans="6:8" x14ac:dyDescent="0.3">
      <c r="F3798" s="2">
        <v>3793</v>
      </c>
      <c r="G3798" s="12">
        <f ca="1"/>
        <v>0.25062951126302591</v>
      </c>
      <c r="H3798" s="12">
        <f ca="1"/>
        <v>948.35385691231352</v>
      </c>
    </row>
    <row r="3799" spans="6:8" x14ac:dyDescent="0.3">
      <c r="F3799" s="2">
        <v>3794</v>
      </c>
      <c r="G3799" s="12">
        <f ca="1"/>
        <v>0.8073136420053586</v>
      </c>
      <c r="H3799" s="12">
        <f ca="1"/>
        <v>1245.1109320165351</v>
      </c>
    </row>
    <row r="3800" spans="6:8" x14ac:dyDescent="0.3">
      <c r="F3800" s="2">
        <v>3795</v>
      </c>
      <c r="G3800" s="12">
        <f ca="1"/>
        <v>0.1926954249470969</v>
      </c>
      <c r="H3800" s="12">
        <f ca="1"/>
        <v>920.70041188109656</v>
      </c>
    </row>
    <row r="3801" spans="6:8" x14ac:dyDescent="0.3">
      <c r="F3801" s="2">
        <v>3796</v>
      </c>
      <c r="G3801" s="12">
        <f ca="1"/>
        <v>0.17257301893889143</v>
      </c>
      <c r="H3801" s="12">
        <f ca="1"/>
        <v>910.39225566440712</v>
      </c>
    </row>
    <row r="3802" spans="6:8" x14ac:dyDescent="0.3">
      <c r="F3802" s="2">
        <v>3797</v>
      </c>
      <c r="G3802" s="12">
        <f ca="1"/>
        <v>0.14087560097844731</v>
      </c>
      <c r="H3802" s="12">
        <f ca="1"/>
        <v>893.01172270822508</v>
      </c>
    </row>
    <row r="3803" spans="6:8" x14ac:dyDescent="0.3">
      <c r="F3803" s="2">
        <v>3798</v>
      </c>
      <c r="G3803" s="12">
        <f ca="1"/>
        <v>0.15232483243060813</v>
      </c>
      <c r="H3803" s="12">
        <f ca="1"/>
        <v>899.48069740879544</v>
      </c>
    </row>
    <row r="3804" spans="6:8" x14ac:dyDescent="0.3">
      <c r="F3804" s="2">
        <v>3799</v>
      </c>
      <c r="G3804" s="12">
        <f ca="1"/>
        <v>0.38511563774056801</v>
      </c>
      <c r="H3804" s="12">
        <f ca="1"/>
        <v>1007.4522975054448</v>
      </c>
    </row>
    <row r="3805" spans="6:8" x14ac:dyDescent="0.3">
      <c r="F3805" s="2">
        <v>3800</v>
      </c>
      <c r="G3805" s="12">
        <f ca="1"/>
        <v>0.8528025015694487</v>
      </c>
      <c r="H3805" s="12">
        <f ca="1"/>
        <v>1292.1501912940093</v>
      </c>
    </row>
    <row r="3806" spans="6:8" x14ac:dyDescent="0.3">
      <c r="F3806" s="2">
        <v>3801</v>
      </c>
      <c r="G3806" s="12">
        <f ca="1"/>
        <v>0.44943182837767726</v>
      </c>
      <c r="H3806" s="12">
        <f ca="1"/>
        <v>1035.5253255250923</v>
      </c>
    </row>
    <row r="3807" spans="6:8" x14ac:dyDescent="0.3">
      <c r="F3807" s="2">
        <v>3802</v>
      </c>
      <c r="G3807" s="12">
        <f ca="1"/>
        <v>0.18374591463010392</v>
      </c>
      <c r="H3807" s="12">
        <f ca="1"/>
        <v>916.17337717978762</v>
      </c>
    </row>
    <row r="3808" spans="6:8" x14ac:dyDescent="0.3">
      <c r="F3808" s="2">
        <v>3803</v>
      </c>
      <c r="G3808" s="12">
        <f ca="1"/>
        <v>0.87500833634221142</v>
      </c>
      <c r="H3808" s="12">
        <f ca="1"/>
        <v>1320.1449145510903</v>
      </c>
    </row>
    <row r="3809" spans="6:8" x14ac:dyDescent="0.3">
      <c r="F3809" s="2">
        <v>3804</v>
      </c>
      <c r="G3809" s="12">
        <f ca="1"/>
        <v>0.35379682981630367</v>
      </c>
      <c r="H3809" s="12">
        <f ca="1"/>
        <v>993.91189779500553</v>
      </c>
    </row>
    <row r="3810" spans="6:8" x14ac:dyDescent="0.3">
      <c r="F3810" s="2">
        <v>3805</v>
      </c>
      <c r="G3810" s="12">
        <f ca="1"/>
        <v>0.52322607465778082</v>
      </c>
      <c r="H3810" s="12">
        <f ca="1"/>
        <v>1069.0478743833669</v>
      </c>
    </row>
    <row r="3811" spans="6:8" x14ac:dyDescent="0.3">
      <c r="F3811" s="2">
        <v>3806</v>
      </c>
      <c r="G3811" s="12">
        <f ca="1"/>
        <v>0.30397786975313901</v>
      </c>
      <c r="H3811" s="12">
        <f ca="1"/>
        <v>972.23451897415009</v>
      </c>
    </row>
    <row r="3812" spans="6:8" x14ac:dyDescent="0.3">
      <c r="F3812" s="2">
        <v>3807</v>
      </c>
      <c r="G3812" s="12">
        <f ca="1"/>
        <v>0.49166800466877469</v>
      </c>
      <c r="H3812" s="12">
        <f ca="1"/>
        <v>1054.4668033998707</v>
      </c>
    </row>
    <row r="3813" spans="6:8" x14ac:dyDescent="0.3">
      <c r="F3813" s="2">
        <v>3808</v>
      </c>
      <c r="G3813" s="12">
        <f ca="1"/>
        <v>0.80470517332134439</v>
      </c>
      <c r="H3813" s="12">
        <f ca="1"/>
        <v>1242.7248838561618</v>
      </c>
    </row>
    <row r="3814" spans="6:8" x14ac:dyDescent="0.3">
      <c r="F3814" s="2">
        <v>3809</v>
      </c>
      <c r="G3814" s="12">
        <f ca="1"/>
        <v>6.1134217652514256E-2</v>
      </c>
      <c r="H3814" s="12">
        <f ca="1"/>
        <v>836.59269848017652</v>
      </c>
    </row>
    <row r="3815" spans="6:8" x14ac:dyDescent="0.3">
      <c r="F3815" s="2">
        <v>3810</v>
      </c>
      <c r="G3815" s="12">
        <f ca="1"/>
        <v>0.45811984012396967</v>
      </c>
      <c r="H3815" s="12">
        <f ca="1"/>
        <v>1039.3781113652324</v>
      </c>
    </row>
    <row r="3816" spans="6:8" x14ac:dyDescent="0.3">
      <c r="F3816" s="2">
        <v>3811</v>
      </c>
      <c r="G3816" s="12">
        <f ca="1"/>
        <v>0.31108208478742405</v>
      </c>
      <c r="H3816" s="12">
        <f ca="1"/>
        <v>975.34948489690805</v>
      </c>
    </row>
    <row r="3817" spans="6:8" x14ac:dyDescent="0.3">
      <c r="F3817" s="2">
        <v>3812</v>
      </c>
      <c r="G3817" s="12">
        <f ca="1"/>
        <v>0.20929809209569061</v>
      </c>
      <c r="H3817" s="12">
        <f ca="1"/>
        <v>928.88821442134667</v>
      </c>
    </row>
    <row r="3818" spans="6:8" x14ac:dyDescent="0.3">
      <c r="F3818" s="2">
        <v>3813</v>
      </c>
      <c r="G3818" s="12">
        <f ca="1"/>
        <v>3.8334697401221307E-2</v>
      </c>
      <c r="H3818" s="12">
        <f ca="1"/>
        <v>812.03711542654241</v>
      </c>
    </row>
    <row r="3819" spans="6:8" x14ac:dyDescent="0.3">
      <c r="F3819" s="2">
        <v>3814</v>
      </c>
      <c r="G3819" s="12">
        <f ca="1"/>
        <v>0.69419691887369028</v>
      </c>
      <c r="H3819" s="12">
        <f ca="1"/>
        <v>1160.2495783090128</v>
      </c>
    </row>
    <row r="3820" spans="6:8" x14ac:dyDescent="0.3">
      <c r="F3820" s="2">
        <v>3815</v>
      </c>
      <c r="G3820" s="12">
        <f ca="1"/>
        <v>0.82947492525126454</v>
      </c>
      <c r="H3820" s="12">
        <f ca="1"/>
        <v>1266.6187937715397</v>
      </c>
    </row>
    <row r="3821" spans="6:8" x14ac:dyDescent="0.3">
      <c r="F3821" s="2">
        <v>3816</v>
      </c>
      <c r="G3821" s="12">
        <f ca="1"/>
        <v>0.31027205897775989</v>
      </c>
      <c r="H3821" s="12">
        <f ca="1"/>
        <v>974.99485780642067</v>
      </c>
    </row>
    <row r="3822" spans="6:8" x14ac:dyDescent="0.3">
      <c r="F3822" s="2">
        <v>3817</v>
      </c>
      <c r="G3822" s="12">
        <f ca="1"/>
        <v>9.571538923520384E-2</v>
      </c>
      <c r="H3822" s="12">
        <f ca="1"/>
        <v>864.39333774825104</v>
      </c>
    </row>
    <row r="3823" spans="6:8" x14ac:dyDescent="0.3">
      <c r="F3823" s="2">
        <v>3818</v>
      </c>
      <c r="G3823" s="12">
        <f ca="1"/>
        <v>0.8090748819639364</v>
      </c>
      <c r="H3823" s="12">
        <f ca="1"/>
        <v>1246.7380507113883</v>
      </c>
    </row>
    <row r="3824" spans="6:8" x14ac:dyDescent="0.3">
      <c r="F3824" s="2">
        <v>3819</v>
      </c>
      <c r="G3824" s="12">
        <f ca="1"/>
        <v>0.80089317195831877</v>
      </c>
      <c r="H3824" s="12">
        <f ca="1"/>
        <v>1239.2875411364728</v>
      </c>
    </row>
    <row r="3825" spans="6:8" x14ac:dyDescent="0.3">
      <c r="F3825" s="2">
        <v>3820</v>
      </c>
      <c r="G3825" s="12">
        <f ca="1"/>
        <v>0.5038960401914796</v>
      </c>
      <c r="H3825" s="12">
        <f ca="1"/>
        <v>1060.0660842367124</v>
      </c>
    </row>
    <row r="3826" spans="6:8" x14ac:dyDescent="0.3">
      <c r="F3826" s="2">
        <v>3821</v>
      </c>
      <c r="G3826" s="12">
        <f ca="1"/>
        <v>0.38541439878076944</v>
      </c>
      <c r="H3826" s="12">
        <f ca="1"/>
        <v>1007.5815661980232</v>
      </c>
    </row>
    <row r="3827" spans="6:8" x14ac:dyDescent="0.3">
      <c r="F3827" s="2">
        <v>3822</v>
      </c>
      <c r="G3827" s="12">
        <f ca="1"/>
        <v>0.90548972104587211</v>
      </c>
      <c r="H3827" s="12">
        <f ca="1"/>
        <v>1367.2610064900559</v>
      </c>
    </row>
    <row r="3828" spans="6:8" x14ac:dyDescent="0.3">
      <c r="F3828" s="2">
        <v>3823</v>
      </c>
      <c r="G3828" s="12">
        <f ca="1"/>
        <v>0.33187246857757247</v>
      </c>
      <c r="H3828" s="12">
        <f ca="1"/>
        <v>984.41198450048523</v>
      </c>
    </row>
    <row r="3829" spans="6:8" x14ac:dyDescent="0.3">
      <c r="F3829" s="2">
        <v>3824</v>
      </c>
      <c r="G3829" s="12">
        <f ca="1"/>
        <v>0.43003549933504681</v>
      </c>
      <c r="H3829" s="12">
        <f ca="1"/>
        <v>1026.9880346268319</v>
      </c>
    </row>
    <row r="3830" spans="6:8" x14ac:dyDescent="0.3">
      <c r="F3830" s="2">
        <v>3825</v>
      </c>
      <c r="G3830" s="12">
        <f ca="1"/>
        <v>0.69320521289685777</v>
      </c>
      <c r="H3830" s="12">
        <f ca="1"/>
        <v>1159.6280423638113</v>
      </c>
    </row>
    <row r="3831" spans="6:8" x14ac:dyDescent="0.3">
      <c r="F3831" s="2">
        <v>3826</v>
      </c>
      <c r="G3831" s="12">
        <f ca="1"/>
        <v>0.93660210953572776</v>
      </c>
      <c r="H3831" s="12">
        <f ca="1"/>
        <v>1433.3950549779538</v>
      </c>
    </row>
    <row r="3832" spans="6:8" x14ac:dyDescent="0.3">
      <c r="F3832" s="2">
        <v>3827</v>
      </c>
      <c r="G3832" s="12">
        <f ca="1"/>
        <v>0.77238665174871168</v>
      </c>
      <c r="H3832" s="12">
        <f ca="1"/>
        <v>1215.2462007931163</v>
      </c>
    </row>
    <row r="3833" spans="6:8" x14ac:dyDescent="0.3">
      <c r="F3833" s="2">
        <v>3828</v>
      </c>
      <c r="G3833" s="12">
        <f ca="1"/>
        <v>0.3691091749115869</v>
      </c>
      <c r="H3833" s="12">
        <f ca="1"/>
        <v>1000.5315002868805</v>
      </c>
    </row>
    <row r="3834" spans="6:8" x14ac:dyDescent="0.3">
      <c r="F3834" s="2">
        <v>3829</v>
      </c>
      <c r="G3834" s="12">
        <f ca="1"/>
        <v>5.506352858673158E-2</v>
      </c>
      <c r="H3834" s="12">
        <f ca="1"/>
        <v>830.75114839787352</v>
      </c>
    </row>
    <row r="3835" spans="6:8" x14ac:dyDescent="0.3">
      <c r="F3835" s="2">
        <v>3830</v>
      </c>
      <c r="G3835" s="12">
        <f ca="1"/>
        <v>1.4232677197876242E-2</v>
      </c>
      <c r="H3835" s="12">
        <f ca="1"/>
        <v>769.85704570167252</v>
      </c>
    </row>
    <row r="3836" spans="6:8" x14ac:dyDescent="0.3">
      <c r="F3836" s="2">
        <v>3831</v>
      </c>
      <c r="G3836" s="12">
        <f ca="1"/>
        <v>0.74515839426206165</v>
      </c>
      <c r="H3836" s="12">
        <f ca="1"/>
        <v>1194.55822441085</v>
      </c>
    </row>
    <row r="3837" spans="6:8" x14ac:dyDescent="0.3">
      <c r="F3837" s="2">
        <v>3832</v>
      </c>
      <c r="G3837" s="12">
        <f ca="1"/>
        <v>0.22462927664656718</v>
      </c>
      <c r="H3837" s="12">
        <f ca="1"/>
        <v>936.24242394017494</v>
      </c>
    </row>
    <row r="3838" spans="6:8" x14ac:dyDescent="0.3">
      <c r="F3838" s="2">
        <v>3833</v>
      </c>
      <c r="G3838" s="12">
        <f ca="1"/>
        <v>0.18296741312161036</v>
      </c>
      <c r="H3838" s="12">
        <f ca="1"/>
        <v>915.77540576254933</v>
      </c>
    </row>
    <row r="3839" spans="6:8" x14ac:dyDescent="0.3">
      <c r="F3839" s="2">
        <v>3834</v>
      </c>
      <c r="G3839" s="12">
        <f ca="1"/>
        <v>4.3902058013960632E-2</v>
      </c>
      <c r="H3839" s="12">
        <f ca="1"/>
        <v>818.78955129417477</v>
      </c>
    </row>
    <row r="3840" spans="6:8" x14ac:dyDescent="0.3">
      <c r="F3840" s="2">
        <v>3835</v>
      </c>
      <c r="G3840" s="12">
        <f ca="1"/>
        <v>0.90498579278012659</v>
      </c>
      <c r="H3840" s="12">
        <f ca="1"/>
        <v>1366.3719497089705</v>
      </c>
    </row>
    <row r="3841" spans="6:8" x14ac:dyDescent="0.3">
      <c r="F3841" s="2">
        <v>3836</v>
      </c>
      <c r="G3841" s="12">
        <f ca="1"/>
        <v>0.13622717062417911</v>
      </c>
      <c r="H3841" s="12">
        <f ca="1"/>
        <v>890.31266025110813</v>
      </c>
    </row>
    <row r="3842" spans="6:8" x14ac:dyDescent="0.3">
      <c r="F3842" s="2">
        <v>3837</v>
      </c>
      <c r="G3842" s="12">
        <f ca="1"/>
        <v>0.82496649527983079</v>
      </c>
      <c r="H3842" s="12">
        <f ca="1"/>
        <v>1262.0500857315319</v>
      </c>
    </row>
    <row r="3843" spans="6:8" x14ac:dyDescent="0.3">
      <c r="F3843" s="2">
        <v>3838</v>
      </c>
      <c r="G3843" s="12">
        <f ca="1"/>
        <v>0.54007659284116882</v>
      </c>
      <c r="H3843" s="12">
        <f ca="1"/>
        <v>1077.0253851795819</v>
      </c>
    </row>
    <row r="3844" spans="6:8" x14ac:dyDescent="0.3">
      <c r="F3844" s="2">
        <v>3839</v>
      </c>
      <c r="G3844" s="12">
        <f ca="1"/>
        <v>0.95760797640591822</v>
      </c>
      <c r="H3844" s="12">
        <f ca="1"/>
        <v>1499.1351594701341</v>
      </c>
    </row>
    <row r="3845" spans="6:8" x14ac:dyDescent="0.3">
      <c r="F3845" s="2">
        <v>3840</v>
      </c>
      <c r="G3845" s="12">
        <f ca="1"/>
        <v>0.34799198414660126</v>
      </c>
      <c r="H3845" s="12">
        <f ca="1"/>
        <v>991.40025734338792</v>
      </c>
    </row>
    <row r="3846" spans="6:8" x14ac:dyDescent="0.3">
      <c r="F3846" s="2">
        <v>3841</v>
      </c>
      <c r="G3846" s="12">
        <f ca="1"/>
        <v>0.6062116855516626</v>
      </c>
      <c r="H3846" s="12">
        <f ca="1"/>
        <v>1110.0432096169741</v>
      </c>
    </row>
    <row r="3847" spans="6:8" x14ac:dyDescent="0.3">
      <c r="F3847" s="2">
        <v>3842</v>
      </c>
      <c r="G3847" s="12">
        <f ca="1"/>
        <v>0.12332545806999362</v>
      </c>
      <c r="H3847" s="12">
        <f ca="1"/>
        <v>882.56828552374873</v>
      </c>
    </row>
    <row r="3848" spans="6:8" x14ac:dyDescent="0.3">
      <c r="F3848" s="2">
        <v>3843</v>
      </c>
      <c r="G3848" s="12">
        <f ca="1"/>
        <v>0.14259744236270433</v>
      </c>
      <c r="H3848" s="12">
        <f ca="1"/>
        <v>894.00035381116822</v>
      </c>
    </row>
    <row r="3849" spans="6:8" x14ac:dyDescent="0.3">
      <c r="F3849" s="2">
        <v>3844</v>
      </c>
      <c r="G3849" s="12">
        <f ca="1"/>
        <v>0.77706101445378684</v>
      </c>
      <c r="H3849" s="12">
        <f ca="1"/>
        <v>1219.0047734262339</v>
      </c>
    </row>
    <row r="3850" spans="6:8" x14ac:dyDescent="0.3">
      <c r="F3850" s="2">
        <v>3845</v>
      </c>
      <c r="G3850" s="12">
        <f ca="1"/>
        <v>0.7939132349620952</v>
      </c>
      <c r="H3850" s="12">
        <f ca="1"/>
        <v>1233.1394165430415</v>
      </c>
    </row>
    <row r="3851" spans="6:8" x14ac:dyDescent="0.3">
      <c r="F3851" s="2">
        <v>3846</v>
      </c>
      <c r="G3851" s="12">
        <f ca="1"/>
        <v>0.5666408444649158</v>
      </c>
      <c r="H3851" s="12">
        <f ca="1"/>
        <v>1089.9274960565597</v>
      </c>
    </row>
    <row r="3852" spans="6:8" x14ac:dyDescent="0.3">
      <c r="F3852" s="2">
        <v>3847</v>
      </c>
      <c r="G3852" s="12">
        <f ca="1"/>
        <v>0.34753303358540499</v>
      </c>
      <c r="H3852" s="12">
        <f ca="1"/>
        <v>991.20159317286323</v>
      </c>
    </row>
    <row r="3853" spans="6:8" x14ac:dyDescent="0.3">
      <c r="F3853" s="2">
        <v>3848</v>
      </c>
      <c r="G3853" s="12">
        <f ca="1"/>
        <v>0.9878055489160309</v>
      </c>
      <c r="H3853" s="12">
        <f ca="1"/>
        <v>1699.7026862704959</v>
      </c>
    </row>
    <row r="3854" spans="6:8" x14ac:dyDescent="0.3">
      <c r="F3854" s="2">
        <v>3849</v>
      </c>
      <c r="G3854" s="12">
        <f ca="1"/>
        <v>0.6870369856784504</v>
      </c>
      <c r="H3854" s="12">
        <f ca="1"/>
        <v>1155.796255063543</v>
      </c>
    </row>
    <row r="3855" spans="6:8" x14ac:dyDescent="0.3">
      <c r="F3855" s="2">
        <v>3850</v>
      </c>
      <c r="G3855" s="12">
        <f ca="1"/>
        <v>0.9464771073706344</v>
      </c>
      <c r="H3855" s="12">
        <f ca="1"/>
        <v>1461.1425558406681</v>
      </c>
    </row>
    <row r="3856" spans="6:8" x14ac:dyDescent="0.3">
      <c r="F3856" s="2">
        <v>3851</v>
      </c>
      <c r="G3856" s="12">
        <f ca="1"/>
        <v>0.40861894861636427</v>
      </c>
      <c r="H3856" s="12">
        <f ca="1"/>
        <v>1017.6430528811751</v>
      </c>
    </row>
    <row r="3857" spans="6:8" x14ac:dyDescent="0.3">
      <c r="F3857" s="2">
        <v>3852</v>
      </c>
      <c r="G3857" s="12">
        <f ca="1"/>
        <v>0.37872189944276613</v>
      </c>
      <c r="H3857" s="12">
        <f ca="1"/>
        <v>1004.6868579848467</v>
      </c>
    </row>
    <row r="3858" spans="6:8" x14ac:dyDescent="0.3">
      <c r="F3858" s="2">
        <v>3853</v>
      </c>
      <c r="G3858" s="12">
        <f ca="1"/>
        <v>0.42730439340028004</v>
      </c>
      <c r="H3858" s="12">
        <f ca="1"/>
        <v>1025.7921335222081</v>
      </c>
    </row>
    <row r="3859" spans="6:8" x14ac:dyDescent="0.3">
      <c r="F3859" s="2">
        <v>3854</v>
      </c>
      <c r="G3859" s="12">
        <f ca="1"/>
        <v>0.41793901098093689</v>
      </c>
      <c r="H3859" s="12">
        <f ca="1"/>
        <v>1021.701049864243</v>
      </c>
    </row>
    <row r="3860" spans="6:8" x14ac:dyDescent="0.3">
      <c r="F3860" s="2">
        <v>3855</v>
      </c>
      <c r="G3860" s="12">
        <f ca="1"/>
        <v>0.64919046050667339</v>
      </c>
      <c r="H3860" s="12">
        <f ca="1"/>
        <v>1133.4426969045694</v>
      </c>
    </row>
    <row r="3861" spans="6:8" x14ac:dyDescent="0.3">
      <c r="F3861" s="2">
        <v>3856</v>
      </c>
      <c r="G3861" s="12">
        <f ca="1"/>
        <v>0.15070796561887256</v>
      </c>
      <c r="H3861" s="12">
        <f ca="1"/>
        <v>898.58155662172567</v>
      </c>
    </row>
    <row r="3862" spans="6:8" x14ac:dyDescent="0.3">
      <c r="F3862" s="2">
        <v>3857</v>
      </c>
      <c r="G3862" s="12">
        <f ca="1"/>
        <v>0.86353096268814289</v>
      </c>
      <c r="H3862" s="12">
        <f ca="1"/>
        <v>1305.1514668632483</v>
      </c>
    </row>
    <row r="3863" spans="6:8" x14ac:dyDescent="0.3">
      <c r="F3863" s="2">
        <v>3858</v>
      </c>
      <c r="G3863" s="12">
        <f ca="1"/>
        <v>0.99719588676597049</v>
      </c>
      <c r="H3863" s="12">
        <f ca="1"/>
        <v>1934.1670125821211</v>
      </c>
    </row>
    <row r="3864" spans="6:8" x14ac:dyDescent="0.3">
      <c r="F3864" s="2">
        <v>3859</v>
      </c>
      <c r="G3864" s="12">
        <f ca="1"/>
        <v>0.67569943917291631</v>
      </c>
      <c r="H3864" s="12">
        <f ca="1"/>
        <v>1148.8996506609574</v>
      </c>
    </row>
    <row r="3865" spans="6:8" x14ac:dyDescent="0.3">
      <c r="F3865" s="2">
        <v>3860</v>
      </c>
      <c r="G3865" s="12">
        <f ca="1"/>
        <v>9.0602649732319351E-2</v>
      </c>
      <c r="H3865" s="12">
        <f ca="1"/>
        <v>860.716235011864</v>
      </c>
    </row>
    <row r="3866" spans="6:8" x14ac:dyDescent="0.3">
      <c r="F3866" s="2">
        <v>3861</v>
      </c>
      <c r="G3866" s="12">
        <f ca="1"/>
        <v>0.52866771292180026</v>
      </c>
      <c r="H3866" s="12">
        <f ca="1"/>
        <v>1071.6081032010925</v>
      </c>
    </row>
    <row r="3867" spans="6:8" x14ac:dyDescent="0.3">
      <c r="F3867" s="2">
        <v>3862</v>
      </c>
      <c r="G3867" s="12">
        <f ca="1"/>
        <v>0.87898859229922444</v>
      </c>
      <c r="H3867" s="12">
        <f ca="1"/>
        <v>1325.6434288634664</v>
      </c>
    </row>
    <row r="3868" spans="6:8" x14ac:dyDescent="0.3">
      <c r="F3868" s="2">
        <v>3863</v>
      </c>
      <c r="G3868" s="12">
        <f ca="1"/>
        <v>0.88110063753519752</v>
      </c>
      <c r="H3868" s="12">
        <f ca="1"/>
        <v>1328.6297341707088</v>
      </c>
    </row>
    <row r="3869" spans="6:8" x14ac:dyDescent="0.3">
      <c r="F3869" s="2">
        <v>3864</v>
      </c>
      <c r="G3869" s="12">
        <f ca="1"/>
        <v>0.90880264186544646</v>
      </c>
      <c r="H3869" s="12">
        <f ca="1"/>
        <v>1373.2201726722467</v>
      </c>
    </row>
    <row r="3870" spans="6:8" x14ac:dyDescent="0.3">
      <c r="F3870" s="2">
        <v>3865</v>
      </c>
      <c r="G3870" s="12">
        <f ca="1"/>
        <v>0.31936179344477833</v>
      </c>
      <c r="H3870" s="12">
        <f ca="1"/>
        <v>978.96709054828762</v>
      </c>
    </row>
    <row r="3871" spans="6:8" x14ac:dyDescent="0.3">
      <c r="F3871" s="2">
        <v>3866</v>
      </c>
      <c r="G3871" s="12">
        <f ca="1"/>
        <v>0.71095392388125767</v>
      </c>
      <c r="H3871" s="12">
        <f ca="1"/>
        <v>1170.9949419978589</v>
      </c>
    </row>
    <row r="3872" spans="6:8" x14ac:dyDescent="0.3">
      <c r="F3872" s="2">
        <v>3867</v>
      </c>
      <c r="G3872" s="12">
        <f ca="1"/>
        <v>0.92395538471549732</v>
      </c>
      <c r="H3872" s="12">
        <f ca="1"/>
        <v>1403.4068423297801</v>
      </c>
    </row>
    <row r="3873" spans="6:8" x14ac:dyDescent="0.3">
      <c r="F3873" s="2">
        <v>3868</v>
      </c>
      <c r="G3873" s="12">
        <f ca="1"/>
        <v>0.76659538387190662</v>
      </c>
      <c r="H3873" s="12">
        <f ca="1"/>
        <v>1210.6790745911296</v>
      </c>
    </row>
    <row r="3874" spans="6:8" x14ac:dyDescent="0.3">
      <c r="F3874" s="2">
        <v>3869</v>
      </c>
      <c r="G3874" s="12">
        <f ca="1"/>
        <v>0.55825118080733782</v>
      </c>
      <c r="H3874" s="12">
        <f ca="1"/>
        <v>1085.8059802028465</v>
      </c>
    </row>
    <row r="3875" spans="6:8" x14ac:dyDescent="0.3">
      <c r="F3875" s="2">
        <v>3870</v>
      </c>
      <c r="G3875" s="12">
        <f ca="1"/>
        <v>0.77214756543246432</v>
      </c>
      <c r="H3875" s="12">
        <f ca="1"/>
        <v>1215.0557204501044</v>
      </c>
    </row>
    <row r="3876" spans="6:8" x14ac:dyDescent="0.3">
      <c r="F3876" s="2">
        <v>3871</v>
      </c>
      <c r="G3876" s="12">
        <f ca="1"/>
        <v>0.46351975488394181</v>
      </c>
      <c r="H3876" s="12">
        <f ca="1"/>
        <v>1041.7830054121023</v>
      </c>
    </row>
    <row r="3877" spans="6:8" x14ac:dyDescent="0.3">
      <c r="F3877" s="2">
        <v>3872</v>
      </c>
      <c r="G3877" s="12">
        <f ca="1"/>
        <v>0.402226755080618</v>
      </c>
      <c r="H3877" s="12">
        <f ca="1"/>
        <v>1014.8662792219046</v>
      </c>
    </row>
    <row r="3878" spans="6:8" x14ac:dyDescent="0.3">
      <c r="F3878" s="2">
        <v>3873</v>
      </c>
      <c r="G3878" s="12">
        <f ca="1"/>
        <v>0.24522044591393755</v>
      </c>
      <c r="H3878" s="12">
        <f ca="1"/>
        <v>945.86644387554372</v>
      </c>
    </row>
    <row r="3879" spans="6:8" x14ac:dyDescent="0.3">
      <c r="F3879" s="2">
        <v>3874</v>
      </c>
      <c r="G3879" s="12">
        <f ca="1"/>
        <v>0.707495258904832</v>
      </c>
      <c r="H3879" s="12">
        <f ca="1"/>
        <v>1168.7381344645398</v>
      </c>
    </row>
    <row r="3880" spans="6:8" x14ac:dyDescent="0.3">
      <c r="F3880" s="2">
        <v>3875</v>
      </c>
      <c r="G3880" s="12">
        <f ca="1"/>
        <v>0.97525424116192005</v>
      </c>
      <c r="H3880" s="12">
        <f ca="1"/>
        <v>1586.1692067211429</v>
      </c>
    </row>
    <row r="3881" spans="6:8" x14ac:dyDescent="0.3">
      <c r="F3881" s="2">
        <v>3876</v>
      </c>
      <c r="G3881" s="12">
        <f ca="1"/>
        <v>0.11649581191653202</v>
      </c>
      <c r="H3881" s="12">
        <f ca="1"/>
        <v>878.29801188680369</v>
      </c>
    </row>
    <row r="3882" spans="6:8" x14ac:dyDescent="0.3">
      <c r="F3882" s="2">
        <v>3877</v>
      </c>
      <c r="G3882" s="12">
        <f ca="1"/>
        <v>0.44080612331027513</v>
      </c>
      <c r="H3882" s="12">
        <f ca="1"/>
        <v>1031.7185766021253</v>
      </c>
    </row>
    <row r="3883" spans="6:8" x14ac:dyDescent="0.3">
      <c r="F3883" s="2">
        <v>3878</v>
      </c>
      <c r="G3883" s="12">
        <f ca="1"/>
        <v>0.59734286601605202</v>
      </c>
      <c r="H3883" s="12">
        <f ca="1"/>
        <v>1105.4290614542158</v>
      </c>
    </row>
    <row r="3884" spans="6:8" x14ac:dyDescent="0.3">
      <c r="F3884" s="2">
        <v>3879</v>
      </c>
      <c r="G3884" s="12">
        <f ca="1"/>
        <v>0.23483229670359829</v>
      </c>
      <c r="H3884" s="12">
        <f ca="1"/>
        <v>941.04385515555521</v>
      </c>
    </row>
    <row r="3885" spans="6:8" x14ac:dyDescent="0.3">
      <c r="F3885" s="2">
        <v>3880</v>
      </c>
      <c r="G3885" s="12">
        <f ca="1"/>
        <v>0.30228941521970243</v>
      </c>
      <c r="H3885" s="12">
        <f ca="1"/>
        <v>971.49252432141373</v>
      </c>
    </row>
    <row r="3886" spans="6:8" x14ac:dyDescent="0.3">
      <c r="F3886" s="2">
        <v>3881</v>
      </c>
      <c r="G3886" s="12">
        <f ca="1"/>
        <v>0.16913570873975736</v>
      </c>
      <c r="H3886" s="12">
        <f ca="1"/>
        <v>908.58185811042506</v>
      </c>
    </row>
    <row r="3887" spans="6:8" x14ac:dyDescent="0.3">
      <c r="F3887" s="2">
        <v>3882</v>
      </c>
      <c r="G3887" s="12">
        <f ca="1"/>
        <v>0.94357364197003646</v>
      </c>
      <c r="H3887" s="12">
        <f ca="1"/>
        <v>1452.5011225692867</v>
      </c>
    </row>
    <row r="3888" spans="6:8" x14ac:dyDescent="0.3">
      <c r="F3888" s="2">
        <v>3883</v>
      </c>
      <c r="G3888" s="12">
        <f ca="1"/>
        <v>0.90608626977050633</v>
      </c>
      <c r="H3888" s="12">
        <f ca="1"/>
        <v>1368.3192900839167</v>
      </c>
    </row>
    <row r="3889" spans="6:8" x14ac:dyDescent="0.3">
      <c r="F3889" s="2">
        <v>3884</v>
      </c>
      <c r="G3889" s="12">
        <f ca="1"/>
        <v>0.91897477264622029</v>
      </c>
      <c r="H3889" s="12">
        <f ca="1"/>
        <v>1392.8959783322539</v>
      </c>
    </row>
    <row r="3890" spans="6:8" x14ac:dyDescent="0.3">
      <c r="F3890" s="2">
        <v>3885</v>
      </c>
      <c r="G3890" s="12">
        <f ca="1"/>
        <v>0.89354105688001062</v>
      </c>
      <c r="H3890" s="12">
        <f ca="1"/>
        <v>1347.2945193595272</v>
      </c>
    </row>
    <row r="3891" spans="6:8" x14ac:dyDescent="0.3">
      <c r="F3891" s="2">
        <v>3886</v>
      </c>
      <c r="G3891" s="12">
        <f ca="1"/>
        <v>7.2016161918505794E-2</v>
      </c>
      <c r="H3891" s="12">
        <f ca="1"/>
        <v>846.19729965778708</v>
      </c>
    </row>
    <row r="3892" spans="6:8" x14ac:dyDescent="0.3">
      <c r="F3892" s="2">
        <v>3887</v>
      </c>
      <c r="G3892" s="12">
        <f ca="1"/>
        <v>0.30592583489790282</v>
      </c>
      <c r="H3892" s="12">
        <f ca="1"/>
        <v>973.08973729670242</v>
      </c>
    </row>
    <row r="3893" spans="6:8" x14ac:dyDescent="0.3">
      <c r="F3893" s="2">
        <v>3888</v>
      </c>
      <c r="G3893" s="12">
        <f ca="1"/>
        <v>0.17790252485353131</v>
      </c>
      <c r="H3893" s="12">
        <f ca="1"/>
        <v>913.16890311157158</v>
      </c>
    </row>
    <row r="3894" spans="6:8" x14ac:dyDescent="0.3">
      <c r="F3894" s="2">
        <v>3889</v>
      </c>
      <c r="G3894" s="12">
        <f ca="1"/>
        <v>0.15374108594953406</v>
      </c>
      <c r="H3894" s="12">
        <f ca="1"/>
        <v>900.26460846364466</v>
      </c>
    </row>
    <row r="3895" spans="6:8" x14ac:dyDescent="0.3">
      <c r="F3895" s="2">
        <v>3890</v>
      </c>
      <c r="G3895" s="12">
        <f ca="1"/>
        <v>0.71397607542255503</v>
      </c>
      <c r="H3895" s="12">
        <f ca="1"/>
        <v>1172.984342349494</v>
      </c>
    </row>
    <row r="3896" spans="6:8" x14ac:dyDescent="0.3">
      <c r="F3896" s="2">
        <v>3891</v>
      </c>
      <c r="G3896" s="12">
        <f ca="1"/>
        <v>0.88366719212723854</v>
      </c>
      <c r="H3896" s="12">
        <f ca="1"/>
        <v>1332.3259012824465</v>
      </c>
    </row>
    <row r="3897" spans="6:8" x14ac:dyDescent="0.3">
      <c r="F3897" s="2">
        <v>3892</v>
      </c>
      <c r="G3897" s="12">
        <f ca="1"/>
        <v>0.37299226276320385</v>
      </c>
      <c r="H3897" s="12">
        <f ca="1"/>
        <v>1002.2098672118307</v>
      </c>
    </row>
    <row r="3898" spans="6:8" x14ac:dyDescent="0.3">
      <c r="F3898" s="2">
        <v>3893</v>
      </c>
      <c r="G3898" s="12">
        <f ca="1"/>
        <v>0.3045323347630986</v>
      </c>
      <c r="H3898" s="12">
        <f ca="1"/>
        <v>972.47803474028444</v>
      </c>
    </row>
    <row r="3899" spans="6:8" x14ac:dyDescent="0.3">
      <c r="F3899" s="2">
        <v>3894</v>
      </c>
      <c r="G3899" s="12">
        <f ca="1"/>
        <v>0.42158966862606029</v>
      </c>
      <c r="H3899" s="12">
        <f ca="1"/>
        <v>1023.2940421574889</v>
      </c>
    </row>
    <row r="3900" spans="6:8" x14ac:dyDescent="0.3">
      <c r="F3900" s="2">
        <v>3895</v>
      </c>
      <c r="G3900" s="12">
        <f ca="1"/>
        <v>3.9698394829317252E-3</v>
      </c>
      <c r="H3900" s="12">
        <f ca="1"/>
        <v>728.10804046541625</v>
      </c>
    </row>
    <row r="3901" spans="6:8" x14ac:dyDescent="0.3">
      <c r="F3901" s="2">
        <v>3896</v>
      </c>
      <c r="G3901" s="12">
        <f ca="1"/>
        <v>0.97644477537429042</v>
      </c>
      <c r="H3901" s="12">
        <f ca="1"/>
        <v>1594.1055294545026</v>
      </c>
    </row>
    <row r="3902" spans="6:8" x14ac:dyDescent="0.3">
      <c r="F3902" s="2">
        <v>3897</v>
      </c>
      <c r="G3902" s="12">
        <f ca="1"/>
        <v>0.16544741078353109</v>
      </c>
      <c r="H3902" s="12">
        <f ca="1"/>
        <v>906.62127275073328</v>
      </c>
    </row>
    <row r="3903" spans="6:8" x14ac:dyDescent="0.3">
      <c r="F3903" s="2">
        <v>3898</v>
      </c>
      <c r="G3903" s="12">
        <f ca="1"/>
        <v>0.52684800129652909</v>
      </c>
      <c r="H3903" s="12">
        <f ca="1"/>
        <v>1070.7503060258318</v>
      </c>
    </row>
    <row r="3904" spans="6:8" x14ac:dyDescent="0.3">
      <c r="F3904" s="2">
        <v>3899</v>
      </c>
      <c r="G3904" s="12">
        <f ca="1"/>
        <v>0.99562454581569804</v>
      </c>
      <c r="H3904" s="12">
        <f ca="1"/>
        <v>1863.2989627675106</v>
      </c>
    </row>
    <row r="3905" spans="6:8" x14ac:dyDescent="0.3">
      <c r="F3905" s="2">
        <v>3900</v>
      </c>
      <c r="G3905" s="12">
        <f ca="1"/>
        <v>0.97033454188095036</v>
      </c>
      <c r="H3905" s="12">
        <f ca="1"/>
        <v>1556.9376527962227</v>
      </c>
    </row>
    <row r="3906" spans="6:8" x14ac:dyDescent="0.3">
      <c r="F3906" s="2">
        <v>3901</v>
      </c>
      <c r="G3906" s="12">
        <f ca="1"/>
        <v>0.20008670808053663</v>
      </c>
      <c r="H3906" s="12">
        <f ca="1"/>
        <v>924.37711266238307</v>
      </c>
    </row>
    <row r="3907" spans="6:8" x14ac:dyDescent="0.3">
      <c r="F3907" s="2">
        <v>3902</v>
      </c>
      <c r="G3907" s="12">
        <f ca="1"/>
        <v>0.78242107753230816</v>
      </c>
      <c r="H3907" s="12">
        <f ca="1"/>
        <v>1223.3981334219948</v>
      </c>
    </row>
    <row r="3908" spans="6:8" x14ac:dyDescent="0.3">
      <c r="F3908" s="2">
        <v>3903</v>
      </c>
      <c r="G3908" s="12">
        <f ca="1"/>
        <v>0.92369174211870808</v>
      </c>
      <c r="H3908" s="12">
        <f ca="1"/>
        <v>1402.8341629446422</v>
      </c>
    </row>
    <row r="3909" spans="6:8" x14ac:dyDescent="0.3">
      <c r="F3909" s="2">
        <v>3904</v>
      </c>
      <c r="G3909" s="12">
        <f ca="1"/>
        <v>9.5570794634554312E-2</v>
      </c>
      <c r="H3909" s="12">
        <f ca="1"/>
        <v>864.29092402413517</v>
      </c>
    </row>
    <row r="3910" spans="6:8" x14ac:dyDescent="0.3">
      <c r="F3910" s="2">
        <v>3905</v>
      </c>
      <c r="G3910" s="12">
        <f ca="1"/>
        <v>0.61399646679006348</v>
      </c>
      <c r="H3910" s="12">
        <f ca="1"/>
        <v>1114.1491656020185</v>
      </c>
    </row>
    <row r="3911" spans="6:8" x14ac:dyDescent="0.3">
      <c r="F3911" s="2">
        <v>3906</v>
      </c>
      <c r="G3911" s="12">
        <f ca="1"/>
        <v>0.92877479347346248</v>
      </c>
      <c r="H3911" s="12">
        <f ca="1"/>
        <v>1414.2254448962065</v>
      </c>
    </row>
    <row r="3912" spans="6:8" x14ac:dyDescent="0.3">
      <c r="F3912" s="2">
        <v>3907</v>
      </c>
      <c r="G3912" s="12">
        <f ca="1"/>
        <v>0.45890950348038206</v>
      </c>
      <c r="H3912" s="12">
        <f ca="1"/>
        <v>1039.7292861563517</v>
      </c>
    </row>
    <row r="3913" spans="6:8" x14ac:dyDescent="0.3">
      <c r="F3913" s="2">
        <v>3908</v>
      </c>
      <c r="G3913" s="12">
        <f ca="1"/>
        <v>0.46739649801285266</v>
      </c>
      <c r="H3913" s="12">
        <f ca="1"/>
        <v>1043.5147167530283</v>
      </c>
    </row>
    <row r="3914" spans="6:8" x14ac:dyDescent="0.3">
      <c r="F3914" s="2">
        <v>3909</v>
      </c>
      <c r="G3914" s="12">
        <f ca="1"/>
        <v>5.6785727866859537E-2</v>
      </c>
      <c r="H3914" s="12">
        <f ca="1"/>
        <v>832.44915881177963</v>
      </c>
    </row>
    <row r="3915" spans="6:8" x14ac:dyDescent="0.3">
      <c r="F3915" s="2">
        <v>3910</v>
      </c>
      <c r="G3915" s="12">
        <f ca="1"/>
        <v>0.30844388180769222</v>
      </c>
      <c r="H3915" s="12">
        <f ca="1"/>
        <v>974.19398820973572</v>
      </c>
    </row>
    <row r="3916" spans="6:8" x14ac:dyDescent="0.3">
      <c r="F3916" s="2">
        <v>3911</v>
      </c>
      <c r="G3916" s="12">
        <f ca="1"/>
        <v>0.77360196864294584</v>
      </c>
      <c r="H3916" s="12">
        <f ca="1"/>
        <v>1216.2170722256169</v>
      </c>
    </row>
    <row r="3917" spans="6:8" x14ac:dyDescent="0.3">
      <c r="F3917" s="2">
        <v>3912</v>
      </c>
      <c r="G3917" s="12">
        <f ca="1"/>
        <v>0.73799424273735159</v>
      </c>
      <c r="H3917" s="12">
        <f ca="1"/>
        <v>1189.4202470360972</v>
      </c>
    </row>
    <row r="3918" spans="6:8" x14ac:dyDescent="0.3">
      <c r="F3918" s="2">
        <v>3913</v>
      </c>
      <c r="G3918" s="12">
        <f ca="1"/>
        <v>0.21848871082543053</v>
      </c>
      <c r="H3918" s="12">
        <f ca="1"/>
        <v>933.31829769559272</v>
      </c>
    </row>
    <row r="3919" spans="6:8" x14ac:dyDescent="0.3">
      <c r="F3919" s="2">
        <v>3914</v>
      </c>
      <c r="G3919" s="12">
        <f ca="1"/>
        <v>0.11123843209856665</v>
      </c>
      <c r="H3919" s="12">
        <f ca="1"/>
        <v>874.91888895674708</v>
      </c>
    </row>
    <row r="3920" spans="6:8" x14ac:dyDescent="0.3">
      <c r="F3920" s="2">
        <v>3915</v>
      </c>
      <c r="G3920" s="12">
        <f ca="1"/>
        <v>0.90383299565568742</v>
      </c>
      <c r="H3920" s="12">
        <f ca="1"/>
        <v>1364.3547916694097</v>
      </c>
    </row>
    <row r="3921" spans="6:8" x14ac:dyDescent="0.3">
      <c r="F3921" s="2">
        <v>3916</v>
      </c>
      <c r="G3921" s="12">
        <f ca="1"/>
        <v>0.2286833056508184</v>
      </c>
      <c r="H3921" s="12">
        <f ca="1"/>
        <v>938.15841567889811</v>
      </c>
    </row>
    <row r="3922" spans="6:8" x14ac:dyDescent="0.3">
      <c r="F3922" s="2">
        <v>3917</v>
      </c>
      <c r="G3922" s="12">
        <f ca="1"/>
        <v>0.48998363881489237</v>
      </c>
      <c r="H3922" s="12">
        <f ca="1"/>
        <v>1053.7000948097523</v>
      </c>
    </row>
    <row r="3923" spans="6:8" x14ac:dyDescent="0.3">
      <c r="F3923" s="2">
        <v>3918</v>
      </c>
      <c r="G3923" s="12">
        <f ca="1"/>
        <v>2.5398518354003974E-2</v>
      </c>
      <c r="H3923" s="12">
        <f ca="1"/>
        <v>793.13681659841961</v>
      </c>
    </row>
    <row r="3924" spans="6:8" x14ac:dyDescent="0.3">
      <c r="F3924" s="2">
        <v>3919</v>
      </c>
      <c r="G3924" s="12">
        <f ca="1"/>
        <v>0.82043302080655822</v>
      </c>
      <c r="H3924" s="12">
        <f ca="1"/>
        <v>1257.5604736628488</v>
      </c>
    </row>
    <row r="3925" spans="6:8" x14ac:dyDescent="0.3">
      <c r="F3925" s="2">
        <v>3920</v>
      </c>
      <c r="G3925" s="12">
        <f ca="1"/>
        <v>0.68807892049274466</v>
      </c>
      <c r="H3925" s="12">
        <f ca="1"/>
        <v>1156.4394614034711</v>
      </c>
    </row>
    <row r="3926" spans="6:8" x14ac:dyDescent="0.3">
      <c r="F3926" s="2">
        <v>3921</v>
      </c>
      <c r="G3926" s="12">
        <f ca="1"/>
        <v>0.95775959016035417</v>
      </c>
      <c r="H3926" s="12">
        <f ca="1"/>
        <v>1499.7173325387178</v>
      </c>
    </row>
    <row r="3927" spans="6:8" x14ac:dyDescent="0.3">
      <c r="F3927" s="2">
        <v>3922</v>
      </c>
      <c r="G3927" s="12">
        <f ca="1"/>
        <v>0.86779025801706178</v>
      </c>
      <c r="H3927" s="12">
        <f ca="1"/>
        <v>1310.5748224758372</v>
      </c>
    </row>
    <row r="3928" spans="6:8" x14ac:dyDescent="0.3">
      <c r="F3928" s="2">
        <v>3923</v>
      </c>
      <c r="G3928" s="12">
        <f ca="1"/>
        <v>0.63573402350749975</v>
      </c>
      <c r="H3928" s="12">
        <f ca="1"/>
        <v>1125.9150146769368</v>
      </c>
    </row>
    <row r="3929" spans="6:8" x14ac:dyDescent="0.3">
      <c r="F3929" s="2">
        <v>3924</v>
      </c>
      <c r="G3929" s="12">
        <f ca="1"/>
        <v>0.38711938465637452</v>
      </c>
      <c r="H3929" s="12">
        <f ca="1"/>
        <v>1008.3193799688754</v>
      </c>
    </row>
    <row r="3930" spans="6:8" x14ac:dyDescent="0.3">
      <c r="F3930" s="2">
        <v>3925</v>
      </c>
      <c r="G3930" s="12">
        <f ca="1"/>
        <v>0.62486894649971103</v>
      </c>
      <c r="H3930" s="12">
        <f ca="1"/>
        <v>1119.976435878049</v>
      </c>
    </row>
    <row r="3931" spans="6:8" x14ac:dyDescent="0.3">
      <c r="F3931" s="2">
        <v>3926</v>
      </c>
      <c r="G3931" s="12">
        <f ca="1"/>
        <v>0.70554344277525805</v>
      </c>
      <c r="H3931" s="12">
        <f ca="1"/>
        <v>1167.4737543296876</v>
      </c>
    </row>
    <row r="3932" spans="6:8" x14ac:dyDescent="0.3">
      <c r="F3932" s="2">
        <v>3927</v>
      </c>
      <c r="G3932" s="12">
        <f ca="1"/>
        <v>0.52678628506616887</v>
      </c>
      <c r="H3932" s="12">
        <f ca="1"/>
        <v>1070.7212427108959</v>
      </c>
    </row>
    <row r="3933" spans="6:8" x14ac:dyDescent="0.3">
      <c r="F3933" s="2">
        <v>3928</v>
      </c>
      <c r="G3933" s="12">
        <f ca="1"/>
        <v>0.36142387361788808</v>
      </c>
      <c r="H3933" s="12">
        <f ca="1"/>
        <v>997.20971589367628</v>
      </c>
    </row>
    <row r="3934" spans="6:8" x14ac:dyDescent="0.3">
      <c r="F3934" s="2">
        <v>3929</v>
      </c>
      <c r="G3934" s="12">
        <f ca="1"/>
        <v>0.47157496792438947</v>
      </c>
      <c r="H3934" s="12">
        <f ca="1"/>
        <v>1045.3862820514864</v>
      </c>
    </row>
    <row r="3935" spans="6:8" x14ac:dyDescent="0.3">
      <c r="F3935" s="2">
        <v>3930</v>
      </c>
      <c r="G3935" s="12">
        <f ca="1"/>
        <v>0.96333775396027388</v>
      </c>
      <c r="H3935" s="12">
        <f ca="1"/>
        <v>1522.6950579916711</v>
      </c>
    </row>
    <row r="3936" spans="6:8" x14ac:dyDescent="0.3">
      <c r="F3936" s="2">
        <v>3931</v>
      </c>
      <c r="G3936" s="12">
        <f ca="1"/>
        <v>0.60160409309967933</v>
      </c>
      <c r="H3936" s="12">
        <f ca="1"/>
        <v>1107.6378129472869</v>
      </c>
    </row>
    <row r="3937" spans="6:8" x14ac:dyDescent="0.3">
      <c r="F3937" s="2">
        <v>3932</v>
      </c>
      <c r="G3937" s="12">
        <f ca="1"/>
        <v>0.55182044429322263</v>
      </c>
      <c r="H3937" s="12">
        <f ca="1"/>
        <v>1082.676785447627</v>
      </c>
    </row>
    <row r="3938" spans="6:8" x14ac:dyDescent="0.3">
      <c r="F3938" s="2">
        <v>3933</v>
      </c>
      <c r="G3938" s="12">
        <f ca="1"/>
        <v>0.51299525691421688</v>
      </c>
      <c r="H3938" s="12">
        <f ca="1"/>
        <v>1064.2730228636908</v>
      </c>
    </row>
    <row r="3939" spans="6:8" x14ac:dyDescent="0.3">
      <c r="F3939" s="2">
        <v>3934</v>
      </c>
      <c r="G3939" s="12">
        <f ca="1"/>
        <v>0.86921100045728972</v>
      </c>
      <c r="H3939" s="12">
        <f ca="1"/>
        <v>1312.4196990070395</v>
      </c>
    </row>
    <row r="3940" spans="6:8" x14ac:dyDescent="0.3">
      <c r="F3940" s="2">
        <v>3935</v>
      </c>
      <c r="G3940" s="12">
        <f ca="1"/>
        <v>0.23128113298474973</v>
      </c>
      <c r="H3940" s="12">
        <f ca="1"/>
        <v>939.38041439701749</v>
      </c>
    </row>
    <row r="3941" spans="6:8" x14ac:dyDescent="0.3">
      <c r="F3941" s="2">
        <v>3936</v>
      </c>
      <c r="G3941" s="12">
        <f ca="1"/>
        <v>0.32484856923689298</v>
      </c>
      <c r="H3941" s="12">
        <f ca="1"/>
        <v>981.35786493575324</v>
      </c>
    </row>
    <row r="3942" spans="6:8" x14ac:dyDescent="0.3">
      <c r="F3942" s="2">
        <v>3937</v>
      </c>
      <c r="G3942" s="12">
        <f ca="1"/>
        <v>0.76409518432135792</v>
      </c>
      <c r="H3942" s="12">
        <f ca="1"/>
        <v>1208.736799173972</v>
      </c>
    </row>
    <row r="3943" spans="6:8" x14ac:dyDescent="0.3">
      <c r="F3943" s="2">
        <v>3938</v>
      </c>
      <c r="G3943" s="12">
        <f ca="1"/>
        <v>3.7793427340659269E-2</v>
      </c>
      <c r="H3943" s="12">
        <f ca="1"/>
        <v>811.34535743718106</v>
      </c>
    </row>
    <row r="3944" spans="6:8" x14ac:dyDescent="0.3">
      <c r="F3944" s="2">
        <v>3939</v>
      </c>
      <c r="G3944" s="12">
        <f ca="1"/>
        <v>0.71118873784609682</v>
      </c>
      <c r="H3944" s="12">
        <f ca="1"/>
        <v>1171.1489260589719</v>
      </c>
    </row>
    <row r="3945" spans="6:8" x14ac:dyDescent="0.3">
      <c r="F3945" s="2">
        <v>3940</v>
      </c>
      <c r="G3945" s="12">
        <f ca="1"/>
        <v>0.65200687300604354</v>
      </c>
      <c r="H3945" s="12">
        <f ca="1"/>
        <v>1135.0439236220809</v>
      </c>
    </row>
    <row r="3946" spans="6:8" x14ac:dyDescent="0.3">
      <c r="F3946" s="2">
        <v>3941</v>
      </c>
      <c r="G3946" s="12">
        <f ca="1"/>
        <v>0.32875392225006905</v>
      </c>
      <c r="H3946" s="12">
        <f ca="1"/>
        <v>983.05680368793469</v>
      </c>
    </row>
    <row r="3947" spans="6:8" x14ac:dyDescent="0.3">
      <c r="F3947" s="2">
        <v>3942</v>
      </c>
      <c r="G3947" s="12">
        <f ca="1"/>
        <v>0.74877993965713419</v>
      </c>
      <c r="H3947" s="12">
        <f ca="1"/>
        <v>1197.2007044921938</v>
      </c>
    </row>
    <row r="3948" spans="6:8" x14ac:dyDescent="0.3">
      <c r="F3948" s="2">
        <v>3943</v>
      </c>
      <c r="G3948" s="12">
        <f ca="1"/>
        <v>0.44386970553753868</v>
      </c>
      <c r="H3948" s="12">
        <f ca="1"/>
        <v>1033.0686370441615</v>
      </c>
    </row>
    <row r="3949" spans="6:8" x14ac:dyDescent="0.3">
      <c r="F3949" s="2">
        <v>3944</v>
      </c>
      <c r="G3949" s="12">
        <f ca="1"/>
        <v>0.98754309457071088</v>
      </c>
      <c r="H3949" s="12">
        <f ca="1"/>
        <v>1696.2958420520413</v>
      </c>
    </row>
    <row r="3950" spans="6:8" x14ac:dyDescent="0.3">
      <c r="F3950" s="2">
        <v>3945</v>
      </c>
      <c r="G3950" s="12">
        <f ca="1"/>
        <v>8.4499043767185089E-2</v>
      </c>
      <c r="H3950" s="12">
        <f ca="1"/>
        <v>856.16398548444567</v>
      </c>
    </row>
    <row r="3951" spans="6:8" x14ac:dyDescent="0.3">
      <c r="F3951" s="2">
        <v>3946</v>
      </c>
      <c r="G3951" s="12">
        <f ca="1"/>
        <v>0.4140811790380583</v>
      </c>
      <c r="H3951" s="12">
        <f ca="1"/>
        <v>1020.0198623899703</v>
      </c>
    </row>
    <row r="3952" spans="6:8" x14ac:dyDescent="0.3">
      <c r="F3952" s="2">
        <v>3947</v>
      </c>
      <c r="G3952" s="12">
        <f ca="1"/>
        <v>0.51909720928834036</v>
      </c>
      <c r="H3952" s="12">
        <f ca="1"/>
        <v>1067.1149565899807</v>
      </c>
    </row>
    <row r="3953" spans="6:8" x14ac:dyDescent="0.3">
      <c r="F3953" s="2">
        <v>3948</v>
      </c>
      <c r="G3953" s="12">
        <f ca="1"/>
        <v>0.45081643416275341</v>
      </c>
      <c r="H3953" s="12">
        <f ca="1"/>
        <v>1036.1380456340657</v>
      </c>
    </row>
    <row r="3954" spans="6:8" x14ac:dyDescent="0.3">
      <c r="F3954" s="2">
        <v>3949</v>
      </c>
      <c r="G3954" s="12">
        <f ca="1"/>
        <v>3.4810573575507764E-3</v>
      </c>
      <c r="H3954" s="12">
        <f ca="1"/>
        <v>724.37382565830524</v>
      </c>
    </row>
    <row r="3955" spans="6:8" x14ac:dyDescent="0.3">
      <c r="F3955" s="2">
        <v>3950</v>
      </c>
      <c r="G3955" s="12">
        <f ca="1"/>
        <v>0.1556086468911464</v>
      </c>
      <c r="H3955" s="12">
        <f ca="1"/>
        <v>901.29320012888638</v>
      </c>
    </row>
    <row r="3956" spans="6:8" x14ac:dyDescent="0.3">
      <c r="F3956" s="2">
        <v>3951</v>
      </c>
      <c r="G3956" s="12">
        <f ca="1"/>
        <v>0.25301626781581366</v>
      </c>
      <c r="H3956" s="12">
        <f ca="1"/>
        <v>949.44665012502992</v>
      </c>
    </row>
    <row r="3957" spans="6:8" x14ac:dyDescent="0.3">
      <c r="F3957" s="2">
        <v>3952</v>
      </c>
      <c r="G3957" s="12">
        <f ca="1"/>
        <v>0.14326434480364147</v>
      </c>
      <c r="H3957" s="12">
        <f ca="1"/>
        <v>894.3817059029119</v>
      </c>
    </row>
    <row r="3958" spans="6:8" x14ac:dyDescent="0.3">
      <c r="F3958" s="2">
        <v>3953</v>
      </c>
      <c r="G3958" s="12">
        <f ca="1"/>
        <v>0.46830131786304219</v>
      </c>
      <c r="H3958" s="12">
        <f ca="1"/>
        <v>1043.9195378346653</v>
      </c>
    </row>
    <row r="3959" spans="6:8" x14ac:dyDescent="0.3">
      <c r="F3959" s="2">
        <v>3954</v>
      </c>
      <c r="G3959" s="12">
        <f ca="1"/>
        <v>0.47191971792853793</v>
      </c>
      <c r="H3959" s="12">
        <f ca="1"/>
        <v>1045.5409398375443</v>
      </c>
    </row>
    <row r="3960" spans="6:8" x14ac:dyDescent="0.3">
      <c r="F3960" s="2">
        <v>3955</v>
      </c>
      <c r="G3960" s="12">
        <f ca="1"/>
        <v>0.50027497319011971</v>
      </c>
      <c r="H3960" s="12">
        <f ca="1"/>
        <v>1058.4017211220375</v>
      </c>
    </row>
    <row r="3961" spans="6:8" x14ac:dyDescent="0.3">
      <c r="F3961" s="2">
        <v>3956</v>
      </c>
      <c r="G3961" s="12">
        <f ca="1"/>
        <v>0.48908212404308427</v>
      </c>
      <c r="H3961" s="12">
        <f ca="1"/>
        <v>1053.2901689255059</v>
      </c>
    </row>
    <row r="3962" spans="6:8" x14ac:dyDescent="0.3">
      <c r="F3962" s="2">
        <v>3957</v>
      </c>
      <c r="G3962" s="12">
        <f ca="1"/>
        <v>0.23336025443912378</v>
      </c>
      <c r="H3962" s="12">
        <f ca="1"/>
        <v>940.35528199449436</v>
      </c>
    </row>
    <row r="3963" spans="6:8" x14ac:dyDescent="0.3">
      <c r="F3963" s="2">
        <v>3958</v>
      </c>
      <c r="G3963" s="12">
        <f ca="1"/>
        <v>6.56602893860736E-3</v>
      </c>
      <c r="H3963" s="12">
        <f ca="1"/>
        <v>743.27958445748857</v>
      </c>
    </row>
    <row r="3964" spans="6:8" x14ac:dyDescent="0.3">
      <c r="F3964" s="2">
        <v>3959</v>
      </c>
      <c r="G3964" s="12">
        <f ca="1"/>
        <v>0.88337212826435052</v>
      </c>
      <c r="H3964" s="12">
        <f ca="1"/>
        <v>1331.8971256252335</v>
      </c>
    </row>
    <row r="3965" spans="6:8" x14ac:dyDescent="0.3">
      <c r="F3965" s="2">
        <v>3960</v>
      </c>
      <c r="G3965" s="12">
        <f ca="1"/>
        <v>0.25796185483887979</v>
      </c>
      <c r="H3965" s="12">
        <f ca="1"/>
        <v>951.70219239883454</v>
      </c>
    </row>
    <row r="3966" spans="6:8" x14ac:dyDescent="0.3">
      <c r="F3966" s="2">
        <v>3961</v>
      </c>
      <c r="G3966" s="12">
        <f ca="1"/>
        <v>0.11064813325915113</v>
      </c>
      <c r="H3966" s="12">
        <f ca="1"/>
        <v>874.53412404736957</v>
      </c>
    </row>
    <row r="3967" spans="6:8" x14ac:dyDescent="0.3">
      <c r="F3967" s="2">
        <v>3962</v>
      </c>
      <c r="G3967" s="12">
        <f ca="1"/>
        <v>0.48116080442319853</v>
      </c>
      <c r="H3967" s="12">
        <f ca="1"/>
        <v>1049.7009481107395</v>
      </c>
    </row>
    <row r="3968" spans="6:8" x14ac:dyDescent="0.3">
      <c r="F3968" s="2">
        <v>3963</v>
      </c>
      <c r="G3968" s="12">
        <f ca="1"/>
        <v>0.46088798139669729</v>
      </c>
      <c r="H3968" s="12">
        <f ca="1"/>
        <v>1040.6099008490337</v>
      </c>
    </row>
    <row r="3969" spans="6:8" x14ac:dyDescent="0.3">
      <c r="F3969" s="2">
        <v>3964</v>
      </c>
      <c r="G3969" s="12">
        <f ca="1"/>
        <v>0.10991600016577219</v>
      </c>
      <c r="H3969" s="12">
        <f ca="1"/>
        <v>874.05534972146188</v>
      </c>
    </row>
    <row r="3970" spans="6:8" x14ac:dyDescent="0.3">
      <c r="F3970" s="2">
        <v>3965</v>
      </c>
      <c r="G3970" s="12">
        <f ca="1"/>
        <v>0.66375781011944524</v>
      </c>
      <c r="H3970" s="12">
        <f ca="1"/>
        <v>1141.826961112045</v>
      </c>
    </row>
    <row r="3971" spans="6:8" x14ac:dyDescent="0.3">
      <c r="F3971" s="2">
        <v>3966</v>
      </c>
      <c r="G3971" s="12">
        <f ca="1"/>
        <v>0.69484044428180658</v>
      </c>
      <c r="H3971" s="12">
        <f ca="1"/>
        <v>1160.6537243646762</v>
      </c>
    </row>
    <row r="3972" spans="6:8" x14ac:dyDescent="0.3">
      <c r="F3972" s="2">
        <v>3967</v>
      </c>
      <c r="G3972" s="12">
        <f ca="1"/>
        <v>0.21256539929735752</v>
      </c>
      <c r="H3972" s="12">
        <f ca="1"/>
        <v>930.47083885049483</v>
      </c>
    </row>
    <row r="3973" spans="6:8" x14ac:dyDescent="0.3">
      <c r="F3973" s="2">
        <v>3968</v>
      </c>
      <c r="G3973" s="12">
        <f ca="1"/>
        <v>0.39638165837370964</v>
      </c>
      <c r="H3973" s="12">
        <f ca="1"/>
        <v>1012.3309665133281</v>
      </c>
    </row>
    <row r="3974" spans="6:8" x14ac:dyDescent="0.3">
      <c r="F3974" s="2">
        <v>3969</v>
      </c>
      <c r="G3974" s="12">
        <f ca="1"/>
        <v>0.90150981544380726</v>
      </c>
      <c r="H3974" s="12">
        <f ca="1"/>
        <v>1360.3582528137144</v>
      </c>
    </row>
    <row r="3975" spans="6:8" x14ac:dyDescent="0.3">
      <c r="F3975" s="2">
        <v>3970</v>
      </c>
      <c r="G3975" s="12">
        <f ca="1"/>
        <v>0.95119088355954862</v>
      </c>
      <c r="H3975" s="12">
        <f ca="1"/>
        <v>1476.1926370740798</v>
      </c>
    </row>
    <row r="3976" spans="6:8" x14ac:dyDescent="0.3">
      <c r="F3976" s="2">
        <v>3971</v>
      </c>
      <c r="G3976" s="12">
        <f ca="1"/>
        <v>0.71208980918531628</v>
      </c>
      <c r="H3976" s="12">
        <f ca="1"/>
        <v>1171.7407365252841</v>
      </c>
    </row>
    <row r="3977" spans="6:8" x14ac:dyDescent="0.3">
      <c r="F3977" s="2">
        <v>3972</v>
      </c>
      <c r="G3977" s="12">
        <f ca="1"/>
        <v>0.6217556475572017</v>
      </c>
      <c r="H3977" s="12">
        <f ca="1"/>
        <v>1118.2963876795704</v>
      </c>
    </row>
    <row r="3978" spans="6:8" x14ac:dyDescent="0.3">
      <c r="F3978" s="2">
        <v>3973</v>
      </c>
      <c r="G3978" s="12">
        <f ca="1"/>
        <v>0.7398142636335705</v>
      </c>
      <c r="H3978" s="12">
        <f ca="1"/>
        <v>1190.7145522410951</v>
      </c>
    </row>
    <row r="3979" spans="6:8" x14ac:dyDescent="0.3">
      <c r="F3979" s="2">
        <v>3974</v>
      </c>
      <c r="G3979" s="12">
        <f ca="1"/>
        <v>0.44059023863335178</v>
      </c>
      <c r="H3979" s="12">
        <f ca="1"/>
        <v>1031.623519545569</v>
      </c>
    </row>
    <row r="3980" spans="6:8" x14ac:dyDescent="0.3">
      <c r="F3980" s="2">
        <v>3975</v>
      </c>
      <c r="G3980" s="12">
        <f ca="1"/>
        <v>0.16686180808029927</v>
      </c>
      <c r="H3980" s="12">
        <f ca="1"/>
        <v>907.37537891350769</v>
      </c>
    </row>
    <row r="3981" spans="6:8" x14ac:dyDescent="0.3">
      <c r="F3981" s="2">
        <v>3976</v>
      </c>
      <c r="G3981" s="12">
        <f ca="1"/>
        <v>5.4909812106023193E-2</v>
      </c>
      <c r="H3981" s="12">
        <f ca="1"/>
        <v>830.59791169172172</v>
      </c>
    </row>
    <row r="3982" spans="6:8" x14ac:dyDescent="0.3">
      <c r="F3982" s="2">
        <v>3977</v>
      </c>
      <c r="G3982" s="12">
        <f ca="1"/>
        <v>0.38076895546265699</v>
      </c>
      <c r="H3982" s="12">
        <f ca="1"/>
        <v>1005.5720662560424</v>
      </c>
    </row>
    <row r="3983" spans="6:8" x14ac:dyDescent="0.3">
      <c r="F3983" s="2">
        <v>3978</v>
      </c>
      <c r="G3983" s="12">
        <f ca="1"/>
        <v>0.55506038255244872</v>
      </c>
      <c r="H3983" s="12">
        <f ca="1"/>
        <v>1084.2501725738066</v>
      </c>
    </row>
    <row r="3984" spans="6:8" x14ac:dyDescent="0.3">
      <c r="F3984" s="2">
        <v>3979</v>
      </c>
      <c r="G3984" s="12">
        <f ca="1"/>
        <v>0.24808884623943395</v>
      </c>
      <c r="H3984" s="12">
        <f ca="1"/>
        <v>947.18741784167139</v>
      </c>
    </row>
    <row r="3985" spans="6:8" x14ac:dyDescent="0.3">
      <c r="F3985" s="2">
        <v>3980</v>
      </c>
      <c r="G3985" s="12">
        <f ca="1"/>
        <v>0.93657550493807529</v>
      </c>
      <c r="H3985" s="12">
        <f ca="1"/>
        <v>1433.3261118347384</v>
      </c>
    </row>
    <row r="3986" spans="6:8" x14ac:dyDescent="0.3">
      <c r="F3986" s="2">
        <v>3981</v>
      </c>
      <c r="G3986" s="12">
        <f ca="1"/>
        <v>0.10065314380066992</v>
      </c>
      <c r="H3986" s="12">
        <f ca="1"/>
        <v>867.83902564560037</v>
      </c>
    </row>
    <row r="3987" spans="6:8" x14ac:dyDescent="0.3">
      <c r="F3987" s="2">
        <v>3982</v>
      </c>
      <c r="G3987" s="12">
        <f ca="1"/>
        <v>0.63807983628088083</v>
      </c>
      <c r="H3987" s="12">
        <f ca="1"/>
        <v>1127.2131273300597</v>
      </c>
    </row>
    <row r="3988" spans="6:8" x14ac:dyDescent="0.3">
      <c r="F3988" s="2">
        <v>3983</v>
      </c>
      <c r="G3988" s="12">
        <f ca="1"/>
        <v>0.31645172341227812</v>
      </c>
      <c r="H3988" s="12">
        <f ca="1"/>
        <v>977.69704692483811</v>
      </c>
    </row>
    <row r="3989" spans="6:8" x14ac:dyDescent="0.3">
      <c r="F3989" s="2">
        <v>3984</v>
      </c>
      <c r="G3989" s="12">
        <f ca="1"/>
        <v>0.47104538150214847</v>
      </c>
      <c r="H3989" s="12">
        <f ca="1"/>
        <v>1045.1487777809064</v>
      </c>
    </row>
    <row r="3990" spans="6:8" x14ac:dyDescent="0.3">
      <c r="F3990" s="2">
        <v>3985</v>
      </c>
      <c r="G3990" s="12">
        <f ca="1"/>
        <v>0.24894674865090383</v>
      </c>
      <c r="H3990" s="12">
        <f ca="1"/>
        <v>947.58166025461276</v>
      </c>
    </row>
    <row r="3991" spans="6:8" x14ac:dyDescent="0.3">
      <c r="F3991" s="2">
        <v>3986</v>
      </c>
      <c r="G3991" s="12">
        <f ca="1"/>
        <v>0.14408929763958866</v>
      </c>
      <c r="H3991" s="12">
        <f ca="1"/>
        <v>894.85224544771188</v>
      </c>
    </row>
    <row r="3992" spans="6:8" x14ac:dyDescent="0.3">
      <c r="F3992" s="2">
        <v>3987</v>
      </c>
      <c r="G3992" s="12">
        <f ca="1"/>
        <v>1.3058388558888634E-3</v>
      </c>
      <c r="H3992" s="12">
        <f ca="1"/>
        <v>698.97341717679842</v>
      </c>
    </row>
    <row r="3993" spans="6:8" x14ac:dyDescent="0.3">
      <c r="F3993" s="2">
        <v>3988</v>
      </c>
      <c r="G3993" s="12">
        <f ca="1"/>
        <v>0.23247626218489459</v>
      </c>
      <c r="H3993" s="12">
        <f ca="1"/>
        <v>939.94112734017131</v>
      </c>
    </row>
    <row r="3994" spans="6:8" x14ac:dyDescent="0.3">
      <c r="F3994" s="2">
        <v>3989</v>
      </c>
      <c r="G3994" s="12">
        <f ca="1"/>
        <v>0.34224133389088163</v>
      </c>
      <c r="H3994" s="12">
        <f ca="1"/>
        <v>988.90989111017552</v>
      </c>
    </row>
    <row r="3995" spans="6:8" x14ac:dyDescent="0.3">
      <c r="F3995" s="2">
        <v>3990</v>
      </c>
      <c r="G3995" s="12">
        <f ca="1"/>
        <v>9.6098228922845363E-2</v>
      </c>
      <c r="H3995" s="12">
        <f ca="1"/>
        <v>864.66406829228038</v>
      </c>
    </row>
    <row r="3996" spans="6:8" x14ac:dyDescent="0.3">
      <c r="F3996" s="2">
        <v>3991</v>
      </c>
      <c r="G3996" s="12">
        <f ca="1"/>
        <v>0.17163991814438306</v>
      </c>
      <c r="H3996" s="12">
        <f ca="1"/>
        <v>909.90235878433123</v>
      </c>
    </row>
    <row r="3997" spans="6:8" x14ac:dyDescent="0.3">
      <c r="F3997" s="2">
        <v>3992</v>
      </c>
      <c r="G3997" s="12">
        <f ca="1"/>
        <v>0.40481489513564384</v>
      </c>
      <c r="H3997" s="12">
        <f ca="1"/>
        <v>1015.9900044724512</v>
      </c>
    </row>
    <row r="3998" spans="6:8" x14ac:dyDescent="0.3">
      <c r="F3998" s="2">
        <v>3993</v>
      </c>
      <c r="G3998" s="12">
        <f ca="1"/>
        <v>0.56818310096865399</v>
      </c>
      <c r="H3998" s="12">
        <f ca="1"/>
        <v>1090.690146757905</v>
      </c>
    </row>
    <row r="3999" spans="6:8" x14ac:dyDescent="0.3">
      <c r="F3999" s="2">
        <v>3994</v>
      </c>
      <c r="G3999" s="12">
        <f ca="1"/>
        <v>0.57813709931179513</v>
      </c>
      <c r="H3999" s="12">
        <f ca="1"/>
        <v>1095.6514974017186</v>
      </c>
    </row>
    <row r="4000" spans="6:8" x14ac:dyDescent="0.3">
      <c r="F4000" s="2">
        <v>3995</v>
      </c>
      <c r="G4000" s="12">
        <f ca="1"/>
        <v>0.31992953181197503</v>
      </c>
      <c r="H4000" s="12">
        <f ca="1"/>
        <v>979.21469887518776</v>
      </c>
    </row>
    <row r="4001" spans="6:8" x14ac:dyDescent="0.3">
      <c r="F4001" s="2">
        <v>3996</v>
      </c>
      <c r="G4001" s="12">
        <f ca="1"/>
        <v>0.35005097809185615</v>
      </c>
      <c r="H4001" s="12">
        <f ca="1"/>
        <v>992.29136110021341</v>
      </c>
    </row>
    <row r="4002" spans="6:8" x14ac:dyDescent="0.3">
      <c r="F4002" s="2">
        <v>3997</v>
      </c>
      <c r="G4002" s="12">
        <f ca="1"/>
        <v>0.94422788345122033</v>
      </c>
      <c r="H4002" s="12">
        <f ca="1"/>
        <v>1454.4100093607315</v>
      </c>
    </row>
    <row r="4003" spans="6:8" x14ac:dyDescent="0.3">
      <c r="F4003" s="2">
        <v>3998</v>
      </c>
      <c r="G4003" s="12">
        <f ca="1"/>
        <v>0.37650124861593959</v>
      </c>
      <c r="H4003" s="12">
        <f ca="1"/>
        <v>1003.7267431069764</v>
      </c>
    </row>
    <row r="4004" spans="6:8" x14ac:dyDescent="0.3">
      <c r="F4004" s="2">
        <v>3999</v>
      </c>
      <c r="G4004" s="12">
        <f ca="1"/>
        <v>0.43960628824102455</v>
      </c>
      <c r="H4004" s="12">
        <f ca="1"/>
        <v>1031.1904017148399</v>
      </c>
    </row>
    <row r="4005" spans="6:8" x14ac:dyDescent="0.3">
      <c r="F4005" s="2">
        <v>4000</v>
      </c>
      <c r="G4005" s="12">
        <f ca="1"/>
        <v>0.1395558963738095</v>
      </c>
      <c r="H4005" s="12">
        <f ca="1"/>
        <v>892.24997618064401</v>
      </c>
    </row>
    <row r="4006" spans="6:8" x14ac:dyDescent="0.3">
      <c r="F4006" s="2">
        <v>4001</v>
      </c>
      <c r="G4006" s="12">
        <f ca="1"/>
        <v>0.46751207067309375</v>
      </c>
      <c r="H4006" s="12">
        <f ca="1"/>
        <v>1043.5664107723967</v>
      </c>
    </row>
    <row r="4007" spans="6:8" x14ac:dyDescent="0.3">
      <c r="F4007" s="2">
        <v>4002</v>
      </c>
      <c r="G4007" s="12">
        <f ca="1"/>
        <v>0.16516238499483094</v>
      </c>
      <c r="H4007" s="12">
        <f ca="1"/>
        <v>906.46896153782018</v>
      </c>
    </row>
    <row r="4008" spans="6:8" x14ac:dyDescent="0.3">
      <c r="F4008" s="2">
        <v>4003</v>
      </c>
      <c r="G4008" s="12">
        <f ca="1"/>
        <v>0.53013817199575786</v>
      </c>
      <c r="H4008" s="12">
        <f ca="1"/>
        <v>1072.3024927917281</v>
      </c>
    </row>
    <row r="4009" spans="6:8" x14ac:dyDescent="0.3">
      <c r="F4009" s="2">
        <v>4004</v>
      </c>
      <c r="G4009" s="12">
        <f ca="1"/>
        <v>0.80802525548160542</v>
      </c>
      <c r="H4009" s="12">
        <f ca="1"/>
        <v>1245.766778126371</v>
      </c>
    </row>
    <row r="4010" spans="6:8" x14ac:dyDescent="0.3">
      <c r="F4010" s="2">
        <v>4005</v>
      </c>
      <c r="G4010" s="12">
        <f ca="1"/>
        <v>0.49188095065787585</v>
      </c>
      <c r="H4010" s="12">
        <f ca="1"/>
        <v>1054.5638106866611</v>
      </c>
    </row>
    <row r="4011" spans="6:8" x14ac:dyDescent="0.3">
      <c r="F4011" s="2">
        <v>4006</v>
      </c>
      <c r="G4011" s="12">
        <f ca="1"/>
        <v>0.14210852723593104</v>
      </c>
      <c r="H4011" s="12">
        <f ca="1"/>
        <v>893.72022799557431</v>
      </c>
    </row>
    <row r="4012" spans="6:8" x14ac:dyDescent="0.3">
      <c r="F4012" s="2">
        <v>4007</v>
      </c>
      <c r="G4012" s="12">
        <f ca="1"/>
        <v>0.3436678647996716</v>
      </c>
      <c r="H4012" s="12">
        <f ca="1"/>
        <v>989.52789953376043</v>
      </c>
    </row>
    <row r="4013" spans="6:8" x14ac:dyDescent="0.3">
      <c r="F4013" s="2">
        <v>4008</v>
      </c>
      <c r="G4013" s="12">
        <f ca="1"/>
        <v>0.76061229831304811</v>
      </c>
      <c r="H4013" s="12">
        <f ca="1"/>
        <v>1206.0596935934225</v>
      </c>
    </row>
    <row r="4014" spans="6:8" x14ac:dyDescent="0.3">
      <c r="F4014" s="2">
        <v>4009</v>
      </c>
      <c r="G4014" s="12">
        <f ca="1"/>
        <v>0.52005928865175233</v>
      </c>
      <c r="H4014" s="12">
        <f ca="1"/>
        <v>1067.5646222665594</v>
      </c>
    </row>
    <row r="4015" spans="6:8" x14ac:dyDescent="0.3">
      <c r="F4015" s="2">
        <v>4010</v>
      </c>
      <c r="G4015" s="12">
        <f ca="1"/>
        <v>0.10159859717431075</v>
      </c>
      <c r="H4015" s="12">
        <f ca="1"/>
        <v>868.4877762602647</v>
      </c>
    </row>
    <row r="4016" spans="6:8" x14ac:dyDescent="0.3">
      <c r="F4016" s="2">
        <v>4011</v>
      </c>
      <c r="G4016" s="12">
        <f ca="1"/>
        <v>0.92205359970036693</v>
      </c>
      <c r="H4016" s="12">
        <f ca="1"/>
        <v>1399.3177339606386</v>
      </c>
    </row>
    <row r="4017" spans="6:8" x14ac:dyDescent="0.3">
      <c r="F4017" s="2">
        <v>4012</v>
      </c>
      <c r="G4017" s="12">
        <f ca="1"/>
        <v>0.59968599835366465</v>
      </c>
      <c r="H4017" s="12">
        <f ca="1"/>
        <v>1106.6417385180682</v>
      </c>
    </row>
    <row r="4018" spans="6:8" x14ac:dyDescent="0.3">
      <c r="F4018" s="2">
        <v>4013</v>
      </c>
      <c r="G4018" s="12">
        <f ca="1"/>
        <v>0.8947952652268476</v>
      </c>
      <c r="H4018" s="12">
        <f ca="1"/>
        <v>1349.288275696505</v>
      </c>
    </row>
    <row r="4019" spans="6:8" x14ac:dyDescent="0.3">
      <c r="F4019" s="2">
        <v>4014</v>
      </c>
      <c r="G4019" s="12">
        <f ca="1"/>
        <v>0.18021977521510113</v>
      </c>
      <c r="H4019" s="12">
        <f ca="1"/>
        <v>914.36519192929063</v>
      </c>
    </row>
    <row r="4020" spans="6:8" x14ac:dyDescent="0.3">
      <c r="F4020" s="2">
        <v>4015</v>
      </c>
      <c r="G4020" s="12">
        <f ca="1"/>
        <v>0.84575422530459421</v>
      </c>
      <c r="H4020" s="12">
        <f ca="1"/>
        <v>1284.0716066135553</v>
      </c>
    </row>
    <row r="4021" spans="6:8" x14ac:dyDescent="0.3">
      <c r="F4021" s="2">
        <v>4016</v>
      </c>
      <c r="G4021" s="12">
        <f ca="1"/>
        <v>0.68683004782419754</v>
      </c>
      <c r="H4021" s="12">
        <f ca="1"/>
        <v>1155.668701708817</v>
      </c>
    </row>
    <row r="4022" spans="6:8" x14ac:dyDescent="0.3">
      <c r="F4022" s="2">
        <v>4017</v>
      </c>
      <c r="G4022" s="12">
        <f ca="1"/>
        <v>0.84726262800855956</v>
      </c>
      <c r="H4022" s="12">
        <f ca="1"/>
        <v>1285.7718841384244</v>
      </c>
    </row>
    <row r="4023" spans="6:8" x14ac:dyDescent="0.3">
      <c r="F4023" s="2">
        <v>4018</v>
      </c>
      <c r="G4023" s="12">
        <f ca="1"/>
        <v>0.96350282230954343</v>
      </c>
      <c r="H4023" s="12">
        <f ca="1"/>
        <v>1523.426093733882</v>
      </c>
    </row>
    <row r="4024" spans="6:8" x14ac:dyDescent="0.3">
      <c r="F4024" s="2">
        <v>4019</v>
      </c>
      <c r="G4024" s="12">
        <f ca="1"/>
        <v>0.35938477629172372</v>
      </c>
      <c r="H4024" s="12">
        <f ca="1"/>
        <v>996.32821976707169</v>
      </c>
    </row>
    <row r="4025" spans="6:8" x14ac:dyDescent="0.3">
      <c r="F4025" s="2">
        <v>4020</v>
      </c>
      <c r="G4025" s="12">
        <f ca="1"/>
        <v>0.19908728719720759</v>
      </c>
      <c r="H4025" s="12">
        <f ca="1"/>
        <v>923.88304999581885</v>
      </c>
    </row>
    <row r="4026" spans="6:8" x14ac:dyDescent="0.3">
      <c r="F4026" s="2">
        <v>4021</v>
      </c>
      <c r="G4026" s="12">
        <f ca="1"/>
        <v>0.87201249336401832</v>
      </c>
      <c r="H4026" s="12">
        <f ca="1"/>
        <v>1316.1123880194391</v>
      </c>
    </row>
    <row r="4027" spans="6:8" x14ac:dyDescent="0.3">
      <c r="F4027" s="2">
        <v>4022</v>
      </c>
      <c r="G4027" s="12">
        <f ca="1"/>
        <v>0.90253408419770298</v>
      </c>
      <c r="H4027" s="12">
        <f ca="1"/>
        <v>1362.1091871258609</v>
      </c>
    </row>
    <row r="4028" spans="6:8" x14ac:dyDescent="0.3">
      <c r="F4028" s="2">
        <v>4023</v>
      </c>
      <c r="G4028" s="12">
        <f ca="1"/>
        <v>0.59869082398914464</v>
      </c>
      <c r="H4028" s="12">
        <f ca="1"/>
        <v>1106.1261405934806</v>
      </c>
    </row>
    <row r="4029" spans="6:8" x14ac:dyDescent="0.3">
      <c r="F4029" s="2">
        <v>4024</v>
      </c>
      <c r="G4029" s="12">
        <f ca="1"/>
        <v>2.2392426466947724E-2</v>
      </c>
      <c r="H4029" s="12">
        <f ca="1"/>
        <v>787.77531855733321</v>
      </c>
    </row>
    <row r="4030" spans="6:8" x14ac:dyDescent="0.3">
      <c r="F4030" s="2">
        <v>4025</v>
      </c>
      <c r="G4030" s="12">
        <f ca="1"/>
        <v>0.68222361093115524</v>
      </c>
      <c r="H4030" s="12">
        <f ca="1"/>
        <v>1152.8457224637259</v>
      </c>
    </row>
    <row r="4031" spans="6:8" x14ac:dyDescent="0.3">
      <c r="F4031" s="2">
        <v>4026</v>
      </c>
      <c r="G4031" s="12">
        <f ca="1"/>
        <v>0.387789618115576</v>
      </c>
      <c r="H4031" s="12">
        <f ca="1"/>
        <v>1008.609463041827</v>
      </c>
    </row>
    <row r="4032" spans="6:8" x14ac:dyDescent="0.3">
      <c r="F4032" s="2">
        <v>4027</v>
      </c>
      <c r="G4032" s="12">
        <f ca="1"/>
        <v>2.2553345659718449E-2</v>
      </c>
      <c r="H4032" s="12">
        <f ca="1"/>
        <v>788.07529322537209</v>
      </c>
    </row>
    <row r="4033" spans="6:8" x14ac:dyDescent="0.3">
      <c r="F4033" s="2">
        <v>4028</v>
      </c>
      <c r="G4033" s="12">
        <f ca="1"/>
        <v>5.685476556620217E-2</v>
      </c>
      <c r="H4033" s="12">
        <f ca="1"/>
        <v>832.51652190436482</v>
      </c>
    </row>
    <row r="4034" spans="6:8" x14ac:dyDescent="0.3">
      <c r="F4034" s="2">
        <v>4029</v>
      </c>
      <c r="G4034" s="12">
        <f ca="1"/>
        <v>0.21784713230214159</v>
      </c>
      <c r="H4034" s="12">
        <f ca="1"/>
        <v>933.01118224000993</v>
      </c>
    </row>
    <row r="4035" spans="6:8" x14ac:dyDescent="0.3">
      <c r="F4035" s="2">
        <v>4030</v>
      </c>
      <c r="G4035" s="12">
        <f ca="1"/>
        <v>0.15168799612001926</v>
      </c>
      <c r="H4035" s="12">
        <f ca="1"/>
        <v>899.12709025949027</v>
      </c>
    </row>
    <row r="4036" spans="6:8" x14ac:dyDescent="0.3">
      <c r="F4036" s="2">
        <v>4031</v>
      </c>
      <c r="G4036" s="12">
        <f ca="1"/>
        <v>0.14257048989155474</v>
      </c>
      <c r="H4036" s="12">
        <f ca="1"/>
        <v>893.98492347943829</v>
      </c>
    </row>
    <row r="4037" spans="6:8" x14ac:dyDescent="0.3">
      <c r="F4037" s="2">
        <v>4032</v>
      </c>
      <c r="G4037" s="12">
        <f ca="1"/>
        <v>0.48900399396129912</v>
      </c>
      <c r="H4037" s="12">
        <f ca="1"/>
        <v>1053.2546567561717</v>
      </c>
    </row>
    <row r="4038" spans="6:8" x14ac:dyDescent="0.3">
      <c r="F4038" s="2">
        <v>4033</v>
      </c>
      <c r="G4038" s="12">
        <f ca="1"/>
        <v>7.5012512878787074E-3</v>
      </c>
      <c r="H4038" s="12">
        <f ca="1"/>
        <v>747.54912992118966</v>
      </c>
    </row>
    <row r="4039" spans="6:8" x14ac:dyDescent="0.3">
      <c r="F4039" s="2">
        <v>4034</v>
      </c>
      <c r="G4039" s="12">
        <f ca="1"/>
        <v>0.10292562434519925</v>
      </c>
      <c r="H4039" s="12">
        <f ca="1"/>
        <v>869.39265304537344</v>
      </c>
    </row>
    <row r="4040" spans="6:8" x14ac:dyDescent="0.3">
      <c r="F4040" s="2">
        <v>4035</v>
      </c>
      <c r="G4040" s="12">
        <f ca="1"/>
        <v>0.49601334917251583</v>
      </c>
      <c r="H4040" s="12">
        <f ca="1"/>
        <v>1056.4497630508047</v>
      </c>
    </row>
    <row r="4041" spans="6:8" x14ac:dyDescent="0.3">
      <c r="F4041" s="2">
        <v>4036</v>
      </c>
      <c r="G4041" s="12">
        <f ca="1"/>
        <v>0.99136521392397281</v>
      </c>
      <c r="H4041" s="12">
        <f ca="1"/>
        <v>1754.8721101869878</v>
      </c>
    </row>
    <row r="4042" spans="6:8" x14ac:dyDescent="0.3">
      <c r="F4042" s="2">
        <v>4037</v>
      </c>
      <c r="G4042" s="12">
        <f ca="1"/>
        <v>0.46276985240013357</v>
      </c>
      <c r="H4042" s="12">
        <f ca="1"/>
        <v>1041.4485371253154</v>
      </c>
    </row>
    <row r="4043" spans="6:8" x14ac:dyDescent="0.3">
      <c r="F4043" s="2">
        <v>4038</v>
      </c>
      <c r="G4043" s="12">
        <f ca="1"/>
        <v>0.77357178250552172</v>
      </c>
      <c r="H4043" s="12">
        <f ca="1"/>
        <v>1216.1929042407892</v>
      </c>
    </row>
    <row r="4044" spans="6:8" x14ac:dyDescent="0.3">
      <c r="F4044" s="2">
        <v>4039</v>
      </c>
      <c r="G4044" s="12">
        <f ca="1"/>
        <v>7.5322555546107672E-2</v>
      </c>
      <c r="H4044" s="12">
        <f ca="1"/>
        <v>848.93364479918637</v>
      </c>
    </row>
    <row r="4045" spans="6:8" x14ac:dyDescent="0.3">
      <c r="F4045" s="2">
        <v>4040</v>
      </c>
      <c r="G4045" s="12">
        <f ca="1"/>
        <v>0.70599075027899771</v>
      </c>
      <c r="H4045" s="12">
        <f ca="1"/>
        <v>1167.7629398824736</v>
      </c>
    </row>
    <row r="4046" spans="6:8" x14ac:dyDescent="0.3">
      <c r="F4046" s="2">
        <v>4041</v>
      </c>
      <c r="G4046" s="12">
        <f ca="1"/>
        <v>0.76915936655010175</v>
      </c>
      <c r="H4046" s="12">
        <f ca="1"/>
        <v>1212.6891592701245</v>
      </c>
    </row>
    <row r="4047" spans="6:8" x14ac:dyDescent="0.3">
      <c r="F4047" s="2">
        <v>4042</v>
      </c>
      <c r="G4047" s="12">
        <f ca="1"/>
        <v>5.3397088006620796E-2</v>
      </c>
      <c r="H4047" s="12">
        <f ca="1"/>
        <v>829.07466541142321</v>
      </c>
    </row>
    <row r="4048" spans="6:8" x14ac:dyDescent="0.3">
      <c r="F4048" s="2">
        <v>4043</v>
      </c>
      <c r="G4048" s="12">
        <f ca="1"/>
        <v>0.78697613515279685</v>
      </c>
      <c r="H4048" s="12">
        <f ca="1"/>
        <v>1227.2050237252936</v>
      </c>
    </row>
    <row r="4049" spans="6:8" x14ac:dyDescent="0.3">
      <c r="F4049" s="2">
        <v>4044</v>
      </c>
      <c r="G4049" s="12">
        <f ca="1"/>
        <v>0.7422969708601006</v>
      </c>
      <c r="H4049" s="12">
        <f ca="1"/>
        <v>1192.4920847229987</v>
      </c>
    </row>
    <row r="4050" spans="6:8" x14ac:dyDescent="0.3">
      <c r="F4050" s="2">
        <v>4045</v>
      </c>
      <c r="G4050" s="12">
        <f ca="1"/>
        <v>0.29152387170435379</v>
      </c>
      <c r="H4050" s="12">
        <f ca="1"/>
        <v>966.74469791296974</v>
      </c>
    </row>
    <row r="4051" spans="6:8" x14ac:dyDescent="0.3">
      <c r="F4051" s="2">
        <v>4046</v>
      </c>
      <c r="G4051" s="12">
        <f ca="1"/>
        <v>0.47957618693948301</v>
      </c>
      <c r="H4051" s="12">
        <f ca="1"/>
        <v>1048.9855894055027</v>
      </c>
    </row>
    <row r="4052" spans="6:8" x14ac:dyDescent="0.3">
      <c r="F4052" s="2">
        <v>4047</v>
      </c>
      <c r="G4052" s="12">
        <f ca="1"/>
        <v>0.95361270916196839</v>
      </c>
      <c r="H4052" s="12">
        <f ca="1"/>
        <v>1484.4849144090131</v>
      </c>
    </row>
    <row r="4053" spans="6:8" x14ac:dyDescent="0.3">
      <c r="F4053" s="2">
        <v>4048</v>
      </c>
      <c r="G4053" s="12">
        <f ca="1"/>
        <v>0.45732695568719617</v>
      </c>
      <c r="H4053" s="12">
        <f ca="1"/>
        <v>1039.0256752225075</v>
      </c>
    </row>
    <row r="4054" spans="6:8" x14ac:dyDescent="0.3">
      <c r="F4054" s="2">
        <v>4049</v>
      </c>
      <c r="G4054" s="12">
        <f ca="1"/>
        <v>0.89415465181806497</v>
      </c>
      <c r="H4054" s="12">
        <f ca="1"/>
        <v>1348.2671485885467</v>
      </c>
    </row>
    <row r="4055" spans="6:8" x14ac:dyDescent="0.3">
      <c r="F4055" s="2">
        <v>4050</v>
      </c>
      <c r="G4055" s="12">
        <f ca="1"/>
        <v>0.33397064377236729</v>
      </c>
      <c r="H4055" s="12">
        <f ca="1"/>
        <v>985.32308188747083</v>
      </c>
    </row>
    <row r="4056" spans="6:8" x14ac:dyDescent="0.3">
      <c r="F4056" s="2">
        <v>4051</v>
      </c>
      <c r="G4056" s="12">
        <f ca="1"/>
        <v>0.13803258462669055</v>
      </c>
      <c r="H4056" s="12">
        <f ca="1"/>
        <v>891.36628256898928</v>
      </c>
    </row>
    <row r="4057" spans="6:8" x14ac:dyDescent="0.3">
      <c r="F4057" s="2">
        <v>4052</v>
      </c>
      <c r="G4057" s="12">
        <f ca="1"/>
        <v>0.96628164852315868</v>
      </c>
      <c r="H4057" s="12">
        <f ca="1"/>
        <v>1536.2453227123713</v>
      </c>
    </row>
    <row r="4058" spans="6:8" x14ac:dyDescent="0.3">
      <c r="F4058" s="2">
        <v>4053</v>
      </c>
      <c r="G4058" s="12">
        <f ca="1"/>
        <v>0.57905667544002992</v>
      </c>
      <c r="H4058" s="12">
        <f ca="1"/>
        <v>1096.1133496320117</v>
      </c>
    </row>
    <row r="4059" spans="6:8" x14ac:dyDescent="0.3">
      <c r="F4059" s="2">
        <v>4054</v>
      </c>
      <c r="G4059" s="12">
        <f ca="1"/>
        <v>0.75609135380104431</v>
      </c>
      <c r="H4059" s="12">
        <f ca="1"/>
        <v>1202.6327876491082</v>
      </c>
    </row>
    <row r="4060" spans="6:8" x14ac:dyDescent="0.3">
      <c r="F4060" s="2">
        <v>4055</v>
      </c>
      <c r="G4060" s="12">
        <f ca="1"/>
        <v>0.6846974012315028</v>
      </c>
      <c r="H4060" s="12">
        <f ca="1"/>
        <v>1154.3578735624997</v>
      </c>
    </row>
    <row r="4061" spans="6:8" x14ac:dyDescent="0.3">
      <c r="F4061" s="2">
        <v>4056</v>
      </c>
      <c r="G4061" s="12">
        <f ca="1"/>
        <v>0.74081284342720166</v>
      </c>
      <c r="H4061" s="12">
        <f ca="1"/>
        <v>1191.4278288971852</v>
      </c>
    </row>
    <row r="4062" spans="6:8" x14ac:dyDescent="0.3">
      <c r="F4062" s="2">
        <v>4057</v>
      </c>
      <c r="G4062" s="12">
        <f ca="1"/>
        <v>0.39644357434576905</v>
      </c>
      <c r="H4062" s="12">
        <f ca="1"/>
        <v>1012.3578057373063</v>
      </c>
    </row>
    <row r="4063" spans="6:8" x14ac:dyDescent="0.3">
      <c r="F4063" s="2">
        <v>4058</v>
      </c>
      <c r="G4063" s="12">
        <f ca="1"/>
        <v>0.13277559343178513</v>
      </c>
      <c r="H4063" s="12">
        <f ca="1"/>
        <v>888.27875914136894</v>
      </c>
    </row>
    <row r="4064" spans="6:8" x14ac:dyDescent="0.3">
      <c r="F4064" s="2">
        <v>4059</v>
      </c>
      <c r="G4064" s="12">
        <f ca="1"/>
        <v>0.72144247818862328</v>
      </c>
      <c r="H4064" s="12">
        <f ca="1"/>
        <v>1177.971447113654</v>
      </c>
    </row>
    <row r="4065" spans="6:8" x14ac:dyDescent="0.3">
      <c r="F4065" s="2">
        <v>4060</v>
      </c>
      <c r="G4065" s="12">
        <f ca="1"/>
        <v>0.68873142813981603</v>
      </c>
      <c r="H4065" s="12">
        <f ca="1"/>
        <v>1156.8430978416256</v>
      </c>
    </row>
    <row r="4066" spans="6:8" x14ac:dyDescent="0.3">
      <c r="F4066" s="2">
        <v>4061</v>
      </c>
      <c r="G4066" s="12">
        <f ca="1"/>
        <v>0.58861486564025389</v>
      </c>
      <c r="H4066" s="12">
        <f ca="1"/>
        <v>1100.9506891257379</v>
      </c>
    </row>
    <row r="4067" spans="6:8" x14ac:dyDescent="0.3">
      <c r="F4067" s="2">
        <v>4062</v>
      </c>
      <c r="G4067" s="12">
        <f ca="1"/>
        <v>0.26467851169791157</v>
      </c>
      <c r="H4067" s="12">
        <f ca="1"/>
        <v>954.74750870368462</v>
      </c>
    </row>
    <row r="4068" spans="6:8" x14ac:dyDescent="0.3">
      <c r="F4068" s="2">
        <v>4063</v>
      </c>
      <c r="G4068" s="12">
        <f ca="1"/>
        <v>0.23129715102775017</v>
      </c>
      <c r="H4068" s="12">
        <f ca="1"/>
        <v>939.38793555225516</v>
      </c>
    </row>
    <row r="4069" spans="6:8" x14ac:dyDescent="0.3">
      <c r="F4069" s="2">
        <v>4064</v>
      </c>
      <c r="G4069" s="12">
        <f ca="1"/>
        <v>0.18597730488254705</v>
      </c>
      <c r="H4069" s="12">
        <f ca="1"/>
        <v>917.31026574679129</v>
      </c>
    </row>
    <row r="4070" spans="6:8" x14ac:dyDescent="0.3">
      <c r="F4070" s="2">
        <v>4065</v>
      </c>
      <c r="G4070" s="12">
        <f ca="1"/>
        <v>8.9900607947735134E-2</v>
      </c>
      <c r="H4070" s="12">
        <f ca="1"/>
        <v>860.20199789891444</v>
      </c>
    </row>
    <row r="4071" spans="6:8" x14ac:dyDescent="0.3">
      <c r="F4071" s="2">
        <v>4066</v>
      </c>
      <c r="G4071" s="12">
        <f ca="1"/>
        <v>8.4136994330810788E-2</v>
      </c>
      <c r="H4071" s="12">
        <f ca="1"/>
        <v>855.8879322639898</v>
      </c>
    </row>
    <row r="4072" spans="6:8" x14ac:dyDescent="0.3">
      <c r="F4072" s="2">
        <v>4067</v>
      </c>
      <c r="G4072" s="12">
        <f ca="1"/>
        <v>0.78234347708557572</v>
      </c>
      <c r="H4072" s="12">
        <f ca="1"/>
        <v>1223.333872510233</v>
      </c>
    </row>
    <row r="4073" spans="6:8" x14ac:dyDescent="0.3">
      <c r="F4073" s="2">
        <v>4068</v>
      </c>
      <c r="G4073" s="12">
        <f ca="1"/>
        <v>0.70743239543784631</v>
      </c>
      <c r="H4073" s="12">
        <f ca="1"/>
        <v>1168.6973092199114</v>
      </c>
    </row>
    <row r="4074" spans="6:8" x14ac:dyDescent="0.3">
      <c r="F4074" s="2">
        <v>4069</v>
      </c>
      <c r="G4074" s="12">
        <f ca="1"/>
        <v>0.66356145606989481</v>
      </c>
      <c r="H4074" s="12">
        <f ca="1"/>
        <v>1141.7122190331356</v>
      </c>
    </row>
    <row r="4075" spans="6:8" x14ac:dyDescent="0.3">
      <c r="F4075" s="2">
        <v>4070</v>
      </c>
      <c r="G4075" s="12">
        <f ca="1"/>
        <v>0.53298071386866663</v>
      </c>
      <c r="H4075" s="12">
        <f ca="1"/>
        <v>1073.6479729933371</v>
      </c>
    </row>
    <row r="4076" spans="6:8" x14ac:dyDescent="0.3">
      <c r="F4076" s="2">
        <v>4071</v>
      </c>
      <c r="G4076" s="12">
        <f ca="1"/>
        <v>0.6173787007218805</v>
      </c>
      <c r="H4076" s="12">
        <f ca="1"/>
        <v>1115.9500548655258</v>
      </c>
    </row>
    <row r="4077" spans="6:8" x14ac:dyDescent="0.3">
      <c r="F4077" s="2">
        <v>4072</v>
      </c>
      <c r="G4077" s="12">
        <f ca="1"/>
        <v>0.74293800982504998</v>
      </c>
      <c r="H4077" s="12">
        <f ca="1"/>
        <v>1192.9533187319923</v>
      </c>
    </row>
    <row r="4078" spans="6:8" x14ac:dyDescent="0.3">
      <c r="F4078" s="2">
        <v>4073</v>
      </c>
      <c r="G4078" s="12">
        <f ca="1"/>
        <v>0.45373255986577021</v>
      </c>
      <c r="H4078" s="12">
        <f ca="1"/>
        <v>1037.4300798050976</v>
      </c>
    </row>
    <row r="4079" spans="6:8" x14ac:dyDescent="0.3">
      <c r="F4079" s="2">
        <v>4074</v>
      </c>
      <c r="G4079" s="12">
        <f ca="1"/>
        <v>0.13356226872461274</v>
      </c>
      <c r="H4079" s="12">
        <f ca="1"/>
        <v>888.74463516357366</v>
      </c>
    </row>
    <row r="4080" spans="6:8" x14ac:dyDescent="0.3">
      <c r="F4080" s="2">
        <v>4075</v>
      </c>
      <c r="G4080" s="12">
        <f ca="1"/>
        <v>5.9172309870280992E-2</v>
      </c>
      <c r="H4080" s="12">
        <f ca="1"/>
        <v>834.74768222268779</v>
      </c>
    </row>
    <row r="4081" spans="6:8" x14ac:dyDescent="0.3">
      <c r="F4081" s="2">
        <v>4076</v>
      </c>
      <c r="G4081" s="12">
        <f ca="1"/>
        <v>0.18976078842058852</v>
      </c>
      <c r="H4081" s="12">
        <f ca="1"/>
        <v>919.22541048133212</v>
      </c>
    </row>
    <row r="4082" spans="6:8" x14ac:dyDescent="0.3">
      <c r="F4082" s="2">
        <v>4077</v>
      </c>
      <c r="G4082" s="12">
        <f ca="1"/>
        <v>0.42333515023888468</v>
      </c>
      <c r="H4082" s="12">
        <f ca="1"/>
        <v>1024.0564570829845</v>
      </c>
    </row>
    <row r="4083" spans="6:8" x14ac:dyDescent="0.3">
      <c r="F4083" s="2">
        <v>4078</v>
      </c>
      <c r="G4083" s="12">
        <f ca="1"/>
        <v>9.6392788145636343E-2</v>
      </c>
      <c r="H4083" s="12">
        <f ca="1"/>
        <v>864.87194954490087</v>
      </c>
    </row>
    <row r="4084" spans="6:8" x14ac:dyDescent="0.3">
      <c r="F4084" s="2">
        <v>4079</v>
      </c>
      <c r="G4084" s="12">
        <f ca="1"/>
        <v>0.76295581253433964</v>
      </c>
      <c r="H4084" s="12">
        <f ca="1"/>
        <v>1207.8574046901399</v>
      </c>
    </row>
    <row r="4085" spans="6:8" x14ac:dyDescent="0.3">
      <c r="F4085" s="2">
        <v>4080</v>
      </c>
      <c r="G4085" s="12">
        <f ca="1"/>
        <v>0.91166722720473459</v>
      </c>
      <c r="H4085" s="12">
        <f ca="1"/>
        <v>1378.5408878799108</v>
      </c>
    </row>
    <row r="4086" spans="6:8" x14ac:dyDescent="0.3">
      <c r="F4086" s="2">
        <v>4081</v>
      </c>
      <c r="G4086" s="12">
        <f ca="1"/>
        <v>0.81658974885070434</v>
      </c>
      <c r="H4086" s="12">
        <f ca="1"/>
        <v>1253.8324665556722</v>
      </c>
    </row>
    <row r="4087" spans="6:8" x14ac:dyDescent="0.3">
      <c r="F4087" s="2">
        <v>4082</v>
      </c>
      <c r="G4087" s="12">
        <f ca="1"/>
        <v>0.59448397313597234</v>
      </c>
      <c r="H4087" s="12">
        <f ca="1"/>
        <v>1103.9554979645968</v>
      </c>
    </row>
    <row r="4088" spans="6:8" x14ac:dyDescent="0.3">
      <c r="F4088" s="2">
        <v>4083</v>
      </c>
      <c r="G4088" s="12">
        <f ca="1"/>
        <v>0.1829866846216881</v>
      </c>
      <c r="H4088" s="12">
        <f ca="1"/>
        <v>915.78526577445223</v>
      </c>
    </row>
    <row r="4089" spans="6:8" x14ac:dyDescent="0.3">
      <c r="F4089" s="2">
        <v>4084</v>
      </c>
      <c r="G4089" s="12">
        <f ca="1"/>
        <v>9.4392851236705377E-2</v>
      </c>
      <c r="H4089" s="12">
        <f ca="1"/>
        <v>863.45326987346652</v>
      </c>
    </row>
    <row r="4090" spans="6:8" x14ac:dyDescent="0.3">
      <c r="F4090" s="2">
        <v>4085</v>
      </c>
      <c r="G4090" s="12">
        <f ca="1"/>
        <v>0.89866266470577028</v>
      </c>
      <c r="H4090" s="12">
        <f ca="1"/>
        <v>1355.5800057778686</v>
      </c>
    </row>
    <row r="4091" spans="6:8" x14ac:dyDescent="0.3">
      <c r="F4091" s="2">
        <v>4086</v>
      </c>
      <c r="G4091" s="12">
        <f ca="1"/>
        <v>0.75860964832868372</v>
      </c>
      <c r="H4091" s="12">
        <f ca="1"/>
        <v>1204.5350749050342</v>
      </c>
    </row>
    <row r="4092" spans="6:8" x14ac:dyDescent="0.3">
      <c r="F4092" s="2">
        <v>4087</v>
      </c>
      <c r="G4092" s="12">
        <f ca="1"/>
        <v>0.81953814132156588</v>
      </c>
      <c r="H4092" s="12">
        <f ca="1"/>
        <v>1256.686165295391</v>
      </c>
    </row>
    <row r="4093" spans="6:8" x14ac:dyDescent="0.3">
      <c r="F4093" s="2">
        <v>4088</v>
      </c>
      <c r="G4093" s="12">
        <f ca="1"/>
        <v>0.65294278359585767</v>
      </c>
      <c r="H4093" s="12">
        <f ca="1"/>
        <v>1135.5780667532147</v>
      </c>
    </row>
    <row r="4094" spans="6:8" x14ac:dyDescent="0.3">
      <c r="F4094" s="2">
        <v>4089</v>
      </c>
      <c r="G4094" s="12">
        <f ca="1"/>
        <v>0.63856701194466581</v>
      </c>
      <c r="H4094" s="12">
        <f ca="1"/>
        <v>1127.4834500321535</v>
      </c>
    </row>
    <row r="4095" spans="6:8" x14ac:dyDescent="0.3">
      <c r="F4095" s="2">
        <v>4090</v>
      </c>
      <c r="G4095" s="12">
        <f ca="1"/>
        <v>0.72276112189379838</v>
      </c>
      <c r="H4095" s="12">
        <f ca="1"/>
        <v>1178.8632254915069</v>
      </c>
    </row>
    <row r="4096" spans="6:8" x14ac:dyDescent="0.3">
      <c r="F4096" s="2">
        <v>4091</v>
      </c>
      <c r="G4096" s="12">
        <f ca="1"/>
        <v>0.48573280292559362</v>
      </c>
      <c r="H4096" s="12">
        <f ca="1"/>
        <v>1051.7698215033679</v>
      </c>
    </row>
    <row r="4097" spans="6:8" x14ac:dyDescent="0.3">
      <c r="F4097" s="2">
        <v>4092</v>
      </c>
      <c r="G4097" s="12">
        <f ca="1"/>
        <v>0.60829623401041699</v>
      </c>
      <c r="H4097" s="12">
        <f ca="1"/>
        <v>1111.1374331394447</v>
      </c>
    </row>
    <row r="4098" spans="6:8" x14ac:dyDescent="0.3">
      <c r="F4098" s="2">
        <v>4093</v>
      </c>
      <c r="G4098" s="12">
        <f ca="1"/>
        <v>0.17510140772521954</v>
      </c>
      <c r="H4098" s="12">
        <f ca="1"/>
        <v>911.71402028305374</v>
      </c>
    </row>
    <row r="4099" spans="6:8" x14ac:dyDescent="0.3">
      <c r="F4099" s="2">
        <v>4094</v>
      </c>
      <c r="G4099" s="12">
        <f ca="1"/>
        <v>0.46426722242969154</v>
      </c>
      <c r="H4099" s="12">
        <f ca="1"/>
        <v>1042.1165495571099</v>
      </c>
    </row>
    <row r="4100" spans="6:8" x14ac:dyDescent="0.3">
      <c r="F4100" s="2">
        <v>4095</v>
      </c>
      <c r="G4100" s="12">
        <f ca="1"/>
        <v>0.12476642680240912</v>
      </c>
      <c r="H4100" s="12">
        <f ca="1"/>
        <v>883.45325373985202</v>
      </c>
    </row>
    <row r="4101" spans="6:8" x14ac:dyDescent="0.3">
      <c r="F4101" s="2">
        <v>4096</v>
      </c>
      <c r="G4101" s="12">
        <f ca="1"/>
        <v>0.43287912976664833</v>
      </c>
      <c r="H4101" s="12">
        <f ca="1"/>
        <v>1028.234702938882</v>
      </c>
    </row>
    <row r="4102" spans="6:8" x14ac:dyDescent="0.3">
      <c r="F4102" s="2">
        <v>4097</v>
      </c>
      <c r="G4102" s="12">
        <f ca="1"/>
        <v>0.31389054298421315</v>
      </c>
      <c r="H4102" s="12">
        <f ca="1"/>
        <v>976.57800713296183</v>
      </c>
    </row>
    <row r="4103" spans="6:8" x14ac:dyDescent="0.3">
      <c r="F4103" s="2">
        <v>4098</v>
      </c>
      <c r="G4103" s="12">
        <f ca="1"/>
        <v>0.45763526026427437</v>
      </c>
      <c r="H4103" s="12">
        <f ca="1"/>
        <v>1039.1626959460746</v>
      </c>
    </row>
    <row r="4104" spans="6:8" x14ac:dyDescent="0.3">
      <c r="F4104" s="2">
        <v>4099</v>
      </c>
      <c r="G4104" s="12">
        <f ca="1"/>
        <v>0.72671473688586596</v>
      </c>
      <c r="H4104" s="12">
        <f ca="1"/>
        <v>1181.5574578626179</v>
      </c>
    </row>
    <row r="4105" spans="6:8" x14ac:dyDescent="0.3">
      <c r="F4105" s="2">
        <v>4100</v>
      </c>
      <c r="G4105" s="12">
        <f ca="1"/>
        <v>0.5497631042918012</v>
      </c>
      <c r="H4105" s="12">
        <f ca="1"/>
        <v>1081.6809676130167</v>
      </c>
    </row>
    <row r="4106" spans="6:8" x14ac:dyDescent="0.3">
      <c r="F4106" s="2">
        <v>4101</v>
      </c>
      <c r="G4106" s="12">
        <f ca="1"/>
        <v>0.52540404714448408</v>
      </c>
      <c r="H4106" s="12">
        <f ca="1"/>
        <v>1070.0708193727708</v>
      </c>
    </row>
    <row r="4107" spans="6:8" x14ac:dyDescent="0.3">
      <c r="F4107" s="2">
        <v>4102</v>
      </c>
      <c r="G4107" s="12">
        <f ca="1"/>
        <v>0.3306057248798413</v>
      </c>
      <c r="H4107" s="12">
        <f ca="1"/>
        <v>983.86166394935174</v>
      </c>
    </row>
    <row r="4108" spans="6:8" x14ac:dyDescent="0.3">
      <c r="F4108" s="2">
        <v>4103</v>
      </c>
      <c r="G4108" s="12">
        <f ca="1"/>
        <v>0.92938728405886906</v>
      </c>
      <c r="H4108" s="12">
        <f ca="1"/>
        <v>1415.6504220120362</v>
      </c>
    </row>
    <row r="4109" spans="6:8" x14ac:dyDescent="0.3">
      <c r="F4109" s="2">
        <v>4104</v>
      </c>
      <c r="G4109" s="12">
        <f ca="1"/>
        <v>0.31116966755973219</v>
      </c>
      <c r="H4109" s="12">
        <f ca="1"/>
        <v>975.38782041419518</v>
      </c>
    </row>
    <row r="4110" spans="6:8" x14ac:dyDescent="0.3">
      <c r="F4110" s="2">
        <v>4105</v>
      </c>
      <c r="G4110" s="12">
        <f ca="1"/>
        <v>0.90844024469956475</v>
      </c>
      <c r="H4110" s="12">
        <f ca="1"/>
        <v>1372.5583939046528</v>
      </c>
    </row>
    <row r="4111" spans="6:8" x14ac:dyDescent="0.3">
      <c r="F4111" s="2">
        <v>4106</v>
      </c>
      <c r="G4111" s="12">
        <f ca="1"/>
        <v>0.29982454177585538</v>
      </c>
      <c r="H4111" s="12">
        <f ca="1"/>
        <v>970.40810317206422</v>
      </c>
    </row>
    <row r="4112" spans="6:8" x14ac:dyDescent="0.3">
      <c r="F4112" s="2">
        <v>4107</v>
      </c>
      <c r="G4112" s="12">
        <f ca="1"/>
        <v>0.40515568001004643</v>
      </c>
      <c r="H4112" s="12">
        <f ca="1"/>
        <v>1016.1380228486344</v>
      </c>
    </row>
    <row r="4113" spans="6:8" x14ac:dyDescent="0.3">
      <c r="F4113" s="2">
        <v>4108</v>
      </c>
      <c r="G4113" s="12">
        <f ca="1"/>
        <v>0.40373517612382215</v>
      </c>
      <c r="H4113" s="12">
        <f ca="1"/>
        <v>1015.5211198621641</v>
      </c>
    </row>
    <row r="4114" spans="6:8" x14ac:dyDescent="0.3">
      <c r="F4114" s="2">
        <v>4109</v>
      </c>
      <c r="G4114" s="12">
        <f ca="1"/>
        <v>3.7292831843095176E-2</v>
      </c>
      <c r="H4114" s="12">
        <f ca="1"/>
        <v>810.69942951923724</v>
      </c>
    </row>
    <row r="4115" spans="6:8" x14ac:dyDescent="0.3">
      <c r="F4115" s="2">
        <v>4110</v>
      </c>
      <c r="G4115" s="12">
        <f ca="1"/>
        <v>0.74952960220394238</v>
      </c>
      <c r="H4115" s="12">
        <f ca="1"/>
        <v>1197.7516135663107</v>
      </c>
    </row>
    <row r="4116" spans="6:8" x14ac:dyDescent="0.3">
      <c r="F4116" s="2">
        <v>4111</v>
      </c>
      <c r="G4116" s="12">
        <f ca="1"/>
        <v>0.61801793213028788</v>
      </c>
      <c r="H4116" s="12">
        <f ca="1"/>
        <v>1116.2916035169619</v>
      </c>
    </row>
    <row r="4117" spans="6:8" x14ac:dyDescent="0.3">
      <c r="F4117" s="2">
        <v>4112</v>
      </c>
      <c r="G4117" s="12">
        <f ca="1"/>
        <v>0.88086032105149226</v>
      </c>
      <c r="H4117" s="12">
        <f ca="1"/>
        <v>1328.2874632346338</v>
      </c>
    </row>
    <row r="4118" spans="6:8" x14ac:dyDescent="0.3">
      <c r="F4118" s="2">
        <v>4113</v>
      </c>
      <c r="G4118" s="12">
        <f ca="1"/>
        <v>0.33285801625483891</v>
      </c>
      <c r="H4118" s="12">
        <f ca="1"/>
        <v>984.84000701346599</v>
      </c>
    </row>
    <row r="4119" spans="6:8" x14ac:dyDescent="0.3">
      <c r="F4119" s="2">
        <v>4114</v>
      </c>
      <c r="G4119" s="12">
        <f ca="1"/>
        <v>0.62474688242804421</v>
      </c>
      <c r="H4119" s="12">
        <f ca="1"/>
        <v>1119.9103888456013</v>
      </c>
    </row>
    <row r="4120" spans="6:8" x14ac:dyDescent="0.3">
      <c r="F4120" s="2">
        <v>4115</v>
      </c>
      <c r="G4120" s="12">
        <f ca="1"/>
        <v>0.47257681215671399</v>
      </c>
      <c r="H4120" s="12">
        <f ca="1"/>
        <v>1045.8358217928569</v>
      </c>
    </row>
    <row r="4121" spans="6:8" x14ac:dyDescent="0.3">
      <c r="F4121" s="2">
        <v>4116</v>
      </c>
      <c r="G4121" s="12">
        <f ca="1"/>
        <v>1.270174069027119E-2</v>
      </c>
      <c r="H4121" s="12">
        <f ca="1"/>
        <v>765.65769480058543</v>
      </c>
    </row>
    <row r="4122" spans="6:8" x14ac:dyDescent="0.3">
      <c r="F4122" s="2">
        <v>4117</v>
      </c>
      <c r="G4122" s="12">
        <f ca="1"/>
        <v>5.6130191739236723E-2</v>
      </c>
      <c r="H4122" s="12">
        <f ca="1"/>
        <v>831.80684745593578</v>
      </c>
    </row>
    <row r="4123" spans="6:8" x14ac:dyDescent="0.3">
      <c r="F4123" s="2">
        <v>4118</v>
      </c>
      <c r="G4123" s="12">
        <f ca="1"/>
        <v>0.51477387061450197</v>
      </c>
      <c r="H4123" s="12">
        <f ca="1"/>
        <v>1065.099628047748</v>
      </c>
    </row>
    <row r="4124" spans="6:8" x14ac:dyDescent="0.3">
      <c r="F4124" s="2">
        <v>4119</v>
      </c>
      <c r="G4124" s="12">
        <f ca="1"/>
        <v>3.3749298742819622E-2</v>
      </c>
      <c r="H4124" s="12">
        <f ca="1"/>
        <v>805.94454022265302</v>
      </c>
    </row>
    <row r="4125" spans="6:8" x14ac:dyDescent="0.3">
      <c r="F4125" s="2">
        <v>4120</v>
      </c>
      <c r="G4125" s="12">
        <f ca="1"/>
        <v>0.28755740441377187</v>
      </c>
      <c r="H4125" s="12">
        <f ca="1"/>
        <v>964.98733245521009</v>
      </c>
    </row>
    <row r="4126" spans="6:8" x14ac:dyDescent="0.3">
      <c r="F4126" s="2">
        <v>4121</v>
      </c>
      <c r="G4126" s="12">
        <f ca="1"/>
        <v>0.24065326024696554</v>
      </c>
      <c r="H4126" s="12">
        <f ca="1"/>
        <v>943.75385119450482</v>
      </c>
    </row>
    <row r="4127" spans="6:8" x14ac:dyDescent="0.3">
      <c r="F4127" s="2">
        <v>4122</v>
      </c>
      <c r="G4127" s="12">
        <f ca="1"/>
        <v>0.77280138154487465</v>
      </c>
      <c r="H4127" s="12">
        <f ca="1"/>
        <v>1215.5770185209594</v>
      </c>
    </row>
    <row r="4128" spans="6:8" x14ac:dyDescent="0.3">
      <c r="F4128" s="2">
        <v>4123</v>
      </c>
      <c r="G4128" s="12">
        <f ca="1"/>
        <v>0.93037022518147339</v>
      </c>
      <c r="H4128" s="12">
        <f ca="1"/>
        <v>1417.9622969771588</v>
      </c>
    </row>
    <row r="4129" spans="6:8" x14ac:dyDescent="0.3">
      <c r="F4129" s="2">
        <v>4124</v>
      </c>
      <c r="G4129" s="12">
        <f ca="1"/>
        <v>8.8709384918922884E-2</v>
      </c>
      <c r="H4129" s="12">
        <f ca="1"/>
        <v>859.3240365832545</v>
      </c>
    </row>
    <row r="4130" spans="6:8" x14ac:dyDescent="0.3">
      <c r="F4130" s="2">
        <v>4125</v>
      </c>
      <c r="G4130" s="12">
        <f ca="1"/>
        <v>0.10410451049301339</v>
      </c>
      <c r="H4130" s="12">
        <f ca="1"/>
        <v>870.19104761853725</v>
      </c>
    </row>
    <row r="4131" spans="6:8" x14ac:dyDescent="0.3">
      <c r="F4131" s="2">
        <v>4126</v>
      </c>
      <c r="G4131" s="12">
        <f ca="1"/>
        <v>0.67757486844586134</v>
      </c>
      <c r="H4131" s="12">
        <f ca="1"/>
        <v>1150.0278566648335</v>
      </c>
    </row>
    <row r="4132" spans="6:8" x14ac:dyDescent="0.3">
      <c r="F4132" s="2">
        <v>4127</v>
      </c>
      <c r="G4132" s="12">
        <f ca="1"/>
        <v>0.84644595348196527</v>
      </c>
      <c r="H4132" s="12">
        <f ca="1"/>
        <v>1284.849444850272</v>
      </c>
    </row>
    <row r="4133" spans="6:8" x14ac:dyDescent="0.3">
      <c r="F4133" s="2">
        <v>4128</v>
      </c>
      <c r="G4133" s="12">
        <f ca="1"/>
        <v>0.94884913004491644</v>
      </c>
      <c r="H4133" s="12">
        <f ca="1"/>
        <v>1468.547227441903</v>
      </c>
    </row>
    <row r="4134" spans="6:8" x14ac:dyDescent="0.3">
      <c r="F4134" s="2">
        <v>4129</v>
      </c>
      <c r="G4134" s="12">
        <f ca="1"/>
        <v>0.88418261147622479</v>
      </c>
      <c r="H4134" s="12">
        <f ca="1"/>
        <v>1333.0773290006007</v>
      </c>
    </row>
    <row r="4135" spans="6:8" x14ac:dyDescent="0.3">
      <c r="F4135" s="2">
        <v>4130</v>
      </c>
      <c r="G4135" s="12">
        <f ca="1"/>
        <v>0.80073339312637315</v>
      </c>
      <c r="H4135" s="12">
        <f ca="1"/>
        <v>1239.1447231651061</v>
      </c>
    </row>
    <row r="4136" spans="6:8" x14ac:dyDescent="0.3">
      <c r="F4136" s="2">
        <v>4131</v>
      </c>
      <c r="G4136" s="12">
        <f ca="1"/>
        <v>0.99661288798692937</v>
      </c>
      <c r="H4136" s="12">
        <f ca="1"/>
        <v>1904.0869876347633</v>
      </c>
    </row>
    <row r="4137" spans="6:8" x14ac:dyDescent="0.3">
      <c r="F4137" s="2">
        <v>4132</v>
      </c>
      <c r="G4137" s="12">
        <f ca="1"/>
        <v>0.82277079590533542</v>
      </c>
      <c r="H4137" s="12">
        <f ca="1"/>
        <v>1259.8628857469237</v>
      </c>
    </row>
    <row r="4138" spans="6:8" x14ac:dyDescent="0.3">
      <c r="F4138" s="2">
        <v>4133</v>
      </c>
      <c r="G4138" s="12">
        <f ca="1"/>
        <v>0.39172945188674535</v>
      </c>
      <c r="H4138" s="12">
        <f ca="1"/>
        <v>1010.3152527351937</v>
      </c>
    </row>
    <row r="4139" spans="6:8" x14ac:dyDescent="0.3">
      <c r="F4139" s="2">
        <v>4134</v>
      </c>
      <c r="G4139" s="12">
        <f ca="1"/>
        <v>0.8238553585960795</v>
      </c>
      <c r="H4139" s="12">
        <f ca="1"/>
        <v>1260.940218552963</v>
      </c>
    </row>
    <row r="4140" spans="6:8" x14ac:dyDescent="0.3">
      <c r="F4140" s="2">
        <v>4135</v>
      </c>
      <c r="G4140" s="12">
        <f ca="1"/>
        <v>0.45975876291728413</v>
      </c>
      <c r="H4140" s="12">
        <f ca="1"/>
        <v>1040.1071557175328</v>
      </c>
    </row>
    <row r="4141" spans="6:8" x14ac:dyDescent="0.3">
      <c r="F4141" s="2">
        <v>4136</v>
      </c>
      <c r="G4141" s="12">
        <f ca="1"/>
        <v>0.73396990174414412</v>
      </c>
      <c r="H4141" s="12">
        <f ca="1"/>
        <v>1186.5840831366158</v>
      </c>
    </row>
    <row r="4142" spans="6:8" x14ac:dyDescent="0.3">
      <c r="F4142" s="2">
        <v>4137</v>
      </c>
      <c r="G4142" s="12">
        <f ca="1"/>
        <v>0.32389310661125759</v>
      </c>
      <c r="H4142" s="12">
        <f ca="1"/>
        <v>980.94187602980116</v>
      </c>
    </row>
    <row r="4143" spans="6:8" x14ac:dyDescent="0.3">
      <c r="F4143" s="2">
        <v>4138</v>
      </c>
      <c r="G4143" s="12">
        <f ca="1"/>
        <v>0.62852357783335466</v>
      </c>
      <c r="H4143" s="12">
        <f ca="1"/>
        <v>1121.9606885255332</v>
      </c>
    </row>
    <row r="4144" spans="6:8" x14ac:dyDescent="0.3">
      <c r="F4144" s="2">
        <v>4139</v>
      </c>
      <c r="G4144" s="12">
        <f ca="1"/>
        <v>0.91590943635738742</v>
      </c>
      <c r="H4144" s="12">
        <f ca="1"/>
        <v>1386.729894265964</v>
      </c>
    </row>
    <row r="4145" spans="6:8" x14ac:dyDescent="0.3">
      <c r="F4145" s="2">
        <v>4140</v>
      </c>
      <c r="G4145" s="12">
        <f ca="1"/>
        <v>0.56522662948286184</v>
      </c>
      <c r="H4145" s="12">
        <f ca="1"/>
        <v>1089.2295486667945</v>
      </c>
    </row>
    <row r="4146" spans="6:8" x14ac:dyDescent="0.3">
      <c r="F4146" s="2">
        <v>4141</v>
      </c>
      <c r="G4146" s="12">
        <f ca="1"/>
        <v>0.36699423097981176</v>
      </c>
      <c r="H4146" s="12">
        <f ca="1"/>
        <v>999.61740575682529</v>
      </c>
    </row>
    <row r="4147" spans="6:8" x14ac:dyDescent="0.3">
      <c r="F4147" s="2">
        <v>4142</v>
      </c>
      <c r="G4147" s="12">
        <f ca="1"/>
        <v>0.17452032375259718</v>
      </c>
      <c r="H4147" s="12">
        <f ca="1"/>
        <v>911.41097418953132</v>
      </c>
    </row>
    <row r="4148" spans="6:8" x14ac:dyDescent="0.3">
      <c r="F4148" s="2">
        <v>4143</v>
      </c>
      <c r="G4148" s="12">
        <f ca="1"/>
        <v>0.11217874956961227</v>
      </c>
      <c r="H4148" s="12">
        <f ca="1"/>
        <v>875.52951209690139</v>
      </c>
    </row>
    <row r="4149" spans="6:8" x14ac:dyDescent="0.3">
      <c r="F4149" s="2">
        <v>4144</v>
      </c>
      <c r="G4149" s="12">
        <f ca="1"/>
        <v>0.15216637464769089</v>
      </c>
      <c r="H4149" s="12">
        <f ca="1"/>
        <v>899.39277769054911</v>
      </c>
    </row>
    <row r="4150" spans="6:8" x14ac:dyDescent="0.3">
      <c r="F4150" s="2">
        <v>4145</v>
      </c>
      <c r="G4150" s="12">
        <f ca="1"/>
        <v>0.40303425538144033</v>
      </c>
      <c r="H4150" s="12">
        <f ca="1"/>
        <v>1015.216803289309</v>
      </c>
    </row>
    <row r="4151" spans="6:8" x14ac:dyDescent="0.3">
      <c r="F4151" s="2">
        <v>4146</v>
      </c>
      <c r="G4151" s="12">
        <f ca="1"/>
        <v>0.95699431177018335</v>
      </c>
      <c r="H4151" s="12">
        <f ca="1"/>
        <v>1496.7993927602281</v>
      </c>
    </row>
    <row r="4152" spans="6:8" x14ac:dyDescent="0.3">
      <c r="F4152" s="2">
        <v>4147</v>
      </c>
      <c r="G4152" s="12">
        <f ca="1"/>
        <v>0.49523276945956862</v>
      </c>
      <c r="H4152" s="12">
        <f ca="1"/>
        <v>1056.0930136807017</v>
      </c>
    </row>
    <row r="4153" spans="6:8" x14ac:dyDescent="0.3">
      <c r="F4153" s="2">
        <v>4148</v>
      </c>
      <c r="G4153" s="12">
        <f ca="1"/>
        <v>0.5523501638833419</v>
      </c>
      <c r="H4153" s="12">
        <f ca="1"/>
        <v>1082.9335955093729</v>
      </c>
    </row>
    <row r="4154" spans="6:8" x14ac:dyDescent="0.3">
      <c r="F4154" s="2">
        <v>4149</v>
      </c>
      <c r="G4154" s="12">
        <f ca="1"/>
        <v>0.60121369198889396</v>
      </c>
      <c r="H4154" s="12">
        <f ca="1"/>
        <v>1107.4348277876209</v>
      </c>
    </row>
    <row r="4155" spans="6:8" x14ac:dyDescent="0.3">
      <c r="F4155" s="2">
        <v>4150</v>
      </c>
      <c r="G4155" s="12">
        <f ca="1"/>
        <v>0.21958408077626901</v>
      </c>
      <c r="H4155" s="12">
        <f ca="1"/>
        <v>933.84192502016606</v>
      </c>
    </row>
    <row r="4156" spans="6:8" x14ac:dyDescent="0.3">
      <c r="F4156" s="2">
        <v>4151</v>
      </c>
      <c r="G4156" s="12">
        <f ca="1"/>
        <v>0.51466421250353966</v>
      </c>
      <c r="H4156" s="12">
        <f ca="1"/>
        <v>1065.0486231494085</v>
      </c>
    </row>
    <row r="4157" spans="6:8" x14ac:dyDescent="0.3">
      <c r="F4157" s="2">
        <v>4152</v>
      </c>
      <c r="G4157" s="12">
        <f ca="1"/>
        <v>0.16122810236498397</v>
      </c>
      <c r="H4157" s="12">
        <f ca="1"/>
        <v>904.35443369152927</v>
      </c>
    </row>
    <row r="4158" spans="6:8" x14ac:dyDescent="0.3">
      <c r="F4158" s="2">
        <v>4153</v>
      </c>
      <c r="G4158" s="12">
        <f ca="1"/>
        <v>0.53744370625863547</v>
      </c>
      <c r="H4158" s="12">
        <f ca="1"/>
        <v>1075.7690491678757</v>
      </c>
    </row>
    <row r="4159" spans="6:8" x14ac:dyDescent="0.3">
      <c r="F4159" s="2">
        <v>4154</v>
      </c>
      <c r="G4159" s="12">
        <f ca="1"/>
        <v>0.35297322219246796</v>
      </c>
      <c r="H4159" s="12">
        <f ca="1"/>
        <v>993.55564867601913</v>
      </c>
    </row>
    <row r="4160" spans="6:8" x14ac:dyDescent="0.3">
      <c r="F4160" s="2">
        <v>4155</v>
      </c>
      <c r="G4160" s="12">
        <f ca="1"/>
        <v>8.4025739836559588E-2</v>
      </c>
      <c r="H4160" s="12">
        <f ca="1"/>
        <v>855.80296149875585</v>
      </c>
    </row>
    <row r="4161" spans="6:8" x14ac:dyDescent="0.3">
      <c r="F4161" s="2">
        <v>4156</v>
      </c>
      <c r="G4161" s="12">
        <f ca="1"/>
        <v>0.65040689795728035</v>
      </c>
      <c r="H4161" s="12">
        <f ca="1"/>
        <v>1134.1331557432406</v>
      </c>
    </row>
    <row r="4162" spans="6:8" x14ac:dyDescent="0.3">
      <c r="F4162" s="2">
        <v>4157</v>
      </c>
      <c r="G4162" s="12">
        <f ca="1"/>
        <v>0.83342308030607404</v>
      </c>
      <c r="H4162" s="12">
        <f ca="1"/>
        <v>1270.7092966283433</v>
      </c>
    </row>
    <row r="4163" spans="6:8" x14ac:dyDescent="0.3">
      <c r="F4163" s="2">
        <v>4158</v>
      </c>
      <c r="G4163" s="12">
        <f ca="1"/>
        <v>0.67528048407183827</v>
      </c>
      <c r="H4163" s="12">
        <f ca="1"/>
        <v>1148.6482834359624</v>
      </c>
    </row>
    <row r="4164" spans="6:8" x14ac:dyDescent="0.3">
      <c r="F4164" s="2">
        <v>4159</v>
      </c>
      <c r="G4164" s="12">
        <f ca="1"/>
        <v>0.25736846986381812</v>
      </c>
      <c r="H4164" s="12">
        <f ca="1"/>
        <v>951.43217724323051</v>
      </c>
    </row>
    <row r="4165" spans="6:8" x14ac:dyDescent="0.3">
      <c r="F4165" s="2">
        <v>4160</v>
      </c>
      <c r="G4165" s="12">
        <f ca="1"/>
        <v>0.55435394277283545</v>
      </c>
      <c r="H4165" s="12">
        <f ca="1"/>
        <v>1083.9065662686482</v>
      </c>
    </row>
    <row r="4166" spans="6:8" x14ac:dyDescent="0.3">
      <c r="F4166" s="2">
        <v>4161</v>
      </c>
      <c r="G4166" s="12">
        <f ca="1"/>
        <v>0.3682122111025985</v>
      </c>
      <c r="H4166" s="12">
        <f ca="1"/>
        <v>1000.1438254502596</v>
      </c>
    </row>
    <row r="4167" spans="6:8" x14ac:dyDescent="0.3">
      <c r="F4167" s="2">
        <v>4162</v>
      </c>
      <c r="G4167" s="12">
        <f ca="1"/>
        <v>0.11733059674407009</v>
      </c>
      <c r="H4167" s="12">
        <f ca="1"/>
        <v>878.82696099670397</v>
      </c>
    </row>
    <row r="4168" spans="6:8" x14ac:dyDescent="0.3">
      <c r="F4168" s="2">
        <v>4163</v>
      </c>
      <c r="G4168" s="12">
        <f ca="1"/>
        <v>0.84838435593476258</v>
      </c>
      <c r="H4168" s="12">
        <f ca="1"/>
        <v>1287.0462060979046</v>
      </c>
    </row>
    <row r="4169" spans="6:8" x14ac:dyDescent="0.3">
      <c r="F4169" s="2">
        <v>4164</v>
      </c>
      <c r="G4169" s="12">
        <f ca="1"/>
        <v>0.41584858290609095</v>
      </c>
      <c r="H4169" s="12">
        <f ca="1"/>
        <v>1020.7898004924749</v>
      </c>
    </row>
    <row r="4170" spans="6:8" x14ac:dyDescent="0.3">
      <c r="F4170" s="2">
        <v>4165</v>
      </c>
      <c r="G4170" s="12">
        <f ca="1"/>
        <v>0.53524096665248466</v>
      </c>
      <c r="H4170" s="12">
        <f ca="1"/>
        <v>1074.7208520094355</v>
      </c>
    </row>
    <row r="4171" spans="6:8" x14ac:dyDescent="0.3">
      <c r="F4171" s="2">
        <v>4166</v>
      </c>
      <c r="G4171" s="12">
        <f ca="1"/>
        <v>1.0570751495859732E-3</v>
      </c>
      <c r="H4171" s="12">
        <f ca="1"/>
        <v>693.99225870902706</v>
      </c>
    </row>
    <row r="4172" spans="6:8" x14ac:dyDescent="0.3">
      <c r="F4172" s="2">
        <v>4167</v>
      </c>
      <c r="G4172" s="12">
        <f ca="1"/>
        <v>0.27187630513076178</v>
      </c>
      <c r="H4172" s="12">
        <f ca="1"/>
        <v>957.98982809824474</v>
      </c>
    </row>
    <row r="4173" spans="6:8" x14ac:dyDescent="0.3">
      <c r="F4173" s="2">
        <v>4168</v>
      </c>
      <c r="G4173" s="12">
        <f ca="1"/>
        <v>0.34931312678799675</v>
      </c>
      <c r="H4173" s="12">
        <f ca="1"/>
        <v>991.97205943807501</v>
      </c>
    </row>
    <row r="4174" spans="6:8" x14ac:dyDescent="0.3">
      <c r="F4174" s="2">
        <v>4169</v>
      </c>
      <c r="G4174" s="12">
        <f ca="1"/>
        <v>0.48039098498457955</v>
      </c>
      <c r="H4174" s="12">
        <f ca="1"/>
        <v>1049.3533140582915</v>
      </c>
    </row>
    <row r="4175" spans="6:8" x14ac:dyDescent="0.3">
      <c r="F4175" s="2">
        <v>4170</v>
      </c>
      <c r="G4175" s="12">
        <f ca="1"/>
        <v>5.5098875096290634E-2</v>
      </c>
      <c r="H4175" s="12">
        <f ca="1"/>
        <v>830.78634494144194</v>
      </c>
    </row>
    <row r="4176" spans="6:8" x14ac:dyDescent="0.3">
      <c r="F4176" s="2">
        <v>4171</v>
      </c>
      <c r="G4176" s="12">
        <f ca="1"/>
        <v>0.72214394661501613</v>
      </c>
      <c r="H4176" s="12">
        <f ca="1"/>
        <v>1178.4454194076009</v>
      </c>
    </row>
    <row r="4177" spans="6:8" x14ac:dyDescent="0.3">
      <c r="F4177" s="2">
        <v>4172</v>
      </c>
      <c r="G4177" s="12">
        <f ca="1"/>
        <v>0.1870717890617708</v>
      </c>
      <c r="H4177" s="12">
        <f ca="1"/>
        <v>917.86587660694659</v>
      </c>
    </row>
    <row r="4178" spans="6:8" x14ac:dyDescent="0.3">
      <c r="F4178" s="2">
        <v>4173</v>
      </c>
      <c r="G4178" s="12">
        <f ca="1"/>
        <v>0.72332674561940502</v>
      </c>
      <c r="H4178" s="12">
        <f ca="1"/>
        <v>1179.2467851587983</v>
      </c>
    </row>
    <row r="4179" spans="6:8" x14ac:dyDescent="0.3">
      <c r="F4179" s="2">
        <v>4174</v>
      </c>
      <c r="G4179" s="12">
        <f ca="1"/>
        <v>0.91170301284682953</v>
      </c>
      <c r="H4179" s="12">
        <f ca="1"/>
        <v>1378.6083879642415</v>
      </c>
    </row>
    <row r="4180" spans="6:8" x14ac:dyDescent="0.3">
      <c r="F4180" s="2">
        <v>4175</v>
      </c>
      <c r="G4180" s="12">
        <f ca="1"/>
        <v>0.80304237817140423</v>
      </c>
      <c r="H4180" s="12">
        <f ca="1"/>
        <v>1241.2183783625085</v>
      </c>
    </row>
    <row r="4181" spans="6:8" x14ac:dyDescent="0.3">
      <c r="F4181" s="2">
        <v>4176</v>
      </c>
      <c r="G4181" s="12">
        <f ca="1"/>
        <v>0.32422241876758839</v>
      </c>
      <c r="H4181" s="12">
        <f ca="1"/>
        <v>981.08526730444066</v>
      </c>
    </row>
    <row r="4182" spans="6:8" x14ac:dyDescent="0.3">
      <c r="F4182" s="2">
        <v>4177</v>
      </c>
      <c r="G4182" s="12">
        <f ca="1"/>
        <v>0.86350231943611289</v>
      </c>
      <c r="H4182" s="12">
        <f ca="1"/>
        <v>1305.1155255468695</v>
      </c>
    </row>
    <row r="4183" spans="6:8" x14ac:dyDescent="0.3">
      <c r="F4183" s="2">
        <v>4178</v>
      </c>
      <c r="G4183" s="12">
        <f ca="1"/>
        <v>0.50358986176133191</v>
      </c>
      <c r="H4183" s="12">
        <f ca="1"/>
        <v>1059.9251438483795</v>
      </c>
    </row>
    <row r="4184" spans="6:8" x14ac:dyDescent="0.3">
      <c r="F4184" s="2">
        <v>4179</v>
      </c>
      <c r="G4184" s="12">
        <f ca="1"/>
        <v>0.77622774382636184</v>
      </c>
      <c r="H4184" s="12">
        <f ca="1"/>
        <v>1218.3298861466558</v>
      </c>
    </row>
    <row r="4185" spans="6:8" x14ac:dyDescent="0.3">
      <c r="F4185" s="2">
        <v>4180</v>
      </c>
      <c r="G4185" s="12">
        <f ca="1"/>
        <v>0.92142301109686375</v>
      </c>
      <c r="H4185" s="12">
        <f ca="1"/>
        <v>1397.9829450096877</v>
      </c>
    </row>
    <row r="4186" spans="6:8" x14ac:dyDescent="0.3">
      <c r="F4186" s="2">
        <v>4181</v>
      </c>
      <c r="G4186" s="12">
        <f ca="1"/>
        <v>0.72022339147716452</v>
      </c>
      <c r="H4186" s="12">
        <f ca="1"/>
        <v>1177.1499838228808</v>
      </c>
    </row>
    <row r="4187" spans="6:8" x14ac:dyDescent="0.3">
      <c r="F4187" s="2">
        <v>4182</v>
      </c>
      <c r="G4187" s="12">
        <f ca="1"/>
        <v>0.33517238173060693</v>
      </c>
      <c r="H4187" s="12">
        <f ca="1"/>
        <v>985.84468703298705</v>
      </c>
    </row>
    <row r="4188" spans="6:8" x14ac:dyDescent="0.3">
      <c r="F4188" s="2">
        <v>4183</v>
      </c>
      <c r="G4188" s="12">
        <f ca="1"/>
        <v>0.99464388217450805</v>
      </c>
      <c r="H4188" s="12">
        <f ca="1"/>
        <v>1831.0662558425984</v>
      </c>
    </row>
    <row r="4189" spans="6:8" x14ac:dyDescent="0.3">
      <c r="F4189" s="2">
        <v>4184</v>
      </c>
      <c r="G4189" s="12">
        <f ca="1"/>
        <v>0.25818706707119476</v>
      </c>
      <c r="H4189" s="12">
        <f ca="1"/>
        <v>951.80463079923345</v>
      </c>
    </row>
    <row r="4190" spans="6:8" x14ac:dyDescent="0.3">
      <c r="F4190" s="2">
        <v>4185</v>
      </c>
      <c r="G4190" s="12">
        <f ca="1"/>
        <v>0.27008683015056478</v>
      </c>
      <c r="H4190" s="12">
        <f ca="1"/>
        <v>957.18567488451833</v>
      </c>
    </row>
    <row r="4191" spans="6:8" x14ac:dyDescent="0.3">
      <c r="F4191" s="2">
        <v>4186</v>
      </c>
      <c r="G4191" s="12">
        <f ca="1"/>
        <v>0.58011342798981036</v>
      </c>
      <c r="H4191" s="12">
        <f ca="1"/>
        <v>1096.6448507543309</v>
      </c>
    </row>
    <row r="4192" spans="6:8" x14ac:dyDescent="0.3">
      <c r="F4192" s="2">
        <v>4187</v>
      </c>
      <c r="G4192" s="12">
        <f ca="1"/>
        <v>0.45394083825763332</v>
      </c>
      <c r="H4192" s="12">
        <f ca="1"/>
        <v>1037.522444252339</v>
      </c>
    </row>
    <row r="4193" spans="6:8" x14ac:dyDescent="0.3">
      <c r="F4193" s="2">
        <v>4188</v>
      </c>
      <c r="G4193" s="12">
        <f ca="1"/>
        <v>0.97662907683239442</v>
      </c>
      <c r="H4193" s="12">
        <f ca="1"/>
        <v>1595.3694188192876</v>
      </c>
    </row>
    <row r="4194" spans="6:8" x14ac:dyDescent="0.3">
      <c r="F4194" s="2">
        <v>4189</v>
      </c>
      <c r="G4194" s="12">
        <f ca="1"/>
        <v>0.25854521150848608</v>
      </c>
      <c r="H4194" s="12">
        <f ca="1"/>
        <v>951.96748568763599</v>
      </c>
    </row>
    <row r="4195" spans="6:8" x14ac:dyDescent="0.3">
      <c r="F4195" s="2">
        <v>4190</v>
      </c>
      <c r="G4195" s="12">
        <f ca="1"/>
        <v>0.31680696357594118</v>
      </c>
      <c r="H4195" s="12">
        <f ca="1"/>
        <v>977.85216462204767</v>
      </c>
    </row>
    <row r="4196" spans="6:8" x14ac:dyDescent="0.3">
      <c r="F4196" s="2">
        <v>4191</v>
      </c>
      <c r="G4196" s="12">
        <f ca="1"/>
        <v>0.22868808860913514</v>
      </c>
      <c r="H4196" s="12">
        <f ca="1"/>
        <v>938.16066962206014</v>
      </c>
    </row>
    <row r="4197" spans="6:8" x14ac:dyDescent="0.3">
      <c r="F4197" s="2">
        <v>4192</v>
      </c>
      <c r="G4197" s="12">
        <f ca="1"/>
        <v>0.11590691535098574</v>
      </c>
      <c r="H4197" s="12">
        <f ca="1"/>
        <v>877.92364603602368</v>
      </c>
    </row>
    <row r="4198" spans="6:8" x14ac:dyDescent="0.3">
      <c r="F4198" s="2">
        <v>4193</v>
      </c>
      <c r="G4198" s="12">
        <f ca="1"/>
        <v>0.6068619109678155</v>
      </c>
      <c r="H4198" s="12">
        <f ca="1"/>
        <v>1110.3841220034474</v>
      </c>
    </row>
    <row r="4199" spans="6:8" x14ac:dyDescent="0.3">
      <c r="F4199" s="2">
        <v>4194</v>
      </c>
      <c r="G4199" s="12">
        <f ca="1"/>
        <v>0.85892118119433158</v>
      </c>
      <c r="H4199" s="12">
        <f ca="1"/>
        <v>1299.4543923345541</v>
      </c>
    </row>
    <row r="4200" spans="6:8" x14ac:dyDescent="0.3">
      <c r="F4200" s="2">
        <v>4195</v>
      </c>
      <c r="G4200" s="12">
        <f ca="1"/>
        <v>0.75541892424339152</v>
      </c>
      <c r="H4200" s="12">
        <f ca="1"/>
        <v>1202.1276074456471</v>
      </c>
    </row>
    <row r="4201" spans="6:8" x14ac:dyDescent="0.3">
      <c r="F4201" s="2">
        <v>4196</v>
      </c>
      <c r="G4201" s="12">
        <f ca="1"/>
        <v>0.66959915230045675</v>
      </c>
      <c r="H4201" s="12">
        <f ca="1"/>
        <v>1145.2630803856609</v>
      </c>
    </row>
    <row r="4202" spans="6:8" x14ac:dyDescent="0.3">
      <c r="F4202" s="2">
        <v>4197</v>
      </c>
      <c r="G4202" s="12">
        <f ca="1"/>
        <v>0.62087325975518848</v>
      </c>
      <c r="H4202" s="12">
        <f ca="1"/>
        <v>1117.8219127876127</v>
      </c>
    </row>
    <row r="4203" spans="6:8" x14ac:dyDescent="0.3">
      <c r="F4203" s="2">
        <v>4198</v>
      </c>
      <c r="G4203" s="12">
        <f ca="1"/>
        <v>0.80443294208230109</v>
      </c>
      <c r="H4203" s="12">
        <f ca="1"/>
        <v>1242.4774748807004</v>
      </c>
    </row>
    <row r="4204" spans="6:8" x14ac:dyDescent="0.3">
      <c r="F4204" s="2">
        <v>4199</v>
      </c>
      <c r="G4204" s="12">
        <f ca="1"/>
        <v>0.31029473293950072</v>
      </c>
      <c r="H4204" s="12">
        <f ca="1"/>
        <v>975.00478622813796</v>
      </c>
    </row>
    <row r="4205" spans="6:8" x14ac:dyDescent="0.3">
      <c r="F4205" s="2">
        <v>4200</v>
      </c>
      <c r="G4205" s="12">
        <f ca="1"/>
        <v>0.43997556427669804</v>
      </c>
      <c r="H4205" s="12">
        <f ca="1"/>
        <v>1031.3529258199969</v>
      </c>
    </row>
    <row r="4206" spans="6:8" x14ac:dyDescent="0.3">
      <c r="F4206" s="2">
        <v>4201</v>
      </c>
      <c r="G4206" s="12">
        <f ca="1"/>
        <v>0.18082715297093666</v>
      </c>
      <c r="H4206" s="12">
        <f ca="1"/>
        <v>914.67768870332088</v>
      </c>
    </row>
    <row r="4207" spans="6:8" x14ac:dyDescent="0.3">
      <c r="F4207" s="2">
        <v>4202</v>
      </c>
      <c r="G4207" s="12">
        <f ca="1"/>
        <v>0.78643322916942004</v>
      </c>
      <c r="H4207" s="12">
        <f ca="1"/>
        <v>1226.7476452405153</v>
      </c>
    </row>
    <row r="4208" spans="6:8" x14ac:dyDescent="0.3">
      <c r="F4208" s="2">
        <v>4203</v>
      </c>
      <c r="G4208" s="12">
        <f ca="1"/>
        <v>0.52844824013558322</v>
      </c>
      <c r="H4208" s="12">
        <f ca="1"/>
        <v>1071.5045568079845</v>
      </c>
    </row>
    <row r="4209" spans="6:8" x14ac:dyDescent="0.3">
      <c r="F4209" s="2">
        <v>4204</v>
      </c>
      <c r="G4209" s="12">
        <f ca="1"/>
        <v>0.81756944830578715</v>
      </c>
      <c r="H4209" s="12">
        <f ca="1"/>
        <v>1254.7761685250625</v>
      </c>
    </row>
    <row r="4210" spans="6:8" x14ac:dyDescent="0.3">
      <c r="F4210" s="2">
        <v>4205</v>
      </c>
      <c r="G4210" s="12">
        <f ca="1"/>
        <v>0.61324165627181815</v>
      </c>
      <c r="H4210" s="12">
        <f ca="1"/>
        <v>1113.7486885699761</v>
      </c>
    </row>
    <row r="4211" spans="6:8" x14ac:dyDescent="0.3">
      <c r="F4211" s="2">
        <v>4206</v>
      </c>
      <c r="G4211" s="12">
        <f ca="1"/>
        <v>0.62727722513391559</v>
      </c>
      <c r="H4211" s="12">
        <f ca="1"/>
        <v>1121.2825072301093</v>
      </c>
    </row>
    <row r="4212" spans="6:8" x14ac:dyDescent="0.3">
      <c r="F4212" s="2">
        <v>4207</v>
      </c>
      <c r="G4212" s="12">
        <f ca="1"/>
        <v>0.23574982579705139</v>
      </c>
      <c r="H4212" s="12">
        <f ca="1"/>
        <v>941.47236782722212</v>
      </c>
    </row>
    <row r="4213" spans="6:8" x14ac:dyDescent="0.3">
      <c r="F4213" s="2">
        <v>4208</v>
      </c>
      <c r="G4213" s="12">
        <f ca="1"/>
        <v>0.58350843958934151</v>
      </c>
      <c r="H4213" s="12">
        <f ca="1"/>
        <v>1098.3579087358514</v>
      </c>
    </row>
    <row r="4214" spans="6:8" x14ac:dyDescent="0.3">
      <c r="F4214" s="2">
        <v>4209</v>
      </c>
      <c r="G4214" s="12">
        <f ca="1"/>
        <v>0.7739629086273383</v>
      </c>
      <c r="H4214" s="12">
        <f ca="1"/>
        <v>1216.5062640558067</v>
      </c>
    </row>
    <row r="4215" spans="6:8" x14ac:dyDescent="0.3">
      <c r="F4215" s="2">
        <v>4210</v>
      </c>
      <c r="G4215" s="12">
        <f ca="1"/>
        <v>0.77011061879456677</v>
      </c>
      <c r="H4215" s="12">
        <f ca="1"/>
        <v>1213.4397001822274</v>
      </c>
    </row>
    <row r="4216" spans="6:8" x14ac:dyDescent="0.3">
      <c r="F4216" s="2">
        <v>4211</v>
      </c>
      <c r="G4216" s="12">
        <f ca="1"/>
        <v>0.38554161238369367</v>
      </c>
      <c r="H4216" s="12">
        <f ca="1"/>
        <v>1007.6366107865937</v>
      </c>
    </row>
    <row r="4217" spans="6:8" x14ac:dyDescent="0.3">
      <c r="F4217" s="2">
        <v>4212</v>
      </c>
      <c r="G4217" s="12">
        <f ca="1"/>
        <v>0.40602463227830699</v>
      </c>
      <c r="H4217" s="12">
        <f ca="1"/>
        <v>1016.5155088275972</v>
      </c>
    </row>
    <row r="4218" spans="6:8" x14ac:dyDescent="0.3">
      <c r="F4218" s="2">
        <v>4213</v>
      </c>
      <c r="G4218" s="12">
        <f ca="1"/>
        <v>0.85313951413315614</v>
      </c>
      <c r="H4218" s="12">
        <f ca="1"/>
        <v>1292.5452219736494</v>
      </c>
    </row>
    <row r="4219" spans="6:8" x14ac:dyDescent="0.3">
      <c r="F4219" s="2">
        <v>4214</v>
      </c>
      <c r="G4219" s="12">
        <f ca="1"/>
        <v>0.85788319958407144</v>
      </c>
      <c r="H4219" s="12">
        <f ca="1"/>
        <v>1298.1951526416331</v>
      </c>
    </row>
    <row r="4220" spans="6:8" x14ac:dyDescent="0.3">
      <c r="F4220" s="2">
        <v>4215</v>
      </c>
      <c r="G4220" s="12">
        <f ca="1"/>
        <v>0.51514361909491413</v>
      </c>
      <c r="H4220" s="12">
        <f ca="1"/>
        <v>1065.2716484289895</v>
      </c>
    </row>
    <row r="4221" spans="6:8" x14ac:dyDescent="0.3">
      <c r="F4221" s="2">
        <v>4216</v>
      </c>
      <c r="G4221" s="12">
        <f ca="1"/>
        <v>0.36794760687403238</v>
      </c>
      <c r="H4221" s="12">
        <f ca="1"/>
        <v>1000.0294616810859</v>
      </c>
    </row>
    <row r="4222" spans="6:8" x14ac:dyDescent="0.3">
      <c r="F4222" s="2">
        <v>4217</v>
      </c>
      <c r="G4222" s="12">
        <f ca="1"/>
        <v>3.815364852645442E-2</v>
      </c>
      <c r="H4222" s="12">
        <f ca="1"/>
        <v>811.80648880456295</v>
      </c>
    </row>
    <row r="4223" spans="6:8" x14ac:dyDescent="0.3">
      <c r="F4223" s="2">
        <v>4218</v>
      </c>
      <c r="G4223" s="12">
        <f ca="1"/>
        <v>0.47270424019309831</v>
      </c>
      <c r="H4223" s="12">
        <f ca="1"/>
        <v>1045.8930230777917</v>
      </c>
    </row>
    <row r="4224" spans="6:8" x14ac:dyDescent="0.3">
      <c r="F4224" s="2">
        <v>4219</v>
      </c>
      <c r="G4224" s="12">
        <f ca="1"/>
        <v>0.53255720061052148</v>
      </c>
      <c r="H4224" s="12">
        <f ca="1"/>
        <v>1073.4472421899322</v>
      </c>
    </row>
    <row r="4225" spans="6:8" x14ac:dyDescent="0.3">
      <c r="F4225" s="2">
        <v>4220</v>
      </c>
      <c r="G4225" s="12">
        <f ca="1"/>
        <v>0.33030133688381369</v>
      </c>
      <c r="H4225" s="12">
        <f ca="1"/>
        <v>983.72939643666257</v>
      </c>
    </row>
    <row r="4226" spans="6:8" x14ac:dyDescent="0.3">
      <c r="F4226" s="2">
        <v>4221</v>
      </c>
      <c r="G4226" s="12">
        <f ca="1"/>
        <v>0.98507488220159578</v>
      </c>
      <c r="H4226" s="12">
        <f ca="1"/>
        <v>1667.3548540644783</v>
      </c>
    </row>
    <row r="4227" spans="6:8" x14ac:dyDescent="0.3">
      <c r="F4227" s="2">
        <v>4222</v>
      </c>
      <c r="G4227" s="12">
        <f ca="1"/>
        <v>0.756103792525328</v>
      </c>
      <c r="H4227" s="12">
        <f ca="1"/>
        <v>1202.6421434612594</v>
      </c>
    </row>
    <row r="4228" spans="6:8" x14ac:dyDescent="0.3">
      <c r="F4228" s="2">
        <v>4223</v>
      </c>
      <c r="G4228" s="12">
        <f ca="1"/>
        <v>0.75276175981859939</v>
      </c>
      <c r="H4228" s="12">
        <f ca="1"/>
        <v>1200.1425524567185</v>
      </c>
    </row>
    <row r="4229" spans="6:8" x14ac:dyDescent="0.3">
      <c r="F4229" s="2">
        <v>4224</v>
      </c>
      <c r="G4229" s="12">
        <f ca="1"/>
        <v>0.81556771427161934</v>
      </c>
      <c r="H4229" s="12">
        <f ca="1"/>
        <v>1252.8527217166929</v>
      </c>
    </row>
    <row r="4230" spans="6:8" x14ac:dyDescent="0.3">
      <c r="F4230" s="2">
        <v>4225</v>
      </c>
      <c r="G4230" s="12">
        <f ca="1"/>
        <v>5.660321213862729E-2</v>
      </c>
      <c r="H4230" s="12">
        <f ca="1"/>
        <v>832.27081290195929</v>
      </c>
    </row>
    <row r="4231" spans="6:8" x14ac:dyDescent="0.3">
      <c r="F4231" s="2">
        <v>4226</v>
      </c>
      <c r="G4231" s="12">
        <f ca="1"/>
        <v>0.8663435498878358</v>
      </c>
      <c r="H4231" s="12">
        <f ca="1"/>
        <v>1308.7149176367734</v>
      </c>
    </row>
    <row r="4232" spans="6:8" x14ac:dyDescent="0.3">
      <c r="F4232" s="2">
        <v>4227</v>
      </c>
      <c r="G4232" s="12">
        <f ca="1"/>
        <v>0.68309260816096629</v>
      </c>
      <c r="H4232" s="12">
        <f ca="1"/>
        <v>1153.375899363394</v>
      </c>
    </row>
    <row r="4233" spans="6:8" x14ac:dyDescent="0.3">
      <c r="F4233" s="2">
        <v>4228</v>
      </c>
      <c r="G4233" s="12">
        <f ca="1"/>
        <v>0.10564080215936045</v>
      </c>
      <c r="H4233" s="12">
        <f ca="1"/>
        <v>871.22396237642556</v>
      </c>
    </row>
    <row r="4234" spans="6:8" x14ac:dyDescent="0.3">
      <c r="F4234" s="2">
        <v>4229</v>
      </c>
      <c r="G4234" s="12">
        <f ca="1"/>
        <v>0.88027089729397479</v>
      </c>
      <c r="H4234" s="12">
        <f ca="1"/>
        <v>1327.4506895149882</v>
      </c>
    </row>
    <row r="4235" spans="6:8" x14ac:dyDescent="0.3">
      <c r="F4235" s="2">
        <v>4230</v>
      </c>
      <c r="G4235" s="12">
        <f ca="1"/>
        <v>0.76796497352251181</v>
      </c>
      <c r="H4235" s="12">
        <f ca="1"/>
        <v>1211.7504641889579</v>
      </c>
    </row>
    <row r="4236" spans="6:8" x14ac:dyDescent="0.3">
      <c r="F4236" s="2">
        <v>4231</v>
      </c>
      <c r="G4236" s="12">
        <f ca="1"/>
        <v>7.6079963443191456E-2</v>
      </c>
      <c r="H4236" s="12">
        <f ca="1"/>
        <v>849.55001914494119</v>
      </c>
    </row>
    <row r="4237" spans="6:8" x14ac:dyDescent="0.3">
      <c r="F4237" s="2">
        <v>4232</v>
      </c>
      <c r="G4237" s="12">
        <f ca="1"/>
        <v>1.576347067041528E-2</v>
      </c>
      <c r="H4237" s="12">
        <f ca="1"/>
        <v>773.72347613075692</v>
      </c>
    </row>
    <row r="4238" spans="6:8" x14ac:dyDescent="0.3">
      <c r="F4238" s="2">
        <v>4233</v>
      </c>
      <c r="G4238" s="12">
        <f ca="1"/>
        <v>0.76938354414085208</v>
      </c>
      <c r="H4238" s="12">
        <f ca="1"/>
        <v>1212.8658007164449</v>
      </c>
    </row>
    <row r="4239" spans="6:8" x14ac:dyDescent="0.3">
      <c r="F4239" s="2">
        <v>4234</v>
      </c>
      <c r="G4239" s="12">
        <f ca="1"/>
        <v>0.82547789600302179</v>
      </c>
      <c r="H4239" s="12">
        <f ca="1"/>
        <v>1262.5630115958038</v>
      </c>
    </row>
    <row r="4240" spans="6:8" x14ac:dyDescent="0.3">
      <c r="F4240" s="2">
        <v>4235</v>
      </c>
      <c r="G4240" s="12">
        <f ca="1"/>
        <v>0.66549317598276958</v>
      </c>
      <c r="H4240" s="12">
        <f ca="1"/>
        <v>1142.8431779347352</v>
      </c>
    </row>
    <row r="4241" spans="6:8" x14ac:dyDescent="0.3">
      <c r="F4241" s="2">
        <v>4236</v>
      </c>
      <c r="G4241" s="12">
        <f ca="1"/>
        <v>0.20293125294493253</v>
      </c>
      <c r="H4241" s="12">
        <f ca="1"/>
        <v>925.77823995047538</v>
      </c>
    </row>
    <row r="4242" spans="6:8" x14ac:dyDescent="0.3">
      <c r="F4242" s="2">
        <v>4237</v>
      </c>
      <c r="G4242" s="12">
        <f ca="1"/>
        <v>0.68109086693600962</v>
      </c>
      <c r="H4242" s="12">
        <f ca="1"/>
        <v>1152.1562679411215</v>
      </c>
    </row>
    <row r="4243" spans="6:8" x14ac:dyDescent="0.3">
      <c r="F4243" s="2">
        <v>4238</v>
      </c>
      <c r="G4243" s="12">
        <f ca="1"/>
        <v>5.7654227281199288E-2</v>
      </c>
      <c r="H4243" s="12">
        <f ca="1"/>
        <v>833.2927432060593</v>
      </c>
    </row>
    <row r="4244" spans="6:8" x14ac:dyDescent="0.3">
      <c r="F4244" s="2">
        <v>4239</v>
      </c>
      <c r="G4244" s="12">
        <f ca="1"/>
        <v>0.34296655099499063</v>
      </c>
      <c r="H4244" s="12">
        <f ca="1"/>
        <v>989.22409412811237</v>
      </c>
    </row>
    <row r="4245" spans="6:8" x14ac:dyDescent="0.3">
      <c r="F4245" s="2">
        <v>4240</v>
      </c>
      <c r="G4245" s="12">
        <f ca="1"/>
        <v>0.81185877171664655</v>
      </c>
      <c r="H4245" s="12">
        <f ca="1"/>
        <v>1249.3370261401358</v>
      </c>
    </row>
    <row r="4246" spans="6:8" x14ac:dyDescent="0.3">
      <c r="F4246" s="2">
        <v>4241</v>
      </c>
      <c r="G4246" s="12">
        <f ca="1"/>
        <v>0.4470284709264396</v>
      </c>
      <c r="H4246" s="12">
        <f ca="1"/>
        <v>1034.4629012259177</v>
      </c>
    </row>
    <row r="4247" spans="6:8" x14ac:dyDescent="0.3">
      <c r="F4247" s="2">
        <v>4242</v>
      </c>
      <c r="G4247" s="12">
        <f ca="1"/>
        <v>0.45732081857445284</v>
      </c>
      <c r="H4247" s="12">
        <f ca="1"/>
        <v>1039.0229479482934</v>
      </c>
    </row>
    <row r="4248" spans="6:8" x14ac:dyDescent="0.3">
      <c r="F4248" s="2">
        <v>4243</v>
      </c>
      <c r="G4248" s="12">
        <f ca="1"/>
        <v>0.12291749072614766</v>
      </c>
      <c r="H4248" s="12">
        <f ca="1"/>
        <v>882.31675472044003</v>
      </c>
    </row>
    <row r="4249" spans="6:8" x14ac:dyDescent="0.3">
      <c r="F4249" s="2">
        <v>4244</v>
      </c>
      <c r="G4249" s="12">
        <f ca="1"/>
        <v>0.50782297448517077</v>
      </c>
      <c r="H4249" s="12">
        <f ca="1"/>
        <v>1061.8772550682413</v>
      </c>
    </row>
    <row r="4250" spans="6:8" x14ac:dyDescent="0.3">
      <c r="F4250" s="2">
        <v>4245</v>
      </c>
      <c r="G4250" s="12">
        <f ca="1"/>
        <v>0.48348691169961144</v>
      </c>
      <c r="H4250" s="12">
        <f ca="1"/>
        <v>1050.7526149862526</v>
      </c>
    </row>
    <row r="4251" spans="6:8" x14ac:dyDescent="0.3">
      <c r="F4251" s="2">
        <v>4246</v>
      </c>
      <c r="G4251" s="12">
        <f ca="1"/>
        <v>0.45158844054100356</v>
      </c>
      <c r="H4251" s="12">
        <f ca="1"/>
        <v>1036.47988441805</v>
      </c>
    </row>
    <row r="4252" spans="6:8" x14ac:dyDescent="0.3">
      <c r="F4252" s="2">
        <v>4247</v>
      </c>
      <c r="G4252" s="12">
        <f ca="1"/>
        <v>0.8291303940983985</v>
      </c>
      <c r="H4252" s="12">
        <f ca="1"/>
        <v>1266.2658738088307</v>
      </c>
    </row>
    <row r="4253" spans="6:8" x14ac:dyDescent="0.3">
      <c r="F4253" s="2">
        <v>4248</v>
      </c>
      <c r="G4253" s="12">
        <f ca="1"/>
        <v>0.82487751276475363</v>
      </c>
      <c r="H4253" s="12">
        <f ca="1"/>
        <v>1261.9609741988615</v>
      </c>
    </row>
    <row r="4254" spans="6:8" x14ac:dyDescent="0.3">
      <c r="F4254" s="2">
        <v>4249</v>
      </c>
      <c r="G4254" s="12">
        <f ca="1"/>
        <v>0.74120150634345072</v>
      </c>
      <c r="H4254" s="12">
        <f ca="1"/>
        <v>1191.7060537886662</v>
      </c>
    </row>
    <row r="4255" spans="6:8" x14ac:dyDescent="0.3">
      <c r="F4255" s="2">
        <v>4250</v>
      </c>
      <c r="G4255" s="12">
        <f ca="1"/>
        <v>0.83616814600957623</v>
      </c>
      <c r="H4255" s="12">
        <f ca="1"/>
        <v>1273.6048875236531</v>
      </c>
    </row>
    <row r="4256" spans="6:8" x14ac:dyDescent="0.3">
      <c r="F4256" s="2">
        <v>4251</v>
      </c>
      <c r="G4256" s="12">
        <f ca="1"/>
        <v>0.7948965508932293</v>
      </c>
      <c r="H4256" s="12">
        <f ca="1"/>
        <v>1233.9945135655767</v>
      </c>
    </row>
    <row r="4257" spans="6:8" x14ac:dyDescent="0.3">
      <c r="F4257" s="2">
        <v>4252</v>
      </c>
      <c r="G4257" s="12">
        <f ca="1"/>
        <v>0.73477557533343218</v>
      </c>
      <c r="H4257" s="12">
        <f ca="1"/>
        <v>1187.1490840087899</v>
      </c>
    </row>
    <row r="4258" spans="6:8" x14ac:dyDescent="0.3">
      <c r="F4258" s="2">
        <v>4253</v>
      </c>
      <c r="G4258" s="12">
        <f ca="1"/>
        <v>0.11638293083902362</v>
      </c>
      <c r="H4258" s="12">
        <f ca="1"/>
        <v>878.22633117599264</v>
      </c>
    </row>
    <row r="4259" spans="6:8" x14ac:dyDescent="0.3">
      <c r="F4259" s="2">
        <v>4254</v>
      </c>
      <c r="G4259" s="12">
        <f ca="1"/>
        <v>0.21764984341846905</v>
      </c>
      <c r="H4259" s="12">
        <f ca="1"/>
        <v>932.91668013040817</v>
      </c>
    </row>
    <row r="4260" spans="6:8" x14ac:dyDescent="0.3">
      <c r="F4260" s="2">
        <v>4255</v>
      </c>
      <c r="G4260" s="12">
        <f ca="1"/>
        <v>0.67256624786824015</v>
      </c>
      <c r="H4260" s="12">
        <f ca="1"/>
        <v>1147.025589885932</v>
      </c>
    </row>
    <row r="4261" spans="6:8" x14ac:dyDescent="0.3">
      <c r="F4261" s="2">
        <v>4256</v>
      </c>
      <c r="G4261" s="12">
        <f ca="1"/>
        <v>0.12492681467670952</v>
      </c>
      <c r="H4261" s="12">
        <f ca="1"/>
        <v>883.55142600897852</v>
      </c>
    </row>
    <row r="4262" spans="6:8" x14ac:dyDescent="0.3">
      <c r="F4262" s="2">
        <v>4257</v>
      </c>
      <c r="G4262" s="12">
        <f ca="1"/>
        <v>0.62409349109335621</v>
      </c>
      <c r="H4262" s="12">
        <f ca="1"/>
        <v>1119.5570953265938</v>
      </c>
    </row>
    <row r="4263" spans="6:8" x14ac:dyDescent="0.3">
      <c r="F4263" s="2">
        <v>4258</v>
      </c>
      <c r="G4263" s="12">
        <f ca="1"/>
        <v>0.73308313091224764</v>
      </c>
      <c r="H4263" s="12">
        <f ca="1"/>
        <v>1185.9638094678874</v>
      </c>
    </row>
    <row r="4264" spans="6:8" x14ac:dyDescent="0.3">
      <c r="F4264" s="2">
        <v>4259</v>
      </c>
      <c r="G4264" s="12">
        <f ca="1"/>
        <v>0.96180772186814756</v>
      </c>
      <c r="H4264" s="12">
        <f ca="1"/>
        <v>1516.0686449059126</v>
      </c>
    </row>
    <row r="4265" spans="6:8" x14ac:dyDescent="0.3">
      <c r="F4265" s="2">
        <v>4260</v>
      </c>
      <c r="G4265" s="12">
        <f ca="1"/>
        <v>0.17326083247071988</v>
      </c>
      <c r="H4265" s="12">
        <f ca="1"/>
        <v>910.75264119125961</v>
      </c>
    </row>
    <row r="4266" spans="6:8" x14ac:dyDescent="0.3">
      <c r="F4266" s="2">
        <v>4261</v>
      </c>
      <c r="G4266" s="12">
        <f ca="1"/>
        <v>0.78643798881717109</v>
      </c>
      <c r="H4266" s="12">
        <f ca="1"/>
        <v>1226.75165072856</v>
      </c>
    </row>
    <row r="4267" spans="6:8" x14ac:dyDescent="0.3">
      <c r="F4267" s="2">
        <v>4262</v>
      </c>
      <c r="G4267" s="12">
        <f ca="1"/>
        <v>0.33192066644567531</v>
      </c>
      <c r="H4267" s="12">
        <f ca="1"/>
        <v>984.43291952596269</v>
      </c>
    </row>
    <row r="4268" spans="6:8" x14ac:dyDescent="0.3">
      <c r="F4268" s="2">
        <v>4263</v>
      </c>
      <c r="G4268" s="12">
        <f ca="1"/>
        <v>0.39220936783056093</v>
      </c>
      <c r="H4268" s="12">
        <f ca="1"/>
        <v>1010.5231119243823</v>
      </c>
    </row>
    <row r="4269" spans="6:8" x14ac:dyDescent="0.3">
      <c r="F4269" s="2">
        <v>4264</v>
      </c>
      <c r="G4269" s="12">
        <f ca="1"/>
        <v>0.99867175988810852</v>
      </c>
      <c r="H4269" s="12">
        <f ca="1"/>
        <v>2053.0945159274115</v>
      </c>
    </row>
    <row r="4270" spans="6:8" x14ac:dyDescent="0.3">
      <c r="F4270" s="2">
        <v>4265</v>
      </c>
      <c r="G4270" s="12">
        <f ca="1"/>
        <v>0.41164792373357084</v>
      </c>
      <c r="H4270" s="12">
        <f ca="1"/>
        <v>1018.9605757953476</v>
      </c>
    </row>
    <row r="4271" spans="6:8" x14ac:dyDescent="0.3">
      <c r="F4271" s="2">
        <v>4266</v>
      </c>
      <c r="G4271" s="12">
        <f ca="1"/>
        <v>0.1277372878994445</v>
      </c>
      <c r="H4271" s="12">
        <f ca="1"/>
        <v>885.26122445034184</v>
      </c>
    </row>
    <row r="4272" spans="6:8" x14ac:dyDescent="0.3">
      <c r="F4272" s="2">
        <v>4267</v>
      </c>
      <c r="G4272" s="12">
        <f ca="1"/>
        <v>0.62069194443733244</v>
      </c>
      <c r="H4272" s="12">
        <f ca="1"/>
        <v>1117.7245082429636</v>
      </c>
    </row>
    <row r="4273" spans="6:8" x14ac:dyDescent="0.3">
      <c r="F4273" s="2">
        <v>4268</v>
      </c>
      <c r="G4273" s="12">
        <f ca="1"/>
        <v>0.55707136473055918</v>
      </c>
      <c r="H4273" s="12">
        <f ca="1"/>
        <v>1085.2299759493117</v>
      </c>
    </row>
    <row r="4274" spans="6:8" x14ac:dyDescent="0.3">
      <c r="F4274" s="2">
        <v>4269</v>
      </c>
      <c r="G4274" s="12">
        <f ca="1"/>
        <v>0.62158886340549868</v>
      </c>
      <c r="H4274" s="12">
        <f ca="1"/>
        <v>1118.2066481039562</v>
      </c>
    </row>
    <row r="4275" spans="6:8" x14ac:dyDescent="0.3">
      <c r="F4275" s="2">
        <v>4270</v>
      </c>
      <c r="G4275" s="12">
        <f ca="1"/>
        <v>0.11864074961948368</v>
      </c>
      <c r="H4275" s="12">
        <f ca="1"/>
        <v>879.65309134447341</v>
      </c>
    </row>
    <row r="4276" spans="6:8" x14ac:dyDescent="0.3">
      <c r="F4276" s="2">
        <v>4271</v>
      </c>
      <c r="G4276" s="12">
        <f ca="1"/>
        <v>0.56097874961590488</v>
      </c>
      <c r="H4276" s="12">
        <f ca="1"/>
        <v>1087.1409694775532</v>
      </c>
    </row>
    <row r="4277" spans="6:8" x14ac:dyDescent="0.3">
      <c r="F4277" s="2">
        <v>4272</v>
      </c>
      <c r="G4277" s="12">
        <f ca="1"/>
        <v>0.7432158299789553</v>
      </c>
      <c r="H4277" s="12">
        <f ca="1"/>
        <v>1193.1535055382012</v>
      </c>
    </row>
    <row r="4278" spans="6:8" x14ac:dyDescent="0.3">
      <c r="F4278" s="2">
        <v>4273</v>
      </c>
      <c r="G4278" s="12">
        <f ca="1"/>
        <v>0.53235511898882693</v>
      </c>
      <c r="H4278" s="12">
        <f ca="1"/>
        <v>1073.3514954511313</v>
      </c>
    </row>
    <row r="4279" spans="6:8" x14ac:dyDescent="0.3">
      <c r="F4279" s="2">
        <v>4274</v>
      </c>
      <c r="G4279" s="12">
        <f ca="1"/>
        <v>0.71939418072878714</v>
      </c>
      <c r="H4279" s="12">
        <f ca="1"/>
        <v>1176.5928578289477</v>
      </c>
    </row>
    <row r="4280" spans="6:8" x14ac:dyDescent="0.3">
      <c r="F4280" s="2">
        <v>4275</v>
      </c>
      <c r="G4280" s="12">
        <f ca="1"/>
        <v>0.31093108555601834</v>
      </c>
      <c r="H4280" s="12">
        <f ca="1"/>
        <v>975.2833879645201</v>
      </c>
    </row>
    <row r="4281" spans="6:8" x14ac:dyDescent="0.3">
      <c r="F4281" s="2">
        <v>4276</v>
      </c>
      <c r="G4281" s="12">
        <f ca="1"/>
        <v>0.43948122030888981</v>
      </c>
      <c r="H4281" s="12">
        <f ca="1"/>
        <v>1031.1353640944692</v>
      </c>
    </row>
    <row r="4282" spans="6:8" x14ac:dyDescent="0.3">
      <c r="F4282" s="2">
        <v>4277</v>
      </c>
      <c r="G4282" s="12">
        <f ca="1"/>
        <v>0.78193884282918447</v>
      </c>
      <c r="H4282" s="12">
        <f ca="1"/>
        <v>1222.9991120482878</v>
      </c>
    </row>
    <row r="4283" spans="6:8" x14ac:dyDescent="0.3">
      <c r="F4283" s="2">
        <v>4278</v>
      </c>
      <c r="G4283" s="12">
        <f ca="1"/>
        <v>0.5020794210382209</v>
      </c>
      <c r="H4283" s="12">
        <f ca="1"/>
        <v>1059.230428215144</v>
      </c>
    </row>
    <row r="4284" spans="6:8" x14ac:dyDescent="0.3">
      <c r="F4284" s="2">
        <v>4279</v>
      </c>
      <c r="G4284" s="12">
        <f ca="1"/>
        <v>0.34880160206460165</v>
      </c>
      <c r="H4284" s="12">
        <f ca="1"/>
        <v>991.75068012269264</v>
      </c>
    </row>
    <row r="4285" spans="6:8" x14ac:dyDescent="0.3">
      <c r="F4285" s="2">
        <v>4280</v>
      </c>
      <c r="G4285" s="12">
        <f ca="1"/>
        <v>2.0342056939353093E-3</v>
      </c>
      <c r="H4285" s="12">
        <f ca="1"/>
        <v>709.95694374291634</v>
      </c>
    </row>
    <row r="4286" spans="6:8" x14ac:dyDescent="0.3">
      <c r="F4286" s="2">
        <v>4281</v>
      </c>
      <c r="G4286" s="12">
        <f ca="1"/>
        <v>0.16100267999742601</v>
      </c>
      <c r="H4286" s="12">
        <f ca="1"/>
        <v>904.23257870352347</v>
      </c>
    </row>
    <row r="4287" spans="6:8" x14ac:dyDescent="0.3">
      <c r="F4287" s="2">
        <v>4282</v>
      </c>
      <c r="G4287" s="12">
        <f ca="1"/>
        <v>0.49201186468673841</v>
      </c>
      <c r="H4287" s="12">
        <f ca="1"/>
        <v>1054.6234569465871</v>
      </c>
    </row>
    <row r="4288" spans="6:8" x14ac:dyDescent="0.3">
      <c r="F4288" s="2">
        <v>4283</v>
      </c>
      <c r="G4288" s="12">
        <f ca="1"/>
        <v>0.63606294892033555</v>
      </c>
      <c r="H4288" s="12">
        <f ca="1"/>
        <v>1126.0966835890072</v>
      </c>
    </row>
    <row r="4289" spans="6:8" x14ac:dyDescent="0.3">
      <c r="F4289" s="2">
        <v>4284</v>
      </c>
      <c r="G4289" s="12">
        <f ca="1"/>
        <v>0.50157111492634021</v>
      </c>
      <c r="H4289" s="12">
        <f ca="1"/>
        <v>1058.9968493083613</v>
      </c>
    </row>
    <row r="4290" spans="6:8" x14ac:dyDescent="0.3">
      <c r="F4290" s="2">
        <v>4285</v>
      </c>
      <c r="G4290" s="12">
        <f ca="1"/>
        <v>0.61662539881520484</v>
      </c>
      <c r="H4290" s="12">
        <f ca="1"/>
        <v>1115.5480439494111</v>
      </c>
    </row>
    <row r="4291" spans="6:8" x14ac:dyDescent="0.3">
      <c r="F4291" s="2">
        <v>4286</v>
      </c>
      <c r="G4291" s="12">
        <f ca="1"/>
        <v>0.91740012032709028</v>
      </c>
      <c r="H4291" s="12">
        <f ca="1"/>
        <v>1389.7011991332881</v>
      </c>
    </row>
    <row r="4292" spans="6:8" x14ac:dyDescent="0.3">
      <c r="F4292" s="2">
        <v>4287</v>
      </c>
      <c r="G4292" s="12">
        <f ca="1"/>
        <v>0.41814379357959286</v>
      </c>
      <c r="H4292" s="12">
        <f ca="1"/>
        <v>1021.7903531313731</v>
      </c>
    </row>
    <row r="4293" spans="6:8" x14ac:dyDescent="0.3">
      <c r="F4293" s="2">
        <v>4288</v>
      </c>
      <c r="G4293" s="12">
        <f ca="1"/>
        <v>0.73541496959090669</v>
      </c>
      <c r="H4293" s="12">
        <f ca="1"/>
        <v>1187.5984674417832</v>
      </c>
    </row>
    <row r="4294" spans="6:8" x14ac:dyDescent="0.3">
      <c r="F4294" s="2">
        <v>4289</v>
      </c>
      <c r="G4294" s="12">
        <f ca="1"/>
        <v>0.11374593768077923</v>
      </c>
      <c r="H4294" s="12">
        <f ca="1"/>
        <v>876.54107320472485</v>
      </c>
    </row>
    <row r="4295" spans="6:8" x14ac:dyDescent="0.3">
      <c r="F4295" s="2">
        <v>4290</v>
      </c>
      <c r="G4295" s="12">
        <f ca="1"/>
        <v>0.25966664031767817</v>
      </c>
      <c r="H4295" s="12">
        <f ca="1"/>
        <v>952.47704096528901</v>
      </c>
    </row>
    <row r="4296" spans="6:8" x14ac:dyDescent="0.3">
      <c r="F4296" s="2">
        <v>4291</v>
      </c>
      <c r="G4296" s="12">
        <f ca="1"/>
        <v>0.31916673285549635</v>
      </c>
      <c r="H4296" s="12">
        <f ca="1"/>
        <v>978.88200601562721</v>
      </c>
    </row>
    <row r="4297" spans="6:8" x14ac:dyDescent="0.3">
      <c r="F4297" s="2">
        <v>4292</v>
      </c>
      <c r="G4297" s="12">
        <f ca="1"/>
        <v>0.60573061988245147</v>
      </c>
      <c r="H4297" s="12">
        <f ca="1"/>
        <v>1109.7912222890759</v>
      </c>
    </row>
    <row r="4298" spans="6:8" x14ac:dyDescent="0.3">
      <c r="F4298" s="2">
        <v>4293</v>
      </c>
      <c r="G4298" s="12">
        <f ca="1"/>
        <v>0.55644686468877058</v>
      </c>
      <c r="H4298" s="12">
        <f ca="1"/>
        <v>1084.925435844764</v>
      </c>
    </row>
    <row r="4299" spans="6:8" x14ac:dyDescent="0.3">
      <c r="F4299" s="2">
        <v>4294</v>
      </c>
      <c r="G4299" s="12">
        <f ca="1"/>
        <v>0.53482540158544523</v>
      </c>
      <c r="H4299" s="12">
        <f ca="1"/>
        <v>1074.5233919880905</v>
      </c>
    </row>
    <row r="4300" spans="6:8" x14ac:dyDescent="0.3">
      <c r="F4300" s="2">
        <v>4295</v>
      </c>
      <c r="G4300" s="12">
        <f ca="1"/>
        <v>0.14060000361761404</v>
      </c>
      <c r="H4300" s="12">
        <f ca="1"/>
        <v>892.85293545693253</v>
      </c>
    </row>
    <row r="4301" spans="6:8" x14ac:dyDescent="0.3">
      <c r="F4301" s="2">
        <v>4296</v>
      </c>
      <c r="G4301" s="12">
        <f ca="1"/>
        <v>0.10194473342748633</v>
      </c>
      <c r="H4301" s="12">
        <f ca="1"/>
        <v>868.72443735827028</v>
      </c>
    </row>
    <row r="4302" spans="6:8" x14ac:dyDescent="0.3">
      <c r="F4302" s="2">
        <v>4297</v>
      </c>
      <c r="G4302" s="12">
        <f ca="1"/>
        <v>0.81915570189551423</v>
      </c>
      <c r="H4302" s="12">
        <f ca="1"/>
        <v>1256.3136888612196</v>
      </c>
    </row>
    <row r="4303" spans="6:8" x14ac:dyDescent="0.3">
      <c r="F4303" s="2">
        <v>4298</v>
      </c>
      <c r="G4303" s="12">
        <f ca="1"/>
        <v>0.43356669278236271</v>
      </c>
      <c r="H4303" s="12">
        <f ca="1"/>
        <v>1028.5363720437851</v>
      </c>
    </row>
    <row r="4304" spans="6:8" x14ac:dyDescent="0.3">
      <c r="F4304" s="2">
        <v>4299</v>
      </c>
      <c r="G4304" s="12">
        <f ca="1"/>
        <v>0.33268468481857649</v>
      </c>
      <c r="H4304" s="12">
        <f ca="1"/>
        <v>984.76473776902537</v>
      </c>
    </row>
    <row r="4305" spans="6:8" x14ac:dyDescent="0.3">
      <c r="F4305" s="2">
        <v>4300</v>
      </c>
      <c r="G4305" s="12">
        <f ca="1"/>
        <v>0.39048570347909139</v>
      </c>
      <c r="H4305" s="12">
        <f ca="1"/>
        <v>1009.7766442232675</v>
      </c>
    </row>
    <row r="4306" spans="6:8" x14ac:dyDescent="0.3">
      <c r="F4306" s="2">
        <v>4301</v>
      </c>
      <c r="G4306" s="12">
        <f ca="1"/>
        <v>0.12271316098935947</v>
      </c>
      <c r="H4306" s="12">
        <f ca="1"/>
        <v>882.19061189896217</v>
      </c>
    </row>
    <row r="4307" spans="6:8" x14ac:dyDescent="0.3">
      <c r="F4307" s="2">
        <v>4302</v>
      </c>
      <c r="G4307" s="12">
        <f ca="1"/>
        <v>0.55910375011547231</v>
      </c>
      <c r="H4307" s="12">
        <f ca="1"/>
        <v>1086.2227596482528</v>
      </c>
    </row>
    <row r="4308" spans="6:8" x14ac:dyDescent="0.3">
      <c r="F4308" s="2">
        <v>4303</v>
      </c>
      <c r="G4308" s="12">
        <f ca="1"/>
        <v>0.63883654752086216</v>
      </c>
      <c r="H4308" s="12">
        <f ca="1"/>
        <v>1127.6331181480277</v>
      </c>
    </row>
    <row r="4309" spans="6:8" x14ac:dyDescent="0.3">
      <c r="F4309" s="2">
        <v>4304</v>
      </c>
      <c r="G4309" s="12">
        <f ca="1"/>
        <v>0.67942432206755066</v>
      </c>
      <c r="H4309" s="12">
        <f ca="1"/>
        <v>1151.1452452728388</v>
      </c>
    </row>
    <row r="4310" spans="6:8" x14ac:dyDescent="0.3">
      <c r="F4310" s="2">
        <v>4305</v>
      </c>
      <c r="G4310" s="12">
        <f ca="1"/>
        <v>0.53439430863037907</v>
      </c>
      <c r="H4310" s="12">
        <f ca="1"/>
        <v>1074.3186506479701</v>
      </c>
    </row>
    <row r="4311" spans="6:8" x14ac:dyDescent="0.3">
      <c r="F4311" s="2">
        <v>4306</v>
      </c>
      <c r="G4311" s="12">
        <f ca="1"/>
        <v>0.18069090677886024</v>
      </c>
      <c r="H4311" s="12">
        <f ca="1"/>
        <v>914.60762784410122</v>
      </c>
    </row>
    <row r="4312" spans="6:8" x14ac:dyDescent="0.3">
      <c r="F4312" s="2">
        <v>4307</v>
      </c>
      <c r="G4312" s="12">
        <f ca="1"/>
        <v>0.47357081209435026</v>
      </c>
      <c r="H4312" s="12">
        <f ca="1"/>
        <v>1046.2821565001771</v>
      </c>
    </row>
    <row r="4313" spans="6:8" x14ac:dyDescent="0.3">
      <c r="F4313" s="2">
        <v>4308</v>
      </c>
      <c r="G4313" s="12">
        <f ca="1"/>
        <v>0.43697169614121867</v>
      </c>
      <c r="H4313" s="12">
        <f ca="1"/>
        <v>1030.0317265034998</v>
      </c>
    </row>
    <row r="4314" spans="6:8" x14ac:dyDescent="0.3">
      <c r="F4314" s="2">
        <v>4309</v>
      </c>
      <c r="G4314" s="12">
        <f ca="1"/>
        <v>0.37413089120593579</v>
      </c>
      <c r="H4314" s="12">
        <f ca="1"/>
        <v>1002.7020487826561</v>
      </c>
    </row>
    <row r="4315" spans="6:8" x14ac:dyDescent="0.3">
      <c r="F4315" s="2">
        <v>4310</v>
      </c>
      <c r="G4315" s="12">
        <f ca="1"/>
        <v>0.66834049524502115</v>
      </c>
      <c r="H4315" s="12">
        <f ca="1"/>
        <v>1144.5189401914913</v>
      </c>
    </row>
    <row r="4316" spans="6:8" x14ac:dyDescent="0.3">
      <c r="F4316" s="2">
        <v>4311</v>
      </c>
      <c r="G4316" s="12">
        <f ca="1"/>
        <v>0.44039662030525362</v>
      </c>
      <c r="H4316" s="12">
        <f ca="1"/>
        <v>1031.5382753936935</v>
      </c>
    </row>
    <row r="4317" spans="6:8" x14ac:dyDescent="0.3">
      <c r="F4317" s="2">
        <v>4312</v>
      </c>
      <c r="G4317" s="12">
        <f ca="1"/>
        <v>0.60365725557240224</v>
      </c>
      <c r="H4317" s="12">
        <f ca="1"/>
        <v>1108.7074410458772</v>
      </c>
    </row>
    <row r="4318" spans="6:8" x14ac:dyDescent="0.3">
      <c r="F4318" s="2">
        <v>4313</v>
      </c>
      <c r="G4318" s="12">
        <f ca="1"/>
        <v>3.9751744249887366E-3</v>
      </c>
      <c r="H4318" s="12">
        <f ca="1"/>
        <v>728.14666524935387</v>
      </c>
    </row>
    <row r="4319" spans="6:8" x14ac:dyDescent="0.3">
      <c r="F4319" s="2">
        <v>4314</v>
      </c>
      <c r="G4319" s="12">
        <f ca="1"/>
        <v>0.50541290633660507</v>
      </c>
      <c r="H4319" s="12">
        <f ca="1"/>
        <v>1060.7649114986943</v>
      </c>
    </row>
    <row r="4320" spans="6:8" x14ac:dyDescent="0.3">
      <c r="F4320" s="2">
        <v>4315</v>
      </c>
      <c r="G4320" s="12">
        <f ca="1"/>
        <v>0.75632080853581685</v>
      </c>
      <c r="H4320" s="12">
        <f ca="1"/>
        <v>1202.8054363625752</v>
      </c>
    </row>
    <row r="4321" spans="6:8" x14ac:dyDescent="0.3">
      <c r="F4321" s="2">
        <v>4316</v>
      </c>
      <c r="G4321" s="12">
        <f ca="1"/>
        <v>0.25622675222990687</v>
      </c>
      <c r="H4321" s="12">
        <f ca="1"/>
        <v>950.91218544459639</v>
      </c>
    </row>
    <row r="4322" spans="6:8" x14ac:dyDescent="0.3">
      <c r="F4322" s="2">
        <v>4317</v>
      </c>
      <c r="G4322" s="12">
        <f ca="1"/>
        <v>0.76103892150000285</v>
      </c>
      <c r="H4322" s="12">
        <f ca="1"/>
        <v>1206.385857366301</v>
      </c>
    </row>
    <row r="4323" spans="6:8" x14ac:dyDescent="0.3">
      <c r="F4323" s="2">
        <v>4318</v>
      </c>
      <c r="G4323" s="12">
        <f ca="1"/>
        <v>0.56182090159840681</v>
      </c>
      <c r="H4323" s="12">
        <f ca="1"/>
        <v>1087.5541096142772</v>
      </c>
    </row>
    <row r="4324" spans="6:8" x14ac:dyDescent="0.3">
      <c r="F4324" s="2">
        <v>4319</v>
      </c>
      <c r="G4324" s="12">
        <f ca="1"/>
        <v>7.1241563419919718E-2</v>
      </c>
      <c r="H4324" s="12">
        <f ca="1"/>
        <v>845.54507024769373</v>
      </c>
    </row>
    <row r="4325" spans="6:8" x14ac:dyDescent="0.3">
      <c r="F4325" s="2">
        <v>4320</v>
      </c>
      <c r="G4325" s="12">
        <f ca="1"/>
        <v>0.84576402980001042</v>
      </c>
      <c r="H4325" s="12">
        <f ca="1"/>
        <v>1284.0826095157845</v>
      </c>
    </row>
    <row r="4326" spans="6:8" x14ac:dyDescent="0.3">
      <c r="F4326" s="2">
        <v>4321</v>
      </c>
      <c r="G4326" s="12">
        <f ca="1"/>
        <v>0.38814417615514563</v>
      </c>
      <c r="H4326" s="12">
        <f ca="1"/>
        <v>1008.7629301762246</v>
      </c>
    </row>
    <row r="4327" spans="6:8" x14ac:dyDescent="0.3">
      <c r="F4327" s="2">
        <v>4322</v>
      </c>
      <c r="G4327" s="12">
        <f ca="1"/>
        <v>0.21246400919547104</v>
      </c>
      <c r="H4327" s="12">
        <f ca="1"/>
        <v>930.42185825751824</v>
      </c>
    </row>
    <row r="4328" spans="6:8" x14ac:dyDescent="0.3">
      <c r="F4328" s="2">
        <v>4323</v>
      </c>
      <c r="G4328" s="12">
        <f ca="1"/>
        <v>0.70910706256163292</v>
      </c>
      <c r="H4328" s="12">
        <f ca="1"/>
        <v>1169.7872342703383</v>
      </c>
    </row>
    <row r="4329" spans="6:8" x14ac:dyDescent="0.3">
      <c r="F4329" s="2">
        <v>4324</v>
      </c>
      <c r="G4329" s="12">
        <f ca="1"/>
        <v>0.68289197939361923</v>
      </c>
      <c r="H4329" s="12">
        <f ca="1"/>
        <v>1153.2533982701782</v>
      </c>
    </row>
    <row r="4330" spans="6:8" x14ac:dyDescent="0.3">
      <c r="F4330" s="2">
        <v>4325</v>
      </c>
      <c r="G4330" s="12">
        <f ca="1"/>
        <v>0.8766119502257983</v>
      </c>
      <c r="H4330" s="12">
        <f ca="1"/>
        <v>1322.340395243426</v>
      </c>
    </row>
    <row r="4331" spans="6:8" x14ac:dyDescent="0.3">
      <c r="F4331" s="2">
        <v>4326</v>
      </c>
      <c r="G4331" s="12">
        <f ca="1"/>
        <v>5.4456382746606025E-2</v>
      </c>
      <c r="H4331" s="12">
        <f ca="1"/>
        <v>830.14425265920033</v>
      </c>
    </row>
    <row r="4332" spans="6:8" x14ac:dyDescent="0.3">
      <c r="F4332" s="2">
        <v>4327</v>
      </c>
      <c r="G4332" s="12">
        <f ca="1"/>
        <v>4.1848518869405327E-2</v>
      </c>
      <c r="H4332" s="12">
        <f ca="1"/>
        <v>816.37125855859699</v>
      </c>
    </row>
    <row r="4333" spans="6:8" x14ac:dyDescent="0.3">
      <c r="F4333" s="2">
        <v>4328</v>
      </c>
      <c r="G4333" s="12">
        <f ca="1"/>
        <v>0.69716802100228881</v>
      </c>
      <c r="H4333" s="12">
        <f ca="1"/>
        <v>1162.1209720239056</v>
      </c>
    </row>
    <row r="4334" spans="6:8" x14ac:dyDescent="0.3">
      <c r="F4334" s="2">
        <v>4329</v>
      </c>
      <c r="G4334" s="12">
        <f ca="1"/>
        <v>6.4240471076484784E-2</v>
      </c>
      <c r="H4334" s="12">
        <f ca="1"/>
        <v>839.43774973633776</v>
      </c>
    </row>
    <row r="4335" spans="6:8" x14ac:dyDescent="0.3">
      <c r="F4335" s="2">
        <v>4330</v>
      </c>
      <c r="G4335" s="12">
        <f ca="1"/>
        <v>0.15007142132121021</v>
      </c>
      <c r="H4335" s="12">
        <f ca="1"/>
        <v>898.22632831459089</v>
      </c>
    </row>
    <row r="4336" spans="6:8" x14ac:dyDescent="0.3">
      <c r="F4336" s="2">
        <v>4331</v>
      </c>
      <c r="G4336" s="12">
        <f ca="1"/>
        <v>0.84512691009229512</v>
      </c>
      <c r="H4336" s="12">
        <f ca="1"/>
        <v>1283.3689285047956</v>
      </c>
    </row>
    <row r="4337" spans="6:8" x14ac:dyDescent="0.3">
      <c r="F4337" s="2">
        <v>4332</v>
      </c>
      <c r="G4337" s="12">
        <f ca="1"/>
        <v>0.88238120346669779</v>
      </c>
      <c r="H4337" s="12">
        <f ca="1"/>
        <v>1330.4645169592764</v>
      </c>
    </row>
    <row r="4338" spans="6:8" x14ac:dyDescent="0.3">
      <c r="F4338" s="2">
        <v>4333</v>
      </c>
      <c r="G4338" s="12">
        <f ca="1"/>
        <v>0.60035999011966834</v>
      </c>
      <c r="H4338" s="12">
        <f ca="1"/>
        <v>1106.9913967978935</v>
      </c>
    </row>
    <row r="4339" spans="6:8" x14ac:dyDescent="0.3">
      <c r="F4339" s="2">
        <v>4334</v>
      </c>
      <c r="G4339" s="12">
        <f ca="1"/>
        <v>0.30454576752532914</v>
      </c>
      <c r="H4339" s="12">
        <f ca="1"/>
        <v>972.48393340478981</v>
      </c>
    </row>
    <row r="4340" spans="6:8" x14ac:dyDescent="0.3">
      <c r="F4340" s="2">
        <v>4335</v>
      </c>
      <c r="G4340" s="12">
        <f ca="1"/>
        <v>0.72112175239651211</v>
      </c>
      <c r="H4340" s="12">
        <f ca="1"/>
        <v>1177.7550539141296</v>
      </c>
    </row>
    <row r="4341" spans="6:8" x14ac:dyDescent="0.3">
      <c r="F4341" s="2">
        <v>4336</v>
      </c>
      <c r="G4341" s="12">
        <f ca="1"/>
        <v>0.79999541110913475</v>
      </c>
      <c r="H4341" s="12">
        <f ca="1"/>
        <v>1238.4863706919396</v>
      </c>
    </row>
    <row r="4342" spans="6:8" x14ac:dyDescent="0.3">
      <c r="F4342" s="2">
        <v>4337</v>
      </c>
      <c r="G4342" s="12">
        <f ca="1"/>
        <v>0.76068470596004345</v>
      </c>
      <c r="H4342" s="12">
        <f ca="1"/>
        <v>1206.1150167540882</v>
      </c>
    </row>
    <row r="4343" spans="6:8" x14ac:dyDescent="0.3">
      <c r="F4343" s="2">
        <v>4338</v>
      </c>
      <c r="G4343" s="12">
        <f ca="1"/>
        <v>0.35314254160598191</v>
      </c>
      <c r="H4343" s="12">
        <f ca="1"/>
        <v>993.62888993844581</v>
      </c>
    </row>
    <row r="4344" spans="6:8" x14ac:dyDescent="0.3">
      <c r="F4344" s="2">
        <v>4339</v>
      </c>
      <c r="G4344" s="12">
        <f ca="1"/>
        <v>0.38978308330558775</v>
      </c>
      <c r="H4344" s="12">
        <f ca="1"/>
        <v>1009.4724211743163</v>
      </c>
    </row>
    <row r="4345" spans="6:8" x14ac:dyDescent="0.3">
      <c r="F4345" s="2">
        <v>4340</v>
      </c>
      <c r="G4345" s="12">
        <f ca="1"/>
        <v>0.3028655562689595</v>
      </c>
      <c r="H4345" s="12">
        <f ca="1"/>
        <v>971.74578609485684</v>
      </c>
    </row>
    <row r="4346" spans="6:8" x14ac:dyDescent="0.3">
      <c r="F4346" s="2">
        <v>4341</v>
      </c>
      <c r="G4346" s="12">
        <f ca="1"/>
        <v>0.27064304826776997</v>
      </c>
      <c r="H4346" s="12">
        <f ca="1"/>
        <v>957.43576123077833</v>
      </c>
    </row>
    <row r="4347" spans="6:8" x14ac:dyDescent="0.3">
      <c r="F4347" s="2">
        <v>4342</v>
      </c>
      <c r="G4347" s="12">
        <f ca="1"/>
        <v>0.71656147524678282</v>
      </c>
      <c r="H4347" s="12">
        <f ca="1"/>
        <v>1174.69943558145</v>
      </c>
    </row>
    <row r="4348" spans="6:8" x14ac:dyDescent="0.3">
      <c r="F4348" s="2">
        <v>4343</v>
      </c>
      <c r="G4348" s="12">
        <f ca="1"/>
        <v>0.43685791243676375</v>
      </c>
      <c r="H4348" s="12">
        <f ca="1"/>
        <v>1029.9817183118532</v>
      </c>
    </row>
    <row r="4349" spans="6:8" x14ac:dyDescent="0.3">
      <c r="F4349" s="2">
        <v>4344</v>
      </c>
      <c r="G4349" s="12">
        <f ca="1"/>
        <v>3.2065003142016213E-2</v>
      </c>
      <c r="H4349" s="12">
        <f ca="1"/>
        <v>803.56049417412191</v>
      </c>
    </row>
    <row r="4350" spans="6:8" x14ac:dyDescent="0.3">
      <c r="F4350" s="2">
        <v>4345</v>
      </c>
      <c r="G4350" s="12">
        <f ca="1"/>
        <v>0.15461002155372472</v>
      </c>
      <c r="H4350" s="12">
        <f ca="1"/>
        <v>900.74390725895785</v>
      </c>
    </row>
    <row r="4351" spans="6:8" x14ac:dyDescent="0.3">
      <c r="F4351" s="2">
        <v>4346</v>
      </c>
      <c r="G4351" s="12">
        <f ca="1"/>
        <v>4.0820848667642018E-3</v>
      </c>
      <c r="H4351" s="12">
        <f ca="1"/>
        <v>728.91188579960999</v>
      </c>
    </row>
    <row r="4352" spans="6:8" x14ac:dyDescent="0.3">
      <c r="F4352" s="2">
        <v>4347</v>
      </c>
      <c r="G4352" s="12">
        <f ca="1"/>
        <v>0.6628926752408435</v>
      </c>
      <c r="H4352" s="12">
        <f ca="1"/>
        <v>1141.3217740691136</v>
      </c>
    </row>
    <row r="4353" spans="6:8" x14ac:dyDescent="0.3">
      <c r="F4353" s="2">
        <v>4348</v>
      </c>
      <c r="G4353" s="12">
        <f ca="1"/>
        <v>0.34883869056735706</v>
      </c>
      <c r="H4353" s="12">
        <f ca="1"/>
        <v>991.76673195071783</v>
      </c>
    </row>
    <row r="4354" spans="6:8" x14ac:dyDescent="0.3">
      <c r="F4354" s="2">
        <v>4349</v>
      </c>
      <c r="G4354" s="12">
        <f ca="1"/>
        <v>0.68393061279279732</v>
      </c>
      <c r="H4354" s="12">
        <f ca="1"/>
        <v>1153.8882059278833</v>
      </c>
    </row>
    <row r="4355" spans="6:8" x14ac:dyDescent="0.3">
      <c r="F4355" s="2">
        <v>4350</v>
      </c>
      <c r="G4355" s="12">
        <f ca="1"/>
        <v>0.91008843674854067</v>
      </c>
      <c r="H4355" s="12">
        <f ca="1"/>
        <v>1375.5884938865534</v>
      </c>
    </row>
    <row r="4356" spans="6:8" x14ac:dyDescent="0.3">
      <c r="F4356" s="2">
        <v>4351</v>
      </c>
      <c r="G4356" s="12">
        <f ca="1"/>
        <v>0.37402028365133111</v>
      </c>
      <c r="H4356" s="12">
        <f ca="1"/>
        <v>1002.6542367000967</v>
      </c>
    </row>
    <row r="4357" spans="6:8" x14ac:dyDescent="0.3">
      <c r="F4357" s="2">
        <v>4352</v>
      </c>
      <c r="G4357" s="12">
        <f ca="1"/>
        <v>6.204576739652623E-2</v>
      </c>
      <c r="H4357" s="12">
        <f ca="1"/>
        <v>837.43699536677616</v>
      </c>
    </row>
    <row r="4358" spans="6:8" x14ac:dyDescent="0.3">
      <c r="F4358" s="2">
        <v>4353</v>
      </c>
      <c r="G4358" s="12">
        <f ca="1"/>
        <v>0.29889444835502643</v>
      </c>
      <c r="H4358" s="12">
        <f ca="1"/>
        <v>969.99851834624997</v>
      </c>
    </row>
    <row r="4359" spans="6:8" x14ac:dyDescent="0.3">
      <c r="F4359" s="2">
        <v>4354</v>
      </c>
      <c r="G4359" s="12">
        <f ca="1"/>
        <v>0.43118636050983117</v>
      </c>
      <c r="H4359" s="12">
        <f ca="1"/>
        <v>1027.4923931139347</v>
      </c>
    </row>
    <row r="4360" spans="6:8" x14ac:dyDescent="0.3">
      <c r="F4360" s="2">
        <v>4355</v>
      </c>
      <c r="G4360" s="12">
        <f ca="1"/>
        <v>0.29379092228521908</v>
      </c>
      <c r="H4360" s="12">
        <f ca="1"/>
        <v>967.74708467164965</v>
      </c>
    </row>
    <row r="4361" spans="6:8" x14ac:dyDescent="0.3">
      <c r="F4361" s="2">
        <v>4356</v>
      </c>
      <c r="G4361" s="12">
        <f ca="1"/>
        <v>3.6166516770533175E-2</v>
      </c>
      <c r="H4361" s="12">
        <f ca="1"/>
        <v>809.22372562457997</v>
      </c>
    </row>
    <row r="4362" spans="6:8" x14ac:dyDescent="0.3">
      <c r="F4362" s="2">
        <v>4357</v>
      </c>
      <c r="G4362" s="12">
        <f ca="1"/>
        <v>0.7565270469319465</v>
      </c>
      <c r="H4362" s="12">
        <f ca="1"/>
        <v>1202.9607317766959</v>
      </c>
    </row>
    <row r="4363" spans="6:8" x14ac:dyDescent="0.3">
      <c r="F4363" s="2">
        <v>4358</v>
      </c>
      <c r="G4363" s="12">
        <f ca="1"/>
        <v>0.49289340373632617</v>
      </c>
      <c r="H4363" s="12">
        <f ca="1"/>
        <v>1055.0252682295857</v>
      </c>
    </row>
    <row r="4364" spans="6:8" x14ac:dyDescent="0.3">
      <c r="F4364" s="2">
        <v>4359</v>
      </c>
      <c r="G4364" s="12">
        <f ca="1"/>
        <v>0.91202355946514291</v>
      </c>
      <c r="H4364" s="12">
        <f ca="1"/>
        <v>1379.2141765644556</v>
      </c>
    </row>
    <row r="4365" spans="6:8" x14ac:dyDescent="0.3">
      <c r="F4365" s="2">
        <v>4360</v>
      </c>
      <c r="G4365" s="12">
        <f ca="1"/>
        <v>5.1579771112784112E-3</v>
      </c>
      <c r="H4365" s="12">
        <f ca="1"/>
        <v>735.82134669184984</v>
      </c>
    </row>
    <row r="4366" spans="6:8" x14ac:dyDescent="0.3">
      <c r="F4366" s="2">
        <v>4361</v>
      </c>
      <c r="G4366" s="12">
        <f ca="1"/>
        <v>0.11871915654832232</v>
      </c>
      <c r="H4366" s="12">
        <f ca="1"/>
        <v>879.7023774559641</v>
      </c>
    </row>
    <row r="4367" spans="6:8" x14ac:dyDescent="0.3">
      <c r="F4367" s="2">
        <v>4362</v>
      </c>
      <c r="G4367" s="12">
        <f ca="1"/>
        <v>0.66058222019346213</v>
      </c>
      <c r="H4367" s="12">
        <f ca="1"/>
        <v>1139.9772153380043</v>
      </c>
    </row>
    <row r="4368" spans="6:8" x14ac:dyDescent="0.3">
      <c r="F4368" s="2">
        <v>4363</v>
      </c>
      <c r="G4368" s="12">
        <f ca="1"/>
        <v>0.27443199145112684</v>
      </c>
      <c r="H4368" s="12">
        <f ca="1"/>
        <v>959.13617905391379</v>
      </c>
    </row>
    <row r="4369" spans="6:8" x14ac:dyDescent="0.3">
      <c r="F4369" s="2">
        <v>4364</v>
      </c>
      <c r="G4369" s="12">
        <f ca="1"/>
        <v>3.7806279663493481E-2</v>
      </c>
      <c r="H4369" s="12">
        <f ca="1"/>
        <v>811.3618625179937</v>
      </c>
    </row>
    <row r="4370" spans="6:8" x14ac:dyDescent="0.3">
      <c r="F4370" s="2">
        <v>4365</v>
      </c>
      <c r="G4370" s="12">
        <f ca="1"/>
        <v>1.2159257727189621E-2</v>
      </c>
      <c r="H4370" s="12">
        <f ca="1"/>
        <v>764.07602302451824</v>
      </c>
    </row>
    <row r="4371" spans="6:8" x14ac:dyDescent="0.3">
      <c r="F4371" s="2">
        <v>4366</v>
      </c>
      <c r="G4371" s="12">
        <f ca="1"/>
        <v>0.49194291360175346</v>
      </c>
      <c r="H4371" s="12">
        <f ca="1"/>
        <v>1054.592041058781</v>
      </c>
    </row>
    <row r="4372" spans="6:8" x14ac:dyDescent="0.3">
      <c r="F4372" s="2">
        <v>4367</v>
      </c>
      <c r="G4372" s="12">
        <f ca="1"/>
        <v>0.1533038504677966</v>
      </c>
      <c r="H4372" s="12">
        <f ca="1"/>
        <v>900.02295536191809</v>
      </c>
    </row>
    <row r="4373" spans="6:8" x14ac:dyDescent="0.3">
      <c r="F4373" s="2">
        <v>4368</v>
      </c>
      <c r="G4373" s="12">
        <f ca="1"/>
        <v>0.40370735508823596</v>
      </c>
      <c r="H4373" s="12">
        <f ca="1"/>
        <v>1015.5090398641502</v>
      </c>
    </row>
    <row r="4374" spans="6:8" x14ac:dyDescent="0.3">
      <c r="F4374" s="2">
        <v>4369</v>
      </c>
      <c r="G4374" s="12">
        <f ca="1"/>
        <v>0.17691508157413449</v>
      </c>
      <c r="H4374" s="12">
        <f ca="1"/>
        <v>912.6571450962241</v>
      </c>
    </row>
    <row r="4375" spans="6:8" x14ac:dyDescent="0.3">
      <c r="F4375" s="2">
        <v>4370</v>
      </c>
      <c r="G4375" s="12">
        <f ca="1"/>
        <v>0.69831499382791851</v>
      </c>
      <c r="H4375" s="12">
        <f ca="1"/>
        <v>1162.8471889294847</v>
      </c>
    </row>
    <row r="4376" spans="6:8" x14ac:dyDescent="0.3">
      <c r="F4376" s="2">
        <v>4371</v>
      </c>
      <c r="G4376" s="12">
        <f ca="1"/>
        <v>0.51543615037955792</v>
      </c>
      <c r="H4376" s="12">
        <f ca="1"/>
        <v>1065.4077889802613</v>
      </c>
    </row>
    <row r="4377" spans="6:8" x14ac:dyDescent="0.3">
      <c r="F4377" s="2">
        <v>4372</v>
      </c>
      <c r="G4377" s="12">
        <f ca="1"/>
        <v>0.97258854068952605</v>
      </c>
      <c r="H4377" s="12">
        <f ca="1"/>
        <v>1569.6857485775013</v>
      </c>
    </row>
    <row r="4378" spans="6:8" x14ac:dyDescent="0.3">
      <c r="F4378" s="2">
        <v>4373</v>
      </c>
      <c r="G4378" s="12">
        <f ca="1"/>
        <v>0.72414337765848802</v>
      </c>
      <c r="H4378" s="12">
        <f ca="1"/>
        <v>1179.8016642295383</v>
      </c>
    </row>
    <row r="4379" spans="6:8" x14ac:dyDescent="0.3">
      <c r="F4379" s="2">
        <v>4374</v>
      </c>
      <c r="G4379" s="12">
        <f ca="1"/>
        <v>0.58740580781669305</v>
      </c>
      <c r="H4379" s="12">
        <f ca="1"/>
        <v>1100.3350075124038</v>
      </c>
    </row>
    <row r="4380" spans="6:8" x14ac:dyDescent="0.3">
      <c r="F4380" s="2">
        <v>4375</v>
      </c>
      <c r="G4380" s="12">
        <f ca="1"/>
        <v>0.52501094843367935</v>
      </c>
      <c r="H4380" s="12">
        <f ca="1"/>
        <v>1069.8860169324121</v>
      </c>
    </row>
    <row r="4381" spans="6:8" x14ac:dyDescent="0.3">
      <c r="F4381" s="2">
        <v>4376</v>
      </c>
      <c r="G4381" s="12">
        <f ca="1"/>
        <v>0.20295957281468313</v>
      </c>
      <c r="H4381" s="12">
        <f ca="1"/>
        <v>925.7921522187321</v>
      </c>
    </row>
    <row r="4382" spans="6:8" x14ac:dyDescent="0.3">
      <c r="F4382" s="2">
        <v>4377</v>
      </c>
      <c r="G4382" s="12">
        <f ca="1"/>
        <v>0.59576334721677804</v>
      </c>
      <c r="H4382" s="12">
        <f ca="1"/>
        <v>1104.6141136434339</v>
      </c>
    </row>
    <row r="4383" spans="6:8" x14ac:dyDescent="0.3">
      <c r="F4383" s="2">
        <v>4378</v>
      </c>
      <c r="G4383" s="12">
        <f ca="1"/>
        <v>0.69929170227024273</v>
      </c>
      <c r="H4383" s="12">
        <f ca="1"/>
        <v>1163.4672814423923</v>
      </c>
    </row>
    <row r="4384" spans="6:8" x14ac:dyDescent="0.3">
      <c r="F4384" s="2">
        <v>4379</v>
      </c>
      <c r="G4384" s="12">
        <f ca="1"/>
        <v>0.80076984085621539</v>
      </c>
      <c r="H4384" s="12">
        <f ca="1"/>
        <v>1239.1772931075386</v>
      </c>
    </row>
    <row r="4385" spans="6:8" x14ac:dyDescent="0.3">
      <c r="F4385" s="2">
        <v>4380</v>
      </c>
      <c r="G4385" s="12">
        <f ca="1"/>
        <v>0.77890090732642348</v>
      </c>
      <c r="H4385" s="12">
        <f ca="1"/>
        <v>1220.5025846790727</v>
      </c>
    </row>
    <row r="4386" spans="6:8" x14ac:dyDescent="0.3">
      <c r="F4386" s="2">
        <v>4381</v>
      </c>
      <c r="G4386" s="12">
        <f ca="1"/>
        <v>0.92215926754981004</v>
      </c>
      <c r="H4386" s="12">
        <f ca="1"/>
        <v>1399.5424152661333</v>
      </c>
    </row>
    <row r="4387" spans="6:8" x14ac:dyDescent="0.3">
      <c r="F4387" s="2">
        <v>4382</v>
      </c>
      <c r="G4387" s="12">
        <f ca="1"/>
        <v>0.37510648780933642</v>
      </c>
      <c r="H4387" s="12">
        <f ca="1"/>
        <v>1003.1237787370497</v>
      </c>
    </row>
    <row r="4388" spans="6:8" x14ac:dyDescent="0.3">
      <c r="F4388" s="2">
        <v>4383</v>
      </c>
      <c r="G4388" s="12">
        <f ca="1"/>
        <v>0.69634365149103816</v>
      </c>
      <c r="H4388" s="12">
        <f ca="1"/>
        <v>1161.6003214237944</v>
      </c>
    </row>
    <row r="4389" spans="6:8" x14ac:dyDescent="0.3">
      <c r="F4389" s="2">
        <v>4384</v>
      </c>
      <c r="G4389" s="12">
        <f ca="1"/>
        <v>6.1259014624231778E-2</v>
      </c>
      <c r="H4389" s="12">
        <f ca="1"/>
        <v>836.70876307946639</v>
      </c>
    </row>
    <row r="4390" spans="6:8" x14ac:dyDescent="0.3">
      <c r="F4390" s="2">
        <v>4385</v>
      </c>
      <c r="G4390" s="12">
        <f ca="1"/>
        <v>0.35339875675005672</v>
      </c>
      <c r="H4390" s="12">
        <f ca="1"/>
        <v>993.73971643514096</v>
      </c>
    </row>
    <row r="4391" spans="6:8" x14ac:dyDescent="0.3">
      <c r="F4391" s="2">
        <v>4386</v>
      </c>
      <c r="G4391" s="12">
        <f ca="1"/>
        <v>0.36135672616586145</v>
      </c>
      <c r="H4391" s="12">
        <f ca="1"/>
        <v>997.18068976508516</v>
      </c>
    </row>
    <row r="4392" spans="6:8" x14ac:dyDescent="0.3">
      <c r="F4392" s="2">
        <v>4387</v>
      </c>
      <c r="G4392" s="12">
        <f ca="1"/>
        <v>0.17852356036128936</v>
      </c>
      <c r="H4392" s="12">
        <f ca="1"/>
        <v>913.49015203619047</v>
      </c>
    </row>
    <row r="4393" spans="6:8" x14ac:dyDescent="0.3">
      <c r="F4393" s="2">
        <v>4388</v>
      </c>
      <c r="G4393" s="12">
        <f ca="1"/>
        <v>0.79656960583820036</v>
      </c>
      <c r="H4393" s="12">
        <f ca="1"/>
        <v>1235.4576070740563</v>
      </c>
    </row>
    <row r="4394" spans="6:8" x14ac:dyDescent="0.3">
      <c r="F4394" s="2">
        <v>4389</v>
      </c>
      <c r="G4394" s="12">
        <f ca="1"/>
        <v>0.74257686101716702</v>
      </c>
      <c r="H4394" s="12">
        <f ca="1"/>
        <v>1192.6933529403386</v>
      </c>
    </row>
    <row r="4395" spans="6:8" x14ac:dyDescent="0.3">
      <c r="F4395" s="2">
        <v>4390</v>
      </c>
      <c r="G4395" s="12">
        <f ca="1"/>
        <v>0.26767808506775137</v>
      </c>
      <c r="H4395" s="12">
        <f ca="1"/>
        <v>956.10124122943398</v>
      </c>
    </row>
    <row r="4396" spans="6:8" x14ac:dyDescent="0.3">
      <c r="F4396" s="2">
        <v>4391</v>
      </c>
      <c r="G4396" s="12">
        <f ca="1"/>
        <v>0.23186532417710937</v>
      </c>
      <c r="H4396" s="12">
        <f ca="1"/>
        <v>939.65461055988749</v>
      </c>
    </row>
    <row r="4397" spans="6:8" x14ac:dyDescent="0.3">
      <c r="F4397" s="2">
        <v>4392</v>
      </c>
      <c r="G4397" s="12">
        <f ca="1"/>
        <v>0.7448592965000318</v>
      </c>
      <c r="H4397" s="12">
        <f ca="1"/>
        <v>1194.341368478958</v>
      </c>
    </row>
    <row r="4398" spans="6:8" x14ac:dyDescent="0.3">
      <c r="F4398" s="2">
        <v>4393</v>
      </c>
      <c r="G4398" s="12">
        <f ca="1"/>
        <v>0.77083569677918962</v>
      </c>
      <c r="H4398" s="12">
        <f ca="1"/>
        <v>1214.0135517365366</v>
      </c>
    </row>
    <row r="4399" spans="6:8" x14ac:dyDescent="0.3">
      <c r="F4399" s="2">
        <v>4394</v>
      </c>
      <c r="G4399" s="12">
        <f ca="1"/>
        <v>0.5223719949321104</v>
      </c>
      <c r="H4399" s="12">
        <f ca="1"/>
        <v>1068.6473656912847</v>
      </c>
    </row>
    <row r="4400" spans="6:8" x14ac:dyDescent="0.3">
      <c r="F4400" s="2">
        <v>4395</v>
      </c>
      <c r="G4400" s="12">
        <f ca="1"/>
        <v>0.14457368718004227</v>
      </c>
      <c r="H4400" s="12">
        <f ca="1"/>
        <v>895.12792579611573</v>
      </c>
    </row>
    <row r="4401" spans="6:8" x14ac:dyDescent="0.3">
      <c r="F4401" s="2">
        <v>4396</v>
      </c>
      <c r="G4401" s="12">
        <f ca="1"/>
        <v>0.2859195055686572</v>
      </c>
      <c r="H4401" s="12">
        <f ca="1"/>
        <v>964.2602693720313</v>
      </c>
    </row>
    <row r="4402" spans="6:8" x14ac:dyDescent="0.3">
      <c r="F4402" s="2">
        <v>4397</v>
      </c>
      <c r="G4402" s="12">
        <f ca="1"/>
        <v>0.77593404168435631</v>
      </c>
      <c r="H4402" s="12">
        <f ca="1"/>
        <v>1218.0925183096203</v>
      </c>
    </row>
    <row r="4403" spans="6:8" x14ac:dyDescent="0.3">
      <c r="F4403" s="2">
        <v>4398</v>
      </c>
      <c r="G4403" s="12">
        <f ca="1"/>
        <v>0.44898800534615191</v>
      </c>
      <c r="H4403" s="12">
        <f ca="1"/>
        <v>1035.3290239263347</v>
      </c>
    </row>
    <row r="4404" spans="6:8" x14ac:dyDescent="0.3">
      <c r="F4404" s="2">
        <v>4399</v>
      </c>
      <c r="G4404" s="12">
        <f ca="1"/>
        <v>0.90621087592988969</v>
      </c>
      <c r="H4404" s="12">
        <f ca="1"/>
        <v>1368.5411464260192</v>
      </c>
    </row>
    <row r="4405" spans="6:8" x14ac:dyDescent="0.3">
      <c r="F4405" s="2">
        <v>4400</v>
      </c>
      <c r="G4405" s="12">
        <f ca="1"/>
        <v>0.77474795797417251</v>
      </c>
      <c r="H4405" s="12">
        <f ca="1"/>
        <v>1217.1366145960849</v>
      </c>
    </row>
    <row r="4406" spans="6:8" x14ac:dyDescent="0.3">
      <c r="F4406" s="2">
        <v>4401</v>
      </c>
      <c r="G4406" s="12">
        <f ca="1"/>
        <v>9.8831040759775668E-2</v>
      </c>
      <c r="H4406" s="12">
        <f ca="1"/>
        <v>866.57895299148345</v>
      </c>
    </row>
    <row r="4407" spans="6:8" x14ac:dyDescent="0.3">
      <c r="F4407" s="2">
        <v>4402</v>
      </c>
      <c r="G4407" s="12">
        <f ca="1"/>
        <v>0.75297576501398011</v>
      </c>
      <c r="H4407" s="12">
        <f ca="1"/>
        <v>1200.3017701505185</v>
      </c>
    </row>
    <row r="4408" spans="6:8" x14ac:dyDescent="0.3">
      <c r="F4408" s="2">
        <v>4403</v>
      </c>
      <c r="G4408" s="12">
        <f ca="1"/>
        <v>6.096071651641144E-2</v>
      </c>
      <c r="H4408" s="12">
        <f ca="1"/>
        <v>836.43108457779181</v>
      </c>
    </row>
    <row r="4409" spans="6:8" x14ac:dyDescent="0.3">
      <c r="F4409" s="2">
        <v>4404</v>
      </c>
      <c r="G4409" s="12">
        <f ca="1"/>
        <v>0.98311028537372724</v>
      </c>
      <c r="H4409" s="12">
        <f ca="1"/>
        <v>1647.5347421154174</v>
      </c>
    </row>
    <row r="4410" spans="6:8" x14ac:dyDescent="0.3">
      <c r="F4410" s="2">
        <v>4405</v>
      </c>
      <c r="G4410" s="12">
        <f ca="1"/>
        <v>0.98709072615350424</v>
      </c>
      <c r="H4410" s="12">
        <f ca="1"/>
        <v>1690.5878316917581</v>
      </c>
    </row>
    <row r="4411" spans="6:8" x14ac:dyDescent="0.3">
      <c r="F4411" s="2">
        <v>4406</v>
      </c>
      <c r="G4411" s="12">
        <f ca="1"/>
        <v>0.48342933502721563</v>
      </c>
      <c r="H4411" s="12">
        <f ca="1"/>
        <v>1050.7265609186888</v>
      </c>
    </row>
    <row r="4412" spans="6:8" x14ac:dyDescent="0.3">
      <c r="F4412" s="2">
        <v>4407</v>
      </c>
      <c r="G4412" s="12">
        <f ca="1"/>
        <v>0.12502334153939887</v>
      </c>
      <c r="H4412" s="12">
        <f ca="1"/>
        <v>883.610477864941</v>
      </c>
    </row>
    <row r="4413" spans="6:8" x14ac:dyDescent="0.3">
      <c r="F4413" s="2">
        <v>4408</v>
      </c>
      <c r="G4413" s="12">
        <f ca="1"/>
        <v>4.592305947092834E-2</v>
      </c>
      <c r="H4413" s="12">
        <f ca="1"/>
        <v>821.09552506340913</v>
      </c>
    </row>
    <row r="4414" spans="6:8" x14ac:dyDescent="0.3">
      <c r="F4414" s="2">
        <v>4409</v>
      </c>
      <c r="G4414" s="12">
        <f ca="1"/>
        <v>0.11030348385165301</v>
      </c>
      <c r="H4414" s="12">
        <f ca="1"/>
        <v>874.30895883187532</v>
      </c>
    </row>
    <row r="4415" spans="6:8" x14ac:dyDescent="0.3">
      <c r="F4415" s="2">
        <v>4410</v>
      </c>
      <c r="G4415" s="12">
        <f ca="1"/>
        <v>0.38349237963812133</v>
      </c>
      <c r="H4415" s="12">
        <f ca="1"/>
        <v>1006.7500240128239</v>
      </c>
    </row>
    <row r="4416" spans="6:8" x14ac:dyDescent="0.3">
      <c r="F4416" s="2">
        <v>4411</v>
      </c>
      <c r="G4416" s="12">
        <f ca="1"/>
        <v>0.81309010091244049</v>
      </c>
      <c r="H4416" s="12">
        <f ca="1"/>
        <v>1250.4973721449546</v>
      </c>
    </row>
    <row r="4417" spans="6:8" x14ac:dyDescent="0.3">
      <c r="F4417" s="2">
        <v>4412</v>
      </c>
      <c r="G4417" s="12">
        <f ca="1"/>
        <v>0.96622978997627307</v>
      </c>
      <c r="H4417" s="12">
        <f ca="1"/>
        <v>1535.9967275577465</v>
      </c>
    </row>
    <row r="4418" spans="6:8" x14ac:dyDescent="0.3">
      <c r="F4418" s="2">
        <v>4413</v>
      </c>
      <c r="G4418" s="12">
        <f ca="1"/>
        <v>0.54525161892317486</v>
      </c>
      <c r="H4418" s="12">
        <f ca="1"/>
        <v>1079.5059652457742</v>
      </c>
    </row>
    <row r="4419" spans="6:8" x14ac:dyDescent="0.3">
      <c r="F4419" s="2">
        <v>4414</v>
      </c>
      <c r="G4419" s="12">
        <f ca="1"/>
        <v>0.17701995990070807</v>
      </c>
      <c r="H4419" s="12">
        <f ca="1"/>
        <v>912.71155705001536</v>
      </c>
    </row>
    <row r="4420" spans="6:8" x14ac:dyDescent="0.3">
      <c r="F4420" s="2">
        <v>4415</v>
      </c>
      <c r="G4420" s="12">
        <f ca="1"/>
        <v>0.9249035716781262</v>
      </c>
      <c r="H4420" s="12">
        <f ca="1"/>
        <v>1405.4823244427373</v>
      </c>
    </row>
    <row r="4421" spans="6:8" x14ac:dyDescent="0.3">
      <c r="F4421" s="2">
        <v>4416</v>
      </c>
      <c r="G4421" s="12">
        <f ca="1"/>
        <v>0.9362653460013739</v>
      </c>
      <c r="H4421" s="12">
        <f ca="1"/>
        <v>1432.5244203233976</v>
      </c>
    </row>
    <row r="4422" spans="6:8" x14ac:dyDescent="0.3">
      <c r="F4422" s="2">
        <v>4417</v>
      </c>
      <c r="G4422" s="12">
        <f ca="1"/>
        <v>0.79588050146875444</v>
      </c>
      <c r="H4422" s="12">
        <f ca="1"/>
        <v>1234.8537237692317</v>
      </c>
    </row>
    <row r="4423" spans="6:8" x14ac:dyDescent="0.3">
      <c r="F4423" s="2">
        <v>4418</v>
      </c>
      <c r="G4423" s="12">
        <f ca="1"/>
        <v>0.43112006176980611</v>
      </c>
      <c r="H4423" s="12">
        <f ca="1"/>
        <v>1027.4633312053436</v>
      </c>
    </row>
    <row r="4424" spans="6:8" x14ac:dyDescent="0.3">
      <c r="F4424" s="2">
        <v>4419</v>
      </c>
      <c r="G4424" s="12">
        <f ca="1"/>
        <v>0.657915921546121</v>
      </c>
      <c r="H4424" s="12">
        <f ca="1"/>
        <v>1138.4337998703718</v>
      </c>
    </row>
    <row r="4425" spans="6:8" x14ac:dyDescent="0.3">
      <c r="F4425" s="2">
        <v>4420</v>
      </c>
      <c r="G4425" s="12">
        <f ca="1"/>
        <v>0.68751372175094527</v>
      </c>
      <c r="H4425" s="12">
        <f ca="1"/>
        <v>1156.0903514635274</v>
      </c>
    </row>
    <row r="4426" spans="6:8" x14ac:dyDescent="0.3">
      <c r="F4426" s="2">
        <v>4421</v>
      </c>
      <c r="G4426" s="12">
        <f ca="1"/>
        <v>0.16064073433537174</v>
      </c>
      <c r="H4426" s="12">
        <f ca="1"/>
        <v>904.03676265024183</v>
      </c>
    </row>
    <row r="4427" spans="6:8" x14ac:dyDescent="0.3">
      <c r="F4427" s="2">
        <v>4422</v>
      </c>
      <c r="G4427" s="12">
        <f ca="1"/>
        <v>0.93857105923421713</v>
      </c>
      <c r="H4427" s="12">
        <f ca="1"/>
        <v>1438.5765863765087</v>
      </c>
    </row>
    <row r="4428" spans="6:8" x14ac:dyDescent="0.3">
      <c r="F4428" s="2">
        <v>4423</v>
      </c>
      <c r="G4428" s="12">
        <f ca="1"/>
        <v>0.46105980479652997</v>
      </c>
      <c r="H4428" s="12">
        <f ca="1"/>
        <v>1040.6864305442923</v>
      </c>
    </row>
    <row r="4429" spans="6:8" x14ac:dyDescent="0.3">
      <c r="F4429" s="2">
        <v>4424</v>
      </c>
      <c r="G4429" s="12">
        <f ca="1"/>
        <v>0.42637769560770211</v>
      </c>
      <c r="H4429" s="12">
        <f ca="1"/>
        <v>1025.3866583091799</v>
      </c>
    </row>
    <row r="4430" spans="6:8" x14ac:dyDescent="0.3">
      <c r="F4430" s="2">
        <v>4425</v>
      </c>
      <c r="G4430" s="12">
        <f ca="1"/>
        <v>0.28950661704315617</v>
      </c>
      <c r="H4430" s="12">
        <f ca="1"/>
        <v>965.85152332139046</v>
      </c>
    </row>
    <row r="4431" spans="6:8" x14ac:dyDescent="0.3">
      <c r="F4431" s="2">
        <v>4426</v>
      </c>
      <c r="G4431" s="12">
        <f ca="1"/>
        <v>0.55161758209277467</v>
      </c>
      <c r="H4431" s="12">
        <f ca="1"/>
        <v>1082.5784816264359</v>
      </c>
    </row>
    <row r="4432" spans="6:8" x14ac:dyDescent="0.3">
      <c r="F4432" s="2">
        <v>4427</v>
      </c>
      <c r="G4432" s="12">
        <f ca="1"/>
        <v>0.1881711380970752</v>
      </c>
      <c r="H4432" s="12">
        <f ca="1"/>
        <v>918.42263847254014</v>
      </c>
    </row>
    <row r="4433" spans="6:8" x14ac:dyDescent="0.3">
      <c r="F4433" s="2">
        <v>4428</v>
      </c>
      <c r="G4433" s="12">
        <f ca="1"/>
        <v>0.78001504745469452</v>
      </c>
      <c r="H4433" s="12">
        <f ca="1"/>
        <v>1221.4147484734613</v>
      </c>
    </row>
    <row r="4434" spans="6:8" x14ac:dyDescent="0.3">
      <c r="F4434" s="2">
        <v>4429</v>
      </c>
      <c r="G4434" s="12">
        <f ca="1"/>
        <v>0.71362487779126016</v>
      </c>
      <c r="H4434" s="12">
        <f ca="1"/>
        <v>1172.7523111245769</v>
      </c>
    </row>
    <row r="4435" spans="6:8" x14ac:dyDescent="0.3">
      <c r="F4435" s="2">
        <v>4430</v>
      </c>
      <c r="G4435" s="12">
        <f ca="1"/>
        <v>0.40126791929527306</v>
      </c>
      <c r="H4435" s="12">
        <f ca="1"/>
        <v>1014.4501520665945</v>
      </c>
    </row>
    <row r="4436" spans="6:8" x14ac:dyDescent="0.3">
      <c r="F4436" s="2">
        <v>4431</v>
      </c>
      <c r="G4436" s="12">
        <f ca="1"/>
        <v>0.83372388213985293</v>
      </c>
      <c r="H4436" s="12">
        <f ca="1"/>
        <v>1271.0244940756038</v>
      </c>
    </row>
    <row r="4437" spans="6:8" x14ac:dyDescent="0.3">
      <c r="F4437" s="2">
        <v>4432</v>
      </c>
      <c r="G4437" s="12">
        <f ca="1"/>
        <v>0.19142745363244762</v>
      </c>
      <c r="H4437" s="12">
        <f ca="1"/>
        <v>920.06420413100102</v>
      </c>
    </row>
    <row r="4438" spans="6:8" x14ac:dyDescent="0.3">
      <c r="F4438" s="2">
        <v>4433</v>
      </c>
      <c r="G4438" s="12">
        <f ca="1"/>
        <v>0.30244261307985743</v>
      </c>
      <c r="H4438" s="12">
        <f ca="1"/>
        <v>971.55987518667962</v>
      </c>
    </row>
    <row r="4439" spans="6:8" x14ac:dyDescent="0.3">
      <c r="F4439" s="2">
        <v>4434</v>
      </c>
      <c r="G4439" s="12">
        <f ca="1"/>
        <v>0.67018848794482699</v>
      </c>
      <c r="H4439" s="12">
        <f ca="1"/>
        <v>1145.6122238582525</v>
      </c>
    </row>
    <row r="4440" spans="6:8" x14ac:dyDescent="0.3">
      <c r="F4440" s="2">
        <v>4435</v>
      </c>
      <c r="G4440" s="12">
        <f ca="1"/>
        <v>0.88426816108134831</v>
      </c>
      <c r="H4440" s="12">
        <f ca="1"/>
        <v>1333.2023532478393</v>
      </c>
    </row>
    <row r="4441" spans="6:8" x14ac:dyDescent="0.3">
      <c r="F4441" s="2">
        <v>4436</v>
      </c>
      <c r="G4441" s="12">
        <f ca="1"/>
        <v>0.79348880500064678</v>
      </c>
      <c r="H4441" s="12">
        <f ca="1"/>
        <v>1232.7714203544524</v>
      </c>
    </row>
    <row r="4442" spans="6:8" x14ac:dyDescent="0.3">
      <c r="F4442" s="2">
        <v>4437</v>
      </c>
      <c r="G4442" s="12">
        <f ca="1"/>
        <v>0.38739826522030296</v>
      </c>
      <c r="H4442" s="12">
        <f ca="1"/>
        <v>1008.4400786568153</v>
      </c>
    </row>
    <row r="4443" spans="6:8" x14ac:dyDescent="0.3">
      <c r="F4443" s="2">
        <v>4438</v>
      </c>
      <c r="G4443" s="12">
        <f ca="1"/>
        <v>0.11157526589087685</v>
      </c>
      <c r="H4443" s="12">
        <f ca="1"/>
        <v>875.13794352863931</v>
      </c>
    </row>
    <row r="4444" spans="6:8" x14ac:dyDescent="0.3">
      <c r="F4444" s="2">
        <v>4439</v>
      </c>
      <c r="G4444" s="12">
        <f ca="1"/>
        <v>0.23481617112940922</v>
      </c>
      <c r="H4444" s="12">
        <f ca="1"/>
        <v>941.03631942095853</v>
      </c>
    </row>
    <row r="4445" spans="6:8" x14ac:dyDescent="0.3">
      <c r="F4445" s="2">
        <v>4440</v>
      </c>
      <c r="G4445" s="12">
        <f ca="1"/>
        <v>0.70345773670672673</v>
      </c>
      <c r="H4445" s="12">
        <f ca="1"/>
        <v>1166.1298378095644</v>
      </c>
    </row>
    <row r="4446" spans="6:8" x14ac:dyDescent="0.3">
      <c r="F4446" s="2">
        <v>4441</v>
      </c>
      <c r="G4446" s="12">
        <f ca="1"/>
        <v>7.8446878905231943E-2</v>
      </c>
      <c r="H4446" s="12">
        <f ca="1"/>
        <v>851.45238713851029</v>
      </c>
    </row>
    <row r="4447" spans="6:8" x14ac:dyDescent="0.3">
      <c r="F4447" s="2">
        <v>4442</v>
      </c>
      <c r="G4447" s="12">
        <f ca="1"/>
        <v>0.44940428638280849</v>
      </c>
      <c r="H4447" s="12">
        <f ca="1"/>
        <v>1035.5131423732989</v>
      </c>
    </row>
    <row r="4448" spans="6:8" x14ac:dyDescent="0.3">
      <c r="F4448" s="2">
        <v>4443</v>
      </c>
      <c r="G4448" s="12">
        <f ca="1"/>
        <v>0.51583025445423125</v>
      </c>
      <c r="H4448" s="12">
        <f ca="1"/>
        <v>1065.5912624828102</v>
      </c>
    </row>
    <row r="4449" spans="6:8" x14ac:dyDescent="0.3">
      <c r="F4449" s="2">
        <v>4444</v>
      </c>
      <c r="G4449" s="12">
        <f ca="1"/>
        <v>0.93314337829137051</v>
      </c>
      <c r="H4449" s="12">
        <f ca="1"/>
        <v>1424.6581885686794</v>
      </c>
    </row>
    <row r="4450" spans="6:8" x14ac:dyDescent="0.3">
      <c r="F4450" s="2">
        <v>4445</v>
      </c>
      <c r="G4450" s="12">
        <f ca="1"/>
        <v>0.28777361773286425</v>
      </c>
      <c r="H4450" s="12">
        <f ca="1"/>
        <v>965.08324794819396</v>
      </c>
    </row>
    <row r="4451" spans="6:8" x14ac:dyDescent="0.3">
      <c r="F4451" s="2">
        <v>4446</v>
      </c>
      <c r="G4451" s="12">
        <f ca="1"/>
        <v>0.50685816510943416</v>
      </c>
      <c r="H4451" s="12">
        <f ca="1"/>
        <v>1061.4316575661394</v>
      </c>
    </row>
    <row r="4452" spans="6:8" x14ac:dyDescent="0.3">
      <c r="F4452" s="2">
        <v>4447</v>
      </c>
      <c r="G4452" s="12">
        <f ca="1"/>
        <v>0.52877906118813334</v>
      </c>
      <c r="H4452" s="12">
        <f ca="1"/>
        <v>1071.6606462223579</v>
      </c>
    </row>
    <row r="4453" spans="6:8" x14ac:dyDescent="0.3">
      <c r="F4453" s="2">
        <v>4448</v>
      </c>
      <c r="G4453" s="12">
        <f ca="1"/>
        <v>0.58272311746944894</v>
      </c>
      <c r="H4453" s="12">
        <f ca="1"/>
        <v>1097.960896521462</v>
      </c>
    </row>
    <row r="4454" spans="6:8" x14ac:dyDescent="0.3">
      <c r="F4454" s="2">
        <v>4449</v>
      </c>
      <c r="G4454" s="12">
        <f ca="1"/>
        <v>0.60139473897883811</v>
      </c>
      <c r="H4454" s="12">
        <f ca="1"/>
        <v>1107.5289455251664</v>
      </c>
    </row>
    <row r="4455" spans="6:8" x14ac:dyDescent="0.3">
      <c r="F4455" s="2">
        <v>4450</v>
      </c>
      <c r="G4455" s="12">
        <f ca="1"/>
        <v>0.15134719967146659</v>
      </c>
      <c r="H4455" s="12">
        <f ca="1"/>
        <v>898.937574651413</v>
      </c>
    </row>
    <row r="4456" spans="6:8" x14ac:dyDescent="0.3">
      <c r="F4456" s="2">
        <v>4451</v>
      </c>
      <c r="G4456" s="12">
        <f ca="1"/>
        <v>0.47637773566942121</v>
      </c>
      <c r="H4456" s="12">
        <f ca="1"/>
        <v>1047.5442660394808</v>
      </c>
    </row>
    <row r="4457" spans="6:8" x14ac:dyDescent="0.3">
      <c r="F4457" s="2">
        <v>4452</v>
      </c>
      <c r="G4457" s="12">
        <f ca="1"/>
        <v>0.94072425078828803</v>
      </c>
      <c r="H4457" s="12">
        <f ca="1"/>
        <v>1444.4301171137229</v>
      </c>
    </row>
    <row r="4458" spans="6:8" x14ac:dyDescent="0.3">
      <c r="F4458" s="2">
        <v>4453</v>
      </c>
      <c r="G4458" s="12">
        <f ca="1"/>
        <v>0.78057827298399318</v>
      </c>
      <c r="H4458" s="12">
        <f ca="1"/>
        <v>1221.8773704330788</v>
      </c>
    </row>
    <row r="4459" spans="6:8" x14ac:dyDescent="0.3">
      <c r="F4459" s="2">
        <v>4454</v>
      </c>
      <c r="G4459" s="12">
        <f ca="1"/>
        <v>0.20647235254151952</v>
      </c>
      <c r="H4459" s="12">
        <f ca="1"/>
        <v>927.51228460957043</v>
      </c>
    </row>
    <row r="4460" spans="6:8" x14ac:dyDescent="0.3">
      <c r="F4460" s="2">
        <v>4455</v>
      </c>
      <c r="G4460" s="12">
        <f ca="1"/>
        <v>0.40339775659220112</v>
      </c>
      <c r="H4460" s="12">
        <f ca="1"/>
        <v>1015.3746167769109</v>
      </c>
    </row>
    <row r="4461" spans="6:8" x14ac:dyDescent="0.3">
      <c r="F4461" s="2">
        <v>4456</v>
      </c>
      <c r="G4461" s="12">
        <f ca="1"/>
        <v>0.55298981224263977</v>
      </c>
      <c r="H4461" s="12">
        <f ca="1"/>
        <v>1083.2439243471449</v>
      </c>
    </row>
    <row r="4462" spans="6:8" x14ac:dyDescent="0.3">
      <c r="F4462" s="2">
        <v>4457</v>
      </c>
      <c r="G4462" s="12">
        <f ca="1"/>
        <v>0.12425854021090132</v>
      </c>
      <c r="H4462" s="12">
        <f ca="1"/>
        <v>883.14194652025969</v>
      </c>
    </row>
    <row r="4463" spans="6:8" x14ac:dyDescent="0.3">
      <c r="F4463" s="2">
        <v>4458</v>
      </c>
      <c r="G4463" s="12">
        <f ca="1"/>
        <v>0.47295162052967354</v>
      </c>
      <c r="H4463" s="12">
        <f ca="1"/>
        <v>1046.0040845951039</v>
      </c>
    </row>
    <row r="4464" spans="6:8" x14ac:dyDescent="0.3">
      <c r="F4464" s="2">
        <v>4459</v>
      </c>
      <c r="G4464" s="12">
        <f ca="1"/>
        <v>0.99756210959248448</v>
      </c>
      <c r="H4464" s="12">
        <f ca="1"/>
        <v>1956.4489204683669</v>
      </c>
    </row>
    <row r="4465" spans="6:8" x14ac:dyDescent="0.3">
      <c r="F4465" s="2">
        <v>4460</v>
      </c>
      <c r="G4465" s="12">
        <f ca="1"/>
        <v>0.25794433681784845</v>
      </c>
      <c r="H4465" s="12">
        <f ca="1"/>
        <v>951.69422329773272</v>
      </c>
    </row>
    <row r="4466" spans="6:8" x14ac:dyDescent="0.3">
      <c r="F4466" s="2">
        <v>4461</v>
      </c>
      <c r="G4466" s="12">
        <f ca="1"/>
        <v>0.15703223014815926</v>
      </c>
      <c r="H4466" s="12">
        <f ca="1"/>
        <v>902.0734315610955</v>
      </c>
    </row>
    <row r="4467" spans="6:8" x14ac:dyDescent="0.3">
      <c r="F4467" s="2">
        <v>4462</v>
      </c>
      <c r="G4467" s="12">
        <f ca="1"/>
        <v>0.72128413329283791</v>
      </c>
      <c r="H4467" s="12">
        <f ca="1"/>
        <v>1177.8645872741597</v>
      </c>
    </row>
    <row r="4468" spans="6:8" x14ac:dyDescent="0.3">
      <c r="F4468" s="2">
        <v>4463</v>
      </c>
      <c r="G4468" s="12">
        <f ca="1"/>
        <v>0.62374038296335255</v>
      </c>
      <c r="H4468" s="12">
        <f ca="1"/>
        <v>1119.3663397685871</v>
      </c>
    </row>
    <row r="4469" spans="6:8" x14ac:dyDescent="0.3">
      <c r="F4469" s="2">
        <v>4464</v>
      </c>
      <c r="G4469" s="12">
        <f ca="1"/>
        <v>0.4118899544600283</v>
      </c>
      <c r="H4469" s="12">
        <f ca="1"/>
        <v>1019.0659045717524</v>
      </c>
    </row>
    <row r="4470" spans="6:8" x14ac:dyDescent="0.3">
      <c r="F4470" s="2">
        <v>4465</v>
      </c>
      <c r="G4470" s="12">
        <f ca="1"/>
        <v>0.9380784978323915</v>
      </c>
      <c r="H4470" s="12">
        <f ca="1"/>
        <v>1437.2654563711362</v>
      </c>
    </row>
    <row r="4471" spans="6:8" x14ac:dyDescent="0.3">
      <c r="F4471" s="2">
        <v>4466</v>
      </c>
      <c r="G4471" s="12">
        <f ca="1"/>
        <v>0.63737624066260889</v>
      </c>
      <c r="H4471" s="12">
        <f ca="1"/>
        <v>1126.8231642061805</v>
      </c>
    </row>
    <row r="4472" spans="6:8" x14ac:dyDescent="0.3">
      <c r="F4472" s="2">
        <v>4467</v>
      </c>
      <c r="G4472" s="12">
        <f ca="1"/>
        <v>0.24081171642711041</v>
      </c>
      <c r="H4472" s="12">
        <f ca="1"/>
        <v>943.82734328235415</v>
      </c>
    </row>
    <row r="4473" spans="6:8" x14ac:dyDescent="0.3">
      <c r="F4473" s="2">
        <v>4468</v>
      </c>
      <c r="G4473" s="12">
        <f ca="1"/>
        <v>0.63014371310874884</v>
      </c>
      <c r="H4473" s="12">
        <f ca="1"/>
        <v>1122.8445803906179</v>
      </c>
    </row>
    <row r="4474" spans="6:8" x14ac:dyDescent="0.3">
      <c r="F4474" s="2">
        <v>4469</v>
      </c>
      <c r="G4474" s="12">
        <f ca="1"/>
        <v>0.51510494377107841</v>
      </c>
      <c r="H4474" s="12">
        <f ca="1"/>
        <v>1065.253652335648</v>
      </c>
    </row>
    <row r="4475" spans="6:8" x14ac:dyDescent="0.3">
      <c r="F4475" s="2">
        <v>4470</v>
      </c>
      <c r="G4475" s="12">
        <f ca="1"/>
        <v>0.55693332801898987</v>
      </c>
      <c r="H4475" s="12">
        <f ca="1"/>
        <v>1085.1626409424807</v>
      </c>
    </row>
    <row r="4476" spans="6:8" x14ac:dyDescent="0.3">
      <c r="F4476" s="2">
        <v>4471</v>
      </c>
      <c r="G4476" s="12">
        <f ca="1"/>
        <v>0.15597746247407662</v>
      </c>
      <c r="H4476" s="12">
        <f ca="1"/>
        <v>901.49565397808499</v>
      </c>
    </row>
    <row r="4477" spans="6:8" x14ac:dyDescent="0.3">
      <c r="F4477" s="2">
        <v>4472</v>
      </c>
      <c r="G4477" s="12">
        <f ca="1"/>
        <v>0.89639827099329961</v>
      </c>
      <c r="H4477" s="12">
        <f ca="1"/>
        <v>1351.8692879898733</v>
      </c>
    </row>
    <row r="4478" spans="6:8" x14ac:dyDescent="0.3">
      <c r="F4478" s="2">
        <v>4473</v>
      </c>
      <c r="G4478" s="12">
        <f ca="1"/>
        <v>3.7928698897440327E-3</v>
      </c>
      <c r="H4478" s="12">
        <f ca="1"/>
        <v>726.80200819889728</v>
      </c>
    </row>
    <row r="4479" spans="6:8" x14ac:dyDescent="0.3">
      <c r="F4479" s="2">
        <v>4474</v>
      </c>
      <c r="G4479" s="12">
        <f ca="1"/>
        <v>5.7300922101452878E-2</v>
      </c>
      <c r="H4479" s="12">
        <f ca="1"/>
        <v>832.95057747931276</v>
      </c>
    </row>
    <row r="4480" spans="6:8" x14ac:dyDescent="0.3">
      <c r="F4480" s="2">
        <v>4475</v>
      </c>
      <c r="G4480" s="12">
        <f ca="1"/>
        <v>0.13331524896965097</v>
      </c>
      <c r="H4480" s="12">
        <f ca="1"/>
        <v>888.59849717550128</v>
      </c>
    </row>
    <row r="4481" spans="6:8" x14ac:dyDescent="0.3">
      <c r="F4481" s="2">
        <v>4476</v>
      </c>
      <c r="G4481" s="12">
        <f ca="1"/>
        <v>5.4734917375333536E-2</v>
      </c>
      <c r="H4481" s="12">
        <f ca="1"/>
        <v>830.42322050893608</v>
      </c>
    </row>
    <row r="4482" spans="6:8" x14ac:dyDescent="0.3">
      <c r="F4482" s="2">
        <v>4477</v>
      </c>
      <c r="G4482" s="12">
        <f ca="1"/>
        <v>7.6644235180433284E-2</v>
      </c>
      <c r="H4482" s="12">
        <f ca="1"/>
        <v>850.00678363939574</v>
      </c>
    </row>
    <row r="4483" spans="6:8" x14ac:dyDescent="0.3">
      <c r="F4483" s="2">
        <v>4478</v>
      </c>
      <c r="G4483" s="12">
        <f ca="1"/>
        <v>0.6251860404225551</v>
      </c>
      <c r="H4483" s="12">
        <f ca="1"/>
        <v>1120.1480785950164</v>
      </c>
    </row>
    <row r="4484" spans="6:8" x14ac:dyDescent="0.3">
      <c r="F4484" s="2">
        <v>4479</v>
      </c>
      <c r="G4484" s="12">
        <f ca="1"/>
        <v>0.64460315247373923</v>
      </c>
      <c r="H4484" s="12">
        <f ca="1"/>
        <v>1130.8540744804559</v>
      </c>
    </row>
    <row r="4485" spans="6:8" x14ac:dyDescent="0.3">
      <c r="F4485" s="2">
        <v>4480</v>
      </c>
      <c r="G4485" s="12">
        <f ca="1"/>
        <v>0.45113536451251379</v>
      </c>
      <c r="H4485" s="12">
        <f ca="1"/>
        <v>1036.2792474785238</v>
      </c>
    </row>
    <row r="4486" spans="6:8" x14ac:dyDescent="0.3">
      <c r="F4486" s="2">
        <v>4481</v>
      </c>
      <c r="G4486" s="12">
        <f ca="1"/>
        <v>0.50698202799075376</v>
      </c>
      <c r="H4486" s="12">
        <f ca="1"/>
        <v>1061.4888412390007</v>
      </c>
    </row>
    <row r="4487" spans="6:8" x14ac:dyDescent="0.3">
      <c r="F4487" s="2">
        <v>4482</v>
      </c>
      <c r="G4487" s="12">
        <f ca="1"/>
        <v>0.6523782985027593</v>
      </c>
      <c r="H4487" s="12">
        <f ca="1"/>
        <v>1135.25578064499</v>
      </c>
    </row>
    <row r="4488" spans="6:8" x14ac:dyDescent="0.3">
      <c r="F4488" s="2">
        <v>4483</v>
      </c>
      <c r="G4488" s="12">
        <f ca="1"/>
        <v>0.91163824692030815</v>
      </c>
      <c r="H4488" s="12">
        <f ca="1"/>
        <v>1378.4862433418866</v>
      </c>
    </row>
    <row r="4489" spans="6:8" x14ac:dyDescent="0.3">
      <c r="F4489" s="2">
        <v>4484</v>
      </c>
      <c r="G4489" s="12">
        <f ca="1"/>
        <v>0.5560404616478356</v>
      </c>
      <c r="H4489" s="12">
        <f ca="1"/>
        <v>1084.7273812855178</v>
      </c>
    </row>
    <row r="4490" spans="6:8" x14ac:dyDescent="0.3">
      <c r="F4490" s="2">
        <v>4485</v>
      </c>
      <c r="G4490" s="12">
        <f ca="1"/>
        <v>0.58383679329161864</v>
      </c>
      <c r="H4490" s="12">
        <f ca="1"/>
        <v>1098.5240404545932</v>
      </c>
    </row>
    <row r="4491" spans="6:8" x14ac:dyDescent="0.3">
      <c r="F4491" s="2">
        <v>4486</v>
      </c>
      <c r="G4491" s="12">
        <f ca="1"/>
        <v>0.19282719465656073</v>
      </c>
      <c r="H4491" s="12">
        <f ca="1"/>
        <v>920.76643304704044</v>
      </c>
    </row>
    <row r="4492" spans="6:8" x14ac:dyDescent="0.3">
      <c r="F4492" s="2">
        <v>4487</v>
      </c>
      <c r="G4492" s="12">
        <f ca="1"/>
        <v>0.84644730270390034</v>
      </c>
      <c r="H4492" s="12">
        <f ca="1"/>
        <v>1284.8509651322931</v>
      </c>
    </row>
    <row r="4493" spans="6:8" x14ac:dyDescent="0.3">
      <c r="F4493" s="2">
        <v>4488</v>
      </c>
      <c r="G4493" s="12">
        <f ca="1"/>
        <v>0.29083598079651485</v>
      </c>
      <c r="H4493" s="12">
        <f ca="1"/>
        <v>966.44025512356211</v>
      </c>
    </row>
    <row r="4494" spans="6:8" x14ac:dyDescent="0.3">
      <c r="F4494" s="2">
        <v>4489</v>
      </c>
      <c r="G4494" s="12">
        <f ca="1"/>
        <v>0.10225499132795668</v>
      </c>
      <c r="H4494" s="12">
        <f ca="1"/>
        <v>868.93618407116969</v>
      </c>
    </row>
    <row r="4495" spans="6:8" x14ac:dyDescent="0.3">
      <c r="F4495" s="2">
        <v>4490</v>
      </c>
      <c r="G4495" s="12">
        <f ca="1"/>
        <v>0.69265601898619633</v>
      </c>
      <c r="H4495" s="12">
        <f ca="1"/>
        <v>1159.2845051580023</v>
      </c>
    </row>
    <row r="4496" spans="6:8" x14ac:dyDescent="0.3">
      <c r="F4496" s="2">
        <v>4491</v>
      </c>
      <c r="G4496" s="12">
        <f ca="1"/>
        <v>0.18788301249568584</v>
      </c>
      <c r="H4496" s="12">
        <f ca="1"/>
        <v>918.27684496963377</v>
      </c>
    </row>
    <row r="4497" spans="6:8" x14ac:dyDescent="0.3">
      <c r="F4497" s="2">
        <v>4492</v>
      </c>
      <c r="G4497" s="12">
        <f ca="1"/>
        <v>0.64631061923270017</v>
      </c>
      <c r="H4497" s="12">
        <f ca="1"/>
        <v>1131.8148240650735</v>
      </c>
    </row>
    <row r="4498" spans="6:8" x14ac:dyDescent="0.3">
      <c r="F4498" s="2">
        <v>4493</v>
      </c>
      <c r="G4498" s="12">
        <f ca="1"/>
        <v>0.16471163988251369</v>
      </c>
      <c r="H4498" s="12">
        <f ca="1"/>
        <v>906.22785488770523</v>
      </c>
    </row>
    <row r="4499" spans="6:8" x14ac:dyDescent="0.3">
      <c r="F4499" s="2">
        <v>4494</v>
      </c>
      <c r="G4499" s="12">
        <f ca="1"/>
        <v>7.556439205782306E-2</v>
      </c>
      <c r="H4499" s="12">
        <f ca="1"/>
        <v>849.13086099154748</v>
      </c>
    </row>
    <row r="4500" spans="6:8" x14ac:dyDescent="0.3">
      <c r="F4500" s="2">
        <v>4495</v>
      </c>
      <c r="G4500" s="12">
        <f ca="1"/>
        <v>0.67297136162898408</v>
      </c>
      <c r="H4500" s="12">
        <f ca="1"/>
        <v>1147.2671501980585</v>
      </c>
    </row>
    <row r="4501" spans="6:8" x14ac:dyDescent="0.3">
      <c r="F4501" s="2">
        <v>4496</v>
      </c>
      <c r="G4501" s="12">
        <f ca="1"/>
        <v>0.5058555217738343</v>
      </c>
      <c r="H4501" s="12">
        <f ca="1"/>
        <v>1060.9690100692831</v>
      </c>
    </row>
    <row r="4502" spans="6:8" x14ac:dyDescent="0.3">
      <c r="F4502" s="2">
        <v>4497</v>
      </c>
      <c r="G4502" s="12">
        <f ca="1"/>
        <v>0.22872323200841516</v>
      </c>
      <c r="H4502" s="12">
        <f ca="1"/>
        <v>938.17723029257127</v>
      </c>
    </row>
    <row r="4503" spans="6:8" x14ac:dyDescent="0.3">
      <c r="F4503" s="2">
        <v>4498</v>
      </c>
      <c r="G4503" s="12">
        <f ca="1"/>
        <v>0.3934543636432517</v>
      </c>
      <c r="H4503" s="12">
        <f ca="1"/>
        <v>1011.0624212762375</v>
      </c>
    </row>
    <row r="4504" spans="6:8" x14ac:dyDescent="0.3">
      <c r="F4504" s="2">
        <v>4499</v>
      </c>
      <c r="G4504" s="12">
        <f ca="1"/>
        <v>0.91214055700810648</v>
      </c>
      <c r="H4504" s="12">
        <f ca="1"/>
        <v>1379.43580868047</v>
      </c>
    </row>
    <row r="4505" spans="6:8" x14ac:dyDescent="0.3">
      <c r="F4505" s="2">
        <v>4500</v>
      </c>
      <c r="G4505" s="12">
        <f ca="1"/>
        <v>0.82412637859969506</v>
      </c>
      <c r="H4505" s="12">
        <f ca="1"/>
        <v>1261.2103531128805</v>
      </c>
    </row>
    <row r="4506" spans="6:8" x14ac:dyDescent="0.3">
      <c r="F4506" s="2">
        <v>4501</v>
      </c>
      <c r="G4506" s="12">
        <f ca="1"/>
        <v>0.74038899544654391</v>
      </c>
      <c r="H4506" s="12">
        <f ca="1"/>
        <v>1191.1248046802928</v>
      </c>
    </row>
    <row r="4507" spans="6:8" x14ac:dyDescent="0.3">
      <c r="F4507" s="2">
        <v>4502</v>
      </c>
      <c r="G4507" s="12">
        <f ca="1"/>
        <v>0.45020394208386949</v>
      </c>
      <c r="H4507" s="12">
        <f ca="1"/>
        <v>1035.8669449333997</v>
      </c>
    </row>
    <row r="4508" spans="6:8" x14ac:dyDescent="0.3">
      <c r="F4508" s="2">
        <v>4503</v>
      </c>
      <c r="G4508" s="12">
        <f ca="1"/>
        <v>0.45705816258278431</v>
      </c>
      <c r="H4508" s="12">
        <f ca="1"/>
        <v>1038.9062356698551</v>
      </c>
    </row>
    <row r="4509" spans="6:8" x14ac:dyDescent="0.3">
      <c r="F4509" s="2">
        <v>4504</v>
      </c>
      <c r="G4509" s="12">
        <f ca="1"/>
        <v>0.80091669407497346</v>
      </c>
      <c r="H4509" s="12">
        <f ca="1"/>
        <v>1239.3085747603041</v>
      </c>
    </row>
    <row r="4510" spans="6:8" x14ac:dyDescent="0.3">
      <c r="F4510" s="2">
        <v>4505</v>
      </c>
      <c r="G4510" s="12">
        <f ca="1"/>
        <v>0.31818860223967049</v>
      </c>
      <c r="H4510" s="12">
        <f ca="1"/>
        <v>978.45525182122583</v>
      </c>
    </row>
    <row r="4511" spans="6:8" x14ac:dyDescent="0.3">
      <c r="F4511" s="2">
        <v>4506</v>
      </c>
      <c r="G4511" s="12">
        <f ca="1"/>
        <v>0.9010264216196866</v>
      </c>
      <c r="H4511" s="12">
        <f ca="1"/>
        <v>1359.5378820896019</v>
      </c>
    </row>
    <row r="4512" spans="6:8" x14ac:dyDescent="0.3">
      <c r="F4512" s="2">
        <v>4507</v>
      </c>
      <c r="G4512" s="12">
        <f ca="1"/>
        <v>0.92740126915473775</v>
      </c>
      <c r="H4512" s="12">
        <f ca="1"/>
        <v>1411.072247131134</v>
      </c>
    </row>
    <row r="4513" spans="6:8" x14ac:dyDescent="0.3">
      <c r="F4513" s="2">
        <v>4508</v>
      </c>
      <c r="G4513" s="12">
        <f ca="1"/>
        <v>0.53002539846389318</v>
      </c>
      <c r="H4513" s="12">
        <f ca="1"/>
        <v>1072.2491990116218</v>
      </c>
    </row>
    <row r="4514" spans="6:8" x14ac:dyDescent="0.3">
      <c r="F4514" s="2">
        <v>4509</v>
      </c>
      <c r="G4514" s="12">
        <f ca="1"/>
        <v>0.12108451856169444</v>
      </c>
      <c r="H4514" s="12">
        <f ca="1"/>
        <v>881.18120905655621</v>
      </c>
    </row>
    <row r="4515" spans="6:8" x14ac:dyDescent="0.3">
      <c r="F4515" s="2">
        <v>4510</v>
      </c>
      <c r="G4515" s="12">
        <f ca="1"/>
        <v>4.5288713941284531E-2</v>
      </c>
      <c r="H4515" s="12">
        <f ca="1"/>
        <v>820.37926828951288</v>
      </c>
    </row>
    <row r="4516" spans="6:8" x14ac:dyDescent="0.3">
      <c r="F4516" s="2">
        <v>4511</v>
      </c>
      <c r="G4516" s="12">
        <f ca="1"/>
        <v>0.57537047413164255</v>
      </c>
      <c r="H4516" s="12">
        <f ca="1"/>
        <v>1094.2656118312445</v>
      </c>
    </row>
    <row r="4517" spans="6:8" x14ac:dyDescent="0.3">
      <c r="F4517" s="2">
        <v>4512</v>
      </c>
      <c r="G4517" s="12">
        <f ca="1"/>
        <v>0.77190440661519988</v>
      </c>
      <c r="H4517" s="12">
        <f ca="1"/>
        <v>1214.8621689193526</v>
      </c>
    </row>
    <row r="4518" spans="6:8" x14ac:dyDescent="0.3">
      <c r="F4518" s="2">
        <v>4513</v>
      </c>
      <c r="G4518" s="12">
        <f ca="1"/>
        <v>0.42489594232620709</v>
      </c>
      <c r="H4518" s="12">
        <f ca="1"/>
        <v>1024.7386353672264</v>
      </c>
    </row>
    <row r="4519" spans="6:8" x14ac:dyDescent="0.3">
      <c r="F4519" s="2">
        <v>4514</v>
      </c>
      <c r="G4519" s="12">
        <f ca="1"/>
        <v>0.64217377737410564</v>
      </c>
      <c r="H4519" s="12">
        <f ca="1"/>
        <v>1129.4927089128207</v>
      </c>
    </row>
    <row r="4520" spans="6:8" x14ac:dyDescent="0.3">
      <c r="F4520" s="2">
        <v>4515</v>
      </c>
      <c r="G4520" s="12">
        <f ca="1"/>
        <v>0.58222393247193471</v>
      </c>
      <c r="H4520" s="12">
        <f ca="1"/>
        <v>1097.7087751456984</v>
      </c>
    </row>
    <row r="4521" spans="6:8" x14ac:dyDescent="0.3">
      <c r="F4521" s="2">
        <v>4516</v>
      </c>
      <c r="G4521" s="12">
        <f ca="1"/>
        <v>6.8609226448608229E-3</v>
      </c>
      <c r="H4521" s="12">
        <f ca="1"/>
        <v>744.67557017353045</v>
      </c>
    </row>
    <row r="4522" spans="6:8" x14ac:dyDescent="0.3">
      <c r="F4522" s="2">
        <v>4517</v>
      </c>
      <c r="G4522" s="12">
        <f ca="1"/>
        <v>0.57452601628258182</v>
      </c>
      <c r="H4522" s="12">
        <f ca="1"/>
        <v>1093.8436741964929</v>
      </c>
    </row>
    <row r="4523" spans="6:8" x14ac:dyDescent="0.3">
      <c r="F4523" s="2">
        <v>4518</v>
      </c>
      <c r="G4523" s="12">
        <f ca="1"/>
        <v>0.34012190093055428</v>
      </c>
      <c r="H4523" s="12">
        <f ca="1"/>
        <v>987.99137685199366</v>
      </c>
    </row>
    <row r="4524" spans="6:8" x14ac:dyDescent="0.3">
      <c r="F4524" s="2">
        <v>4519</v>
      </c>
      <c r="G4524" s="12">
        <f ca="1"/>
        <v>0.6224669982193034</v>
      </c>
      <c r="H4524" s="12">
        <f ca="1"/>
        <v>1118.679434607579</v>
      </c>
    </row>
    <row r="4525" spans="6:8" x14ac:dyDescent="0.3">
      <c r="F4525" s="2">
        <v>4520</v>
      </c>
      <c r="G4525" s="12">
        <f ca="1"/>
        <v>0.40822109166478948</v>
      </c>
      <c r="H4525" s="12">
        <f ca="1"/>
        <v>1017.4700826831671</v>
      </c>
    </row>
    <row r="4526" spans="6:8" x14ac:dyDescent="0.3">
      <c r="F4526" s="2">
        <v>4521</v>
      </c>
      <c r="G4526" s="12">
        <f ca="1"/>
        <v>0.79754210713530127</v>
      </c>
      <c r="H4526" s="12">
        <f ca="1"/>
        <v>1236.3128663915231</v>
      </c>
    </row>
    <row r="4527" spans="6:8" x14ac:dyDescent="0.3">
      <c r="F4527" s="2">
        <v>4522</v>
      </c>
      <c r="G4527" s="12">
        <f ca="1"/>
        <v>0.77598902446978402</v>
      </c>
      <c r="H4527" s="12">
        <f ca="1"/>
        <v>1218.1369348587643</v>
      </c>
    </row>
    <row r="4528" spans="6:8" x14ac:dyDescent="0.3">
      <c r="F4528" s="2">
        <v>4523</v>
      </c>
      <c r="G4528" s="12">
        <f ca="1"/>
        <v>0.9861447815642117</v>
      </c>
      <c r="H4528" s="12">
        <f ca="1"/>
        <v>1679.2679381027986</v>
      </c>
    </row>
    <row r="4529" spans="6:8" x14ac:dyDescent="0.3">
      <c r="F4529" s="2">
        <v>4524</v>
      </c>
      <c r="G4529" s="12">
        <f ca="1"/>
        <v>0.18728131887308885</v>
      </c>
      <c r="H4529" s="12">
        <f ca="1"/>
        <v>917.97209371692395</v>
      </c>
    </row>
    <row r="4530" spans="6:8" x14ac:dyDescent="0.3">
      <c r="F4530" s="2">
        <v>4525</v>
      </c>
      <c r="G4530" s="12">
        <f ca="1"/>
        <v>0.51760697549062429</v>
      </c>
      <c r="H4530" s="12">
        <f ca="1"/>
        <v>1066.4192995992312</v>
      </c>
    </row>
    <row r="4531" spans="6:8" x14ac:dyDescent="0.3">
      <c r="F4531" s="2">
        <v>4526</v>
      </c>
      <c r="G4531" s="12">
        <f ca="1"/>
        <v>0.36428365352156611</v>
      </c>
      <c r="H4531" s="12">
        <f ca="1"/>
        <v>998.44585128001609</v>
      </c>
    </row>
    <row r="4532" spans="6:8" x14ac:dyDescent="0.3">
      <c r="F4532" s="2">
        <v>4527</v>
      </c>
      <c r="G4532" s="12">
        <f ca="1"/>
        <v>0.78006683586838643</v>
      </c>
      <c r="H4532" s="12">
        <f ca="1"/>
        <v>1221.4572441976939</v>
      </c>
    </row>
    <row r="4533" spans="6:8" x14ac:dyDescent="0.3">
      <c r="F4533" s="2">
        <v>4528</v>
      </c>
      <c r="G4533" s="12">
        <f ca="1"/>
        <v>0.81993334397636342</v>
      </c>
      <c r="H4533" s="12">
        <f ca="1"/>
        <v>1257.071808170891</v>
      </c>
    </row>
    <row r="4534" spans="6:8" x14ac:dyDescent="0.3">
      <c r="F4534" s="2">
        <v>4529</v>
      </c>
      <c r="G4534" s="12">
        <f ca="1"/>
        <v>8.9848055515507896E-2</v>
      </c>
      <c r="H4534" s="12">
        <f ca="1"/>
        <v>860.1634095972978</v>
      </c>
    </row>
    <row r="4535" spans="6:8" x14ac:dyDescent="0.3">
      <c r="F4535" s="2">
        <v>4530</v>
      </c>
      <c r="G4535" s="12">
        <f ca="1"/>
        <v>0.29814559255905082</v>
      </c>
      <c r="H4535" s="12">
        <f ca="1"/>
        <v>969.66858590981417</v>
      </c>
    </row>
    <row r="4536" spans="6:8" x14ac:dyDescent="0.3">
      <c r="F4536" s="2">
        <v>4531</v>
      </c>
      <c r="G4536" s="12">
        <f ca="1"/>
        <v>0.36279394586147085</v>
      </c>
      <c r="H4536" s="12">
        <f ca="1"/>
        <v>997.80194403878909</v>
      </c>
    </row>
    <row r="4537" spans="6:8" x14ac:dyDescent="0.3">
      <c r="F4537" s="2">
        <v>4532</v>
      </c>
      <c r="G4537" s="12">
        <f ca="1"/>
        <v>0.87671860550881164</v>
      </c>
      <c r="H4537" s="12">
        <f ca="1"/>
        <v>1322.487352402281</v>
      </c>
    </row>
    <row r="4538" spans="6:8" x14ac:dyDescent="0.3">
      <c r="F4538" s="2">
        <v>4533</v>
      </c>
      <c r="G4538" s="12">
        <f ca="1"/>
        <v>0.65210680210182681</v>
      </c>
      <c r="H4538" s="12">
        <f ca="1"/>
        <v>1135.1009061904117</v>
      </c>
    </row>
    <row r="4539" spans="6:8" x14ac:dyDescent="0.3">
      <c r="F4539" s="2">
        <v>4534</v>
      </c>
      <c r="G4539" s="12">
        <f ca="1"/>
        <v>0.17555225707199651</v>
      </c>
      <c r="H4539" s="12">
        <f ca="1"/>
        <v>911.94885144270211</v>
      </c>
    </row>
    <row r="4540" spans="6:8" x14ac:dyDescent="0.3">
      <c r="F4540" s="2">
        <v>4535</v>
      </c>
      <c r="G4540" s="12">
        <f ca="1"/>
        <v>0.98087588569211959</v>
      </c>
      <c r="H4540" s="12">
        <f ca="1"/>
        <v>1627.5994057114599</v>
      </c>
    </row>
    <row r="4541" spans="6:8" x14ac:dyDescent="0.3">
      <c r="F4541" s="2">
        <v>4536</v>
      </c>
      <c r="G4541" s="12">
        <f ca="1"/>
        <v>0.67670735813792926</v>
      </c>
      <c r="H4541" s="12">
        <f ca="1"/>
        <v>1149.5053801628483</v>
      </c>
    </row>
    <row r="4542" spans="6:8" x14ac:dyDescent="0.3">
      <c r="F4542" s="2">
        <v>4537</v>
      </c>
      <c r="G4542" s="12">
        <f ca="1"/>
        <v>0.89379036346480545</v>
      </c>
      <c r="H4542" s="12">
        <f ca="1"/>
        <v>1347.6890664696703</v>
      </c>
    </row>
    <row r="4543" spans="6:8" x14ac:dyDescent="0.3">
      <c r="F4543" s="2">
        <v>4538</v>
      </c>
      <c r="G4543" s="12">
        <f ca="1"/>
        <v>0.48760371569768579</v>
      </c>
      <c r="H4543" s="12">
        <f ca="1"/>
        <v>1052.6185748734486</v>
      </c>
    </row>
    <row r="4544" spans="6:8" x14ac:dyDescent="0.3">
      <c r="F4544" s="2">
        <v>4539</v>
      </c>
      <c r="G4544" s="12">
        <f ca="1"/>
        <v>0.69150752672561655</v>
      </c>
      <c r="H4544" s="12">
        <f ca="1"/>
        <v>1158.5676027776844</v>
      </c>
    </row>
    <row r="4545" spans="6:8" x14ac:dyDescent="0.3">
      <c r="F4545" s="2">
        <v>4540</v>
      </c>
      <c r="G4545" s="12">
        <f ca="1"/>
        <v>0.3415829276920368</v>
      </c>
      <c r="H4545" s="12">
        <f ca="1"/>
        <v>988.62459535036805</v>
      </c>
    </row>
    <row r="4546" spans="6:8" x14ac:dyDescent="0.3">
      <c r="F4546" s="2">
        <v>4541</v>
      </c>
      <c r="G4546" s="12">
        <f ca="1"/>
        <v>1.060257676139198E-2</v>
      </c>
      <c r="H4546" s="12">
        <f ca="1"/>
        <v>759.21159166520476</v>
      </c>
    </row>
    <row r="4547" spans="6:8" x14ac:dyDescent="0.3">
      <c r="F4547" s="2">
        <v>4542</v>
      </c>
      <c r="G4547" s="12">
        <f ca="1"/>
        <v>0.63825738028580048</v>
      </c>
      <c r="H4547" s="12">
        <f ca="1"/>
        <v>1127.3116131351262</v>
      </c>
    </row>
    <row r="4548" spans="6:8" x14ac:dyDescent="0.3">
      <c r="F4548" s="2">
        <v>4543</v>
      </c>
      <c r="G4548" s="12">
        <f ca="1"/>
        <v>0.1669840747203013</v>
      </c>
      <c r="H4548" s="12">
        <f ca="1"/>
        <v>907.4404341034558</v>
      </c>
    </row>
    <row r="4549" spans="6:8" x14ac:dyDescent="0.3">
      <c r="F4549" s="2">
        <v>4544</v>
      </c>
      <c r="G4549" s="12">
        <f ca="1"/>
        <v>0.6762541628330081</v>
      </c>
      <c r="H4549" s="12">
        <f ca="1"/>
        <v>1149.2328493523528</v>
      </c>
    </row>
    <row r="4550" spans="6:8" x14ac:dyDescent="0.3">
      <c r="F4550" s="2">
        <v>4545</v>
      </c>
      <c r="G4550" s="12">
        <f ca="1"/>
        <v>0.93799694282914636</v>
      </c>
      <c r="H4550" s="12">
        <f ca="1"/>
        <v>1437.0493416793854</v>
      </c>
    </row>
    <row r="4551" spans="6:8" x14ac:dyDescent="0.3">
      <c r="F4551" s="2">
        <v>4546</v>
      </c>
      <c r="G4551" s="12">
        <f ca="1"/>
        <v>0.15162409395219933</v>
      </c>
      <c r="H4551" s="12">
        <f ca="1"/>
        <v>899.09156976319912</v>
      </c>
    </row>
    <row r="4552" spans="6:8" x14ac:dyDescent="0.3">
      <c r="F4552" s="2">
        <v>4547</v>
      </c>
      <c r="G4552" s="12">
        <f ca="1"/>
        <v>0.26486638430436704</v>
      </c>
      <c r="H4552" s="12">
        <f ca="1"/>
        <v>954.83240731047169</v>
      </c>
    </row>
    <row r="4553" spans="6:8" x14ac:dyDescent="0.3">
      <c r="F4553" s="2">
        <v>4548</v>
      </c>
      <c r="G4553" s="12">
        <f ca="1"/>
        <v>0.80699431058878002</v>
      </c>
      <c r="H4553" s="12">
        <f ca="1"/>
        <v>1244.8173156686203</v>
      </c>
    </row>
    <row r="4554" spans="6:8" x14ac:dyDescent="0.3">
      <c r="F4554" s="2">
        <v>4549</v>
      </c>
      <c r="G4554" s="12">
        <f ca="1"/>
        <v>0.21964262493488018</v>
      </c>
      <c r="H4554" s="12">
        <f ca="1"/>
        <v>933.8698861805351</v>
      </c>
    </row>
    <row r="4555" spans="6:8" x14ac:dyDescent="0.3">
      <c r="F4555" s="2">
        <v>4550</v>
      </c>
      <c r="G4555" s="12">
        <f ca="1"/>
        <v>0.16914945735648956</v>
      </c>
      <c r="H4555" s="12">
        <f ca="1"/>
        <v>908.58913109236732</v>
      </c>
    </row>
    <row r="4556" spans="6:8" x14ac:dyDescent="0.3">
      <c r="F4556" s="2">
        <v>4551</v>
      </c>
      <c r="G4556" s="12">
        <f ca="1"/>
        <v>0.19144830105886945</v>
      </c>
      <c r="H4556" s="12">
        <f ca="1"/>
        <v>920.07467778997932</v>
      </c>
    </row>
    <row r="4557" spans="6:8" x14ac:dyDescent="0.3">
      <c r="F4557" s="2">
        <v>4552</v>
      </c>
      <c r="G4557" s="12">
        <f ca="1"/>
        <v>0.19577083296130393</v>
      </c>
      <c r="H4557" s="12">
        <f ca="1"/>
        <v>922.23673396834715</v>
      </c>
    </row>
    <row r="4558" spans="6:8" x14ac:dyDescent="0.3">
      <c r="F4558" s="2">
        <v>4553</v>
      </c>
      <c r="G4558" s="12">
        <f ca="1"/>
        <v>0.7575463705376575</v>
      </c>
      <c r="H4558" s="12">
        <f ca="1"/>
        <v>1203.7298829176134</v>
      </c>
    </row>
    <row r="4559" spans="6:8" x14ac:dyDescent="0.3">
      <c r="F4559" s="2">
        <v>4554</v>
      </c>
      <c r="G4559" s="12">
        <f ca="1"/>
        <v>0.23542447128747002</v>
      </c>
      <c r="H4559" s="12">
        <f ca="1"/>
        <v>941.32047687449301</v>
      </c>
    </row>
    <row r="4560" spans="6:8" x14ac:dyDescent="0.3">
      <c r="F4560" s="2">
        <v>4555</v>
      </c>
      <c r="G4560" s="12">
        <f ca="1"/>
        <v>0.4520731213811835</v>
      </c>
      <c r="H4560" s="12">
        <f ca="1"/>
        <v>1036.6945744905759</v>
      </c>
    </row>
    <row r="4561" spans="6:8" x14ac:dyDescent="0.3">
      <c r="F4561" s="2">
        <v>4556</v>
      </c>
      <c r="G4561" s="12">
        <f ca="1"/>
        <v>0.11586261644803586</v>
      </c>
      <c r="H4561" s="12">
        <f ca="1"/>
        <v>877.89544374185243</v>
      </c>
    </row>
    <row r="4562" spans="6:8" x14ac:dyDescent="0.3">
      <c r="F4562" s="2">
        <v>4557</v>
      </c>
      <c r="G4562" s="12">
        <f ca="1"/>
        <v>0.68969003639476245</v>
      </c>
      <c r="H4562" s="12">
        <f ca="1"/>
        <v>1157.4372540111128</v>
      </c>
    </row>
    <row r="4563" spans="6:8" x14ac:dyDescent="0.3">
      <c r="F4563" s="2">
        <v>4558</v>
      </c>
      <c r="G4563" s="12">
        <f ca="1"/>
        <v>0.13754252712098358</v>
      </c>
      <c r="H4563" s="12">
        <f ca="1"/>
        <v>891.08096961032015</v>
      </c>
    </row>
    <row r="4564" spans="6:8" x14ac:dyDescent="0.3">
      <c r="F4564" s="2">
        <v>4559</v>
      </c>
      <c r="G4564" s="12">
        <f ca="1"/>
        <v>0.41447207370953021</v>
      </c>
      <c r="H4564" s="12">
        <f ca="1"/>
        <v>1020.1901101680738</v>
      </c>
    </row>
    <row r="4565" spans="6:8" x14ac:dyDescent="0.3">
      <c r="F4565" s="2">
        <v>4560</v>
      </c>
      <c r="G4565" s="12">
        <f ca="1"/>
        <v>0.51259550878716564</v>
      </c>
      <c r="H4565" s="12">
        <f ca="1"/>
        <v>1064.0874381956596</v>
      </c>
    </row>
    <row r="4566" spans="6:8" x14ac:dyDescent="0.3">
      <c r="F4566" s="2">
        <v>4561</v>
      </c>
      <c r="G4566" s="12">
        <f ca="1"/>
        <v>7.1041733678454566E-2</v>
      </c>
      <c r="H4566" s="12">
        <f ca="1"/>
        <v>845.37609511444793</v>
      </c>
    </row>
    <row r="4567" spans="6:8" x14ac:dyDescent="0.3">
      <c r="F4567" s="2">
        <v>4562</v>
      </c>
      <c r="G4567" s="12">
        <f ca="1"/>
        <v>0.80636790736543995</v>
      </c>
      <c r="H4567" s="12">
        <f ca="1"/>
        <v>1244.2425894450691</v>
      </c>
    </row>
    <row r="4568" spans="6:8" x14ac:dyDescent="0.3">
      <c r="F4568" s="2">
        <v>4563</v>
      </c>
      <c r="G4568" s="12">
        <f ca="1"/>
        <v>0.64843615858027182</v>
      </c>
      <c r="H4568" s="12">
        <f ca="1"/>
        <v>1133.0154037708251</v>
      </c>
    </row>
    <row r="4569" spans="6:8" x14ac:dyDescent="0.3">
      <c r="F4569" s="2">
        <v>4564</v>
      </c>
      <c r="G4569" s="12">
        <f ca="1"/>
        <v>0.6939415739821102</v>
      </c>
      <c r="H4569" s="12">
        <f ca="1"/>
        <v>1160.0893975607405</v>
      </c>
    </row>
    <row r="4570" spans="6:8" x14ac:dyDescent="0.3">
      <c r="F4570" s="2">
        <v>4565</v>
      </c>
      <c r="G4570" s="12">
        <f ca="1"/>
        <v>0.76604571409819999</v>
      </c>
      <c r="H4570" s="12">
        <f ca="1"/>
        <v>1210.2505709625316</v>
      </c>
    </row>
    <row r="4571" spans="6:8" x14ac:dyDescent="0.3">
      <c r="F4571" s="2">
        <v>4566</v>
      </c>
      <c r="G4571" s="12">
        <f ca="1"/>
        <v>0.94391604113582139</v>
      </c>
      <c r="H4571" s="12">
        <f ca="1"/>
        <v>1453.4974501160557</v>
      </c>
    </row>
    <row r="4572" spans="6:8" x14ac:dyDescent="0.3">
      <c r="F4572" s="2">
        <v>4567</v>
      </c>
      <c r="G4572" s="12">
        <f ca="1"/>
        <v>2.0198470268157909E-2</v>
      </c>
      <c r="H4572" s="12">
        <f ca="1"/>
        <v>783.51716327754502</v>
      </c>
    </row>
    <row r="4573" spans="6:8" x14ac:dyDescent="0.3">
      <c r="F4573" s="2">
        <v>4568</v>
      </c>
      <c r="G4573" s="12">
        <f ca="1"/>
        <v>0.2761514256073645</v>
      </c>
      <c r="H4573" s="12">
        <f ca="1"/>
        <v>959.90606438193174</v>
      </c>
    </row>
    <row r="4574" spans="6:8" x14ac:dyDescent="0.3">
      <c r="F4574" s="2">
        <v>4569</v>
      </c>
      <c r="G4574" s="12">
        <f ca="1"/>
        <v>0.23765508914668065</v>
      </c>
      <c r="H4574" s="12">
        <f ca="1"/>
        <v>942.36054800533645</v>
      </c>
    </row>
    <row r="4575" spans="6:8" x14ac:dyDescent="0.3">
      <c r="F4575" s="2">
        <v>4570</v>
      </c>
      <c r="G4575" s="12">
        <f ca="1"/>
        <v>0.85911212394503234</v>
      </c>
      <c r="H4575" s="12">
        <f ca="1"/>
        <v>1299.6869601266201</v>
      </c>
    </row>
    <row r="4576" spans="6:8" x14ac:dyDescent="0.3">
      <c r="F4576" s="2">
        <v>4571</v>
      </c>
      <c r="G4576" s="12">
        <f ca="1"/>
        <v>0.68461064451491227</v>
      </c>
      <c r="H4576" s="12">
        <f ca="1"/>
        <v>1154.3046907431569</v>
      </c>
    </row>
    <row r="4577" spans="6:8" x14ac:dyDescent="0.3">
      <c r="F4577" s="2">
        <v>4572</v>
      </c>
      <c r="G4577" s="12">
        <f ca="1"/>
        <v>0.15200852493028294</v>
      </c>
      <c r="H4577" s="12">
        <f ca="1"/>
        <v>899.30515266430427</v>
      </c>
    </row>
    <row r="4578" spans="6:8" x14ac:dyDescent="0.3">
      <c r="F4578" s="2">
        <v>4573</v>
      </c>
      <c r="G4578" s="12">
        <f ca="1"/>
        <v>0.45090034233267717</v>
      </c>
      <c r="H4578" s="12">
        <f ca="1"/>
        <v>1036.1751922996846</v>
      </c>
    </row>
    <row r="4579" spans="6:8" x14ac:dyDescent="0.3">
      <c r="F4579" s="2">
        <v>4574</v>
      </c>
      <c r="G4579" s="12">
        <f ca="1"/>
        <v>0.94946099949871443</v>
      </c>
      <c r="H4579" s="12">
        <f ca="1"/>
        <v>1470.5114649245643</v>
      </c>
    </row>
    <row r="4580" spans="6:8" x14ac:dyDescent="0.3">
      <c r="F4580" s="2">
        <v>4575</v>
      </c>
      <c r="G4580" s="12">
        <f ca="1"/>
        <v>0.66949272036262264</v>
      </c>
      <c r="H4580" s="12">
        <f ca="1"/>
        <v>1145.2000752481167</v>
      </c>
    </row>
    <row r="4581" spans="6:8" x14ac:dyDescent="0.3">
      <c r="F4581" s="2">
        <v>4576</v>
      </c>
      <c r="G4581" s="12">
        <f ca="1"/>
        <v>0.53523211381864488</v>
      </c>
      <c r="H4581" s="12">
        <f ca="1"/>
        <v>1074.7166445362593</v>
      </c>
    </row>
    <row r="4582" spans="6:8" x14ac:dyDescent="0.3">
      <c r="F4582" s="2">
        <v>4577</v>
      </c>
      <c r="G4582" s="12">
        <f ca="1"/>
        <v>0.45893485781185195</v>
      </c>
      <c r="H4582" s="12">
        <f ca="1"/>
        <v>1039.7405644314808</v>
      </c>
    </row>
    <row r="4583" spans="6:8" x14ac:dyDescent="0.3">
      <c r="F4583" s="2">
        <v>4578</v>
      </c>
      <c r="G4583" s="12">
        <f ca="1"/>
        <v>4.6298416636088024E-2</v>
      </c>
      <c r="H4583" s="12">
        <f ca="1"/>
        <v>821.51620786877663</v>
      </c>
    </row>
    <row r="4584" spans="6:8" x14ac:dyDescent="0.3">
      <c r="F4584" s="2">
        <v>4579</v>
      </c>
      <c r="G4584" s="12">
        <f ca="1"/>
        <v>0.18472803037391761</v>
      </c>
      <c r="H4584" s="12">
        <f ca="1"/>
        <v>916.67445265808476</v>
      </c>
    </row>
    <row r="4585" spans="6:8" x14ac:dyDescent="0.3">
      <c r="F4585" s="2">
        <v>4580</v>
      </c>
      <c r="G4585" s="12">
        <f ca="1"/>
        <v>0.86298151408132373</v>
      </c>
      <c r="H4585" s="12">
        <f ca="1"/>
        <v>1304.4632290202146</v>
      </c>
    </row>
    <row r="4586" spans="6:8" x14ac:dyDescent="0.3">
      <c r="F4586" s="2">
        <v>4581</v>
      </c>
      <c r="G4586" s="12">
        <f ca="1"/>
        <v>0.47100962667825064</v>
      </c>
      <c r="H4586" s="12">
        <f ca="1"/>
        <v>1045.1327459356651</v>
      </c>
    </row>
    <row r="4587" spans="6:8" x14ac:dyDescent="0.3">
      <c r="F4587" s="2">
        <v>4582</v>
      </c>
      <c r="G4587" s="12">
        <f ca="1"/>
        <v>0.94593564729371948</v>
      </c>
      <c r="H4587" s="12">
        <f ca="1"/>
        <v>1459.497052647233</v>
      </c>
    </row>
    <row r="4588" spans="6:8" x14ac:dyDescent="0.3">
      <c r="F4588" s="2">
        <v>4583</v>
      </c>
      <c r="G4588" s="12">
        <f ca="1"/>
        <v>0.46655915204175358</v>
      </c>
      <c r="H4588" s="12">
        <f ca="1"/>
        <v>1043.1403036047873</v>
      </c>
    </row>
    <row r="4589" spans="6:8" x14ac:dyDescent="0.3">
      <c r="F4589" s="2">
        <v>4584</v>
      </c>
      <c r="G4589" s="12">
        <f ca="1"/>
        <v>0.13582011302246277</v>
      </c>
      <c r="H4589" s="12">
        <f ca="1"/>
        <v>890.07414736779538</v>
      </c>
    </row>
    <row r="4590" spans="6:8" x14ac:dyDescent="0.3">
      <c r="F4590" s="2">
        <v>4585</v>
      </c>
      <c r="G4590" s="12">
        <f ca="1"/>
        <v>0.78372059618750156</v>
      </c>
      <c r="H4590" s="12">
        <f ca="1"/>
        <v>1224.4771890571224</v>
      </c>
    </row>
    <row r="4591" spans="6:8" x14ac:dyDescent="0.3">
      <c r="F4591" s="2">
        <v>4586</v>
      </c>
      <c r="G4591" s="12">
        <f ca="1"/>
        <v>0.62742613448724915</v>
      </c>
      <c r="H4591" s="12">
        <f ca="1"/>
        <v>1121.3634524220372</v>
      </c>
    </row>
    <row r="4592" spans="6:8" x14ac:dyDescent="0.3">
      <c r="F4592" s="2">
        <v>4587</v>
      </c>
      <c r="G4592" s="12">
        <f ca="1"/>
        <v>0.333330505671382</v>
      </c>
      <c r="H4592" s="12">
        <f ca="1"/>
        <v>985.04516768258657</v>
      </c>
    </row>
    <row r="4593" spans="6:8" x14ac:dyDescent="0.3">
      <c r="F4593" s="2">
        <v>4588</v>
      </c>
      <c r="G4593" s="12">
        <f ca="1"/>
        <v>0.50821369388763049</v>
      </c>
      <c r="H4593" s="12">
        <f ca="1"/>
        <v>1062.0578233995022</v>
      </c>
    </row>
    <row r="4594" spans="6:8" x14ac:dyDescent="0.3">
      <c r="F4594" s="2">
        <v>4589</v>
      </c>
      <c r="G4594" s="12">
        <f ca="1"/>
        <v>1.1752785937178434E-2</v>
      </c>
      <c r="H4594" s="12">
        <f ca="1"/>
        <v>762.8547628986646</v>
      </c>
    </row>
    <row r="4595" spans="6:8" x14ac:dyDescent="0.3">
      <c r="F4595" s="2">
        <v>4590</v>
      </c>
      <c r="G4595" s="12">
        <f ca="1"/>
        <v>0.41225806330946146</v>
      </c>
      <c r="H4595" s="12">
        <f ca="1"/>
        <v>1019.226116117091</v>
      </c>
    </row>
    <row r="4596" spans="6:8" x14ac:dyDescent="0.3">
      <c r="F4596" s="2">
        <v>4591</v>
      </c>
      <c r="G4596" s="12">
        <f ca="1"/>
        <v>0.66264543169670009</v>
      </c>
      <c r="H4596" s="12">
        <f ca="1"/>
        <v>1141.1775722025079</v>
      </c>
    </row>
    <row r="4597" spans="6:8" x14ac:dyDescent="0.3">
      <c r="F4597" s="2">
        <v>4592</v>
      </c>
      <c r="G4597" s="12">
        <f ca="1"/>
        <v>0.99839142228359945</v>
      </c>
      <c r="H4597" s="12">
        <f ca="1"/>
        <v>2022.6244108016585</v>
      </c>
    </row>
    <row r="4598" spans="6:8" x14ac:dyDescent="0.3">
      <c r="F4598" s="2">
        <v>4593</v>
      </c>
      <c r="G4598" s="12">
        <f ca="1"/>
        <v>0.81111357197014011</v>
      </c>
      <c r="H4598" s="12">
        <f ca="1"/>
        <v>1248.6380282598218</v>
      </c>
    </row>
    <row r="4599" spans="6:8" x14ac:dyDescent="0.3">
      <c r="F4599" s="2">
        <v>4594</v>
      </c>
      <c r="G4599" s="12">
        <f ca="1"/>
        <v>7.1556895873863713E-2</v>
      </c>
      <c r="H4599" s="12">
        <f ca="1"/>
        <v>845.81111594588913</v>
      </c>
    </row>
    <row r="4600" spans="6:8" x14ac:dyDescent="0.3">
      <c r="F4600" s="2">
        <v>4595</v>
      </c>
      <c r="G4600" s="12">
        <f ca="1"/>
        <v>0.4440710553561007</v>
      </c>
      <c r="H4600" s="12">
        <f ca="1"/>
        <v>1033.1574425148428</v>
      </c>
    </row>
    <row r="4601" spans="6:8" x14ac:dyDescent="0.3">
      <c r="F4601" s="2">
        <v>4596</v>
      </c>
      <c r="G4601" s="12">
        <f ca="1"/>
        <v>0.32245294957750881</v>
      </c>
      <c r="H4601" s="12">
        <f ca="1"/>
        <v>980.31459805160409</v>
      </c>
    </row>
    <row r="4602" spans="6:8" x14ac:dyDescent="0.3">
      <c r="F4602" s="2">
        <v>4597</v>
      </c>
      <c r="G4602" s="12">
        <f ca="1"/>
        <v>0.51658629984534499</v>
      </c>
      <c r="H4602" s="12">
        <f ca="1"/>
        <v>1065.9434368450161</v>
      </c>
    </row>
    <row r="4603" spans="6:8" x14ac:dyDescent="0.3">
      <c r="F4603" s="2">
        <v>4598</v>
      </c>
      <c r="G4603" s="12">
        <f ca="1"/>
        <v>0.71531287519044739</v>
      </c>
      <c r="H4603" s="12">
        <f ca="1"/>
        <v>1173.8696077754189</v>
      </c>
    </row>
    <row r="4604" spans="6:8" x14ac:dyDescent="0.3">
      <c r="F4604" s="2">
        <v>4599</v>
      </c>
      <c r="G4604" s="12">
        <f ca="1"/>
        <v>0.39233753686254391</v>
      </c>
      <c r="H4604" s="12">
        <f ca="1"/>
        <v>1010.5786268908936</v>
      </c>
    </row>
    <row r="4605" spans="6:8" x14ac:dyDescent="0.3">
      <c r="F4605" s="2">
        <v>4600</v>
      </c>
      <c r="G4605" s="12">
        <f ca="1"/>
        <v>0.58613841886846441</v>
      </c>
      <c r="H4605" s="12">
        <f ca="1"/>
        <v>1099.6908176302227</v>
      </c>
    </row>
    <row r="4606" spans="6:8" x14ac:dyDescent="0.3">
      <c r="F4606" s="2">
        <v>4601</v>
      </c>
      <c r="G4606" s="12">
        <f ca="1"/>
        <v>0.58343281161998095</v>
      </c>
      <c r="H4606" s="12">
        <f ca="1"/>
        <v>1098.3196558432949</v>
      </c>
    </row>
    <row r="4607" spans="6:8" x14ac:dyDescent="0.3">
      <c r="F4607" s="2">
        <v>4602</v>
      </c>
      <c r="G4607" s="12">
        <f ca="1"/>
        <v>0.11348329870758733</v>
      </c>
      <c r="H4607" s="12">
        <f ca="1"/>
        <v>876.37207803791694</v>
      </c>
    </row>
    <row r="4608" spans="6:8" x14ac:dyDescent="0.3">
      <c r="F4608" s="2">
        <v>4603</v>
      </c>
      <c r="G4608" s="12">
        <f ca="1"/>
        <v>0.92152389424042447</v>
      </c>
      <c r="H4608" s="12">
        <f ca="1"/>
        <v>1398.1957975763876</v>
      </c>
    </row>
    <row r="4609" spans="6:8" x14ac:dyDescent="0.3">
      <c r="F4609" s="2">
        <v>4604</v>
      </c>
      <c r="G4609" s="12">
        <f ca="1"/>
        <v>0.11686439796667925</v>
      </c>
      <c r="H4609" s="12">
        <f ca="1"/>
        <v>878.5318097718299</v>
      </c>
    </row>
    <row r="4610" spans="6:8" x14ac:dyDescent="0.3">
      <c r="F4610" s="2">
        <v>4605</v>
      </c>
      <c r="G4610" s="12">
        <f ca="1"/>
        <v>0.69764385104908477</v>
      </c>
      <c r="H4610" s="12">
        <f ca="1"/>
        <v>1162.42199077128</v>
      </c>
    </row>
    <row r="4611" spans="6:8" x14ac:dyDescent="0.3">
      <c r="F4611" s="2">
        <v>4606</v>
      </c>
      <c r="G4611" s="12">
        <f ca="1"/>
        <v>0.94402946346233074</v>
      </c>
      <c r="H4611" s="12">
        <f ca="1"/>
        <v>1453.8287924735469</v>
      </c>
    </row>
    <row r="4612" spans="6:8" x14ac:dyDescent="0.3">
      <c r="F4612" s="2">
        <v>4607</v>
      </c>
      <c r="G4612" s="12">
        <f ca="1"/>
        <v>0.51125126661452591</v>
      </c>
      <c r="H4612" s="12">
        <f ca="1"/>
        <v>1063.463893987036</v>
      </c>
    </row>
    <row r="4613" spans="6:8" x14ac:dyDescent="0.3">
      <c r="F4613" s="2">
        <v>4608</v>
      </c>
      <c r="G4613" s="12">
        <f ca="1"/>
        <v>0.40861150474729935</v>
      </c>
      <c r="H4613" s="12">
        <f ca="1"/>
        <v>1017.6398164429121</v>
      </c>
    </row>
    <row r="4614" spans="6:8" x14ac:dyDescent="0.3">
      <c r="F4614" s="2">
        <v>4609</v>
      </c>
      <c r="G4614" s="12">
        <f ca="1"/>
        <v>0.56497716960830147</v>
      </c>
      <c r="H4614" s="12">
        <f ca="1"/>
        <v>1089.1065711421106</v>
      </c>
    </row>
    <row r="4615" spans="6:8" x14ac:dyDescent="0.3">
      <c r="F4615" s="2">
        <v>4610</v>
      </c>
      <c r="G4615" s="12">
        <f ca="1"/>
        <v>0.5005610420210167</v>
      </c>
      <c r="H4615" s="12">
        <f ca="1"/>
        <v>1058.533011588685</v>
      </c>
    </row>
    <row r="4616" spans="6:8" x14ac:dyDescent="0.3">
      <c r="F4616" s="2">
        <v>4611</v>
      </c>
      <c r="G4616" s="12">
        <f ca="1"/>
        <v>0.6567757993777279</v>
      </c>
      <c r="H4616" s="12">
        <f ca="1"/>
        <v>1137.7764805519664</v>
      </c>
    </row>
    <row r="4617" spans="6:8" x14ac:dyDescent="0.3">
      <c r="F4617" s="2">
        <v>4612</v>
      </c>
      <c r="G4617" s="12">
        <f ca="1"/>
        <v>0.80925868585260519</v>
      </c>
      <c r="H4617" s="12">
        <f ca="1"/>
        <v>1246.9086157149413</v>
      </c>
    </row>
    <row r="4618" spans="6:8" x14ac:dyDescent="0.3">
      <c r="F4618" s="2">
        <v>4613</v>
      </c>
      <c r="G4618" s="12">
        <f ca="1"/>
        <v>0.90385821827867141</v>
      </c>
      <c r="H4618" s="12">
        <f ca="1"/>
        <v>1364.398680706197</v>
      </c>
    </row>
    <row r="4619" spans="6:8" x14ac:dyDescent="0.3">
      <c r="F4619" s="2">
        <v>4614</v>
      </c>
      <c r="G4619" s="12">
        <f ca="1"/>
        <v>0.7457009404331727</v>
      </c>
      <c r="H4619" s="12">
        <f ca="1"/>
        <v>1194.9521222947383</v>
      </c>
    </row>
    <row r="4620" spans="6:8" x14ac:dyDescent="0.3">
      <c r="F4620" s="2">
        <v>4615</v>
      </c>
      <c r="G4620" s="12">
        <f ca="1"/>
        <v>0.87460371702507578</v>
      </c>
      <c r="H4620" s="12">
        <f ca="1"/>
        <v>1319.5950845098653</v>
      </c>
    </row>
    <row r="4621" spans="6:8" x14ac:dyDescent="0.3">
      <c r="F4621" s="2">
        <v>4616</v>
      </c>
      <c r="G4621" s="12">
        <f ca="1"/>
        <v>0.46756459629862301</v>
      </c>
      <c r="H4621" s="12">
        <f ca="1"/>
        <v>1043.5899060743466</v>
      </c>
    </row>
    <row r="4622" spans="6:8" x14ac:dyDescent="0.3">
      <c r="F4622" s="2">
        <v>4617</v>
      </c>
      <c r="G4622" s="12">
        <f ca="1"/>
        <v>8.1997390708206774E-2</v>
      </c>
      <c r="H4622" s="12">
        <f ca="1"/>
        <v>854.24187269099139</v>
      </c>
    </row>
    <row r="4623" spans="6:8" x14ac:dyDescent="0.3">
      <c r="F4623" s="2">
        <v>4618</v>
      </c>
      <c r="G4623" s="12">
        <f ca="1"/>
        <v>0.9218622333567128</v>
      </c>
      <c r="H4623" s="12">
        <f ca="1"/>
        <v>1398.9115732055834</v>
      </c>
    </row>
    <row r="4624" spans="6:8" x14ac:dyDescent="0.3">
      <c r="F4624" s="2">
        <v>4619</v>
      </c>
      <c r="G4624" s="12">
        <f ca="1"/>
        <v>0.97154071802287967</v>
      </c>
      <c r="H4624" s="12">
        <f ca="1"/>
        <v>1563.635856334588</v>
      </c>
    </row>
    <row r="4625" spans="6:8" x14ac:dyDescent="0.3">
      <c r="F4625" s="2">
        <v>4620</v>
      </c>
      <c r="G4625" s="12">
        <f ca="1"/>
        <v>0.59004433938383971</v>
      </c>
      <c r="H4625" s="12">
        <f ca="1"/>
        <v>1101.6800608063154</v>
      </c>
    </row>
    <row r="4626" spans="6:8" x14ac:dyDescent="0.3">
      <c r="F4626" s="2">
        <v>4621</v>
      </c>
      <c r="G4626" s="12">
        <f ca="1"/>
        <v>0.78265858355596829</v>
      </c>
      <c r="H4626" s="12">
        <f ca="1"/>
        <v>1223.5949339929875</v>
      </c>
    </row>
    <row r="4627" spans="6:8" x14ac:dyDescent="0.3">
      <c r="F4627" s="2">
        <v>4622</v>
      </c>
      <c r="G4627" s="12">
        <f ca="1"/>
        <v>0.14539158082647163</v>
      </c>
      <c r="H4627" s="12">
        <f ca="1"/>
        <v>895.59240308676954</v>
      </c>
    </row>
    <row r="4628" spans="6:8" x14ac:dyDescent="0.3">
      <c r="F4628" s="2">
        <v>4623</v>
      </c>
      <c r="G4628" s="12">
        <f ca="1"/>
        <v>0.50743095567579233</v>
      </c>
      <c r="H4628" s="12">
        <f ca="1"/>
        <v>1061.6961526379873</v>
      </c>
    </row>
    <row r="4629" spans="6:8" x14ac:dyDescent="0.3">
      <c r="F4629" s="2">
        <v>4624</v>
      </c>
      <c r="G4629" s="12">
        <f ca="1"/>
        <v>4.5198459989873152E-2</v>
      </c>
      <c r="H4629" s="12">
        <f ca="1"/>
        <v>820.27680970874746</v>
      </c>
    </row>
    <row r="4630" spans="6:8" x14ac:dyDescent="0.3">
      <c r="F4630" s="2">
        <v>4625</v>
      </c>
      <c r="G4630" s="12">
        <f ca="1"/>
        <v>0.42508891827884909</v>
      </c>
      <c r="H4630" s="12">
        <f ca="1"/>
        <v>1024.8230088072448</v>
      </c>
    </row>
    <row r="4631" spans="6:8" x14ac:dyDescent="0.3">
      <c r="F4631" s="2">
        <v>4626</v>
      </c>
      <c r="G4631" s="12">
        <f ca="1"/>
        <v>0.81597430110488833</v>
      </c>
      <c r="H4631" s="12">
        <f ca="1"/>
        <v>1253.2419088742408</v>
      </c>
    </row>
    <row r="4632" spans="6:8" x14ac:dyDescent="0.3">
      <c r="F4632" s="2">
        <v>4627</v>
      </c>
      <c r="G4632" s="12">
        <f ca="1"/>
        <v>2.7344109961435992E-2</v>
      </c>
      <c r="H4632" s="12">
        <f ca="1"/>
        <v>796.36446452297548</v>
      </c>
    </row>
    <row r="4633" spans="6:8" x14ac:dyDescent="0.3">
      <c r="F4633" s="2">
        <v>4628</v>
      </c>
      <c r="G4633" s="12">
        <f ca="1"/>
        <v>0.61598885302382755</v>
      </c>
      <c r="H4633" s="12">
        <f ca="1"/>
        <v>1115.2087505099898</v>
      </c>
    </row>
    <row r="4634" spans="6:8" x14ac:dyDescent="0.3">
      <c r="F4634" s="2">
        <v>4629</v>
      </c>
      <c r="G4634" s="12">
        <f ca="1"/>
        <v>0.60906779597653249</v>
      </c>
      <c r="H4634" s="12">
        <f ca="1"/>
        <v>1111.5434031396419</v>
      </c>
    </row>
    <row r="4635" spans="6:8" x14ac:dyDescent="0.3">
      <c r="F4635" s="2">
        <v>4630</v>
      </c>
      <c r="G4635" s="12">
        <f ca="1"/>
        <v>0.42651642597289396</v>
      </c>
      <c r="H4635" s="12">
        <f ca="1"/>
        <v>1025.4473498041484</v>
      </c>
    </row>
    <row r="4636" spans="6:8" x14ac:dyDescent="0.3">
      <c r="F4636" s="2">
        <v>4631</v>
      </c>
      <c r="G4636" s="12">
        <f ca="1"/>
        <v>5.8800964612755191E-2</v>
      </c>
      <c r="H4636" s="12">
        <f ca="1"/>
        <v>834.39403715857782</v>
      </c>
    </row>
    <row r="4637" spans="6:8" x14ac:dyDescent="0.3">
      <c r="F4637" s="2">
        <v>4632</v>
      </c>
      <c r="G4637" s="12">
        <f ca="1"/>
        <v>0.10741883531001961</v>
      </c>
      <c r="H4637" s="12">
        <f ca="1"/>
        <v>872.40905682644279</v>
      </c>
    </row>
    <row r="4638" spans="6:8" x14ac:dyDescent="0.3">
      <c r="F4638" s="2">
        <v>4633</v>
      </c>
      <c r="G4638" s="12">
        <f ca="1"/>
        <v>0.31861327371907389</v>
      </c>
      <c r="H4638" s="12">
        <f ca="1"/>
        <v>978.64055437701984</v>
      </c>
    </row>
    <row r="4639" spans="6:8" x14ac:dyDescent="0.3">
      <c r="F4639" s="2">
        <v>4634</v>
      </c>
      <c r="G4639" s="12">
        <f ca="1"/>
        <v>0.11279873067150525</v>
      </c>
      <c r="H4639" s="12">
        <f ca="1"/>
        <v>875.9305958832249</v>
      </c>
    </row>
    <row r="4640" spans="6:8" x14ac:dyDescent="0.3">
      <c r="F4640" s="2">
        <v>4635</v>
      </c>
      <c r="G4640" s="12">
        <f ca="1"/>
        <v>0.2003987431776113</v>
      </c>
      <c r="H4640" s="12">
        <f ca="1"/>
        <v>924.53117520001126</v>
      </c>
    </row>
    <row r="4641" spans="6:8" x14ac:dyDescent="0.3">
      <c r="F4641" s="2">
        <v>4636</v>
      </c>
      <c r="G4641" s="12">
        <f ca="1"/>
        <v>0.1839985107406974</v>
      </c>
      <c r="H4641" s="12">
        <f ca="1"/>
        <v>916.30235613513833</v>
      </c>
    </row>
    <row r="4642" spans="6:8" x14ac:dyDescent="0.3">
      <c r="F4642" s="2">
        <v>4637</v>
      </c>
      <c r="G4642" s="12">
        <f ca="1"/>
        <v>0.71123346587086722</v>
      </c>
      <c r="H4642" s="12">
        <f ca="1"/>
        <v>1171.1782685237447</v>
      </c>
    </row>
    <row r="4643" spans="6:8" x14ac:dyDescent="0.3">
      <c r="F4643" s="2">
        <v>4638</v>
      </c>
      <c r="G4643" s="12">
        <f ca="1"/>
        <v>0.8492091965577</v>
      </c>
      <c r="H4643" s="12">
        <f ca="1"/>
        <v>1287.9887280092657</v>
      </c>
    </row>
    <row r="4644" spans="6:8" x14ac:dyDescent="0.3">
      <c r="F4644" s="2">
        <v>4639</v>
      </c>
      <c r="G4644" s="12">
        <f ca="1"/>
        <v>0.51913870215084867</v>
      </c>
      <c r="H4644" s="12">
        <f ca="1"/>
        <v>1067.1343408635496</v>
      </c>
    </row>
    <row r="4645" spans="6:8" x14ac:dyDescent="0.3">
      <c r="F4645" s="2">
        <v>4640</v>
      </c>
      <c r="G4645" s="12">
        <f ca="1"/>
        <v>0.15810529849989807</v>
      </c>
      <c r="H4645" s="12">
        <f ca="1"/>
        <v>902.65940549032302</v>
      </c>
    </row>
    <row r="4646" spans="6:8" x14ac:dyDescent="0.3">
      <c r="F4646" s="2">
        <v>4641</v>
      </c>
      <c r="G4646" s="12">
        <f ca="1"/>
        <v>0.5413336253752512</v>
      </c>
      <c r="H4646" s="12">
        <f ca="1"/>
        <v>1077.626548073704</v>
      </c>
    </row>
    <row r="4647" spans="6:8" x14ac:dyDescent="0.3">
      <c r="F4647" s="2">
        <v>4642</v>
      </c>
      <c r="G4647" s="12">
        <f ca="1"/>
        <v>0.72497395829705846</v>
      </c>
      <c r="H4647" s="12">
        <f ca="1"/>
        <v>1180.3673694289632</v>
      </c>
    </row>
    <row r="4648" spans="6:8" x14ac:dyDescent="0.3">
      <c r="F4648" s="2">
        <v>4643</v>
      </c>
      <c r="G4648" s="12">
        <f ca="1"/>
        <v>0.35285356442992089</v>
      </c>
      <c r="H4648" s="12">
        <f ca="1"/>
        <v>993.50388835072386</v>
      </c>
    </row>
    <row r="4649" spans="6:8" x14ac:dyDescent="0.3">
      <c r="F4649" s="2">
        <v>4644</v>
      </c>
      <c r="G4649" s="12">
        <f ca="1"/>
        <v>0.84547960680649337</v>
      </c>
      <c r="H4649" s="12">
        <f ca="1"/>
        <v>1283.7636786036906</v>
      </c>
    </row>
    <row r="4650" spans="6:8" x14ac:dyDescent="0.3">
      <c r="F4650" s="2">
        <v>4645</v>
      </c>
      <c r="G4650" s="12">
        <f ca="1"/>
        <v>0.77834314066461263</v>
      </c>
      <c r="H4650" s="12">
        <f ca="1"/>
        <v>1220.0474031936217</v>
      </c>
    </row>
    <row r="4651" spans="6:8" x14ac:dyDescent="0.3">
      <c r="F4651" s="2">
        <v>4646</v>
      </c>
      <c r="G4651" s="12">
        <f ca="1"/>
        <v>0.36168543398796116</v>
      </c>
      <c r="H4651" s="12">
        <f ca="1"/>
        <v>997.32278087615316</v>
      </c>
    </row>
    <row r="4652" spans="6:8" x14ac:dyDescent="0.3">
      <c r="F4652" s="2">
        <v>4647</v>
      </c>
      <c r="G4652" s="12">
        <f ca="1"/>
        <v>0.54886720619507545</v>
      </c>
      <c r="H4652" s="12">
        <f ca="1"/>
        <v>1081.2481077459129</v>
      </c>
    </row>
    <row r="4653" spans="6:8" x14ac:dyDescent="0.3">
      <c r="F4653" s="2">
        <v>4648</v>
      </c>
      <c r="G4653" s="12">
        <f ca="1"/>
        <v>0.12391345851781255</v>
      </c>
      <c r="H4653" s="12">
        <f ca="1"/>
        <v>882.93005203520931</v>
      </c>
    </row>
    <row r="4654" spans="6:8" x14ac:dyDescent="0.3">
      <c r="F4654" s="2">
        <v>4649</v>
      </c>
      <c r="G4654" s="12">
        <f ca="1"/>
        <v>1.8777324208466561E-2</v>
      </c>
      <c r="H4654" s="12">
        <f ca="1"/>
        <v>780.57185325625471</v>
      </c>
    </row>
    <row r="4655" spans="6:8" x14ac:dyDescent="0.3">
      <c r="F4655" s="2">
        <v>4650</v>
      </c>
      <c r="G4655" s="12">
        <f ca="1"/>
        <v>0.70306455915311084</v>
      </c>
      <c r="H4655" s="12">
        <f ca="1"/>
        <v>1165.8773192402614</v>
      </c>
    </row>
    <row r="4656" spans="6:8" x14ac:dyDescent="0.3">
      <c r="F4656" s="2">
        <v>4651</v>
      </c>
      <c r="G4656" s="12">
        <f ca="1"/>
        <v>0.58928746896456063</v>
      </c>
      <c r="H4656" s="12">
        <f ca="1"/>
        <v>1101.2936804557664</v>
      </c>
    </row>
    <row r="4657" spans="6:8" x14ac:dyDescent="0.3">
      <c r="F4657" s="2">
        <v>4652</v>
      </c>
      <c r="G4657" s="12">
        <f ca="1"/>
        <v>0.54461005784720107</v>
      </c>
      <c r="H4657" s="12">
        <f ca="1"/>
        <v>1079.1976207827013</v>
      </c>
    </row>
    <row r="4658" spans="6:8" x14ac:dyDescent="0.3">
      <c r="F4658" s="2">
        <v>4653</v>
      </c>
      <c r="G4658" s="12">
        <f ca="1"/>
        <v>0.88651333567586565</v>
      </c>
      <c r="H4658" s="12">
        <f ca="1"/>
        <v>1336.5147415554347</v>
      </c>
    </row>
    <row r="4659" spans="6:8" x14ac:dyDescent="0.3">
      <c r="F4659" s="2">
        <v>4654</v>
      </c>
      <c r="G4659" s="12">
        <f ca="1"/>
        <v>0.21292468861928349</v>
      </c>
      <c r="H4659" s="12">
        <f ca="1"/>
        <v>930.64434155325023</v>
      </c>
    </row>
    <row r="4660" spans="6:8" x14ac:dyDescent="0.3">
      <c r="F4660" s="2">
        <v>4655</v>
      </c>
      <c r="G4660" s="12">
        <f ca="1"/>
        <v>0.7250356876756614</v>
      </c>
      <c r="H4660" s="12">
        <f ca="1"/>
        <v>1180.4094675967015</v>
      </c>
    </row>
    <row r="4661" spans="6:8" x14ac:dyDescent="0.3">
      <c r="F4661" s="2">
        <v>4656</v>
      </c>
      <c r="G4661" s="12">
        <f ca="1"/>
        <v>0.97446952669191855</v>
      </c>
      <c r="H4661" s="12">
        <f ca="1"/>
        <v>1581.1417184570519</v>
      </c>
    </row>
    <row r="4662" spans="6:8" x14ac:dyDescent="0.3">
      <c r="F4662" s="2">
        <v>4657</v>
      </c>
      <c r="G4662" s="12">
        <f ca="1"/>
        <v>0.86107388857598455</v>
      </c>
      <c r="H4662" s="12">
        <f ca="1"/>
        <v>1302.0932583909328</v>
      </c>
    </row>
    <row r="4663" spans="6:8" x14ac:dyDescent="0.3">
      <c r="F4663" s="2">
        <v>4658</v>
      </c>
      <c r="G4663" s="12">
        <f ca="1"/>
        <v>0.54864659963184836</v>
      </c>
      <c r="H4663" s="12">
        <f ca="1"/>
        <v>1081.1415924129908</v>
      </c>
    </row>
    <row r="4664" spans="6:8" x14ac:dyDescent="0.3">
      <c r="F4664" s="2">
        <v>4659</v>
      </c>
      <c r="G4664" s="12">
        <f ca="1"/>
        <v>0.31859932490132814</v>
      </c>
      <c r="H4664" s="12">
        <f ca="1"/>
        <v>978.63446839854782</v>
      </c>
    </row>
    <row r="4665" spans="6:8" x14ac:dyDescent="0.3">
      <c r="F4665" s="2">
        <v>4660</v>
      </c>
      <c r="G4665" s="12">
        <f ca="1"/>
        <v>0.64017332779991376</v>
      </c>
      <c r="H4665" s="12">
        <f ca="1"/>
        <v>1128.3765598992127</v>
      </c>
    </row>
    <row r="4666" spans="6:8" x14ac:dyDescent="0.3">
      <c r="F4666" s="2">
        <v>4661</v>
      </c>
      <c r="G4666" s="12">
        <f ca="1"/>
        <v>0.22571448999921562</v>
      </c>
      <c r="H4666" s="12">
        <f ca="1"/>
        <v>936.75641137501077</v>
      </c>
    </row>
    <row r="4667" spans="6:8" x14ac:dyDescent="0.3">
      <c r="F4667" s="2">
        <v>4662</v>
      </c>
      <c r="G4667" s="12">
        <f ca="1"/>
        <v>0.34439256960881393</v>
      </c>
      <c r="H4667" s="12">
        <f ca="1"/>
        <v>989.84179629851576</v>
      </c>
    </row>
    <row r="4668" spans="6:8" x14ac:dyDescent="0.3">
      <c r="F4668" s="2">
        <v>4663</v>
      </c>
      <c r="G4668" s="12">
        <f ca="1"/>
        <v>0.23992145167153112</v>
      </c>
      <c r="H4668" s="12">
        <f ca="1"/>
        <v>943.41425034989095</v>
      </c>
    </row>
    <row r="4669" spans="6:8" x14ac:dyDescent="0.3">
      <c r="F4669" s="2">
        <v>4664</v>
      </c>
      <c r="G4669" s="12">
        <f ca="1"/>
        <v>6.8644654854292941E-2</v>
      </c>
      <c r="H4669" s="12">
        <f ca="1"/>
        <v>843.32562675615418</v>
      </c>
    </row>
    <row r="4670" spans="6:8" x14ac:dyDescent="0.3">
      <c r="F4670" s="2">
        <v>4665</v>
      </c>
      <c r="G4670" s="12">
        <f ca="1"/>
        <v>0.9356351177499207</v>
      </c>
      <c r="H4670" s="12">
        <f ca="1"/>
        <v>1430.9069596697091</v>
      </c>
    </row>
    <row r="4671" spans="6:8" x14ac:dyDescent="0.3">
      <c r="F4671" s="2">
        <v>4666</v>
      </c>
      <c r="G4671" s="12">
        <f ca="1"/>
        <v>8.6997933801863825E-2</v>
      </c>
      <c r="H4671" s="12">
        <f ca="1"/>
        <v>858.05044260966679</v>
      </c>
    </row>
    <row r="4672" spans="6:8" x14ac:dyDescent="0.3">
      <c r="F4672" s="2">
        <v>4667</v>
      </c>
      <c r="G4672" s="12">
        <f ca="1"/>
        <v>0.91092824196700461</v>
      </c>
      <c r="H4672" s="12">
        <f ca="1"/>
        <v>1377.1527693840967</v>
      </c>
    </row>
    <row r="4673" spans="6:8" x14ac:dyDescent="0.3">
      <c r="F4673" s="2">
        <v>4668</v>
      </c>
      <c r="G4673" s="12">
        <f ca="1"/>
        <v>0.99431340717912331</v>
      </c>
      <c r="H4673" s="12">
        <f ca="1"/>
        <v>1821.5202388474395</v>
      </c>
    </row>
    <row r="4674" spans="6:8" x14ac:dyDescent="0.3">
      <c r="F4674" s="2">
        <v>4669</v>
      </c>
      <c r="G4674" s="12">
        <f ca="1"/>
        <v>0.61200970142458111</v>
      </c>
      <c r="H4674" s="12">
        <f ca="1"/>
        <v>1113.0961594293378</v>
      </c>
    </row>
    <row r="4675" spans="6:8" x14ac:dyDescent="0.3">
      <c r="F4675" s="2">
        <v>4670</v>
      </c>
      <c r="G4675" s="12">
        <f ca="1"/>
        <v>4.669323547465698E-2</v>
      </c>
      <c r="H4675" s="12">
        <f ca="1"/>
        <v>821.95622713112073</v>
      </c>
    </row>
    <row r="4676" spans="6:8" x14ac:dyDescent="0.3">
      <c r="F4676" s="2">
        <v>4671</v>
      </c>
      <c r="G4676" s="12">
        <f ca="1"/>
        <v>0.99343226192555023</v>
      </c>
      <c r="H4676" s="12">
        <f ca="1"/>
        <v>1798.5445703940795</v>
      </c>
    </row>
    <row r="4677" spans="6:8" x14ac:dyDescent="0.3">
      <c r="F4677" s="2">
        <v>4672</v>
      </c>
      <c r="G4677" s="12">
        <f ca="1"/>
        <v>0.88201510570370156</v>
      </c>
      <c r="H4677" s="12">
        <f ca="1"/>
        <v>1329.9380833577964</v>
      </c>
    </row>
    <row r="4678" spans="6:8" x14ac:dyDescent="0.3">
      <c r="F4678" s="2">
        <v>4673</v>
      </c>
      <c r="G4678" s="12">
        <f ca="1"/>
        <v>0.83565015842935897</v>
      </c>
      <c r="H4678" s="12">
        <f ca="1"/>
        <v>1273.0551769715792</v>
      </c>
    </row>
    <row r="4679" spans="6:8" x14ac:dyDescent="0.3">
      <c r="F4679" s="2">
        <v>4674</v>
      </c>
      <c r="G4679" s="12">
        <f ca="1"/>
        <v>0.75595929443354826</v>
      </c>
      <c r="H4679" s="12">
        <f ca="1"/>
        <v>1202.5334833701725</v>
      </c>
    </row>
    <row r="4680" spans="6:8" x14ac:dyDescent="0.3">
      <c r="F4680" s="2">
        <v>4675</v>
      </c>
      <c r="G4680" s="12">
        <f ca="1"/>
        <v>0.51614852813624301</v>
      </c>
      <c r="H4680" s="12">
        <f ca="1"/>
        <v>1065.7394857077441</v>
      </c>
    </row>
    <row r="4681" spans="6:8" x14ac:dyDescent="0.3">
      <c r="F4681" s="2">
        <v>4676</v>
      </c>
      <c r="G4681" s="12">
        <f ca="1"/>
        <v>0.65484639966244362</v>
      </c>
      <c r="H4681" s="12">
        <f ca="1"/>
        <v>1136.6676886868781</v>
      </c>
    </row>
    <row r="4682" spans="6:8" x14ac:dyDescent="0.3">
      <c r="F4682" s="2">
        <v>4677</v>
      </c>
      <c r="G4682" s="12">
        <f ca="1"/>
        <v>0.37095438020950811</v>
      </c>
      <c r="H4682" s="12">
        <f ca="1"/>
        <v>1001.3290250382008</v>
      </c>
    </row>
    <row r="4683" spans="6:8" x14ac:dyDescent="0.3">
      <c r="F4683" s="2">
        <v>4678</v>
      </c>
      <c r="G4683" s="12">
        <f ca="1"/>
        <v>0.55843230178383862</v>
      </c>
      <c r="H4683" s="12">
        <f ca="1"/>
        <v>1085.8944832280281</v>
      </c>
    </row>
    <row r="4684" spans="6:8" x14ac:dyDescent="0.3">
      <c r="F4684" s="2">
        <v>4679</v>
      </c>
      <c r="G4684" s="12">
        <f ca="1"/>
        <v>2.434266787250805E-2</v>
      </c>
      <c r="H4684" s="12">
        <f ca="1"/>
        <v>791.30933963516418</v>
      </c>
    </row>
    <row r="4685" spans="6:8" x14ac:dyDescent="0.3">
      <c r="F4685" s="2">
        <v>4680</v>
      </c>
      <c r="G4685" s="12">
        <f ca="1"/>
        <v>0.7533392832201582</v>
      </c>
      <c r="H4685" s="12">
        <f ca="1"/>
        <v>1200.5724860554208</v>
      </c>
    </row>
    <row r="4686" spans="6:8" x14ac:dyDescent="0.3">
      <c r="F4686" s="2">
        <v>4681</v>
      </c>
      <c r="G4686" s="12">
        <f ca="1"/>
        <v>0.79738284729170217</v>
      </c>
      <c r="H4686" s="12">
        <f ca="1"/>
        <v>1236.1725626393343</v>
      </c>
    </row>
    <row r="4687" spans="6:8" x14ac:dyDescent="0.3">
      <c r="F4687" s="2">
        <v>4682</v>
      </c>
      <c r="G4687" s="12">
        <f ca="1"/>
        <v>0.77756985275720525</v>
      </c>
      <c r="H4687" s="12">
        <f ca="1"/>
        <v>1219.4179503246546</v>
      </c>
    </row>
    <row r="4688" spans="6:8" x14ac:dyDescent="0.3">
      <c r="F4688" s="2">
        <v>4683</v>
      </c>
      <c r="G4688" s="12">
        <f ca="1"/>
        <v>0.10687632414146808</v>
      </c>
      <c r="H4688" s="12">
        <f ca="1"/>
        <v>872.04862045039067</v>
      </c>
    </row>
    <row r="4689" spans="6:8" x14ac:dyDescent="0.3">
      <c r="F4689" s="2">
        <v>4684</v>
      </c>
      <c r="G4689" s="12">
        <f ca="1"/>
        <v>0.77938315338242758</v>
      </c>
      <c r="H4689" s="12">
        <f ca="1"/>
        <v>1220.8969248323897</v>
      </c>
    </row>
    <row r="4690" spans="6:8" x14ac:dyDescent="0.3">
      <c r="F4690" s="2">
        <v>4685</v>
      </c>
      <c r="G4690" s="12">
        <f ca="1"/>
        <v>0.35903081369559953</v>
      </c>
      <c r="H4690" s="12">
        <f ca="1"/>
        <v>996.17519186412119</v>
      </c>
    </row>
    <row r="4691" spans="6:8" x14ac:dyDescent="0.3">
      <c r="F4691" s="2">
        <v>4686</v>
      </c>
      <c r="G4691" s="12">
        <f ca="1"/>
        <v>0.14091329732235969</v>
      </c>
      <c r="H4691" s="12">
        <f ca="1"/>
        <v>893.03342987149438</v>
      </c>
    </row>
    <row r="4692" spans="6:8" x14ac:dyDescent="0.3">
      <c r="F4692" s="2">
        <v>4687</v>
      </c>
      <c r="G4692" s="12">
        <f ca="1"/>
        <v>0.5808811528728639</v>
      </c>
      <c r="H4692" s="12">
        <f ca="1"/>
        <v>1097.031491328587</v>
      </c>
    </row>
    <row r="4693" spans="6:8" x14ac:dyDescent="0.3">
      <c r="F4693" s="2">
        <v>4688</v>
      </c>
      <c r="G4693" s="12">
        <f ca="1"/>
        <v>0.90375900093328698</v>
      </c>
      <c r="H4693" s="12">
        <f ca="1"/>
        <v>1364.2260987427196</v>
      </c>
    </row>
    <row r="4694" spans="6:8" x14ac:dyDescent="0.3">
      <c r="F4694" s="2">
        <v>4689</v>
      </c>
      <c r="G4694" s="12">
        <f ca="1"/>
        <v>0.39442134572281873</v>
      </c>
      <c r="H4694" s="12">
        <f ca="1"/>
        <v>1011.4813847253112</v>
      </c>
    </row>
    <row r="4695" spans="6:8" x14ac:dyDescent="0.3">
      <c r="F4695" s="2">
        <v>4690</v>
      </c>
      <c r="G4695" s="12">
        <f ca="1"/>
        <v>0.19246187592403063</v>
      </c>
      <c r="H4695" s="12">
        <f ca="1"/>
        <v>920.58335218800823</v>
      </c>
    </row>
    <row r="4696" spans="6:8" x14ac:dyDescent="0.3">
      <c r="F4696" s="2">
        <v>4691</v>
      </c>
      <c r="G4696" s="12">
        <f ca="1"/>
        <v>0.19426247410952913</v>
      </c>
      <c r="H4696" s="12">
        <f ca="1"/>
        <v>921.48441690578022</v>
      </c>
    </row>
    <row r="4697" spans="6:8" x14ac:dyDescent="0.3">
      <c r="F4697" s="2">
        <v>4692</v>
      </c>
      <c r="G4697" s="12">
        <f ca="1"/>
        <v>0.71702496968226437</v>
      </c>
      <c r="H4697" s="12">
        <f ca="1"/>
        <v>1175.0082129847904</v>
      </c>
    </row>
    <row r="4698" spans="6:8" x14ac:dyDescent="0.3">
      <c r="F4698" s="2">
        <v>4693</v>
      </c>
      <c r="G4698" s="12">
        <f ca="1"/>
        <v>0.65028733147766804</v>
      </c>
      <c r="H4698" s="12">
        <f ca="1"/>
        <v>1134.0652132551904</v>
      </c>
    </row>
    <row r="4699" spans="6:8" x14ac:dyDescent="0.3">
      <c r="F4699" s="2">
        <v>4694</v>
      </c>
      <c r="G4699" s="12">
        <f ca="1"/>
        <v>0.68443734476860407</v>
      </c>
      <c r="H4699" s="12">
        <f ca="1"/>
        <v>1154.198489160714</v>
      </c>
    </row>
    <row r="4700" spans="6:8" x14ac:dyDescent="0.3">
      <c r="F4700" s="2">
        <v>4695</v>
      </c>
      <c r="G4700" s="12">
        <f ca="1"/>
        <v>0.51981387146867863</v>
      </c>
      <c r="H4700" s="12">
        <f ca="1"/>
        <v>1067.4498751411084</v>
      </c>
    </row>
    <row r="4701" spans="6:8" x14ac:dyDescent="0.3">
      <c r="F4701" s="2">
        <v>4696</v>
      </c>
      <c r="G4701" s="12">
        <f ca="1"/>
        <v>0.83571651852480699</v>
      </c>
      <c r="H4701" s="12">
        <f ca="1"/>
        <v>1273.1255140915364</v>
      </c>
    </row>
    <row r="4702" spans="6:8" x14ac:dyDescent="0.3">
      <c r="F4702" s="2">
        <v>4697</v>
      </c>
      <c r="G4702" s="12">
        <f ca="1"/>
        <v>0.23809476289152864</v>
      </c>
      <c r="H4702" s="12">
        <f ca="1"/>
        <v>942.56520260069033</v>
      </c>
    </row>
    <row r="4703" spans="6:8" x14ac:dyDescent="0.3">
      <c r="F4703" s="2">
        <v>4698</v>
      </c>
      <c r="G4703" s="12">
        <f ca="1"/>
        <v>0.52310549780013726</v>
      </c>
      <c r="H4703" s="12">
        <f ca="1"/>
        <v>1068.9913100488334</v>
      </c>
    </row>
    <row r="4704" spans="6:8" x14ac:dyDescent="0.3">
      <c r="F4704" s="2">
        <v>4699</v>
      </c>
      <c r="G4704" s="12">
        <f ca="1"/>
        <v>0.85271430130039261</v>
      </c>
      <c r="H4704" s="12">
        <f ca="1"/>
        <v>1292.0469430904732</v>
      </c>
    </row>
    <row r="4705" spans="6:8" x14ac:dyDescent="0.3">
      <c r="F4705" s="2">
        <v>4700</v>
      </c>
      <c r="G4705" s="12">
        <f ca="1"/>
        <v>0.31500265887208756</v>
      </c>
      <c r="H4705" s="12">
        <f ca="1"/>
        <v>977.06406642963668</v>
      </c>
    </row>
    <row r="4706" spans="6:8" x14ac:dyDescent="0.3">
      <c r="F4706" s="2">
        <v>4701</v>
      </c>
      <c r="G4706" s="12">
        <f ca="1"/>
        <v>0.86847449624031059</v>
      </c>
      <c r="H4706" s="12">
        <f ca="1"/>
        <v>1311.4610311750603</v>
      </c>
    </row>
    <row r="4707" spans="6:8" x14ac:dyDescent="0.3">
      <c r="F4707" s="2">
        <v>4702</v>
      </c>
      <c r="G4707" s="12">
        <f ca="1"/>
        <v>0.54684886698912694</v>
      </c>
      <c r="H4707" s="12">
        <f ca="1"/>
        <v>1080.27465326742</v>
      </c>
    </row>
    <row r="4708" spans="6:8" x14ac:dyDescent="0.3">
      <c r="F4708" s="2">
        <v>4703</v>
      </c>
      <c r="G4708" s="12">
        <f ca="1"/>
        <v>0.23245247203713659</v>
      </c>
      <c r="H4708" s="12">
        <f ca="1"/>
        <v>939.92997471452065</v>
      </c>
    </row>
    <row r="4709" spans="6:8" x14ac:dyDescent="0.3">
      <c r="F4709" s="2">
        <v>4704</v>
      </c>
      <c r="G4709" s="12">
        <f ca="1"/>
        <v>0.74172979425760688</v>
      </c>
      <c r="H4709" s="12">
        <f ca="1"/>
        <v>1192.0847771437498</v>
      </c>
    </row>
    <row r="4710" spans="6:8" x14ac:dyDescent="0.3">
      <c r="F4710" s="2">
        <v>4705</v>
      </c>
      <c r="G4710" s="12">
        <f ca="1"/>
        <v>0.2354994950039182</v>
      </c>
      <c r="H4710" s="12">
        <f ca="1"/>
        <v>941.35550725065116</v>
      </c>
    </row>
    <row r="4711" spans="6:8" x14ac:dyDescent="0.3">
      <c r="F4711" s="2">
        <v>4706</v>
      </c>
      <c r="G4711" s="12">
        <f ca="1"/>
        <v>0.33222733870616561</v>
      </c>
      <c r="H4711" s="12">
        <f ca="1"/>
        <v>984.5661177891044</v>
      </c>
    </row>
    <row r="4712" spans="6:8" x14ac:dyDescent="0.3">
      <c r="F4712" s="2">
        <v>4707</v>
      </c>
      <c r="G4712" s="12">
        <f ca="1"/>
        <v>0.75710033855597536</v>
      </c>
      <c r="H4712" s="12">
        <f ca="1"/>
        <v>1203.3929900453845</v>
      </c>
    </row>
    <row r="4713" spans="6:8" x14ac:dyDescent="0.3">
      <c r="F4713" s="2">
        <v>4708</v>
      </c>
      <c r="G4713" s="12">
        <f ca="1"/>
        <v>0.27673648044768351</v>
      </c>
      <c r="H4713" s="12">
        <f ca="1"/>
        <v>960.1677808778951</v>
      </c>
    </row>
    <row r="4714" spans="6:8" x14ac:dyDescent="0.3">
      <c r="F4714" s="2">
        <v>4709</v>
      </c>
      <c r="G4714" s="12">
        <f ca="1"/>
        <v>0.11160216025787673</v>
      </c>
      <c r="H4714" s="12">
        <f ca="1"/>
        <v>875.15541833414306</v>
      </c>
    </row>
    <row r="4715" spans="6:8" x14ac:dyDescent="0.3">
      <c r="F4715" s="2">
        <v>4710</v>
      </c>
      <c r="G4715" s="12">
        <f ca="1"/>
        <v>0.31814468977756705</v>
      </c>
      <c r="H4715" s="12">
        <f ca="1"/>
        <v>978.43608912954016</v>
      </c>
    </row>
    <row r="4716" spans="6:8" x14ac:dyDescent="0.3">
      <c r="F4716" s="2">
        <v>4711</v>
      </c>
      <c r="G4716" s="12">
        <f ca="1"/>
        <v>0.46550447541780304</v>
      </c>
      <c r="H4716" s="12">
        <f ca="1"/>
        <v>1042.6690103826099</v>
      </c>
    </row>
    <row r="4717" spans="6:8" x14ac:dyDescent="0.3">
      <c r="F4717" s="2">
        <v>4712</v>
      </c>
      <c r="G4717" s="12">
        <f ca="1"/>
        <v>0.52054969396603412</v>
      </c>
      <c r="H4717" s="12">
        <f ca="1"/>
        <v>1067.7940018637917</v>
      </c>
    </row>
    <row r="4718" spans="6:8" x14ac:dyDescent="0.3">
      <c r="F4718" s="2">
        <v>4713</v>
      </c>
      <c r="G4718" s="12">
        <f ca="1"/>
        <v>0.44384267166148383</v>
      </c>
      <c r="H4718" s="12">
        <f ca="1"/>
        <v>1033.0567144448964</v>
      </c>
    </row>
    <row r="4719" spans="6:8" x14ac:dyDescent="0.3">
      <c r="F4719" s="2">
        <v>4714</v>
      </c>
      <c r="G4719" s="12">
        <f ca="1"/>
        <v>0.33978107259599621</v>
      </c>
      <c r="H4719" s="12">
        <f ca="1"/>
        <v>987.84363157023517</v>
      </c>
    </row>
    <row r="4720" spans="6:8" x14ac:dyDescent="0.3">
      <c r="F4720" s="2">
        <v>4715</v>
      </c>
      <c r="G4720" s="12">
        <f ca="1"/>
        <v>0.60473856556717509</v>
      </c>
      <c r="H4720" s="12">
        <f ca="1"/>
        <v>1109.2722012644617</v>
      </c>
    </row>
    <row r="4721" spans="6:8" x14ac:dyDescent="0.3">
      <c r="F4721" s="2">
        <v>4716</v>
      </c>
      <c r="G4721" s="12">
        <f ca="1"/>
        <v>0.66101967241077686</v>
      </c>
      <c r="H4721" s="12">
        <f ca="1"/>
        <v>1140.2312771881514</v>
      </c>
    </row>
    <row r="4722" spans="6:8" x14ac:dyDescent="0.3">
      <c r="F4722" s="2">
        <v>4717</v>
      </c>
      <c r="G4722" s="12">
        <f ca="1"/>
        <v>0.10064267971763741</v>
      </c>
      <c r="H4722" s="12">
        <f ca="1"/>
        <v>867.83182622326069</v>
      </c>
    </row>
    <row r="4723" spans="6:8" x14ac:dyDescent="0.3">
      <c r="F4723" s="2">
        <v>4718</v>
      </c>
      <c r="G4723" s="12">
        <f ca="1"/>
        <v>0.52232674093737974</v>
      </c>
      <c r="H4723" s="12">
        <f ca="1"/>
        <v>1068.6261543451317</v>
      </c>
    </row>
    <row r="4724" spans="6:8" x14ac:dyDescent="0.3">
      <c r="F4724" s="2">
        <v>4719</v>
      </c>
      <c r="G4724" s="12">
        <f ca="1"/>
        <v>0.23224617833116734</v>
      </c>
      <c r="H4724" s="12">
        <f ca="1"/>
        <v>939.83325085133026</v>
      </c>
    </row>
    <row r="4725" spans="6:8" x14ac:dyDescent="0.3">
      <c r="F4725" s="2">
        <v>4720</v>
      </c>
      <c r="G4725" s="12">
        <f ca="1"/>
        <v>0.4821478116395892</v>
      </c>
      <c r="H4725" s="12">
        <f ca="1"/>
        <v>1050.1469584121533</v>
      </c>
    </row>
    <row r="4726" spans="6:8" x14ac:dyDescent="0.3">
      <c r="F4726" s="2">
        <v>4721</v>
      </c>
      <c r="G4726" s="12">
        <f ca="1"/>
        <v>0.60938316002966331</v>
      </c>
      <c r="H4726" s="12">
        <f ca="1"/>
        <v>1111.7094876152582</v>
      </c>
    </row>
    <row r="4727" spans="6:8" x14ac:dyDescent="0.3">
      <c r="F4727" s="2">
        <v>4722</v>
      </c>
      <c r="G4727" s="12">
        <f ca="1"/>
        <v>0.86775542366295189</v>
      </c>
      <c r="H4727" s="12">
        <f ca="1"/>
        <v>1310.5298190975575</v>
      </c>
    </row>
    <row r="4728" spans="6:8" x14ac:dyDescent="0.3">
      <c r="F4728" s="2">
        <v>4723</v>
      </c>
      <c r="G4728" s="12">
        <f ca="1"/>
        <v>0.55796818261831649</v>
      </c>
      <c r="H4728" s="12">
        <f ca="1"/>
        <v>1085.667736967175</v>
      </c>
    </row>
    <row r="4729" spans="6:8" x14ac:dyDescent="0.3">
      <c r="F4729" s="2">
        <v>4724</v>
      </c>
      <c r="G4729" s="12">
        <f ca="1"/>
        <v>2.9954894581908587E-2</v>
      </c>
      <c r="H4729" s="12">
        <f ca="1"/>
        <v>800.44483943356136</v>
      </c>
    </row>
    <row r="4730" spans="6:8" x14ac:dyDescent="0.3">
      <c r="F4730" s="2">
        <v>4725</v>
      </c>
      <c r="G4730" s="12">
        <f ca="1"/>
        <v>0.61666856100373946</v>
      </c>
      <c r="H4730" s="12">
        <f ca="1"/>
        <v>1115.5710639169067</v>
      </c>
    </row>
    <row r="4731" spans="6:8" x14ac:dyDescent="0.3">
      <c r="F4731" s="2">
        <v>4726</v>
      </c>
      <c r="G4731" s="12">
        <f ca="1"/>
        <v>0.13502498077641745</v>
      </c>
      <c r="H4731" s="12">
        <f ca="1"/>
        <v>889.60721268389148</v>
      </c>
    </row>
    <row r="4732" spans="6:8" x14ac:dyDescent="0.3">
      <c r="F4732" s="2">
        <v>4727</v>
      </c>
      <c r="G4732" s="12">
        <f ca="1"/>
        <v>0.83906443833478273</v>
      </c>
      <c r="H4732" s="12">
        <f ca="1"/>
        <v>1276.7076824810388</v>
      </c>
    </row>
    <row r="4733" spans="6:8" x14ac:dyDescent="0.3">
      <c r="F4733" s="2">
        <v>4728</v>
      </c>
      <c r="G4733" s="12">
        <f ca="1"/>
        <v>0.14200987856829861</v>
      </c>
      <c r="H4733" s="12">
        <f ca="1"/>
        <v>893.66364995616846</v>
      </c>
    </row>
    <row r="4734" spans="6:8" x14ac:dyDescent="0.3">
      <c r="F4734" s="2">
        <v>4729</v>
      </c>
      <c r="G4734" s="12">
        <f ca="1"/>
        <v>0.23467670658897144</v>
      </c>
      <c r="H4734" s="12">
        <f ca="1"/>
        <v>940.97113875268383</v>
      </c>
    </row>
    <row r="4735" spans="6:8" x14ac:dyDescent="0.3">
      <c r="F4735" s="2">
        <v>4730</v>
      </c>
      <c r="G4735" s="12">
        <f ca="1"/>
        <v>0.33076998891092013</v>
      </c>
      <c r="H4735" s="12">
        <f ca="1"/>
        <v>983.93303767904263</v>
      </c>
    </row>
    <row r="4736" spans="6:8" x14ac:dyDescent="0.3">
      <c r="F4736" s="2">
        <v>4731</v>
      </c>
      <c r="G4736" s="12">
        <f ca="1"/>
        <v>0.47908161926075743</v>
      </c>
      <c r="H4736" s="12">
        <f ca="1"/>
        <v>1048.7624972082442</v>
      </c>
    </row>
    <row r="4737" spans="6:8" x14ac:dyDescent="0.3">
      <c r="F4737" s="2">
        <v>4732</v>
      </c>
      <c r="G4737" s="12">
        <f ca="1"/>
        <v>0.97965098308585863</v>
      </c>
      <c r="H4737" s="12">
        <f ca="1"/>
        <v>1617.6292724559785</v>
      </c>
    </row>
    <row r="4738" spans="6:8" x14ac:dyDescent="0.3">
      <c r="F4738" s="2">
        <v>4733</v>
      </c>
      <c r="G4738" s="12">
        <f ca="1"/>
        <v>0.8896100205118227</v>
      </c>
      <c r="H4738" s="12">
        <f ca="1"/>
        <v>1341.1853652061536</v>
      </c>
    </row>
    <row r="4739" spans="6:8" x14ac:dyDescent="0.3">
      <c r="F4739" s="2">
        <v>4734</v>
      </c>
      <c r="G4739" s="12">
        <f ca="1"/>
        <v>0.97914296031070625</v>
      </c>
      <c r="H4739" s="12">
        <f ca="1"/>
        <v>1613.6674091294403</v>
      </c>
    </row>
    <row r="4740" spans="6:8" x14ac:dyDescent="0.3">
      <c r="F4740" s="2">
        <v>4735</v>
      </c>
      <c r="G4740" s="12">
        <f ca="1"/>
        <v>0.92769372844166842</v>
      </c>
      <c r="H4740" s="12">
        <f ca="1"/>
        <v>1411.7388144305173</v>
      </c>
    </row>
    <row r="4741" spans="6:8" x14ac:dyDescent="0.3">
      <c r="F4741" s="2">
        <v>4736</v>
      </c>
      <c r="G4741" s="12">
        <f ca="1"/>
        <v>0.17534509419582589</v>
      </c>
      <c r="H4741" s="12">
        <f ca="1"/>
        <v>911.84097969038055</v>
      </c>
    </row>
    <row r="4742" spans="6:8" x14ac:dyDescent="0.3">
      <c r="F4742" s="2">
        <v>4737</v>
      </c>
      <c r="G4742" s="12">
        <f ca="1"/>
        <v>0.49925685682200815</v>
      </c>
      <c r="H4742" s="12">
        <f ca="1"/>
        <v>1057.934729290899</v>
      </c>
    </row>
    <row r="4743" spans="6:8" x14ac:dyDescent="0.3">
      <c r="F4743" s="2">
        <v>4738</v>
      </c>
      <c r="G4743" s="12">
        <f ca="1"/>
        <v>0.61196884581082234</v>
      </c>
      <c r="H4743" s="12">
        <f ca="1"/>
        <v>1113.0745428127545</v>
      </c>
    </row>
    <row r="4744" spans="6:8" x14ac:dyDescent="0.3">
      <c r="F4744" s="2">
        <v>4739</v>
      </c>
      <c r="G4744" s="12">
        <f ca="1"/>
        <v>0.13190804258923094</v>
      </c>
      <c r="H4744" s="12">
        <f ca="1"/>
        <v>887.76336943704189</v>
      </c>
    </row>
    <row r="4745" spans="6:8" x14ac:dyDescent="0.3">
      <c r="F4745" s="2">
        <v>4740</v>
      </c>
      <c r="G4745" s="12">
        <f ca="1"/>
        <v>0.18987877160704736</v>
      </c>
      <c r="H4745" s="12">
        <f ca="1"/>
        <v>919.28488464527902</v>
      </c>
    </row>
    <row r="4746" spans="6:8" x14ac:dyDescent="0.3">
      <c r="F4746" s="2">
        <v>4741</v>
      </c>
      <c r="G4746" s="12">
        <f ca="1"/>
        <v>2.3761286431272843E-2</v>
      </c>
      <c r="H4746" s="12">
        <f ca="1"/>
        <v>790.27824250804156</v>
      </c>
    </row>
    <row r="4747" spans="6:8" x14ac:dyDescent="0.3">
      <c r="F4747" s="2">
        <v>4742</v>
      </c>
      <c r="G4747" s="12">
        <f ca="1"/>
        <v>0.16236752167481172</v>
      </c>
      <c r="H4747" s="12">
        <f ca="1"/>
        <v>904.96918819864777</v>
      </c>
    </row>
    <row r="4748" spans="6:8" x14ac:dyDescent="0.3">
      <c r="F4748" s="2">
        <v>4743</v>
      </c>
      <c r="G4748" s="12">
        <f ca="1"/>
        <v>0.97641255996291099</v>
      </c>
      <c r="H4748" s="12">
        <f ca="1"/>
        <v>1593.8856084163313</v>
      </c>
    </row>
    <row r="4749" spans="6:8" x14ac:dyDescent="0.3">
      <c r="F4749" s="2">
        <v>4744</v>
      </c>
      <c r="G4749" s="12">
        <f ca="1"/>
        <v>0.1250450227999218</v>
      </c>
      <c r="H4749" s="12">
        <f ca="1"/>
        <v>883.62373846836851</v>
      </c>
    </row>
    <row r="4750" spans="6:8" x14ac:dyDescent="0.3">
      <c r="F4750" s="2">
        <v>4745</v>
      </c>
      <c r="G4750" s="12">
        <f ca="1"/>
        <v>0.46329371865935909</v>
      </c>
      <c r="H4750" s="12">
        <f ca="1"/>
        <v>1041.6821726381454</v>
      </c>
    </row>
    <row r="4751" spans="6:8" x14ac:dyDescent="0.3">
      <c r="F4751" s="2">
        <v>4746</v>
      </c>
      <c r="G4751" s="12">
        <f ca="1"/>
        <v>0.6615215189101189</v>
      </c>
      <c r="H4751" s="12">
        <f ca="1"/>
        <v>1140.5230310355823</v>
      </c>
    </row>
    <row r="4752" spans="6:8" x14ac:dyDescent="0.3">
      <c r="F4752" s="2">
        <v>4747</v>
      </c>
      <c r="G4752" s="12">
        <f ca="1"/>
        <v>0.61007987368735273</v>
      </c>
      <c r="H4752" s="12">
        <f ca="1"/>
        <v>1112.07671824777</v>
      </c>
    </row>
    <row r="4753" spans="6:8" x14ac:dyDescent="0.3">
      <c r="F4753" s="2">
        <v>4748</v>
      </c>
      <c r="G4753" s="12">
        <f ca="1"/>
        <v>0.41140179614471228</v>
      </c>
      <c r="H4753" s="12">
        <f ca="1"/>
        <v>1018.853472158142</v>
      </c>
    </row>
    <row r="4754" spans="6:8" x14ac:dyDescent="0.3">
      <c r="F4754" s="2">
        <v>4749</v>
      </c>
      <c r="G4754" s="12">
        <f ca="1"/>
        <v>0.92982437825494002</v>
      </c>
      <c r="H4754" s="12">
        <f ca="1"/>
        <v>1416.6746197614889</v>
      </c>
    </row>
    <row r="4755" spans="6:8" x14ac:dyDescent="0.3">
      <c r="F4755" s="2">
        <v>4750</v>
      </c>
      <c r="G4755" s="12">
        <f ca="1"/>
        <v>0.18402811969372102</v>
      </c>
      <c r="H4755" s="12">
        <f ca="1"/>
        <v>916.3174701147658</v>
      </c>
    </row>
    <row r="4756" spans="6:8" x14ac:dyDescent="0.3">
      <c r="F4756" s="2">
        <v>4751</v>
      </c>
      <c r="G4756" s="12">
        <f ca="1"/>
        <v>0.97767076868005209</v>
      </c>
      <c r="H4756" s="12">
        <f ca="1"/>
        <v>1602.7036087295808</v>
      </c>
    </row>
    <row r="4757" spans="6:8" x14ac:dyDescent="0.3">
      <c r="F4757" s="2">
        <v>4752</v>
      </c>
      <c r="G4757" s="12">
        <f ca="1"/>
        <v>0.74728790006172319</v>
      </c>
      <c r="H4757" s="12">
        <f ca="1"/>
        <v>1196.1082588168115</v>
      </c>
    </row>
    <row r="4758" spans="6:8" x14ac:dyDescent="0.3">
      <c r="F4758" s="2">
        <v>4753</v>
      </c>
      <c r="G4758" s="12">
        <f ca="1"/>
        <v>0.73513825505228003</v>
      </c>
      <c r="H4758" s="12">
        <f ca="1"/>
        <v>1187.4038771142668</v>
      </c>
    </row>
    <row r="4759" spans="6:8" x14ac:dyDescent="0.3">
      <c r="F4759" s="2">
        <v>4754</v>
      </c>
      <c r="G4759" s="12">
        <f ca="1"/>
        <v>0.91479287732637293</v>
      </c>
      <c r="H4759" s="12">
        <f ca="1"/>
        <v>1384.5370312920336</v>
      </c>
    </row>
    <row r="4760" spans="6:8" x14ac:dyDescent="0.3">
      <c r="F4760" s="2">
        <v>4755</v>
      </c>
      <c r="G4760" s="12">
        <f ca="1"/>
        <v>0.76825549204878185</v>
      </c>
      <c r="H4760" s="12">
        <f ca="1"/>
        <v>1211.9784125155993</v>
      </c>
    </row>
    <row r="4761" spans="6:8" x14ac:dyDescent="0.3">
      <c r="F4761" s="2">
        <v>4756</v>
      </c>
      <c r="G4761" s="12">
        <f ca="1"/>
        <v>0.43717271328913698</v>
      </c>
      <c r="H4761" s="12">
        <f ca="1"/>
        <v>1030.1200806067604</v>
      </c>
    </row>
    <row r="4762" spans="6:8" x14ac:dyDescent="0.3">
      <c r="F4762" s="2">
        <v>4757</v>
      </c>
      <c r="G4762" s="12">
        <f ca="1"/>
        <v>0.43566980552506451</v>
      </c>
      <c r="H4762" s="12">
        <f ca="1"/>
        <v>1029.4597033092439</v>
      </c>
    </row>
    <row r="4763" spans="6:8" x14ac:dyDescent="0.3">
      <c r="F4763" s="2">
        <v>4758</v>
      </c>
      <c r="G4763" s="12">
        <f ca="1"/>
        <v>0.51129836638245374</v>
      </c>
      <c r="H4763" s="12">
        <f ca="1"/>
        <v>1063.4857281898621</v>
      </c>
    </row>
    <row r="4764" spans="6:8" x14ac:dyDescent="0.3">
      <c r="F4764" s="2">
        <v>4759</v>
      </c>
      <c r="G4764" s="12">
        <f ca="1"/>
        <v>0.22716493296031159</v>
      </c>
      <c r="H4764" s="12">
        <f ca="1"/>
        <v>937.44211827886465</v>
      </c>
    </row>
    <row r="4765" spans="6:8" x14ac:dyDescent="0.3">
      <c r="F4765" s="2">
        <v>4760</v>
      </c>
      <c r="G4765" s="12">
        <f ca="1"/>
        <v>0.8052634565627661</v>
      </c>
      <c r="H4765" s="12">
        <f ca="1"/>
        <v>1243.2332071019437</v>
      </c>
    </row>
    <row r="4766" spans="6:8" x14ac:dyDescent="0.3">
      <c r="F4766" s="2">
        <v>4761</v>
      </c>
      <c r="G4766" s="12">
        <f ca="1"/>
        <v>0.42332940557400045</v>
      </c>
      <c r="H4766" s="12">
        <f ca="1"/>
        <v>1024.0539470172009</v>
      </c>
    </row>
    <row r="4767" spans="6:8" x14ac:dyDescent="0.3">
      <c r="F4767" s="2">
        <v>4762</v>
      </c>
      <c r="G4767" s="12">
        <f ca="1"/>
        <v>0.26153307727511987</v>
      </c>
      <c r="H4767" s="12">
        <f ca="1"/>
        <v>953.3238575332723</v>
      </c>
    </row>
    <row r="4768" spans="6:8" x14ac:dyDescent="0.3">
      <c r="F4768" s="2">
        <v>4763</v>
      </c>
      <c r="G4768" s="12">
        <f ca="1"/>
        <v>0.11356461091025416</v>
      </c>
      <c r="H4768" s="12">
        <f ca="1"/>
        <v>876.42442097284675</v>
      </c>
    </row>
    <row r="4769" spans="6:8" x14ac:dyDescent="0.3">
      <c r="F4769" s="2">
        <v>4764</v>
      </c>
      <c r="G4769" s="12">
        <f ca="1"/>
        <v>6.1400894390312821E-2</v>
      </c>
      <c r="H4769" s="12">
        <f ca="1"/>
        <v>836.84053093126613</v>
      </c>
    </row>
    <row r="4770" spans="6:8" x14ac:dyDescent="0.3">
      <c r="F4770" s="2">
        <v>4765</v>
      </c>
      <c r="G4770" s="12">
        <f ca="1"/>
        <v>0.7870959390385539</v>
      </c>
      <c r="H4770" s="12">
        <f ca="1"/>
        <v>1227.3060889905364</v>
      </c>
    </row>
    <row r="4771" spans="6:8" x14ac:dyDescent="0.3">
      <c r="F4771" s="2">
        <v>4766</v>
      </c>
      <c r="G4771" s="12">
        <f ca="1"/>
        <v>0.31064510802842782</v>
      </c>
      <c r="H4771" s="12">
        <f ca="1"/>
        <v>975.15819427181373</v>
      </c>
    </row>
    <row r="4772" spans="6:8" x14ac:dyDescent="0.3">
      <c r="F4772" s="2">
        <v>4767</v>
      </c>
      <c r="G4772" s="12">
        <f ca="1"/>
        <v>0.91804365793425746</v>
      </c>
      <c r="H4772" s="12">
        <f ca="1"/>
        <v>1390.9997731656747</v>
      </c>
    </row>
    <row r="4773" spans="6:8" x14ac:dyDescent="0.3">
      <c r="F4773" s="2">
        <v>4768</v>
      </c>
      <c r="G4773" s="12">
        <f ca="1"/>
        <v>0.77951109094746607</v>
      </c>
      <c r="H4773" s="12">
        <f ca="1"/>
        <v>1221.0016647092998</v>
      </c>
    </row>
    <row r="4774" spans="6:8" x14ac:dyDescent="0.3">
      <c r="F4774" s="2">
        <v>4769</v>
      </c>
      <c r="G4774" s="12">
        <f ca="1"/>
        <v>0.8634917640346258</v>
      </c>
      <c r="H4774" s="12">
        <f ca="1"/>
        <v>1305.1022824639406</v>
      </c>
    </row>
    <row r="4775" spans="6:8" x14ac:dyDescent="0.3">
      <c r="F4775" s="2">
        <v>4770</v>
      </c>
      <c r="G4775" s="12">
        <f ca="1"/>
        <v>0.47462247514090161</v>
      </c>
      <c r="H4775" s="12">
        <f ca="1"/>
        <v>1046.7547284066179</v>
      </c>
    </row>
    <row r="4776" spans="6:8" x14ac:dyDescent="0.3">
      <c r="F4776" s="2">
        <v>4771</v>
      </c>
      <c r="G4776" s="12">
        <f ca="1"/>
        <v>0.9500520481881598</v>
      </c>
      <c r="H4776" s="12">
        <f ca="1"/>
        <v>1472.4309623216718</v>
      </c>
    </row>
    <row r="4777" spans="6:8" x14ac:dyDescent="0.3">
      <c r="F4777" s="2">
        <v>4772</v>
      </c>
      <c r="G4777" s="12">
        <f ca="1"/>
        <v>0.8146072028061575</v>
      </c>
      <c r="H4777" s="12">
        <f ca="1"/>
        <v>1251.9363149430769</v>
      </c>
    </row>
    <row r="4778" spans="6:8" x14ac:dyDescent="0.3">
      <c r="F4778" s="2">
        <v>4773</v>
      </c>
      <c r="G4778" s="12">
        <f ca="1"/>
        <v>0.12679390273649682</v>
      </c>
      <c r="H4778" s="12">
        <f ca="1"/>
        <v>884.68948622222933</v>
      </c>
    </row>
    <row r="4779" spans="6:8" x14ac:dyDescent="0.3">
      <c r="F4779" s="2">
        <v>4774</v>
      </c>
      <c r="G4779" s="12">
        <f ca="1"/>
        <v>0.92090852738983631</v>
      </c>
      <c r="H4779" s="12">
        <f ca="1"/>
        <v>1396.9014898675191</v>
      </c>
    </row>
    <row r="4780" spans="6:8" x14ac:dyDescent="0.3">
      <c r="F4780" s="2">
        <v>4775</v>
      </c>
      <c r="G4780" s="12">
        <f ca="1"/>
        <v>0.14040761378118072</v>
      </c>
      <c r="H4780" s="12">
        <f ca="1"/>
        <v>892.74199832240652</v>
      </c>
    </row>
    <row r="4781" spans="6:8" x14ac:dyDescent="0.3">
      <c r="F4781" s="2">
        <v>4776</v>
      </c>
      <c r="G4781" s="12">
        <f ca="1"/>
        <v>0.24319887070396584</v>
      </c>
      <c r="H4781" s="12">
        <f ca="1"/>
        <v>944.93278140244001</v>
      </c>
    </row>
    <row r="4782" spans="6:8" x14ac:dyDescent="0.3">
      <c r="F4782" s="2">
        <v>4777</v>
      </c>
      <c r="G4782" s="12">
        <f ca="1"/>
        <v>0.22543559757258858</v>
      </c>
      <c r="H4782" s="12">
        <f ca="1"/>
        <v>936.62439790103099</v>
      </c>
    </row>
    <row r="4783" spans="6:8" x14ac:dyDescent="0.3">
      <c r="F4783" s="2">
        <v>4778</v>
      </c>
      <c r="G4783" s="12">
        <f ca="1"/>
        <v>0.62054530966705235</v>
      </c>
      <c r="H4783" s="12">
        <f ca="1"/>
        <v>1117.6457572853794</v>
      </c>
    </row>
    <row r="4784" spans="6:8" x14ac:dyDescent="0.3">
      <c r="F4784" s="2">
        <v>4779</v>
      </c>
      <c r="G4784" s="12">
        <f ca="1"/>
        <v>0.71227907001997193</v>
      </c>
      <c r="H4784" s="12">
        <f ca="1"/>
        <v>1171.8652252682555</v>
      </c>
    </row>
    <row r="4785" spans="6:8" x14ac:dyDescent="0.3">
      <c r="F4785" s="2">
        <v>4780</v>
      </c>
      <c r="G4785" s="12">
        <f ca="1"/>
        <v>0.43961779960273017</v>
      </c>
      <c r="H4785" s="12">
        <f ca="1"/>
        <v>1031.1954675959526</v>
      </c>
    </row>
    <row r="4786" spans="6:8" x14ac:dyDescent="0.3">
      <c r="F4786" s="2">
        <v>4781</v>
      </c>
      <c r="G4786" s="12">
        <f ca="1"/>
        <v>0.76934465097588389</v>
      </c>
      <c r="H4786" s="12">
        <f ca="1"/>
        <v>1212.8351443419072</v>
      </c>
    </row>
    <row r="4787" spans="6:8" x14ac:dyDescent="0.3">
      <c r="F4787" s="2">
        <v>4782</v>
      </c>
      <c r="G4787" s="12">
        <f ca="1"/>
        <v>0.86062742634360756</v>
      </c>
      <c r="H4787" s="12">
        <f ca="1"/>
        <v>1301.5429028972624</v>
      </c>
    </row>
    <row r="4788" spans="6:8" x14ac:dyDescent="0.3">
      <c r="F4788" s="2">
        <v>4783</v>
      </c>
      <c r="G4788" s="12">
        <f ca="1"/>
        <v>0.70918385596628819</v>
      </c>
      <c r="H4788" s="12">
        <f ca="1"/>
        <v>1169.8373314178657</v>
      </c>
    </row>
    <row r="4789" spans="6:8" x14ac:dyDescent="0.3">
      <c r="F4789" s="2">
        <v>4784</v>
      </c>
      <c r="G4789" s="12">
        <f ca="1"/>
        <v>2.0435944877200685E-2</v>
      </c>
      <c r="H4789" s="12">
        <f ca="1"/>
        <v>783.99414606292771</v>
      </c>
    </row>
    <row r="4790" spans="6:8" x14ac:dyDescent="0.3">
      <c r="F4790" s="2">
        <v>4785</v>
      </c>
      <c r="G4790" s="12">
        <f ca="1"/>
        <v>0.29474270627717503</v>
      </c>
      <c r="H4790" s="12">
        <f ca="1"/>
        <v>968.16749429259562</v>
      </c>
    </row>
    <row r="4791" spans="6:8" x14ac:dyDescent="0.3">
      <c r="F4791" s="2">
        <v>4786</v>
      </c>
      <c r="G4791" s="12">
        <f ca="1"/>
        <v>0.24176237653785959</v>
      </c>
      <c r="H4791" s="12">
        <f ca="1"/>
        <v>944.26795891679808</v>
      </c>
    </row>
    <row r="4792" spans="6:8" x14ac:dyDescent="0.3">
      <c r="F4792" s="2">
        <v>4787</v>
      </c>
      <c r="G4792" s="12">
        <f ca="1"/>
        <v>0.46978124925837084</v>
      </c>
      <c r="H4792" s="12">
        <f ca="1"/>
        <v>1044.5822043667563</v>
      </c>
    </row>
    <row r="4793" spans="6:8" x14ac:dyDescent="0.3">
      <c r="F4793" s="2">
        <v>4788</v>
      </c>
      <c r="G4793" s="12">
        <f ca="1"/>
        <v>0.30884570157156865</v>
      </c>
      <c r="H4793" s="12">
        <f ca="1"/>
        <v>974.3700735251266</v>
      </c>
    </row>
    <row r="4794" spans="6:8" x14ac:dyDescent="0.3">
      <c r="F4794" s="2">
        <v>4789</v>
      </c>
      <c r="G4794" s="12">
        <f ca="1"/>
        <v>0.56880860570277192</v>
      </c>
      <c r="H4794" s="12">
        <f ca="1"/>
        <v>1090.9999140722639</v>
      </c>
    </row>
    <row r="4795" spans="6:8" x14ac:dyDescent="0.3">
      <c r="F4795" s="2">
        <v>4790</v>
      </c>
      <c r="G4795" s="12">
        <f ca="1"/>
        <v>0.92974477656808086</v>
      </c>
      <c r="H4795" s="12">
        <f ca="1"/>
        <v>1416.4876412651211</v>
      </c>
    </row>
    <row r="4796" spans="6:8" x14ac:dyDescent="0.3">
      <c r="F4796" s="2">
        <v>4791</v>
      </c>
      <c r="G4796" s="12">
        <f ca="1"/>
        <v>0.25828345081022697</v>
      </c>
      <c r="H4796" s="12">
        <f ca="1"/>
        <v>951.84846406409747</v>
      </c>
    </row>
    <row r="4797" spans="6:8" x14ac:dyDescent="0.3">
      <c r="F4797" s="2">
        <v>4792</v>
      </c>
      <c r="G4797" s="12">
        <f ca="1"/>
        <v>0.42546158783327415</v>
      </c>
      <c r="H4797" s="12">
        <f ca="1"/>
        <v>1024.9859666805169</v>
      </c>
    </row>
    <row r="4798" spans="6:8" x14ac:dyDescent="0.3">
      <c r="F4798" s="2">
        <v>4793</v>
      </c>
      <c r="G4798" s="12">
        <f ca="1"/>
        <v>0.63420381646658419</v>
      </c>
      <c r="H4798" s="12">
        <f ca="1"/>
        <v>1125.0713533903936</v>
      </c>
    </row>
    <row r="4799" spans="6:8" x14ac:dyDescent="0.3">
      <c r="F4799" s="2">
        <v>4794</v>
      </c>
      <c r="G4799" s="12">
        <f ca="1"/>
        <v>0.27310588892332621</v>
      </c>
      <c r="H4799" s="12">
        <f ca="1"/>
        <v>958.54166408780725</v>
      </c>
    </row>
    <row r="4800" spans="6:8" x14ac:dyDescent="0.3">
      <c r="F4800" s="2">
        <v>4795</v>
      </c>
      <c r="G4800" s="12">
        <f ca="1"/>
        <v>0.63328508369013448</v>
      </c>
      <c r="H4800" s="12">
        <f ca="1"/>
        <v>1124.5659906057488</v>
      </c>
    </row>
    <row r="4801" spans="6:8" x14ac:dyDescent="0.3">
      <c r="F4801" s="2">
        <v>4796</v>
      </c>
      <c r="G4801" s="12">
        <f ca="1"/>
        <v>0.5904008413097388</v>
      </c>
      <c r="H4801" s="12">
        <f ca="1"/>
        <v>1101.8622078165588</v>
      </c>
    </row>
    <row r="4802" spans="6:8" x14ac:dyDescent="0.3">
      <c r="F4802" s="2">
        <v>4797</v>
      </c>
      <c r="G4802" s="12">
        <f ca="1"/>
        <v>0.12761370944466677</v>
      </c>
      <c r="H4802" s="12">
        <f ca="1"/>
        <v>885.18645376048494</v>
      </c>
    </row>
    <row r="4803" spans="6:8" x14ac:dyDescent="0.3">
      <c r="F4803" s="2">
        <v>4798</v>
      </c>
      <c r="G4803" s="12">
        <f ca="1"/>
        <v>0.56729901694952423</v>
      </c>
      <c r="H4803" s="12">
        <f ca="1"/>
        <v>1090.2527705801604</v>
      </c>
    </row>
    <row r="4804" spans="6:8" x14ac:dyDescent="0.3">
      <c r="F4804" s="2">
        <v>4799</v>
      </c>
      <c r="G4804" s="12">
        <f ca="1"/>
        <v>0.38737759356920098</v>
      </c>
      <c r="H4804" s="12">
        <f ca="1"/>
        <v>1008.4311318652775</v>
      </c>
    </row>
    <row r="4805" spans="6:8" x14ac:dyDescent="0.3">
      <c r="F4805" s="2">
        <v>4800</v>
      </c>
      <c r="G4805" s="12">
        <f ca="1"/>
        <v>0.39585809027806551</v>
      </c>
      <c r="H4805" s="12">
        <f ca="1"/>
        <v>1012.1040246039909</v>
      </c>
    </row>
    <row r="4806" spans="6:8" x14ac:dyDescent="0.3">
      <c r="F4806" s="2">
        <v>4801</v>
      </c>
      <c r="G4806" s="12">
        <f ca="1"/>
        <v>0.72413582410655875</v>
      </c>
      <c r="H4806" s="12">
        <f ca="1"/>
        <v>1179.7965257879805</v>
      </c>
    </row>
    <row r="4807" spans="6:8" x14ac:dyDescent="0.3">
      <c r="F4807" s="2">
        <v>4802</v>
      </c>
      <c r="G4807" s="12">
        <f ca="1"/>
        <v>0.71654631829570037</v>
      </c>
      <c r="H4807" s="12">
        <f ca="1"/>
        <v>1174.689344854926</v>
      </c>
    </row>
    <row r="4808" spans="6:8" x14ac:dyDescent="0.3">
      <c r="F4808" s="2">
        <v>4803</v>
      </c>
      <c r="G4808" s="12">
        <f ca="1"/>
        <v>9.1151072177588777E-2</v>
      </c>
      <c r="H4808" s="12">
        <f ca="1"/>
        <v>861.11633203669192</v>
      </c>
    </row>
    <row r="4809" spans="6:8" x14ac:dyDescent="0.3">
      <c r="F4809" s="2">
        <v>4804</v>
      </c>
      <c r="G4809" s="12">
        <f ca="1"/>
        <v>0.42272037328688761</v>
      </c>
      <c r="H4809" s="12">
        <f ca="1"/>
        <v>1023.7878687547769</v>
      </c>
    </row>
    <row r="4810" spans="6:8" x14ac:dyDescent="0.3">
      <c r="F4810" s="2">
        <v>4805</v>
      </c>
      <c r="G4810" s="12">
        <f ca="1"/>
        <v>0.61549832106841085</v>
      </c>
      <c r="H4810" s="12">
        <f ca="1"/>
        <v>1114.947540200435</v>
      </c>
    </row>
    <row r="4811" spans="6:8" x14ac:dyDescent="0.3">
      <c r="F4811" s="2">
        <v>4806</v>
      </c>
      <c r="G4811" s="12">
        <f ca="1"/>
        <v>0.64082523127269075</v>
      </c>
      <c r="H4811" s="12">
        <f ca="1"/>
        <v>1128.7398111060752</v>
      </c>
    </row>
    <row r="4812" spans="6:8" x14ac:dyDescent="0.3">
      <c r="F4812" s="2">
        <v>4807</v>
      </c>
      <c r="G4812" s="12">
        <f ca="1"/>
        <v>0.47630116560460167</v>
      </c>
      <c r="H4812" s="12">
        <f ca="1"/>
        <v>1047.5098028480741</v>
      </c>
    </row>
    <row r="4813" spans="6:8" x14ac:dyDescent="0.3">
      <c r="F4813" s="2">
        <v>4808</v>
      </c>
      <c r="G4813" s="12">
        <f ca="1"/>
        <v>0.24878501593521252</v>
      </c>
      <c r="H4813" s="12">
        <f ca="1"/>
        <v>947.50736653275112</v>
      </c>
    </row>
    <row r="4814" spans="6:8" x14ac:dyDescent="0.3">
      <c r="F4814" s="2">
        <v>4809</v>
      </c>
      <c r="G4814" s="12">
        <f ca="1"/>
        <v>0.819701843865283</v>
      </c>
      <c r="H4814" s="12">
        <f ca="1"/>
        <v>1256.8458170365327</v>
      </c>
    </row>
    <row r="4815" spans="6:8" x14ac:dyDescent="0.3">
      <c r="F4815" s="2">
        <v>4810</v>
      </c>
      <c r="G4815" s="12">
        <f ca="1"/>
        <v>0.40175236655938584</v>
      </c>
      <c r="H4815" s="12">
        <f ca="1"/>
        <v>1014.6603863634554</v>
      </c>
    </row>
    <row r="4816" spans="6:8" x14ac:dyDescent="0.3">
      <c r="F4816" s="2">
        <v>4811</v>
      </c>
      <c r="G4816" s="12">
        <f ca="1"/>
        <v>0.12922031432136194</v>
      </c>
      <c r="H4816" s="12">
        <f ca="1"/>
        <v>886.15564434785324</v>
      </c>
    </row>
    <row r="4817" spans="6:8" x14ac:dyDescent="0.3">
      <c r="F4817" s="2">
        <v>4812</v>
      </c>
      <c r="G4817" s="12">
        <f ca="1"/>
        <v>0.68877593930508896</v>
      </c>
      <c r="H4817" s="12">
        <f ca="1"/>
        <v>1156.8706555362191</v>
      </c>
    </row>
    <row r="4818" spans="6:8" x14ac:dyDescent="0.3">
      <c r="F4818" s="2">
        <v>4813</v>
      </c>
      <c r="G4818" s="12">
        <f ca="1"/>
        <v>0.40818375677139551</v>
      </c>
      <c r="H4818" s="12">
        <f ca="1"/>
        <v>1017.4538521687427</v>
      </c>
    </row>
    <row r="4819" spans="6:8" x14ac:dyDescent="0.3">
      <c r="F4819" s="2">
        <v>4814</v>
      </c>
      <c r="G4819" s="12">
        <f ca="1"/>
        <v>0.26301401309474848</v>
      </c>
      <c r="H4819" s="12">
        <f ca="1"/>
        <v>953.9946745606926</v>
      </c>
    </row>
    <row r="4820" spans="6:8" x14ac:dyDescent="0.3">
      <c r="F4820" s="2">
        <v>4815</v>
      </c>
      <c r="G4820" s="12">
        <f ca="1"/>
        <v>0.25059252919869301</v>
      </c>
      <c r="H4820" s="12">
        <f ca="1"/>
        <v>948.33690190161769</v>
      </c>
    </row>
    <row r="4821" spans="6:8" x14ac:dyDescent="0.3">
      <c r="F4821" s="2">
        <v>4816</v>
      </c>
      <c r="G4821" s="12">
        <f ca="1"/>
        <v>0.97517301174983984</v>
      </c>
      <c r="H4821" s="12">
        <f ca="1"/>
        <v>1585.641540435756</v>
      </c>
    </row>
    <row r="4822" spans="6:8" x14ac:dyDescent="0.3">
      <c r="F4822" s="2">
        <v>4817</v>
      </c>
      <c r="G4822" s="12">
        <f ca="1"/>
        <v>0.14409032672155653</v>
      </c>
      <c r="H4822" s="12">
        <f ca="1"/>
        <v>894.85283160314737</v>
      </c>
    </row>
    <row r="4823" spans="6:8" x14ac:dyDescent="0.3">
      <c r="F4823" s="2">
        <v>4818</v>
      </c>
      <c r="G4823" s="12">
        <f ca="1"/>
        <v>0.54799650385773901</v>
      </c>
      <c r="H4823" s="12">
        <f ca="1"/>
        <v>1080.8278727147401</v>
      </c>
    </row>
    <row r="4824" spans="6:8" x14ac:dyDescent="0.3">
      <c r="F4824" s="2">
        <v>4819</v>
      </c>
      <c r="G4824" s="12">
        <f ca="1"/>
        <v>0.18646029471386338</v>
      </c>
      <c r="H4824" s="12">
        <f ca="1"/>
        <v>917.55561635944184</v>
      </c>
    </row>
    <row r="4825" spans="6:8" x14ac:dyDescent="0.3">
      <c r="F4825" s="2">
        <v>4820</v>
      </c>
      <c r="G4825" s="12">
        <f ca="1"/>
        <v>0.26958490436253801</v>
      </c>
      <c r="H4825" s="12">
        <f ca="1"/>
        <v>956.95989505401576</v>
      </c>
    </row>
    <row r="4826" spans="6:8" x14ac:dyDescent="0.3">
      <c r="F4826" s="2">
        <v>4821</v>
      </c>
      <c r="G4826" s="12">
        <f ca="1"/>
        <v>0.20365241066973638</v>
      </c>
      <c r="H4826" s="12">
        <f ca="1"/>
        <v>926.13228713995807</v>
      </c>
    </row>
    <row r="4827" spans="6:8" x14ac:dyDescent="0.3">
      <c r="F4827" s="2">
        <v>4822</v>
      </c>
      <c r="G4827" s="12">
        <f ca="1"/>
        <v>7.3469306282129887E-2</v>
      </c>
      <c r="H4827" s="12">
        <f ca="1"/>
        <v>847.40925415546485</v>
      </c>
    </row>
    <row r="4828" spans="6:8" x14ac:dyDescent="0.3">
      <c r="F4828" s="2">
        <v>4823</v>
      </c>
      <c r="G4828" s="12">
        <f ca="1"/>
        <v>0.21978368833028417</v>
      </c>
      <c r="H4828" s="12">
        <f ca="1"/>
        <v>933.93724877836996</v>
      </c>
    </row>
    <row r="4829" spans="6:8" x14ac:dyDescent="0.3">
      <c r="F4829" s="2">
        <v>4824</v>
      </c>
      <c r="G4829" s="12">
        <f ca="1"/>
        <v>0.11855575709628763</v>
      </c>
      <c r="H4829" s="12">
        <f ca="1"/>
        <v>879.59964603342644</v>
      </c>
    </row>
    <row r="4830" spans="6:8" x14ac:dyDescent="0.3">
      <c r="F4830" s="2">
        <v>4825</v>
      </c>
      <c r="G4830" s="12">
        <f ca="1"/>
        <v>0.87936747012359895</v>
      </c>
      <c r="H4830" s="12">
        <f ca="1"/>
        <v>1326.1755522271199</v>
      </c>
    </row>
    <row r="4831" spans="6:8" x14ac:dyDescent="0.3">
      <c r="F4831" s="2">
        <v>4826</v>
      </c>
      <c r="G4831" s="12">
        <f ca="1"/>
        <v>0.47173212283896859</v>
      </c>
      <c r="H4831" s="12">
        <f ca="1"/>
        <v>1045.4567784440164</v>
      </c>
    </row>
    <row r="4832" spans="6:8" x14ac:dyDescent="0.3">
      <c r="F4832" s="2">
        <v>4827</v>
      </c>
      <c r="G4832" s="12">
        <f ca="1"/>
        <v>0.10376018683555532</v>
      </c>
      <c r="H4832" s="12">
        <f ca="1"/>
        <v>869.95838096635612</v>
      </c>
    </row>
    <row r="4833" spans="6:8" x14ac:dyDescent="0.3">
      <c r="F4833" s="2">
        <v>4828</v>
      </c>
      <c r="G4833" s="12">
        <f ca="1"/>
        <v>0.81705371689538264</v>
      </c>
      <c r="H4833" s="12">
        <f ca="1"/>
        <v>1254.2788297566831</v>
      </c>
    </row>
    <row r="4834" spans="6:8" x14ac:dyDescent="0.3">
      <c r="F4834" s="2">
        <v>4829</v>
      </c>
      <c r="G4834" s="12">
        <f ca="1"/>
        <v>3.7860781482301986E-2</v>
      </c>
      <c r="H4834" s="12">
        <f ca="1"/>
        <v>811.43181101839048</v>
      </c>
    </row>
    <row r="4835" spans="6:8" x14ac:dyDescent="0.3">
      <c r="F4835" s="2">
        <v>4830</v>
      </c>
      <c r="G4835" s="12">
        <f ca="1"/>
        <v>0.44284162285492412</v>
      </c>
      <c r="H4835" s="12">
        <f ca="1"/>
        <v>1032.6153451452294</v>
      </c>
    </row>
    <row r="4836" spans="6:8" x14ac:dyDescent="0.3">
      <c r="F4836" s="2">
        <v>4831</v>
      </c>
      <c r="G4836" s="12">
        <f ca="1"/>
        <v>0.39282264328578664</v>
      </c>
      <c r="H4836" s="12">
        <f ca="1"/>
        <v>1010.788756602684</v>
      </c>
    </row>
    <row r="4837" spans="6:8" x14ac:dyDescent="0.3">
      <c r="F4837" s="2">
        <v>4832</v>
      </c>
      <c r="G4837" s="12">
        <f ca="1"/>
        <v>0.12620976920589411</v>
      </c>
      <c r="H4837" s="12">
        <f ca="1"/>
        <v>884.33437235628662</v>
      </c>
    </row>
    <row r="4838" spans="6:8" x14ac:dyDescent="0.3">
      <c r="F4838" s="2">
        <v>4833</v>
      </c>
      <c r="G4838" s="12">
        <f ca="1"/>
        <v>0.15249697250228955</v>
      </c>
      <c r="H4838" s="12">
        <f ca="1"/>
        <v>899.57616014319171</v>
      </c>
    </row>
    <row r="4839" spans="6:8" x14ac:dyDescent="0.3">
      <c r="F4839" s="2">
        <v>4834</v>
      </c>
      <c r="G4839" s="12">
        <f ca="1"/>
        <v>0.30963125605145003</v>
      </c>
      <c r="H4839" s="12">
        <f ca="1"/>
        <v>974.714220672289</v>
      </c>
    </row>
    <row r="4840" spans="6:8" x14ac:dyDescent="0.3">
      <c r="F4840" s="2">
        <v>4835</v>
      </c>
      <c r="G4840" s="12">
        <f ca="1"/>
        <v>0.35176964851076509</v>
      </c>
      <c r="H4840" s="12">
        <f ca="1"/>
        <v>993.03498642633008</v>
      </c>
    </row>
    <row r="4841" spans="6:8" x14ac:dyDescent="0.3">
      <c r="F4841" s="2">
        <v>4836</v>
      </c>
      <c r="G4841" s="12">
        <f ca="1"/>
        <v>0.96850969549963439</v>
      </c>
      <c r="H4841" s="12">
        <f ca="1"/>
        <v>1547.2970544370346</v>
      </c>
    </row>
    <row r="4842" spans="6:8" x14ac:dyDescent="0.3">
      <c r="F4842" s="2">
        <v>4837</v>
      </c>
      <c r="G4842" s="12">
        <f ca="1"/>
        <v>0.63551619897570522</v>
      </c>
      <c r="H4842" s="12">
        <f ca="1"/>
        <v>1125.7947704030228</v>
      </c>
    </row>
    <row r="4843" spans="6:8" x14ac:dyDescent="0.3">
      <c r="F4843" s="2">
        <v>4838</v>
      </c>
      <c r="G4843" s="12">
        <f ca="1"/>
        <v>2.2211183678195079E-2</v>
      </c>
      <c r="H4843" s="12">
        <f ca="1"/>
        <v>787.43555005039457</v>
      </c>
    </row>
    <row r="4844" spans="6:8" x14ac:dyDescent="0.3">
      <c r="F4844" s="2">
        <v>4839</v>
      </c>
      <c r="G4844" s="12">
        <f ca="1"/>
        <v>0.22772111790723137</v>
      </c>
      <c r="H4844" s="12">
        <f ca="1"/>
        <v>937.70467983736864</v>
      </c>
    </row>
    <row r="4845" spans="6:8" x14ac:dyDescent="0.3">
      <c r="F4845" s="2">
        <v>4840</v>
      </c>
      <c r="G4845" s="12">
        <f ca="1"/>
        <v>0.43915772296834543</v>
      </c>
      <c r="H4845" s="12">
        <f ca="1"/>
        <v>1030.9930209699294</v>
      </c>
    </row>
    <row r="4846" spans="6:8" x14ac:dyDescent="0.3">
      <c r="F4846" s="2">
        <v>4841</v>
      </c>
      <c r="G4846" s="12">
        <f ca="1"/>
        <v>0.10981766457799735</v>
      </c>
      <c r="H4846" s="12">
        <f ca="1"/>
        <v>873.99091105380307</v>
      </c>
    </row>
    <row r="4847" spans="6:8" x14ac:dyDescent="0.3">
      <c r="F4847" s="2">
        <v>4842</v>
      </c>
      <c r="G4847" s="12">
        <f ca="1"/>
        <v>0.51365862408657104</v>
      </c>
      <c r="H4847" s="12">
        <f ca="1"/>
        <v>1064.5811528364818</v>
      </c>
    </row>
    <row r="4848" spans="6:8" x14ac:dyDescent="0.3">
      <c r="F4848" s="2">
        <v>4843</v>
      </c>
      <c r="G4848" s="12">
        <f ca="1"/>
        <v>0.64826484705864096</v>
      </c>
      <c r="H4848" s="12">
        <f ca="1"/>
        <v>1132.9184507646337</v>
      </c>
    </row>
    <row r="4849" spans="6:8" x14ac:dyDescent="0.3">
      <c r="F4849" s="2">
        <v>4844</v>
      </c>
      <c r="G4849" s="12">
        <f ca="1"/>
        <v>0.53489358441938339</v>
      </c>
      <c r="H4849" s="12">
        <f ca="1"/>
        <v>1074.5557834669246</v>
      </c>
    </row>
    <row r="4850" spans="6:8" x14ac:dyDescent="0.3">
      <c r="F4850" s="2">
        <v>4845</v>
      </c>
      <c r="G4850" s="12">
        <f ca="1"/>
        <v>0.3799294591360427</v>
      </c>
      <c r="H4850" s="12">
        <f ca="1"/>
        <v>1005.2090239061847</v>
      </c>
    </row>
    <row r="4851" spans="6:8" x14ac:dyDescent="0.3">
      <c r="F4851" s="2">
        <v>4846</v>
      </c>
      <c r="G4851" s="12">
        <f ca="1"/>
        <v>0.63855788866846308</v>
      </c>
      <c r="H4851" s="12">
        <f ca="1"/>
        <v>1127.4783854052459</v>
      </c>
    </row>
    <row r="4852" spans="6:8" x14ac:dyDescent="0.3">
      <c r="F4852" s="2">
        <v>4847</v>
      </c>
      <c r="G4852" s="12">
        <f ca="1"/>
        <v>0.28965210844486289</v>
      </c>
      <c r="H4852" s="12">
        <f ca="1"/>
        <v>965.91598198966039</v>
      </c>
    </row>
    <row r="4853" spans="6:8" x14ac:dyDescent="0.3">
      <c r="F4853" s="2">
        <v>4848</v>
      </c>
      <c r="G4853" s="12">
        <f ca="1"/>
        <v>0.58024246014308267</v>
      </c>
      <c r="H4853" s="12">
        <f ca="1"/>
        <v>1096.7098037893857</v>
      </c>
    </row>
    <row r="4854" spans="6:8" x14ac:dyDescent="0.3">
      <c r="F4854" s="2">
        <v>4849</v>
      </c>
      <c r="G4854" s="12">
        <f ca="1"/>
        <v>0.83123713369432384</v>
      </c>
      <c r="H4854" s="12">
        <f ca="1"/>
        <v>1268.4339439111266</v>
      </c>
    </row>
    <row r="4855" spans="6:8" x14ac:dyDescent="0.3">
      <c r="F4855" s="2">
        <v>4850</v>
      </c>
      <c r="G4855" s="12">
        <f ca="1"/>
        <v>0.79837864260756075</v>
      </c>
      <c r="H4855" s="12">
        <f ca="1"/>
        <v>1237.051410100569</v>
      </c>
    </row>
    <row r="4856" spans="6:8" x14ac:dyDescent="0.3">
      <c r="F4856" s="2">
        <v>4851</v>
      </c>
      <c r="G4856" s="12">
        <f ca="1"/>
        <v>0.92176515116333491</v>
      </c>
      <c r="H4856" s="12">
        <f ca="1"/>
        <v>1398.7058873603555</v>
      </c>
    </row>
    <row r="4857" spans="6:8" x14ac:dyDescent="0.3">
      <c r="F4857" s="2">
        <v>4852</v>
      </c>
      <c r="G4857" s="12">
        <f ca="1"/>
        <v>0.2894091444921989</v>
      </c>
      <c r="H4857" s="12">
        <f ca="1"/>
        <v>965.80833547521854</v>
      </c>
    </row>
    <row r="4858" spans="6:8" x14ac:dyDescent="0.3">
      <c r="F4858" s="2">
        <v>4853</v>
      </c>
      <c r="G4858" s="12">
        <f ca="1"/>
        <v>0.12191712343222472</v>
      </c>
      <c r="H4858" s="12">
        <f ca="1"/>
        <v>881.69812660096306</v>
      </c>
    </row>
    <row r="4859" spans="6:8" x14ac:dyDescent="0.3">
      <c r="F4859" s="2">
        <v>4854</v>
      </c>
      <c r="G4859" s="12">
        <f ca="1"/>
        <v>0.78755541903369464</v>
      </c>
      <c r="H4859" s="12">
        <f ca="1"/>
        <v>1227.6941551264897</v>
      </c>
    </row>
    <row r="4860" spans="6:8" x14ac:dyDescent="0.3">
      <c r="F4860" s="2">
        <v>4855</v>
      </c>
      <c r="G4860" s="12">
        <f ca="1"/>
        <v>0.73519070288407429</v>
      </c>
      <c r="H4860" s="12">
        <f ca="1"/>
        <v>1187.4407466499672</v>
      </c>
    </row>
    <row r="4861" spans="6:8" x14ac:dyDescent="0.3">
      <c r="F4861" s="2">
        <v>4856</v>
      </c>
      <c r="G4861" s="12">
        <f ca="1"/>
        <v>0.35468695519044879</v>
      </c>
      <c r="H4861" s="12">
        <f ca="1"/>
        <v>994.29688400377927</v>
      </c>
    </row>
    <row r="4862" spans="6:8" x14ac:dyDescent="0.3">
      <c r="F4862" s="2">
        <v>4857</v>
      </c>
      <c r="G4862" s="12">
        <f ca="1"/>
        <v>0.21826074955210717</v>
      </c>
      <c r="H4862" s="12">
        <f ca="1"/>
        <v>933.20921102756029</v>
      </c>
    </row>
    <row r="4863" spans="6:8" x14ac:dyDescent="0.3">
      <c r="F4863" s="2">
        <v>4858</v>
      </c>
      <c r="G4863" s="12">
        <f ca="1"/>
        <v>0.83360019862422718</v>
      </c>
      <c r="H4863" s="12">
        <f ca="1"/>
        <v>1270.8948295024643</v>
      </c>
    </row>
    <row r="4864" spans="6:8" x14ac:dyDescent="0.3">
      <c r="F4864" s="2">
        <v>4859</v>
      </c>
      <c r="G4864" s="12">
        <f ca="1"/>
        <v>0.47347570323560695</v>
      </c>
      <c r="H4864" s="12">
        <f ca="1"/>
        <v>1046.2394362225064</v>
      </c>
    </row>
    <row r="4865" spans="6:8" x14ac:dyDescent="0.3">
      <c r="F4865" s="2">
        <v>4860</v>
      </c>
      <c r="G4865" s="12">
        <f ca="1"/>
        <v>0.16111691481103452</v>
      </c>
      <c r="H4865" s="12">
        <f ca="1"/>
        <v>904.29433945159997</v>
      </c>
    </row>
    <row r="4866" spans="6:8" x14ac:dyDescent="0.3">
      <c r="F4866" s="2">
        <v>4861</v>
      </c>
      <c r="G4866" s="12">
        <f ca="1"/>
        <v>0.34716751435638593</v>
      </c>
      <c r="H4866" s="12">
        <f ca="1"/>
        <v>991.04336217745742</v>
      </c>
    </row>
    <row r="4867" spans="6:8" x14ac:dyDescent="0.3">
      <c r="F4867" s="2">
        <v>4862</v>
      </c>
      <c r="G4867" s="12">
        <f ca="1"/>
        <v>0.18680585019259377</v>
      </c>
      <c r="H4867" s="12">
        <f ca="1"/>
        <v>917.73099486049637</v>
      </c>
    </row>
    <row r="4868" spans="6:8" x14ac:dyDescent="0.3">
      <c r="F4868" s="2">
        <v>4863</v>
      </c>
      <c r="G4868" s="12">
        <f ca="1"/>
        <v>0.92930812046210054</v>
      </c>
      <c r="H4868" s="12">
        <f ca="1"/>
        <v>1415.4655784075042</v>
      </c>
    </row>
    <row r="4869" spans="6:8" x14ac:dyDescent="0.3">
      <c r="F4869" s="2">
        <v>4864</v>
      </c>
      <c r="G4869" s="12">
        <f ca="1"/>
        <v>0.41674998930646456</v>
      </c>
      <c r="H4869" s="12">
        <f ca="1"/>
        <v>1021.1826572145951</v>
      </c>
    </row>
    <row r="4870" spans="6:8" x14ac:dyDescent="0.3">
      <c r="F4870" s="2">
        <v>4865</v>
      </c>
      <c r="G4870" s="12">
        <f ca="1"/>
        <v>0.87686025691189107</v>
      </c>
      <c r="H4870" s="12">
        <f ca="1"/>
        <v>1322.6827122228474</v>
      </c>
    </row>
    <row r="4871" spans="6:8" x14ac:dyDescent="0.3">
      <c r="F4871" s="2">
        <v>4866</v>
      </c>
      <c r="G4871" s="12">
        <f ca="1"/>
        <v>0.18441702082615641</v>
      </c>
      <c r="H4871" s="12">
        <f ca="1"/>
        <v>916.51589364109702</v>
      </c>
    </row>
    <row r="4872" spans="6:8" x14ac:dyDescent="0.3">
      <c r="F4872" s="2">
        <v>4867</v>
      </c>
      <c r="G4872" s="12">
        <f ca="1"/>
        <v>0.72112700220910697</v>
      </c>
      <c r="H4872" s="12">
        <f ca="1"/>
        <v>1177.7585943590404</v>
      </c>
    </row>
    <row r="4873" spans="6:8" x14ac:dyDescent="0.3">
      <c r="F4873" s="2">
        <v>4868</v>
      </c>
      <c r="G4873" s="12">
        <f ca="1"/>
        <v>0.72740096687655376</v>
      </c>
      <c r="H4873" s="12">
        <f ca="1"/>
        <v>1182.0282713605905</v>
      </c>
    </row>
    <row r="4874" spans="6:8" x14ac:dyDescent="0.3">
      <c r="F4874" s="2">
        <v>4869</v>
      </c>
      <c r="G4874" s="12">
        <f ca="1"/>
        <v>0.28648554003685156</v>
      </c>
      <c r="H4874" s="12">
        <f ca="1"/>
        <v>964.51162580043706</v>
      </c>
    </row>
    <row r="4875" spans="6:8" x14ac:dyDescent="0.3">
      <c r="F4875" s="2">
        <v>4870</v>
      </c>
      <c r="G4875" s="12">
        <f ca="1"/>
        <v>0.32283614384056802</v>
      </c>
      <c r="H4875" s="12">
        <f ca="1"/>
        <v>980.48153438517249</v>
      </c>
    </row>
    <row r="4876" spans="6:8" x14ac:dyDescent="0.3">
      <c r="F4876" s="2">
        <v>4871</v>
      </c>
      <c r="G4876" s="12">
        <f ca="1"/>
        <v>0.35974940773617137</v>
      </c>
      <c r="H4876" s="12">
        <f ca="1"/>
        <v>996.48585651448639</v>
      </c>
    </row>
    <row r="4877" spans="6:8" x14ac:dyDescent="0.3">
      <c r="F4877" s="2">
        <v>4872</v>
      </c>
      <c r="G4877" s="12">
        <f ca="1"/>
        <v>0.50096126681401798</v>
      </c>
      <c r="H4877" s="12">
        <f ca="1"/>
        <v>1058.7167496682566</v>
      </c>
    </row>
    <row r="4878" spans="6:8" x14ac:dyDescent="0.3">
      <c r="F4878" s="2">
        <v>4873</v>
      </c>
      <c r="G4878" s="12">
        <f ca="1"/>
        <v>0.41244161990904815</v>
      </c>
      <c r="H4878" s="12">
        <f ca="1"/>
        <v>1019.3060120834649</v>
      </c>
    </row>
    <row r="4879" spans="6:8" x14ac:dyDescent="0.3">
      <c r="F4879" s="2">
        <v>4874</v>
      </c>
      <c r="G4879" s="12">
        <f ca="1"/>
        <v>0.85547879295659879</v>
      </c>
      <c r="H4879" s="12">
        <f ca="1"/>
        <v>1295.310230811627</v>
      </c>
    </row>
    <row r="4880" spans="6:8" x14ac:dyDescent="0.3">
      <c r="F4880" s="2">
        <v>4875</v>
      </c>
      <c r="G4880" s="12">
        <f ca="1"/>
        <v>0.79998201552197257</v>
      </c>
      <c r="H4880" s="12">
        <f ca="1"/>
        <v>1238.474440066236</v>
      </c>
    </row>
    <row r="4881" spans="6:8" x14ac:dyDescent="0.3">
      <c r="F4881" s="2">
        <v>4876</v>
      </c>
      <c r="G4881" s="12">
        <f ca="1"/>
        <v>0.61171718313749657</v>
      </c>
      <c r="H4881" s="12">
        <f ca="1"/>
        <v>1112.9414216024131</v>
      </c>
    </row>
    <row r="4882" spans="6:8" x14ac:dyDescent="0.3">
      <c r="F4882" s="2">
        <v>4877</v>
      </c>
      <c r="G4882" s="12">
        <f ca="1"/>
        <v>0.97582365360761547</v>
      </c>
      <c r="H4882" s="12">
        <f ca="1"/>
        <v>1589.9168401173706</v>
      </c>
    </row>
    <row r="4883" spans="6:8" x14ac:dyDescent="0.3">
      <c r="F4883" s="2">
        <v>4878</v>
      </c>
      <c r="G4883" s="12">
        <f ca="1"/>
        <v>0.68624625837519604</v>
      </c>
      <c r="H4883" s="12">
        <f ca="1"/>
        <v>1155.3092065949909</v>
      </c>
    </row>
    <row r="4884" spans="6:8" x14ac:dyDescent="0.3">
      <c r="F4884" s="2">
        <v>4879</v>
      </c>
      <c r="G4884" s="12">
        <f ca="1"/>
        <v>2.1209843809908424E-3</v>
      </c>
      <c r="H4884" s="12">
        <f ca="1"/>
        <v>711.03230209175865</v>
      </c>
    </row>
    <row r="4885" spans="6:8" x14ac:dyDescent="0.3">
      <c r="F4885" s="2">
        <v>4880</v>
      </c>
      <c r="G4885" s="12">
        <f ca="1"/>
        <v>0.90958785251022367</v>
      </c>
      <c r="H4885" s="12">
        <f ca="1"/>
        <v>1374.6626622942542</v>
      </c>
    </row>
    <row r="4886" spans="6:8" x14ac:dyDescent="0.3">
      <c r="F4886" s="2">
        <v>4881</v>
      </c>
      <c r="G4886" s="12">
        <f ca="1"/>
        <v>0.20724386331173927</v>
      </c>
      <c r="H4886" s="12">
        <f ca="1"/>
        <v>927.88863047182213</v>
      </c>
    </row>
    <row r="4887" spans="6:8" x14ac:dyDescent="0.3">
      <c r="F4887" s="2">
        <v>4882</v>
      </c>
      <c r="G4887" s="12">
        <f ca="1"/>
        <v>0.20514518196271547</v>
      </c>
      <c r="H4887" s="12">
        <f ca="1"/>
        <v>926.86367766807075</v>
      </c>
    </row>
    <row r="4888" spans="6:8" x14ac:dyDescent="0.3">
      <c r="F4888" s="2">
        <v>4883</v>
      </c>
      <c r="G4888" s="12">
        <f ca="1"/>
        <v>0.883725797278758</v>
      </c>
      <c r="H4888" s="12">
        <f ca="1"/>
        <v>1332.4111848093714</v>
      </c>
    </row>
    <row r="4889" spans="6:8" x14ac:dyDescent="0.3">
      <c r="F4889" s="2">
        <v>4884</v>
      </c>
      <c r="G4889" s="12">
        <f ca="1"/>
        <v>0.60983612509841589</v>
      </c>
      <c r="H4889" s="12">
        <f ca="1"/>
        <v>1111.9481921141619</v>
      </c>
    </row>
    <row r="4890" spans="6:8" x14ac:dyDescent="0.3">
      <c r="F4890" s="2">
        <v>4885</v>
      </c>
      <c r="G4890" s="12">
        <f ca="1"/>
        <v>0.57679627238384756</v>
      </c>
      <c r="H4890" s="12">
        <f ca="1"/>
        <v>1094.9791585633634</v>
      </c>
    </row>
    <row r="4891" spans="6:8" x14ac:dyDescent="0.3">
      <c r="F4891" s="2">
        <v>4886</v>
      </c>
      <c r="G4891" s="12">
        <f ca="1"/>
        <v>0.796811395485298</v>
      </c>
      <c r="H4891" s="12">
        <f ca="1"/>
        <v>1235.6699152911656</v>
      </c>
    </row>
    <row r="4892" spans="6:8" x14ac:dyDescent="0.3">
      <c r="F4892" s="2">
        <v>4887</v>
      </c>
      <c r="G4892" s="12">
        <f ca="1"/>
        <v>0.75577662951338964</v>
      </c>
      <c r="H4892" s="12">
        <f ca="1"/>
        <v>1202.3961989701629</v>
      </c>
    </row>
    <row r="4893" spans="6:8" x14ac:dyDescent="0.3">
      <c r="F4893" s="2">
        <v>4888</v>
      </c>
      <c r="G4893" s="12">
        <f ca="1"/>
        <v>0.20018246631900638</v>
      </c>
      <c r="H4893" s="12">
        <f ca="1"/>
        <v>924.42440148080482</v>
      </c>
    </row>
    <row r="4894" spans="6:8" x14ac:dyDescent="0.3">
      <c r="F4894" s="2">
        <v>4889</v>
      </c>
      <c r="G4894" s="12">
        <f ca="1"/>
        <v>0.41660021337575603</v>
      </c>
      <c r="H4894" s="12">
        <f ca="1"/>
        <v>1021.1173725760078</v>
      </c>
    </row>
    <row r="4895" spans="6:8" x14ac:dyDescent="0.3">
      <c r="F4895" s="2">
        <v>4890</v>
      </c>
      <c r="G4895" s="12">
        <f ca="1"/>
        <v>8.0307207627707822E-3</v>
      </c>
      <c r="H4895" s="12">
        <f ca="1"/>
        <v>749.7811970079855</v>
      </c>
    </row>
    <row r="4896" spans="6:8" x14ac:dyDescent="0.3">
      <c r="F4896" s="2">
        <v>4891</v>
      </c>
      <c r="G4896" s="12">
        <f ca="1"/>
        <v>0.51768890950765201</v>
      </c>
      <c r="H4896" s="12">
        <f ca="1"/>
        <v>1066.4575202026199</v>
      </c>
    </row>
    <row r="4897" spans="6:8" x14ac:dyDescent="0.3">
      <c r="F4897" s="2">
        <v>4892</v>
      </c>
      <c r="G4897" s="12">
        <f ca="1"/>
        <v>0.7221680856194288</v>
      </c>
      <c r="H4897" s="12">
        <f ca="1"/>
        <v>1178.4617467565142</v>
      </c>
    </row>
    <row r="4898" spans="6:8" x14ac:dyDescent="0.3">
      <c r="F4898" s="2">
        <v>4893</v>
      </c>
      <c r="G4898" s="12">
        <f ca="1"/>
        <v>0.35536563194476933</v>
      </c>
      <c r="H4898" s="12">
        <f ca="1"/>
        <v>994.5903940295093</v>
      </c>
    </row>
    <row r="4899" spans="6:8" x14ac:dyDescent="0.3">
      <c r="F4899" s="2">
        <v>4894</v>
      </c>
      <c r="G4899" s="12">
        <f ca="1"/>
        <v>0.82986441918207121</v>
      </c>
      <c r="H4899" s="12">
        <f ca="1"/>
        <v>1267.0185398040226</v>
      </c>
    </row>
    <row r="4900" spans="6:8" x14ac:dyDescent="0.3">
      <c r="F4900" s="2">
        <v>4895</v>
      </c>
      <c r="G4900" s="12">
        <f ca="1"/>
        <v>0.48576062776318518</v>
      </c>
      <c r="H4900" s="12">
        <f ca="1"/>
        <v>1051.7824351836759</v>
      </c>
    </row>
    <row r="4901" spans="6:8" x14ac:dyDescent="0.3">
      <c r="F4901" s="2">
        <v>4896</v>
      </c>
      <c r="G4901" s="12">
        <f ca="1"/>
        <v>0.96407750908305756</v>
      </c>
      <c r="H4901" s="12">
        <f ca="1"/>
        <v>1525.9967505819736</v>
      </c>
    </row>
    <row r="4902" spans="6:8" x14ac:dyDescent="0.3">
      <c r="F4902" s="2">
        <v>4897</v>
      </c>
      <c r="G4902" s="12">
        <f ca="1"/>
        <v>0.24250553635085881</v>
      </c>
      <c r="H4902" s="12">
        <f ca="1"/>
        <v>944.61204464702757</v>
      </c>
    </row>
    <row r="4903" spans="6:8" x14ac:dyDescent="0.3">
      <c r="F4903" s="2">
        <v>4898</v>
      </c>
      <c r="G4903" s="12">
        <f ca="1"/>
        <v>0.59070622306080045</v>
      </c>
      <c r="H4903" s="12">
        <f ca="1"/>
        <v>1102.0183145952949</v>
      </c>
    </row>
    <row r="4904" spans="6:8" x14ac:dyDescent="0.3">
      <c r="F4904" s="2">
        <v>4899</v>
      </c>
      <c r="G4904" s="12">
        <f ca="1"/>
        <v>0.50649375588477241</v>
      </c>
      <c r="H4904" s="12">
        <f ca="1"/>
        <v>1061.2634592542724</v>
      </c>
    </row>
    <row r="4905" spans="6:8" x14ac:dyDescent="0.3">
      <c r="F4905" s="2">
        <v>4900</v>
      </c>
      <c r="G4905" s="12">
        <f ca="1"/>
        <v>0.88164879974109334</v>
      </c>
      <c r="H4905" s="12">
        <f ca="1"/>
        <v>1329.4128714175235</v>
      </c>
    </row>
    <row r="4906" spans="6:8" x14ac:dyDescent="0.3">
      <c r="F4906" s="2">
        <v>4901</v>
      </c>
      <c r="G4906" s="12">
        <f ca="1"/>
        <v>0.33027524767826288</v>
      </c>
      <c r="H4906" s="12">
        <f ca="1"/>
        <v>983.71805918996631</v>
      </c>
    </row>
    <row r="4907" spans="6:8" x14ac:dyDescent="0.3">
      <c r="F4907" s="2">
        <v>4902</v>
      </c>
      <c r="G4907" s="12">
        <f ca="1"/>
        <v>7.0174114176819513E-2</v>
      </c>
      <c r="H4907" s="12">
        <f ca="1"/>
        <v>844.63898931299741</v>
      </c>
    </row>
    <row r="4908" spans="6:8" x14ac:dyDescent="0.3">
      <c r="F4908" s="2">
        <v>4903</v>
      </c>
      <c r="G4908" s="12">
        <f ca="1"/>
        <v>0.96824211366275592</v>
      </c>
      <c r="H4908" s="12">
        <f ca="1"/>
        <v>1545.929845489055</v>
      </c>
    </row>
    <row r="4909" spans="6:8" x14ac:dyDescent="0.3">
      <c r="F4909" s="2">
        <v>4904</v>
      </c>
      <c r="G4909" s="12">
        <f ca="1"/>
        <v>0.5580169882508681</v>
      </c>
      <c r="H4909" s="12">
        <f ca="1"/>
        <v>1085.6915747065948</v>
      </c>
    </row>
    <row r="4910" spans="6:8" x14ac:dyDescent="0.3">
      <c r="F4910" s="2">
        <v>4905</v>
      </c>
      <c r="G4910" s="12">
        <f ca="1"/>
        <v>0.28385528717769692</v>
      </c>
      <c r="H4910" s="12">
        <f ca="1"/>
        <v>963.34276558578586</v>
      </c>
    </row>
    <row r="4911" spans="6:8" x14ac:dyDescent="0.3">
      <c r="F4911" s="2">
        <v>4906</v>
      </c>
      <c r="G4911" s="12">
        <f ca="1"/>
        <v>3.4351992203806914E-2</v>
      </c>
      <c r="H4911" s="12">
        <f ca="1"/>
        <v>806.77720634358934</v>
      </c>
    </row>
    <row r="4912" spans="6:8" x14ac:dyDescent="0.3">
      <c r="F4912" s="2">
        <v>4907</v>
      </c>
      <c r="G4912" s="12">
        <f ca="1"/>
        <v>0.33763155421875246</v>
      </c>
      <c r="H4912" s="12">
        <f ca="1"/>
        <v>986.91158228685504</v>
      </c>
    </row>
    <row r="4913" spans="6:8" x14ac:dyDescent="0.3">
      <c r="F4913" s="2">
        <v>4908</v>
      </c>
      <c r="G4913" s="12">
        <f ca="1"/>
        <v>0.44064237718672028</v>
      </c>
      <c r="H4913" s="12">
        <f ca="1"/>
        <v>1031.6464759433672</v>
      </c>
    </row>
    <row r="4914" spans="6:8" x14ac:dyDescent="0.3">
      <c r="F4914" s="2">
        <v>4909</v>
      </c>
      <c r="G4914" s="12">
        <f ca="1"/>
        <v>0.21447662295390169</v>
      </c>
      <c r="H4914" s="12">
        <f ca="1"/>
        <v>931.39259572635842</v>
      </c>
    </row>
    <row r="4915" spans="6:8" x14ac:dyDescent="0.3">
      <c r="F4915" s="2">
        <v>4910</v>
      </c>
      <c r="G4915" s="12">
        <f ca="1"/>
        <v>0.29236710592266868</v>
      </c>
      <c r="H4915" s="12">
        <f ca="1"/>
        <v>967.11770688189631</v>
      </c>
    </row>
    <row r="4916" spans="6:8" x14ac:dyDescent="0.3">
      <c r="F4916" s="2">
        <v>4911</v>
      </c>
      <c r="G4916" s="12">
        <f ca="1"/>
        <v>0.72244941384736516</v>
      </c>
      <c r="H4916" s="12">
        <f ca="1"/>
        <v>1178.6521174344352</v>
      </c>
    </row>
    <row r="4917" spans="6:8" x14ac:dyDescent="0.3">
      <c r="F4917" s="2">
        <v>4912</v>
      </c>
      <c r="G4917" s="12">
        <f ca="1"/>
        <v>0.80479004897868234</v>
      </c>
      <c r="H4917" s="12">
        <f ca="1"/>
        <v>1242.8020821364469</v>
      </c>
    </row>
    <row r="4918" spans="6:8" x14ac:dyDescent="0.3">
      <c r="F4918" s="2">
        <v>4913</v>
      </c>
      <c r="G4918" s="12">
        <f ca="1"/>
        <v>0.82363523817733086</v>
      </c>
      <c r="H4918" s="12">
        <f ca="1"/>
        <v>1260.7210892742087</v>
      </c>
    </row>
    <row r="4919" spans="6:8" x14ac:dyDescent="0.3">
      <c r="F4919" s="2">
        <v>4914</v>
      </c>
      <c r="G4919" s="12">
        <f ca="1"/>
        <v>0.87780624802031237</v>
      </c>
      <c r="H4919" s="12">
        <f ca="1"/>
        <v>1323.9927593548036</v>
      </c>
    </row>
    <row r="4920" spans="6:8" x14ac:dyDescent="0.3">
      <c r="F4920" s="2">
        <v>4915</v>
      </c>
      <c r="G4920" s="12">
        <f ca="1"/>
        <v>0.18680630354792083</v>
      </c>
      <c r="H4920" s="12">
        <f ca="1"/>
        <v>917.73122486409306</v>
      </c>
    </row>
    <row r="4921" spans="6:8" x14ac:dyDescent="0.3">
      <c r="F4921" s="2">
        <v>4916</v>
      </c>
      <c r="G4921" s="12">
        <f ca="1"/>
        <v>0.62380850411120448</v>
      </c>
      <c r="H4921" s="12">
        <f ca="1"/>
        <v>1119.4031306660875</v>
      </c>
    </row>
    <row r="4922" spans="6:8" x14ac:dyDescent="0.3">
      <c r="F4922" s="2">
        <v>4917</v>
      </c>
      <c r="G4922" s="12">
        <f ca="1"/>
        <v>0.59471993007928647</v>
      </c>
      <c r="H4922" s="12">
        <f ca="1"/>
        <v>1104.0768688681724</v>
      </c>
    </row>
    <row r="4923" spans="6:8" x14ac:dyDescent="0.3">
      <c r="F4923" s="2">
        <v>4918</v>
      </c>
      <c r="G4923" s="12">
        <f ca="1"/>
        <v>0.56171515681354167</v>
      </c>
      <c r="H4923" s="12">
        <f ca="1"/>
        <v>1087.5022087592943</v>
      </c>
    </row>
    <row r="4924" spans="6:8" x14ac:dyDescent="0.3">
      <c r="F4924" s="2">
        <v>4919</v>
      </c>
      <c r="G4924" s="12">
        <f ca="1"/>
        <v>0.50435437191259225</v>
      </c>
      <c r="H4924" s="12">
        <f ca="1"/>
        <v>1060.2771375020184</v>
      </c>
    </row>
    <row r="4925" spans="6:8" x14ac:dyDescent="0.3">
      <c r="F4925" s="2">
        <v>4920</v>
      </c>
      <c r="G4925" s="12">
        <f ca="1"/>
        <v>0.67159854501962846</v>
      </c>
      <c r="H4925" s="12">
        <f ca="1"/>
        <v>1146.4494644106628</v>
      </c>
    </row>
    <row r="4926" spans="6:8" x14ac:dyDescent="0.3">
      <c r="F4926" s="2">
        <v>4921</v>
      </c>
      <c r="G4926" s="12">
        <f ca="1"/>
        <v>0.862552808370874</v>
      </c>
      <c r="H4926" s="12">
        <f ca="1"/>
        <v>1303.9279920777244</v>
      </c>
    </row>
    <row r="4927" spans="6:8" x14ac:dyDescent="0.3">
      <c r="F4927" s="2">
        <v>4922</v>
      </c>
      <c r="G4927" s="12">
        <f ca="1"/>
        <v>0.57139652708366362</v>
      </c>
      <c r="H4927" s="12">
        <f ca="1"/>
        <v>1092.2843343536499</v>
      </c>
    </row>
    <row r="4928" spans="6:8" x14ac:dyDescent="0.3">
      <c r="F4928" s="2">
        <v>4923</v>
      </c>
      <c r="G4928" s="12">
        <f ca="1"/>
        <v>0.48958191128499373</v>
      </c>
      <c r="H4928" s="12">
        <f ca="1"/>
        <v>1053.5173888291476</v>
      </c>
    </row>
    <row r="4929" spans="6:8" x14ac:dyDescent="0.3">
      <c r="F4929" s="2">
        <v>4924</v>
      </c>
      <c r="G4929" s="12">
        <f ca="1"/>
        <v>5.2472746526238456E-2</v>
      </c>
      <c r="H4929" s="12">
        <f ca="1"/>
        <v>828.12986532556158</v>
      </c>
    </row>
    <row r="4930" spans="6:8" x14ac:dyDescent="0.3">
      <c r="F4930" s="2">
        <v>4925</v>
      </c>
      <c r="G4930" s="12">
        <f ca="1"/>
        <v>0.23251195274387348</v>
      </c>
      <c r="H4930" s="12">
        <f ca="1"/>
        <v>939.9578581074486</v>
      </c>
    </row>
    <row r="4931" spans="6:8" x14ac:dyDescent="0.3">
      <c r="F4931" s="2">
        <v>4926</v>
      </c>
      <c r="G4931" s="12">
        <f ca="1"/>
        <v>0.52937492520046936</v>
      </c>
      <c r="H4931" s="12">
        <f ca="1"/>
        <v>1071.9419297379077</v>
      </c>
    </row>
    <row r="4932" spans="6:8" x14ac:dyDescent="0.3">
      <c r="F4932" s="2">
        <v>4927</v>
      </c>
      <c r="G4932" s="12">
        <f ca="1"/>
        <v>2.1722125857110752E-2</v>
      </c>
      <c r="H4932" s="12">
        <f ca="1"/>
        <v>786.50841396834198</v>
      </c>
    </row>
    <row r="4933" spans="6:8" x14ac:dyDescent="0.3">
      <c r="F4933" s="2">
        <v>4928</v>
      </c>
      <c r="G4933" s="12">
        <f ca="1"/>
        <v>0.1824309136105573</v>
      </c>
      <c r="H4933" s="12">
        <f ca="1"/>
        <v>915.50074097269362</v>
      </c>
    </row>
    <row r="4934" spans="6:8" x14ac:dyDescent="0.3">
      <c r="F4934" s="2">
        <v>4929</v>
      </c>
      <c r="G4934" s="12">
        <f ca="1"/>
        <v>0.41077871140505229</v>
      </c>
      <c r="H4934" s="12">
        <f ca="1"/>
        <v>1018.5823697096912</v>
      </c>
    </row>
    <row r="4935" spans="6:8" x14ac:dyDescent="0.3">
      <c r="F4935" s="2">
        <v>4930</v>
      </c>
      <c r="G4935" s="12">
        <f ca="1"/>
        <v>0.14952266122612046</v>
      </c>
      <c r="H4935" s="12">
        <f ca="1"/>
        <v>897.91951655329228</v>
      </c>
    </row>
    <row r="4936" spans="6:8" x14ac:dyDescent="0.3">
      <c r="F4936" s="2">
        <v>4931</v>
      </c>
      <c r="G4936" s="12">
        <f ca="1"/>
        <v>0.43557741527038973</v>
      </c>
      <c r="H4936" s="12">
        <f ca="1"/>
        <v>1029.4191222817028</v>
      </c>
    </row>
    <row r="4937" spans="6:8" x14ac:dyDescent="0.3">
      <c r="F4937" s="2">
        <v>4932</v>
      </c>
      <c r="G4937" s="12">
        <f ca="1"/>
        <v>0.93576578110872632</v>
      </c>
      <c r="H4937" s="12">
        <f ca="1"/>
        <v>1431.2410428830112</v>
      </c>
    </row>
    <row r="4938" spans="6:8" x14ac:dyDescent="0.3">
      <c r="F4938" s="2">
        <v>4933</v>
      </c>
      <c r="G4938" s="12">
        <f ca="1"/>
        <v>0.1035832153351719</v>
      </c>
      <c r="H4938" s="12">
        <f ca="1"/>
        <v>869.83862985142559</v>
      </c>
    </row>
    <row r="4939" spans="6:8" x14ac:dyDescent="0.3">
      <c r="F4939" s="2">
        <v>4934</v>
      </c>
      <c r="G4939" s="12">
        <f ca="1"/>
        <v>0.43735919892505848</v>
      </c>
      <c r="H4939" s="12">
        <f ca="1"/>
        <v>1030.2020551760816</v>
      </c>
    </row>
    <row r="4940" spans="6:8" x14ac:dyDescent="0.3">
      <c r="F4940" s="2">
        <v>4935</v>
      </c>
      <c r="G4940" s="12">
        <f ca="1"/>
        <v>0.65670622607350038</v>
      </c>
      <c r="H4940" s="12">
        <f ca="1"/>
        <v>1137.7364201581902</v>
      </c>
    </row>
    <row r="4941" spans="6:8" x14ac:dyDescent="0.3">
      <c r="F4941" s="2">
        <v>4936</v>
      </c>
      <c r="G4941" s="12">
        <f ca="1"/>
        <v>0.2937249559827757</v>
      </c>
      <c r="H4941" s="12">
        <f ca="1"/>
        <v>967.7179376721499</v>
      </c>
    </row>
    <row r="4942" spans="6:8" x14ac:dyDescent="0.3">
      <c r="F4942" s="2">
        <v>4937</v>
      </c>
      <c r="G4942" s="12">
        <f ca="1"/>
        <v>0.80499539342088644</v>
      </c>
      <c r="H4942" s="12">
        <f ca="1"/>
        <v>1242.988973733143</v>
      </c>
    </row>
    <row r="4943" spans="6:8" x14ac:dyDescent="0.3">
      <c r="F4943" s="2">
        <v>4938</v>
      </c>
      <c r="G4943" s="12">
        <f ca="1"/>
        <v>0.79156513477965462</v>
      </c>
      <c r="H4943" s="12">
        <f ca="1"/>
        <v>1231.111681218669</v>
      </c>
    </row>
    <row r="4944" spans="6:8" x14ac:dyDescent="0.3">
      <c r="F4944" s="2">
        <v>4939</v>
      </c>
      <c r="G4944" s="12">
        <f ca="1"/>
        <v>0.80043356363383245</v>
      </c>
      <c r="H4944" s="12">
        <f ca="1"/>
        <v>1238.876990175645</v>
      </c>
    </row>
    <row r="4945" spans="6:8" x14ac:dyDescent="0.3">
      <c r="F4945" s="2">
        <v>4940</v>
      </c>
      <c r="G4945" s="12">
        <f ca="1"/>
        <v>0.21640958748526384</v>
      </c>
      <c r="H4945" s="12">
        <f ca="1"/>
        <v>932.32191470171858</v>
      </c>
    </row>
    <row r="4946" spans="6:8" x14ac:dyDescent="0.3">
      <c r="F4946" s="2">
        <v>4941</v>
      </c>
      <c r="G4946" s="12">
        <f ca="1"/>
        <v>0.9759742530194897</v>
      </c>
      <c r="H4946" s="12">
        <f ca="1"/>
        <v>1590.9225998318452</v>
      </c>
    </row>
    <row r="4947" spans="6:8" x14ac:dyDescent="0.3">
      <c r="F4947" s="2">
        <v>4942</v>
      </c>
      <c r="G4947" s="12">
        <f ca="1"/>
        <v>1.3671492446651223E-2</v>
      </c>
      <c r="H4947" s="12">
        <f ca="1"/>
        <v>768.35991057664887</v>
      </c>
    </row>
    <row r="4948" spans="6:8" x14ac:dyDescent="0.3">
      <c r="F4948" s="2">
        <v>4943</v>
      </c>
      <c r="G4948" s="12">
        <f ca="1"/>
        <v>0.29570745105750706</v>
      </c>
      <c r="H4948" s="12">
        <f ca="1"/>
        <v>968.59337750364398</v>
      </c>
    </row>
    <row r="4949" spans="6:8" x14ac:dyDescent="0.3">
      <c r="F4949" s="2">
        <v>4944</v>
      </c>
      <c r="G4949" s="12">
        <f ca="1"/>
        <v>0.42532925563798218</v>
      </c>
      <c r="H4949" s="12">
        <f ca="1"/>
        <v>1024.9280987747429</v>
      </c>
    </row>
    <row r="4950" spans="6:8" x14ac:dyDescent="0.3">
      <c r="F4950" s="2">
        <v>4945</v>
      </c>
      <c r="G4950" s="12">
        <f ca="1"/>
        <v>2.5709828934022738E-2</v>
      </c>
      <c r="H4950" s="12">
        <f ca="1"/>
        <v>793.66505163195325</v>
      </c>
    </row>
    <row r="4951" spans="6:8" x14ac:dyDescent="0.3">
      <c r="F4951" s="2">
        <v>4946</v>
      </c>
      <c r="G4951" s="12">
        <f ca="1"/>
        <v>0.76760036529891318</v>
      </c>
      <c r="H4951" s="12">
        <f ca="1"/>
        <v>1211.4647230873268</v>
      </c>
    </row>
    <row r="4952" spans="6:8" x14ac:dyDescent="0.3">
      <c r="F4952" s="2">
        <v>4947</v>
      </c>
      <c r="G4952" s="12">
        <f ca="1"/>
        <v>0.36475310143126505</v>
      </c>
      <c r="H4952" s="12">
        <f ca="1"/>
        <v>998.64875837223633</v>
      </c>
    </row>
    <row r="4953" spans="6:8" x14ac:dyDescent="0.3">
      <c r="F4953" s="2">
        <v>4948</v>
      </c>
      <c r="G4953" s="12">
        <f ca="1"/>
        <v>0.89548228014347031</v>
      </c>
      <c r="H4953" s="12">
        <f ca="1"/>
        <v>1350.3898826696395</v>
      </c>
    </row>
    <row r="4954" spans="6:8" x14ac:dyDescent="0.3">
      <c r="F4954" s="2">
        <v>4949</v>
      </c>
      <c r="G4954" s="12">
        <f ca="1"/>
        <v>0.17361312570119725</v>
      </c>
      <c r="H4954" s="12">
        <f ca="1"/>
        <v>910.93698999383594</v>
      </c>
    </row>
    <row r="4955" spans="6:8" x14ac:dyDescent="0.3">
      <c r="F4955" s="2">
        <v>4950</v>
      </c>
      <c r="G4955" s="12">
        <f ca="1"/>
        <v>0.40511562101656184</v>
      </c>
      <c r="H4955" s="12">
        <f ca="1"/>
        <v>1016.1206227175749</v>
      </c>
    </row>
    <row r="4956" spans="6:8" x14ac:dyDescent="0.3">
      <c r="F4956" s="2">
        <v>4951</v>
      </c>
      <c r="G4956" s="12">
        <f ca="1"/>
        <v>5.7868629265718452E-2</v>
      </c>
      <c r="H4956" s="12">
        <f ca="1"/>
        <v>833.49972157817763</v>
      </c>
    </row>
    <row r="4957" spans="6:8" x14ac:dyDescent="0.3">
      <c r="F4957" s="2">
        <v>4952</v>
      </c>
      <c r="G4957" s="12">
        <f ca="1"/>
        <v>0.47662841977178982</v>
      </c>
      <c r="H4957" s="12">
        <f ca="1"/>
        <v>1047.6571092126014</v>
      </c>
    </row>
    <row r="4958" spans="6:8" x14ac:dyDescent="0.3">
      <c r="F4958" s="2">
        <v>4953</v>
      </c>
      <c r="G4958" s="12">
        <f ca="1"/>
        <v>0.16620355275987686</v>
      </c>
      <c r="H4958" s="12">
        <f ca="1"/>
        <v>907.02477424205642</v>
      </c>
    </row>
    <row r="4959" spans="6:8" x14ac:dyDescent="0.3">
      <c r="F4959" s="2">
        <v>4954</v>
      </c>
      <c r="G4959" s="12">
        <f ca="1"/>
        <v>3.0960204324365526E-2</v>
      </c>
      <c r="H4959" s="12">
        <f ca="1"/>
        <v>801.94806971798187</v>
      </c>
    </row>
    <row r="4960" spans="6:8" x14ac:dyDescent="0.3">
      <c r="F4960" s="2">
        <v>4955</v>
      </c>
      <c r="G4960" s="12">
        <f ca="1"/>
        <v>0.77210691790755348</v>
      </c>
      <c r="H4960" s="12">
        <f ca="1"/>
        <v>1215.0233533425762</v>
      </c>
    </row>
    <row r="4961" spans="6:8" x14ac:dyDescent="0.3">
      <c r="F4961" s="2">
        <v>4956</v>
      </c>
      <c r="G4961" s="12">
        <f ca="1"/>
        <v>0.77083762367744479</v>
      </c>
      <c r="H4961" s="12">
        <f ca="1"/>
        <v>1214.0150787918922</v>
      </c>
    </row>
    <row r="4962" spans="6:8" x14ac:dyDescent="0.3">
      <c r="F4962" s="2">
        <v>4957</v>
      </c>
      <c r="G4962" s="12">
        <f ca="1"/>
        <v>0.53141689248762947</v>
      </c>
      <c r="H4962" s="12">
        <f ca="1"/>
        <v>1072.9072401197343</v>
      </c>
    </row>
    <row r="4963" spans="6:8" x14ac:dyDescent="0.3">
      <c r="F4963" s="2">
        <v>4958</v>
      </c>
      <c r="G4963" s="12">
        <f ca="1"/>
        <v>0.85989875963503004</v>
      </c>
      <c r="H4963" s="12">
        <f ca="1"/>
        <v>1300.6481356489644</v>
      </c>
    </row>
    <row r="4964" spans="6:8" x14ac:dyDescent="0.3">
      <c r="F4964" s="2">
        <v>4959</v>
      </c>
      <c r="G4964" s="12">
        <f ca="1"/>
        <v>0.21476560688617297</v>
      </c>
      <c r="H4964" s="12">
        <f ca="1"/>
        <v>931.53171693703496</v>
      </c>
    </row>
    <row r="4965" spans="6:8" x14ac:dyDescent="0.3">
      <c r="F4965" s="2">
        <v>4960</v>
      </c>
      <c r="G4965" s="12">
        <f ca="1"/>
        <v>0.3499979077777724</v>
      </c>
      <c r="H4965" s="12">
        <f ca="1"/>
        <v>992.26839625202444</v>
      </c>
    </row>
    <row r="4966" spans="6:8" x14ac:dyDescent="0.3">
      <c r="F4966" s="2">
        <v>4961</v>
      </c>
      <c r="G4966" s="12">
        <f ca="1"/>
        <v>0.56604795878155922</v>
      </c>
      <c r="H4966" s="12">
        <f ca="1"/>
        <v>1089.6347327438343</v>
      </c>
    </row>
    <row r="4967" spans="6:8" x14ac:dyDescent="0.3">
      <c r="F4967" s="2">
        <v>4962</v>
      </c>
      <c r="G4967" s="12">
        <f ca="1"/>
        <v>0.34066353232971336</v>
      </c>
      <c r="H4967" s="12">
        <f ca="1"/>
        <v>988.22614592264176</v>
      </c>
    </row>
    <row r="4968" spans="6:8" x14ac:dyDescent="0.3">
      <c r="F4968" s="2">
        <v>4963</v>
      </c>
      <c r="G4968" s="12">
        <f ca="1"/>
        <v>0.94300243526374183</v>
      </c>
      <c r="H4968" s="12">
        <f ca="1"/>
        <v>1450.8519775933257</v>
      </c>
    </row>
    <row r="4969" spans="6:8" x14ac:dyDescent="0.3">
      <c r="F4969" s="2">
        <v>4964</v>
      </c>
      <c r="G4969" s="12">
        <f ca="1"/>
        <v>0.3570100717603939</v>
      </c>
      <c r="H4969" s="12">
        <f ca="1"/>
        <v>995.30149571486982</v>
      </c>
    </row>
    <row r="4970" spans="6:8" x14ac:dyDescent="0.3">
      <c r="F4970" s="2">
        <v>4965</v>
      </c>
      <c r="G4970" s="12">
        <f ca="1"/>
        <v>0.19093226493727</v>
      </c>
      <c r="H4970" s="12">
        <f ca="1"/>
        <v>919.81529066906353</v>
      </c>
    </row>
    <row r="4971" spans="6:8" x14ac:dyDescent="0.3">
      <c r="F4971" s="2">
        <v>4966</v>
      </c>
      <c r="G4971" s="12">
        <f ca="1"/>
        <v>0.77643221298944209</v>
      </c>
      <c r="H4971" s="12">
        <f ca="1"/>
        <v>1218.4952929245678</v>
      </c>
    </row>
    <row r="4972" spans="6:8" x14ac:dyDescent="0.3">
      <c r="F4972" s="2">
        <v>4967</v>
      </c>
      <c r="G4972" s="12">
        <f ca="1"/>
        <v>7.5339234268969379E-2</v>
      </c>
      <c r="H4972" s="12">
        <f ca="1"/>
        <v>848.9472586489469</v>
      </c>
    </row>
    <row r="4973" spans="6:8" x14ac:dyDescent="0.3">
      <c r="F4973" s="2">
        <v>4968</v>
      </c>
      <c r="G4973" s="12">
        <f ca="1"/>
        <v>0.30748815757996062</v>
      </c>
      <c r="H4973" s="12">
        <f ca="1"/>
        <v>973.7750324876065</v>
      </c>
    </row>
    <row r="4974" spans="6:8" x14ac:dyDescent="0.3">
      <c r="F4974" s="2">
        <v>4969</v>
      </c>
      <c r="G4974" s="12">
        <f ca="1"/>
        <v>0.14525945106554095</v>
      </c>
      <c r="H4974" s="12">
        <f ca="1"/>
        <v>895.51745277911425</v>
      </c>
    </row>
    <row r="4975" spans="6:8" x14ac:dyDescent="0.3">
      <c r="F4975" s="2">
        <v>4970</v>
      </c>
      <c r="G4975" s="12">
        <f ca="1"/>
        <v>0.96857972210734133</v>
      </c>
      <c r="H4975" s="12">
        <f ca="1"/>
        <v>1547.6567419218072</v>
      </c>
    </row>
    <row r="4976" spans="6:8" x14ac:dyDescent="0.3">
      <c r="F4976" s="2">
        <v>4971</v>
      </c>
      <c r="G4976" s="12">
        <f ca="1"/>
        <v>0.36168589724612565</v>
      </c>
      <c r="H4976" s="12">
        <f ca="1"/>
        <v>997.32298112802994</v>
      </c>
    </row>
    <row r="4977" spans="6:8" x14ac:dyDescent="0.3">
      <c r="F4977" s="2">
        <v>4972</v>
      </c>
      <c r="G4977" s="12">
        <f ca="1"/>
        <v>5.9558430135741247E-2</v>
      </c>
      <c r="H4977" s="12">
        <f ca="1"/>
        <v>835.11388021470759</v>
      </c>
    </row>
    <row r="4978" spans="6:8" x14ac:dyDescent="0.3">
      <c r="F4978" s="2">
        <v>4973</v>
      </c>
      <c r="G4978" s="12">
        <f ca="1"/>
        <v>0.42008223297464609</v>
      </c>
      <c r="H4978" s="12">
        <f ca="1"/>
        <v>1022.6360053820948</v>
      </c>
    </row>
    <row r="4979" spans="6:8" x14ac:dyDescent="0.3">
      <c r="F4979" s="2">
        <v>4974</v>
      </c>
      <c r="G4979" s="12">
        <f ca="1"/>
        <v>0.15293629123991659</v>
      </c>
      <c r="H4979" s="12">
        <f ca="1"/>
        <v>899.81956224386636</v>
      </c>
    </row>
    <row r="4980" spans="6:8" x14ac:dyDescent="0.3">
      <c r="F4980" s="2">
        <v>4975</v>
      </c>
      <c r="G4980" s="12">
        <f ca="1"/>
        <v>0.23775144973972506</v>
      </c>
      <c r="H4980" s="12">
        <f ca="1"/>
        <v>942.40541072788199</v>
      </c>
    </row>
    <row r="4981" spans="6:8" x14ac:dyDescent="0.3">
      <c r="F4981" s="2">
        <v>4976</v>
      </c>
      <c r="G4981" s="12">
        <f ca="1"/>
        <v>4.4023234244521037E-2</v>
      </c>
      <c r="H4981" s="12">
        <f ca="1"/>
        <v>818.92982045574149</v>
      </c>
    </row>
    <row r="4982" spans="6:8" x14ac:dyDescent="0.3">
      <c r="F4982" s="2">
        <v>4977</v>
      </c>
      <c r="G4982" s="12">
        <f ca="1"/>
        <v>0.99632107707607021</v>
      </c>
      <c r="H4982" s="12">
        <f ca="1"/>
        <v>1890.923581589579</v>
      </c>
    </row>
    <row r="4983" spans="6:8" x14ac:dyDescent="0.3">
      <c r="F4983" s="2">
        <v>4978</v>
      </c>
      <c r="G4983" s="12">
        <f ca="1"/>
        <v>0.80805986879964342</v>
      </c>
      <c r="H4983" s="12">
        <f ca="1"/>
        <v>1245.7987332165394</v>
      </c>
    </row>
    <row r="4984" spans="6:8" x14ac:dyDescent="0.3">
      <c r="F4984" s="2">
        <v>4979</v>
      </c>
      <c r="G4984" s="12">
        <f ca="1"/>
        <v>0.22412003824104354</v>
      </c>
      <c r="H4984" s="12">
        <f ca="1"/>
        <v>936.00095201852446</v>
      </c>
    </row>
    <row r="4985" spans="6:8" x14ac:dyDescent="0.3">
      <c r="F4985" s="2">
        <v>4980</v>
      </c>
      <c r="G4985" s="12">
        <f ca="1"/>
        <v>0.63880264436199941</v>
      </c>
      <c r="H4985" s="12">
        <f ca="1"/>
        <v>1127.6142880772561</v>
      </c>
    </row>
    <row r="4986" spans="6:8" x14ac:dyDescent="0.3">
      <c r="F4986" s="2">
        <v>4981</v>
      </c>
      <c r="G4986" s="12">
        <f ca="1"/>
        <v>0.70430287083350684</v>
      </c>
      <c r="H4986" s="12">
        <f ca="1"/>
        <v>1166.6735077101253</v>
      </c>
    </row>
    <row r="4987" spans="6:8" x14ac:dyDescent="0.3">
      <c r="F4987" s="2">
        <v>4982</v>
      </c>
      <c r="G4987" s="12">
        <f ca="1"/>
        <v>0.20785404269647123</v>
      </c>
      <c r="H4987" s="12">
        <f ca="1"/>
        <v>928.18591651092561</v>
      </c>
    </row>
    <row r="4988" spans="6:8" x14ac:dyDescent="0.3">
      <c r="F4988" s="2">
        <v>4983</v>
      </c>
      <c r="G4988" s="12">
        <f ca="1"/>
        <v>0.88509091616666846</v>
      </c>
      <c r="H4988" s="12">
        <f ca="1"/>
        <v>1334.4091710703829</v>
      </c>
    </row>
    <row r="4989" spans="6:8" x14ac:dyDescent="0.3">
      <c r="F4989" s="2">
        <v>4984</v>
      </c>
      <c r="G4989" s="12">
        <f ca="1"/>
        <v>0.16715316364429489</v>
      </c>
      <c r="H4989" s="12">
        <f ca="1"/>
        <v>907.53036770005269</v>
      </c>
    </row>
    <row r="4990" spans="6:8" x14ac:dyDescent="0.3">
      <c r="F4990" s="2">
        <v>4985</v>
      </c>
      <c r="G4990" s="12">
        <f ca="1"/>
        <v>0.53706842213284034</v>
      </c>
      <c r="H4990" s="12">
        <f ca="1"/>
        <v>1075.590281768868</v>
      </c>
    </row>
    <row r="4991" spans="6:8" x14ac:dyDescent="0.3">
      <c r="F4991" s="2">
        <v>4986</v>
      </c>
      <c r="G4991" s="12">
        <f ca="1"/>
        <v>0.82787746120372696</v>
      </c>
      <c r="H4991" s="12">
        <f ca="1"/>
        <v>1264.9877717767308</v>
      </c>
    </row>
    <row r="4992" spans="6:8" x14ac:dyDescent="0.3">
      <c r="F4992" s="2">
        <v>4987</v>
      </c>
      <c r="G4992" s="12">
        <f ca="1"/>
        <v>0.85961231700241392</v>
      </c>
      <c r="H4992" s="12">
        <f ca="1"/>
        <v>1300.2975655951032</v>
      </c>
    </row>
    <row r="4993" spans="6:8" x14ac:dyDescent="0.3">
      <c r="F4993" s="2">
        <v>4988</v>
      </c>
      <c r="G4993" s="12">
        <f ca="1"/>
        <v>0.63130003684986891</v>
      </c>
      <c r="H4993" s="12">
        <f ca="1"/>
        <v>1123.4770525603647</v>
      </c>
    </row>
    <row r="4994" spans="6:8" x14ac:dyDescent="0.3">
      <c r="F4994" s="2">
        <v>4989</v>
      </c>
      <c r="G4994" s="12">
        <f ca="1"/>
        <v>0.84347636960820438</v>
      </c>
      <c r="H4994" s="12">
        <f ca="1"/>
        <v>1281.5323377284049</v>
      </c>
    </row>
    <row r="4995" spans="6:8" x14ac:dyDescent="0.3">
      <c r="F4995" s="2">
        <v>4990</v>
      </c>
      <c r="G4995" s="12">
        <f ca="1"/>
        <v>4.8733804222208299E-2</v>
      </c>
      <c r="H4995" s="12">
        <f ca="1"/>
        <v>824.19140069536274</v>
      </c>
    </row>
    <row r="4996" spans="6:8" x14ac:dyDescent="0.3">
      <c r="F4996" s="2">
        <v>4991</v>
      </c>
      <c r="G4996" s="12">
        <f ca="1"/>
        <v>0.93239976127188129</v>
      </c>
      <c r="H4996" s="12">
        <f ca="1"/>
        <v>1422.8368203994164</v>
      </c>
    </row>
    <row r="4997" spans="6:8" x14ac:dyDescent="0.3">
      <c r="F4997" s="2">
        <v>4992</v>
      </c>
      <c r="G4997" s="12">
        <f ca="1"/>
        <v>0.31051143119505054</v>
      </c>
      <c r="H4997" s="12">
        <f ca="1"/>
        <v>975.09966823983859</v>
      </c>
    </row>
    <row r="4998" spans="6:8" x14ac:dyDescent="0.3">
      <c r="F4998" s="2">
        <v>4993</v>
      </c>
      <c r="G4998" s="12">
        <f ca="1"/>
        <v>0.66114092659423873</v>
      </c>
      <c r="H4998" s="12">
        <f ca="1"/>
        <v>1140.301740855241</v>
      </c>
    </row>
    <row r="4999" spans="6:8" x14ac:dyDescent="0.3">
      <c r="F4999" s="2">
        <v>4994</v>
      </c>
      <c r="G4999" s="12">
        <f ca="1"/>
        <v>0.89268733041018478</v>
      </c>
      <c r="H4999" s="12">
        <f ca="1"/>
        <v>1345.9499731737869</v>
      </c>
    </row>
    <row r="5000" spans="6:8" x14ac:dyDescent="0.3">
      <c r="F5000" s="2">
        <v>4995</v>
      </c>
      <c r="G5000" s="12">
        <f ca="1"/>
        <v>0.53712446879790887</v>
      </c>
      <c r="H5000" s="12">
        <f ca="1"/>
        <v>1075.6169748844659</v>
      </c>
    </row>
    <row r="5001" spans="6:8" x14ac:dyDescent="0.3">
      <c r="F5001" s="2">
        <v>4996</v>
      </c>
      <c r="G5001" s="12">
        <f ca="1"/>
        <v>0.48932631584084318</v>
      </c>
      <c r="H5001" s="12">
        <f ca="1"/>
        <v>1053.4011750656762</v>
      </c>
    </row>
    <row r="5002" spans="6:8" x14ac:dyDescent="0.3">
      <c r="F5002" s="2">
        <v>4997</v>
      </c>
      <c r="G5002" s="12">
        <f ca="1"/>
        <v>8.3548951658043435E-3</v>
      </c>
      <c r="H5002" s="12">
        <f ca="1"/>
        <v>751.09079027150415</v>
      </c>
    </row>
    <row r="5003" spans="6:8" x14ac:dyDescent="0.3">
      <c r="F5003" s="2">
        <v>4998</v>
      </c>
      <c r="G5003" s="12">
        <f ca="1"/>
        <v>0.86337150580120769</v>
      </c>
      <c r="H5003" s="12">
        <f ca="1"/>
        <v>1304.9514697373916</v>
      </c>
    </row>
    <row r="5004" spans="6:8" x14ac:dyDescent="0.3">
      <c r="F5004" s="2">
        <v>4999</v>
      </c>
      <c r="G5004" s="12">
        <f ca="1"/>
        <v>0.32689937361169141</v>
      </c>
      <c r="H5004" s="12">
        <f ca="1"/>
        <v>982.25029047825183</v>
      </c>
    </row>
    <row r="5005" spans="6:8" x14ac:dyDescent="0.3">
      <c r="F5005" s="2">
        <v>5000</v>
      </c>
      <c r="G5005" s="12">
        <f ca="1"/>
        <v>0.7815881093760948</v>
      </c>
      <c r="H5005" s="12">
        <f ca="1"/>
        <v>1222.7093739514082</v>
      </c>
    </row>
    <row r="5006" spans="6:8" x14ac:dyDescent="0.3">
      <c r="F5006" s="2">
        <v>5001</v>
      </c>
      <c r="G5006" s="12">
        <f ca="1"/>
        <v>0.3609441632239585</v>
      </c>
      <c r="H5006" s="12">
        <f ca="1"/>
        <v>997.00234722442292</v>
      </c>
    </row>
    <row r="5007" spans="6:8" x14ac:dyDescent="0.3">
      <c r="F5007" s="2">
        <v>5002</v>
      </c>
      <c r="G5007" s="12">
        <f ca="1"/>
        <v>0.20781749061231469</v>
      </c>
      <c r="H5007" s="12">
        <f ca="1"/>
        <v>928.16811688662472</v>
      </c>
    </row>
    <row r="5008" spans="6:8" x14ac:dyDescent="0.3">
      <c r="F5008" s="2">
        <v>5003</v>
      </c>
      <c r="G5008" s="12">
        <f ca="1"/>
        <v>0.64845118136066304</v>
      </c>
      <c r="H5008" s="12">
        <f ca="1"/>
        <v>1133.0239074457452</v>
      </c>
    </row>
    <row r="5009" spans="6:8" x14ac:dyDescent="0.3">
      <c r="F5009" s="2">
        <v>5004</v>
      </c>
      <c r="G5009" s="12">
        <f ca="1"/>
        <v>0.83718567544159517</v>
      </c>
      <c r="H5009" s="12">
        <f ca="1"/>
        <v>1274.689299105753</v>
      </c>
    </row>
    <row r="5010" spans="6:8" x14ac:dyDescent="0.3">
      <c r="F5010" s="2">
        <v>5005</v>
      </c>
      <c r="G5010" s="12">
        <f ca="1"/>
        <v>0.38558591307161261</v>
      </c>
      <c r="H5010" s="12">
        <f ca="1"/>
        <v>1007.6557796469199</v>
      </c>
    </row>
    <row r="5011" spans="6:8" x14ac:dyDescent="0.3">
      <c r="F5011" s="2">
        <v>5006</v>
      </c>
      <c r="G5011" s="12">
        <f ca="1"/>
        <v>0.31581508432665273</v>
      </c>
      <c r="H5011" s="12">
        <f ca="1"/>
        <v>977.41899760137733</v>
      </c>
    </row>
    <row r="5012" spans="6:8" x14ac:dyDescent="0.3">
      <c r="F5012" s="2">
        <v>5007</v>
      </c>
      <c r="G5012" s="12">
        <f ca="1"/>
        <v>0.15668659915298733</v>
      </c>
      <c r="H5012" s="12">
        <f ca="1"/>
        <v>901.88430031650569</v>
      </c>
    </row>
    <row r="5013" spans="6:8" x14ac:dyDescent="0.3">
      <c r="F5013" s="2">
        <v>5008</v>
      </c>
      <c r="G5013" s="12">
        <f ca="1"/>
        <v>0.99681523982972942</v>
      </c>
      <c r="H5013" s="12">
        <f ca="1"/>
        <v>1913.8976234618285</v>
      </c>
    </row>
    <row r="5014" spans="6:8" x14ac:dyDescent="0.3">
      <c r="F5014" s="2">
        <v>5009</v>
      </c>
      <c r="G5014" s="12">
        <f ca="1"/>
        <v>0.24899523256149014</v>
      </c>
      <c r="H5014" s="12">
        <f ca="1"/>
        <v>947.60392923634322</v>
      </c>
    </row>
    <row r="5015" spans="6:8" x14ac:dyDescent="0.3">
      <c r="F5015" s="2">
        <v>5010</v>
      </c>
      <c r="G5015" s="12">
        <f ca="1"/>
        <v>0.50651588039332363</v>
      </c>
      <c r="H5015" s="12">
        <f ca="1"/>
        <v>1061.2736695156004</v>
      </c>
    </row>
    <row r="5016" spans="6:8" x14ac:dyDescent="0.3">
      <c r="F5016" s="2">
        <v>5011</v>
      </c>
      <c r="G5016" s="12">
        <f ca="1"/>
        <v>0.70283735226508481</v>
      </c>
      <c r="H5016" s="12">
        <f ca="1"/>
        <v>1165.7315138007878</v>
      </c>
    </row>
    <row r="5017" spans="6:8" x14ac:dyDescent="0.3">
      <c r="F5017" s="2">
        <v>5012</v>
      </c>
      <c r="G5017" s="12">
        <f ca="1"/>
        <v>0.9784755753829304</v>
      </c>
      <c r="H5017" s="12">
        <f ca="1"/>
        <v>1608.6054068096687</v>
      </c>
    </row>
    <row r="5018" spans="6:8" x14ac:dyDescent="0.3">
      <c r="F5018" s="2">
        <v>5013</v>
      </c>
      <c r="G5018" s="12">
        <f ca="1"/>
        <v>0.9660422150616288</v>
      </c>
      <c r="H5018" s="12">
        <f ca="1"/>
        <v>1535.1006675523986</v>
      </c>
    </row>
    <row r="5019" spans="6:8" x14ac:dyDescent="0.3">
      <c r="F5019" s="2">
        <v>5014</v>
      </c>
      <c r="G5019" s="12">
        <f ca="1"/>
        <v>0.33986118081285044</v>
      </c>
      <c r="H5019" s="12">
        <f ca="1"/>
        <v>987.87835856431548</v>
      </c>
    </row>
    <row r="5020" spans="6:8" x14ac:dyDescent="0.3">
      <c r="F5020" s="2">
        <v>5015</v>
      </c>
      <c r="G5020" s="12">
        <f ca="1"/>
        <v>0.21162697428407862</v>
      </c>
      <c r="H5020" s="12">
        <f ca="1"/>
        <v>930.01717721090085</v>
      </c>
    </row>
    <row r="5021" spans="6:8" x14ac:dyDescent="0.3">
      <c r="F5021" s="2">
        <v>5016</v>
      </c>
      <c r="G5021" s="12">
        <f ca="1"/>
        <v>0.99112173611520715</v>
      </c>
      <c r="H5021" s="12">
        <f ca="1"/>
        <v>1750.4312836751787</v>
      </c>
    </row>
    <row r="5022" spans="6:8" x14ac:dyDescent="0.3">
      <c r="F5022" s="2">
        <v>5017</v>
      </c>
      <c r="G5022" s="12">
        <f ca="1"/>
        <v>3.3371210745830826E-2</v>
      </c>
      <c r="H5022" s="12">
        <f ca="1"/>
        <v>805.41682080954979</v>
      </c>
    </row>
    <row r="5023" spans="6:8" x14ac:dyDescent="0.3">
      <c r="F5023" s="2">
        <v>5018</v>
      </c>
      <c r="G5023" s="12">
        <f ca="1"/>
        <v>0.91705903651340792</v>
      </c>
      <c r="H5023" s="12">
        <f ca="1"/>
        <v>1389.0168468872509</v>
      </c>
    </row>
    <row r="5024" spans="6:8" x14ac:dyDescent="0.3">
      <c r="F5024" s="2">
        <v>5019</v>
      </c>
      <c r="G5024" s="12">
        <f ca="1"/>
        <v>0.93891117812272706</v>
      </c>
      <c r="H5024" s="12">
        <f ca="1"/>
        <v>1439.4878820016766</v>
      </c>
    </row>
    <row r="5025" spans="6:8" x14ac:dyDescent="0.3">
      <c r="F5025" s="2">
        <v>5020</v>
      </c>
      <c r="G5025" s="12">
        <f ca="1"/>
        <v>0.61568348797676342</v>
      </c>
      <c r="H5025" s="12">
        <f ca="1"/>
        <v>1115.0461163838502</v>
      </c>
    </row>
    <row r="5026" spans="6:8" x14ac:dyDescent="0.3">
      <c r="F5026" s="2">
        <v>5021</v>
      </c>
      <c r="G5026" s="12">
        <f ca="1"/>
        <v>0.6613005358518167</v>
      </c>
      <c r="H5026" s="12">
        <f ca="1"/>
        <v>1140.3945214779105</v>
      </c>
    </row>
    <row r="5027" spans="6:8" x14ac:dyDescent="0.3">
      <c r="F5027" s="2">
        <v>5022</v>
      </c>
      <c r="G5027" s="12">
        <f ca="1"/>
        <v>0.87505624502058232</v>
      </c>
      <c r="H5027" s="12">
        <f ca="1"/>
        <v>1320.210126007617</v>
      </c>
    </row>
    <row r="5028" spans="6:8" x14ac:dyDescent="0.3">
      <c r="F5028" s="2">
        <v>5023</v>
      </c>
      <c r="G5028" s="12">
        <f ca="1"/>
        <v>0.69861275856946903</v>
      </c>
      <c r="H5028" s="12">
        <f ca="1"/>
        <v>1163.0360694285325</v>
      </c>
    </row>
    <row r="5029" spans="6:8" x14ac:dyDescent="0.3">
      <c r="F5029" s="2">
        <v>5024</v>
      </c>
      <c r="G5029" s="12">
        <f ca="1"/>
        <v>0.61590557137465818</v>
      </c>
      <c r="H5029" s="12">
        <f ca="1"/>
        <v>1115.16438710175</v>
      </c>
    </row>
    <row r="5030" spans="6:8" x14ac:dyDescent="0.3">
      <c r="F5030" s="2">
        <v>5025</v>
      </c>
      <c r="G5030" s="12">
        <f ca="1"/>
        <v>0.61334488115679231</v>
      </c>
      <c r="H5030" s="12">
        <f ca="1"/>
        <v>1113.8034257730001</v>
      </c>
    </row>
    <row r="5031" spans="6:8" x14ac:dyDescent="0.3">
      <c r="F5031" s="2">
        <v>5026</v>
      </c>
      <c r="G5031" s="12">
        <f ca="1"/>
        <v>0.84826485695516229</v>
      </c>
      <c r="H5031" s="12">
        <f ca="1"/>
        <v>1286.9100444833771</v>
      </c>
    </row>
    <row r="5032" spans="6:8" x14ac:dyDescent="0.3">
      <c r="F5032" s="2">
        <v>5027</v>
      </c>
      <c r="G5032" s="12">
        <f ca="1"/>
        <v>0.48331972401477552</v>
      </c>
      <c r="H5032" s="12">
        <f ca="1"/>
        <v>1050.6769639715176</v>
      </c>
    </row>
    <row r="5033" spans="6:8" x14ac:dyDescent="0.3">
      <c r="F5033" s="2">
        <v>5028</v>
      </c>
      <c r="G5033" s="12">
        <f ca="1"/>
        <v>0.86976639018338009</v>
      </c>
      <c r="H5033" s="12">
        <f ca="1"/>
        <v>1313.1459208922092</v>
      </c>
    </row>
    <row r="5034" spans="6:8" x14ac:dyDescent="0.3">
      <c r="F5034" s="2">
        <v>5029</v>
      </c>
      <c r="G5034" s="12">
        <f ca="1"/>
        <v>0.23044374938284529</v>
      </c>
      <c r="H5034" s="12">
        <f ca="1"/>
        <v>938.9869963201761</v>
      </c>
    </row>
    <row r="5035" spans="6:8" x14ac:dyDescent="0.3">
      <c r="F5035" s="2">
        <v>5030</v>
      </c>
      <c r="G5035" s="12">
        <f ca="1"/>
        <v>0.35794458282632236</v>
      </c>
      <c r="H5035" s="12">
        <f ca="1"/>
        <v>995.70556094878418</v>
      </c>
    </row>
    <row r="5036" spans="6:8" x14ac:dyDescent="0.3">
      <c r="F5036" s="2">
        <v>5031</v>
      </c>
      <c r="G5036" s="12">
        <f ca="1"/>
        <v>0.48055115982828944</v>
      </c>
      <c r="H5036" s="12">
        <f ca="1"/>
        <v>1049.4256288559018</v>
      </c>
    </row>
    <row r="5037" spans="6:8" x14ac:dyDescent="0.3">
      <c r="F5037" s="2">
        <v>5032</v>
      </c>
      <c r="G5037" s="12">
        <f ca="1"/>
        <v>0.44348602701114537</v>
      </c>
      <c r="H5037" s="12">
        <f ca="1"/>
        <v>1032.8994411361587</v>
      </c>
    </row>
    <row r="5038" spans="6:8" x14ac:dyDescent="0.3">
      <c r="F5038" s="2">
        <v>5033</v>
      </c>
      <c r="G5038" s="12">
        <f ca="1"/>
        <v>0.89396204656162914</v>
      </c>
      <c r="H5038" s="12">
        <f ca="1"/>
        <v>1347.961274555855</v>
      </c>
    </row>
    <row r="5039" spans="6:8" x14ac:dyDescent="0.3">
      <c r="F5039" s="2">
        <v>5034</v>
      </c>
      <c r="G5039" s="12">
        <f ca="1"/>
        <v>0.3679956254241834</v>
      </c>
      <c r="H5039" s="12">
        <f ca="1"/>
        <v>1000.0502156261684</v>
      </c>
    </row>
    <row r="5040" spans="6:8" x14ac:dyDescent="0.3">
      <c r="F5040" s="2">
        <v>5035</v>
      </c>
      <c r="G5040" s="12">
        <f ca="1"/>
        <v>0.23540023928616471</v>
      </c>
      <c r="H5040" s="12">
        <f ca="1"/>
        <v>941.30916163478764</v>
      </c>
    </row>
    <row r="5041" spans="6:8" x14ac:dyDescent="0.3">
      <c r="F5041" s="2">
        <v>5036</v>
      </c>
      <c r="G5041" s="12">
        <f ca="1"/>
        <v>5.3881862148480897E-2</v>
      </c>
      <c r="H5041" s="12">
        <f ca="1"/>
        <v>829.5658652182633</v>
      </c>
    </row>
    <row r="5042" spans="6:8" x14ac:dyDescent="0.3">
      <c r="F5042" s="2">
        <v>5037</v>
      </c>
      <c r="G5042" s="12">
        <f ca="1"/>
        <v>0.63892610671800831</v>
      </c>
      <c r="H5042" s="12">
        <f ca="1"/>
        <v>1127.6828659240498</v>
      </c>
    </row>
    <row r="5043" spans="6:8" x14ac:dyDescent="0.3">
      <c r="F5043" s="2">
        <v>5038</v>
      </c>
      <c r="G5043" s="12">
        <f ca="1"/>
        <v>7.6952252874900484E-2</v>
      </c>
      <c r="H5043" s="12">
        <f ca="1"/>
        <v>850.25525030047356</v>
      </c>
    </row>
    <row r="5044" spans="6:8" x14ac:dyDescent="0.3">
      <c r="F5044" s="2">
        <v>5039</v>
      </c>
      <c r="G5044" s="12">
        <f ca="1"/>
        <v>0.56029117401697937</v>
      </c>
      <c r="H5044" s="12">
        <f ca="1"/>
        <v>1086.8039965233195</v>
      </c>
    </row>
    <row r="5045" spans="6:8" x14ac:dyDescent="0.3">
      <c r="F5045" s="2">
        <v>5040</v>
      </c>
      <c r="G5045" s="12">
        <f ca="1"/>
        <v>0.60290786726448431</v>
      </c>
      <c r="H5045" s="12">
        <f ca="1"/>
        <v>1108.3166233130414</v>
      </c>
    </row>
    <row r="5046" spans="6:8" x14ac:dyDescent="0.3">
      <c r="F5046" s="2">
        <v>5041</v>
      </c>
      <c r="G5046" s="12">
        <f ca="1"/>
        <v>0.17523023948937477</v>
      </c>
      <c r="H5046" s="12">
        <f ca="1"/>
        <v>911.78115034208156</v>
      </c>
    </row>
    <row r="5047" spans="6:8" x14ac:dyDescent="0.3">
      <c r="F5047" s="2">
        <v>5042</v>
      </c>
      <c r="G5047" s="12">
        <f ca="1"/>
        <v>0.95689804406147205</v>
      </c>
      <c r="H5047" s="12">
        <f ca="1"/>
        <v>1496.4359320138483</v>
      </c>
    </row>
    <row r="5048" spans="6:8" x14ac:dyDescent="0.3">
      <c r="F5048" s="2">
        <v>5043</v>
      </c>
      <c r="G5048" s="12">
        <f ca="1"/>
        <v>7.298993034628154E-2</v>
      </c>
      <c r="H5048" s="12">
        <f ca="1"/>
        <v>847.01109557114012</v>
      </c>
    </row>
    <row r="5049" spans="6:8" x14ac:dyDescent="0.3">
      <c r="F5049" s="2">
        <v>5044</v>
      </c>
      <c r="G5049" s="12">
        <f ca="1"/>
        <v>0.90770427420431332</v>
      </c>
      <c r="H5049" s="12">
        <f ca="1"/>
        <v>1371.2220408628011</v>
      </c>
    </row>
    <row r="5050" spans="6:8" x14ac:dyDescent="0.3">
      <c r="F5050" s="2">
        <v>5045</v>
      </c>
      <c r="G5050" s="12">
        <f ca="1"/>
        <v>0.53137124542251368</v>
      </c>
      <c r="H5050" s="12">
        <f ca="1"/>
        <v>1072.8856376464287</v>
      </c>
    </row>
    <row r="5051" spans="6:8" x14ac:dyDescent="0.3">
      <c r="F5051" s="2">
        <v>5046</v>
      </c>
      <c r="G5051" s="12">
        <f ca="1"/>
        <v>0.63841118659121077</v>
      </c>
      <c r="H5051" s="12">
        <f ca="1"/>
        <v>1127.3969585305581</v>
      </c>
    </row>
    <row r="5052" spans="6:8" x14ac:dyDescent="0.3">
      <c r="F5052" s="2">
        <v>5047</v>
      </c>
      <c r="G5052" s="12">
        <f ca="1"/>
        <v>0.4627605240653494</v>
      </c>
      <c r="H5052" s="12">
        <f ca="1"/>
        <v>1041.4443775603554</v>
      </c>
    </row>
    <row r="5053" spans="6:8" x14ac:dyDescent="0.3">
      <c r="F5053" s="2">
        <v>5048</v>
      </c>
      <c r="G5053" s="12">
        <f ca="1"/>
        <v>9.6619789624591279E-2</v>
      </c>
      <c r="H5053" s="12">
        <f ca="1"/>
        <v>865.03190478538727</v>
      </c>
    </row>
    <row r="5054" spans="6:8" x14ac:dyDescent="0.3">
      <c r="F5054" s="2">
        <v>5049</v>
      </c>
      <c r="G5054" s="12">
        <f ca="1"/>
        <v>0.79821626459171191</v>
      </c>
      <c r="H5054" s="12">
        <f ca="1"/>
        <v>1236.907845106578</v>
      </c>
    </row>
    <row r="5055" spans="6:8" x14ac:dyDescent="0.3">
      <c r="F5055" s="2">
        <v>5050</v>
      </c>
      <c r="G5055" s="12">
        <f ca="1"/>
        <v>0.74996014195089322</v>
      </c>
      <c r="H5055" s="12">
        <f ca="1"/>
        <v>1198.0686220243319</v>
      </c>
    </row>
    <row r="5056" spans="6:8" x14ac:dyDescent="0.3">
      <c r="F5056" s="2">
        <v>5051</v>
      </c>
      <c r="G5056" s="12">
        <f ca="1"/>
        <v>0.2057983255445841</v>
      </c>
      <c r="H5056" s="12">
        <f ca="1"/>
        <v>927.1830701819332</v>
      </c>
    </row>
    <row r="5057" spans="6:8" x14ac:dyDescent="0.3">
      <c r="F5057" s="2">
        <v>5052</v>
      </c>
      <c r="G5057" s="12">
        <f ca="1"/>
        <v>7.9472170879555382E-2</v>
      </c>
      <c r="H5057" s="12">
        <f ca="1"/>
        <v>852.26561398157992</v>
      </c>
    </row>
    <row r="5058" spans="6:8" x14ac:dyDescent="0.3">
      <c r="F5058" s="2">
        <v>5053</v>
      </c>
      <c r="G5058" s="12">
        <f ca="1"/>
        <v>0.61396760828564978</v>
      </c>
      <c r="H5058" s="12">
        <f ca="1"/>
        <v>1114.1338447563855</v>
      </c>
    </row>
    <row r="5059" spans="6:8" x14ac:dyDescent="0.3">
      <c r="F5059" s="2">
        <v>5054</v>
      </c>
      <c r="G5059" s="12">
        <f ca="1"/>
        <v>0.72026526744279651</v>
      </c>
      <c r="H5059" s="12">
        <f ca="1"/>
        <v>1177.1781540368434</v>
      </c>
    </row>
    <row r="5060" spans="6:8" x14ac:dyDescent="0.3">
      <c r="F5060" s="2">
        <v>5055</v>
      </c>
      <c r="G5060" s="12">
        <f ca="1"/>
        <v>0.82469303373743408</v>
      </c>
      <c r="H5060" s="12">
        <f ca="1"/>
        <v>1261.776356057117</v>
      </c>
    </row>
    <row r="5061" spans="6:8" x14ac:dyDescent="0.3">
      <c r="F5061" s="2">
        <v>5056</v>
      </c>
      <c r="G5061" s="12">
        <f ca="1"/>
        <v>0.89254091453341933</v>
      </c>
      <c r="H5061" s="12">
        <f ca="1"/>
        <v>1345.7203901271953</v>
      </c>
    </row>
    <row r="5062" spans="6:8" x14ac:dyDescent="0.3">
      <c r="F5062" s="2">
        <v>5057</v>
      </c>
      <c r="G5062" s="12">
        <f ca="1"/>
        <v>0.85205092301877139</v>
      </c>
      <c r="H5062" s="12">
        <f ca="1"/>
        <v>1291.2721856248324</v>
      </c>
    </row>
    <row r="5063" spans="6:8" x14ac:dyDescent="0.3">
      <c r="F5063" s="2">
        <v>5058</v>
      </c>
      <c r="G5063" s="12">
        <f ca="1"/>
        <v>0.93283268783407469</v>
      </c>
      <c r="H5063" s="12">
        <f ca="1"/>
        <v>1423.8948407900361</v>
      </c>
    </row>
    <row r="5064" spans="6:8" x14ac:dyDescent="0.3">
      <c r="F5064" s="2">
        <v>5059</v>
      </c>
      <c r="G5064" s="12">
        <f ca="1"/>
        <v>0.85912419577704724</v>
      </c>
      <c r="H5064" s="12">
        <f ca="1"/>
        <v>1299.701673288464</v>
      </c>
    </row>
    <row r="5065" spans="6:8" x14ac:dyDescent="0.3">
      <c r="F5065" s="2">
        <v>5060</v>
      </c>
      <c r="G5065" s="12">
        <f ca="1"/>
        <v>0.70478735114534419</v>
      </c>
      <c r="H5065" s="12">
        <f ca="1"/>
        <v>1166.9857162483097</v>
      </c>
    </row>
    <row r="5066" spans="6:8" x14ac:dyDescent="0.3">
      <c r="F5066" s="2">
        <v>5061</v>
      </c>
      <c r="G5066" s="12">
        <f ca="1"/>
        <v>0.79426686845754402</v>
      </c>
      <c r="H5066" s="12">
        <f ca="1"/>
        <v>1233.4465307392375</v>
      </c>
    </row>
    <row r="5067" spans="6:8" x14ac:dyDescent="0.3">
      <c r="F5067" s="2">
        <v>5062</v>
      </c>
      <c r="G5067" s="12">
        <f ca="1"/>
        <v>0.659555007152832</v>
      </c>
      <c r="H5067" s="12">
        <f ca="1"/>
        <v>1139.3815664419578</v>
      </c>
    </row>
    <row r="5068" spans="6:8" x14ac:dyDescent="0.3">
      <c r="F5068" s="2">
        <v>5063</v>
      </c>
      <c r="G5068" s="12">
        <f ca="1"/>
        <v>0.82988712619893801</v>
      </c>
      <c r="H5068" s="12">
        <f ca="1"/>
        <v>1267.0418697418986</v>
      </c>
    </row>
    <row r="5069" spans="6:8" x14ac:dyDescent="0.3">
      <c r="F5069" s="2">
        <v>5064</v>
      </c>
      <c r="G5069" s="12">
        <f ca="1"/>
        <v>0.2892144543934998</v>
      </c>
      <c r="H5069" s="12">
        <f ca="1"/>
        <v>965.72206433937288</v>
      </c>
    </row>
    <row r="5070" spans="6:8" x14ac:dyDescent="0.3">
      <c r="F5070" s="2">
        <v>5065</v>
      </c>
      <c r="G5070" s="12">
        <f ca="1"/>
        <v>6.2427046846914358E-2</v>
      </c>
      <c r="H5070" s="12">
        <f ca="1"/>
        <v>837.78778749917478</v>
      </c>
    </row>
    <row r="5071" spans="6:8" x14ac:dyDescent="0.3">
      <c r="F5071" s="2">
        <v>5066</v>
      </c>
      <c r="G5071" s="12">
        <f ca="1"/>
        <v>0.47172941867051343</v>
      </c>
      <c r="H5071" s="12">
        <f ca="1"/>
        <v>1045.4555653451789</v>
      </c>
    </row>
    <row r="5072" spans="6:8" x14ac:dyDescent="0.3">
      <c r="F5072" s="2">
        <v>5067</v>
      </c>
      <c r="G5072" s="12">
        <f ca="1"/>
        <v>0.9400603836946384</v>
      </c>
      <c r="H5072" s="12">
        <f ca="1"/>
        <v>1442.6037242937398</v>
      </c>
    </row>
    <row r="5073" spans="6:8" x14ac:dyDescent="0.3">
      <c r="F5073" s="2">
        <v>5068</v>
      </c>
      <c r="G5073" s="12">
        <f ca="1"/>
        <v>0.85775647439178759</v>
      </c>
      <c r="H5073" s="12">
        <f ca="1"/>
        <v>1298.041991505793</v>
      </c>
    </row>
    <row r="5074" spans="6:8" x14ac:dyDescent="0.3">
      <c r="F5074" s="2">
        <v>5069</v>
      </c>
      <c r="G5074" s="12">
        <f ca="1"/>
        <v>0.83971912382249925</v>
      </c>
      <c r="H5074" s="12">
        <f ca="1"/>
        <v>1277.4160111118395</v>
      </c>
    </row>
    <row r="5075" spans="6:8" x14ac:dyDescent="0.3">
      <c r="F5075" s="2">
        <v>5070</v>
      </c>
      <c r="G5075" s="12">
        <f ca="1"/>
        <v>0.67273175948086528</v>
      </c>
      <c r="H5075" s="12">
        <f ca="1"/>
        <v>1147.1242540109993</v>
      </c>
    </row>
    <row r="5076" spans="6:8" x14ac:dyDescent="0.3">
      <c r="F5076" s="2">
        <v>5071</v>
      </c>
      <c r="G5076" s="12">
        <f ca="1"/>
        <v>0.13341165525371101</v>
      </c>
      <c r="H5076" s="12">
        <f ca="1"/>
        <v>888.65554777162038</v>
      </c>
    </row>
    <row r="5077" spans="6:8" x14ac:dyDescent="0.3">
      <c r="F5077" s="2">
        <v>5072</v>
      </c>
      <c r="G5077" s="12">
        <f ca="1"/>
        <v>0.92358770934024026</v>
      </c>
      <c r="H5077" s="12">
        <f ca="1"/>
        <v>1402.6087064368899</v>
      </c>
    </row>
    <row r="5078" spans="6:8" x14ac:dyDescent="0.3">
      <c r="F5078" s="2">
        <v>5073</v>
      </c>
      <c r="G5078" s="12">
        <f ca="1"/>
        <v>0.60524611834570252</v>
      </c>
      <c r="H5078" s="12">
        <f ca="1"/>
        <v>1109.5376363462324</v>
      </c>
    </row>
    <row r="5079" spans="6:8" x14ac:dyDescent="0.3">
      <c r="F5079" s="2">
        <v>5074</v>
      </c>
      <c r="G5079" s="12">
        <f ca="1"/>
        <v>0.59136104543082491</v>
      </c>
      <c r="H5079" s="12">
        <f ca="1"/>
        <v>1102.3532953963643</v>
      </c>
    </row>
    <row r="5080" spans="6:8" x14ac:dyDescent="0.3">
      <c r="F5080" s="2">
        <v>5075</v>
      </c>
      <c r="G5080" s="12">
        <f ca="1"/>
        <v>0.24954815171180522</v>
      </c>
      <c r="H5080" s="12">
        <f ca="1"/>
        <v>947.85780275077832</v>
      </c>
    </row>
    <row r="5081" spans="6:8" x14ac:dyDescent="0.3">
      <c r="F5081" s="2">
        <v>5076</v>
      </c>
      <c r="G5081" s="12">
        <f ca="1"/>
        <v>6.1030173824164313E-2</v>
      </c>
      <c r="H5081" s="12">
        <f ca="1"/>
        <v>836.4958185183109</v>
      </c>
    </row>
    <row r="5082" spans="6:8" x14ac:dyDescent="0.3">
      <c r="F5082" s="2">
        <v>5077</v>
      </c>
      <c r="G5082" s="12">
        <f ca="1"/>
        <v>0.52332791673707502</v>
      </c>
      <c r="H5082" s="12">
        <f ca="1"/>
        <v>1069.0956554868405</v>
      </c>
    </row>
    <row r="5083" spans="6:8" x14ac:dyDescent="0.3">
      <c r="F5083" s="2">
        <v>5078</v>
      </c>
      <c r="G5083" s="12">
        <f ca="1"/>
        <v>0.69645796626734269</v>
      </c>
      <c r="H5083" s="12">
        <f ca="1"/>
        <v>1161.6724547184774</v>
      </c>
    </row>
    <row r="5084" spans="6:8" x14ac:dyDescent="0.3">
      <c r="F5084" s="2">
        <v>5079</v>
      </c>
      <c r="G5084" s="12">
        <f ca="1"/>
        <v>0.39222087419311547</v>
      </c>
      <c r="H5084" s="12">
        <f ca="1"/>
        <v>1010.5280957243664</v>
      </c>
    </row>
    <row r="5085" spans="6:8" x14ac:dyDescent="0.3">
      <c r="F5085" s="2">
        <v>5080</v>
      </c>
      <c r="G5085" s="12">
        <f ca="1"/>
        <v>0.75442093996913107</v>
      </c>
      <c r="H5085" s="12">
        <f ca="1"/>
        <v>1201.3799678794969</v>
      </c>
    </row>
    <row r="5086" spans="6:8" x14ac:dyDescent="0.3">
      <c r="F5086" s="2">
        <v>5081</v>
      </c>
      <c r="G5086" s="12">
        <f ca="1"/>
        <v>0.49583186938828594</v>
      </c>
      <c r="H5086" s="12">
        <f ca="1"/>
        <v>1056.366799808276</v>
      </c>
    </row>
    <row r="5087" spans="6:8" x14ac:dyDescent="0.3">
      <c r="F5087" s="2">
        <v>5082</v>
      </c>
      <c r="G5087" s="12">
        <f ca="1"/>
        <v>0.57788011609564749</v>
      </c>
      <c r="H5087" s="12">
        <f ca="1"/>
        <v>1095.5225373839603</v>
      </c>
    </row>
    <row r="5088" spans="6:8" x14ac:dyDescent="0.3">
      <c r="F5088" s="2">
        <v>5083</v>
      </c>
      <c r="G5088" s="12">
        <f ca="1"/>
        <v>0.9107704099792826</v>
      </c>
      <c r="H5088" s="12">
        <f ca="1"/>
        <v>1376.8577149616508</v>
      </c>
    </row>
    <row r="5089" spans="6:8" x14ac:dyDescent="0.3">
      <c r="F5089" s="2">
        <v>5084</v>
      </c>
      <c r="G5089" s="12">
        <f ca="1"/>
        <v>0.38435394641060183</v>
      </c>
      <c r="H5089" s="12">
        <f ca="1"/>
        <v>1007.1227485303027</v>
      </c>
    </row>
    <row r="5090" spans="6:8" x14ac:dyDescent="0.3">
      <c r="F5090" s="2">
        <v>5085</v>
      </c>
      <c r="G5090" s="12">
        <f ca="1"/>
        <v>0.17203990577636952</v>
      </c>
      <c r="H5090" s="12">
        <f ca="1"/>
        <v>910.11250087017424</v>
      </c>
    </row>
    <row r="5091" spans="6:8" x14ac:dyDescent="0.3">
      <c r="F5091" s="2">
        <v>5086</v>
      </c>
      <c r="G5091" s="12">
        <f ca="1"/>
        <v>0.41293030569250311</v>
      </c>
      <c r="H5091" s="12">
        <f ca="1"/>
        <v>1019.5187428712286</v>
      </c>
    </row>
    <row r="5092" spans="6:8" x14ac:dyDescent="0.3">
      <c r="F5092" s="2">
        <v>5087</v>
      </c>
      <c r="G5092" s="12">
        <f ca="1"/>
        <v>0.1657476289191091</v>
      </c>
      <c r="H5092" s="12">
        <f ca="1"/>
        <v>906.78157642884821</v>
      </c>
    </row>
    <row r="5093" spans="6:8" x14ac:dyDescent="0.3">
      <c r="F5093" s="2">
        <v>5088</v>
      </c>
      <c r="G5093" s="12">
        <f ca="1"/>
        <v>9.7496063232270114E-2</v>
      </c>
      <c r="H5093" s="12">
        <f ca="1"/>
        <v>865.64735879075533</v>
      </c>
    </row>
    <row r="5094" spans="6:8" x14ac:dyDescent="0.3">
      <c r="F5094" s="2">
        <v>5089</v>
      </c>
      <c r="G5094" s="12">
        <f ca="1"/>
        <v>7.0467925097140283E-2</v>
      </c>
      <c r="H5094" s="12">
        <f ca="1"/>
        <v>844.88923542847556</v>
      </c>
    </row>
    <row r="5095" spans="6:8" x14ac:dyDescent="0.3">
      <c r="F5095" s="2">
        <v>5090</v>
      </c>
      <c r="G5095" s="12">
        <f ca="1"/>
        <v>0.17260491372606879</v>
      </c>
      <c r="H5095" s="12">
        <f ca="1"/>
        <v>910.40898085188076</v>
      </c>
    </row>
    <row r="5096" spans="6:8" x14ac:dyDescent="0.3">
      <c r="F5096" s="2">
        <v>5091</v>
      </c>
      <c r="G5096" s="12">
        <f ca="1"/>
        <v>0.35390364913781069</v>
      </c>
      <c r="H5096" s="12">
        <f ca="1"/>
        <v>993.95809986474785</v>
      </c>
    </row>
    <row r="5097" spans="6:8" x14ac:dyDescent="0.3">
      <c r="F5097" s="2">
        <v>5092</v>
      </c>
      <c r="G5097" s="12">
        <f ca="1"/>
        <v>0.32133170466587324</v>
      </c>
      <c r="H5097" s="12">
        <f ca="1"/>
        <v>979.8260007849824</v>
      </c>
    </row>
    <row r="5098" spans="6:8" x14ac:dyDescent="0.3">
      <c r="F5098" s="2">
        <v>5093</v>
      </c>
      <c r="G5098" s="12">
        <f ca="1"/>
        <v>0.98715301742827632</v>
      </c>
      <c r="H5098" s="12">
        <f ca="1"/>
        <v>1691.3619192597625</v>
      </c>
    </row>
    <row r="5099" spans="6:8" x14ac:dyDescent="0.3">
      <c r="F5099" s="2">
        <v>5094</v>
      </c>
      <c r="G5099" s="12">
        <f ca="1"/>
        <v>0.56821122762389265</v>
      </c>
      <c r="H5099" s="12">
        <f ca="1"/>
        <v>1090.7040702222748</v>
      </c>
    </row>
    <row r="5100" spans="6:8" x14ac:dyDescent="0.3">
      <c r="F5100" s="2">
        <v>5095</v>
      </c>
      <c r="G5100" s="12">
        <f ca="1"/>
        <v>1.3743463063088601E-2</v>
      </c>
      <c r="H5100" s="12">
        <f ca="1"/>
        <v>768.554516950677</v>
      </c>
    </row>
    <row r="5101" spans="6:8" x14ac:dyDescent="0.3">
      <c r="F5101" s="2">
        <v>5096</v>
      </c>
      <c r="G5101" s="12">
        <f ca="1"/>
        <v>0.54095029303617093</v>
      </c>
      <c r="H5101" s="12">
        <f ca="1"/>
        <v>1077.4431304993836</v>
      </c>
    </row>
    <row r="5102" spans="6:8" x14ac:dyDescent="0.3">
      <c r="F5102" s="2">
        <v>5097</v>
      </c>
      <c r="G5102" s="12">
        <f ca="1"/>
        <v>0.89625787501256471</v>
      </c>
      <c r="H5102" s="12">
        <f ca="1"/>
        <v>1351.6417395103217</v>
      </c>
    </row>
    <row r="5103" spans="6:8" x14ac:dyDescent="0.3">
      <c r="F5103" s="2">
        <v>5098</v>
      </c>
      <c r="G5103" s="12">
        <f ca="1"/>
        <v>0.18991415600024042</v>
      </c>
      <c r="H5103" s="12">
        <f ca="1"/>
        <v>919.30271870163938</v>
      </c>
    </row>
    <row r="5104" spans="6:8" x14ac:dyDescent="0.3">
      <c r="F5104" s="2">
        <v>5099</v>
      </c>
      <c r="G5104" s="12">
        <f ca="1"/>
        <v>0.74686277487978292</v>
      </c>
      <c r="H5104" s="12">
        <f ca="1"/>
        <v>1195.7979614126116</v>
      </c>
    </row>
    <row r="5105" spans="6:8" x14ac:dyDescent="0.3">
      <c r="F5105" s="2">
        <v>5100</v>
      </c>
      <c r="G5105" s="12">
        <f ca="1"/>
        <v>7.7455698272409057E-2</v>
      </c>
      <c r="H5105" s="12">
        <f ca="1"/>
        <v>850.66005870794174</v>
      </c>
    </row>
    <row r="5106" spans="6:8" x14ac:dyDescent="0.3">
      <c r="F5106" s="2">
        <v>5101</v>
      </c>
      <c r="G5106" s="12">
        <f ca="1"/>
        <v>0.40391494940054207</v>
      </c>
      <c r="H5106" s="12">
        <f ca="1"/>
        <v>1015.5991801539194</v>
      </c>
    </row>
    <row r="5107" spans="6:8" x14ac:dyDescent="0.3">
      <c r="F5107" s="2">
        <v>5102</v>
      </c>
      <c r="G5107" s="12">
        <f ca="1"/>
        <v>0.64155548026092135</v>
      </c>
      <c r="H5107" s="12">
        <f ca="1"/>
        <v>1129.1472654399336</v>
      </c>
    </row>
    <row r="5108" spans="6:8" x14ac:dyDescent="0.3">
      <c r="F5108" s="2">
        <v>5103</v>
      </c>
      <c r="G5108" s="12">
        <f ca="1"/>
        <v>0.82496722561302804</v>
      </c>
      <c r="H5108" s="12">
        <f ca="1"/>
        <v>1262.0508172905497</v>
      </c>
    </row>
    <row r="5109" spans="6:8" x14ac:dyDescent="0.3">
      <c r="F5109" s="2">
        <v>5104</v>
      </c>
      <c r="G5109" s="12">
        <f ca="1"/>
        <v>0.26474751249282802</v>
      </c>
      <c r="H5109" s="12">
        <f ca="1"/>
        <v>954.77869151928655</v>
      </c>
    </row>
    <row r="5110" spans="6:8" x14ac:dyDescent="0.3">
      <c r="F5110" s="2">
        <v>5105</v>
      </c>
      <c r="G5110" s="12">
        <f ca="1"/>
        <v>0.37776627627297343</v>
      </c>
      <c r="H5110" s="12">
        <f ca="1"/>
        <v>1004.2736685580314</v>
      </c>
    </row>
    <row r="5111" spans="6:8" x14ac:dyDescent="0.3">
      <c r="F5111" s="2">
        <v>5106</v>
      </c>
      <c r="G5111" s="12">
        <f ca="1"/>
        <v>2.2828950969364437E-2</v>
      </c>
      <c r="H5111" s="12">
        <f ca="1"/>
        <v>788.58541799414809</v>
      </c>
    </row>
    <row r="5112" spans="6:8" x14ac:dyDescent="0.3">
      <c r="F5112" s="2">
        <v>5107</v>
      </c>
      <c r="G5112" s="12">
        <f ca="1"/>
        <v>0.76689190270263063</v>
      </c>
      <c r="H5112" s="12">
        <f ca="1"/>
        <v>1210.9105829500149</v>
      </c>
    </row>
    <row r="5113" spans="6:8" x14ac:dyDescent="0.3">
      <c r="F5113" s="2">
        <v>5108</v>
      </c>
      <c r="G5113" s="12">
        <f ca="1"/>
        <v>5.0548399879787764E-2</v>
      </c>
      <c r="H5113" s="12">
        <f ca="1"/>
        <v>826.12701602974334</v>
      </c>
    </row>
    <row r="5114" spans="6:8" x14ac:dyDescent="0.3">
      <c r="F5114" s="2">
        <v>5109</v>
      </c>
      <c r="G5114" s="12">
        <f ca="1"/>
        <v>0.60400476975143125</v>
      </c>
      <c r="H5114" s="12">
        <f ca="1"/>
        <v>1108.8888366471269</v>
      </c>
    </row>
    <row r="5115" spans="6:8" x14ac:dyDescent="0.3">
      <c r="F5115" s="2">
        <v>5110</v>
      </c>
      <c r="G5115" s="12">
        <f ca="1"/>
        <v>0.54958695370094146</v>
      </c>
      <c r="H5115" s="12">
        <f ca="1"/>
        <v>1081.5958218000051</v>
      </c>
    </row>
    <row r="5116" spans="6:8" x14ac:dyDescent="0.3">
      <c r="F5116" s="2">
        <v>5111</v>
      </c>
      <c r="G5116" s="12">
        <f ca="1"/>
        <v>0.85304240639334106</v>
      </c>
      <c r="H5116" s="12">
        <f ca="1"/>
        <v>1292.4313120565203</v>
      </c>
    </row>
    <row r="5117" spans="6:8" x14ac:dyDescent="0.3">
      <c r="F5117" s="2">
        <v>5112</v>
      </c>
      <c r="G5117" s="12">
        <f ca="1"/>
        <v>0.97047224361497775</v>
      </c>
      <c r="H5117" s="12">
        <f ca="1"/>
        <v>1557.6886452200913</v>
      </c>
    </row>
    <row r="5118" spans="6:8" x14ac:dyDescent="0.3">
      <c r="F5118" s="2">
        <v>5113</v>
      </c>
      <c r="G5118" s="12">
        <f ca="1"/>
        <v>0.28215705209245767</v>
      </c>
      <c r="H5118" s="12">
        <f ca="1"/>
        <v>962.5869051088564</v>
      </c>
    </row>
    <row r="5119" spans="6:8" x14ac:dyDescent="0.3">
      <c r="F5119" s="2">
        <v>5114</v>
      </c>
      <c r="G5119" s="12">
        <f ca="1"/>
        <v>4.6133352824462293E-2</v>
      </c>
      <c r="H5119" s="12">
        <f ca="1"/>
        <v>821.33149670002604</v>
      </c>
    </row>
    <row r="5120" spans="6:8" x14ac:dyDescent="0.3">
      <c r="F5120" s="2">
        <v>5115</v>
      </c>
      <c r="G5120" s="12">
        <f ca="1"/>
        <v>0.51380607602628969</v>
      </c>
      <c r="H5120" s="12">
        <f ca="1"/>
        <v>1064.6496704139793</v>
      </c>
    </row>
    <row r="5121" spans="6:8" x14ac:dyDescent="0.3">
      <c r="F5121" s="2">
        <v>5116</v>
      </c>
      <c r="G5121" s="12">
        <f ca="1"/>
        <v>0.37934460952363924</v>
      </c>
      <c r="H5121" s="12">
        <f ca="1"/>
        <v>1004.956120082198</v>
      </c>
    </row>
    <row r="5122" spans="6:8" x14ac:dyDescent="0.3">
      <c r="F5122" s="2">
        <v>5117</v>
      </c>
      <c r="G5122" s="12">
        <f ca="1"/>
        <v>0.98980319917829518</v>
      </c>
      <c r="H5122" s="12">
        <f ca="1"/>
        <v>1728.3092081468649</v>
      </c>
    </row>
    <row r="5123" spans="6:8" x14ac:dyDescent="0.3">
      <c r="F5123" s="2">
        <v>5118</v>
      </c>
      <c r="G5123" s="12">
        <f ca="1"/>
        <v>3.8571043737214872E-2</v>
      </c>
      <c r="H5123" s="12">
        <f ca="1"/>
        <v>812.33704832712363</v>
      </c>
    </row>
    <row r="5124" spans="6:8" x14ac:dyDescent="0.3">
      <c r="F5124" s="2">
        <v>5119</v>
      </c>
      <c r="G5124" s="12">
        <f ca="1"/>
        <v>0.8812146473694118</v>
      </c>
      <c r="H5124" s="12">
        <f ca="1"/>
        <v>1328.7923380949476</v>
      </c>
    </row>
    <row r="5125" spans="6:8" x14ac:dyDescent="0.3">
      <c r="F5125" s="2">
        <v>5120</v>
      </c>
      <c r="G5125" s="12">
        <f ca="1"/>
        <v>0.62547516855533281</v>
      </c>
      <c r="H5125" s="12">
        <f ca="1"/>
        <v>1120.3046691352529</v>
      </c>
    </row>
    <row r="5126" spans="6:8" x14ac:dyDescent="0.3">
      <c r="F5126" s="2">
        <v>5121</v>
      </c>
      <c r="G5126" s="12">
        <f ca="1"/>
        <v>0.41139894273799449</v>
      </c>
      <c r="H5126" s="12">
        <f ca="1"/>
        <v>1018.8522305314863</v>
      </c>
    </row>
    <row r="5127" spans="6:8" x14ac:dyDescent="0.3">
      <c r="F5127" s="2">
        <v>5122</v>
      </c>
      <c r="G5127" s="12">
        <f ca="1"/>
        <v>0.86573780695842228</v>
      </c>
      <c r="H5127" s="12">
        <f ca="1"/>
        <v>1307.9416704872053</v>
      </c>
    </row>
    <row r="5128" spans="6:8" x14ac:dyDescent="0.3">
      <c r="F5128" s="2">
        <v>5123</v>
      </c>
      <c r="G5128" s="12">
        <f ca="1"/>
        <v>0.53491920532037418</v>
      </c>
      <c r="H5128" s="12">
        <f ca="1"/>
        <v>1074.5679557741614</v>
      </c>
    </row>
    <row r="5129" spans="6:8" x14ac:dyDescent="0.3">
      <c r="F5129" s="2">
        <v>5124</v>
      </c>
      <c r="G5129" s="12">
        <f ca="1"/>
        <v>4.7560565263052856E-2</v>
      </c>
      <c r="H5129" s="12">
        <f ca="1"/>
        <v>822.91412996399538</v>
      </c>
    </row>
    <row r="5130" spans="6:8" x14ac:dyDescent="0.3">
      <c r="F5130" s="2">
        <v>5125</v>
      </c>
      <c r="G5130" s="12">
        <f ca="1"/>
        <v>9.7096725693382346E-2</v>
      </c>
      <c r="H5130" s="12">
        <f ca="1"/>
        <v>865.36727616889948</v>
      </c>
    </row>
    <row r="5131" spans="6:8" x14ac:dyDescent="0.3">
      <c r="F5131" s="2">
        <v>5126</v>
      </c>
      <c r="G5131" s="12">
        <f ca="1"/>
        <v>0.46644157700963484</v>
      </c>
      <c r="H5131" s="12">
        <f ca="1"/>
        <v>1043.0877475927941</v>
      </c>
    </row>
    <row r="5132" spans="6:8" x14ac:dyDescent="0.3">
      <c r="F5132" s="2">
        <v>5127</v>
      </c>
      <c r="G5132" s="12">
        <f ca="1"/>
        <v>0.53768490502623201</v>
      </c>
      <c r="H5132" s="12">
        <f ca="1"/>
        <v>1075.883984942983</v>
      </c>
    </row>
    <row r="5133" spans="6:8" x14ac:dyDescent="0.3">
      <c r="F5133" s="2">
        <v>5128</v>
      </c>
      <c r="G5133" s="12">
        <f ca="1"/>
        <v>0.70482034526169168</v>
      </c>
      <c r="H5133" s="12">
        <f ca="1"/>
        <v>1167.0069927968359</v>
      </c>
    </row>
    <row r="5134" spans="6:8" x14ac:dyDescent="0.3">
      <c r="F5134" s="2">
        <v>5129</v>
      </c>
      <c r="G5134" s="12">
        <f ca="1"/>
        <v>0.32994199508583355</v>
      </c>
      <c r="H5134" s="12">
        <f ca="1"/>
        <v>983.57323425512709</v>
      </c>
    </row>
    <row r="5135" spans="6:8" x14ac:dyDescent="0.3">
      <c r="F5135" s="2">
        <v>5130</v>
      </c>
      <c r="G5135" s="12">
        <f ca="1"/>
        <v>0.32167124657903945</v>
      </c>
      <c r="H5135" s="12">
        <f ca="1"/>
        <v>979.97398185667669</v>
      </c>
    </row>
    <row r="5136" spans="6:8" x14ac:dyDescent="0.3">
      <c r="F5136" s="2">
        <v>5131</v>
      </c>
      <c r="G5136" s="12">
        <f ca="1"/>
        <v>0.70648000436746505</v>
      </c>
      <c r="H5136" s="12">
        <f ca="1"/>
        <v>1168.0796371086096</v>
      </c>
    </row>
    <row r="5137" spans="6:8" x14ac:dyDescent="0.3">
      <c r="F5137" s="2">
        <v>5132</v>
      </c>
      <c r="G5137" s="12">
        <f ca="1"/>
        <v>0.15387630330381641</v>
      </c>
      <c r="H5137" s="12">
        <f ca="1"/>
        <v>900.33927607205464</v>
      </c>
    </row>
    <row r="5138" spans="6:8" x14ac:dyDescent="0.3">
      <c r="F5138" s="2">
        <v>5133</v>
      </c>
      <c r="G5138" s="12">
        <f ca="1"/>
        <v>0.76133443594073613</v>
      </c>
      <c r="H5138" s="12">
        <f ca="1"/>
        <v>1206.6120707711727</v>
      </c>
    </row>
    <row r="5139" spans="6:8" x14ac:dyDescent="0.3">
      <c r="F5139" s="2">
        <v>5134</v>
      </c>
      <c r="G5139" s="12">
        <f ca="1"/>
        <v>0.50270984804264796</v>
      </c>
      <c r="H5139" s="12">
        <f ca="1"/>
        <v>1059.5202729875573</v>
      </c>
    </row>
    <row r="5140" spans="6:8" x14ac:dyDescent="0.3">
      <c r="F5140" s="2">
        <v>5135</v>
      </c>
      <c r="G5140" s="12">
        <f ca="1"/>
        <v>0.84679598243592191</v>
      </c>
      <c r="H5140" s="12">
        <f ca="1"/>
        <v>1285.2442586404295</v>
      </c>
    </row>
    <row r="5141" spans="6:8" x14ac:dyDescent="0.3">
      <c r="F5141" s="2">
        <v>5136</v>
      </c>
      <c r="G5141" s="12">
        <f ca="1"/>
        <v>0.24896437997545662</v>
      </c>
      <c r="H5141" s="12">
        <f ca="1"/>
        <v>947.58975857982568</v>
      </c>
    </row>
    <row r="5142" spans="6:8" x14ac:dyDescent="0.3">
      <c r="F5142" s="2">
        <v>5137</v>
      </c>
      <c r="G5142" s="12">
        <f ca="1"/>
        <v>0.29920395573066605</v>
      </c>
      <c r="H5142" s="12">
        <f ca="1"/>
        <v>970.13484013563482</v>
      </c>
    </row>
    <row r="5143" spans="6:8" x14ac:dyDescent="0.3">
      <c r="F5143" s="2">
        <v>5138</v>
      </c>
      <c r="G5143" s="12">
        <f ca="1"/>
        <v>0.46355866208914676</v>
      </c>
      <c r="H5143" s="12">
        <f ca="1"/>
        <v>1041.8003630644612</v>
      </c>
    </row>
    <row r="5144" spans="6:8" x14ac:dyDescent="0.3">
      <c r="F5144" s="2">
        <v>5139</v>
      </c>
      <c r="G5144" s="12">
        <f ca="1"/>
        <v>0.76528248002373034</v>
      </c>
      <c r="H5144" s="12">
        <f ca="1"/>
        <v>1209.6569809230014</v>
      </c>
    </row>
    <row r="5145" spans="6:8" x14ac:dyDescent="0.3">
      <c r="F5145" s="2">
        <v>5140</v>
      </c>
      <c r="G5145" s="12">
        <f ca="1"/>
        <v>0.12761301826784677</v>
      </c>
      <c r="H5145" s="12">
        <f ca="1"/>
        <v>885.18603546181669</v>
      </c>
    </row>
    <row r="5146" spans="6:8" x14ac:dyDescent="0.3">
      <c r="F5146" s="2">
        <v>5141</v>
      </c>
      <c r="G5146" s="12">
        <f ca="1"/>
        <v>0.98695039805187301</v>
      </c>
      <c r="H5146" s="12">
        <f ca="1"/>
        <v>1688.8574971362984</v>
      </c>
    </row>
    <row r="5147" spans="6:8" x14ac:dyDescent="0.3">
      <c r="F5147" s="2">
        <v>5142</v>
      </c>
      <c r="G5147" s="12">
        <f ca="1"/>
        <v>0.45540920225138892</v>
      </c>
      <c r="H5147" s="12">
        <f ca="1"/>
        <v>1038.1739358574489</v>
      </c>
    </row>
    <row r="5148" spans="6:8" x14ac:dyDescent="0.3">
      <c r="F5148" s="2">
        <v>5143</v>
      </c>
      <c r="G5148" s="12">
        <f ca="1"/>
        <v>0.45144332341880933</v>
      </c>
      <c r="H5148" s="12">
        <f ca="1"/>
        <v>1036.4156161542237</v>
      </c>
    </row>
    <row r="5149" spans="6:8" x14ac:dyDescent="0.3">
      <c r="F5149" s="2">
        <v>5144</v>
      </c>
      <c r="G5149" s="12">
        <f ca="1"/>
        <v>0.78025291061940671</v>
      </c>
      <c r="H5149" s="12">
        <f ca="1"/>
        <v>1221.6100009814857</v>
      </c>
    </row>
    <row r="5150" spans="6:8" x14ac:dyDescent="0.3">
      <c r="F5150" s="2">
        <v>5145</v>
      </c>
      <c r="G5150" s="12">
        <f ca="1"/>
        <v>0.34790463334843036</v>
      </c>
      <c r="H5150" s="12">
        <f ca="1"/>
        <v>991.36244721108596</v>
      </c>
    </row>
    <row r="5151" spans="6:8" x14ac:dyDescent="0.3">
      <c r="F5151" s="2">
        <v>5146</v>
      </c>
      <c r="G5151" s="12">
        <f ca="1"/>
        <v>0.64681632782802878</v>
      </c>
      <c r="H5151" s="12">
        <f ca="1"/>
        <v>1132.100002247902</v>
      </c>
    </row>
    <row r="5152" spans="6:8" x14ac:dyDescent="0.3">
      <c r="F5152" s="2">
        <v>5147</v>
      </c>
      <c r="G5152" s="12">
        <f ca="1"/>
        <v>0.63745482228935946</v>
      </c>
      <c r="H5152" s="12">
        <f ca="1"/>
        <v>1126.8666914566365</v>
      </c>
    </row>
    <row r="5153" spans="6:8" x14ac:dyDescent="0.3">
      <c r="F5153" s="2">
        <v>5148</v>
      </c>
      <c r="G5153" s="12">
        <f ca="1"/>
        <v>0.57328096992495547</v>
      </c>
      <c r="H5153" s="12">
        <f ca="1"/>
        <v>1093.2224890841053</v>
      </c>
    </row>
    <row r="5154" spans="6:8" x14ac:dyDescent="0.3">
      <c r="F5154" s="2">
        <v>5149</v>
      </c>
      <c r="G5154" s="12">
        <f ca="1"/>
        <v>0.79634253357513463</v>
      </c>
      <c r="H5154" s="12">
        <f ca="1"/>
        <v>1235.2584209751369</v>
      </c>
    </row>
    <row r="5155" spans="6:8" x14ac:dyDescent="0.3">
      <c r="F5155" s="2">
        <v>5150</v>
      </c>
      <c r="G5155" s="12">
        <f ca="1"/>
        <v>0.29916990110704833</v>
      </c>
      <c r="H5155" s="12">
        <f ca="1"/>
        <v>970.11984204201917</v>
      </c>
    </row>
    <row r="5156" spans="6:8" x14ac:dyDescent="0.3">
      <c r="F5156" s="2">
        <v>5151</v>
      </c>
      <c r="G5156" s="12">
        <f ca="1"/>
        <v>0.10460626704961395</v>
      </c>
      <c r="H5156" s="12">
        <f ca="1"/>
        <v>870.52932763033107</v>
      </c>
    </row>
    <row r="5157" spans="6:8" x14ac:dyDescent="0.3">
      <c r="F5157" s="2">
        <v>5152</v>
      </c>
      <c r="G5157" s="12">
        <f ca="1"/>
        <v>0.57987435922086972</v>
      </c>
      <c r="H5157" s="12">
        <f ca="1"/>
        <v>1096.5245387055297</v>
      </c>
    </row>
    <row r="5158" spans="6:8" x14ac:dyDescent="0.3">
      <c r="F5158" s="2">
        <v>5153</v>
      </c>
      <c r="G5158" s="12">
        <f ca="1"/>
        <v>0.19286658283660563</v>
      </c>
      <c r="H5158" s="12">
        <f ca="1"/>
        <v>920.78616444464319</v>
      </c>
    </row>
    <row r="5159" spans="6:8" x14ac:dyDescent="0.3">
      <c r="F5159" s="2">
        <v>5154</v>
      </c>
      <c r="G5159" s="12">
        <f ca="1"/>
        <v>0.89411439493647049</v>
      </c>
      <c r="H5159" s="12">
        <f ca="1"/>
        <v>1348.2031739222648</v>
      </c>
    </row>
    <row r="5160" spans="6:8" x14ac:dyDescent="0.3">
      <c r="F5160" s="2">
        <v>5155</v>
      </c>
      <c r="G5160" s="12">
        <f ca="1"/>
        <v>0.69916453642764487</v>
      </c>
      <c r="H5160" s="12">
        <f ca="1"/>
        <v>1163.3864584741586</v>
      </c>
    </row>
    <row r="5161" spans="6:8" x14ac:dyDescent="0.3">
      <c r="F5161" s="2">
        <v>5156</v>
      </c>
      <c r="G5161" s="12">
        <f ca="1"/>
        <v>0.38057236715303433</v>
      </c>
      <c r="H5161" s="12">
        <f ca="1"/>
        <v>1005.4870486426587</v>
      </c>
    </row>
    <row r="5162" spans="6:8" x14ac:dyDescent="0.3">
      <c r="F5162" s="2">
        <v>5157</v>
      </c>
      <c r="G5162" s="12">
        <f ca="1"/>
        <v>0.3944810889580892</v>
      </c>
      <c r="H5162" s="12">
        <f ca="1"/>
        <v>1011.507272117658</v>
      </c>
    </row>
    <row r="5163" spans="6:8" x14ac:dyDescent="0.3">
      <c r="F5163" s="2">
        <v>5158</v>
      </c>
      <c r="G5163" s="12">
        <f ca="1"/>
        <v>0.63555102794132834</v>
      </c>
      <c r="H5163" s="12">
        <f ca="1"/>
        <v>1125.813993473281</v>
      </c>
    </row>
    <row r="5164" spans="6:8" x14ac:dyDescent="0.3">
      <c r="F5164" s="2">
        <v>5159</v>
      </c>
      <c r="G5164" s="12">
        <f ca="1"/>
        <v>0.46342531463629411</v>
      </c>
      <c r="H5164" s="12">
        <f ca="1"/>
        <v>1041.7408746518563</v>
      </c>
    </row>
    <row r="5165" spans="6:8" x14ac:dyDescent="0.3">
      <c r="F5165" s="2">
        <v>5160</v>
      </c>
      <c r="G5165" s="12">
        <f ca="1"/>
        <v>0.91626903576298324</v>
      </c>
      <c r="H5165" s="12">
        <f ca="1"/>
        <v>1387.4420404385753</v>
      </c>
    </row>
    <row r="5166" spans="6:8" x14ac:dyDescent="0.3">
      <c r="F5166" s="2">
        <v>5161</v>
      </c>
      <c r="G5166" s="12">
        <f ca="1"/>
        <v>0.60173470203877644</v>
      </c>
      <c r="H5166" s="12">
        <f ca="1"/>
        <v>1107.705750215606</v>
      </c>
    </row>
    <row r="5167" spans="6:8" x14ac:dyDescent="0.3">
      <c r="F5167" s="2">
        <v>5162</v>
      </c>
      <c r="G5167" s="12">
        <f ca="1"/>
        <v>0.73146039876227342</v>
      </c>
      <c r="H5167" s="12">
        <f ca="1"/>
        <v>1184.8330495559067</v>
      </c>
    </row>
    <row r="5168" spans="6:8" x14ac:dyDescent="0.3">
      <c r="F5168" s="2">
        <v>5163</v>
      </c>
      <c r="G5168" s="12">
        <f ca="1"/>
        <v>0.89515259402913006</v>
      </c>
      <c r="H5168" s="12">
        <f ca="1"/>
        <v>1349.8603942222812</v>
      </c>
    </row>
    <row r="5169" spans="6:8" x14ac:dyDescent="0.3">
      <c r="F5169" s="2">
        <v>5164</v>
      </c>
      <c r="G5169" s="12">
        <f ca="1"/>
        <v>0.25558586538526118</v>
      </c>
      <c r="H5169" s="12">
        <f ca="1"/>
        <v>950.62002621318243</v>
      </c>
    </row>
    <row r="5170" spans="6:8" x14ac:dyDescent="0.3">
      <c r="F5170" s="2">
        <v>5165</v>
      </c>
      <c r="G5170" s="12">
        <f ca="1"/>
        <v>0.12467318821702578</v>
      </c>
      <c r="H5170" s="12">
        <f ca="1"/>
        <v>883.39615293352426</v>
      </c>
    </row>
    <row r="5171" spans="6:8" x14ac:dyDescent="0.3">
      <c r="F5171" s="2">
        <v>5166</v>
      </c>
      <c r="G5171" s="12">
        <f ca="1"/>
        <v>0.43989701433863448</v>
      </c>
      <c r="H5171" s="12">
        <f ca="1"/>
        <v>1031.3183522903341</v>
      </c>
    </row>
    <row r="5172" spans="6:8" x14ac:dyDescent="0.3">
      <c r="F5172" s="2">
        <v>5167</v>
      </c>
      <c r="G5172" s="12">
        <f ca="1"/>
        <v>0.41494758510572205</v>
      </c>
      <c r="H5172" s="12">
        <f ca="1"/>
        <v>1020.3972407031888</v>
      </c>
    </row>
    <row r="5173" spans="6:8" x14ac:dyDescent="0.3">
      <c r="F5173" s="2">
        <v>5168</v>
      </c>
      <c r="G5173" s="12">
        <f ca="1"/>
        <v>0.61522784210726367</v>
      </c>
      <c r="H5173" s="12">
        <f ca="1"/>
        <v>1114.8036034593886</v>
      </c>
    </row>
    <row r="5174" spans="6:8" x14ac:dyDescent="0.3">
      <c r="F5174" s="2">
        <v>5169</v>
      </c>
      <c r="G5174" s="12">
        <f ca="1"/>
        <v>0.90880612979125663</v>
      </c>
      <c r="H5174" s="12">
        <f ca="1"/>
        <v>1373.2265541412046</v>
      </c>
    </row>
    <row r="5175" spans="6:8" x14ac:dyDescent="0.3">
      <c r="F5175" s="2">
        <v>5170</v>
      </c>
      <c r="G5175" s="12">
        <f ca="1"/>
        <v>0.25978072472262159</v>
      </c>
      <c r="H5175" s="12">
        <f ca="1"/>
        <v>952.52884670003459</v>
      </c>
    </row>
    <row r="5176" spans="6:8" x14ac:dyDescent="0.3">
      <c r="F5176" s="2">
        <v>5171</v>
      </c>
      <c r="G5176" s="12">
        <f ca="1"/>
        <v>0.19547038301883535</v>
      </c>
      <c r="H5176" s="12">
        <f ca="1"/>
        <v>922.08705981906621</v>
      </c>
    </row>
    <row r="5177" spans="6:8" x14ac:dyDescent="0.3">
      <c r="F5177" s="2">
        <v>5172</v>
      </c>
      <c r="G5177" s="12">
        <f ca="1"/>
        <v>1.507520124418904E-2</v>
      </c>
      <c r="H5177" s="12">
        <f ca="1"/>
        <v>772.02217133356942</v>
      </c>
    </row>
    <row r="5178" spans="6:8" x14ac:dyDescent="0.3">
      <c r="F5178" s="2">
        <v>5173</v>
      </c>
      <c r="G5178" s="12">
        <f ca="1"/>
        <v>0.34977578854270019</v>
      </c>
      <c r="H5178" s="12">
        <f ca="1"/>
        <v>992.17227792127733</v>
      </c>
    </row>
    <row r="5179" spans="6:8" x14ac:dyDescent="0.3">
      <c r="F5179" s="2">
        <v>5174</v>
      </c>
      <c r="G5179" s="12">
        <f ca="1"/>
        <v>0.19425200670456522</v>
      </c>
      <c r="H5179" s="12">
        <f ca="1"/>
        <v>921.4791882096622</v>
      </c>
    </row>
    <row r="5180" spans="6:8" x14ac:dyDescent="0.3">
      <c r="F5180" s="2">
        <v>5175</v>
      </c>
      <c r="G5180" s="12">
        <f ca="1"/>
        <v>0.74358523286683065</v>
      </c>
      <c r="H5180" s="12">
        <f ca="1"/>
        <v>1193.4199582648205</v>
      </c>
    </row>
    <row r="5181" spans="6:8" x14ac:dyDescent="0.3">
      <c r="F5181" s="2">
        <v>5176</v>
      </c>
      <c r="G5181" s="12">
        <f ca="1"/>
        <v>0.99279940907329056</v>
      </c>
      <c r="H5181" s="12">
        <f ca="1"/>
        <v>1783.8669852064991</v>
      </c>
    </row>
    <row r="5182" spans="6:8" x14ac:dyDescent="0.3">
      <c r="F5182" s="2">
        <v>5177</v>
      </c>
      <c r="G5182" s="12">
        <f ca="1"/>
        <v>2.4526610051080366E-2</v>
      </c>
      <c r="H5182" s="12">
        <f ca="1"/>
        <v>791.63181368014671</v>
      </c>
    </row>
    <row r="5183" spans="6:8" x14ac:dyDescent="0.3">
      <c r="F5183" s="2">
        <v>5178</v>
      </c>
      <c r="G5183" s="12">
        <f ca="1"/>
        <v>0.92244448761374787</v>
      </c>
      <c r="H5183" s="12">
        <f ca="1"/>
        <v>1400.1503388197534</v>
      </c>
    </row>
    <row r="5184" spans="6:8" x14ac:dyDescent="0.3">
      <c r="F5184" s="2">
        <v>5179</v>
      </c>
      <c r="G5184" s="12">
        <f ca="1"/>
        <v>0.90342922373401402</v>
      </c>
      <c r="H5184" s="12">
        <f ca="1"/>
        <v>1363.6536799955343</v>
      </c>
    </row>
    <row r="5185" spans="6:8" x14ac:dyDescent="0.3">
      <c r="F5185" s="2">
        <v>5180</v>
      </c>
      <c r="G5185" s="12">
        <f ca="1"/>
        <v>0.71530507506740171</v>
      </c>
      <c r="H5185" s="12">
        <f ca="1"/>
        <v>1173.8644328113251</v>
      </c>
    </row>
    <row r="5186" spans="6:8" x14ac:dyDescent="0.3">
      <c r="F5186" s="2">
        <v>5181</v>
      </c>
      <c r="G5186" s="12">
        <f ca="1"/>
        <v>0.21054875547266061</v>
      </c>
      <c r="H5186" s="12">
        <f ca="1"/>
        <v>929.49504975876039</v>
      </c>
    </row>
    <row r="5187" spans="6:8" x14ac:dyDescent="0.3">
      <c r="F5187" s="2">
        <v>5182</v>
      </c>
      <c r="G5187" s="12">
        <f ca="1"/>
        <v>0.36433479208568853</v>
      </c>
      <c r="H5187" s="12">
        <f ca="1"/>
        <v>998.46795476002262</v>
      </c>
    </row>
    <row r="5188" spans="6:8" x14ac:dyDescent="0.3">
      <c r="F5188" s="2">
        <v>5183</v>
      </c>
      <c r="G5188" s="12">
        <f ca="1"/>
        <v>0.57823373717034321</v>
      </c>
      <c r="H5188" s="12">
        <f ca="1"/>
        <v>1095.7000047088393</v>
      </c>
    </row>
    <row r="5189" spans="6:8" x14ac:dyDescent="0.3">
      <c r="F5189" s="2">
        <v>5184</v>
      </c>
      <c r="G5189" s="12">
        <f ca="1"/>
        <v>0.58862620416696299</v>
      </c>
      <c r="H5189" s="12">
        <f ca="1"/>
        <v>1100.9564682780738</v>
      </c>
    </row>
    <row r="5190" spans="6:8" x14ac:dyDescent="0.3">
      <c r="F5190" s="2">
        <v>5185</v>
      </c>
      <c r="G5190" s="12">
        <f ca="1"/>
        <v>0.47597655424421115</v>
      </c>
      <c r="H5190" s="12">
        <f ca="1"/>
        <v>1047.3637209020396</v>
      </c>
    </row>
    <row r="5191" spans="6:8" x14ac:dyDescent="0.3">
      <c r="F5191" s="2">
        <v>5186</v>
      </c>
      <c r="G5191" s="12">
        <f ca="1"/>
        <v>0.11932220738563037</v>
      </c>
      <c r="H5191" s="12">
        <f ca="1"/>
        <v>880.08087582176233</v>
      </c>
    </row>
    <row r="5192" spans="6:8" x14ac:dyDescent="0.3">
      <c r="F5192" s="2">
        <v>5187</v>
      </c>
      <c r="G5192" s="12">
        <f ca="1"/>
        <v>0.64729720749093489</v>
      </c>
      <c r="H5192" s="12">
        <f ca="1"/>
        <v>1132.371446932302</v>
      </c>
    </row>
    <row r="5193" spans="6:8" x14ac:dyDescent="0.3">
      <c r="F5193" s="2">
        <v>5188</v>
      </c>
      <c r="G5193" s="12">
        <f ca="1"/>
        <v>0.23128680692576387</v>
      </c>
      <c r="H5193" s="12">
        <f ca="1"/>
        <v>939.38307857351322</v>
      </c>
    </row>
    <row r="5194" spans="6:8" x14ac:dyDescent="0.3">
      <c r="F5194" s="2">
        <v>5189</v>
      </c>
      <c r="G5194" s="12">
        <f ca="1"/>
        <v>2.5528716335041501E-2</v>
      </c>
      <c r="H5194" s="12">
        <f ca="1"/>
        <v>793.3583076218622</v>
      </c>
    </row>
    <row r="5195" spans="6:8" x14ac:dyDescent="0.3">
      <c r="F5195" s="2">
        <v>5190</v>
      </c>
      <c r="G5195" s="12">
        <f ca="1"/>
        <v>0.23279312625602744</v>
      </c>
      <c r="H5195" s="12">
        <f ca="1"/>
        <v>940.08963641528385</v>
      </c>
    </row>
    <row r="5196" spans="6:8" x14ac:dyDescent="0.3">
      <c r="F5196" s="2">
        <v>5191</v>
      </c>
      <c r="G5196" s="12">
        <f ca="1"/>
        <v>0.75357590149815068</v>
      </c>
      <c r="H5196" s="12">
        <f ca="1"/>
        <v>1200.7488758849672</v>
      </c>
    </row>
    <row r="5197" spans="6:8" x14ac:dyDescent="0.3">
      <c r="F5197" s="2">
        <v>5192</v>
      </c>
      <c r="G5197" s="12">
        <f ca="1"/>
        <v>0.62155716308843267</v>
      </c>
      <c r="H5197" s="12">
        <f ca="1"/>
        <v>1118.1895944939406</v>
      </c>
    </row>
    <row r="5198" spans="6:8" x14ac:dyDescent="0.3">
      <c r="F5198" s="2">
        <v>5193</v>
      </c>
      <c r="G5198" s="12">
        <f ca="1"/>
        <v>2.4446871896476541E-2</v>
      </c>
      <c r="H5198" s="12">
        <f ca="1"/>
        <v>791.49224025352714</v>
      </c>
    </row>
    <row r="5199" spans="6:8" x14ac:dyDescent="0.3">
      <c r="F5199" s="2">
        <v>5194</v>
      </c>
      <c r="G5199" s="12">
        <f ca="1"/>
        <v>0.41987637981167891</v>
      </c>
      <c r="H5199" s="12">
        <f ca="1"/>
        <v>1022.5461731174565</v>
      </c>
    </row>
    <row r="5200" spans="6:8" x14ac:dyDescent="0.3">
      <c r="F5200" s="2">
        <v>5195</v>
      </c>
      <c r="G5200" s="12">
        <f ca="1"/>
        <v>9.8510694675720378E-2</v>
      </c>
      <c r="H5200" s="12">
        <f ca="1"/>
        <v>866.35606036102195</v>
      </c>
    </row>
    <row r="5201" spans="6:8" x14ac:dyDescent="0.3">
      <c r="F5201" s="2">
        <v>5196</v>
      </c>
      <c r="G5201" s="12">
        <f ca="1"/>
        <v>0.42320243271007874</v>
      </c>
      <c r="H5201" s="12">
        <f ca="1"/>
        <v>1023.9984690922419</v>
      </c>
    </row>
    <row r="5202" spans="6:8" x14ac:dyDescent="0.3">
      <c r="F5202" s="2">
        <v>5197</v>
      </c>
      <c r="G5202" s="12">
        <f ca="1"/>
        <v>0.56548579614226302</v>
      </c>
      <c r="H5202" s="12">
        <f ca="1"/>
        <v>1089.3573546756118</v>
      </c>
    </row>
    <row r="5203" spans="6:8" x14ac:dyDescent="0.3">
      <c r="F5203" s="2">
        <v>5198</v>
      </c>
      <c r="G5203" s="12">
        <f ca="1"/>
        <v>5.1636894487734342E-2</v>
      </c>
      <c r="H5203" s="12">
        <f ca="1"/>
        <v>827.26599915505358</v>
      </c>
    </row>
    <row r="5204" spans="6:8" x14ac:dyDescent="0.3">
      <c r="F5204" s="2">
        <v>5199</v>
      </c>
      <c r="G5204" s="12">
        <f ca="1"/>
        <v>0.8407219687004297</v>
      </c>
      <c r="H5204" s="12">
        <f ca="1"/>
        <v>1278.5061025011544</v>
      </c>
    </row>
    <row r="5205" spans="6:8" x14ac:dyDescent="0.3">
      <c r="F5205" s="2">
        <v>5200</v>
      </c>
      <c r="G5205" s="12">
        <f ca="1"/>
        <v>0.13865337889734253</v>
      </c>
      <c r="H5205" s="12">
        <f ca="1"/>
        <v>891.72699202673164</v>
      </c>
    </row>
    <row r="5206" spans="6:8" x14ac:dyDescent="0.3">
      <c r="F5206" s="2">
        <v>5201</v>
      </c>
      <c r="G5206" s="12">
        <f ca="1"/>
        <v>8.1760544052245088E-4</v>
      </c>
      <c r="H5206" s="12">
        <f ca="1"/>
        <v>688.14058481573556</v>
      </c>
    </row>
    <row r="5207" spans="6:8" x14ac:dyDescent="0.3">
      <c r="F5207" s="2">
        <v>5202</v>
      </c>
      <c r="G5207" s="12">
        <f ca="1"/>
        <v>0.98046289828244215</v>
      </c>
      <c r="H5207" s="12">
        <f ca="1"/>
        <v>1624.1689614609672</v>
      </c>
    </row>
    <row r="5208" spans="6:8" x14ac:dyDescent="0.3">
      <c r="F5208" s="2">
        <v>5203</v>
      </c>
      <c r="G5208" s="12">
        <f ca="1"/>
        <v>0.91754979468760278</v>
      </c>
      <c r="H5208" s="12">
        <f ca="1"/>
        <v>1390.0023582503418</v>
      </c>
    </row>
    <row r="5209" spans="6:8" x14ac:dyDescent="0.3">
      <c r="F5209" s="2">
        <v>5204</v>
      </c>
      <c r="G5209" s="12">
        <f ca="1"/>
        <v>0.26049776486452658</v>
      </c>
      <c r="H5209" s="12">
        <f ca="1"/>
        <v>952.85432058612514</v>
      </c>
    </row>
    <row r="5210" spans="6:8" x14ac:dyDescent="0.3">
      <c r="F5210" s="2">
        <v>5205</v>
      </c>
      <c r="G5210" s="12">
        <f ca="1"/>
        <v>0.67145308179230256</v>
      </c>
      <c r="H5210" s="12">
        <f ca="1"/>
        <v>1146.362970944054</v>
      </c>
    </row>
    <row r="5211" spans="6:8" x14ac:dyDescent="0.3">
      <c r="F5211" s="2">
        <v>5206</v>
      </c>
      <c r="G5211" s="12">
        <f ca="1"/>
        <v>0.25436161935981394</v>
      </c>
      <c r="H5211" s="12">
        <f ca="1"/>
        <v>950.06138753853713</v>
      </c>
    </row>
    <row r="5212" spans="6:8" x14ac:dyDescent="0.3">
      <c r="F5212" s="2">
        <v>5207</v>
      </c>
      <c r="G5212" s="12">
        <f ca="1"/>
        <v>0.14781946013320568</v>
      </c>
      <c r="H5212" s="12">
        <f ca="1"/>
        <v>896.96383832636479</v>
      </c>
    </row>
    <row r="5213" spans="6:8" x14ac:dyDescent="0.3">
      <c r="F5213" s="2">
        <v>5208</v>
      </c>
      <c r="G5213" s="12">
        <f ca="1"/>
        <v>0.43727886724496901</v>
      </c>
      <c r="H5213" s="12">
        <f ca="1"/>
        <v>1030.1667424195894</v>
      </c>
    </row>
    <row r="5214" spans="6:8" x14ac:dyDescent="0.3">
      <c r="F5214" s="2">
        <v>5209</v>
      </c>
      <c r="G5214" s="12">
        <f ca="1"/>
        <v>0.44802107805917157</v>
      </c>
      <c r="H5214" s="12">
        <f ca="1"/>
        <v>1034.9015216765647</v>
      </c>
    </row>
    <row r="5215" spans="6:8" x14ac:dyDescent="0.3">
      <c r="F5215" s="2">
        <v>5210</v>
      </c>
      <c r="G5215" s="12">
        <f ca="1"/>
        <v>0.31479599163512395</v>
      </c>
      <c r="H5215" s="12">
        <f ca="1"/>
        <v>976.97375842998497</v>
      </c>
    </row>
    <row r="5216" spans="6:8" x14ac:dyDescent="0.3">
      <c r="F5216" s="2">
        <v>5211</v>
      </c>
      <c r="G5216" s="12">
        <f ca="1"/>
        <v>0.72489262788124131</v>
      </c>
      <c r="H5216" s="12">
        <f ca="1"/>
        <v>1180.31191529804</v>
      </c>
    </row>
    <row r="5217" spans="6:8" x14ac:dyDescent="0.3">
      <c r="F5217" s="2">
        <v>5212</v>
      </c>
      <c r="G5217" s="12">
        <f ca="1"/>
        <v>0.84804102281211535</v>
      </c>
      <c r="H5217" s="12">
        <f ca="1"/>
        <v>1286.6552612913385</v>
      </c>
    </row>
    <row r="5218" spans="6:8" x14ac:dyDescent="0.3">
      <c r="F5218" s="2">
        <v>5213</v>
      </c>
      <c r="G5218" s="12">
        <f ca="1"/>
        <v>2.9387061631613642E-2</v>
      </c>
      <c r="H5218" s="12">
        <f ca="1"/>
        <v>799.57977229137282</v>
      </c>
    </row>
    <row r="5219" spans="6:8" x14ac:dyDescent="0.3">
      <c r="F5219" s="2">
        <v>5214</v>
      </c>
      <c r="G5219" s="12">
        <f ca="1"/>
        <v>0.66742497507984044</v>
      </c>
      <c r="H5219" s="12">
        <f ca="1"/>
        <v>1143.9789722359019</v>
      </c>
    </row>
    <row r="5220" spans="6:8" x14ac:dyDescent="0.3">
      <c r="F5220" s="2">
        <v>5215</v>
      </c>
      <c r="G5220" s="12">
        <f ca="1"/>
        <v>0.68233923552954634</v>
      </c>
      <c r="H5220" s="12">
        <f ca="1"/>
        <v>1152.91620226688</v>
      </c>
    </row>
    <row r="5221" spans="6:8" x14ac:dyDescent="0.3">
      <c r="F5221" s="2">
        <v>5216</v>
      </c>
      <c r="G5221" s="12">
        <f ca="1"/>
        <v>0.22159962079471818</v>
      </c>
      <c r="H5221" s="12">
        <f ca="1"/>
        <v>934.80311492118608</v>
      </c>
    </row>
    <row r="5222" spans="6:8" x14ac:dyDescent="0.3">
      <c r="F5222" s="2">
        <v>5217</v>
      </c>
      <c r="G5222" s="12">
        <f ca="1"/>
        <v>0.36541994809878209</v>
      </c>
      <c r="H5222" s="12">
        <f ca="1"/>
        <v>998.93698241076436</v>
      </c>
    </row>
    <row r="5223" spans="6:8" x14ac:dyDescent="0.3">
      <c r="F5223" s="2">
        <v>5218</v>
      </c>
      <c r="G5223" s="12">
        <f ca="1"/>
        <v>0.76551921050514471</v>
      </c>
      <c r="H5223" s="12">
        <f ca="1"/>
        <v>1209.8409196229736</v>
      </c>
    </row>
    <row r="5224" spans="6:8" x14ac:dyDescent="0.3">
      <c r="F5224" s="2">
        <v>5219</v>
      </c>
      <c r="G5224" s="12">
        <f ca="1"/>
        <v>0.73031604071723444</v>
      </c>
      <c r="H5224" s="12">
        <f ca="1"/>
        <v>1184.0389437141628</v>
      </c>
    </row>
    <row r="5225" spans="6:8" x14ac:dyDescent="0.3">
      <c r="F5225" s="2">
        <v>5220</v>
      </c>
      <c r="G5225" s="12">
        <f ca="1"/>
        <v>0.55618668911392599</v>
      </c>
      <c r="H5225" s="12">
        <f ca="1"/>
        <v>1084.7986313496212</v>
      </c>
    </row>
    <row r="5226" spans="6:8" x14ac:dyDescent="0.3">
      <c r="F5226" s="2">
        <v>5221</v>
      </c>
      <c r="G5226" s="12">
        <f ca="1"/>
        <v>0.32215043876170957</v>
      </c>
      <c r="H5226" s="12">
        <f ca="1"/>
        <v>980.18279468067931</v>
      </c>
    </row>
    <row r="5227" spans="6:8" x14ac:dyDescent="0.3">
      <c r="F5227" s="2">
        <v>5222</v>
      </c>
      <c r="G5227" s="12">
        <f ca="1"/>
        <v>0.63301677638191678</v>
      </c>
      <c r="H5227" s="12">
        <f ca="1"/>
        <v>1124.4185686886733</v>
      </c>
    </row>
    <row r="5228" spans="6:8" x14ac:dyDescent="0.3">
      <c r="F5228" s="2">
        <v>5223</v>
      </c>
      <c r="G5228" s="12">
        <f ca="1"/>
        <v>0.39521141834432116</v>
      </c>
      <c r="H5228" s="12">
        <f ca="1"/>
        <v>1011.8237557491257</v>
      </c>
    </row>
    <row r="5229" spans="6:8" x14ac:dyDescent="0.3">
      <c r="F5229" s="2">
        <v>5224</v>
      </c>
      <c r="G5229" s="12">
        <f ca="1"/>
        <v>0.95061412750682739</v>
      </c>
      <c r="H5229" s="12">
        <f ca="1"/>
        <v>1474.2770023904968</v>
      </c>
    </row>
    <row r="5230" spans="6:8" x14ac:dyDescent="0.3">
      <c r="F5230" s="2">
        <v>5225</v>
      </c>
      <c r="G5230" s="12">
        <f ca="1"/>
        <v>0.38743947513967747</v>
      </c>
      <c r="H5230" s="12">
        <f ca="1"/>
        <v>1008.4579145888374</v>
      </c>
    </row>
    <row r="5231" spans="6:8" x14ac:dyDescent="0.3">
      <c r="F5231" s="2">
        <v>5226</v>
      </c>
      <c r="G5231" s="12">
        <f ca="1"/>
        <v>0.67063861150063353</v>
      </c>
      <c r="H5231" s="12">
        <f ca="1"/>
        <v>1145.8792031731562</v>
      </c>
    </row>
    <row r="5232" spans="6:8" x14ac:dyDescent="0.3">
      <c r="F5232" s="2">
        <v>5227</v>
      </c>
      <c r="G5232" s="12">
        <f ca="1"/>
        <v>0.48227730705708916</v>
      </c>
      <c r="H5232" s="12">
        <f ca="1"/>
        <v>1050.2055000614341</v>
      </c>
    </row>
    <row r="5233" spans="6:8" x14ac:dyDescent="0.3">
      <c r="F5233" s="2">
        <v>5228</v>
      </c>
      <c r="G5233" s="12">
        <f ca="1"/>
        <v>0.5793214563493454</v>
      </c>
      <c r="H5233" s="12">
        <f ca="1"/>
        <v>1096.2464472695776</v>
      </c>
    </row>
    <row r="5234" spans="6:8" x14ac:dyDescent="0.3">
      <c r="F5234" s="2">
        <v>5229</v>
      </c>
      <c r="G5234" s="12">
        <f ca="1"/>
        <v>0.14400681867730536</v>
      </c>
      <c r="H5234" s="12">
        <f ca="1"/>
        <v>894.80525961538603</v>
      </c>
    </row>
    <row r="5235" spans="6:8" x14ac:dyDescent="0.3">
      <c r="F5235" s="2">
        <v>5230</v>
      </c>
      <c r="G5235" s="12">
        <f ca="1"/>
        <v>0.14631565425488247</v>
      </c>
      <c r="H5235" s="12">
        <f ca="1"/>
        <v>896.11566863179723</v>
      </c>
    </row>
    <row r="5236" spans="6:8" x14ac:dyDescent="0.3">
      <c r="F5236" s="2">
        <v>5231</v>
      </c>
      <c r="G5236" s="12">
        <f ca="1"/>
        <v>0.1647865081778217</v>
      </c>
      <c r="H5236" s="12">
        <f ca="1"/>
        <v>906.26792277716254</v>
      </c>
    </row>
    <row r="5237" spans="6:8" x14ac:dyDescent="0.3">
      <c r="F5237" s="2">
        <v>5232</v>
      </c>
      <c r="G5237" s="12">
        <f ca="1"/>
        <v>0.10690730661398939</v>
      </c>
      <c r="H5237" s="12">
        <f ca="1"/>
        <v>872.06923192122053</v>
      </c>
    </row>
    <row r="5238" spans="6:8" x14ac:dyDescent="0.3">
      <c r="F5238" s="2">
        <v>5233</v>
      </c>
      <c r="G5238" s="12">
        <f ca="1"/>
        <v>0.7422927305388316</v>
      </c>
      <c r="H5238" s="12">
        <f ca="1"/>
        <v>1192.4890368951374</v>
      </c>
    </row>
    <row r="5239" spans="6:8" x14ac:dyDescent="0.3">
      <c r="F5239" s="2">
        <v>5234</v>
      </c>
      <c r="G5239" s="12">
        <f ca="1"/>
        <v>0.71623462546460637</v>
      </c>
      <c r="H5239" s="12">
        <f ca="1"/>
        <v>1174.4819302231836</v>
      </c>
    </row>
    <row r="5240" spans="6:8" x14ac:dyDescent="0.3">
      <c r="F5240" s="2">
        <v>5235</v>
      </c>
      <c r="G5240" s="12">
        <f ca="1"/>
        <v>0.33861470188084364</v>
      </c>
      <c r="H5240" s="12">
        <f ca="1"/>
        <v>987.33793947800302</v>
      </c>
    </row>
    <row r="5241" spans="6:8" x14ac:dyDescent="0.3">
      <c r="F5241" s="2">
        <v>5236</v>
      </c>
      <c r="G5241" s="12">
        <f ca="1"/>
        <v>0.78326049685001831</v>
      </c>
      <c r="H5241" s="12">
        <f ca="1"/>
        <v>1224.0945124572397</v>
      </c>
    </row>
    <row r="5242" spans="6:8" x14ac:dyDescent="0.3">
      <c r="F5242" s="2">
        <v>5237</v>
      </c>
      <c r="G5242" s="12">
        <f ca="1"/>
        <v>0.22777002511073974</v>
      </c>
      <c r="H5242" s="12">
        <f ca="1"/>
        <v>937.72775779429105</v>
      </c>
    </row>
    <row r="5243" spans="6:8" x14ac:dyDescent="0.3">
      <c r="F5243" s="2">
        <v>5238</v>
      </c>
      <c r="G5243" s="12">
        <f ca="1"/>
        <v>6.6498166727816388E-2</v>
      </c>
      <c r="H5243" s="12">
        <f ca="1"/>
        <v>841.4510883972506</v>
      </c>
    </row>
    <row r="5244" spans="6:8" x14ac:dyDescent="0.3">
      <c r="F5244" s="2">
        <v>5239</v>
      </c>
      <c r="G5244" s="12">
        <f ca="1"/>
        <v>0.38837471816683178</v>
      </c>
      <c r="H5244" s="12">
        <f ca="1"/>
        <v>1008.8627223848387</v>
      </c>
    </row>
    <row r="5245" spans="6:8" x14ac:dyDescent="0.3">
      <c r="F5245" s="2">
        <v>5240</v>
      </c>
      <c r="G5245" s="12">
        <f ca="1"/>
        <v>0.58324304057012988</v>
      </c>
      <c r="H5245" s="12">
        <f ca="1"/>
        <v>1098.2236876594993</v>
      </c>
    </row>
    <row r="5246" spans="6:8" x14ac:dyDescent="0.3">
      <c r="F5246" s="2">
        <v>5241</v>
      </c>
      <c r="G5246" s="12">
        <f ca="1"/>
        <v>0.63187241413830386</v>
      </c>
      <c r="H5246" s="12">
        <f ca="1"/>
        <v>1123.7906277988218</v>
      </c>
    </row>
    <row r="5247" spans="6:8" x14ac:dyDescent="0.3">
      <c r="F5247" s="2">
        <v>5242</v>
      </c>
      <c r="G5247" s="12">
        <f ca="1"/>
        <v>0.33867448877252082</v>
      </c>
      <c r="H5247" s="12">
        <f ca="1"/>
        <v>987.36386389833433</v>
      </c>
    </row>
    <row r="5248" spans="6:8" x14ac:dyDescent="0.3">
      <c r="F5248" s="2">
        <v>5243</v>
      </c>
      <c r="G5248" s="12">
        <f ca="1"/>
        <v>0.71002785801180712</v>
      </c>
      <c r="H5248" s="12">
        <f ca="1"/>
        <v>1170.3886109249806</v>
      </c>
    </row>
    <row r="5249" spans="6:8" x14ac:dyDescent="0.3">
      <c r="F5249" s="2">
        <v>5244</v>
      </c>
      <c r="G5249" s="12">
        <f ca="1"/>
        <v>0.2334071806720952</v>
      </c>
      <c r="H5249" s="12">
        <f ca="1"/>
        <v>940.37725340721784</v>
      </c>
    </row>
    <row r="5250" spans="6:8" x14ac:dyDescent="0.3">
      <c r="F5250" s="2">
        <v>5245</v>
      </c>
      <c r="G5250" s="12">
        <f ca="1"/>
        <v>0.36639308526437175</v>
      </c>
      <c r="H5250" s="12">
        <f ca="1"/>
        <v>999.35758510420169</v>
      </c>
    </row>
    <row r="5251" spans="6:8" x14ac:dyDescent="0.3">
      <c r="F5251" s="2">
        <v>5246</v>
      </c>
      <c r="G5251" s="12">
        <f ca="1"/>
        <v>0.79870256839988008</v>
      </c>
      <c r="H5251" s="12">
        <f ca="1"/>
        <v>1237.3381064523489</v>
      </c>
    </row>
    <row r="5252" spans="6:8" x14ac:dyDescent="0.3">
      <c r="F5252" s="2">
        <v>5247</v>
      </c>
      <c r="G5252" s="12">
        <f ca="1"/>
        <v>0.63380620047939984</v>
      </c>
      <c r="H5252" s="12">
        <f ca="1"/>
        <v>1124.8525314916164</v>
      </c>
    </row>
    <row r="5253" spans="6:8" x14ac:dyDescent="0.3">
      <c r="F5253" s="2">
        <v>5248</v>
      </c>
      <c r="G5253" s="12">
        <f ca="1"/>
        <v>0.2070229233293035</v>
      </c>
      <c r="H5253" s="12">
        <f ca="1"/>
        <v>927.78090748507998</v>
      </c>
    </row>
    <row r="5254" spans="6:8" x14ac:dyDescent="0.3">
      <c r="F5254" s="2">
        <v>5249</v>
      </c>
      <c r="G5254" s="12">
        <f ca="1"/>
        <v>2.9768592588187204E-2</v>
      </c>
      <c r="H5254" s="12">
        <f ca="1"/>
        <v>800.16232043958803</v>
      </c>
    </row>
    <row r="5255" spans="6:8" x14ac:dyDescent="0.3">
      <c r="F5255" s="2">
        <v>5250</v>
      </c>
      <c r="G5255" s="12">
        <f ca="1"/>
        <v>0.90994378218629324</v>
      </c>
      <c r="H5255" s="12">
        <f ca="1"/>
        <v>1375.3204530766973</v>
      </c>
    </row>
    <row r="5256" spans="6:8" x14ac:dyDescent="0.3">
      <c r="F5256" s="2">
        <v>5251</v>
      </c>
      <c r="G5256" s="12">
        <f ca="1"/>
        <v>0.86051103100979609</v>
      </c>
      <c r="H5256" s="12">
        <f ca="1"/>
        <v>1301.3996876913891</v>
      </c>
    </row>
    <row r="5257" spans="6:8" x14ac:dyDescent="0.3">
      <c r="F5257" s="2">
        <v>5252</v>
      </c>
      <c r="G5257" s="12">
        <f ca="1"/>
        <v>0.29376351167835768</v>
      </c>
      <c r="H5257" s="12">
        <f ca="1"/>
        <v>967.73497352876052</v>
      </c>
    </row>
    <row r="5258" spans="6:8" x14ac:dyDescent="0.3">
      <c r="F5258" s="2">
        <v>5253</v>
      </c>
      <c r="G5258" s="12">
        <f ca="1"/>
        <v>0.53121676129311424</v>
      </c>
      <c r="H5258" s="12">
        <f ca="1"/>
        <v>1072.8125360372412</v>
      </c>
    </row>
    <row r="5259" spans="6:8" x14ac:dyDescent="0.3">
      <c r="F5259" s="2">
        <v>5254</v>
      </c>
      <c r="G5259" s="12">
        <f ca="1"/>
        <v>0.66788895910385415</v>
      </c>
      <c r="H5259" s="12">
        <f ca="1"/>
        <v>1144.2524903820902</v>
      </c>
    </row>
    <row r="5260" spans="6:8" x14ac:dyDescent="0.3">
      <c r="F5260" s="2">
        <v>5255</v>
      </c>
      <c r="G5260" s="12">
        <f ca="1"/>
        <v>0.79779305624154828</v>
      </c>
      <c r="H5260" s="12">
        <f ca="1"/>
        <v>1236.5341405815852</v>
      </c>
    </row>
    <row r="5261" spans="6:8" x14ac:dyDescent="0.3">
      <c r="F5261" s="2">
        <v>5256</v>
      </c>
      <c r="G5261" s="12">
        <f ca="1"/>
        <v>0.30241558204940566</v>
      </c>
      <c r="H5261" s="12">
        <f ca="1"/>
        <v>971.54799185469778</v>
      </c>
    </row>
    <row r="5262" spans="6:8" x14ac:dyDescent="0.3">
      <c r="F5262" s="2">
        <v>5257</v>
      </c>
      <c r="G5262" s="12">
        <f ca="1"/>
        <v>0.51708096246703428</v>
      </c>
      <c r="H5262" s="12">
        <f ca="1"/>
        <v>1066.1739995257085</v>
      </c>
    </row>
    <row r="5263" spans="6:8" x14ac:dyDescent="0.3">
      <c r="F5263" s="2">
        <v>5258</v>
      </c>
      <c r="G5263" s="12">
        <f ca="1"/>
        <v>0.22445851768284308</v>
      </c>
      <c r="H5263" s="12">
        <f ca="1"/>
        <v>936.16147323386008</v>
      </c>
    </row>
    <row r="5264" spans="6:8" x14ac:dyDescent="0.3">
      <c r="F5264" s="2">
        <v>5259</v>
      </c>
      <c r="G5264" s="12">
        <f ca="1"/>
        <v>0.99852595929575361</v>
      </c>
      <c r="H5264" s="12">
        <f ca="1"/>
        <v>2036.5226531796668</v>
      </c>
    </row>
    <row r="5265" spans="6:8" x14ac:dyDescent="0.3">
      <c r="F5265" s="2">
        <v>5260</v>
      </c>
      <c r="G5265" s="12">
        <f ca="1"/>
        <v>0.9717025913086248</v>
      </c>
      <c r="H5265" s="12">
        <f ca="1"/>
        <v>1564.5559939871866</v>
      </c>
    </row>
    <row r="5266" spans="6:8" x14ac:dyDescent="0.3">
      <c r="F5266" s="2">
        <v>5261</v>
      </c>
      <c r="G5266" s="12">
        <f ca="1"/>
        <v>0.98123140754381577</v>
      </c>
      <c r="H5266" s="12">
        <f ca="1"/>
        <v>1630.611791952269</v>
      </c>
    </row>
    <row r="5267" spans="6:8" x14ac:dyDescent="0.3">
      <c r="F5267" s="2">
        <v>5262</v>
      </c>
      <c r="G5267" s="12">
        <f ca="1"/>
        <v>0.83859466264047211</v>
      </c>
      <c r="H5267" s="12">
        <f ca="1"/>
        <v>1276.2010133431106</v>
      </c>
    </row>
    <row r="5268" spans="6:8" x14ac:dyDescent="0.3">
      <c r="F5268" s="2">
        <v>5263</v>
      </c>
      <c r="G5268" s="12">
        <f ca="1"/>
        <v>0.43807808470859477</v>
      </c>
      <c r="H5268" s="12">
        <f ca="1"/>
        <v>1030.5181285533386</v>
      </c>
    </row>
    <row r="5269" spans="6:8" x14ac:dyDescent="0.3">
      <c r="F5269" s="2">
        <v>5264</v>
      </c>
      <c r="G5269" s="12">
        <f ca="1"/>
        <v>5.5435596616216776E-2</v>
      </c>
      <c r="H5269" s="12">
        <f ca="1"/>
        <v>831.12089895059319</v>
      </c>
    </row>
    <row r="5270" spans="6:8" x14ac:dyDescent="0.3">
      <c r="F5270" s="2">
        <v>5265</v>
      </c>
      <c r="G5270" s="12">
        <f ca="1"/>
        <v>0.59957017862691808</v>
      </c>
      <c r="H5270" s="12">
        <f ca="1"/>
        <v>1106.5816905674922</v>
      </c>
    </row>
    <row r="5271" spans="6:8" x14ac:dyDescent="0.3">
      <c r="F5271" s="2">
        <v>5266</v>
      </c>
      <c r="G5271" s="12">
        <f ca="1"/>
        <v>0.51198313278394814</v>
      </c>
      <c r="H5271" s="12">
        <f ca="1"/>
        <v>1063.8032794091773</v>
      </c>
    </row>
    <row r="5272" spans="6:8" x14ac:dyDescent="0.3">
      <c r="F5272" s="2">
        <v>5267</v>
      </c>
      <c r="G5272" s="12">
        <f ca="1"/>
        <v>0.61474115672282226</v>
      </c>
      <c r="H5272" s="12">
        <f ca="1"/>
        <v>1114.5447799758149</v>
      </c>
    </row>
    <row r="5273" spans="6:8" x14ac:dyDescent="0.3">
      <c r="F5273" s="2">
        <v>5268</v>
      </c>
      <c r="G5273" s="12">
        <f ca="1"/>
        <v>0.2067731654931384</v>
      </c>
      <c r="H5273" s="12">
        <f ca="1"/>
        <v>927.65908331996786</v>
      </c>
    </row>
    <row r="5274" spans="6:8" x14ac:dyDescent="0.3">
      <c r="F5274" s="2">
        <v>5269</v>
      </c>
      <c r="G5274" s="12">
        <f ca="1"/>
        <v>0.92758352109880904</v>
      </c>
      <c r="H5274" s="12">
        <f ca="1"/>
        <v>1411.4873285523049</v>
      </c>
    </row>
    <row r="5275" spans="6:8" x14ac:dyDescent="0.3">
      <c r="F5275" s="2">
        <v>5270</v>
      </c>
      <c r="G5275" s="12">
        <f ca="1"/>
        <v>0.39833080549779942</v>
      </c>
      <c r="H5275" s="12">
        <f ca="1"/>
        <v>1013.1760452095541</v>
      </c>
    </row>
    <row r="5276" spans="6:8" x14ac:dyDescent="0.3">
      <c r="F5276" s="2">
        <v>5271</v>
      </c>
      <c r="G5276" s="12">
        <f ca="1"/>
        <v>0.99085958083318304</v>
      </c>
      <c r="H5276" s="12">
        <f ca="1"/>
        <v>1745.7833502827095</v>
      </c>
    </row>
    <row r="5277" spans="6:8" x14ac:dyDescent="0.3">
      <c r="F5277" s="2">
        <v>5272</v>
      </c>
      <c r="G5277" s="12">
        <f ca="1"/>
        <v>0.39563128675102033</v>
      </c>
      <c r="H5277" s="12">
        <f ca="1"/>
        <v>1012.0057234391309</v>
      </c>
    </row>
    <row r="5278" spans="6:8" x14ac:dyDescent="0.3">
      <c r="F5278" s="2">
        <v>5273</v>
      </c>
      <c r="G5278" s="12">
        <f ca="1"/>
        <v>0.35453756059880948</v>
      </c>
      <c r="H5278" s="12">
        <f ca="1"/>
        <v>994.23227211153949</v>
      </c>
    </row>
    <row r="5279" spans="6:8" x14ac:dyDescent="0.3">
      <c r="F5279" s="2">
        <v>5274</v>
      </c>
      <c r="G5279" s="12">
        <f ca="1"/>
        <v>4.4414970647818297E-2</v>
      </c>
      <c r="H5279" s="12">
        <f ca="1"/>
        <v>819.38149274535942</v>
      </c>
    </row>
    <row r="5280" spans="6:8" x14ac:dyDescent="0.3">
      <c r="F5280" s="2">
        <v>5275</v>
      </c>
      <c r="G5280" s="12">
        <f ca="1"/>
        <v>0.99542886030722877</v>
      </c>
      <c r="H5280" s="12">
        <f ca="1"/>
        <v>1856.3267427236485</v>
      </c>
    </row>
    <row r="5281" spans="6:8" x14ac:dyDescent="0.3">
      <c r="F5281" s="2">
        <v>5276</v>
      </c>
      <c r="G5281" s="12">
        <f ca="1"/>
        <v>0.77657358390071507</v>
      </c>
      <c r="H5281" s="12">
        <f ca="1"/>
        <v>1218.6097311225615</v>
      </c>
    </row>
    <row r="5282" spans="6:8" x14ac:dyDescent="0.3">
      <c r="F5282" s="2">
        <v>5277</v>
      </c>
      <c r="G5282" s="12">
        <f ca="1"/>
        <v>0.10191176278220504</v>
      </c>
      <c r="H5282" s="12">
        <f ca="1"/>
        <v>868.7019140786166</v>
      </c>
    </row>
    <row r="5283" spans="6:8" x14ac:dyDescent="0.3">
      <c r="F5283" s="2">
        <v>5278</v>
      </c>
      <c r="G5283" s="12">
        <f ca="1"/>
        <v>0.58512488696676401</v>
      </c>
      <c r="H5283" s="12">
        <f ca="1"/>
        <v>1099.1765321762041</v>
      </c>
    </row>
    <row r="5284" spans="6:8" x14ac:dyDescent="0.3">
      <c r="F5284" s="2">
        <v>5279</v>
      </c>
      <c r="G5284" s="12">
        <f ca="1"/>
        <v>7.3354429287983969E-3</v>
      </c>
      <c r="H5284" s="12">
        <f ca="1"/>
        <v>746.8243985913374</v>
      </c>
    </row>
    <row r="5285" spans="6:8" x14ac:dyDescent="0.3">
      <c r="F5285" s="2">
        <v>5280</v>
      </c>
      <c r="G5285" s="12">
        <f ca="1"/>
        <v>0.34138445106673876</v>
      </c>
      <c r="H5285" s="12">
        <f ca="1"/>
        <v>988.53858550748407</v>
      </c>
    </row>
    <row r="5286" spans="6:8" x14ac:dyDescent="0.3">
      <c r="F5286" s="2">
        <v>5281</v>
      </c>
      <c r="G5286" s="12">
        <f ca="1"/>
        <v>0.83986068818154114</v>
      </c>
      <c r="H5286" s="12">
        <f ca="1"/>
        <v>1277.569517836881</v>
      </c>
    </row>
    <row r="5287" spans="6:8" x14ac:dyDescent="0.3">
      <c r="F5287" s="2">
        <v>5282</v>
      </c>
      <c r="G5287" s="12">
        <f ca="1"/>
        <v>0.72171538847952621</v>
      </c>
      <c r="H5287" s="12">
        <f ca="1"/>
        <v>1178.1557355873263</v>
      </c>
    </row>
    <row r="5288" spans="6:8" x14ac:dyDescent="0.3">
      <c r="F5288" s="2">
        <v>5283</v>
      </c>
      <c r="G5288" s="12">
        <f ca="1"/>
        <v>0.5861838380389528</v>
      </c>
      <c r="H5288" s="12">
        <f ca="1"/>
        <v>1099.713882313036</v>
      </c>
    </row>
    <row r="5289" spans="6:8" x14ac:dyDescent="0.3">
      <c r="F5289" s="2">
        <v>5284</v>
      </c>
      <c r="G5289" s="12">
        <f ca="1"/>
        <v>0.41808421689062691</v>
      </c>
      <c r="H5289" s="12">
        <f ca="1"/>
        <v>1021.7643717810794</v>
      </c>
    </row>
    <row r="5290" spans="6:8" x14ac:dyDescent="0.3">
      <c r="F5290" s="2">
        <v>5285</v>
      </c>
      <c r="G5290" s="12">
        <f ca="1"/>
        <v>0.59411047796998129</v>
      </c>
      <c r="H5290" s="12">
        <f ca="1"/>
        <v>1103.7634713522332</v>
      </c>
    </row>
    <row r="5291" spans="6:8" x14ac:dyDescent="0.3">
      <c r="F5291" s="2">
        <v>5286</v>
      </c>
      <c r="G5291" s="12">
        <f ca="1"/>
        <v>0.47683396182566362</v>
      </c>
      <c r="H5291" s="12">
        <f ca="1"/>
        <v>1047.7496475776072</v>
      </c>
    </row>
    <row r="5292" spans="6:8" x14ac:dyDescent="0.3">
      <c r="F5292" s="2">
        <v>5287</v>
      </c>
      <c r="G5292" s="12">
        <f ca="1"/>
        <v>0.80351503926262313</v>
      </c>
      <c r="H5292" s="12">
        <f ca="1"/>
        <v>1241.6454794052527</v>
      </c>
    </row>
    <row r="5293" spans="6:8" x14ac:dyDescent="0.3">
      <c r="F5293" s="2">
        <v>5288</v>
      </c>
      <c r="G5293" s="12">
        <f ca="1"/>
        <v>0.12855609627767772</v>
      </c>
      <c r="H5293" s="12">
        <f ca="1"/>
        <v>885.75570563494887</v>
      </c>
    </row>
    <row r="5294" spans="6:8" x14ac:dyDescent="0.3">
      <c r="F5294" s="2">
        <v>5289</v>
      </c>
      <c r="G5294" s="12">
        <f ca="1"/>
        <v>0.55326059763123792</v>
      </c>
      <c r="H5294" s="12">
        <f ca="1"/>
        <v>1083.3753717036982</v>
      </c>
    </row>
    <row r="5295" spans="6:8" x14ac:dyDescent="0.3">
      <c r="F5295" s="2">
        <v>5290</v>
      </c>
      <c r="G5295" s="12">
        <f ca="1"/>
        <v>0.97816133966323449</v>
      </c>
      <c r="H5295" s="12">
        <f ca="1"/>
        <v>1606.2754997921629</v>
      </c>
    </row>
    <row r="5296" spans="6:8" x14ac:dyDescent="0.3">
      <c r="F5296" s="2">
        <v>5291</v>
      </c>
      <c r="G5296" s="12">
        <f ca="1"/>
        <v>0.56251599099300309</v>
      </c>
      <c r="H5296" s="12">
        <f ca="1"/>
        <v>1087.8954469470607</v>
      </c>
    </row>
    <row r="5297" spans="6:8" x14ac:dyDescent="0.3">
      <c r="F5297" s="2">
        <v>5292</v>
      </c>
      <c r="G5297" s="12">
        <f ca="1"/>
        <v>0.41364947209786851</v>
      </c>
      <c r="H5297" s="12">
        <f ca="1"/>
        <v>1019.8318645470043</v>
      </c>
    </row>
    <row r="5298" spans="6:8" x14ac:dyDescent="0.3">
      <c r="F5298" s="2">
        <v>5293</v>
      </c>
      <c r="G5298" s="12">
        <f ca="1"/>
        <v>0.80686195154250684</v>
      </c>
      <c r="H5298" s="12">
        <f ca="1"/>
        <v>1244.6957399725432</v>
      </c>
    </row>
    <row r="5299" spans="6:8" x14ac:dyDescent="0.3">
      <c r="F5299" s="2">
        <v>5294</v>
      </c>
      <c r="G5299" s="12">
        <f ca="1"/>
        <v>0.52751319966234167</v>
      </c>
      <c r="H5299" s="12">
        <f ca="1"/>
        <v>1071.0636815453181</v>
      </c>
    </row>
    <row r="5300" spans="6:8" x14ac:dyDescent="0.3">
      <c r="F5300" s="2">
        <v>5295</v>
      </c>
      <c r="G5300" s="12">
        <f ca="1"/>
        <v>0.91839907409284338</v>
      </c>
      <c r="H5300" s="12">
        <f ca="1"/>
        <v>1391.721134911998</v>
      </c>
    </row>
    <row r="5301" spans="6:8" x14ac:dyDescent="0.3">
      <c r="F5301" s="2">
        <v>5296</v>
      </c>
      <c r="G5301" s="12">
        <f ca="1"/>
        <v>0.71630703259381812</v>
      </c>
      <c r="H5301" s="12">
        <f ca="1"/>
        <v>1174.5300971545307</v>
      </c>
    </row>
    <row r="5302" spans="6:8" x14ac:dyDescent="0.3">
      <c r="F5302" s="2">
        <v>5297</v>
      </c>
      <c r="G5302" s="12">
        <f ca="1"/>
        <v>0.41327795722797767</v>
      </c>
      <c r="H5302" s="12">
        <f ca="1"/>
        <v>1019.670099756294</v>
      </c>
    </row>
    <row r="5303" spans="6:8" x14ac:dyDescent="0.3">
      <c r="F5303" s="2">
        <v>5298</v>
      </c>
      <c r="G5303" s="12">
        <f ca="1"/>
        <v>0.38949425735180809</v>
      </c>
      <c r="H5303" s="12">
        <f ca="1"/>
        <v>1009.3473740806566</v>
      </c>
    </row>
    <row r="5304" spans="6:8" x14ac:dyDescent="0.3">
      <c r="F5304" s="2">
        <v>5299</v>
      </c>
      <c r="G5304" s="12">
        <f ca="1"/>
        <v>0.68218025331120158</v>
      </c>
      <c r="H5304" s="12">
        <f ca="1"/>
        <v>1152.8192984892485</v>
      </c>
    </row>
    <row r="5305" spans="6:8" x14ac:dyDescent="0.3">
      <c r="F5305" s="2">
        <v>5300</v>
      </c>
      <c r="G5305" s="12">
        <f ca="1"/>
        <v>0.12983160575076447</v>
      </c>
      <c r="H5305" s="12">
        <f ca="1"/>
        <v>886.52278705790354</v>
      </c>
    </row>
    <row r="5306" spans="6:8" x14ac:dyDescent="0.3">
      <c r="F5306" s="2">
        <v>5301</v>
      </c>
      <c r="G5306" s="12">
        <f ca="1"/>
        <v>0.58920869454197256</v>
      </c>
      <c r="H5306" s="12">
        <f ca="1"/>
        <v>1101.2534917475728</v>
      </c>
    </row>
    <row r="5307" spans="6:8" x14ac:dyDescent="0.3">
      <c r="F5307" s="2">
        <v>5302</v>
      </c>
      <c r="G5307" s="12">
        <f ca="1"/>
        <v>0.9277371922482911</v>
      </c>
      <c r="H5307" s="12">
        <f ca="1"/>
        <v>1411.8380972141322</v>
      </c>
    </row>
    <row r="5308" spans="6:8" x14ac:dyDescent="0.3">
      <c r="F5308" s="2">
        <v>5303</v>
      </c>
      <c r="G5308" s="12">
        <f ca="1"/>
        <v>0.6768111770611549</v>
      </c>
      <c r="H5308" s="12">
        <f ca="1"/>
        <v>1149.567852177855</v>
      </c>
    </row>
    <row r="5309" spans="6:8" x14ac:dyDescent="0.3">
      <c r="F5309" s="2">
        <v>5304</v>
      </c>
      <c r="G5309" s="12">
        <f ca="1"/>
        <v>0.76652237913689847</v>
      </c>
      <c r="H5309" s="12">
        <f ca="1"/>
        <v>1210.6221137809825</v>
      </c>
    </row>
    <row r="5310" spans="6:8" x14ac:dyDescent="0.3">
      <c r="F5310" s="2">
        <v>5305</v>
      </c>
      <c r="G5310" s="12">
        <f ca="1"/>
        <v>0.36078032471274657</v>
      </c>
      <c r="H5310" s="12">
        <f ca="1"/>
        <v>996.93152213603207</v>
      </c>
    </row>
    <row r="5311" spans="6:8" x14ac:dyDescent="0.3">
      <c r="F5311" s="2">
        <v>5306</v>
      </c>
      <c r="G5311" s="12">
        <f ca="1"/>
        <v>9.8467862112456395E-2</v>
      </c>
      <c r="H5311" s="12">
        <f ca="1"/>
        <v>866.32622681631165</v>
      </c>
    </row>
    <row r="5312" spans="6:8" x14ac:dyDescent="0.3">
      <c r="F5312" s="2">
        <v>5307</v>
      </c>
      <c r="G5312" s="12">
        <f ca="1"/>
        <v>0.19265925799594319</v>
      </c>
      <c r="H5312" s="12">
        <f ca="1"/>
        <v>920.68228789192631</v>
      </c>
    </row>
    <row r="5313" spans="6:8" x14ac:dyDescent="0.3">
      <c r="F5313" s="2">
        <v>5308</v>
      </c>
      <c r="G5313" s="12">
        <f ca="1"/>
        <v>0.28851108030055883</v>
      </c>
      <c r="H5313" s="12">
        <f ca="1"/>
        <v>965.41029089576023</v>
      </c>
    </row>
    <row r="5314" spans="6:8" x14ac:dyDescent="0.3">
      <c r="F5314" s="2">
        <v>5309</v>
      </c>
      <c r="G5314" s="12">
        <f ca="1"/>
        <v>0.45356969887420084</v>
      </c>
      <c r="H5314" s="12">
        <f ca="1"/>
        <v>1037.3578642853429</v>
      </c>
    </row>
    <row r="5315" spans="6:8" x14ac:dyDescent="0.3">
      <c r="F5315" s="2">
        <v>5310</v>
      </c>
      <c r="G5315" s="12">
        <f ca="1"/>
        <v>0.39941047398810015</v>
      </c>
      <c r="H5315" s="12">
        <f ca="1"/>
        <v>1013.6443022294825</v>
      </c>
    </row>
    <row r="5316" spans="6:8" x14ac:dyDescent="0.3">
      <c r="F5316" s="2">
        <v>5311</v>
      </c>
      <c r="G5316" s="12">
        <f ca="1"/>
        <v>0.10533961163434857</v>
      </c>
      <c r="H5316" s="12">
        <f ca="1"/>
        <v>871.02212085919177</v>
      </c>
    </row>
    <row r="5317" spans="6:8" x14ac:dyDescent="0.3">
      <c r="F5317" s="2">
        <v>5312</v>
      </c>
      <c r="G5317" s="12">
        <f ca="1"/>
        <v>0.68361093510862903</v>
      </c>
      <c r="H5317" s="12">
        <f ca="1"/>
        <v>1153.6926531945023</v>
      </c>
    </row>
    <row r="5318" spans="6:8" x14ac:dyDescent="0.3">
      <c r="F5318" s="2">
        <v>5313</v>
      </c>
      <c r="G5318" s="12">
        <f ca="1"/>
        <v>0.8760390699603211</v>
      </c>
      <c r="H5318" s="12">
        <f ca="1"/>
        <v>1321.553051836883</v>
      </c>
    </row>
    <row r="5319" spans="6:8" x14ac:dyDescent="0.3">
      <c r="F5319" s="2">
        <v>5314</v>
      </c>
      <c r="G5319" s="12">
        <f ca="1"/>
        <v>0.1351004493147816</v>
      </c>
      <c r="H5319" s="12">
        <f ca="1"/>
        <v>889.65158989829797</v>
      </c>
    </row>
    <row r="5320" spans="6:8" x14ac:dyDescent="0.3">
      <c r="F5320" s="2">
        <v>5315</v>
      </c>
      <c r="G5320" s="12">
        <f ca="1"/>
        <v>0.7385737955205629</v>
      </c>
      <c r="H5320" s="12">
        <f ca="1"/>
        <v>1189.8315984963454</v>
      </c>
    </row>
    <row r="5321" spans="6:8" x14ac:dyDescent="0.3">
      <c r="F5321" s="2">
        <v>5316</v>
      </c>
      <c r="G5321" s="12">
        <f ca="1"/>
        <v>0.38957642252997138</v>
      </c>
      <c r="H5321" s="12">
        <f ca="1"/>
        <v>1009.3829468906031</v>
      </c>
    </row>
    <row r="5322" spans="6:8" x14ac:dyDescent="0.3">
      <c r="F5322" s="2">
        <v>5317</v>
      </c>
      <c r="G5322" s="12">
        <f ca="1"/>
        <v>0.7895796743882455</v>
      </c>
      <c r="H5322" s="12">
        <f ca="1"/>
        <v>1229.4124386537062</v>
      </c>
    </row>
    <row r="5323" spans="6:8" x14ac:dyDescent="0.3">
      <c r="F5323" s="2">
        <v>5318</v>
      </c>
      <c r="G5323" s="12">
        <f ca="1"/>
        <v>0.22377590333783481</v>
      </c>
      <c r="H5323" s="12">
        <f ca="1"/>
        <v>935.83766636676592</v>
      </c>
    </row>
    <row r="5324" spans="6:8" x14ac:dyDescent="0.3">
      <c r="F5324" s="2">
        <v>5319</v>
      </c>
      <c r="G5324" s="12">
        <f ca="1"/>
        <v>0.70652172617982956</v>
      </c>
      <c r="H5324" s="12">
        <f ca="1"/>
        <v>1168.1066629492104</v>
      </c>
    </row>
    <row r="5325" spans="6:8" x14ac:dyDescent="0.3">
      <c r="F5325" s="2">
        <v>5320</v>
      </c>
      <c r="G5325" s="12">
        <f ca="1"/>
        <v>0.43256894697658455</v>
      </c>
      <c r="H5325" s="12">
        <f ca="1"/>
        <v>1028.0986403949385</v>
      </c>
    </row>
    <row r="5326" spans="6:8" x14ac:dyDescent="0.3">
      <c r="F5326" s="2">
        <v>5321</v>
      </c>
      <c r="G5326" s="12">
        <f ca="1"/>
        <v>0.74613887764691889</v>
      </c>
      <c r="H5326" s="12">
        <f ca="1"/>
        <v>1195.2705758960101</v>
      </c>
    </row>
    <row r="5327" spans="6:8" x14ac:dyDescent="0.3">
      <c r="F5327" s="2">
        <v>5322</v>
      </c>
      <c r="G5327" s="12">
        <f ca="1"/>
        <v>0.69276601500589363</v>
      </c>
      <c r="H5327" s="12">
        <f ca="1"/>
        <v>1159.3532733326763</v>
      </c>
    </row>
    <row r="5328" spans="6:8" x14ac:dyDescent="0.3">
      <c r="F5328" s="2">
        <v>5323</v>
      </c>
      <c r="G5328" s="12">
        <f ca="1"/>
        <v>0.86408211375989885</v>
      </c>
      <c r="H5328" s="12">
        <f ca="1"/>
        <v>1305.8444004888006</v>
      </c>
    </row>
    <row r="5329" spans="6:8" x14ac:dyDescent="0.3">
      <c r="F5329" s="2">
        <v>5324</v>
      </c>
      <c r="G5329" s="12">
        <f ca="1"/>
        <v>0.26048360757099687</v>
      </c>
      <c r="H5329" s="12">
        <f ca="1"/>
        <v>952.84789663658114</v>
      </c>
    </row>
    <row r="5330" spans="6:8" x14ac:dyDescent="0.3">
      <c r="F5330" s="2">
        <v>5325</v>
      </c>
      <c r="G5330" s="12">
        <f ca="1"/>
        <v>0.99712147816757124</v>
      </c>
      <c r="H5330" s="12">
        <f ca="1"/>
        <v>1929.9969432756516</v>
      </c>
    </row>
    <row r="5331" spans="6:8" x14ac:dyDescent="0.3">
      <c r="F5331" s="2">
        <v>5326</v>
      </c>
      <c r="G5331" s="12">
        <f ca="1"/>
        <v>0.66818119137883603</v>
      </c>
      <c r="H5331" s="12">
        <f ca="1"/>
        <v>1144.4249051455472</v>
      </c>
    </row>
    <row r="5332" spans="6:8" x14ac:dyDescent="0.3">
      <c r="F5332" s="2">
        <v>5327</v>
      </c>
      <c r="G5332" s="12">
        <f ca="1"/>
        <v>0.20152063696918598</v>
      </c>
      <c r="H5332" s="12">
        <f ca="1"/>
        <v>925.08434677308492</v>
      </c>
    </row>
    <row r="5333" spans="6:8" x14ac:dyDescent="0.3">
      <c r="F5333" s="2">
        <v>5328</v>
      </c>
      <c r="G5333" s="12">
        <f ca="1"/>
        <v>0.72447636258788561</v>
      </c>
      <c r="H5333" s="12">
        <f ca="1"/>
        <v>1180.0282951564386</v>
      </c>
    </row>
    <row r="5334" spans="6:8" x14ac:dyDescent="0.3">
      <c r="F5334" s="2">
        <v>5329</v>
      </c>
      <c r="G5334" s="12">
        <f ca="1"/>
        <v>0.41471660782522002</v>
      </c>
      <c r="H5334" s="12">
        <f ca="1"/>
        <v>1020.296624044141</v>
      </c>
    </row>
    <row r="5335" spans="6:8" x14ac:dyDescent="0.3">
      <c r="F5335" s="2">
        <v>5330</v>
      </c>
      <c r="G5335" s="12">
        <f ca="1"/>
        <v>0.75386569835311046</v>
      </c>
      <c r="H5335" s="12">
        <f ca="1"/>
        <v>1200.9650996461078</v>
      </c>
    </row>
    <row r="5336" spans="6:8" x14ac:dyDescent="0.3">
      <c r="F5336" s="2">
        <v>5331</v>
      </c>
      <c r="G5336" s="12">
        <f ca="1"/>
        <v>0.78998467681873352</v>
      </c>
      <c r="H5336" s="12">
        <f ca="1"/>
        <v>1229.7579314859349</v>
      </c>
    </row>
    <row r="5337" spans="6:8" x14ac:dyDescent="0.3">
      <c r="F5337" s="2">
        <v>5332</v>
      </c>
      <c r="G5337" s="12">
        <f ca="1"/>
        <v>0.71333280607137528</v>
      </c>
      <c r="H5337" s="12">
        <f ca="1"/>
        <v>1172.5595142822765</v>
      </c>
    </row>
    <row r="5338" spans="6:8" x14ac:dyDescent="0.3">
      <c r="F5338" s="2">
        <v>5333</v>
      </c>
      <c r="G5338" s="12">
        <f ca="1"/>
        <v>0.83758308006063475</v>
      </c>
      <c r="H5338" s="12">
        <f ca="1"/>
        <v>1275.1144815617333</v>
      </c>
    </row>
    <row r="5339" spans="6:8" x14ac:dyDescent="0.3">
      <c r="F5339" s="2">
        <v>5334</v>
      </c>
      <c r="G5339" s="12">
        <f ca="1"/>
        <v>0.11535070019252114</v>
      </c>
      <c r="H5339" s="12">
        <f ca="1"/>
        <v>877.56911874971331</v>
      </c>
    </row>
    <row r="5340" spans="6:8" x14ac:dyDescent="0.3">
      <c r="F5340" s="2">
        <v>5335</v>
      </c>
      <c r="G5340" s="12">
        <f ca="1"/>
        <v>0.6378999370953029</v>
      </c>
      <c r="H5340" s="12">
        <f ca="1"/>
        <v>1127.1133693321499</v>
      </c>
    </row>
    <row r="5341" spans="6:8" x14ac:dyDescent="0.3">
      <c r="F5341" s="2">
        <v>5336</v>
      </c>
      <c r="G5341" s="12">
        <f ca="1"/>
        <v>0.72670747202646213</v>
      </c>
      <c r="H5341" s="12">
        <f ca="1"/>
        <v>1181.5524786126318</v>
      </c>
    </row>
    <row r="5342" spans="6:8" x14ac:dyDescent="0.3">
      <c r="F5342" s="2">
        <v>5337</v>
      </c>
      <c r="G5342" s="12">
        <f ca="1"/>
        <v>0.18167217124621482</v>
      </c>
      <c r="H5342" s="12">
        <f ca="1"/>
        <v>915.11172802011708</v>
      </c>
    </row>
    <row r="5343" spans="6:8" x14ac:dyDescent="0.3">
      <c r="F5343" s="2">
        <v>5338</v>
      </c>
      <c r="G5343" s="12">
        <f ca="1"/>
        <v>0.71647649488927234</v>
      </c>
      <c r="H5343" s="12">
        <f ca="1"/>
        <v>1174.6428654976255</v>
      </c>
    </row>
    <row r="5344" spans="6:8" x14ac:dyDescent="0.3">
      <c r="F5344" s="2">
        <v>5339</v>
      </c>
      <c r="G5344" s="12">
        <f ca="1"/>
        <v>0.60353346917376505</v>
      </c>
      <c r="H5344" s="12">
        <f ca="1"/>
        <v>1108.6428517220977</v>
      </c>
    </row>
    <row r="5345" spans="6:8" x14ac:dyDescent="0.3">
      <c r="F5345" s="2">
        <v>5340</v>
      </c>
      <c r="G5345" s="12">
        <f ca="1"/>
        <v>0.45416254688791136</v>
      </c>
      <c r="H5345" s="12">
        <f ca="1"/>
        <v>1037.6207769531923</v>
      </c>
    </row>
    <row r="5346" spans="6:8" x14ac:dyDescent="0.3">
      <c r="F5346" s="2">
        <v>5341</v>
      </c>
      <c r="G5346" s="12">
        <f ca="1"/>
        <v>0.56609917291504352</v>
      </c>
      <c r="H5346" s="12">
        <f ca="1"/>
        <v>1089.6600127964398</v>
      </c>
    </row>
    <row r="5347" spans="6:8" x14ac:dyDescent="0.3">
      <c r="F5347" s="2">
        <v>5342</v>
      </c>
      <c r="G5347" s="12">
        <f ca="1"/>
        <v>0.58888020664607876</v>
      </c>
      <c r="H5347" s="12">
        <f ca="1"/>
        <v>1101.085957113771</v>
      </c>
    </row>
    <row r="5348" spans="6:8" x14ac:dyDescent="0.3">
      <c r="F5348" s="2">
        <v>5343</v>
      </c>
      <c r="G5348" s="12">
        <f ca="1"/>
        <v>0.17532856982024025</v>
      </c>
      <c r="H5348" s="12">
        <f ca="1"/>
        <v>911.83237295043352</v>
      </c>
    </row>
    <row r="5349" spans="6:8" x14ac:dyDescent="0.3">
      <c r="F5349" s="2">
        <v>5344</v>
      </c>
      <c r="G5349" s="12">
        <f ca="1"/>
        <v>0.61655081287467195</v>
      </c>
      <c r="H5349" s="12">
        <f ca="1"/>
        <v>1115.5082686071919</v>
      </c>
    </row>
    <row r="5350" spans="6:8" x14ac:dyDescent="0.3">
      <c r="F5350" s="2">
        <v>5345</v>
      </c>
      <c r="G5350" s="12">
        <f ca="1"/>
        <v>0.90851325038021136</v>
      </c>
      <c r="H5350" s="12">
        <f ca="1"/>
        <v>1372.6915104857721</v>
      </c>
    </row>
    <row r="5351" spans="6:8" x14ac:dyDescent="0.3">
      <c r="F5351" s="2">
        <v>5346</v>
      </c>
      <c r="G5351" s="12">
        <f ca="1"/>
        <v>0.19760363229985889</v>
      </c>
      <c r="H5351" s="12">
        <f ca="1"/>
        <v>923.14786166683871</v>
      </c>
    </row>
    <row r="5352" spans="6:8" x14ac:dyDescent="0.3">
      <c r="F5352" s="2">
        <v>5347</v>
      </c>
      <c r="G5352" s="12">
        <f ca="1"/>
        <v>0.60144146831852696</v>
      </c>
      <c r="H5352" s="12">
        <f ca="1"/>
        <v>1107.5532423368848</v>
      </c>
    </row>
    <row r="5353" spans="6:8" x14ac:dyDescent="0.3">
      <c r="F5353" s="2">
        <v>5348</v>
      </c>
      <c r="G5353" s="12">
        <f ca="1"/>
        <v>0.56190828908682211</v>
      </c>
      <c r="H5353" s="12">
        <f ca="1"/>
        <v>1087.597005894092</v>
      </c>
    </row>
    <row r="5354" spans="6:8" x14ac:dyDescent="0.3">
      <c r="F5354" s="2">
        <v>5349</v>
      </c>
      <c r="G5354" s="12">
        <f ca="1"/>
        <v>0.44624601798221075</v>
      </c>
      <c r="H5354" s="12">
        <f ca="1"/>
        <v>1034.1173114816502</v>
      </c>
    </row>
    <row r="5355" spans="6:8" x14ac:dyDescent="0.3">
      <c r="F5355" s="2">
        <v>5350</v>
      </c>
      <c r="G5355" s="12">
        <f ca="1"/>
        <v>0.1124628991867076</v>
      </c>
      <c r="H5355" s="12">
        <f ca="1"/>
        <v>875.71348557305009</v>
      </c>
    </row>
    <row r="5356" spans="6:8" x14ac:dyDescent="0.3">
      <c r="F5356" s="2">
        <v>5351</v>
      </c>
      <c r="G5356" s="12">
        <f ca="1"/>
        <v>0.84958285659259336</v>
      </c>
      <c r="H5356" s="12">
        <f ca="1"/>
        <v>1288.4172414697059</v>
      </c>
    </row>
    <row r="5357" spans="6:8" x14ac:dyDescent="0.3">
      <c r="F5357" s="2">
        <v>5352</v>
      </c>
      <c r="G5357" s="12">
        <f ca="1"/>
        <v>7.6683480890225697E-2</v>
      </c>
      <c r="H5357" s="12">
        <f ca="1"/>
        <v>850.03847556922278</v>
      </c>
    </row>
    <row r="5358" spans="6:8" x14ac:dyDescent="0.3">
      <c r="F5358" s="2">
        <v>5353</v>
      </c>
      <c r="G5358" s="12">
        <f ca="1"/>
        <v>0.59027280874984633</v>
      </c>
      <c r="H5358" s="12">
        <f ca="1"/>
        <v>1101.7967809738911</v>
      </c>
    </row>
    <row r="5359" spans="6:8" x14ac:dyDescent="0.3">
      <c r="F5359" s="2">
        <v>5354</v>
      </c>
      <c r="G5359" s="12">
        <f ca="1"/>
        <v>0.36261083296557595</v>
      </c>
      <c r="H5359" s="12">
        <f ca="1"/>
        <v>997.72279352269356</v>
      </c>
    </row>
    <row r="5360" spans="6:8" x14ac:dyDescent="0.3">
      <c r="F5360" s="2">
        <v>5355</v>
      </c>
      <c r="G5360" s="12">
        <f ca="1"/>
        <v>0.92897196213248878</v>
      </c>
      <c r="H5360" s="12">
        <f ca="1"/>
        <v>1414.6828735217637</v>
      </c>
    </row>
    <row r="5361" spans="6:8" x14ac:dyDescent="0.3">
      <c r="F5361" s="2">
        <v>5356</v>
      </c>
      <c r="G5361" s="12">
        <f ca="1"/>
        <v>0.11845638925813229</v>
      </c>
      <c r="H5361" s="12">
        <f ca="1"/>
        <v>879.53713537724138</v>
      </c>
    </row>
    <row r="5362" spans="6:8" x14ac:dyDescent="0.3">
      <c r="F5362" s="2">
        <v>5357</v>
      </c>
      <c r="G5362" s="12">
        <f ca="1"/>
        <v>0.61995893629235499</v>
      </c>
      <c r="H5362" s="12">
        <f ca="1"/>
        <v>1117.3310460270868</v>
      </c>
    </row>
    <row r="5363" spans="6:8" x14ac:dyDescent="0.3">
      <c r="F5363" s="2">
        <v>5358</v>
      </c>
      <c r="G5363" s="12">
        <f ca="1"/>
        <v>0.69803888086101651</v>
      </c>
      <c r="H5363" s="12">
        <f ca="1"/>
        <v>1162.6721711665871</v>
      </c>
    </row>
    <row r="5364" spans="6:8" x14ac:dyDescent="0.3">
      <c r="F5364" s="2">
        <v>5359</v>
      </c>
      <c r="G5364" s="12">
        <f ca="1"/>
        <v>0.10164637494041218</v>
      </c>
      <c r="H5364" s="12">
        <f ca="1"/>
        <v>868.5204699368303</v>
      </c>
    </row>
    <row r="5365" spans="6:8" x14ac:dyDescent="0.3">
      <c r="F5365" s="2">
        <v>5360</v>
      </c>
      <c r="G5365" s="12">
        <f ca="1"/>
        <v>0.95488836780730346</v>
      </c>
      <c r="H5365" s="12">
        <f ca="1"/>
        <v>1489.0241380240311</v>
      </c>
    </row>
    <row r="5366" spans="6:8" x14ac:dyDescent="0.3">
      <c r="F5366" s="2">
        <v>5361</v>
      </c>
      <c r="G5366" s="12">
        <f ca="1"/>
        <v>0.43156083014658875</v>
      </c>
      <c r="H5366" s="12">
        <f ca="1"/>
        <v>1027.6565569270203</v>
      </c>
    </row>
    <row r="5367" spans="6:8" x14ac:dyDescent="0.3">
      <c r="F5367" s="2">
        <v>5362</v>
      </c>
      <c r="G5367" s="12">
        <f ca="1"/>
        <v>0.35492541276473943</v>
      </c>
      <c r="H5367" s="12">
        <f ca="1"/>
        <v>994.40001289759323</v>
      </c>
    </row>
    <row r="5368" spans="6:8" x14ac:dyDescent="0.3">
      <c r="F5368" s="2">
        <v>5363</v>
      </c>
      <c r="G5368" s="12">
        <f ca="1"/>
        <v>0.72161006378070325</v>
      </c>
      <c r="H5368" s="12">
        <f ca="1"/>
        <v>1178.0845957935983</v>
      </c>
    </row>
    <row r="5369" spans="6:8" x14ac:dyDescent="0.3">
      <c r="F5369" s="2">
        <v>5364</v>
      </c>
      <c r="G5369" s="12">
        <f ca="1"/>
        <v>0.41346906113675308</v>
      </c>
      <c r="H5369" s="12">
        <f ca="1"/>
        <v>1019.7533077089735</v>
      </c>
    </row>
    <row r="5370" spans="6:8" x14ac:dyDescent="0.3">
      <c r="F5370" s="2">
        <v>5365</v>
      </c>
      <c r="G5370" s="12">
        <f ca="1"/>
        <v>0.51335511082731489</v>
      </c>
      <c r="H5370" s="12">
        <f ca="1"/>
        <v>1064.4401481038913</v>
      </c>
    </row>
    <row r="5371" spans="6:8" x14ac:dyDescent="0.3">
      <c r="F5371" s="2">
        <v>5366</v>
      </c>
      <c r="G5371" s="12">
        <f ca="1"/>
        <v>0.83070853291843205</v>
      </c>
      <c r="H5371" s="12">
        <f ca="1"/>
        <v>1267.8876887874135</v>
      </c>
    </row>
    <row r="5372" spans="6:8" x14ac:dyDescent="0.3">
      <c r="F5372" s="2">
        <v>5367</v>
      </c>
      <c r="G5372" s="12">
        <f ca="1"/>
        <v>0.36431013618585584</v>
      </c>
      <c r="H5372" s="12">
        <f ca="1"/>
        <v>998.45729781243222</v>
      </c>
    </row>
    <row r="5373" spans="6:8" x14ac:dyDescent="0.3">
      <c r="F5373" s="2">
        <v>5368</v>
      </c>
      <c r="G5373" s="12">
        <f ca="1"/>
        <v>0.1217965180880396</v>
      </c>
      <c r="H5373" s="12">
        <f ca="1"/>
        <v>881.62336465019632</v>
      </c>
    </row>
    <row r="5374" spans="6:8" x14ac:dyDescent="0.3">
      <c r="F5374" s="2">
        <v>5369</v>
      </c>
      <c r="G5374" s="12">
        <f ca="1"/>
        <v>0.69631236039162681</v>
      </c>
      <c r="H5374" s="12">
        <f ca="1"/>
        <v>1161.5805801962792</v>
      </c>
    </row>
    <row r="5375" spans="6:8" x14ac:dyDescent="0.3">
      <c r="F5375" s="2">
        <v>5370</v>
      </c>
      <c r="G5375" s="12">
        <f ca="1"/>
        <v>7.7837354722636087E-2</v>
      </c>
      <c r="H5375" s="12">
        <f ca="1"/>
        <v>850.96587264552829</v>
      </c>
    </row>
    <row r="5376" spans="6:8" x14ac:dyDescent="0.3">
      <c r="F5376" s="2">
        <v>5371</v>
      </c>
      <c r="G5376" s="12">
        <f ca="1"/>
        <v>0.33456667253202355</v>
      </c>
      <c r="H5376" s="12">
        <f ca="1"/>
        <v>985.58180389932443</v>
      </c>
    </row>
    <row r="5377" spans="6:8" x14ac:dyDescent="0.3">
      <c r="F5377" s="2">
        <v>5372</v>
      </c>
      <c r="G5377" s="12">
        <f ca="1"/>
        <v>0.51435333197304334</v>
      </c>
      <c r="H5377" s="12">
        <f ca="1"/>
        <v>1064.9040542070952</v>
      </c>
    </row>
    <row r="5378" spans="6:8" x14ac:dyDescent="0.3">
      <c r="F5378" s="2">
        <v>5373</v>
      </c>
      <c r="G5378" s="12">
        <f ca="1"/>
        <v>5.8471963040590991E-2</v>
      </c>
      <c r="H5378" s="12">
        <f ca="1"/>
        <v>834.07950811565286</v>
      </c>
    </row>
    <row r="5379" spans="6:8" x14ac:dyDescent="0.3">
      <c r="F5379" s="2">
        <v>5374</v>
      </c>
      <c r="G5379" s="12">
        <f ca="1"/>
        <v>4.8171553138263601E-2</v>
      </c>
      <c r="H5379" s="12">
        <f ca="1"/>
        <v>823.58189727093054</v>
      </c>
    </row>
    <row r="5380" spans="6:8" x14ac:dyDescent="0.3">
      <c r="F5380" s="2">
        <v>5375</v>
      </c>
      <c r="G5380" s="12">
        <f ca="1"/>
        <v>0.57258623349162985</v>
      </c>
      <c r="H5380" s="12">
        <f ca="1"/>
        <v>1092.8763352562728</v>
      </c>
    </row>
    <row r="5381" spans="6:8" x14ac:dyDescent="0.3">
      <c r="F5381" s="2">
        <v>5376</v>
      </c>
      <c r="G5381" s="12">
        <f ca="1"/>
        <v>0.81431529494873267</v>
      </c>
      <c r="H5381" s="12">
        <f ca="1"/>
        <v>1251.6586410528687</v>
      </c>
    </row>
    <row r="5382" spans="6:8" x14ac:dyDescent="0.3">
      <c r="F5382" s="2">
        <v>5377</v>
      </c>
      <c r="G5382" s="12">
        <f ca="1"/>
        <v>0.8140271238420731</v>
      </c>
      <c r="H5382" s="12">
        <f ca="1"/>
        <v>1251.3848991332025</v>
      </c>
    </row>
    <row r="5383" spans="6:8" x14ac:dyDescent="0.3">
      <c r="F5383" s="2">
        <v>5378</v>
      </c>
      <c r="G5383" s="12">
        <f ca="1"/>
        <v>0.84728873573664898</v>
      </c>
      <c r="H5383" s="12">
        <f ca="1"/>
        <v>1285.801446732728</v>
      </c>
    </row>
    <row r="5384" spans="6:8" x14ac:dyDescent="0.3">
      <c r="F5384" s="2">
        <v>5379</v>
      </c>
      <c r="G5384" s="12">
        <f ca="1"/>
        <v>0.69314517737213488</v>
      </c>
      <c r="H5384" s="12">
        <f ca="1"/>
        <v>1159.5904654571273</v>
      </c>
    </row>
    <row r="5385" spans="6:8" x14ac:dyDescent="0.3">
      <c r="F5385" s="2">
        <v>5380</v>
      </c>
      <c r="G5385" s="12">
        <f ca="1"/>
        <v>0.97311052642497953</v>
      </c>
      <c r="H5385" s="12">
        <f ca="1"/>
        <v>1572.7851835687707</v>
      </c>
    </row>
    <row r="5386" spans="6:8" x14ac:dyDescent="0.3">
      <c r="F5386" s="2">
        <v>5381</v>
      </c>
      <c r="G5386" s="12">
        <f ca="1"/>
        <v>0.45029657513077526</v>
      </c>
      <c r="H5386" s="12">
        <f ca="1"/>
        <v>1035.9079400841845</v>
      </c>
    </row>
    <row r="5387" spans="6:8" x14ac:dyDescent="0.3">
      <c r="F5387" s="2">
        <v>5382</v>
      </c>
      <c r="G5387" s="12">
        <f ca="1"/>
        <v>0.37509436607370072</v>
      </c>
      <c r="H5387" s="12">
        <f ca="1"/>
        <v>1003.1185386374252</v>
      </c>
    </row>
    <row r="5388" spans="6:8" x14ac:dyDescent="0.3">
      <c r="F5388" s="2">
        <v>5383</v>
      </c>
      <c r="G5388" s="12">
        <f ca="1"/>
        <v>0.47428348162146694</v>
      </c>
      <c r="H5388" s="12">
        <f ca="1"/>
        <v>1046.6023604394263</v>
      </c>
    </row>
    <row r="5389" spans="6:8" x14ac:dyDescent="0.3">
      <c r="F5389" s="2">
        <v>5384</v>
      </c>
      <c r="G5389" s="12">
        <f ca="1"/>
        <v>0.79152800652282362</v>
      </c>
      <c r="H5389" s="12">
        <f ca="1"/>
        <v>1231.0797773887164</v>
      </c>
    </row>
    <row r="5390" spans="6:8" x14ac:dyDescent="0.3">
      <c r="F5390" s="2">
        <v>5385</v>
      </c>
      <c r="G5390" s="12">
        <f ca="1"/>
        <v>0.75815389813991629</v>
      </c>
      <c r="H5390" s="12">
        <f ca="1"/>
        <v>1204.1895863134459</v>
      </c>
    </row>
    <row r="5391" spans="6:8" x14ac:dyDescent="0.3">
      <c r="F5391" s="2">
        <v>5386</v>
      </c>
      <c r="G5391" s="12">
        <f ca="1"/>
        <v>0.91816600320558384</v>
      </c>
      <c r="H5391" s="12">
        <f ca="1"/>
        <v>1391.2477505469424</v>
      </c>
    </row>
    <row r="5392" spans="6:8" x14ac:dyDescent="0.3">
      <c r="F5392" s="2">
        <v>5387</v>
      </c>
      <c r="G5392" s="12">
        <f ca="1"/>
        <v>0.26502628370684134</v>
      </c>
      <c r="H5392" s="12">
        <f ca="1"/>
        <v>954.904653247689</v>
      </c>
    </row>
    <row r="5393" spans="6:8" x14ac:dyDescent="0.3">
      <c r="F5393" s="2">
        <v>5388</v>
      </c>
      <c r="G5393" s="12">
        <f ca="1"/>
        <v>0.9971354019528107</v>
      </c>
      <c r="H5393" s="12">
        <f ca="1"/>
        <v>1930.7690227413477</v>
      </c>
    </row>
    <row r="5394" spans="6:8" x14ac:dyDescent="0.3">
      <c r="F5394" s="2">
        <v>5389</v>
      </c>
      <c r="G5394" s="12">
        <f ca="1"/>
        <v>0.13385837665341804</v>
      </c>
      <c r="H5394" s="12">
        <f ca="1"/>
        <v>888.91963480436493</v>
      </c>
    </row>
    <row r="5395" spans="6:8" x14ac:dyDescent="0.3">
      <c r="F5395" s="2">
        <v>5390</v>
      </c>
      <c r="G5395" s="12">
        <f ca="1"/>
        <v>0.97200735069858801</v>
      </c>
      <c r="H5395" s="12">
        <f ca="1"/>
        <v>1566.3025025562124</v>
      </c>
    </row>
    <row r="5396" spans="6:8" x14ac:dyDescent="0.3">
      <c r="F5396" s="2">
        <v>5391</v>
      </c>
      <c r="G5396" s="12">
        <f ca="1"/>
        <v>0.75455246096169759</v>
      </c>
      <c r="H5396" s="12">
        <f ca="1"/>
        <v>1201.4783523606254</v>
      </c>
    </row>
    <row r="5397" spans="6:8" x14ac:dyDescent="0.3">
      <c r="F5397" s="2">
        <v>5392</v>
      </c>
      <c r="G5397" s="12">
        <f ca="1"/>
        <v>0.69866715526839718</v>
      </c>
      <c r="H5397" s="12">
        <f ca="1"/>
        <v>1163.0705903232813</v>
      </c>
    </row>
    <row r="5398" spans="6:8" x14ac:dyDescent="0.3">
      <c r="F5398" s="2">
        <v>5393</v>
      </c>
      <c r="G5398" s="12">
        <f ca="1"/>
        <v>0.96014098323625041</v>
      </c>
      <c r="H5398" s="12">
        <f ca="1"/>
        <v>1509.1399408969094</v>
      </c>
    </row>
    <row r="5399" spans="6:8" x14ac:dyDescent="0.3">
      <c r="F5399" s="2">
        <v>5394</v>
      </c>
      <c r="G5399" s="12">
        <f ca="1"/>
        <v>0.47020368437783433</v>
      </c>
      <c r="H5399" s="12">
        <f ca="1"/>
        <v>1044.7714810444393</v>
      </c>
    </row>
    <row r="5400" spans="6:8" x14ac:dyDescent="0.3">
      <c r="F5400" s="2">
        <v>5395</v>
      </c>
      <c r="G5400" s="12">
        <f ca="1"/>
        <v>0.74213330642394348</v>
      </c>
      <c r="H5400" s="12">
        <f ca="1"/>
        <v>1192.3744769117859</v>
      </c>
    </row>
    <row r="5401" spans="6:8" x14ac:dyDescent="0.3">
      <c r="F5401" s="2">
        <v>5396</v>
      </c>
      <c r="G5401" s="12">
        <f ca="1"/>
        <v>0.88957451835401824</v>
      </c>
      <c r="H5401" s="12">
        <f ca="1"/>
        <v>1341.1311270966517</v>
      </c>
    </row>
    <row r="5402" spans="6:8" x14ac:dyDescent="0.3">
      <c r="F5402" s="2">
        <v>5397</v>
      </c>
      <c r="G5402" s="12">
        <f ca="1"/>
        <v>0.31810454822662648</v>
      </c>
      <c r="H5402" s="12">
        <f ca="1"/>
        <v>978.41857170931746</v>
      </c>
    </row>
    <row r="5403" spans="6:8" x14ac:dyDescent="0.3">
      <c r="F5403" s="2">
        <v>5398</v>
      </c>
      <c r="G5403" s="12">
        <f ca="1"/>
        <v>0.46126653324205802</v>
      </c>
      <c r="H5403" s="12">
        <f ca="1"/>
        <v>1040.7785178807976</v>
      </c>
    </row>
    <row r="5404" spans="6:8" x14ac:dyDescent="0.3">
      <c r="F5404" s="2">
        <v>5399</v>
      </c>
      <c r="G5404" s="12">
        <f ca="1"/>
        <v>0.88684552752942336</v>
      </c>
      <c r="H5404" s="12">
        <f ca="1"/>
        <v>1337.0100275650241</v>
      </c>
    </row>
    <row r="5405" spans="6:8" x14ac:dyDescent="0.3">
      <c r="F5405" s="2">
        <v>5400</v>
      </c>
      <c r="G5405" s="12">
        <f ca="1"/>
        <v>0.87502305412903603</v>
      </c>
      <c r="H5405" s="12">
        <f ca="1"/>
        <v>1320.1649453722837</v>
      </c>
    </row>
    <row r="5406" spans="6:8" x14ac:dyDescent="0.3">
      <c r="F5406" s="2">
        <v>5401</v>
      </c>
      <c r="G5406" s="12">
        <f ca="1"/>
        <v>0.57758294420217693</v>
      </c>
      <c r="H5406" s="12">
        <f ca="1"/>
        <v>1095.3734686426533</v>
      </c>
    </row>
    <row r="5407" spans="6:8" x14ac:dyDescent="0.3">
      <c r="F5407" s="2">
        <v>5402</v>
      </c>
      <c r="G5407" s="12">
        <f ca="1"/>
        <v>8.4999232817425163E-2</v>
      </c>
      <c r="H5407" s="12">
        <f ca="1"/>
        <v>856.54421082205556</v>
      </c>
    </row>
    <row r="5408" spans="6:8" x14ac:dyDescent="0.3">
      <c r="F5408" s="2">
        <v>5403</v>
      </c>
      <c r="G5408" s="12">
        <f ca="1"/>
        <v>8.7997767119261772E-2</v>
      </c>
      <c r="H5408" s="12">
        <f ca="1"/>
        <v>858.79625145018122</v>
      </c>
    </row>
    <row r="5409" spans="6:8" x14ac:dyDescent="0.3">
      <c r="F5409" s="2">
        <v>5404</v>
      </c>
      <c r="G5409" s="12">
        <f ca="1"/>
        <v>0.13486030432111495</v>
      </c>
      <c r="H5409" s="12">
        <f ca="1"/>
        <v>889.51033605893326</v>
      </c>
    </row>
    <row r="5410" spans="6:8" x14ac:dyDescent="0.3">
      <c r="F5410" s="2">
        <v>5405</v>
      </c>
      <c r="G5410" s="12">
        <f ca="1"/>
        <v>0.64639982994012857</v>
      </c>
      <c r="H5410" s="12">
        <f ca="1"/>
        <v>1131.8651106439099</v>
      </c>
    </row>
    <row r="5411" spans="6:8" x14ac:dyDescent="0.3">
      <c r="F5411" s="2">
        <v>5406</v>
      </c>
      <c r="G5411" s="12">
        <f ca="1"/>
        <v>0.42705313078978047</v>
      </c>
      <c r="H5411" s="12">
        <f ca="1"/>
        <v>1025.6821787417466</v>
      </c>
    </row>
    <row r="5412" spans="6:8" x14ac:dyDescent="0.3">
      <c r="F5412" s="2">
        <v>5407</v>
      </c>
      <c r="G5412" s="12">
        <f ca="1"/>
        <v>0.79768003665863851</v>
      </c>
      <c r="H5412" s="12">
        <f ca="1"/>
        <v>1236.434456149032</v>
      </c>
    </row>
    <row r="5413" spans="6:8" x14ac:dyDescent="0.3">
      <c r="F5413" s="2">
        <v>5408</v>
      </c>
      <c r="G5413" s="12">
        <f ca="1"/>
        <v>0.17765365751555162</v>
      </c>
      <c r="H5413" s="12">
        <f ca="1"/>
        <v>913.04003680908295</v>
      </c>
    </row>
    <row r="5414" spans="6:8" x14ac:dyDescent="0.3">
      <c r="F5414" s="2">
        <v>5409</v>
      </c>
      <c r="G5414" s="12">
        <f ca="1"/>
        <v>0.25606187222723698</v>
      </c>
      <c r="H5414" s="12">
        <f ca="1"/>
        <v>950.83704067778513</v>
      </c>
    </row>
    <row r="5415" spans="6:8" x14ac:dyDescent="0.3">
      <c r="F5415" s="2">
        <v>5410</v>
      </c>
      <c r="G5415" s="12">
        <f ca="1"/>
        <v>0.3758986268351352</v>
      </c>
      <c r="H5415" s="12">
        <f ca="1"/>
        <v>1003.4662197020001</v>
      </c>
    </row>
    <row r="5416" spans="6:8" x14ac:dyDescent="0.3">
      <c r="F5416" s="2">
        <v>5411</v>
      </c>
      <c r="G5416" s="12">
        <f ca="1"/>
        <v>0.77861001035493671</v>
      </c>
      <c r="H5416" s="12">
        <f ca="1"/>
        <v>1220.26506796491</v>
      </c>
    </row>
    <row r="5417" spans="6:8" x14ac:dyDescent="0.3">
      <c r="F5417" s="2">
        <v>5412</v>
      </c>
      <c r="G5417" s="12">
        <f ca="1"/>
        <v>0.65472116042627992</v>
      </c>
      <c r="H5417" s="12">
        <f ca="1"/>
        <v>1136.5958700300339</v>
      </c>
    </row>
    <row r="5418" spans="6:8" x14ac:dyDescent="0.3">
      <c r="F5418" s="2">
        <v>5413</v>
      </c>
      <c r="G5418" s="12">
        <f ca="1"/>
        <v>0.56279473980219907</v>
      </c>
      <c r="H5418" s="12">
        <f ca="1"/>
        <v>1088.0324194539107</v>
      </c>
    </row>
    <row r="5419" spans="6:8" x14ac:dyDescent="0.3">
      <c r="F5419" s="2">
        <v>5414</v>
      </c>
      <c r="G5419" s="12">
        <f ca="1"/>
        <v>8.9804524446954526E-2</v>
      </c>
      <c r="H5419" s="12">
        <f ca="1"/>
        <v>860.13143552063525</v>
      </c>
    </row>
    <row r="5420" spans="6:8" x14ac:dyDescent="0.3">
      <c r="F5420" s="2">
        <v>5415</v>
      </c>
      <c r="G5420" s="12">
        <f ca="1"/>
        <v>7.7763604393301655E-2</v>
      </c>
      <c r="H5420" s="12">
        <f ca="1"/>
        <v>850.90684918665374</v>
      </c>
    </row>
    <row r="5421" spans="6:8" x14ac:dyDescent="0.3">
      <c r="F5421" s="2">
        <v>5416</v>
      </c>
      <c r="G5421" s="12">
        <f ca="1"/>
        <v>7.3520534765509904E-2</v>
      </c>
      <c r="H5421" s="12">
        <f ca="1"/>
        <v>847.45170840082676</v>
      </c>
    </row>
    <row r="5422" spans="6:8" x14ac:dyDescent="0.3">
      <c r="F5422" s="2">
        <v>5417</v>
      </c>
      <c r="G5422" s="12">
        <f ca="1"/>
        <v>0.28435628585898853</v>
      </c>
      <c r="H5422" s="12">
        <f ca="1"/>
        <v>963.56557420737636</v>
      </c>
    </row>
    <row r="5423" spans="6:8" x14ac:dyDescent="0.3">
      <c r="F5423" s="2">
        <v>5418</v>
      </c>
      <c r="G5423" s="12">
        <f ca="1"/>
        <v>0.33388159321252053</v>
      </c>
      <c r="H5423" s="12">
        <f ca="1"/>
        <v>985.2844236644645</v>
      </c>
    </row>
    <row r="5424" spans="6:8" x14ac:dyDescent="0.3">
      <c r="F5424" s="2">
        <v>5419</v>
      </c>
      <c r="G5424" s="12">
        <f ca="1"/>
        <v>0.93735786256570641</v>
      </c>
      <c r="H5424" s="12">
        <f ca="1"/>
        <v>1435.3652765871902</v>
      </c>
    </row>
    <row r="5425" spans="6:8" x14ac:dyDescent="0.3">
      <c r="F5425" s="2">
        <v>5420</v>
      </c>
      <c r="G5425" s="12">
        <f ca="1"/>
        <v>0.41319667105711555</v>
      </c>
      <c r="H5425" s="12">
        <f ca="1"/>
        <v>1019.6347087370732</v>
      </c>
    </row>
    <row r="5426" spans="6:8" x14ac:dyDescent="0.3">
      <c r="F5426" s="2">
        <v>5421</v>
      </c>
      <c r="G5426" s="12">
        <f ca="1"/>
        <v>0.60384091152984909</v>
      </c>
      <c r="H5426" s="12">
        <f ca="1"/>
        <v>1108.8032930844761</v>
      </c>
    </row>
    <row r="5427" spans="6:8" x14ac:dyDescent="0.3">
      <c r="F5427" s="2">
        <v>5422</v>
      </c>
      <c r="G5427" s="12">
        <f ca="1"/>
        <v>0.19163595653825483</v>
      </c>
      <c r="H5427" s="12">
        <f ca="1"/>
        <v>920.16893484123977</v>
      </c>
    </row>
    <row r="5428" spans="6:8" x14ac:dyDescent="0.3">
      <c r="F5428" s="2">
        <v>5423</v>
      </c>
      <c r="G5428" s="12">
        <f ca="1"/>
        <v>0.6238408911049298</v>
      </c>
      <c r="H5428" s="12">
        <f ca="1"/>
        <v>1119.420623823793</v>
      </c>
    </row>
    <row r="5429" spans="6:8" x14ac:dyDescent="0.3">
      <c r="F5429" s="2">
        <v>5424</v>
      </c>
      <c r="G5429" s="12">
        <f ca="1"/>
        <v>0.87403875865705394</v>
      </c>
      <c r="H5429" s="12">
        <f ca="1"/>
        <v>1318.830116605754</v>
      </c>
    </row>
    <row r="5430" spans="6:8" x14ac:dyDescent="0.3">
      <c r="F5430" s="2">
        <v>5425</v>
      </c>
      <c r="G5430" s="12">
        <f ca="1"/>
        <v>0.40270623499185176</v>
      </c>
      <c r="H5430" s="12">
        <f ca="1"/>
        <v>1015.0744060187745</v>
      </c>
    </row>
    <row r="5431" spans="6:8" x14ac:dyDescent="0.3">
      <c r="F5431" s="2">
        <v>5426</v>
      </c>
      <c r="G5431" s="12">
        <f ca="1"/>
        <v>0.52513992128817866</v>
      </c>
      <c r="H5431" s="12">
        <f ca="1"/>
        <v>1069.9466408536086</v>
      </c>
    </row>
    <row r="5432" spans="6:8" x14ac:dyDescent="0.3">
      <c r="F5432" s="2">
        <v>5427</v>
      </c>
      <c r="G5432" s="12">
        <f ca="1"/>
        <v>0.53631027636319462</v>
      </c>
      <c r="H5432" s="12">
        <f ca="1"/>
        <v>1075.2293690955958</v>
      </c>
    </row>
    <row r="5433" spans="6:8" x14ac:dyDescent="0.3">
      <c r="F5433" s="2">
        <v>5428</v>
      </c>
      <c r="G5433" s="12">
        <f ca="1"/>
        <v>0.41827449273643924</v>
      </c>
      <c r="H5433" s="12">
        <f ca="1"/>
        <v>1021.8473528433715</v>
      </c>
    </row>
    <row r="5434" spans="6:8" x14ac:dyDescent="0.3">
      <c r="F5434" s="2">
        <v>5429</v>
      </c>
      <c r="G5434" s="12">
        <f ca="1"/>
        <v>0.22047674772804271</v>
      </c>
      <c r="H5434" s="12">
        <f ca="1"/>
        <v>934.26799532610073</v>
      </c>
    </row>
    <row r="5435" spans="6:8" x14ac:dyDescent="0.3">
      <c r="F5435" s="2">
        <v>5430</v>
      </c>
      <c r="G5435" s="12">
        <f ca="1"/>
        <v>0.37632285161509649</v>
      </c>
      <c r="H5435" s="12">
        <f ca="1"/>
        <v>1003.6496181208075</v>
      </c>
    </row>
    <row r="5436" spans="6:8" x14ac:dyDescent="0.3">
      <c r="F5436" s="2">
        <v>5431</v>
      </c>
      <c r="G5436" s="12">
        <f ca="1"/>
        <v>0.68381422589179808</v>
      </c>
      <c r="H5436" s="12">
        <f ca="1"/>
        <v>1153.8169926546605</v>
      </c>
    </row>
    <row r="5437" spans="6:8" x14ac:dyDescent="0.3">
      <c r="F5437" s="2">
        <v>5432</v>
      </c>
      <c r="G5437" s="12">
        <f ca="1"/>
        <v>0.95861126585664702</v>
      </c>
      <c r="H5437" s="12">
        <f ca="1"/>
        <v>1503.0261031009811</v>
      </c>
    </row>
    <row r="5438" spans="6:8" x14ac:dyDescent="0.3">
      <c r="F5438" s="2">
        <v>5433</v>
      </c>
      <c r="G5438" s="12">
        <f ca="1"/>
        <v>0.97721807230361191</v>
      </c>
      <c r="H5438" s="12">
        <f ca="1"/>
        <v>1599.4756501852839</v>
      </c>
    </row>
    <row r="5439" spans="6:8" x14ac:dyDescent="0.3">
      <c r="F5439" s="2">
        <v>5434</v>
      </c>
      <c r="G5439" s="12">
        <f ca="1"/>
        <v>0.37109839479280482</v>
      </c>
      <c r="H5439" s="12">
        <f ca="1"/>
        <v>1001.3912713933374</v>
      </c>
    </row>
    <row r="5440" spans="6:8" x14ac:dyDescent="0.3">
      <c r="F5440" s="2">
        <v>5435</v>
      </c>
      <c r="G5440" s="12">
        <f ca="1"/>
        <v>0.64095168934568014</v>
      </c>
      <c r="H5440" s="12">
        <f ca="1"/>
        <v>1128.8103289426981</v>
      </c>
    </row>
    <row r="5441" spans="6:8" x14ac:dyDescent="0.3">
      <c r="F5441" s="2">
        <v>5436</v>
      </c>
      <c r="G5441" s="12">
        <f ca="1"/>
        <v>0.7561948066874411</v>
      </c>
      <c r="H5441" s="12">
        <f ca="1"/>
        <v>1202.7106120221238</v>
      </c>
    </row>
    <row r="5442" spans="6:8" x14ac:dyDescent="0.3">
      <c r="F5442" s="2">
        <v>5437</v>
      </c>
      <c r="G5442" s="12">
        <f ca="1"/>
        <v>0.33512715081770161</v>
      </c>
      <c r="H5442" s="12">
        <f ca="1"/>
        <v>985.82505782575504</v>
      </c>
    </row>
    <row r="5443" spans="6:8" x14ac:dyDescent="0.3">
      <c r="F5443" s="2">
        <v>5438</v>
      </c>
      <c r="G5443" s="12">
        <f ca="1"/>
        <v>0.37161679180042095</v>
      </c>
      <c r="H5443" s="12">
        <f ca="1"/>
        <v>1001.6153361121516</v>
      </c>
    </row>
    <row r="5444" spans="6:8" x14ac:dyDescent="0.3">
      <c r="F5444" s="2">
        <v>5439</v>
      </c>
      <c r="G5444" s="12">
        <f ca="1"/>
        <v>0.1452135899811946</v>
      </c>
      <c r="H5444" s="12">
        <f ca="1"/>
        <v>895.49143050749183</v>
      </c>
    </row>
    <row r="5445" spans="6:8" x14ac:dyDescent="0.3">
      <c r="F5445" s="2">
        <v>5440</v>
      </c>
      <c r="G5445" s="12">
        <f ca="1"/>
        <v>0.33065589033451759</v>
      </c>
      <c r="H5445" s="12">
        <f ca="1"/>
        <v>983.88346150959796</v>
      </c>
    </row>
    <row r="5446" spans="6:8" x14ac:dyDescent="0.3">
      <c r="F5446" s="2">
        <v>5441</v>
      </c>
      <c r="G5446" s="12">
        <f ca="1"/>
        <v>0.83679559803339698</v>
      </c>
      <c r="H5446" s="12">
        <f ca="1"/>
        <v>1274.2728632837527</v>
      </c>
    </row>
    <row r="5447" spans="6:8" x14ac:dyDescent="0.3">
      <c r="F5447" s="2">
        <v>5442</v>
      </c>
      <c r="G5447" s="12">
        <f ca="1"/>
        <v>1.4231754266145202E-3</v>
      </c>
      <c r="H5447" s="12">
        <f ca="1"/>
        <v>701.04701156281112</v>
      </c>
    </row>
    <row r="5448" spans="6:8" x14ac:dyDescent="0.3">
      <c r="F5448" s="2">
        <v>5443</v>
      </c>
      <c r="G5448" s="12">
        <f ca="1"/>
        <v>0.90688748609788972</v>
      </c>
      <c r="H5448" s="12">
        <f ca="1"/>
        <v>1369.7507214774273</v>
      </c>
    </row>
    <row r="5449" spans="6:8" x14ac:dyDescent="0.3">
      <c r="F5449" s="2">
        <v>5444</v>
      </c>
      <c r="G5449" s="12">
        <f ca="1"/>
        <v>0.50881503176918175</v>
      </c>
      <c r="H5449" s="12">
        <f ca="1"/>
        <v>1062.3358572310713</v>
      </c>
    </row>
    <row r="5450" spans="6:8" x14ac:dyDescent="0.3">
      <c r="F5450" s="2">
        <v>5445</v>
      </c>
      <c r="G5450" s="12">
        <f ca="1"/>
        <v>0.179811892430503</v>
      </c>
      <c r="H5450" s="12">
        <f ca="1"/>
        <v>914.15508949649029</v>
      </c>
    </row>
    <row r="5451" spans="6:8" x14ac:dyDescent="0.3">
      <c r="F5451" s="2">
        <v>5446</v>
      </c>
      <c r="G5451" s="12">
        <f ca="1"/>
        <v>0.32791599173174846</v>
      </c>
      <c r="H5451" s="12">
        <f ca="1"/>
        <v>982.69245960909063</v>
      </c>
    </row>
    <row r="5452" spans="6:8" x14ac:dyDescent="0.3">
      <c r="F5452" s="2">
        <v>5447</v>
      </c>
      <c r="G5452" s="12">
        <f ca="1"/>
        <v>0.65063040999766497</v>
      </c>
      <c r="H5452" s="12">
        <f ca="1"/>
        <v>1134.2602086752036</v>
      </c>
    </row>
    <row r="5453" spans="6:8" x14ac:dyDescent="0.3">
      <c r="F5453" s="2">
        <v>5448</v>
      </c>
      <c r="G5453" s="12">
        <f ca="1"/>
        <v>0.22605931957206726</v>
      </c>
      <c r="H5453" s="12">
        <f ca="1"/>
        <v>936.91956216038307</v>
      </c>
    </row>
    <row r="5454" spans="6:8" x14ac:dyDescent="0.3">
      <c r="F5454" s="2">
        <v>5449</v>
      </c>
      <c r="G5454" s="12">
        <f ca="1"/>
        <v>0.99913948637854078</v>
      </c>
      <c r="H5454" s="12">
        <f ca="1"/>
        <v>2122.1505615507976</v>
      </c>
    </row>
    <row r="5455" spans="6:8" x14ac:dyDescent="0.3">
      <c r="F5455" s="2">
        <v>5450</v>
      </c>
      <c r="G5455" s="12">
        <f ca="1"/>
        <v>0.27702851866168965</v>
      </c>
      <c r="H5455" s="12">
        <f ca="1"/>
        <v>960.29837435545267</v>
      </c>
    </row>
    <row r="5456" spans="6:8" x14ac:dyDescent="0.3">
      <c r="F5456" s="2">
        <v>5451</v>
      </c>
      <c r="G5456" s="12">
        <f ca="1"/>
        <v>0.51044673634273385</v>
      </c>
      <c r="H5456" s="12">
        <f ca="1"/>
        <v>1063.091087172452</v>
      </c>
    </row>
    <row r="5457" spans="6:8" x14ac:dyDescent="0.3">
      <c r="F5457" s="2">
        <v>5452</v>
      </c>
      <c r="G5457" s="12">
        <f ca="1"/>
        <v>0.32065174943135522</v>
      </c>
      <c r="H5457" s="12">
        <f ca="1"/>
        <v>979.52960268659388</v>
      </c>
    </row>
    <row r="5458" spans="6:8" x14ac:dyDescent="0.3">
      <c r="F5458" s="2">
        <v>5453</v>
      </c>
      <c r="G5458" s="12">
        <f ca="1"/>
        <v>0.13597246729237922</v>
      </c>
      <c r="H5458" s="12">
        <f ca="1"/>
        <v>890.16346010372888</v>
      </c>
    </row>
    <row r="5459" spans="6:8" x14ac:dyDescent="0.3">
      <c r="F5459" s="2">
        <v>5454</v>
      </c>
      <c r="G5459" s="12">
        <f ca="1"/>
        <v>0.22727127698449689</v>
      </c>
      <c r="H5459" s="12">
        <f ca="1"/>
        <v>937.49233687094875</v>
      </c>
    </row>
    <row r="5460" spans="6:8" x14ac:dyDescent="0.3">
      <c r="F5460" s="2">
        <v>5455</v>
      </c>
      <c r="G5460" s="12">
        <f ca="1"/>
        <v>0.64395134237484597</v>
      </c>
      <c r="H5460" s="12">
        <f ca="1"/>
        <v>1130.4881748149944</v>
      </c>
    </row>
    <row r="5461" spans="6:8" x14ac:dyDescent="0.3">
      <c r="F5461" s="2">
        <v>5456</v>
      </c>
      <c r="G5461" s="12">
        <f ca="1"/>
        <v>9.337586182673463E-2</v>
      </c>
      <c r="H5461" s="12">
        <f ca="1"/>
        <v>862.72521431219059</v>
      </c>
    </row>
    <row r="5462" spans="6:8" x14ac:dyDescent="0.3">
      <c r="F5462" s="2">
        <v>5457</v>
      </c>
      <c r="G5462" s="12">
        <f ca="1"/>
        <v>3.2342324078195928E-2</v>
      </c>
      <c r="H5462" s="12">
        <f ca="1"/>
        <v>803.95902705455603</v>
      </c>
    </row>
    <row r="5463" spans="6:8" x14ac:dyDescent="0.3">
      <c r="F5463" s="2">
        <v>5458</v>
      </c>
      <c r="G5463" s="12">
        <f ca="1"/>
        <v>0.27393077934844379</v>
      </c>
      <c r="H5463" s="12">
        <f ca="1"/>
        <v>958.91155405086374</v>
      </c>
    </row>
    <row r="5464" spans="6:8" x14ac:dyDescent="0.3">
      <c r="F5464" s="2">
        <v>5459</v>
      </c>
      <c r="G5464" s="12">
        <f ca="1"/>
        <v>0.65491222353520895</v>
      </c>
      <c r="H5464" s="12">
        <f ca="1"/>
        <v>1136.7054430011985</v>
      </c>
    </row>
    <row r="5465" spans="6:8" x14ac:dyDescent="0.3">
      <c r="F5465" s="2">
        <v>5460</v>
      </c>
      <c r="G5465" s="12">
        <f ca="1"/>
        <v>0.39343967560108872</v>
      </c>
      <c r="H5465" s="12">
        <f ca="1"/>
        <v>1011.0560579804229</v>
      </c>
    </row>
    <row r="5466" spans="6:8" x14ac:dyDescent="0.3">
      <c r="F5466" s="2">
        <v>5461</v>
      </c>
      <c r="G5466" s="12">
        <f ca="1"/>
        <v>0.56197212711024158</v>
      </c>
      <c r="H5466" s="12">
        <f ca="1"/>
        <v>1087.6283454434388</v>
      </c>
    </row>
    <row r="5467" spans="6:8" x14ac:dyDescent="0.3">
      <c r="F5467" s="2">
        <v>5462</v>
      </c>
      <c r="G5467" s="12">
        <f ca="1"/>
        <v>1.7014854982155603E-2</v>
      </c>
      <c r="H5467" s="12">
        <f ca="1"/>
        <v>776.67751300552982</v>
      </c>
    </row>
    <row r="5468" spans="6:8" x14ac:dyDescent="0.3">
      <c r="F5468" s="2">
        <v>5463</v>
      </c>
      <c r="G5468" s="12">
        <f ca="1"/>
        <v>0.38277546112500582</v>
      </c>
      <c r="H5468" s="12">
        <f ca="1"/>
        <v>1006.4399038975821</v>
      </c>
    </row>
    <row r="5469" spans="6:8" x14ac:dyDescent="0.3">
      <c r="F5469" s="2">
        <v>5464</v>
      </c>
      <c r="G5469" s="12">
        <f ca="1"/>
        <v>0.59180739248776382</v>
      </c>
      <c r="H5469" s="12">
        <f ca="1"/>
        <v>1102.5818207047296</v>
      </c>
    </row>
    <row r="5470" spans="6:8" x14ac:dyDescent="0.3">
      <c r="F5470" s="2">
        <v>5465</v>
      </c>
      <c r="G5470" s="12">
        <f ca="1"/>
        <v>0.97391668682078647</v>
      </c>
      <c r="H5470" s="12">
        <f ca="1"/>
        <v>1577.6905433652437</v>
      </c>
    </row>
    <row r="5471" spans="6:8" x14ac:dyDescent="0.3">
      <c r="F5471" s="2">
        <v>5466</v>
      </c>
      <c r="G5471" s="12">
        <f ca="1"/>
        <v>0.14619293016581403</v>
      </c>
      <c r="H5471" s="12">
        <f ca="1"/>
        <v>896.04626652280865</v>
      </c>
    </row>
    <row r="5472" spans="6:8" x14ac:dyDescent="0.3">
      <c r="F5472" s="2">
        <v>5467</v>
      </c>
      <c r="G5472" s="12">
        <f ca="1"/>
        <v>0.20333459930172104</v>
      </c>
      <c r="H5472" s="12">
        <f ca="1"/>
        <v>925.97631755482428</v>
      </c>
    </row>
    <row r="5473" spans="6:8" x14ac:dyDescent="0.3">
      <c r="F5473" s="2">
        <v>5468</v>
      </c>
      <c r="G5473" s="12">
        <f ca="1"/>
        <v>0.13205631381012961</v>
      </c>
      <c r="H5473" s="12">
        <f ca="1"/>
        <v>887.85157474851314</v>
      </c>
    </row>
    <row r="5474" spans="6:8" x14ac:dyDescent="0.3">
      <c r="F5474" s="2">
        <v>5469</v>
      </c>
      <c r="G5474" s="12">
        <f ca="1"/>
        <v>0.60272561737930963</v>
      </c>
      <c r="H5474" s="12">
        <f ca="1"/>
        <v>1108.2216488867825</v>
      </c>
    </row>
    <row r="5475" spans="6:8" x14ac:dyDescent="0.3">
      <c r="F5475" s="2">
        <v>5470</v>
      </c>
      <c r="G5475" s="12">
        <f ca="1"/>
        <v>0.46135377809330014</v>
      </c>
      <c r="H5475" s="12">
        <f ca="1"/>
        <v>1040.8173847825494</v>
      </c>
    </row>
    <row r="5476" spans="6:8" x14ac:dyDescent="0.3">
      <c r="F5476" s="2">
        <v>5471</v>
      </c>
      <c r="G5476" s="12">
        <f ca="1"/>
        <v>0.96349598578122975</v>
      </c>
      <c r="H5476" s="12">
        <f ca="1"/>
        <v>1523.3957525808719</v>
      </c>
    </row>
    <row r="5477" spans="6:8" x14ac:dyDescent="0.3">
      <c r="F5477" s="2">
        <v>5472</v>
      </c>
      <c r="G5477" s="12">
        <f ca="1"/>
        <v>0.45824011581313084</v>
      </c>
      <c r="H5477" s="12">
        <f ca="1"/>
        <v>1039.4315886988945</v>
      </c>
    </row>
    <row r="5478" spans="6:8" x14ac:dyDescent="0.3">
      <c r="F5478" s="2">
        <v>5473</v>
      </c>
      <c r="G5478" s="12">
        <f ca="1"/>
        <v>0.36612668078741595</v>
      </c>
      <c r="H5478" s="12">
        <f ca="1"/>
        <v>999.24244215487772</v>
      </c>
    </row>
    <row r="5479" spans="6:8" x14ac:dyDescent="0.3">
      <c r="F5479" s="2">
        <v>5474</v>
      </c>
      <c r="G5479" s="12">
        <f ca="1"/>
        <v>4.4762913168468588E-2</v>
      </c>
      <c r="H5479" s="12">
        <f ca="1"/>
        <v>819.78040816655994</v>
      </c>
    </row>
    <row r="5480" spans="6:8" x14ac:dyDescent="0.3">
      <c r="F5480" s="2">
        <v>5475</v>
      </c>
      <c r="G5480" s="12">
        <f ca="1"/>
        <v>0.56829656586392496</v>
      </c>
      <c r="H5480" s="12">
        <f ca="1"/>
        <v>1090.7463182318213</v>
      </c>
    </row>
    <row r="5481" spans="6:8" x14ac:dyDescent="0.3">
      <c r="F5481" s="2">
        <v>5476</v>
      </c>
      <c r="G5481" s="12">
        <f ca="1"/>
        <v>0.80351390583376503</v>
      </c>
      <c r="H5481" s="12">
        <f ca="1"/>
        <v>1241.6444541556511</v>
      </c>
    </row>
    <row r="5482" spans="6:8" x14ac:dyDescent="0.3">
      <c r="F5482" s="2">
        <v>5477</v>
      </c>
      <c r="G5482" s="12">
        <f ca="1"/>
        <v>0.33028493715499452</v>
      </c>
      <c r="H5482" s="12">
        <f ca="1"/>
        <v>983.7222698300036</v>
      </c>
    </row>
    <row r="5483" spans="6:8" x14ac:dyDescent="0.3">
      <c r="F5483" s="2">
        <v>5478</v>
      </c>
      <c r="G5483" s="12">
        <f ca="1"/>
        <v>9.5967527723614277E-2</v>
      </c>
      <c r="H5483" s="12">
        <f ca="1"/>
        <v>864.57171071907442</v>
      </c>
    </row>
    <row r="5484" spans="6:8" x14ac:dyDescent="0.3">
      <c r="F5484" s="2">
        <v>5479</v>
      </c>
      <c r="G5484" s="12">
        <f ca="1"/>
        <v>0.42568015640414836</v>
      </c>
      <c r="H5484" s="12">
        <f ca="1"/>
        <v>1025.0815518359996</v>
      </c>
    </row>
    <row r="5485" spans="6:8" x14ac:dyDescent="0.3">
      <c r="F5485" s="2">
        <v>5480</v>
      </c>
      <c r="G5485" s="12">
        <f ca="1"/>
        <v>0.80624588986650636</v>
      </c>
      <c r="H5485" s="12">
        <f ca="1"/>
        <v>1244.1308276611446</v>
      </c>
    </row>
    <row r="5486" spans="6:8" x14ac:dyDescent="0.3">
      <c r="F5486" s="2">
        <v>5481</v>
      </c>
      <c r="G5486" s="12">
        <f ca="1"/>
        <v>0.67255946650352616</v>
      </c>
      <c r="H5486" s="12">
        <f ca="1"/>
        <v>1147.0215481934763</v>
      </c>
    </row>
    <row r="5487" spans="6:8" x14ac:dyDescent="0.3">
      <c r="F5487" s="2">
        <v>5482</v>
      </c>
      <c r="G5487" s="12">
        <f ca="1"/>
        <v>9.6869302694016168E-2</v>
      </c>
      <c r="H5487" s="12">
        <f ca="1"/>
        <v>865.2074748522333</v>
      </c>
    </row>
    <row r="5488" spans="6:8" x14ac:dyDescent="0.3">
      <c r="F5488" s="2">
        <v>5483</v>
      </c>
      <c r="G5488" s="12">
        <f ca="1"/>
        <v>0.51162104960816923</v>
      </c>
      <c r="H5488" s="12">
        <f ca="1"/>
        <v>1063.6353421381777</v>
      </c>
    </row>
    <row r="5489" spans="6:8" x14ac:dyDescent="0.3">
      <c r="F5489" s="2">
        <v>5484</v>
      </c>
      <c r="G5489" s="12">
        <f ca="1"/>
        <v>0.29660560997127106</v>
      </c>
      <c r="H5489" s="12">
        <f ca="1"/>
        <v>968.98964274253274</v>
      </c>
    </row>
    <row r="5490" spans="6:8" x14ac:dyDescent="0.3">
      <c r="F5490" s="2">
        <v>5485</v>
      </c>
      <c r="G5490" s="12">
        <f ca="1"/>
        <v>0.85026393091394903</v>
      </c>
      <c r="H5490" s="12">
        <f ca="1"/>
        <v>1289.2007934270441</v>
      </c>
    </row>
    <row r="5491" spans="6:8" x14ac:dyDescent="0.3">
      <c r="F5491" s="2">
        <v>5486</v>
      </c>
      <c r="G5491" s="12">
        <f ca="1"/>
        <v>7.3110829495202312E-2</v>
      </c>
      <c r="H5491" s="12">
        <f ca="1"/>
        <v>847.11166352701093</v>
      </c>
    </row>
    <row r="5492" spans="6:8" x14ac:dyDescent="0.3">
      <c r="F5492" s="2">
        <v>5487</v>
      </c>
      <c r="G5492" s="12">
        <f ca="1"/>
        <v>0.61600064351806472</v>
      </c>
      <c r="H5492" s="12">
        <f ca="1"/>
        <v>1115.2150317190451</v>
      </c>
    </row>
    <row r="5493" spans="6:8" x14ac:dyDescent="0.3">
      <c r="F5493" s="2">
        <v>5488</v>
      </c>
      <c r="G5493" s="12">
        <f ca="1"/>
        <v>0.51322697340756873</v>
      </c>
      <c r="H5493" s="12">
        <f ca="1"/>
        <v>1064.3806311474825</v>
      </c>
    </row>
    <row r="5494" spans="6:8" x14ac:dyDescent="0.3">
      <c r="F5494" s="2">
        <v>5489</v>
      </c>
      <c r="G5494" s="12">
        <f ca="1"/>
        <v>0.40364617275068682</v>
      </c>
      <c r="H5494" s="12">
        <f ca="1"/>
        <v>1015.4824745636206</v>
      </c>
    </row>
    <row r="5495" spans="6:8" x14ac:dyDescent="0.3">
      <c r="F5495" s="2">
        <v>5490</v>
      </c>
      <c r="G5495" s="12">
        <f ca="1"/>
        <v>3.2698956339088481E-2</v>
      </c>
      <c r="H5495" s="12">
        <f ca="1"/>
        <v>804.46799366971175</v>
      </c>
    </row>
    <row r="5496" spans="6:8" x14ac:dyDescent="0.3">
      <c r="F5496" s="2">
        <v>5491</v>
      </c>
      <c r="G5496" s="12">
        <f ca="1"/>
        <v>0.36618832020136449</v>
      </c>
      <c r="H5496" s="12">
        <f ca="1"/>
        <v>999.26908342172669</v>
      </c>
    </row>
    <row r="5497" spans="6:8" x14ac:dyDescent="0.3">
      <c r="F5497" s="2">
        <v>5492</v>
      </c>
      <c r="G5497" s="12">
        <f ca="1"/>
        <v>0.53086010126724692</v>
      </c>
      <c r="H5497" s="12">
        <f ca="1"/>
        <v>1072.6438122945226</v>
      </c>
    </row>
    <row r="5498" spans="6:8" x14ac:dyDescent="0.3">
      <c r="F5498" s="2">
        <v>5493</v>
      </c>
      <c r="G5498" s="12">
        <f ca="1"/>
        <v>0.92943239722738769</v>
      </c>
      <c r="H5498" s="12">
        <f ca="1"/>
        <v>1415.755848477012</v>
      </c>
    </row>
    <row r="5499" spans="6:8" x14ac:dyDescent="0.3">
      <c r="F5499" s="2">
        <v>5494</v>
      </c>
      <c r="G5499" s="12">
        <f ca="1"/>
        <v>0.55361654781287584</v>
      </c>
      <c r="H5499" s="12">
        <f ca="1"/>
        <v>1083.5482281022355</v>
      </c>
    </row>
    <row r="5500" spans="6:8" x14ac:dyDescent="0.3">
      <c r="F5500" s="2">
        <v>5495</v>
      </c>
      <c r="G5500" s="12">
        <f ca="1"/>
        <v>0.65223964226737374</v>
      </c>
      <c r="H5500" s="12">
        <f ca="1"/>
        <v>1135.1766737426865</v>
      </c>
    </row>
    <row r="5501" spans="6:8" x14ac:dyDescent="0.3">
      <c r="F5501" s="2">
        <v>5496</v>
      </c>
      <c r="G5501" s="12">
        <f ca="1"/>
        <v>0.54884439649526251</v>
      </c>
      <c r="H5501" s="12">
        <f ca="1"/>
        <v>1081.2370932294693</v>
      </c>
    </row>
    <row r="5502" spans="6:8" x14ac:dyDescent="0.3">
      <c r="F5502" s="2">
        <v>5497</v>
      </c>
      <c r="G5502" s="12">
        <f ca="1"/>
        <v>0.61287305182735019</v>
      </c>
      <c r="H5502" s="12">
        <f ca="1"/>
        <v>1113.5533067048143</v>
      </c>
    </row>
    <row r="5503" spans="6:8" x14ac:dyDescent="0.3">
      <c r="F5503" s="2">
        <v>5498</v>
      </c>
      <c r="G5503" s="12">
        <f ca="1"/>
        <v>0.39896746061301358</v>
      </c>
      <c r="H5503" s="12">
        <f ca="1"/>
        <v>1013.4521518534981</v>
      </c>
    </row>
    <row r="5504" spans="6:8" x14ac:dyDescent="0.3">
      <c r="F5504" s="2">
        <v>5499</v>
      </c>
      <c r="G5504" s="12">
        <f ca="1"/>
        <v>0.69165678078791348</v>
      </c>
      <c r="H5504" s="12">
        <f ca="1"/>
        <v>1158.6606535558319</v>
      </c>
    </row>
    <row r="5505" spans="6:8" x14ac:dyDescent="0.3">
      <c r="F5505" s="2">
        <v>5500</v>
      </c>
      <c r="G5505" s="12">
        <f ca="1"/>
        <v>0.34690318816983567</v>
      </c>
      <c r="H5505" s="12">
        <f ca="1"/>
        <v>990.92893134328597</v>
      </c>
    </row>
    <row r="5506" spans="6:8" x14ac:dyDescent="0.3">
      <c r="F5506" s="2">
        <v>5501</v>
      </c>
      <c r="G5506" s="12">
        <f ca="1"/>
        <v>0.29089132377628935</v>
      </c>
      <c r="H5506" s="12">
        <f ca="1"/>
        <v>966.46475354966356</v>
      </c>
    </row>
    <row r="5507" spans="6:8" x14ac:dyDescent="0.3">
      <c r="F5507" s="2">
        <v>5502</v>
      </c>
      <c r="G5507" s="12">
        <f ca="1"/>
        <v>0.44894288665586535</v>
      </c>
      <c r="H5507" s="12">
        <f ca="1"/>
        <v>1035.3090707722963</v>
      </c>
    </row>
    <row r="5508" spans="6:8" x14ac:dyDescent="0.3">
      <c r="F5508" s="2">
        <v>5503</v>
      </c>
      <c r="G5508" s="12">
        <f ca="1"/>
        <v>0.37775645751789133</v>
      </c>
      <c r="H5508" s="12">
        <f ca="1"/>
        <v>1004.2694233071442</v>
      </c>
    </row>
    <row r="5509" spans="6:8" x14ac:dyDescent="0.3">
      <c r="F5509" s="2">
        <v>5504</v>
      </c>
      <c r="G5509" s="12">
        <f ca="1"/>
        <v>0.48986085189726913</v>
      </c>
      <c r="H5509" s="12">
        <f ca="1"/>
        <v>1053.6442448503105</v>
      </c>
    </row>
    <row r="5510" spans="6:8" x14ac:dyDescent="0.3">
      <c r="F5510" s="2">
        <v>5505</v>
      </c>
      <c r="G5510" s="12">
        <f ca="1"/>
        <v>0.2665332170244199</v>
      </c>
      <c r="H5510" s="12">
        <f ca="1"/>
        <v>955.58499211288267</v>
      </c>
    </row>
    <row r="5511" spans="6:8" x14ac:dyDescent="0.3">
      <c r="F5511" s="2">
        <v>5506</v>
      </c>
      <c r="G5511" s="12">
        <f ca="1"/>
        <v>0.17215396248478942</v>
      </c>
      <c r="H5511" s="12">
        <f ca="1"/>
        <v>910.17238432423017</v>
      </c>
    </row>
    <row r="5512" spans="6:8" x14ac:dyDescent="0.3">
      <c r="F5512" s="2">
        <v>5507</v>
      </c>
      <c r="G5512" s="12">
        <f ca="1"/>
        <v>0.74825520701608306</v>
      </c>
      <c r="H5512" s="12">
        <f ca="1"/>
        <v>1196.8158966452963</v>
      </c>
    </row>
    <row r="5513" spans="6:8" x14ac:dyDescent="0.3">
      <c r="F5513" s="2">
        <v>5508</v>
      </c>
      <c r="G5513" s="12">
        <f ca="1"/>
        <v>0.54125086008140166</v>
      </c>
      <c r="H5513" s="12">
        <f ca="1"/>
        <v>1077.5869394674644</v>
      </c>
    </row>
    <row r="5514" spans="6:8" x14ac:dyDescent="0.3">
      <c r="F5514" s="2">
        <v>5509</v>
      </c>
      <c r="G5514" s="12">
        <f ca="1"/>
        <v>0.81056472181474049</v>
      </c>
      <c r="H5514" s="12">
        <f ca="1"/>
        <v>1248.1247558620119</v>
      </c>
    </row>
    <row r="5515" spans="6:8" x14ac:dyDescent="0.3">
      <c r="F5515" s="2">
        <v>5510</v>
      </c>
      <c r="G5515" s="12">
        <f ca="1"/>
        <v>0.5574257085197778</v>
      </c>
      <c r="H5515" s="12">
        <f ca="1"/>
        <v>1085.4028808521862</v>
      </c>
    </row>
    <row r="5516" spans="6:8" x14ac:dyDescent="0.3">
      <c r="F5516" s="2">
        <v>5511</v>
      </c>
      <c r="G5516" s="12">
        <f ca="1"/>
        <v>0.42900206342975822</v>
      </c>
      <c r="H5516" s="12">
        <f ca="1"/>
        <v>1026.535349966885</v>
      </c>
    </row>
    <row r="5517" spans="6:8" x14ac:dyDescent="0.3">
      <c r="F5517" s="2">
        <v>5512</v>
      </c>
      <c r="G5517" s="12">
        <f ca="1"/>
        <v>0.85608693756521181</v>
      </c>
      <c r="H5517" s="12">
        <f ca="1"/>
        <v>1296.0357430389333</v>
      </c>
    </row>
    <row r="5518" spans="6:8" x14ac:dyDescent="0.3">
      <c r="F5518" s="2">
        <v>5513</v>
      </c>
      <c r="G5518" s="12">
        <f ca="1"/>
        <v>2.0272966685236149E-2</v>
      </c>
      <c r="H5518" s="12">
        <f ca="1"/>
        <v>783.66724075967818</v>
      </c>
    </row>
    <row r="5519" spans="6:8" x14ac:dyDescent="0.3">
      <c r="F5519" s="2">
        <v>5514</v>
      </c>
      <c r="G5519" s="12">
        <f ca="1"/>
        <v>0.24700088573834389</v>
      </c>
      <c r="H5519" s="12">
        <f ca="1"/>
        <v>946.68689906387681</v>
      </c>
    </row>
    <row r="5520" spans="6:8" x14ac:dyDescent="0.3">
      <c r="F5520" s="2">
        <v>5515</v>
      </c>
      <c r="G5520" s="12">
        <f ca="1"/>
        <v>0.63542705503593222</v>
      </c>
      <c r="H5520" s="12">
        <f ca="1"/>
        <v>1125.7455751814073</v>
      </c>
    </row>
    <row r="5521" spans="6:8" x14ac:dyDescent="0.3">
      <c r="F5521" s="2">
        <v>5516</v>
      </c>
      <c r="G5521" s="12">
        <f ca="1"/>
        <v>0.36179312112357098</v>
      </c>
      <c r="H5521" s="12">
        <f ca="1"/>
        <v>997.36933051002029</v>
      </c>
    </row>
    <row r="5522" spans="6:8" x14ac:dyDescent="0.3">
      <c r="F5522" s="2">
        <v>5517</v>
      </c>
      <c r="G5522" s="12">
        <f ca="1"/>
        <v>0.36788714809280521</v>
      </c>
      <c r="H5522" s="12">
        <f ca="1"/>
        <v>1000.003330983903</v>
      </c>
    </row>
    <row r="5523" spans="6:8" x14ac:dyDescent="0.3">
      <c r="F5523" s="2">
        <v>5518</v>
      </c>
      <c r="G5523" s="12">
        <f ca="1"/>
        <v>0.2841704926560169</v>
      </c>
      <c r="H5523" s="12">
        <f ca="1"/>
        <v>963.48295599899097</v>
      </c>
    </row>
    <row r="5524" spans="6:8" x14ac:dyDescent="0.3">
      <c r="F5524" s="2">
        <v>5519</v>
      </c>
      <c r="G5524" s="12">
        <f ca="1"/>
        <v>0.6373383166204607</v>
      </c>
      <c r="H5524" s="12">
        <f ca="1"/>
        <v>1126.8021599937933</v>
      </c>
    </row>
    <row r="5525" spans="6:8" x14ac:dyDescent="0.3">
      <c r="F5525" s="2">
        <v>5520</v>
      </c>
      <c r="G5525" s="12">
        <f ca="1"/>
        <v>0.37245548465182687</v>
      </c>
      <c r="H5525" s="12">
        <f ca="1"/>
        <v>1001.9778480063965</v>
      </c>
    </row>
    <row r="5526" spans="6:8" x14ac:dyDescent="0.3">
      <c r="F5526" s="2">
        <v>5521</v>
      </c>
      <c r="G5526" s="12">
        <f ca="1"/>
        <v>0.39390155291011664</v>
      </c>
      <c r="H5526" s="12">
        <f ca="1"/>
        <v>1011.2561651779149</v>
      </c>
    </row>
    <row r="5527" spans="6:8" x14ac:dyDescent="0.3">
      <c r="F5527" s="2">
        <v>5522</v>
      </c>
      <c r="G5527" s="12">
        <f ca="1"/>
        <v>0.34224469238848543</v>
      </c>
      <c r="H5527" s="12">
        <f ca="1"/>
        <v>988.91134629416888</v>
      </c>
    </row>
    <row r="5528" spans="6:8" x14ac:dyDescent="0.3">
      <c r="F5528" s="2">
        <v>5523</v>
      </c>
      <c r="G5528" s="12">
        <f ca="1"/>
        <v>0.68765424053843982</v>
      </c>
      <c r="H5528" s="12">
        <f ca="1"/>
        <v>1156.1771018209547</v>
      </c>
    </row>
    <row r="5529" spans="6:8" x14ac:dyDescent="0.3">
      <c r="F5529" s="2">
        <v>5524</v>
      </c>
      <c r="G5529" s="12">
        <f ca="1"/>
        <v>0.51362211925170964</v>
      </c>
      <c r="H5529" s="12">
        <f ca="1"/>
        <v>1064.5641913886179</v>
      </c>
    </row>
    <row r="5530" spans="6:8" x14ac:dyDescent="0.3">
      <c r="F5530" s="2">
        <v>5525</v>
      </c>
      <c r="G5530" s="12">
        <f ca="1"/>
        <v>0.1733087925352641</v>
      </c>
      <c r="H5530" s="12">
        <f ca="1"/>
        <v>910.77774729853377</v>
      </c>
    </row>
    <row r="5531" spans="6:8" x14ac:dyDescent="0.3">
      <c r="F5531" s="2">
        <v>5526</v>
      </c>
      <c r="G5531" s="12">
        <f ca="1"/>
        <v>0.86863549110367777</v>
      </c>
      <c r="H5531" s="12">
        <f ca="1"/>
        <v>1311.6701657104002</v>
      </c>
    </row>
    <row r="5532" spans="6:8" x14ac:dyDescent="0.3">
      <c r="F5532" s="2">
        <v>5527</v>
      </c>
      <c r="G5532" s="12">
        <f ca="1"/>
        <v>0.14280991020433653</v>
      </c>
      <c r="H5532" s="12">
        <f ca="1"/>
        <v>894.12194234025947</v>
      </c>
    </row>
    <row r="5533" spans="6:8" x14ac:dyDescent="0.3">
      <c r="F5533" s="2">
        <v>5528</v>
      </c>
      <c r="G5533" s="12">
        <f ca="1"/>
        <v>0.21501994382126211</v>
      </c>
      <c r="H5533" s="12">
        <f ca="1"/>
        <v>931.65410437668675</v>
      </c>
    </row>
    <row r="5534" spans="6:8" x14ac:dyDescent="0.3">
      <c r="F5534" s="2">
        <v>5529</v>
      </c>
      <c r="G5534" s="12">
        <f ca="1"/>
        <v>0.81942546740943056</v>
      </c>
      <c r="H5534" s="12">
        <f ca="1"/>
        <v>1256.5763540454122</v>
      </c>
    </row>
    <row r="5535" spans="6:8" x14ac:dyDescent="0.3">
      <c r="F5535" s="2">
        <v>5530</v>
      </c>
      <c r="G5535" s="12">
        <f ca="1"/>
        <v>0.47331451505418243</v>
      </c>
      <c r="H5535" s="12">
        <f ca="1"/>
        <v>1046.1670415467947</v>
      </c>
    </row>
    <row r="5536" spans="6:8" x14ac:dyDescent="0.3">
      <c r="F5536" s="2">
        <v>5531</v>
      </c>
      <c r="G5536" s="12">
        <f ca="1"/>
        <v>0.91513776870932761</v>
      </c>
      <c r="H5536" s="12">
        <f ca="1"/>
        <v>1385.2114421572319</v>
      </c>
    </row>
    <row r="5537" spans="6:8" x14ac:dyDescent="0.3">
      <c r="F5537" s="2">
        <v>5532</v>
      </c>
      <c r="G5537" s="12">
        <f ca="1"/>
        <v>0.6456955010212353</v>
      </c>
      <c r="H5537" s="12">
        <f ca="1"/>
        <v>1131.4683358636294</v>
      </c>
    </row>
    <row r="5538" spans="6:8" x14ac:dyDescent="0.3">
      <c r="F5538" s="2">
        <v>5533</v>
      </c>
      <c r="G5538" s="12">
        <f ca="1"/>
        <v>0.57955328253875926</v>
      </c>
      <c r="H5538" s="12">
        <f ca="1"/>
        <v>1096.3630210839924</v>
      </c>
    </row>
    <row r="5539" spans="6:8" x14ac:dyDescent="0.3">
      <c r="F5539" s="2">
        <v>5534</v>
      </c>
      <c r="G5539" s="12">
        <f ca="1"/>
        <v>0.75389299088573059</v>
      </c>
      <c r="H5539" s="12">
        <f ca="1"/>
        <v>1200.9854740727008</v>
      </c>
    </row>
    <row r="5540" spans="6:8" x14ac:dyDescent="0.3">
      <c r="F5540" s="2">
        <v>5535</v>
      </c>
      <c r="G5540" s="12">
        <f ca="1"/>
        <v>0.37201198886478326</v>
      </c>
      <c r="H5540" s="12">
        <f ca="1"/>
        <v>1001.7861527200578</v>
      </c>
    </row>
    <row r="5541" spans="6:8" x14ac:dyDescent="0.3">
      <c r="F5541" s="2">
        <v>5536</v>
      </c>
      <c r="G5541" s="12">
        <f ca="1"/>
        <v>0.9960664178118408</v>
      </c>
      <c r="H5541" s="12">
        <f ca="1"/>
        <v>1880.2613248882462</v>
      </c>
    </row>
    <row r="5542" spans="6:8" x14ac:dyDescent="0.3">
      <c r="F5542" s="2">
        <v>5537</v>
      </c>
      <c r="G5542" s="12">
        <f ca="1"/>
        <v>0.85223565151385272</v>
      </c>
      <c r="H5542" s="12">
        <f ca="1"/>
        <v>1291.4876110014077</v>
      </c>
    </row>
    <row r="5543" spans="6:8" x14ac:dyDescent="0.3">
      <c r="F5543" s="2">
        <v>5538</v>
      </c>
      <c r="G5543" s="12">
        <f ca="1"/>
        <v>0.21321168573519067</v>
      </c>
      <c r="H5543" s="12">
        <f ca="1"/>
        <v>930.78285961515462</v>
      </c>
    </row>
    <row r="5544" spans="6:8" x14ac:dyDescent="0.3">
      <c r="F5544" s="2">
        <v>5539</v>
      </c>
      <c r="G5544" s="12">
        <f ca="1"/>
        <v>0.34383894603587595</v>
      </c>
      <c r="H5544" s="12">
        <f ca="1"/>
        <v>989.6020049731975</v>
      </c>
    </row>
    <row r="5545" spans="6:8" x14ac:dyDescent="0.3">
      <c r="F5545" s="2">
        <v>5540</v>
      </c>
      <c r="G5545" s="12">
        <f ca="1"/>
        <v>0.91729763923263929</v>
      </c>
      <c r="H5545" s="12">
        <f ca="1"/>
        <v>1389.495297599799</v>
      </c>
    </row>
    <row r="5546" spans="6:8" x14ac:dyDescent="0.3">
      <c r="F5546" s="2">
        <v>5541</v>
      </c>
      <c r="G5546" s="12">
        <f ca="1"/>
        <v>0.86856929175624775</v>
      </c>
      <c r="H5546" s="12">
        <f ca="1"/>
        <v>1311.5841432410973</v>
      </c>
    </row>
    <row r="5547" spans="6:8" x14ac:dyDescent="0.3">
      <c r="F5547" s="2">
        <v>5542</v>
      </c>
      <c r="G5547" s="12">
        <f ca="1"/>
        <v>0.6929057898478761</v>
      </c>
      <c r="H5547" s="12">
        <f ca="1"/>
        <v>1159.4406860342358</v>
      </c>
    </row>
    <row r="5548" spans="6:8" x14ac:dyDescent="0.3">
      <c r="F5548" s="2">
        <v>5543</v>
      </c>
      <c r="G5548" s="12">
        <f ca="1"/>
        <v>0.66670523356801437</v>
      </c>
      <c r="H5548" s="12">
        <f ca="1"/>
        <v>1143.5552389886284</v>
      </c>
    </row>
    <row r="5549" spans="6:8" x14ac:dyDescent="0.3">
      <c r="F5549" s="2">
        <v>5544</v>
      </c>
      <c r="G5549" s="12">
        <f ca="1"/>
        <v>0.39658853705069363</v>
      </c>
      <c r="H5549" s="12">
        <f ca="1"/>
        <v>1012.4206452357641</v>
      </c>
    </row>
    <row r="5550" spans="6:8" x14ac:dyDescent="0.3">
      <c r="F5550" s="2">
        <v>5545</v>
      </c>
      <c r="G5550" s="12">
        <f ca="1"/>
        <v>0.40171774900980894</v>
      </c>
      <c r="H5550" s="12">
        <f ca="1"/>
        <v>1014.6453626687539</v>
      </c>
    </row>
    <row r="5551" spans="6:8" x14ac:dyDescent="0.3">
      <c r="F5551" s="2">
        <v>5546</v>
      </c>
      <c r="G5551" s="12">
        <f ca="1"/>
        <v>0.37877588371274995</v>
      </c>
      <c r="H5551" s="12">
        <f ca="1"/>
        <v>1004.7102004438827</v>
      </c>
    </row>
    <row r="5552" spans="6:8" x14ac:dyDescent="0.3">
      <c r="F5552" s="2">
        <v>5547</v>
      </c>
      <c r="G5552" s="12">
        <f ca="1"/>
        <v>0.67497348116113498</v>
      </c>
      <c r="H5552" s="12">
        <f ca="1"/>
        <v>1148.4642390962451</v>
      </c>
    </row>
    <row r="5553" spans="6:8" x14ac:dyDescent="0.3">
      <c r="F5553" s="2">
        <v>5548</v>
      </c>
      <c r="G5553" s="12">
        <f ca="1"/>
        <v>0.48814255619071156</v>
      </c>
      <c r="H5553" s="12">
        <f ca="1"/>
        <v>1052.8632600228482</v>
      </c>
    </row>
    <row r="5554" spans="6:8" x14ac:dyDescent="0.3">
      <c r="F5554" s="2">
        <v>5549</v>
      </c>
      <c r="G5554" s="12">
        <f ca="1"/>
        <v>0.58269734500878045</v>
      </c>
      <c r="H5554" s="12">
        <f ca="1"/>
        <v>1097.9478752277455</v>
      </c>
    </row>
    <row r="5555" spans="6:8" x14ac:dyDescent="0.3">
      <c r="F5555" s="2">
        <v>5550</v>
      </c>
      <c r="G5555" s="12">
        <f ca="1"/>
        <v>0.3687303903148802</v>
      </c>
      <c r="H5555" s="12">
        <f ca="1"/>
        <v>1000.36778634316</v>
      </c>
    </row>
    <row r="5556" spans="6:8" x14ac:dyDescent="0.3">
      <c r="F5556" s="2">
        <v>5551</v>
      </c>
      <c r="G5556" s="12">
        <f ca="1"/>
        <v>0.89607689214580688</v>
      </c>
      <c r="H5556" s="12">
        <f ca="1"/>
        <v>1351.3488365345484</v>
      </c>
    </row>
    <row r="5557" spans="6:8" x14ac:dyDescent="0.3">
      <c r="F5557" s="2">
        <v>5552</v>
      </c>
      <c r="G5557" s="12">
        <f ca="1"/>
        <v>0.70239960557618852</v>
      </c>
      <c r="H5557" s="12">
        <f ca="1"/>
        <v>1165.450842447905</v>
      </c>
    </row>
    <row r="5558" spans="6:8" x14ac:dyDescent="0.3">
      <c r="F5558" s="2">
        <v>5553</v>
      </c>
      <c r="G5558" s="12">
        <f ca="1"/>
        <v>0.88661377083666637</v>
      </c>
      <c r="H5558" s="12">
        <f ca="1"/>
        <v>1336.6643436503352</v>
      </c>
    </row>
    <row r="5559" spans="6:8" x14ac:dyDescent="0.3">
      <c r="F5559" s="2">
        <v>5554</v>
      </c>
      <c r="G5559" s="12">
        <f ca="1"/>
        <v>4.9087535887458955E-2</v>
      </c>
      <c r="H5559" s="12">
        <f ca="1"/>
        <v>824.5724524406387</v>
      </c>
    </row>
    <row r="5560" spans="6:8" x14ac:dyDescent="0.3">
      <c r="F5560" s="2">
        <v>5555</v>
      </c>
      <c r="G5560" s="12">
        <f ca="1"/>
        <v>0.9035241602431312</v>
      </c>
      <c r="H5560" s="12">
        <f ca="1"/>
        <v>1363.8182786079074</v>
      </c>
    </row>
    <row r="5561" spans="6:8" x14ac:dyDescent="0.3">
      <c r="F5561" s="2">
        <v>5556</v>
      </c>
      <c r="G5561" s="12">
        <f ca="1"/>
        <v>0.50481432122755532</v>
      </c>
      <c r="H5561" s="12">
        <f ca="1"/>
        <v>1060.4890245387201</v>
      </c>
    </row>
    <row r="5562" spans="6:8" x14ac:dyDescent="0.3">
      <c r="F5562" s="2">
        <v>5557</v>
      </c>
      <c r="G5562" s="12">
        <f ca="1"/>
        <v>0.75538154442302918</v>
      </c>
      <c r="H5562" s="12">
        <f ca="1"/>
        <v>1202.0995587511857</v>
      </c>
    </row>
    <row r="5563" spans="6:8" x14ac:dyDescent="0.3">
      <c r="F5563" s="2">
        <v>5558</v>
      </c>
      <c r="G5563" s="12">
        <f ca="1"/>
        <v>0.67259901393569943</v>
      </c>
      <c r="H5563" s="12">
        <f ca="1"/>
        <v>1147.0451193311098</v>
      </c>
    </row>
    <row r="5564" spans="6:8" x14ac:dyDescent="0.3">
      <c r="F5564" s="2">
        <v>5559</v>
      </c>
      <c r="G5564" s="12">
        <f ca="1"/>
        <v>0.50787026790238055</v>
      </c>
      <c r="H5564" s="12">
        <f ca="1"/>
        <v>1061.8991078819581</v>
      </c>
    </row>
    <row r="5565" spans="6:8" x14ac:dyDescent="0.3">
      <c r="F5565" s="2">
        <v>5560</v>
      </c>
      <c r="G5565" s="12">
        <f ca="1"/>
        <v>1.5606833197263192E-2</v>
      </c>
      <c r="H5565" s="12">
        <f ca="1"/>
        <v>773.34132839483959</v>
      </c>
    </row>
    <row r="5566" spans="6:8" x14ac:dyDescent="0.3">
      <c r="F5566" s="2">
        <v>5561</v>
      </c>
      <c r="G5566" s="12">
        <f ca="1"/>
        <v>0.33545137672793657</v>
      </c>
      <c r="H5566" s="12">
        <f ca="1"/>
        <v>985.96575966270848</v>
      </c>
    </row>
    <row r="5567" spans="6:8" x14ac:dyDescent="0.3">
      <c r="F5567" s="2">
        <v>5562</v>
      </c>
      <c r="G5567" s="12">
        <f ca="1"/>
        <v>0.80950563486255223</v>
      </c>
      <c r="H5567" s="12">
        <f ca="1"/>
        <v>1247.1380050091709</v>
      </c>
    </row>
    <row r="5568" spans="6:8" x14ac:dyDescent="0.3">
      <c r="F5568" s="2">
        <v>5563</v>
      </c>
      <c r="G5568" s="12">
        <f ca="1"/>
        <v>0.15382824708054121</v>
      </c>
      <c r="H5568" s="12">
        <f ca="1"/>
        <v>900.31274271976054</v>
      </c>
    </row>
    <row r="5569" spans="6:8" x14ac:dyDescent="0.3">
      <c r="F5569" s="2">
        <v>5564</v>
      </c>
      <c r="G5569" s="12">
        <f ca="1"/>
        <v>0.92506817654583906</v>
      </c>
      <c r="H5569" s="12">
        <f ca="1"/>
        <v>1405.8451846843502</v>
      </c>
    </row>
    <row r="5570" spans="6:8" x14ac:dyDescent="0.3">
      <c r="F5570" s="2">
        <v>5565</v>
      </c>
      <c r="G5570" s="12">
        <f ca="1"/>
        <v>0.29304959348554616</v>
      </c>
      <c r="H5570" s="12">
        <f ca="1"/>
        <v>967.41946148915144</v>
      </c>
    </row>
    <row r="5571" spans="6:8" x14ac:dyDescent="0.3">
      <c r="F5571" s="2">
        <v>5566</v>
      </c>
      <c r="G5571" s="12">
        <f ca="1"/>
        <v>0.81486171715156863</v>
      </c>
      <c r="H5571" s="12">
        <f ca="1"/>
        <v>1252.1787336728471</v>
      </c>
    </row>
    <row r="5572" spans="6:8" x14ac:dyDescent="0.3">
      <c r="F5572" s="2">
        <v>5567</v>
      </c>
      <c r="G5572" s="12">
        <f ca="1"/>
        <v>0.52879633083214861</v>
      </c>
      <c r="H5572" s="12">
        <f ca="1"/>
        <v>1071.6687959864178</v>
      </c>
    </row>
    <row r="5573" spans="6:8" x14ac:dyDescent="0.3">
      <c r="F5573" s="2">
        <v>5568</v>
      </c>
      <c r="G5573" s="12">
        <f ca="1"/>
        <v>0.68525728988865264</v>
      </c>
      <c r="H5573" s="12">
        <f ca="1"/>
        <v>1154.7013575895639</v>
      </c>
    </row>
    <row r="5574" spans="6:8" x14ac:dyDescent="0.3">
      <c r="F5574" s="2">
        <v>5569</v>
      </c>
      <c r="G5574" s="12">
        <f ca="1"/>
        <v>0.53836837670572657</v>
      </c>
      <c r="H5574" s="12">
        <f ca="1"/>
        <v>1076.2098436211916</v>
      </c>
    </row>
    <row r="5575" spans="6:8" x14ac:dyDescent="0.3">
      <c r="F5575" s="2">
        <v>5570</v>
      </c>
      <c r="G5575" s="12">
        <f ca="1"/>
        <v>3.4265444680253498E-2</v>
      </c>
      <c r="H5575" s="12">
        <f ca="1"/>
        <v>806.65827014958006</v>
      </c>
    </row>
    <row r="5576" spans="6:8" x14ac:dyDescent="0.3">
      <c r="F5576" s="2">
        <v>5571</v>
      </c>
      <c r="G5576" s="12">
        <f ca="1"/>
        <v>0.24729734451559637</v>
      </c>
      <c r="H5576" s="12">
        <f ca="1"/>
        <v>946.82334755258057</v>
      </c>
    </row>
    <row r="5577" spans="6:8" x14ac:dyDescent="0.3">
      <c r="F5577" s="2">
        <v>5572</v>
      </c>
      <c r="G5577" s="12">
        <f ca="1"/>
        <v>0.58135123334942107</v>
      </c>
      <c r="H5577" s="12">
        <f ca="1"/>
        <v>1097.2684447136187</v>
      </c>
    </row>
    <row r="5578" spans="6:8" x14ac:dyDescent="0.3">
      <c r="F5578" s="2">
        <v>5573</v>
      </c>
      <c r="G5578" s="12">
        <f ca="1"/>
        <v>0.52301322309955411</v>
      </c>
      <c r="H5578" s="12">
        <f ca="1"/>
        <v>1068.9480274469652</v>
      </c>
    </row>
    <row r="5579" spans="6:8" x14ac:dyDescent="0.3">
      <c r="F5579" s="2">
        <v>5574</v>
      </c>
      <c r="G5579" s="12">
        <f ca="1"/>
        <v>0.99811820691647046</v>
      </c>
      <c r="H5579" s="12">
        <f ca="1"/>
        <v>1997.6595800444302</v>
      </c>
    </row>
    <row r="5580" spans="6:8" x14ac:dyDescent="0.3">
      <c r="F5580" s="2">
        <v>5575</v>
      </c>
      <c r="G5580" s="12">
        <f ca="1"/>
        <v>0.26538692788781781</v>
      </c>
      <c r="H5580" s="12">
        <f ca="1"/>
        <v>955.06756044933081</v>
      </c>
    </row>
    <row r="5581" spans="6:8" x14ac:dyDescent="0.3">
      <c r="F5581" s="2">
        <v>5576</v>
      </c>
      <c r="G5581" s="12">
        <f ca="1"/>
        <v>0.9652111694508807</v>
      </c>
      <c r="H5581" s="12">
        <f ca="1"/>
        <v>1531.1883062493102</v>
      </c>
    </row>
    <row r="5582" spans="6:8" x14ac:dyDescent="0.3">
      <c r="F5582" s="2">
        <v>5577</v>
      </c>
      <c r="G5582" s="12">
        <f ca="1"/>
        <v>0.75282180800323872</v>
      </c>
      <c r="H5582" s="12">
        <f ca="1"/>
        <v>1200.1872161743549</v>
      </c>
    </row>
    <row r="5583" spans="6:8" x14ac:dyDescent="0.3">
      <c r="F5583" s="2">
        <v>5578</v>
      </c>
      <c r="G5583" s="12">
        <f ca="1"/>
        <v>0.33378923184541409</v>
      </c>
      <c r="H5583" s="12">
        <f ca="1"/>
        <v>985.2443272059711</v>
      </c>
    </row>
    <row r="5584" spans="6:8" x14ac:dyDescent="0.3">
      <c r="F5584" s="2">
        <v>5579</v>
      </c>
      <c r="G5584" s="12">
        <f ca="1"/>
        <v>0.2851442494311327</v>
      </c>
      <c r="H5584" s="12">
        <f ca="1"/>
        <v>963.91584203917932</v>
      </c>
    </row>
    <row r="5585" spans="6:8" x14ac:dyDescent="0.3">
      <c r="F5585" s="2">
        <v>5580</v>
      </c>
      <c r="G5585" s="12">
        <f ca="1"/>
        <v>0.86272433137786653</v>
      </c>
      <c r="H5585" s="12">
        <f ca="1"/>
        <v>1304.1419534258462</v>
      </c>
    </row>
    <row r="5586" spans="6:8" x14ac:dyDescent="0.3">
      <c r="F5586" s="2">
        <v>5581</v>
      </c>
      <c r="G5586" s="12">
        <f ca="1"/>
        <v>0.66774372265561377</v>
      </c>
      <c r="H5586" s="12">
        <f ca="1"/>
        <v>1144.1668434738724</v>
      </c>
    </row>
    <row r="5587" spans="6:8" x14ac:dyDescent="0.3">
      <c r="F5587" s="2">
        <v>5582</v>
      </c>
      <c r="G5587" s="12">
        <f ca="1"/>
        <v>0.43500416334034542</v>
      </c>
      <c r="H5587" s="12">
        <f ca="1"/>
        <v>1029.1673690190707</v>
      </c>
    </row>
    <row r="5588" spans="6:8" x14ac:dyDescent="0.3">
      <c r="F5588" s="2">
        <v>5583</v>
      </c>
      <c r="G5588" s="12">
        <f ca="1"/>
        <v>0.3791639214610163</v>
      </c>
      <c r="H5588" s="12">
        <f ca="1"/>
        <v>1004.8779885005932</v>
      </c>
    </row>
    <row r="5589" spans="6:8" x14ac:dyDescent="0.3">
      <c r="F5589" s="2">
        <v>5584</v>
      </c>
      <c r="G5589" s="12">
        <f ca="1"/>
        <v>0.96128933942624784</v>
      </c>
      <c r="H5589" s="12">
        <f ca="1"/>
        <v>1513.8824789171447</v>
      </c>
    </row>
    <row r="5590" spans="6:8" x14ac:dyDescent="0.3">
      <c r="F5590" s="2">
        <v>5585</v>
      </c>
      <c r="G5590" s="12">
        <f ca="1"/>
        <v>0.91677319755007636</v>
      </c>
      <c r="H5590" s="12">
        <f ca="1"/>
        <v>1388.4454031052544</v>
      </c>
    </row>
    <row r="5591" spans="6:8" x14ac:dyDescent="0.3">
      <c r="F5591" s="2">
        <v>5586</v>
      </c>
      <c r="G5591" s="12">
        <f ca="1"/>
        <v>0.70841703678443491</v>
      </c>
      <c r="H5591" s="12">
        <f ca="1"/>
        <v>1169.3375511356212</v>
      </c>
    </row>
    <row r="5592" spans="6:8" x14ac:dyDescent="0.3">
      <c r="F5592" s="2">
        <v>5587</v>
      </c>
      <c r="G5592" s="12">
        <f ca="1"/>
        <v>0.75411103847842109</v>
      </c>
      <c r="H5592" s="12">
        <f ca="1"/>
        <v>1201.1483183114929</v>
      </c>
    </row>
    <row r="5593" spans="6:8" x14ac:dyDescent="0.3">
      <c r="F5593" s="2">
        <v>5588</v>
      </c>
      <c r="G5593" s="12">
        <f ca="1"/>
        <v>0.67485484603700963</v>
      </c>
      <c r="H5593" s="12">
        <f ca="1"/>
        <v>1148.3931534744856</v>
      </c>
    </row>
    <row r="5594" spans="6:8" x14ac:dyDescent="0.3">
      <c r="F5594" s="2">
        <v>5589</v>
      </c>
      <c r="G5594" s="12">
        <f ca="1"/>
        <v>8.4876768889198928E-2</v>
      </c>
      <c r="H5594" s="12">
        <f ca="1"/>
        <v>856.45124152758149</v>
      </c>
    </row>
    <row r="5595" spans="6:8" x14ac:dyDescent="0.3">
      <c r="F5595" s="2">
        <v>5590</v>
      </c>
      <c r="G5595" s="12">
        <f ca="1"/>
        <v>0.69384215339092736</v>
      </c>
      <c r="H5595" s="12">
        <f ca="1"/>
        <v>1160.0270575883487</v>
      </c>
    </row>
    <row r="5596" spans="6:8" x14ac:dyDescent="0.3">
      <c r="F5596" s="2">
        <v>5591</v>
      </c>
      <c r="G5596" s="12">
        <f ca="1"/>
        <v>0.64841611114883557</v>
      </c>
      <c r="H5596" s="12">
        <f ca="1"/>
        <v>1133.0040562836343</v>
      </c>
    </row>
    <row r="5597" spans="6:8" x14ac:dyDescent="0.3">
      <c r="F5597" s="2">
        <v>5592</v>
      </c>
      <c r="G5597" s="12">
        <f ca="1"/>
        <v>0.79087153073491923</v>
      </c>
      <c r="H5597" s="12">
        <f ca="1"/>
        <v>1230.5164845496322</v>
      </c>
    </row>
    <row r="5598" spans="6:8" x14ac:dyDescent="0.3">
      <c r="F5598" s="2">
        <v>5593</v>
      </c>
      <c r="G5598" s="12">
        <f ca="1"/>
        <v>0.34908195463790492</v>
      </c>
      <c r="H5598" s="12">
        <f ca="1"/>
        <v>991.872014015167</v>
      </c>
    </row>
    <row r="5599" spans="6:8" x14ac:dyDescent="0.3">
      <c r="F5599" s="2">
        <v>5594</v>
      </c>
      <c r="G5599" s="12">
        <f ca="1"/>
        <v>0.7269454640950419</v>
      </c>
      <c r="H5599" s="12">
        <f ca="1"/>
        <v>1181.7156508592175</v>
      </c>
    </row>
    <row r="5600" spans="6:8" x14ac:dyDescent="0.3">
      <c r="F5600" s="2">
        <v>5595</v>
      </c>
      <c r="G5600" s="12">
        <f ca="1"/>
        <v>0.83635362792728207</v>
      </c>
      <c r="H5600" s="12">
        <f ca="1"/>
        <v>1273.8021088455712</v>
      </c>
    </row>
    <row r="5601" spans="6:8" x14ac:dyDescent="0.3">
      <c r="F5601" s="2">
        <v>5596</v>
      </c>
      <c r="G5601" s="12">
        <f ca="1"/>
        <v>0.86412985893325756</v>
      </c>
      <c r="H5601" s="12">
        <f ca="1"/>
        <v>1305.9045495348478</v>
      </c>
    </row>
    <row r="5602" spans="6:8" x14ac:dyDescent="0.3">
      <c r="F5602" s="2">
        <v>5597</v>
      </c>
      <c r="G5602" s="12">
        <f ca="1"/>
        <v>0.85858614196125926</v>
      </c>
      <c r="H5602" s="12">
        <f ca="1"/>
        <v>1299.0470111340205</v>
      </c>
    </row>
    <row r="5603" spans="6:8" x14ac:dyDescent="0.3">
      <c r="F5603" s="2">
        <v>5598</v>
      </c>
      <c r="G5603" s="12">
        <f ca="1"/>
        <v>0.1671380096323194</v>
      </c>
      <c r="H5603" s="12">
        <f ca="1"/>
        <v>907.52230934899274</v>
      </c>
    </row>
    <row r="5604" spans="6:8" x14ac:dyDescent="0.3">
      <c r="F5604" s="2">
        <v>5599</v>
      </c>
      <c r="G5604" s="12">
        <f ca="1"/>
        <v>0.22804373665751498</v>
      </c>
      <c r="H5604" s="12">
        <f ca="1"/>
        <v>937.85688509023601</v>
      </c>
    </row>
    <row r="5605" spans="6:8" x14ac:dyDescent="0.3">
      <c r="F5605" s="2">
        <v>5600</v>
      </c>
      <c r="G5605" s="12">
        <f ca="1"/>
        <v>0.30440672651662126</v>
      </c>
      <c r="H5605" s="12">
        <f ca="1"/>
        <v>972.42287499021484</v>
      </c>
    </row>
    <row r="5606" spans="6:8" x14ac:dyDescent="0.3">
      <c r="F5606" s="2">
        <v>5601</v>
      </c>
      <c r="G5606" s="12">
        <f ca="1"/>
        <v>0.37566275887916323</v>
      </c>
      <c r="H5606" s="12">
        <f ca="1"/>
        <v>1003.3642526113132</v>
      </c>
    </row>
    <row r="5607" spans="6:8" x14ac:dyDescent="0.3">
      <c r="F5607" s="2">
        <v>5602</v>
      </c>
      <c r="G5607" s="12">
        <f ca="1"/>
        <v>0.3963054324363271</v>
      </c>
      <c r="H5607" s="12">
        <f ca="1"/>
        <v>1012.2979246955962</v>
      </c>
    </row>
    <row r="5608" spans="6:8" x14ac:dyDescent="0.3">
      <c r="F5608" s="2">
        <v>5603</v>
      </c>
      <c r="G5608" s="12">
        <f ca="1"/>
        <v>0.38861281506917589</v>
      </c>
      <c r="H5608" s="12">
        <f ca="1"/>
        <v>1008.9657883615533</v>
      </c>
    </row>
    <row r="5609" spans="6:8" x14ac:dyDescent="0.3">
      <c r="F5609" s="2">
        <v>5604</v>
      </c>
      <c r="G5609" s="12">
        <f ca="1"/>
        <v>0.32054631154247004</v>
      </c>
      <c r="H5609" s="12">
        <f ca="1"/>
        <v>979.48363467062916</v>
      </c>
    </row>
    <row r="5610" spans="6:8" x14ac:dyDescent="0.3">
      <c r="F5610" s="2">
        <v>5605</v>
      </c>
      <c r="G5610" s="12">
        <f ca="1"/>
        <v>0.38140640018943617</v>
      </c>
      <c r="H5610" s="12">
        <f ca="1"/>
        <v>1005.8477498412061</v>
      </c>
    </row>
    <row r="5611" spans="6:8" x14ac:dyDescent="0.3">
      <c r="F5611" s="2">
        <v>5606</v>
      </c>
      <c r="G5611" s="12">
        <f ca="1"/>
        <v>0.1982636032906131</v>
      </c>
      <c r="H5611" s="12">
        <f ca="1"/>
        <v>923.47515328067061</v>
      </c>
    </row>
    <row r="5612" spans="6:8" x14ac:dyDescent="0.3">
      <c r="F5612" s="2">
        <v>5607</v>
      </c>
      <c r="G5612" s="12">
        <f ca="1"/>
        <v>0.95740121504136177</v>
      </c>
      <c r="H5612" s="12">
        <f ca="1"/>
        <v>1498.3445007300238</v>
      </c>
    </row>
    <row r="5613" spans="6:8" x14ac:dyDescent="0.3">
      <c r="F5613" s="2">
        <v>5608</v>
      </c>
      <c r="G5613" s="12">
        <f ca="1"/>
        <v>0.91210158453912449</v>
      </c>
      <c r="H5613" s="12">
        <f ca="1"/>
        <v>1379.3619507485837</v>
      </c>
    </row>
    <row r="5614" spans="6:8" x14ac:dyDescent="0.3">
      <c r="F5614" s="2">
        <v>5609</v>
      </c>
      <c r="G5614" s="12">
        <f ca="1"/>
        <v>0.83228733212952166</v>
      </c>
      <c r="H5614" s="12">
        <f ca="1"/>
        <v>1269.5237783983812</v>
      </c>
    </row>
    <row r="5615" spans="6:8" x14ac:dyDescent="0.3">
      <c r="F5615" s="2">
        <v>5610</v>
      </c>
      <c r="G5615" s="12">
        <f ca="1"/>
        <v>0.41548597293420175</v>
      </c>
      <c r="H5615" s="12">
        <f ca="1"/>
        <v>1020.6317991549049</v>
      </c>
    </row>
    <row r="5616" spans="6:8" x14ac:dyDescent="0.3">
      <c r="F5616" s="2">
        <v>5611</v>
      </c>
      <c r="G5616" s="12">
        <f ca="1"/>
        <v>0.93962981077992347</v>
      </c>
      <c r="H5616" s="12">
        <f ca="1"/>
        <v>1441.4295945039983</v>
      </c>
    </row>
    <row r="5617" spans="6:8" x14ac:dyDescent="0.3">
      <c r="F5617" s="2">
        <v>5612</v>
      </c>
      <c r="G5617" s="12">
        <f ca="1"/>
        <v>0.65518690980173155</v>
      </c>
      <c r="H5617" s="12">
        <f ca="1"/>
        <v>1136.8630494577303</v>
      </c>
    </row>
    <row r="5618" spans="6:8" x14ac:dyDescent="0.3">
      <c r="F5618" s="2">
        <v>5613</v>
      </c>
      <c r="G5618" s="12">
        <f ca="1"/>
        <v>0.59495275444428253</v>
      </c>
      <c r="H5618" s="12">
        <f ca="1"/>
        <v>1104.1966720795683</v>
      </c>
    </row>
    <row r="5619" spans="6:8" x14ac:dyDescent="0.3">
      <c r="F5619" s="2">
        <v>5614</v>
      </c>
      <c r="G5619" s="12">
        <f ca="1"/>
        <v>0.45026659081698095</v>
      </c>
      <c r="H5619" s="12">
        <f ca="1"/>
        <v>1035.8946701641999</v>
      </c>
    </row>
    <row r="5620" spans="6:8" x14ac:dyDescent="0.3">
      <c r="F5620" s="2">
        <v>5615</v>
      </c>
      <c r="G5620" s="12">
        <f ca="1"/>
        <v>0.43827245944141024</v>
      </c>
      <c r="H5620" s="12">
        <f ca="1"/>
        <v>1030.6036083318904</v>
      </c>
    </row>
    <row r="5621" spans="6:8" x14ac:dyDescent="0.3">
      <c r="F5621" s="2">
        <v>5616</v>
      </c>
      <c r="G5621" s="12">
        <f ca="1"/>
        <v>0.18836658868982203</v>
      </c>
      <c r="H5621" s="12">
        <f ca="1"/>
        <v>918.52148678840626</v>
      </c>
    </row>
    <row r="5622" spans="6:8" x14ac:dyDescent="0.3">
      <c r="F5622" s="2">
        <v>5617</v>
      </c>
      <c r="G5622" s="12">
        <f ca="1"/>
        <v>0.11444409239319486</v>
      </c>
      <c r="H5622" s="12">
        <f ca="1"/>
        <v>876.98927984256329</v>
      </c>
    </row>
    <row r="5623" spans="6:8" x14ac:dyDescent="0.3">
      <c r="F5623" s="2">
        <v>5618</v>
      </c>
      <c r="G5623" s="12">
        <f ca="1"/>
        <v>0.58037322305547034</v>
      </c>
      <c r="H5623" s="12">
        <f ca="1"/>
        <v>1096.7756404030754</v>
      </c>
    </row>
    <row r="5624" spans="6:8" x14ac:dyDescent="0.3">
      <c r="F5624" s="2">
        <v>5619</v>
      </c>
      <c r="G5624" s="12">
        <f ca="1"/>
        <v>8.493348294721681E-2</v>
      </c>
      <c r="H5624" s="12">
        <f ca="1"/>
        <v>856.4943062832707</v>
      </c>
    </row>
    <row r="5625" spans="6:8" x14ac:dyDescent="0.3">
      <c r="F5625" s="2">
        <v>5620</v>
      </c>
      <c r="G5625" s="12">
        <f ca="1"/>
        <v>0.52932711469421156</v>
      </c>
      <c r="H5625" s="12">
        <f ca="1"/>
        <v>1071.919353637991</v>
      </c>
    </row>
    <row r="5626" spans="6:8" x14ac:dyDescent="0.3">
      <c r="F5626" s="2">
        <v>5621</v>
      </c>
      <c r="G5626" s="12">
        <f ca="1"/>
        <v>6.0911024220694499E-2</v>
      </c>
      <c r="H5626" s="12">
        <f ca="1"/>
        <v>836.3847424652115</v>
      </c>
    </row>
    <row r="5627" spans="6:8" x14ac:dyDescent="0.3">
      <c r="F5627" s="2">
        <v>5622</v>
      </c>
      <c r="G5627" s="12">
        <f ca="1"/>
        <v>0.33879852383240405</v>
      </c>
      <c r="H5627" s="12">
        <f ca="1"/>
        <v>987.41764609578274</v>
      </c>
    </row>
    <row r="5628" spans="6:8" x14ac:dyDescent="0.3">
      <c r="F5628" s="2">
        <v>5623</v>
      </c>
      <c r="G5628" s="12">
        <f ca="1"/>
        <v>0.76164464772210239</v>
      </c>
      <c r="H5628" s="12">
        <f ca="1"/>
        <v>1206.8497869498256</v>
      </c>
    </row>
    <row r="5629" spans="6:8" x14ac:dyDescent="0.3">
      <c r="F5629" s="2">
        <v>5624</v>
      </c>
      <c r="G5629" s="12">
        <f ca="1"/>
        <v>0.95112248815629052</v>
      </c>
      <c r="H5629" s="12">
        <f ca="1"/>
        <v>1475.9643200328242</v>
      </c>
    </row>
    <row r="5630" spans="6:8" x14ac:dyDescent="0.3">
      <c r="F5630" s="2">
        <v>5625</v>
      </c>
      <c r="G5630" s="12">
        <f ca="1"/>
        <v>0.61128055467564479</v>
      </c>
      <c r="H5630" s="12">
        <f ca="1"/>
        <v>1112.7105939781857</v>
      </c>
    </row>
    <row r="5631" spans="6:8" x14ac:dyDescent="0.3">
      <c r="F5631" s="2">
        <v>5626</v>
      </c>
      <c r="G5631" s="12">
        <f ca="1"/>
        <v>0.74366916213865131</v>
      </c>
      <c r="H5631" s="12">
        <f ca="1"/>
        <v>1193.4805408237228</v>
      </c>
    </row>
    <row r="5632" spans="6:8" x14ac:dyDescent="0.3">
      <c r="F5632" s="2">
        <v>5627</v>
      </c>
      <c r="G5632" s="12">
        <f ca="1"/>
        <v>0.11601173379872853</v>
      </c>
      <c r="H5632" s="12">
        <f ca="1"/>
        <v>877.99035427921149</v>
      </c>
    </row>
    <row r="5633" spans="6:8" x14ac:dyDescent="0.3">
      <c r="F5633" s="2">
        <v>5628</v>
      </c>
      <c r="G5633" s="12">
        <f ca="1"/>
        <v>0.57135363717242371</v>
      </c>
      <c r="H5633" s="12">
        <f ca="1"/>
        <v>1092.2630103682857</v>
      </c>
    </row>
    <row r="5634" spans="6:8" x14ac:dyDescent="0.3">
      <c r="F5634" s="2">
        <v>5629</v>
      </c>
      <c r="G5634" s="12">
        <f ca="1"/>
        <v>0.14544146283087134</v>
      </c>
      <c r="H5634" s="12">
        <f ca="1"/>
        <v>895.6206900129647</v>
      </c>
    </row>
    <row r="5635" spans="6:8" x14ac:dyDescent="0.3">
      <c r="F5635" s="2">
        <v>5630</v>
      </c>
      <c r="G5635" s="12">
        <f ca="1"/>
        <v>3.9669140032527306E-2</v>
      </c>
      <c r="H5635" s="12">
        <f ca="1"/>
        <v>813.71413327396317</v>
      </c>
    </row>
    <row r="5636" spans="6:8" x14ac:dyDescent="0.3">
      <c r="F5636" s="2">
        <v>5631</v>
      </c>
      <c r="G5636" s="12">
        <f ca="1"/>
        <v>4.577290249661381E-2</v>
      </c>
      <c r="H5636" s="12">
        <f ca="1"/>
        <v>820.92658592930991</v>
      </c>
    </row>
    <row r="5637" spans="6:8" x14ac:dyDescent="0.3">
      <c r="F5637" s="2">
        <v>5632</v>
      </c>
      <c r="G5637" s="12">
        <f ca="1"/>
        <v>0.43795434854385862</v>
      </c>
      <c r="H5637" s="12">
        <f ca="1"/>
        <v>1030.4637175349792</v>
      </c>
    </row>
    <row r="5638" spans="6:8" x14ac:dyDescent="0.3">
      <c r="F5638" s="2">
        <v>5633</v>
      </c>
      <c r="G5638" s="12">
        <f ca="1"/>
        <v>0.52124724112815568</v>
      </c>
      <c r="H5638" s="12">
        <f ca="1"/>
        <v>1068.12046699609</v>
      </c>
    </row>
    <row r="5639" spans="6:8" x14ac:dyDescent="0.3">
      <c r="F5639" s="2">
        <v>5634</v>
      </c>
      <c r="G5639" s="12">
        <f ca="1"/>
        <v>0.47999098281293895</v>
      </c>
      <c r="H5639" s="12">
        <f ca="1"/>
        <v>1049.1727617194545</v>
      </c>
    </row>
    <row r="5640" spans="6:8" x14ac:dyDescent="0.3">
      <c r="F5640" s="2">
        <v>5635</v>
      </c>
      <c r="G5640" s="12">
        <f ca="1"/>
        <v>0.95823364125459509</v>
      </c>
      <c r="H5640" s="12">
        <f ca="1"/>
        <v>1501.5508871020461</v>
      </c>
    </row>
    <row r="5641" spans="6:8" x14ac:dyDescent="0.3">
      <c r="F5641" s="2">
        <v>5636</v>
      </c>
      <c r="G5641" s="12">
        <f ca="1"/>
        <v>0.13065696038382568</v>
      </c>
      <c r="H5641" s="12">
        <f ca="1"/>
        <v>887.01710048910275</v>
      </c>
    </row>
    <row r="5642" spans="6:8" x14ac:dyDescent="0.3">
      <c r="F5642" s="2">
        <v>5637</v>
      </c>
      <c r="G5642" s="12">
        <f ca="1"/>
        <v>0.49664057149700502</v>
      </c>
      <c r="H5642" s="12">
        <f ca="1"/>
        <v>1056.7365966652449</v>
      </c>
    </row>
    <row r="5643" spans="6:8" x14ac:dyDescent="0.3">
      <c r="F5643" s="2">
        <v>5638</v>
      </c>
      <c r="G5643" s="12">
        <f ca="1"/>
        <v>0.37648934675768952</v>
      </c>
      <c r="H5643" s="12">
        <f ca="1"/>
        <v>1003.721597642496</v>
      </c>
    </row>
    <row r="5644" spans="6:8" x14ac:dyDescent="0.3">
      <c r="F5644" s="2">
        <v>5639</v>
      </c>
      <c r="G5644" s="12">
        <f ca="1"/>
        <v>0.51631762587467311</v>
      </c>
      <c r="H5644" s="12">
        <f ca="1"/>
        <v>1065.8182552425026</v>
      </c>
    </row>
    <row r="5645" spans="6:8" x14ac:dyDescent="0.3">
      <c r="F5645" s="2">
        <v>5640</v>
      </c>
      <c r="G5645" s="12">
        <f ca="1"/>
        <v>0.91184107577181095</v>
      </c>
      <c r="H5645" s="12">
        <f ca="1"/>
        <v>1378.869050907824</v>
      </c>
    </row>
    <row r="5646" spans="6:8" x14ac:dyDescent="0.3">
      <c r="F5646" s="2">
        <v>5641</v>
      </c>
      <c r="G5646" s="12">
        <f ca="1"/>
        <v>0.79626142829991009</v>
      </c>
      <c r="H5646" s="12">
        <f ca="1"/>
        <v>1235.1873227165647</v>
      </c>
    </row>
    <row r="5647" spans="6:8" x14ac:dyDescent="0.3">
      <c r="F5647" s="2">
        <v>5642</v>
      </c>
      <c r="G5647" s="12">
        <f ca="1"/>
        <v>0.13299634166756436</v>
      </c>
      <c r="H5647" s="12">
        <f ca="1"/>
        <v>888.40962830883871</v>
      </c>
    </row>
    <row r="5648" spans="6:8" x14ac:dyDescent="0.3">
      <c r="F5648" s="2">
        <v>5643</v>
      </c>
      <c r="G5648" s="12">
        <f ca="1"/>
        <v>0.25671396951617353</v>
      </c>
      <c r="H5648" s="12">
        <f ca="1"/>
        <v>951.13416186419397</v>
      </c>
    </row>
    <row r="5649" spans="6:8" x14ac:dyDescent="0.3">
      <c r="F5649" s="2">
        <v>5644</v>
      </c>
      <c r="G5649" s="12">
        <f ca="1"/>
        <v>0.20567025379746307</v>
      </c>
      <c r="H5649" s="12">
        <f ca="1"/>
        <v>927.12047148790134</v>
      </c>
    </row>
    <row r="5650" spans="6:8" x14ac:dyDescent="0.3">
      <c r="F5650" s="2">
        <v>5645</v>
      </c>
      <c r="G5650" s="12">
        <f ca="1"/>
        <v>0.43254787366463465</v>
      </c>
      <c r="H5650" s="12">
        <f ca="1"/>
        <v>1028.0893972131312</v>
      </c>
    </row>
    <row r="5651" spans="6:8" x14ac:dyDescent="0.3">
      <c r="F5651" s="2">
        <v>5646</v>
      </c>
      <c r="G5651" s="12">
        <f ca="1"/>
        <v>0.9133612432177638</v>
      </c>
      <c r="H5651" s="12">
        <f ca="1"/>
        <v>1381.7650883914939</v>
      </c>
    </row>
    <row r="5652" spans="6:8" x14ac:dyDescent="0.3">
      <c r="F5652" s="2">
        <v>5647</v>
      </c>
      <c r="G5652" s="12">
        <f ca="1"/>
        <v>0.84653912654276486</v>
      </c>
      <c r="H5652" s="12">
        <f ca="1"/>
        <v>1284.9544592630632</v>
      </c>
    </row>
    <row r="5653" spans="6:8" x14ac:dyDescent="0.3">
      <c r="F5653" s="2">
        <v>5648</v>
      </c>
      <c r="G5653" s="12">
        <f ca="1"/>
        <v>0.69237720969467742</v>
      </c>
      <c r="H5653" s="12">
        <f ca="1"/>
        <v>1159.1102812311269</v>
      </c>
    </row>
    <row r="5654" spans="6:8" x14ac:dyDescent="0.3">
      <c r="F5654" s="2">
        <v>5649</v>
      </c>
      <c r="G5654" s="12">
        <f ca="1"/>
        <v>4.5767646704992559E-2</v>
      </c>
      <c r="H5654" s="12">
        <f ca="1"/>
        <v>820.92066594688572</v>
      </c>
    </row>
    <row r="5655" spans="6:8" x14ac:dyDescent="0.3">
      <c r="F5655" s="2">
        <v>5650</v>
      </c>
      <c r="G5655" s="12">
        <f ca="1"/>
        <v>0.27424488392135071</v>
      </c>
      <c r="H5655" s="12">
        <f ca="1"/>
        <v>959.0523351850627</v>
      </c>
    </row>
    <row r="5656" spans="6:8" x14ac:dyDescent="0.3">
      <c r="F5656" s="2">
        <v>5651</v>
      </c>
      <c r="G5656" s="12">
        <f ca="1"/>
        <v>0.7875785990914892</v>
      </c>
      <c r="H5656" s="12">
        <f ca="1"/>
        <v>1227.7137515761581</v>
      </c>
    </row>
    <row r="5657" spans="6:8" x14ac:dyDescent="0.3">
      <c r="F5657" s="2">
        <v>5652</v>
      </c>
      <c r="G5657" s="12">
        <f ca="1"/>
        <v>0.50211617068545888</v>
      </c>
      <c r="H5657" s="12">
        <f ca="1"/>
        <v>1059.2473196967853</v>
      </c>
    </row>
    <row r="5658" spans="6:8" x14ac:dyDescent="0.3">
      <c r="F5658" s="2">
        <v>5653</v>
      </c>
      <c r="G5658" s="12">
        <f ca="1"/>
        <v>0.40546436993584534</v>
      </c>
      <c r="H5658" s="12">
        <f ca="1"/>
        <v>1016.2721124058202</v>
      </c>
    </row>
    <row r="5659" spans="6:8" x14ac:dyDescent="0.3">
      <c r="F5659" s="2">
        <v>5654</v>
      </c>
      <c r="G5659" s="12">
        <f ca="1"/>
        <v>0.44729752434525061</v>
      </c>
      <c r="H5659" s="12">
        <f ca="1"/>
        <v>1034.5817691007355</v>
      </c>
    </row>
    <row r="5660" spans="6:8" x14ac:dyDescent="0.3">
      <c r="F5660" s="2">
        <v>5655</v>
      </c>
      <c r="G5660" s="12">
        <f ca="1"/>
        <v>0.55937395612364238</v>
      </c>
      <c r="H5660" s="12">
        <f ca="1"/>
        <v>1086.3549455623811</v>
      </c>
    </row>
    <row r="5661" spans="6:8" x14ac:dyDescent="0.3">
      <c r="F5661" s="2">
        <v>5656</v>
      </c>
      <c r="G5661" s="12">
        <f ca="1"/>
        <v>0.5188904239381551</v>
      </c>
      <c r="H5661" s="12">
        <f ca="1"/>
        <v>1067.0183645411794</v>
      </c>
    </row>
    <row r="5662" spans="6:8" x14ac:dyDescent="0.3">
      <c r="F5662" s="2">
        <v>5657</v>
      </c>
      <c r="G5662" s="12">
        <f ca="1"/>
        <v>0.69514237275751745</v>
      </c>
      <c r="H5662" s="12">
        <f ca="1"/>
        <v>1160.843566450377</v>
      </c>
    </row>
    <row r="5663" spans="6:8" x14ac:dyDescent="0.3">
      <c r="F5663" s="2">
        <v>5658</v>
      </c>
      <c r="G5663" s="12">
        <f ca="1"/>
        <v>0.17757685135830603</v>
      </c>
      <c r="H5663" s="12">
        <f ca="1"/>
        <v>913.00025036777674</v>
      </c>
    </row>
    <row r="5664" spans="6:8" x14ac:dyDescent="0.3">
      <c r="F5664" s="2">
        <v>5659</v>
      </c>
      <c r="G5664" s="12">
        <f ca="1"/>
        <v>0.75300968857086703</v>
      </c>
      <c r="H5664" s="12">
        <f ca="1"/>
        <v>1200.3270194209108</v>
      </c>
    </row>
    <row r="5665" spans="6:8" x14ac:dyDescent="0.3">
      <c r="F5665" s="2">
        <v>5660</v>
      </c>
      <c r="G5665" s="12">
        <f ca="1"/>
        <v>0.36676995023301195</v>
      </c>
      <c r="H5665" s="12">
        <f ca="1"/>
        <v>999.52046973247855</v>
      </c>
    </row>
    <row r="5666" spans="6:8" x14ac:dyDescent="0.3">
      <c r="F5666" s="2">
        <v>5661</v>
      </c>
      <c r="G5666" s="12">
        <f ca="1"/>
        <v>0.91227035119611632</v>
      </c>
      <c r="H5666" s="12">
        <f ca="1"/>
        <v>1379.6820105583126</v>
      </c>
    </row>
    <row r="5667" spans="6:8" x14ac:dyDescent="0.3">
      <c r="F5667" s="2">
        <v>5662</v>
      </c>
      <c r="G5667" s="12">
        <f ca="1"/>
        <v>0.45497498546516968</v>
      </c>
      <c r="H5667" s="12">
        <f ca="1"/>
        <v>1037.9812212752363</v>
      </c>
    </row>
    <row r="5668" spans="6:8" x14ac:dyDescent="0.3">
      <c r="F5668" s="2">
        <v>5663</v>
      </c>
      <c r="G5668" s="12">
        <f ca="1"/>
        <v>0.5607796586142495</v>
      </c>
      <c r="H5668" s="12">
        <f ca="1"/>
        <v>1087.0433662916232</v>
      </c>
    </row>
    <row r="5669" spans="6:8" x14ac:dyDescent="0.3">
      <c r="F5669" s="2">
        <v>5664</v>
      </c>
      <c r="G5669" s="12">
        <f ca="1"/>
        <v>0.11192193993122546</v>
      </c>
      <c r="H5669" s="12">
        <f ca="1"/>
        <v>875.36302220293669</v>
      </c>
    </row>
    <row r="5670" spans="6:8" x14ac:dyDescent="0.3">
      <c r="F5670" s="2">
        <v>5665</v>
      </c>
      <c r="G5670" s="12">
        <f ca="1"/>
        <v>0.19556827233315688</v>
      </c>
      <c r="H5670" s="12">
        <f ca="1"/>
        <v>922.1358347887633</v>
      </c>
    </row>
    <row r="5671" spans="6:8" x14ac:dyDescent="0.3">
      <c r="F5671" s="2">
        <v>5666</v>
      </c>
      <c r="G5671" s="12">
        <f ca="1"/>
        <v>0.5352031901767611</v>
      </c>
      <c r="H5671" s="12">
        <f ca="1"/>
        <v>1074.7028983309697</v>
      </c>
    </row>
    <row r="5672" spans="6:8" x14ac:dyDescent="0.3">
      <c r="F5672" s="2">
        <v>5667</v>
      </c>
      <c r="G5672" s="12">
        <f ca="1"/>
        <v>0.11322781481297506</v>
      </c>
      <c r="H5672" s="12">
        <f ca="1"/>
        <v>876.20748386883247</v>
      </c>
    </row>
    <row r="5673" spans="6:8" x14ac:dyDescent="0.3">
      <c r="F5673" s="2">
        <v>5668</v>
      </c>
      <c r="G5673" s="12">
        <f ca="1"/>
        <v>8.3197230445986037E-3</v>
      </c>
      <c r="H5673" s="12">
        <f ca="1"/>
        <v>750.95066854312188</v>
      </c>
    </row>
    <row r="5674" spans="6:8" x14ac:dyDescent="0.3">
      <c r="F5674" s="2">
        <v>5669</v>
      </c>
      <c r="G5674" s="12">
        <f ca="1"/>
        <v>0.41088157164399641</v>
      </c>
      <c r="H5674" s="12">
        <f ca="1"/>
        <v>1018.6271203831745</v>
      </c>
    </row>
    <row r="5675" spans="6:8" x14ac:dyDescent="0.3">
      <c r="F5675" s="2">
        <v>5670</v>
      </c>
      <c r="G5675" s="12">
        <f ca="1"/>
        <v>0.7469158741501003</v>
      </c>
      <c r="H5675" s="12">
        <f ca="1"/>
        <v>1195.836694952776</v>
      </c>
    </row>
    <row r="5676" spans="6:8" x14ac:dyDescent="0.3">
      <c r="F5676" s="2">
        <v>5671</v>
      </c>
      <c r="G5676" s="12">
        <f ca="1"/>
        <v>0.69970608022200032</v>
      </c>
      <c r="H5676" s="12">
        <f ca="1"/>
        <v>1163.7308314878248</v>
      </c>
    </row>
    <row r="5677" spans="6:8" x14ac:dyDescent="0.3">
      <c r="F5677" s="2">
        <v>5672</v>
      </c>
      <c r="G5677" s="12">
        <f ca="1"/>
        <v>0.23370592873166318</v>
      </c>
      <c r="H5677" s="12">
        <f ca="1"/>
        <v>940.51709839776333</v>
      </c>
    </row>
    <row r="5678" spans="6:8" x14ac:dyDescent="0.3">
      <c r="F5678" s="2">
        <v>5673</v>
      </c>
      <c r="G5678" s="12">
        <f ca="1"/>
        <v>0.72563841609632673</v>
      </c>
      <c r="H5678" s="12">
        <f ca="1"/>
        <v>1180.8209140335591</v>
      </c>
    </row>
    <row r="5679" spans="6:8" x14ac:dyDescent="0.3">
      <c r="F5679" s="2">
        <v>5674</v>
      </c>
      <c r="G5679" s="12">
        <f ca="1"/>
        <v>0.94065749503865392</v>
      </c>
      <c r="H5679" s="12">
        <f ca="1"/>
        <v>1444.245569475627</v>
      </c>
    </row>
    <row r="5680" spans="6:8" x14ac:dyDescent="0.3">
      <c r="F5680" s="2">
        <v>5675</v>
      </c>
      <c r="G5680" s="12">
        <f ca="1"/>
        <v>5.8149325178191269E-2</v>
      </c>
      <c r="H5680" s="12">
        <f ca="1"/>
        <v>833.76994750654603</v>
      </c>
    </row>
    <row r="5681" spans="6:8" x14ac:dyDescent="0.3">
      <c r="F5681" s="2">
        <v>5676</v>
      </c>
      <c r="G5681" s="12">
        <f ca="1"/>
        <v>6.7328417733989232E-2</v>
      </c>
      <c r="H5681" s="12">
        <f ca="1"/>
        <v>842.18060176529389</v>
      </c>
    </row>
    <row r="5682" spans="6:8" x14ac:dyDescent="0.3">
      <c r="F5682" s="2">
        <v>5677</v>
      </c>
      <c r="G5682" s="12">
        <f ca="1"/>
        <v>0.99431733880958961</v>
      </c>
      <c r="H5682" s="12">
        <f ca="1"/>
        <v>1821.6305212885079</v>
      </c>
    </row>
    <row r="5683" spans="6:8" x14ac:dyDescent="0.3">
      <c r="F5683" s="2">
        <v>5678</v>
      </c>
      <c r="G5683" s="12">
        <f ca="1"/>
        <v>0.8489602016896729</v>
      </c>
      <c r="H5683" s="12">
        <f ca="1"/>
        <v>1287.7037160862669</v>
      </c>
    </row>
    <row r="5684" spans="6:8" x14ac:dyDescent="0.3">
      <c r="F5684" s="2">
        <v>5679</v>
      </c>
      <c r="G5684" s="12">
        <f ca="1"/>
        <v>0.68997842755044858</v>
      </c>
      <c r="H5684" s="12">
        <f ca="1"/>
        <v>1157.6162753384517</v>
      </c>
    </row>
    <row r="5685" spans="6:8" x14ac:dyDescent="0.3">
      <c r="F5685" s="2">
        <v>5680</v>
      </c>
      <c r="G5685" s="12">
        <f ca="1"/>
        <v>7.6923928120372187E-2</v>
      </c>
      <c r="H5685" s="12">
        <f ca="1"/>
        <v>850.23242712187607</v>
      </c>
    </row>
    <row r="5686" spans="6:8" x14ac:dyDescent="0.3">
      <c r="F5686" s="2">
        <v>5681</v>
      </c>
      <c r="G5686" s="12">
        <f ca="1"/>
        <v>0.58494074711088739</v>
      </c>
      <c r="H5686" s="12">
        <f ca="1"/>
        <v>1099.083178988308</v>
      </c>
    </row>
    <row r="5687" spans="6:8" x14ac:dyDescent="0.3">
      <c r="F5687" s="2">
        <v>5682</v>
      </c>
      <c r="G5687" s="12">
        <f ca="1"/>
        <v>0.19319710395932166</v>
      </c>
      <c r="H5687" s="12">
        <f ca="1"/>
        <v>920.95167584148066</v>
      </c>
    </row>
    <row r="5688" spans="6:8" x14ac:dyDescent="0.3">
      <c r="F5688" s="2">
        <v>5683</v>
      </c>
      <c r="G5688" s="12">
        <f ca="1"/>
        <v>0.29811967775121095</v>
      </c>
      <c r="H5688" s="12">
        <f ca="1"/>
        <v>969.65716574376609</v>
      </c>
    </row>
    <row r="5689" spans="6:8" x14ac:dyDescent="0.3">
      <c r="F5689" s="2">
        <v>5684</v>
      </c>
      <c r="G5689" s="12">
        <f ca="1"/>
        <v>0.92880528575473398</v>
      </c>
      <c r="H5689" s="12">
        <f ca="1"/>
        <v>1414.2961069531018</v>
      </c>
    </row>
    <row r="5690" spans="6:8" x14ac:dyDescent="0.3">
      <c r="F5690" s="2">
        <v>5685</v>
      </c>
      <c r="G5690" s="12">
        <f ca="1"/>
        <v>0.94428576943947506</v>
      </c>
      <c r="H5690" s="12">
        <f ca="1"/>
        <v>1454.5799484895351</v>
      </c>
    </row>
    <row r="5691" spans="6:8" x14ac:dyDescent="0.3">
      <c r="F5691" s="2">
        <v>5686</v>
      </c>
      <c r="G5691" s="12">
        <f ca="1"/>
        <v>0.49344123658335892</v>
      </c>
      <c r="H5691" s="12">
        <f ca="1"/>
        <v>1055.2751236641679</v>
      </c>
    </row>
    <row r="5692" spans="6:8" x14ac:dyDescent="0.3">
      <c r="F5692" s="2">
        <v>5687</v>
      </c>
      <c r="G5692" s="12">
        <f ca="1"/>
        <v>0.30538744189509126</v>
      </c>
      <c r="H5692" s="12">
        <f ca="1"/>
        <v>972.85345180035938</v>
      </c>
    </row>
    <row r="5693" spans="6:8" x14ac:dyDescent="0.3">
      <c r="F5693" s="2">
        <v>5688</v>
      </c>
      <c r="G5693" s="12">
        <f ca="1"/>
        <v>0.24322009085220442</v>
      </c>
      <c r="H5693" s="12">
        <f ca="1"/>
        <v>944.94259362037019</v>
      </c>
    </row>
    <row r="5694" spans="6:8" x14ac:dyDescent="0.3">
      <c r="F5694" s="2">
        <v>5689</v>
      </c>
      <c r="G5694" s="12">
        <f ca="1"/>
        <v>0.56566291083679099</v>
      </c>
      <c r="H5694" s="12">
        <f ca="1"/>
        <v>1089.4447228104716</v>
      </c>
    </row>
    <row r="5695" spans="6:8" x14ac:dyDescent="0.3">
      <c r="F5695" s="2">
        <v>5690</v>
      </c>
      <c r="G5695" s="12">
        <f ca="1"/>
        <v>4.0958408769525612E-2</v>
      </c>
      <c r="H5695" s="12">
        <f ca="1"/>
        <v>815.29779248405998</v>
      </c>
    </row>
    <row r="5696" spans="6:8" x14ac:dyDescent="0.3">
      <c r="F5696" s="2">
        <v>5691</v>
      </c>
      <c r="G5696" s="12">
        <f ca="1"/>
        <v>0.83047199485536005</v>
      </c>
      <c r="H5696" s="12">
        <f ca="1"/>
        <v>1267.6437450163319</v>
      </c>
    </row>
    <row r="5697" spans="6:8" x14ac:dyDescent="0.3">
      <c r="F5697" s="2">
        <v>5692</v>
      </c>
      <c r="G5697" s="12">
        <f ca="1"/>
        <v>0.29373235207825421</v>
      </c>
      <c r="H5697" s="12">
        <f ca="1"/>
        <v>967.72120567309992</v>
      </c>
    </row>
    <row r="5698" spans="6:8" x14ac:dyDescent="0.3">
      <c r="F5698" s="2">
        <v>5693</v>
      </c>
      <c r="G5698" s="12">
        <f ca="1"/>
        <v>0.8236798953842519</v>
      </c>
      <c r="H5698" s="12">
        <f ca="1"/>
        <v>1260.7655257229021</v>
      </c>
    </row>
    <row r="5699" spans="6:8" x14ac:dyDescent="0.3">
      <c r="F5699" s="2">
        <v>5694</v>
      </c>
      <c r="G5699" s="12">
        <f ca="1"/>
        <v>0.32701870575690251</v>
      </c>
      <c r="H5699" s="12">
        <f ca="1"/>
        <v>982.3022003974678</v>
      </c>
    </row>
    <row r="5700" spans="6:8" x14ac:dyDescent="0.3">
      <c r="F5700" s="2">
        <v>5695</v>
      </c>
      <c r="G5700" s="12">
        <f ca="1"/>
        <v>0.85718618236461364</v>
      </c>
      <c r="H5700" s="12">
        <f ca="1"/>
        <v>1297.3542730226875</v>
      </c>
    </row>
    <row r="5701" spans="6:8" x14ac:dyDescent="0.3">
      <c r="F5701" s="2">
        <v>5696</v>
      </c>
      <c r="G5701" s="12">
        <f ca="1"/>
        <v>0.75909838034365795</v>
      </c>
      <c r="H5701" s="12">
        <f ca="1"/>
        <v>1204.9061706082657</v>
      </c>
    </row>
    <row r="5702" spans="6:8" x14ac:dyDescent="0.3">
      <c r="F5702" s="2">
        <v>5697</v>
      </c>
      <c r="G5702" s="12">
        <f ca="1"/>
        <v>0.78989631237531488</v>
      </c>
      <c r="H5702" s="12">
        <f ca="1"/>
        <v>1229.6825020589586</v>
      </c>
    </row>
    <row r="5703" spans="6:8" x14ac:dyDescent="0.3">
      <c r="F5703" s="2">
        <v>5698</v>
      </c>
      <c r="G5703" s="12">
        <f ca="1"/>
        <v>0.3844815584773309</v>
      </c>
      <c r="H5703" s="12">
        <f ca="1"/>
        <v>1007.1779583073287</v>
      </c>
    </row>
    <row r="5704" spans="6:8" x14ac:dyDescent="0.3">
      <c r="F5704" s="2">
        <v>5699</v>
      </c>
      <c r="G5704" s="12">
        <f ca="1"/>
        <v>0.29185672977993526</v>
      </c>
      <c r="H5704" s="12">
        <f ca="1"/>
        <v>966.89196356394848</v>
      </c>
    </row>
    <row r="5705" spans="6:8" x14ac:dyDescent="0.3">
      <c r="F5705" s="2">
        <v>5700</v>
      </c>
      <c r="G5705" s="12">
        <f ca="1"/>
        <v>0.16576530234889209</v>
      </c>
      <c r="H5705" s="12">
        <f ca="1"/>
        <v>906.79100926873116</v>
      </c>
    </row>
    <row r="5706" spans="6:8" x14ac:dyDescent="0.3">
      <c r="F5706" s="2">
        <v>5701</v>
      </c>
      <c r="G5706" s="12">
        <f ca="1"/>
        <v>0.22279192802616565</v>
      </c>
      <c r="H5706" s="12">
        <f ca="1"/>
        <v>935.37032693370668</v>
      </c>
    </row>
    <row r="5707" spans="6:8" x14ac:dyDescent="0.3">
      <c r="F5707" s="2">
        <v>5702</v>
      </c>
      <c r="G5707" s="12">
        <f ca="1"/>
        <v>0.15901853776108332</v>
      </c>
      <c r="H5707" s="12">
        <f ca="1"/>
        <v>903.15666797238987</v>
      </c>
    </row>
    <row r="5708" spans="6:8" x14ac:dyDescent="0.3">
      <c r="F5708" s="2">
        <v>5703</v>
      </c>
      <c r="G5708" s="12">
        <f ca="1"/>
        <v>0.73239496944426596</v>
      </c>
      <c r="H5708" s="12">
        <f ca="1"/>
        <v>1185.4836052856178</v>
      </c>
    </row>
    <row r="5709" spans="6:8" x14ac:dyDescent="0.3">
      <c r="F5709" s="2">
        <v>5704</v>
      </c>
      <c r="G5709" s="12">
        <f ca="1"/>
        <v>0.13117828759582228</v>
      </c>
      <c r="H5709" s="12">
        <f ca="1"/>
        <v>887.32851035966132</v>
      </c>
    </row>
    <row r="5710" spans="6:8" x14ac:dyDescent="0.3">
      <c r="F5710" s="2">
        <v>5705</v>
      </c>
      <c r="G5710" s="12">
        <f ca="1"/>
        <v>0.43222708161169487</v>
      </c>
      <c r="H5710" s="12">
        <f ca="1"/>
        <v>1027.948702043687</v>
      </c>
    </row>
    <row r="5711" spans="6:8" x14ac:dyDescent="0.3">
      <c r="F5711" s="2">
        <v>5706</v>
      </c>
      <c r="G5711" s="12">
        <f ca="1"/>
        <v>0.6544050183963217</v>
      </c>
      <c r="H5711" s="12">
        <f ca="1"/>
        <v>1136.4146609595164</v>
      </c>
    </row>
    <row r="5712" spans="6:8" x14ac:dyDescent="0.3">
      <c r="F5712" s="2">
        <v>5707</v>
      </c>
      <c r="G5712" s="12">
        <f ca="1"/>
        <v>0.46750874426421452</v>
      </c>
      <c r="H5712" s="12">
        <f ca="1"/>
        <v>1043.5649228603834</v>
      </c>
    </row>
    <row r="5713" spans="6:8" x14ac:dyDescent="0.3">
      <c r="F5713" s="2">
        <v>5708</v>
      </c>
      <c r="G5713" s="12">
        <f ca="1"/>
        <v>0.85682247881976537</v>
      </c>
      <c r="H5713" s="12">
        <f ca="1"/>
        <v>1296.9169913314822</v>
      </c>
    </row>
    <row r="5714" spans="6:8" x14ac:dyDescent="0.3">
      <c r="F5714" s="2">
        <v>5709</v>
      </c>
      <c r="G5714" s="12">
        <f ca="1"/>
        <v>0.99270600725221803</v>
      </c>
      <c r="H5714" s="12">
        <f ca="1"/>
        <v>1781.8103222552741</v>
      </c>
    </row>
    <row r="5715" spans="6:8" x14ac:dyDescent="0.3">
      <c r="F5715" s="2">
        <v>5710</v>
      </c>
      <c r="G5715" s="12">
        <f ca="1"/>
        <v>0.56348359876554266</v>
      </c>
      <c r="H5715" s="12">
        <f ca="1"/>
        <v>1088.3711286935552</v>
      </c>
    </row>
    <row r="5716" spans="6:8" x14ac:dyDescent="0.3">
      <c r="F5716" s="2">
        <v>5711</v>
      </c>
      <c r="G5716" s="12">
        <f ca="1"/>
        <v>0.8383476996975685</v>
      </c>
      <c r="H5716" s="12">
        <f ca="1"/>
        <v>1275.9351879859491</v>
      </c>
    </row>
    <row r="5717" spans="6:8" x14ac:dyDescent="0.3">
      <c r="F5717" s="2">
        <v>5712</v>
      </c>
      <c r="G5717" s="12">
        <f ca="1"/>
        <v>0.37002385058029175</v>
      </c>
      <c r="H5717" s="12">
        <f ca="1"/>
        <v>1000.926833592618</v>
      </c>
    </row>
    <row r="5718" spans="6:8" x14ac:dyDescent="0.3">
      <c r="F5718" s="2">
        <v>5713</v>
      </c>
      <c r="G5718" s="12">
        <f ca="1"/>
        <v>0.72904843442704093</v>
      </c>
      <c r="H5718" s="12">
        <f ca="1"/>
        <v>1183.1624749456776</v>
      </c>
    </row>
    <row r="5719" spans="6:8" x14ac:dyDescent="0.3">
      <c r="F5719" s="2">
        <v>5714</v>
      </c>
      <c r="G5719" s="12">
        <f ca="1"/>
        <v>0.36657960890940666</v>
      </c>
      <c r="H5719" s="12">
        <f ca="1"/>
        <v>999.43820247357235</v>
      </c>
    </row>
    <row r="5720" spans="6:8" x14ac:dyDescent="0.3">
      <c r="F5720" s="2">
        <v>5715</v>
      </c>
      <c r="G5720" s="12">
        <f ca="1"/>
        <v>0.81537322735619844</v>
      </c>
      <c r="H5720" s="12">
        <f ca="1"/>
        <v>1252.666825612599</v>
      </c>
    </row>
    <row r="5721" spans="6:8" x14ac:dyDescent="0.3">
      <c r="F5721" s="2">
        <v>5716</v>
      </c>
      <c r="G5721" s="12">
        <f ca="1"/>
        <v>0.82676512160953353</v>
      </c>
      <c r="H5721" s="12">
        <f ca="1"/>
        <v>1263.8600290214113</v>
      </c>
    </row>
    <row r="5722" spans="6:8" x14ac:dyDescent="0.3">
      <c r="F5722" s="2">
        <v>5717</v>
      </c>
      <c r="G5722" s="12">
        <f ca="1"/>
        <v>0.88507050106955587</v>
      </c>
      <c r="H5722" s="12">
        <f ca="1"/>
        <v>1334.3791287247823</v>
      </c>
    </row>
    <row r="5723" spans="6:8" x14ac:dyDescent="0.3">
      <c r="F5723" s="2">
        <v>5718</v>
      </c>
      <c r="G5723" s="12">
        <f ca="1"/>
        <v>0.74872333051480733</v>
      </c>
      <c r="H5723" s="12">
        <f ca="1"/>
        <v>1197.159158846441</v>
      </c>
    </row>
    <row r="5724" spans="6:8" x14ac:dyDescent="0.3">
      <c r="F5724" s="2">
        <v>5719</v>
      </c>
      <c r="G5724" s="12">
        <f ca="1"/>
        <v>0.38566321262908665</v>
      </c>
      <c r="H5724" s="12">
        <f ca="1"/>
        <v>1007.6892273431591</v>
      </c>
    </row>
    <row r="5725" spans="6:8" x14ac:dyDescent="0.3">
      <c r="F5725" s="2">
        <v>5720</v>
      </c>
      <c r="G5725" s="12">
        <f ca="1"/>
        <v>0.64380736703879449</v>
      </c>
      <c r="H5725" s="12">
        <f ca="1"/>
        <v>1130.4074164765138</v>
      </c>
    </row>
    <row r="5726" spans="6:8" x14ac:dyDescent="0.3">
      <c r="F5726" s="2">
        <v>5721</v>
      </c>
      <c r="G5726" s="12">
        <f ca="1"/>
        <v>0.24390657822003736</v>
      </c>
      <c r="H5726" s="12">
        <f ca="1"/>
        <v>945.25989127544278</v>
      </c>
    </row>
    <row r="5727" spans="6:8" x14ac:dyDescent="0.3">
      <c r="F5727" s="2">
        <v>5722</v>
      </c>
      <c r="G5727" s="12">
        <f ca="1"/>
        <v>0.1158523740401789</v>
      </c>
      <c r="H5727" s="12">
        <f ca="1"/>
        <v>877.88892222954189</v>
      </c>
    </row>
    <row r="5728" spans="6:8" x14ac:dyDescent="0.3">
      <c r="F5728" s="2">
        <v>5723</v>
      </c>
      <c r="G5728" s="12">
        <f ca="1"/>
        <v>0.88029171417505081</v>
      </c>
      <c r="H5728" s="12">
        <f ca="1"/>
        <v>1327.4801767645777</v>
      </c>
    </row>
    <row r="5729" spans="6:8" x14ac:dyDescent="0.3">
      <c r="F5729" s="2">
        <v>5724</v>
      </c>
      <c r="G5729" s="12">
        <f ca="1"/>
        <v>0.28724478744746262</v>
      </c>
      <c r="H5729" s="12">
        <f ca="1"/>
        <v>964.84862563031049</v>
      </c>
    </row>
    <row r="5730" spans="6:8" x14ac:dyDescent="0.3">
      <c r="F5730" s="2">
        <v>5725</v>
      </c>
      <c r="G5730" s="12">
        <f ca="1"/>
        <v>0.21801656333137354</v>
      </c>
      <c r="H5730" s="12">
        <f ca="1"/>
        <v>933.09231684864722</v>
      </c>
    </row>
    <row r="5731" spans="6:8" x14ac:dyDescent="0.3">
      <c r="F5731" s="2">
        <v>5726</v>
      </c>
      <c r="G5731" s="12">
        <f ca="1"/>
        <v>0.60230459545014736</v>
      </c>
      <c r="H5731" s="12">
        <f ca="1"/>
        <v>1108.0023520930345</v>
      </c>
    </row>
    <row r="5732" spans="6:8" x14ac:dyDescent="0.3">
      <c r="F5732" s="2">
        <v>5727</v>
      </c>
      <c r="G5732" s="12">
        <f ca="1"/>
        <v>0.71850120069768253</v>
      </c>
      <c r="H5732" s="12">
        <f ca="1"/>
        <v>1175.9943472784196</v>
      </c>
    </row>
    <row r="5733" spans="6:8" x14ac:dyDescent="0.3">
      <c r="F5733" s="2">
        <v>5728</v>
      </c>
      <c r="G5733" s="12">
        <f ca="1"/>
        <v>0.33944808073896837</v>
      </c>
      <c r="H5733" s="12">
        <f ca="1"/>
        <v>987.69927277965758</v>
      </c>
    </row>
    <row r="5734" spans="6:8" x14ac:dyDescent="0.3">
      <c r="F5734" s="2">
        <v>5729</v>
      </c>
      <c r="G5734" s="12">
        <f ca="1"/>
        <v>0.86359961415003927</v>
      </c>
      <c r="H5734" s="12">
        <f ca="1"/>
        <v>1305.2376383815331</v>
      </c>
    </row>
    <row r="5735" spans="6:8" x14ac:dyDescent="0.3">
      <c r="F5735" s="2">
        <v>5730</v>
      </c>
      <c r="G5735" s="12">
        <f ca="1"/>
        <v>0.73011069367373893</v>
      </c>
      <c r="H5735" s="12">
        <f ca="1"/>
        <v>1183.8967345049352</v>
      </c>
    </row>
    <row r="5736" spans="6:8" x14ac:dyDescent="0.3">
      <c r="F5736" s="2">
        <v>5731</v>
      </c>
      <c r="G5736" s="12">
        <f ca="1"/>
        <v>0.46735073211066669</v>
      </c>
      <c r="H5736" s="12">
        <f ca="1"/>
        <v>1043.4942474234595</v>
      </c>
    </row>
    <row r="5737" spans="6:8" x14ac:dyDescent="0.3">
      <c r="F5737" s="2">
        <v>5732</v>
      </c>
      <c r="G5737" s="12">
        <f ca="1"/>
        <v>0.87223275601250427</v>
      </c>
      <c r="H5737" s="12">
        <f ca="1"/>
        <v>1316.4058786956371</v>
      </c>
    </row>
    <row r="5738" spans="6:8" x14ac:dyDescent="0.3">
      <c r="F5738" s="2">
        <v>5733</v>
      </c>
      <c r="G5738" s="12">
        <f ca="1"/>
        <v>0.82036741850964501</v>
      </c>
      <c r="H5738" s="12">
        <f ca="1"/>
        <v>1257.4962483227994</v>
      </c>
    </row>
    <row r="5739" spans="6:8" x14ac:dyDescent="0.3">
      <c r="F5739" s="2">
        <v>5734</v>
      </c>
      <c r="G5739" s="12">
        <f ca="1"/>
        <v>0.30364889271361162</v>
      </c>
      <c r="H5739" s="12">
        <f ca="1"/>
        <v>972.09000178357724</v>
      </c>
    </row>
    <row r="5740" spans="6:8" x14ac:dyDescent="0.3">
      <c r="F5740" s="2">
        <v>5735</v>
      </c>
      <c r="G5740" s="12">
        <f ca="1"/>
        <v>0.126894590244504</v>
      </c>
      <c r="H5740" s="12">
        <f ca="1"/>
        <v>884.75061207649333</v>
      </c>
    </row>
    <row r="5741" spans="6:8" x14ac:dyDescent="0.3">
      <c r="F5741" s="2">
        <v>5736</v>
      </c>
      <c r="G5741" s="12">
        <f ca="1"/>
        <v>0.69846606663888733</v>
      </c>
      <c r="H5741" s="12">
        <f ca="1"/>
        <v>1162.9430006584976</v>
      </c>
    </row>
    <row r="5742" spans="6:8" x14ac:dyDescent="0.3">
      <c r="F5742" s="2">
        <v>5737</v>
      </c>
      <c r="G5742" s="12">
        <f ca="1"/>
        <v>0.37582491062178103</v>
      </c>
      <c r="H5742" s="12">
        <f ca="1"/>
        <v>1003.4343516042032</v>
      </c>
    </row>
    <row r="5743" spans="6:8" x14ac:dyDescent="0.3">
      <c r="F5743" s="2">
        <v>5738</v>
      </c>
      <c r="G5743" s="12">
        <f ca="1"/>
        <v>0.93231216022837815</v>
      </c>
      <c r="H5743" s="12">
        <f ca="1"/>
        <v>1422.6235282742336</v>
      </c>
    </row>
    <row r="5744" spans="6:8" x14ac:dyDescent="0.3">
      <c r="F5744" s="2">
        <v>5739</v>
      </c>
      <c r="G5744" s="12">
        <f ca="1"/>
        <v>0.37257430823693283</v>
      </c>
      <c r="H5744" s="12">
        <f ca="1"/>
        <v>1002.0292084296534</v>
      </c>
    </row>
    <row r="5745" spans="6:8" x14ac:dyDescent="0.3">
      <c r="F5745" s="2">
        <v>5740</v>
      </c>
      <c r="G5745" s="12">
        <f ca="1"/>
        <v>9.2554718998065999E-2</v>
      </c>
      <c r="H5745" s="12">
        <f ca="1"/>
        <v>862.13401191167577</v>
      </c>
    </row>
    <row r="5746" spans="6:8" x14ac:dyDescent="0.3">
      <c r="F5746" s="2">
        <v>5741</v>
      </c>
      <c r="G5746" s="12">
        <f ca="1"/>
        <v>0.63449255298917873</v>
      </c>
      <c r="H5746" s="12">
        <f ca="1"/>
        <v>1125.2303579808372</v>
      </c>
    </row>
    <row r="5747" spans="6:8" x14ac:dyDescent="0.3">
      <c r="F5747" s="2">
        <v>5742</v>
      </c>
      <c r="G5747" s="12">
        <f ca="1"/>
        <v>0.79747267796838783</v>
      </c>
      <c r="H5747" s="12">
        <f ca="1"/>
        <v>1236.2516893362001</v>
      </c>
    </row>
    <row r="5748" spans="6:8" x14ac:dyDescent="0.3">
      <c r="F5748" s="2">
        <v>5743</v>
      </c>
      <c r="G5748" s="12">
        <f ca="1"/>
        <v>6.7755559539463661E-2</v>
      </c>
      <c r="H5748" s="12">
        <f ca="1"/>
        <v>842.5537114255128</v>
      </c>
    </row>
    <row r="5749" spans="6:8" x14ac:dyDescent="0.3">
      <c r="F5749" s="2">
        <v>5744</v>
      </c>
      <c r="G5749" s="12">
        <f ca="1"/>
        <v>0.53219484140426654</v>
      </c>
      <c r="H5749" s="12">
        <f ca="1"/>
        <v>1073.2755707113997</v>
      </c>
    </row>
    <row r="5750" spans="6:8" x14ac:dyDescent="0.3">
      <c r="F5750" s="2">
        <v>5745</v>
      </c>
      <c r="G5750" s="12">
        <f ca="1"/>
        <v>0.80686134521324315</v>
      </c>
      <c r="H5750" s="12">
        <f ca="1"/>
        <v>1244.6951832091659</v>
      </c>
    </row>
    <row r="5751" spans="6:8" x14ac:dyDescent="0.3">
      <c r="F5751" s="2">
        <v>5746</v>
      </c>
      <c r="G5751" s="12">
        <f ca="1"/>
        <v>0.17555649133193763</v>
      </c>
      <c r="H5751" s="12">
        <f ca="1"/>
        <v>911.95105569877592</v>
      </c>
    </row>
    <row r="5752" spans="6:8" x14ac:dyDescent="0.3">
      <c r="F5752" s="2">
        <v>5747</v>
      </c>
      <c r="G5752" s="12">
        <f ca="1"/>
        <v>0.86131965619424111</v>
      </c>
      <c r="H5752" s="12">
        <f ca="1"/>
        <v>1302.3969096794679</v>
      </c>
    </row>
    <row r="5753" spans="6:8" x14ac:dyDescent="0.3">
      <c r="F5753" s="2">
        <v>5748</v>
      </c>
      <c r="G5753" s="12">
        <f ca="1"/>
        <v>0.38377555309777245</v>
      </c>
      <c r="H5753" s="12">
        <f ca="1"/>
        <v>1006.8725242763428</v>
      </c>
    </row>
    <row r="5754" spans="6:8" x14ac:dyDescent="0.3">
      <c r="F5754" s="2">
        <v>5749</v>
      </c>
      <c r="G5754" s="12">
        <f ca="1"/>
        <v>0.93511369331234695</v>
      </c>
      <c r="H5754" s="12">
        <f ca="1"/>
        <v>1429.5802550046833</v>
      </c>
    </row>
    <row r="5755" spans="6:8" x14ac:dyDescent="0.3">
      <c r="F5755" s="2">
        <v>5750</v>
      </c>
      <c r="G5755" s="12">
        <f ca="1"/>
        <v>0.53971395495257823</v>
      </c>
      <c r="H5755" s="12">
        <f ca="1"/>
        <v>1076.8521196422359</v>
      </c>
    </row>
    <row r="5756" spans="6:8" x14ac:dyDescent="0.3">
      <c r="F5756" s="2">
        <v>5751</v>
      </c>
      <c r="G5756" s="12">
        <f ca="1"/>
        <v>0.32053911226560916</v>
      </c>
      <c r="H5756" s="12">
        <f ca="1"/>
        <v>979.48049591746747</v>
      </c>
    </row>
    <row r="5757" spans="6:8" x14ac:dyDescent="0.3">
      <c r="F5757" s="2">
        <v>5752</v>
      </c>
      <c r="G5757" s="12">
        <f ca="1"/>
        <v>0.58976048529492386</v>
      </c>
      <c r="H5757" s="12">
        <f ca="1"/>
        <v>1101.5351021179451</v>
      </c>
    </row>
    <row r="5758" spans="6:8" x14ac:dyDescent="0.3">
      <c r="F5758" s="2">
        <v>5753</v>
      </c>
      <c r="G5758" s="12">
        <f ca="1"/>
        <v>0.579639243528977</v>
      </c>
      <c r="H5758" s="12">
        <f ca="1"/>
        <v>1096.4062564460216</v>
      </c>
    </row>
    <row r="5759" spans="6:8" x14ac:dyDescent="0.3">
      <c r="F5759" s="2">
        <v>5754</v>
      </c>
      <c r="G5759" s="12">
        <f ca="1"/>
        <v>0.48004181541351487</v>
      </c>
      <c r="H5759" s="12">
        <f ca="1"/>
        <v>1049.195703428798</v>
      </c>
    </row>
    <row r="5760" spans="6:8" x14ac:dyDescent="0.3">
      <c r="F5760" s="2">
        <v>5755</v>
      </c>
      <c r="G5760" s="12">
        <f ca="1"/>
        <v>0.67062874492789915</v>
      </c>
      <c r="H5760" s="12">
        <f ca="1"/>
        <v>1145.8733481816043</v>
      </c>
    </row>
    <row r="5761" spans="6:8" x14ac:dyDescent="0.3">
      <c r="F5761" s="2">
        <v>5756</v>
      </c>
      <c r="G5761" s="12">
        <f ca="1"/>
        <v>0.95804137928365063</v>
      </c>
      <c r="H5761" s="12">
        <f ca="1"/>
        <v>1500.8048071362655</v>
      </c>
    </row>
    <row r="5762" spans="6:8" x14ac:dyDescent="0.3">
      <c r="F5762" s="2">
        <v>5757</v>
      </c>
      <c r="G5762" s="12">
        <f ca="1"/>
        <v>0.63344435664973187</v>
      </c>
      <c r="H5762" s="12">
        <f ca="1"/>
        <v>1124.6535385370719</v>
      </c>
    </row>
    <row r="5763" spans="6:8" x14ac:dyDescent="0.3">
      <c r="F5763" s="2">
        <v>5758</v>
      </c>
      <c r="G5763" s="12">
        <f ca="1"/>
        <v>0.79280636533910953</v>
      </c>
      <c r="H5763" s="12">
        <f ca="1"/>
        <v>1232.1810894108285</v>
      </c>
    </row>
    <row r="5764" spans="6:8" x14ac:dyDescent="0.3">
      <c r="F5764" s="2">
        <v>5759</v>
      </c>
      <c r="G5764" s="12">
        <f ca="1"/>
        <v>0.64304674023791497</v>
      </c>
      <c r="H5764" s="12">
        <f ca="1"/>
        <v>1129.9811476687371</v>
      </c>
    </row>
    <row r="5765" spans="6:8" x14ac:dyDescent="0.3">
      <c r="F5765" s="2">
        <v>5760</v>
      </c>
      <c r="G5765" s="12">
        <f ca="1"/>
        <v>0.97299149648376115</v>
      </c>
      <c r="H5765" s="12">
        <f ca="1"/>
        <v>1572.0732208205081</v>
      </c>
    </row>
    <row r="5766" spans="6:8" x14ac:dyDescent="0.3">
      <c r="F5766" s="2">
        <v>5761</v>
      </c>
      <c r="G5766" s="12">
        <f ca="1"/>
        <v>0.20540904577354557</v>
      </c>
      <c r="H5766" s="12">
        <f ca="1"/>
        <v>926.9927542135531</v>
      </c>
    </row>
    <row r="5767" spans="6:8" x14ac:dyDescent="0.3">
      <c r="F5767" s="2">
        <v>5762</v>
      </c>
      <c r="G5767" s="12">
        <f ca="1"/>
        <v>0.5965180728317856</v>
      </c>
      <c r="H5767" s="12">
        <f ca="1"/>
        <v>1105.0032600918951</v>
      </c>
    </row>
    <row r="5768" spans="6:8" x14ac:dyDescent="0.3">
      <c r="F5768" s="2">
        <v>5763</v>
      </c>
      <c r="G5768" s="12">
        <f ca="1"/>
        <v>0.4553560784480124</v>
      </c>
      <c r="H5768" s="12">
        <f ca="1"/>
        <v>1038.1503557189908</v>
      </c>
    </row>
    <row r="5769" spans="6:8" x14ac:dyDescent="0.3">
      <c r="F5769" s="2">
        <v>5764</v>
      </c>
      <c r="G5769" s="12">
        <f ca="1"/>
        <v>0.27096046842405297</v>
      </c>
      <c r="H5769" s="12">
        <f ca="1"/>
        <v>957.57842528191975</v>
      </c>
    </row>
    <row r="5770" spans="6:8" x14ac:dyDescent="0.3">
      <c r="F5770" s="2">
        <v>5765</v>
      </c>
      <c r="G5770" s="12">
        <f ca="1"/>
        <v>0.64671027021120131</v>
      </c>
      <c r="H5770" s="12">
        <f ca="1"/>
        <v>1132.0401705377542</v>
      </c>
    </row>
    <row r="5771" spans="6:8" x14ac:dyDescent="0.3">
      <c r="F5771" s="2">
        <v>5766</v>
      </c>
      <c r="G5771" s="12">
        <f ca="1"/>
        <v>0.84267305497530898</v>
      </c>
      <c r="H5771" s="12">
        <f ca="1"/>
        <v>1280.64480401741</v>
      </c>
    </row>
    <row r="5772" spans="6:8" x14ac:dyDescent="0.3">
      <c r="F5772" s="2">
        <v>5767</v>
      </c>
      <c r="G5772" s="12">
        <f ca="1"/>
        <v>0.14703668086814869</v>
      </c>
      <c r="H5772" s="12">
        <f ca="1"/>
        <v>896.52285649783994</v>
      </c>
    </row>
    <row r="5773" spans="6:8" x14ac:dyDescent="0.3">
      <c r="F5773" s="2">
        <v>5768</v>
      </c>
      <c r="G5773" s="12">
        <f ca="1"/>
        <v>0.55230455132095901</v>
      </c>
      <c r="H5773" s="12">
        <f ca="1"/>
        <v>1082.9114757379507</v>
      </c>
    </row>
    <row r="5774" spans="6:8" x14ac:dyDescent="0.3">
      <c r="F5774" s="2">
        <v>5769</v>
      </c>
      <c r="G5774" s="12">
        <f ca="1"/>
        <v>0.30290218448017781</v>
      </c>
      <c r="H5774" s="12">
        <f ca="1"/>
        <v>971.76188457142609</v>
      </c>
    </row>
    <row r="5775" spans="6:8" x14ac:dyDescent="0.3">
      <c r="F5775" s="2">
        <v>5770</v>
      </c>
      <c r="G5775" s="12">
        <f ca="1"/>
        <v>0.85153221308242322</v>
      </c>
      <c r="H5775" s="12">
        <f ca="1"/>
        <v>1290.668587245415</v>
      </c>
    </row>
    <row r="5776" spans="6:8" x14ac:dyDescent="0.3">
      <c r="F5776" s="2">
        <v>5771</v>
      </c>
      <c r="G5776" s="12">
        <f ca="1"/>
        <v>0.1392207886868555</v>
      </c>
      <c r="H5776" s="12">
        <f ca="1"/>
        <v>892.05598561099941</v>
      </c>
    </row>
    <row r="5777" spans="6:8" x14ac:dyDescent="0.3">
      <c r="F5777" s="2">
        <v>5772</v>
      </c>
      <c r="G5777" s="12">
        <f ca="1"/>
        <v>0.68849319719576441</v>
      </c>
      <c r="H5777" s="12">
        <f ca="1"/>
        <v>1156.6956554957897</v>
      </c>
    </row>
    <row r="5778" spans="6:8" x14ac:dyDescent="0.3">
      <c r="F5778" s="2">
        <v>5773</v>
      </c>
      <c r="G5778" s="12">
        <f ca="1"/>
        <v>0.40905151116783633</v>
      </c>
      <c r="H5778" s="12">
        <f ca="1"/>
        <v>1017.8311339361546</v>
      </c>
    </row>
    <row r="5779" spans="6:8" x14ac:dyDescent="0.3">
      <c r="F5779" s="2">
        <v>5774</v>
      </c>
      <c r="G5779" s="12">
        <f ca="1"/>
        <v>0.82365110108964457</v>
      </c>
      <c r="H5779" s="12">
        <f ca="1"/>
        <v>1260.7368726236195</v>
      </c>
    </row>
    <row r="5780" spans="6:8" x14ac:dyDescent="0.3">
      <c r="F5780" s="2">
        <v>5775</v>
      </c>
      <c r="G5780" s="12">
        <f ca="1"/>
        <v>0.36839364692621612</v>
      </c>
      <c r="H5780" s="12">
        <f ca="1"/>
        <v>1000.2222433016689</v>
      </c>
    </row>
    <row r="5781" spans="6:8" x14ac:dyDescent="0.3">
      <c r="F5781" s="2">
        <v>5776</v>
      </c>
      <c r="G5781" s="12">
        <f ca="1"/>
        <v>0.78483800064959741</v>
      </c>
      <c r="H5781" s="12">
        <f ca="1"/>
        <v>1225.4094749329493</v>
      </c>
    </row>
    <row r="5782" spans="6:8" x14ac:dyDescent="0.3">
      <c r="F5782" s="2">
        <v>5777</v>
      </c>
      <c r="G5782" s="12">
        <f ca="1"/>
        <v>0.6341866484416685</v>
      </c>
      <c r="H5782" s="12">
        <f ca="1"/>
        <v>1125.0619018421985</v>
      </c>
    </row>
    <row r="5783" spans="6:8" x14ac:dyDescent="0.3">
      <c r="F5783" s="2">
        <v>5778</v>
      </c>
      <c r="G5783" s="12">
        <f ca="1"/>
        <v>0.89696208942869449</v>
      </c>
      <c r="H5783" s="12">
        <f ca="1"/>
        <v>1352.786036442074</v>
      </c>
    </row>
    <row r="5784" spans="6:8" x14ac:dyDescent="0.3">
      <c r="F5784" s="2">
        <v>5779</v>
      </c>
      <c r="G5784" s="12">
        <f ca="1"/>
        <v>0.9865555653445568</v>
      </c>
      <c r="H5784" s="12">
        <f ca="1"/>
        <v>1684.0863474254772</v>
      </c>
    </row>
    <row r="5785" spans="6:8" x14ac:dyDescent="0.3">
      <c r="F5785" s="2">
        <v>5780</v>
      </c>
      <c r="G5785" s="12">
        <f ca="1"/>
        <v>0.34031759299780351</v>
      </c>
      <c r="H5785" s="12">
        <f ca="1"/>
        <v>988.07620230471423</v>
      </c>
    </row>
    <row r="5786" spans="6:8" x14ac:dyDescent="0.3">
      <c r="F5786" s="2">
        <v>5781</v>
      </c>
      <c r="G5786" s="12">
        <f ca="1"/>
        <v>0.1588545553122267</v>
      </c>
      <c r="H5786" s="12">
        <f ca="1"/>
        <v>903.06747514766357</v>
      </c>
    </row>
    <row r="5787" spans="6:8" x14ac:dyDescent="0.3">
      <c r="F5787" s="2">
        <v>5782</v>
      </c>
      <c r="G5787" s="12">
        <f ca="1"/>
        <v>0.74219713192759929</v>
      </c>
      <c r="H5787" s="12">
        <f ca="1"/>
        <v>1192.4203340899226</v>
      </c>
    </row>
    <row r="5788" spans="6:8" x14ac:dyDescent="0.3">
      <c r="F5788" s="2">
        <v>5783</v>
      </c>
      <c r="G5788" s="12">
        <f ca="1"/>
        <v>0.40415592047222204</v>
      </c>
      <c r="H5788" s="12">
        <f ca="1"/>
        <v>1015.7038190801121</v>
      </c>
    </row>
    <row r="5789" spans="6:8" x14ac:dyDescent="0.3">
      <c r="F5789" s="2">
        <v>5784</v>
      </c>
      <c r="G5789" s="12">
        <f ca="1"/>
        <v>0.94066363172343537</v>
      </c>
      <c r="H5789" s="12">
        <f ca="1"/>
        <v>1444.2625260753068</v>
      </c>
    </row>
    <row r="5790" spans="6:8" x14ac:dyDescent="0.3">
      <c r="F5790" s="2">
        <v>5785</v>
      </c>
      <c r="G5790" s="12">
        <f ca="1"/>
        <v>0.32743370073531874</v>
      </c>
      <c r="H5790" s="12">
        <f ca="1"/>
        <v>982.48270923533528</v>
      </c>
    </row>
    <row r="5791" spans="6:8" x14ac:dyDescent="0.3">
      <c r="F5791" s="2">
        <v>5786</v>
      </c>
      <c r="G5791" s="12">
        <f ca="1"/>
        <v>5.5330148100583676E-2</v>
      </c>
      <c r="H5791" s="12">
        <f ca="1"/>
        <v>831.01627262389388</v>
      </c>
    </row>
    <row r="5792" spans="6:8" x14ac:dyDescent="0.3">
      <c r="F5792" s="2">
        <v>5787</v>
      </c>
      <c r="G5792" s="12">
        <f ca="1"/>
        <v>0.62397735537918453</v>
      </c>
      <c r="H5792" s="12">
        <f ca="1"/>
        <v>1119.4943433168905</v>
      </c>
    </row>
    <row r="5793" spans="6:8" x14ac:dyDescent="0.3">
      <c r="F5793" s="2">
        <v>5788</v>
      </c>
      <c r="G5793" s="12">
        <f ca="1"/>
        <v>0.26584669735572075</v>
      </c>
      <c r="H5793" s="12">
        <f ca="1"/>
        <v>955.27516472692639</v>
      </c>
    </row>
    <row r="5794" spans="6:8" x14ac:dyDescent="0.3">
      <c r="F5794" s="2">
        <v>5789</v>
      </c>
      <c r="G5794" s="12">
        <f ca="1"/>
        <v>0.29770692049815795</v>
      </c>
      <c r="H5794" s="12">
        <f ca="1"/>
        <v>969.47524812188351</v>
      </c>
    </row>
    <row r="5795" spans="6:8" x14ac:dyDescent="0.3">
      <c r="F5795" s="2">
        <v>5790</v>
      </c>
      <c r="G5795" s="12">
        <f ca="1"/>
        <v>7.5312164427198569E-2</v>
      </c>
      <c r="H5795" s="12">
        <f ca="1"/>
        <v>848.92516221193455</v>
      </c>
    </row>
    <row r="5796" spans="6:8" x14ac:dyDescent="0.3">
      <c r="F5796" s="2">
        <v>5791</v>
      </c>
      <c r="G5796" s="12">
        <f ca="1"/>
        <v>0.93576044174389894</v>
      </c>
      <c r="H5796" s="12">
        <f ca="1"/>
        <v>1431.2273782168415</v>
      </c>
    </row>
    <row r="5797" spans="6:8" x14ac:dyDescent="0.3">
      <c r="F5797" s="2">
        <v>5792</v>
      </c>
      <c r="G5797" s="12">
        <f ca="1"/>
        <v>0.73080696782863064</v>
      </c>
      <c r="H5797" s="12">
        <f ca="1"/>
        <v>1184.3792799872397</v>
      </c>
    </row>
    <row r="5798" spans="6:8" x14ac:dyDescent="0.3">
      <c r="F5798" s="2">
        <v>5793</v>
      </c>
      <c r="G5798" s="12">
        <f ca="1"/>
        <v>0.26326561623556932</v>
      </c>
      <c r="H5798" s="12">
        <f ca="1"/>
        <v>954.10854806066277</v>
      </c>
    </row>
    <row r="5799" spans="6:8" x14ac:dyDescent="0.3">
      <c r="F5799" s="2">
        <v>5794</v>
      </c>
      <c r="G5799" s="12">
        <f ca="1"/>
        <v>0.64839080550481065</v>
      </c>
      <c r="H5799" s="12">
        <f ca="1"/>
        <v>1132.9897331353352</v>
      </c>
    </row>
    <row r="5800" spans="6:8" x14ac:dyDescent="0.3">
      <c r="F5800" s="2">
        <v>5795</v>
      </c>
      <c r="G5800" s="12">
        <f ca="1"/>
        <v>0.66367044989709378</v>
      </c>
      <c r="H5800" s="12">
        <f ca="1"/>
        <v>1141.7759049808501</v>
      </c>
    </row>
    <row r="5801" spans="6:8" x14ac:dyDescent="0.3">
      <c r="F5801" s="2">
        <v>5796</v>
      </c>
      <c r="G5801" s="12">
        <f ca="1"/>
        <v>0.63477876110016807</v>
      </c>
      <c r="H5801" s="12">
        <f ca="1"/>
        <v>1125.3880557801178</v>
      </c>
    </row>
    <row r="5802" spans="6:8" x14ac:dyDescent="0.3">
      <c r="F5802" s="2">
        <v>5797</v>
      </c>
      <c r="G5802" s="12">
        <f ca="1"/>
        <v>0.77843338596257472</v>
      </c>
      <c r="H5802" s="12">
        <f ca="1"/>
        <v>1220.1209842463127</v>
      </c>
    </row>
    <row r="5803" spans="6:8" x14ac:dyDescent="0.3">
      <c r="F5803" s="2">
        <v>5798</v>
      </c>
      <c r="G5803" s="12">
        <f ca="1"/>
        <v>0.62786233874225639</v>
      </c>
      <c r="H5803" s="12">
        <f ca="1"/>
        <v>1121.6006941216572</v>
      </c>
    </row>
    <row r="5804" spans="6:8" x14ac:dyDescent="0.3">
      <c r="F5804" s="2">
        <v>5799</v>
      </c>
      <c r="G5804" s="12">
        <f ca="1"/>
        <v>0.81571772844441592</v>
      </c>
      <c r="H5804" s="12">
        <f ca="1"/>
        <v>1252.9962278098747</v>
      </c>
    </row>
    <row r="5805" spans="6:8" x14ac:dyDescent="0.3">
      <c r="F5805" s="2">
        <v>5800</v>
      </c>
      <c r="G5805" s="12">
        <f ca="1"/>
        <v>0.56437737772927266</v>
      </c>
      <c r="H5805" s="12">
        <f ca="1"/>
        <v>1088.8110554615334</v>
      </c>
    </row>
    <row r="5806" spans="6:8" x14ac:dyDescent="0.3">
      <c r="F5806" s="2">
        <v>5801</v>
      </c>
      <c r="G5806" s="12">
        <f ca="1"/>
        <v>0.34859958325501528</v>
      </c>
      <c r="H5806" s="12">
        <f ca="1"/>
        <v>991.6632452759967</v>
      </c>
    </row>
    <row r="5807" spans="6:8" x14ac:dyDescent="0.3">
      <c r="F5807" s="2">
        <v>5802</v>
      </c>
      <c r="G5807" s="12">
        <f ca="1"/>
        <v>0.60966846615690851</v>
      </c>
      <c r="H5807" s="12">
        <f ca="1"/>
        <v>1111.8598177461749</v>
      </c>
    </row>
    <row r="5808" spans="6:8" x14ac:dyDescent="0.3">
      <c r="F5808" s="2">
        <v>5803</v>
      </c>
      <c r="G5808" s="12">
        <f ca="1"/>
        <v>0.30068702899279853</v>
      </c>
      <c r="H5808" s="12">
        <f ca="1"/>
        <v>970.78772344319884</v>
      </c>
    </row>
    <row r="5809" spans="6:8" x14ac:dyDescent="0.3">
      <c r="F5809" s="2">
        <v>5804</v>
      </c>
      <c r="G5809" s="12">
        <f ca="1"/>
        <v>0.47445939220739208</v>
      </c>
      <c r="H5809" s="12">
        <f ca="1"/>
        <v>1046.681422619115</v>
      </c>
    </row>
    <row r="5810" spans="6:8" x14ac:dyDescent="0.3">
      <c r="F5810" s="2">
        <v>5805</v>
      </c>
      <c r="G5810" s="12">
        <f ca="1"/>
        <v>0.16691704548981456</v>
      </c>
      <c r="H5810" s="12">
        <f ca="1"/>
        <v>907.40477203866214</v>
      </c>
    </row>
    <row r="5811" spans="6:8" x14ac:dyDescent="0.3">
      <c r="F5811" s="2">
        <v>5806</v>
      </c>
      <c r="G5811" s="12">
        <f ca="1"/>
        <v>0.81770056680637881</v>
      </c>
      <c r="H5811" s="12">
        <f ca="1"/>
        <v>1254.9028091970454</v>
      </c>
    </row>
    <row r="5812" spans="6:8" x14ac:dyDescent="0.3">
      <c r="F5812" s="2">
        <v>5807</v>
      </c>
      <c r="G5812" s="12">
        <f ca="1"/>
        <v>0.44085643615062708</v>
      </c>
      <c r="H5812" s="12">
        <f ca="1"/>
        <v>1031.7407315284358</v>
      </c>
    </row>
    <row r="5813" spans="6:8" x14ac:dyDescent="0.3">
      <c r="F5813" s="2">
        <v>5808</v>
      </c>
      <c r="G5813" s="12">
        <f ca="1"/>
        <v>0.29021324810688154</v>
      </c>
      <c r="H5813" s="12">
        <f ca="1"/>
        <v>966.16453153319765</v>
      </c>
    </row>
    <row r="5814" spans="6:8" x14ac:dyDescent="0.3">
      <c r="F5814" s="2">
        <v>5809</v>
      </c>
      <c r="G5814" s="12">
        <f ca="1"/>
        <v>0.19232774892543736</v>
      </c>
      <c r="H5814" s="12">
        <f ca="1"/>
        <v>920.51609966710396</v>
      </c>
    </row>
    <row r="5815" spans="6:8" x14ac:dyDescent="0.3">
      <c r="F5815" s="2">
        <v>5810</v>
      </c>
      <c r="G5815" s="12">
        <f ca="1"/>
        <v>2.139240204410231E-2</v>
      </c>
      <c r="H5815" s="12">
        <f ca="1"/>
        <v>785.87459836392691</v>
      </c>
    </row>
    <row r="5816" spans="6:8" x14ac:dyDescent="0.3">
      <c r="F5816" s="2">
        <v>5811</v>
      </c>
      <c r="G5816" s="12">
        <f ca="1"/>
        <v>0.96392249098759342</v>
      </c>
      <c r="H5816" s="12">
        <f ca="1"/>
        <v>1525.2993802177341</v>
      </c>
    </row>
    <row r="5817" spans="6:8" x14ac:dyDescent="0.3">
      <c r="F5817" s="2">
        <v>5812</v>
      </c>
      <c r="G5817" s="12">
        <f ca="1"/>
        <v>0.5729055568176129</v>
      </c>
      <c r="H5817" s="12">
        <f ca="1"/>
        <v>1093.03539728952</v>
      </c>
    </row>
    <row r="5818" spans="6:8" x14ac:dyDescent="0.3">
      <c r="F5818" s="2">
        <v>5813</v>
      </c>
      <c r="G5818" s="12">
        <f ca="1"/>
        <v>0.51020263796666621</v>
      </c>
      <c r="H5818" s="12">
        <f ca="1"/>
        <v>1062.9780324317308</v>
      </c>
    </row>
    <row r="5819" spans="6:8" x14ac:dyDescent="0.3">
      <c r="F5819" s="2">
        <v>5814</v>
      </c>
      <c r="G5819" s="12">
        <f ca="1"/>
        <v>0.93891947050738622</v>
      </c>
      <c r="H5819" s="12">
        <f ca="1"/>
        <v>1439.5101613747447</v>
      </c>
    </row>
    <row r="5820" spans="6:8" x14ac:dyDescent="0.3">
      <c r="F5820" s="2">
        <v>5815</v>
      </c>
      <c r="G5820" s="12">
        <f ca="1"/>
        <v>0.2026469803361477</v>
      </c>
      <c r="H5820" s="12">
        <f ca="1"/>
        <v>925.63854954330702</v>
      </c>
    </row>
    <row r="5821" spans="6:8" x14ac:dyDescent="0.3">
      <c r="F5821" s="2">
        <v>5816</v>
      </c>
      <c r="G5821" s="12">
        <f ca="1"/>
        <v>0.97827554468086975</v>
      </c>
      <c r="H5821" s="12">
        <f ca="1"/>
        <v>1607.1184175609949</v>
      </c>
    </row>
    <row r="5822" spans="6:8" x14ac:dyDescent="0.3">
      <c r="F5822" s="2">
        <v>5817</v>
      </c>
      <c r="G5822" s="12">
        <f ca="1"/>
        <v>0.76191116367912293</v>
      </c>
      <c r="H5822" s="12">
        <f ca="1"/>
        <v>1207.0542256459321</v>
      </c>
    </row>
    <row r="5823" spans="6:8" x14ac:dyDescent="0.3">
      <c r="F5823" s="2">
        <v>5818</v>
      </c>
      <c r="G5823" s="12">
        <f ca="1"/>
        <v>0.59874473920274296</v>
      </c>
      <c r="H5823" s="12">
        <f ca="1"/>
        <v>1106.1540530856528</v>
      </c>
    </row>
    <row r="5824" spans="6:8" x14ac:dyDescent="0.3">
      <c r="F5824" s="2">
        <v>5819</v>
      </c>
      <c r="G5824" s="12">
        <f ca="1"/>
        <v>1.9273283902408789E-2</v>
      </c>
      <c r="H5824" s="12">
        <f ca="1"/>
        <v>781.61805606633766</v>
      </c>
    </row>
    <row r="5825" spans="6:8" x14ac:dyDescent="0.3">
      <c r="F5825" s="2">
        <v>5820</v>
      </c>
      <c r="G5825" s="12">
        <f ca="1"/>
        <v>0.40715537266282387</v>
      </c>
      <c r="H5825" s="12">
        <f ca="1"/>
        <v>1017.0068522266884</v>
      </c>
    </row>
    <row r="5826" spans="6:8" x14ac:dyDescent="0.3">
      <c r="F5826" s="2">
        <v>5821</v>
      </c>
      <c r="G5826" s="12">
        <f ca="1"/>
        <v>0.42074575781790591</v>
      </c>
      <c r="H5826" s="12">
        <f ca="1"/>
        <v>1022.9256069715115</v>
      </c>
    </row>
    <row r="5827" spans="6:8" x14ac:dyDescent="0.3">
      <c r="F5827" s="2">
        <v>5822</v>
      </c>
      <c r="G5827" s="12">
        <f ca="1"/>
        <v>0.72411229985131897</v>
      </c>
      <c r="H5827" s="12">
        <f ca="1"/>
        <v>1179.7805237044688</v>
      </c>
    </row>
    <row r="5828" spans="6:8" x14ac:dyDescent="0.3">
      <c r="F5828" s="2">
        <v>5823</v>
      </c>
      <c r="G5828" s="12">
        <f ca="1"/>
        <v>0.33156918227691667</v>
      </c>
      <c r="H5828" s="12">
        <f ca="1"/>
        <v>984.28024379357805</v>
      </c>
    </row>
    <row r="5829" spans="6:8" x14ac:dyDescent="0.3">
      <c r="F5829" s="2">
        <v>5824</v>
      </c>
      <c r="G5829" s="12">
        <f ca="1"/>
        <v>0.97124499700541733</v>
      </c>
      <c r="H5829" s="12">
        <f ca="1"/>
        <v>1561.9681236528763</v>
      </c>
    </row>
    <row r="5830" spans="6:8" x14ac:dyDescent="0.3">
      <c r="F5830" s="2">
        <v>5825</v>
      </c>
      <c r="G5830" s="12">
        <f ca="1"/>
        <v>0.37704321853541733</v>
      </c>
      <c r="H5830" s="12">
        <f ca="1"/>
        <v>1003.961054131647</v>
      </c>
    </row>
    <row r="5831" spans="6:8" x14ac:dyDescent="0.3">
      <c r="F5831" s="2">
        <v>5826</v>
      </c>
      <c r="G5831" s="12">
        <f ca="1"/>
        <v>0.82291909739123947</v>
      </c>
      <c r="H5831" s="12">
        <f ca="1"/>
        <v>1260.0098520875986</v>
      </c>
    </row>
    <row r="5832" spans="6:8" x14ac:dyDescent="0.3">
      <c r="F5832" s="2">
        <v>5827</v>
      </c>
      <c r="G5832" s="12">
        <f ca="1"/>
        <v>0.26570335210353169</v>
      </c>
      <c r="H5832" s="12">
        <f ca="1"/>
        <v>955.21044808869635</v>
      </c>
    </row>
    <row r="5833" spans="6:8" x14ac:dyDescent="0.3">
      <c r="F5833" s="2">
        <v>5828</v>
      </c>
      <c r="G5833" s="12">
        <f ca="1"/>
        <v>0.36123246025248412</v>
      </c>
      <c r="H5833" s="12">
        <f ca="1"/>
        <v>997.12697253365263</v>
      </c>
    </row>
    <row r="5834" spans="6:8" x14ac:dyDescent="0.3">
      <c r="F5834" s="2">
        <v>5829</v>
      </c>
      <c r="G5834" s="12">
        <f ca="1"/>
        <v>0.30161075345395805</v>
      </c>
      <c r="H5834" s="12">
        <f ca="1"/>
        <v>971.19409448078295</v>
      </c>
    </row>
    <row r="5835" spans="6:8" x14ac:dyDescent="0.3">
      <c r="F5835" s="2">
        <v>5830</v>
      </c>
      <c r="G5835" s="12">
        <f ca="1"/>
        <v>0.64007745293025109</v>
      </c>
      <c r="H5835" s="12">
        <f ca="1"/>
        <v>1128.323175642051</v>
      </c>
    </row>
    <row r="5836" spans="6:8" x14ac:dyDescent="0.3">
      <c r="F5836" s="2">
        <v>5831</v>
      </c>
      <c r="G5836" s="12">
        <f ca="1"/>
        <v>0.85021960128262797</v>
      </c>
      <c r="H5836" s="12">
        <f ca="1"/>
        <v>1289.1496952399514</v>
      </c>
    </row>
    <row r="5837" spans="6:8" x14ac:dyDescent="0.3">
      <c r="F5837" s="2">
        <v>5832</v>
      </c>
      <c r="G5837" s="12">
        <f ca="1"/>
        <v>0.96201933303871767</v>
      </c>
      <c r="H5837" s="12">
        <f ca="1"/>
        <v>1516.969438577903</v>
      </c>
    </row>
    <row r="5838" spans="6:8" x14ac:dyDescent="0.3">
      <c r="F5838" s="2">
        <v>5833</v>
      </c>
      <c r="G5838" s="12">
        <f ca="1"/>
        <v>0.5692591428064333</v>
      </c>
      <c r="H5838" s="12">
        <f ca="1"/>
        <v>1091.2231955680536</v>
      </c>
    </row>
    <row r="5839" spans="6:8" x14ac:dyDescent="0.3">
      <c r="F5839" s="2">
        <v>5834</v>
      </c>
      <c r="G5839" s="12">
        <f ca="1"/>
        <v>0.33677965551189182</v>
      </c>
      <c r="H5839" s="12">
        <f ca="1"/>
        <v>986.54206401377746</v>
      </c>
    </row>
    <row r="5840" spans="6:8" x14ac:dyDescent="0.3">
      <c r="F5840" s="2">
        <v>5835</v>
      </c>
      <c r="G5840" s="12">
        <f ca="1"/>
        <v>0.14386011593382952</v>
      </c>
      <c r="H5840" s="12">
        <f ca="1"/>
        <v>894.72165518986662</v>
      </c>
    </row>
    <row r="5841" spans="6:8" x14ac:dyDescent="0.3">
      <c r="F5841" s="2">
        <v>5836</v>
      </c>
      <c r="G5841" s="12">
        <f ca="1"/>
        <v>0.89007170138850178</v>
      </c>
      <c r="H5841" s="12">
        <f ca="1"/>
        <v>1341.8921860891592</v>
      </c>
    </row>
    <row r="5842" spans="6:8" x14ac:dyDescent="0.3">
      <c r="F5842" s="2">
        <v>5837</v>
      </c>
      <c r="G5842" s="12">
        <f ca="1"/>
        <v>0.83646335042833031</v>
      </c>
      <c r="H5842" s="12">
        <f ca="1"/>
        <v>1273.918870479687</v>
      </c>
    </row>
    <row r="5843" spans="6:8" x14ac:dyDescent="0.3">
      <c r="F5843" s="2">
        <v>5838</v>
      </c>
      <c r="G5843" s="12">
        <f ca="1"/>
        <v>0.71912292394487931</v>
      </c>
      <c r="H5843" s="12">
        <f ca="1"/>
        <v>1176.4108910998857</v>
      </c>
    </row>
    <row r="5844" spans="6:8" x14ac:dyDescent="0.3">
      <c r="F5844" s="2">
        <v>5839</v>
      </c>
      <c r="G5844" s="12">
        <f ca="1"/>
        <v>0.98652625095689772</v>
      </c>
      <c r="H5844" s="12">
        <f ca="1"/>
        <v>1683.7376825987062</v>
      </c>
    </row>
    <row r="5845" spans="6:8" x14ac:dyDescent="0.3">
      <c r="F5845" s="2">
        <v>5840</v>
      </c>
      <c r="G5845" s="12">
        <f ca="1"/>
        <v>0.67492850227001999</v>
      </c>
      <c r="H5845" s="12">
        <f ca="1"/>
        <v>1148.4372856812565</v>
      </c>
    </row>
    <row r="5846" spans="6:8" x14ac:dyDescent="0.3">
      <c r="F5846" s="2">
        <v>5841</v>
      </c>
      <c r="G5846" s="12">
        <f ca="1"/>
        <v>0.9650463571795409</v>
      </c>
      <c r="H5846" s="12">
        <f ca="1"/>
        <v>1530.4233258972545</v>
      </c>
    </row>
    <row r="5847" spans="6:8" x14ac:dyDescent="0.3">
      <c r="F5847" s="2">
        <v>5842</v>
      </c>
      <c r="G5847" s="12">
        <f ca="1"/>
        <v>0.40992464214294944</v>
      </c>
      <c r="H5847" s="12">
        <f ca="1"/>
        <v>1018.2108492130055</v>
      </c>
    </row>
    <row r="5848" spans="6:8" x14ac:dyDescent="0.3">
      <c r="F5848" s="2">
        <v>5843</v>
      </c>
      <c r="G5848" s="12">
        <f ca="1"/>
        <v>0.80431862206235172</v>
      </c>
      <c r="H5848" s="12">
        <f ca="1"/>
        <v>1242.3736683927168</v>
      </c>
    </row>
    <row r="5849" spans="6:8" x14ac:dyDescent="0.3">
      <c r="F5849" s="2">
        <v>5844</v>
      </c>
      <c r="G5849" s="12">
        <f ca="1"/>
        <v>0.32203522890972347</v>
      </c>
      <c r="H5849" s="12">
        <f ca="1"/>
        <v>980.13259416538267</v>
      </c>
    </row>
    <row r="5850" spans="6:8" x14ac:dyDescent="0.3">
      <c r="F5850" s="2">
        <v>5845</v>
      </c>
      <c r="G5850" s="12">
        <f ca="1"/>
        <v>0.8991714731358349</v>
      </c>
      <c r="H5850" s="12">
        <f ca="1"/>
        <v>1356.4245455873854</v>
      </c>
    </row>
    <row r="5851" spans="6:8" x14ac:dyDescent="0.3">
      <c r="F5851" s="2">
        <v>5846</v>
      </c>
      <c r="G5851" s="12">
        <f ca="1"/>
        <v>0.54230892421192078</v>
      </c>
      <c r="H5851" s="12">
        <f ca="1"/>
        <v>1078.0935800736734</v>
      </c>
    </row>
    <row r="5852" spans="6:8" x14ac:dyDescent="0.3">
      <c r="F5852" s="2">
        <v>5847</v>
      </c>
      <c r="G5852" s="12">
        <f ca="1"/>
        <v>0.7524796647388674</v>
      </c>
      <c r="H5852" s="12">
        <f ca="1"/>
        <v>1199.9328508349831</v>
      </c>
    </row>
    <row r="5853" spans="6:8" x14ac:dyDescent="0.3">
      <c r="F5853" s="2">
        <v>5848</v>
      </c>
      <c r="G5853" s="12">
        <f ca="1"/>
        <v>0.6500655898647385</v>
      </c>
      <c r="H5853" s="12">
        <f ca="1"/>
        <v>1133.9392544985415</v>
      </c>
    </row>
    <row r="5854" spans="6:8" x14ac:dyDescent="0.3">
      <c r="F5854" s="2">
        <v>5849</v>
      </c>
      <c r="G5854" s="12">
        <f ca="1"/>
        <v>0.32650897799573531</v>
      </c>
      <c r="H5854" s="12">
        <f ca="1"/>
        <v>982.08045293967234</v>
      </c>
    </row>
    <row r="5855" spans="6:8" x14ac:dyDescent="0.3">
      <c r="F5855" s="2">
        <v>5850</v>
      </c>
      <c r="G5855" s="12">
        <f ca="1"/>
        <v>0.42900789557252694</v>
      </c>
      <c r="H5855" s="12">
        <f ca="1"/>
        <v>1026.537904110982</v>
      </c>
    </row>
    <row r="5856" spans="6:8" x14ac:dyDescent="0.3">
      <c r="F5856" s="2">
        <v>5851</v>
      </c>
      <c r="G5856" s="12">
        <f ca="1"/>
        <v>0.8789473019349523</v>
      </c>
      <c r="H5856" s="12">
        <f ca="1"/>
        <v>1325.5855313325865</v>
      </c>
    </row>
    <row r="5857" spans="6:8" x14ac:dyDescent="0.3">
      <c r="F5857" s="2">
        <v>5852</v>
      </c>
      <c r="G5857" s="12">
        <f ca="1"/>
        <v>0.54521792796887736</v>
      </c>
      <c r="H5857" s="12">
        <f ca="1"/>
        <v>1079.4897669881004</v>
      </c>
    </row>
    <row r="5858" spans="6:8" x14ac:dyDescent="0.3">
      <c r="F5858" s="2">
        <v>5853</v>
      </c>
      <c r="G5858" s="12">
        <f ca="1"/>
        <v>2.9830450652061913E-3</v>
      </c>
      <c r="H5858" s="12">
        <f ca="1"/>
        <v>720.09509208331406</v>
      </c>
    </row>
    <row r="5859" spans="6:8" x14ac:dyDescent="0.3">
      <c r="F5859" s="2">
        <v>5854</v>
      </c>
      <c r="G5859" s="12">
        <f ca="1"/>
        <v>0.33068518977607475</v>
      </c>
      <c r="H5859" s="12">
        <f ca="1"/>
        <v>983.89619236089175</v>
      </c>
    </row>
    <row r="5860" spans="6:8" x14ac:dyDescent="0.3">
      <c r="F5860" s="2">
        <v>5855</v>
      </c>
      <c r="G5860" s="12">
        <f ca="1"/>
        <v>0.61164104899167415</v>
      </c>
      <c r="H5860" s="12">
        <f ca="1"/>
        <v>1112.9011603295617</v>
      </c>
    </row>
    <row r="5861" spans="6:8" x14ac:dyDescent="0.3">
      <c r="F5861" s="2">
        <v>5856</v>
      </c>
      <c r="G5861" s="12">
        <f ca="1"/>
        <v>3.6474848551042438E-3</v>
      </c>
      <c r="H5861" s="12">
        <f ca="1"/>
        <v>725.69111017955629</v>
      </c>
    </row>
    <row r="5862" spans="6:8" x14ac:dyDescent="0.3">
      <c r="F5862" s="2">
        <v>5857</v>
      </c>
      <c r="G5862" s="12">
        <f ca="1"/>
        <v>0.93527808848506466</v>
      </c>
      <c r="H5862" s="12">
        <f ca="1"/>
        <v>1429.9974257037995</v>
      </c>
    </row>
    <row r="5863" spans="6:8" x14ac:dyDescent="0.3">
      <c r="F5863" s="2">
        <v>5858</v>
      </c>
      <c r="G5863" s="12">
        <f ca="1"/>
        <v>0.10328953260920759</v>
      </c>
      <c r="H5863" s="12">
        <f ca="1"/>
        <v>869.63965121544607</v>
      </c>
    </row>
    <row r="5864" spans="6:8" x14ac:dyDescent="0.3">
      <c r="F5864" s="2">
        <v>5859</v>
      </c>
      <c r="G5864" s="12">
        <f ca="1"/>
        <v>0.21862536333119476</v>
      </c>
      <c r="H5864" s="12">
        <f ca="1"/>
        <v>933.38367154092168</v>
      </c>
    </row>
    <row r="5865" spans="6:8" x14ac:dyDescent="0.3">
      <c r="F5865" s="2">
        <v>5860</v>
      </c>
      <c r="G5865" s="12">
        <f ca="1"/>
        <v>0.98057736910739846</v>
      </c>
      <c r="H5865" s="12">
        <f ca="1"/>
        <v>1625.1125571488196</v>
      </c>
    </row>
    <row r="5866" spans="6:8" x14ac:dyDescent="0.3">
      <c r="F5866" s="2">
        <v>5861</v>
      </c>
      <c r="G5866" s="12">
        <f ca="1"/>
        <v>0.73220925210842847</v>
      </c>
      <c r="H5866" s="12">
        <f ca="1"/>
        <v>1185.3541813406284</v>
      </c>
    </row>
    <row r="5867" spans="6:8" x14ac:dyDescent="0.3">
      <c r="F5867" s="2">
        <v>5862</v>
      </c>
      <c r="G5867" s="12">
        <f ca="1"/>
        <v>0.57613612058974195</v>
      </c>
      <c r="H5867" s="12">
        <f ca="1"/>
        <v>1094.6486042613512</v>
      </c>
    </row>
    <row r="5868" spans="6:8" x14ac:dyDescent="0.3">
      <c r="F5868" s="2">
        <v>5863</v>
      </c>
      <c r="G5868" s="12">
        <f ca="1"/>
        <v>0.10481211866319051</v>
      </c>
      <c r="H5868" s="12">
        <f ca="1"/>
        <v>870.6678494434193</v>
      </c>
    </row>
    <row r="5869" spans="6:8" x14ac:dyDescent="0.3">
      <c r="F5869" s="2">
        <v>5864</v>
      </c>
      <c r="G5869" s="12">
        <f ca="1"/>
        <v>0.52212098960166298</v>
      </c>
      <c r="H5869" s="12">
        <f ca="1"/>
        <v>1068.5297275636303</v>
      </c>
    </row>
    <row r="5870" spans="6:8" x14ac:dyDescent="0.3">
      <c r="F5870" s="2">
        <v>5865</v>
      </c>
      <c r="G5870" s="12">
        <f ca="1"/>
        <v>0.8887330841448513</v>
      </c>
      <c r="H5870" s="12">
        <f ca="1"/>
        <v>1339.8503907149009</v>
      </c>
    </row>
    <row r="5871" spans="6:8" x14ac:dyDescent="0.3">
      <c r="F5871" s="2">
        <v>5866</v>
      </c>
      <c r="G5871" s="12">
        <f ca="1"/>
        <v>0.61531751741870311</v>
      </c>
      <c r="H5871" s="12">
        <f ca="1"/>
        <v>1114.8513172005205</v>
      </c>
    </row>
    <row r="5872" spans="6:8" x14ac:dyDescent="0.3">
      <c r="F5872" s="2">
        <v>5867</v>
      </c>
      <c r="G5872" s="12">
        <f ca="1"/>
        <v>0.14012892540481947</v>
      </c>
      <c r="H5872" s="12">
        <f ca="1"/>
        <v>892.58116677487055</v>
      </c>
    </row>
    <row r="5873" spans="6:8" x14ac:dyDescent="0.3">
      <c r="F5873" s="2">
        <v>5868</v>
      </c>
      <c r="G5873" s="12">
        <f ca="1"/>
        <v>3.237189471105828E-2</v>
      </c>
      <c r="H5873" s="12">
        <f ca="1"/>
        <v>804.00137938011289</v>
      </c>
    </row>
    <row r="5874" spans="6:8" x14ac:dyDescent="0.3">
      <c r="F5874" s="2">
        <v>5869</v>
      </c>
      <c r="G5874" s="12">
        <f ca="1"/>
        <v>8.2452256649014899E-2</v>
      </c>
      <c r="H5874" s="12">
        <f ca="1"/>
        <v>854.59394670113102</v>
      </c>
    </row>
    <row r="5875" spans="6:8" x14ac:dyDescent="0.3">
      <c r="F5875" s="2">
        <v>5870</v>
      </c>
      <c r="G5875" s="12">
        <f ca="1"/>
        <v>8.9699761812525258E-2</v>
      </c>
      <c r="H5875" s="12">
        <f ca="1"/>
        <v>860.05444895269181</v>
      </c>
    </row>
    <row r="5876" spans="6:8" x14ac:dyDescent="0.3">
      <c r="F5876" s="2">
        <v>5871</v>
      </c>
      <c r="G5876" s="12">
        <f ca="1"/>
        <v>0.67074853998110262</v>
      </c>
      <c r="H5876" s="12">
        <f ca="1"/>
        <v>1145.9444453562007</v>
      </c>
    </row>
    <row r="5877" spans="6:8" x14ac:dyDescent="0.3">
      <c r="F5877" s="2">
        <v>5872</v>
      </c>
      <c r="G5877" s="12">
        <f ca="1"/>
        <v>0.43295082674797669</v>
      </c>
      <c r="H5877" s="12">
        <f ca="1"/>
        <v>1028.2661557118724</v>
      </c>
    </row>
    <row r="5878" spans="6:8" x14ac:dyDescent="0.3">
      <c r="F5878" s="2">
        <v>5873</v>
      </c>
      <c r="G5878" s="12">
        <f ca="1"/>
        <v>0.66345054921797475</v>
      </c>
      <c r="H5878" s="12">
        <f ca="1"/>
        <v>1141.6474307316066</v>
      </c>
    </row>
    <row r="5879" spans="6:8" x14ac:dyDescent="0.3">
      <c r="F5879" s="2">
        <v>5874</v>
      </c>
      <c r="G5879" s="12">
        <f ca="1"/>
        <v>0.76818745637342345</v>
      </c>
      <c r="H5879" s="12">
        <f ca="1"/>
        <v>1211.9250083922404</v>
      </c>
    </row>
    <row r="5880" spans="6:8" x14ac:dyDescent="0.3">
      <c r="F5880" s="2">
        <v>5875</v>
      </c>
      <c r="G5880" s="12">
        <f ca="1"/>
        <v>0.52694158238999367</v>
      </c>
      <c r="H5880" s="12">
        <f ca="1"/>
        <v>1070.794378734982</v>
      </c>
    </row>
    <row r="5881" spans="6:8" x14ac:dyDescent="0.3">
      <c r="F5881" s="2">
        <v>5876</v>
      </c>
      <c r="G5881" s="12">
        <f ca="1"/>
        <v>0.98617660687416131</v>
      </c>
      <c r="H5881" s="12">
        <f ca="1"/>
        <v>1679.6361394058786</v>
      </c>
    </row>
    <row r="5882" spans="6:8" x14ac:dyDescent="0.3">
      <c r="F5882" s="2">
        <v>5877</v>
      </c>
      <c r="G5882" s="12">
        <f ca="1"/>
        <v>0.40822378356573941</v>
      </c>
      <c r="H5882" s="12">
        <f ca="1"/>
        <v>1017.4712529338876</v>
      </c>
    </row>
    <row r="5883" spans="6:8" x14ac:dyDescent="0.3">
      <c r="F5883" s="2">
        <v>5878</v>
      </c>
      <c r="G5883" s="12">
        <f ca="1"/>
        <v>0.99391516895589849</v>
      </c>
      <c r="H5883" s="12">
        <f ca="1"/>
        <v>1810.726079680561</v>
      </c>
    </row>
    <row r="5884" spans="6:8" x14ac:dyDescent="0.3">
      <c r="F5884" s="2">
        <v>5879</v>
      </c>
      <c r="G5884" s="12">
        <f ca="1"/>
        <v>0.53078126161645134</v>
      </c>
      <c r="H5884" s="12">
        <f ca="1"/>
        <v>1072.6065247979986</v>
      </c>
    </row>
    <row r="5885" spans="6:8" x14ac:dyDescent="0.3">
      <c r="F5885" s="2">
        <v>5880</v>
      </c>
      <c r="G5885" s="12">
        <f ca="1"/>
        <v>0.86342958362755295</v>
      </c>
      <c r="H5885" s="12">
        <f ca="1"/>
        <v>1305.0242883933756</v>
      </c>
    </row>
    <row r="5886" spans="6:8" x14ac:dyDescent="0.3">
      <c r="F5886" s="2">
        <v>5881</v>
      </c>
      <c r="G5886" s="12">
        <f ca="1"/>
        <v>0.26231007602201428</v>
      </c>
      <c r="H5886" s="12">
        <f ca="1"/>
        <v>953.67593275330694</v>
      </c>
    </row>
    <row r="5887" spans="6:8" x14ac:dyDescent="0.3">
      <c r="F5887" s="2">
        <v>5882</v>
      </c>
      <c r="G5887" s="12">
        <f ca="1"/>
        <v>0.10360098029160691</v>
      </c>
      <c r="H5887" s="12">
        <f ca="1"/>
        <v>869.85065600543885</v>
      </c>
    </row>
    <row r="5888" spans="6:8" x14ac:dyDescent="0.3">
      <c r="F5888" s="2">
        <v>5883</v>
      </c>
      <c r="G5888" s="12">
        <f ca="1"/>
        <v>0.90007107323379154</v>
      </c>
      <c r="H5888" s="12">
        <f ca="1"/>
        <v>1357.9276193713144</v>
      </c>
    </row>
    <row r="5889" spans="6:8" x14ac:dyDescent="0.3">
      <c r="F5889" s="2">
        <v>5884</v>
      </c>
      <c r="G5889" s="12">
        <f ca="1"/>
        <v>0.26143265503609237</v>
      </c>
      <c r="H5889" s="12">
        <f ca="1"/>
        <v>953.27833464037963</v>
      </c>
    </row>
    <row r="5890" spans="6:8" x14ac:dyDescent="0.3">
      <c r="F5890" s="2">
        <v>5885</v>
      </c>
      <c r="G5890" s="12">
        <f ca="1"/>
        <v>0.91298595702272367</v>
      </c>
      <c r="H5890" s="12">
        <f ca="1"/>
        <v>1381.0456706074626</v>
      </c>
    </row>
    <row r="5891" spans="6:8" x14ac:dyDescent="0.3">
      <c r="F5891" s="2">
        <v>5886</v>
      </c>
      <c r="G5891" s="12">
        <f ca="1"/>
        <v>0.83096189619816063</v>
      </c>
      <c r="H5891" s="12">
        <f ca="1"/>
        <v>1268.1493231451111</v>
      </c>
    </row>
    <row r="5892" spans="6:8" x14ac:dyDescent="0.3">
      <c r="F5892" s="2">
        <v>5887</v>
      </c>
      <c r="G5892" s="12">
        <f ca="1"/>
        <v>0.39195240096094652</v>
      </c>
      <c r="H5892" s="12">
        <f ca="1"/>
        <v>1010.4118133639231</v>
      </c>
    </row>
    <row r="5893" spans="6:8" x14ac:dyDescent="0.3">
      <c r="F5893" s="2">
        <v>5888</v>
      </c>
      <c r="G5893" s="12">
        <f ca="1"/>
        <v>0.49823859385538927</v>
      </c>
      <c r="H5893" s="12">
        <f ca="1"/>
        <v>1057.468088765921</v>
      </c>
    </row>
    <row r="5894" spans="6:8" x14ac:dyDescent="0.3">
      <c r="F5894" s="2">
        <v>5889</v>
      </c>
      <c r="G5894" s="12">
        <f ca="1"/>
        <v>0.82156998604975651</v>
      </c>
      <c r="H5894" s="12">
        <f ca="1"/>
        <v>1258.6768945847764</v>
      </c>
    </row>
    <row r="5895" spans="6:8" x14ac:dyDescent="0.3">
      <c r="F5895" s="2">
        <v>5890</v>
      </c>
      <c r="G5895" s="12">
        <f ca="1"/>
        <v>0.69461568450054711</v>
      </c>
      <c r="H5895" s="12">
        <f ca="1"/>
        <v>1160.5124967966933</v>
      </c>
    </row>
    <row r="5896" spans="6:8" x14ac:dyDescent="0.3">
      <c r="F5896" s="2">
        <v>5891</v>
      </c>
      <c r="G5896" s="12">
        <f ca="1"/>
        <v>0.40748500312694613</v>
      </c>
      <c r="H5896" s="12">
        <f ca="1"/>
        <v>1017.1501161742464</v>
      </c>
    </row>
    <row r="5897" spans="6:8" x14ac:dyDescent="0.3">
      <c r="F5897" s="2">
        <v>5892</v>
      </c>
      <c r="G5897" s="12">
        <f ca="1"/>
        <v>0.87608332171230741</v>
      </c>
      <c r="H5897" s="12">
        <f ca="1"/>
        <v>1321.6137492040964</v>
      </c>
    </row>
    <row r="5898" spans="6:8" x14ac:dyDescent="0.3">
      <c r="F5898" s="2">
        <v>5893</v>
      </c>
      <c r="G5898" s="12">
        <f ca="1"/>
        <v>0.43315333399403189</v>
      </c>
      <c r="H5898" s="12">
        <f ca="1"/>
        <v>1028.3549991611239</v>
      </c>
    </row>
    <row r="5899" spans="6:8" x14ac:dyDescent="0.3">
      <c r="F5899" s="2">
        <v>5894</v>
      </c>
      <c r="G5899" s="12">
        <f ca="1"/>
        <v>0.63156321147100569</v>
      </c>
      <c r="H5899" s="12">
        <f ca="1"/>
        <v>1123.6211905053849</v>
      </c>
    </row>
    <row r="5900" spans="6:8" x14ac:dyDescent="0.3">
      <c r="F5900" s="2">
        <v>5895</v>
      </c>
      <c r="G5900" s="12">
        <f ca="1"/>
        <v>0.62977809286455311</v>
      </c>
      <c r="H5900" s="12">
        <f ca="1"/>
        <v>1122.6448794301775</v>
      </c>
    </row>
    <row r="5901" spans="6:8" x14ac:dyDescent="0.3">
      <c r="F5901" s="2">
        <v>5896</v>
      </c>
      <c r="G5901" s="12">
        <f ca="1"/>
        <v>0.38081835583209345</v>
      </c>
      <c r="H5901" s="12">
        <f ca="1"/>
        <v>1005.5934304445952</v>
      </c>
    </row>
    <row r="5902" spans="6:8" x14ac:dyDescent="0.3">
      <c r="F5902" s="2">
        <v>5897</v>
      </c>
      <c r="G5902" s="12">
        <f ca="1"/>
        <v>0.91543060156682166</v>
      </c>
      <c r="H5902" s="12">
        <f ca="1"/>
        <v>1385.786109685492</v>
      </c>
    </row>
    <row r="5903" spans="6:8" x14ac:dyDescent="0.3">
      <c r="F5903" s="2">
        <v>5898</v>
      </c>
      <c r="G5903" s="12">
        <f ca="1"/>
        <v>0.85792252419442505</v>
      </c>
      <c r="H5903" s="12">
        <f ca="1"/>
        <v>1298.2427061044682</v>
      </c>
    </row>
    <row r="5904" spans="6:8" x14ac:dyDescent="0.3">
      <c r="F5904" s="2">
        <v>5899</v>
      </c>
      <c r="G5904" s="12">
        <f ca="1"/>
        <v>0.75536090382831378</v>
      </c>
      <c r="H5904" s="12">
        <f ca="1"/>
        <v>1202.0840721943418</v>
      </c>
    </row>
    <row r="5905" spans="6:8" x14ac:dyDescent="0.3">
      <c r="F5905" s="2">
        <v>5900</v>
      </c>
      <c r="G5905" s="12">
        <f ca="1"/>
        <v>0.26739593690841534</v>
      </c>
      <c r="H5905" s="12">
        <f ca="1"/>
        <v>955.97406345316642</v>
      </c>
    </row>
    <row r="5906" spans="6:8" x14ac:dyDescent="0.3">
      <c r="F5906" s="2">
        <v>5901</v>
      </c>
      <c r="G5906" s="12">
        <f ca="1"/>
        <v>0.3648122535824172</v>
      </c>
      <c r="H5906" s="12">
        <f ca="1"/>
        <v>998.67432524325613</v>
      </c>
    </row>
    <row r="5907" spans="6:8" x14ac:dyDescent="0.3">
      <c r="F5907" s="2">
        <v>5902</v>
      </c>
      <c r="G5907" s="12">
        <f ca="1"/>
        <v>0.28559582760077129</v>
      </c>
      <c r="H5907" s="12">
        <f ca="1"/>
        <v>964.11649015292915</v>
      </c>
    </row>
    <row r="5908" spans="6:8" x14ac:dyDescent="0.3">
      <c r="F5908" s="2">
        <v>5903</v>
      </c>
      <c r="G5908" s="12">
        <f ca="1"/>
        <v>0.26269236607811641</v>
      </c>
      <c r="H5908" s="12">
        <f ca="1"/>
        <v>953.84905990677942</v>
      </c>
    </row>
    <row r="5909" spans="6:8" x14ac:dyDescent="0.3">
      <c r="F5909" s="2">
        <v>5904</v>
      </c>
      <c r="G5909" s="12">
        <f ca="1"/>
        <v>0.57258672077709316</v>
      </c>
      <c r="H5909" s="12">
        <f ca="1"/>
        <v>1092.8765779303269</v>
      </c>
    </row>
    <row r="5910" spans="6:8" x14ac:dyDescent="0.3">
      <c r="F5910" s="2">
        <v>5905</v>
      </c>
      <c r="G5910" s="12">
        <f ca="1"/>
        <v>0.92262688991031294</v>
      </c>
      <c r="H5910" s="12">
        <f ca="1"/>
        <v>1400.5402377123996</v>
      </c>
    </row>
    <row r="5911" spans="6:8" x14ac:dyDescent="0.3">
      <c r="F5911" s="2">
        <v>5906</v>
      </c>
      <c r="G5911" s="12">
        <f ca="1"/>
        <v>0.43700491317490808</v>
      </c>
      <c r="H5911" s="12">
        <f ca="1"/>
        <v>1030.0463259741471</v>
      </c>
    </row>
    <row r="5912" spans="6:8" x14ac:dyDescent="0.3">
      <c r="F5912" s="2">
        <v>5907</v>
      </c>
      <c r="G5912" s="12">
        <f ca="1"/>
        <v>7.0443902651530221E-2</v>
      </c>
      <c r="H5912" s="12">
        <f ca="1"/>
        <v>844.86879934788669</v>
      </c>
    </row>
    <row r="5913" spans="6:8" x14ac:dyDescent="0.3">
      <c r="F5913" s="2">
        <v>5908</v>
      </c>
      <c r="G5913" s="12">
        <f ca="1"/>
        <v>8.9745581992512591E-2</v>
      </c>
      <c r="H5913" s="12">
        <f ca="1"/>
        <v>860.08812714601243</v>
      </c>
    </row>
    <row r="5914" spans="6:8" x14ac:dyDescent="0.3">
      <c r="F5914" s="2">
        <v>5909</v>
      </c>
      <c r="G5914" s="12">
        <f ca="1"/>
        <v>0.29506828523569784</v>
      </c>
      <c r="H5914" s="12">
        <f ca="1"/>
        <v>968.31124806812841</v>
      </c>
    </row>
    <row r="5915" spans="6:8" x14ac:dyDescent="0.3">
      <c r="F5915" s="2">
        <v>5910</v>
      </c>
      <c r="G5915" s="12">
        <f ca="1"/>
        <v>0.61078622429076423</v>
      </c>
      <c r="H5915" s="12">
        <f ca="1"/>
        <v>1112.4494669115186</v>
      </c>
    </row>
    <row r="5916" spans="6:8" x14ac:dyDescent="0.3">
      <c r="F5916" s="2">
        <v>5911</v>
      </c>
      <c r="G5916" s="12">
        <f ca="1"/>
        <v>0.33634604915451072</v>
      </c>
      <c r="H5916" s="12">
        <f ca="1"/>
        <v>986.3539545901682</v>
      </c>
    </row>
    <row r="5917" spans="6:8" x14ac:dyDescent="0.3">
      <c r="F5917" s="2">
        <v>5912</v>
      </c>
      <c r="G5917" s="12">
        <f ca="1"/>
        <v>0.58686636876072873</v>
      </c>
      <c r="H5917" s="12">
        <f ca="1"/>
        <v>1100.0606718435731</v>
      </c>
    </row>
    <row r="5918" spans="6:8" x14ac:dyDescent="0.3">
      <c r="F5918" s="2">
        <v>5913</v>
      </c>
      <c r="G5918" s="12">
        <f ca="1"/>
        <v>0.49802397291454836</v>
      </c>
      <c r="H5918" s="12">
        <f ca="1"/>
        <v>1057.3697872605803</v>
      </c>
    </row>
    <row r="5919" spans="6:8" x14ac:dyDescent="0.3">
      <c r="F5919" s="2">
        <v>5914</v>
      </c>
      <c r="G5919" s="12">
        <f ca="1"/>
        <v>0.76135250365657159</v>
      </c>
      <c r="H5919" s="12">
        <f ca="1"/>
        <v>1206.6259090253436</v>
      </c>
    </row>
    <row r="5920" spans="6:8" x14ac:dyDescent="0.3">
      <c r="F5920" s="2">
        <v>5915</v>
      </c>
      <c r="G5920" s="12">
        <f ca="1"/>
        <v>0.92572867514015877</v>
      </c>
      <c r="H5920" s="12">
        <f ca="1"/>
        <v>1407.3089388672768</v>
      </c>
    </row>
    <row r="5921" spans="6:8" x14ac:dyDescent="0.3">
      <c r="F5921" s="2">
        <v>5916</v>
      </c>
      <c r="G5921" s="12">
        <f ca="1"/>
        <v>0.65651310636037974</v>
      </c>
      <c r="H5921" s="12">
        <f ca="1"/>
        <v>1137.625252227951</v>
      </c>
    </row>
    <row r="5922" spans="6:8" x14ac:dyDescent="0.3">
      <c r="F5922" s="2">
        <v>5917</v>
      </c>
      <c r="G5922" s="12">
        <f ca="1"/>
        <v>0.48185749520497012</v>
      </c>
      <c r="H5922" s="12">
        <f ca="1"/>
        <v>1050.015734766072</v>
      </c>
    </row>
    <row r="5923" spans="6:8" x14ac:dyDescent="0.3">
      <c r="F5923" s="2">
        <v>5918</v>
      </c>
      <c r="G5923" s="12">
        <f ca="1"/>
        <v>0.70588202341152395</v>
      </c>
      <c r="H5923" s="12">
        <f ca="1"/>
        <v>1167.6926161249739</v>
      </c>
    </row>
    <row r="5924" spans="6:8" x14ac:dyDescent="0.3">
      <c r="F5924" s="2">
        <v>5919</v>
      </c>
      <c r="G5924" s="12">
        <f ca="1"/>
        <v>0.36719364523251019</v>
      </c>
      <c r="H5924" s="12">
        <f ca="1"/>
        <v>999.70359415266796</v>
      </c>
    </row>
    <row r="5925" spans="6:8" x14ac:dyDescent="0.3">
      <c r="F5925" s="2">
        <v>5920</v>
      </c>
      <c r="G5925" s="12">
        <f ca="1"/>
        <v>0.42404746665920778</v>
      </c>
      <c r="H5925" s="12">
        <f ca="1"/>
        <v>1024.3677389116262</v>
      </c>
    </row>
    <row r="5926" spans="6:8" x14ac:dyDescent="0.3">
      <c r="F5926" s="2">
        <v>5921</v>
      </c>
      <c r="G5926" s="12">
        <f ca="1"/>
        <v>7.9519298061329291E-2</v>
      </c>
      <c r="H5926" s="12">
        <f ca="1"/>
        <v>852.30284047841826</v>
      </c>
    </row>
    <row r="5927" spans="6:8" x14ac:dyDescent="0.3">
      <c r="F5927" s="2">
        <v>5922</v>
      </c>
      <c r="G5927" s="12">
        <f ca="1"/>
        <v>0.74531725262472936</v>
      </c>
      <c r="H5927" s="12">
        <f ca="1"/>
        <v>1194.6734869974787</v>
      </c>
    </row>
    <row r="5928" spans="6:8" x14ac:dyDescent="0.3">
      <c r="F5928" s="2">
        <v>5923</v>
      </c>
      <c r="G5928" s="12">
        <f ca="1"/>
        <v>0.13380403088072601</v>
      </c>
      <c r="H5928" s="12">
        <f ca="1"/>
        <v>888.88753107802381</v>
      </c>
    </row>
    <row r="5929" spans="6:8" x14ac:dyDescent="0.3">
      <c r="F5929" s="2">
        <v>5924</v>
      </c>
      <c r="G5929" s="12">
        <f ca="1"/>
        <v>0.27247132322860423</v>
      </c>
      <c r="H5929" s="12">
        <f ca="1"/>
        <v>958.25694342145175</v>
      </c>
    </row>
    <row r="5930" spans="6:8" x14ac:dyDescent="0.3">
      <c r="F5930" s="2">
        <v>5925</v>
      </c>
      <c r="G5930" s="12">
        <f ca="1"/>
        <v>0.61274684377668298</v>
      </c>
      <c r="H5930" s="12">
        <f ca="1"/>
        <v>1113.4864372323773</v>
      </c>
    </row>
    <row r="5931" spans="6:8" x14ac:dyDescent="0.3">
      <c r="F5931" s="2">
        <v>5926</v>
      </c>
      <c r="G5931" s="12">
        <f ca="1"/>
        <v>0.54036683273364194</v>
      </c>
      <c r="H5931" s="12">
        <f ca="1"/>
        <v>1077.1641117655186</v>
      </c>
    </row>
    <row r="5932" spans="6:8" x14ac:dyDescent="0.3">
      <c r="F5932" s="2">
        <v>5927</v>
      </c>
      <c r="G5932" s="12">
        <f ca="1"/>
        <v>0.30312971044654713</v>
      </c>
      <c r="H5932" s="12">
        <f ca="1"/>
        <v>971.86187749301587</v>
      </c>
    </row>
    <row r="5933" spans="6:8" x14ac:dyDescent="0.3">
      <c r="F5933" s="2">
        <v>5928</v>
      </c>
      <c r="G5933" s="12">
        <f ca="1"/>
        <v>4.2894853820490964E-2</v>
      </c>
      <c r="H5933" s="12">
        <f ca="1"/>
        <v>817.61332163047985</v>
      </c>
    </row>
    <row r="5934" spans="6:8" x14ac:dyDescent="0.3">
      <c r="F5934" s="2">
        <v>5929</v>
      </c>
      <c r="G5934" s="12">
        <f ca="1"/>
        <v>0.6799016909074751</v>
      </c>
      <c r="H5934" s="12">
        <f ca="1"/>
        <v>1151.4344413421879</v>
      </c>
    </row>
    <row r="5935" spans="6:8" x14ac:dyDescent="0.3">
      <c r="F5935" s="2">
        <v>5930</v>
      </c>
      <c r="G5935" s="12">
        <f ca="1"/>
        <v>0.2403256058205161</v>
      </c>
      <c r="H5935" s="12">
        <f ca="1"/>
        <v>943.60183907462397</v>
      </c>
    </row>
    <row r="5936" spans="6:8" x14ac:dyDescent="0.3">
      <c r="F5936" s="2">
        <v>5931</v>
      </c>
      <c r="G5936" s="12">
        <f ca="1"/>
        <v>5.3588342230911357E-2</v>
      </c>
      <c r="H5936" s="12">
        <f ca="1"/>
        <v>829.2688038840738</v>
      </c>
    </row>
    <row r="5937" spans="6:8" x14ac:dyDescent="0.3">
      <c r="F5937" s="2">
        <v>5932</v>
      </c>
      <c r="G5937" s="12">
        <f ca="1"/>
        <v>0.54314573276148637</v>
      </c>
      <c r="H5937" s="12">
        <f ca="1"/>
        <v>1078.4947192517736</v>
      </c>
    </row>
    <row r="5938" spans="6:8" x14ac:dyDescent="0.3">
      <c r="F5938" s="2">
        <v>5933</v>
      </c>
      <c r="G5938" s="12">
        <f ca="1"/>
        <v>3.7141671029147894E-2</v>
      </c>
      <c r="H5938" s="12">
        <f ca="1"/>
        <v>810.50319888526315</v>
      </c>
    </row>
    <row r="5939" spans="6:8" x14ac:dyDescent="0.3">
      <c r="F5939" s="2">
        <v>5934</v>
      </c>
      <c r="G5939" s="12">
        <f ca="1"/>
        <v>0.64684461406065585</v>
      </c>
      <c r="H5939" s="12">
        <f ca="1"/>
        <v>1132.1159618870738</v>
      </c>
    </row>
    <row r="5940" spans="6:8" x14ac:dyDescent="0.3">
      <c r="F5940" s="2">
        <v>5935</v>
      </c>
      <c r="G5940" s="12">
        <f ca="1"/>
        <v>0.26341928552989224</v>
      </c>
      <c r="H5940" s="12">
        <f ca="1"/>
        <v>954.17808408677388</v>
      </c>
    </row>
    <row r="5941" spans="6:8" x14ac:dyDescent="0.3">
      <c r="F5941" s="2">
        <v>5936</v>
      </c>
      <c r="G5941" s="12">
        <f ca="1"/>
        <v>0.56864509689604392</v>
      </c>
      <c r="H5941" s="12">
        <f ca="1"/>
        <v>1090.9189146055533</v>
      </c>
    </row>
    <row r="5942" spans="6:8" x14ac:dyDescent="0.3">
      <c r="F5942" s="2">
        <v>5937</v>
      </c>
      <c r="G5942" s="12">
        <f ca="1"/>
        <v>6.6406339833981587E-2</v>
      </c>
      <c r="H5942" s="12">
        <f ca="1"/>
        <v>841.37005121638003</v>
      </c>
    </row>
    <row r="5943" spans="6:8" x14ac:dyDescent="0.3">
      <c r="F5943" s="2">
        <v>5938</v>
      </c>
      <c r="G5943" s="12">
        <f ca="1"/>
        <v>0.31251370387421895</v>
      </c>
      <c r="H5943" s="12">
        <f ca="1"/>
        <v>975.9759209247112</v>
      </c>
    </row>
    <row r="5944" spans="6:8" x14ac:dyDescent="0.3">
      <c r="F5944" s="2">
        <v>5939</v>
      </c>
      <c r="G5944" s="12">
        <f ca="1"/>
        <v>0.3748713545879423</v>
      </c>
      <c r="H5944" s="12">
        <f ca="1"/>
        <v>1003.0221336956657</v>
      </c>
    </row>
    <row r="5945" spans="6:8" x14ac:dyDescent="0.3">
      <c r="F5945" s="2">
        <v>5940</v>
      </c>
      <c r="G5945" s="12">
        <f ca="1"/>
        <v>0.15249014318906395</v>
      </c>
      <c r="H5945" s="12">
        <f ca="1"/>
        <v>899.572373811788</v>
      </c>
    </row>
    <row r="5946" spans="6:8" x14ac:dyDescent="0.3">
      <c r="F5946" s="2">
        <v>5941</v>
      </c>
      <c r="G5946" s="12">
        <f ca="1"/>
        <v>0.90338253514007993</v>
      </c>
      <c r="H5946" s="12">
        <f ca="1"/>
        <v>1363.5727885690897</v>
      </c>
    </row>
    <row r="5947" spans="6:8" x14ac:dyDescent="0.3">
      <c r="F5947" s="2">
        <v>5942</v>
      </c>
      <c r="G5947" s="12">
        <f ca="1"/>
        <v>0.5210348266426934</v>
      </c>
      <c r="H5947" s="12">
        <f ca="1"/>
        <v>1068.0210283440001</v>
      </c>
    </row>
    <row r="5948" spans="6:8" x14ac:dyDescent="0.3">
      <c r="F5948" s="2">
        <v>5943</v>
      </c>
      <c r="G5948" s="12">
        <f ca="1"/>
        <v>5.7951541743154866E-2</v>
      </c>
      <c r="H5948" s="12">
        <f ca="1"/>
        <v>833.57962974724126</v>
      </c>
    </row>
    <row r="5949" spans="6:8" x14ac:dyDescent="0.3">
      <c r="F5949" s="2">
        <v>5944</v>
      </c>
      <c r="G5949" s="12">
        <f ca="1"/>
        <v>0.66081533674587911</v>
      </c>
      <c r="H5949" s="12">
        <f ca="1"/>
        <v>1140.1125742973345</v>
      </c>
    </row>
    <row r="5950" spans="6:8" x14ac:dyDescent="0.3">
      <c r="F5950" s="2">
        <v>5945</v>
      </c>
      <c r="G5950" s="12">
        <f ca="1"/>
        <v>5.1200960417046026E-3</v>
      </c>
      <c r="H5950" s="12">
        <f ca="1"/>
        <v>735.59898744124189</v>
      </c>
    </row>
    <row r="5951" spans="6:8" x14ac:dyDescent="0.3">
      <c r="F5951" s="2">
        <v>5946</v>
      </c>
      <c r="G5951" s="12">
        <f ca="1"/>
        <v>0.63977312033157263</v>
      </c>
      <c r="H5951" s="12">
        <f ca="1"/>
        <v>1128.1537853884372</v>
      </c>
    </row>
    <row r="5952" spans="6:8" x14ac:dyDescent="0.3">
      <c r="F5952" s="2">
        <v>5947</v>
      </c>
      <c r="G5952" s="12">
        <f ca="1"/>
        <v>0.84245608972850294</v>
      </c>
      <c r="H5952" s="12">
        <f ca="1"/>
        <v>1280.4057950532242</v>
      </c>
    </row>
    <row r="5953" spans="6:8" x14ac:dyDescent="0.3">
      <c r="F5953" s="2">
        <v>5948</v>
      </c>
      <c r="G5953" s="12">
        <f ca="1"/>
        <v>0.42001911050554153</v>
      </c>
      <c r="H5953" s="12">
        <f ca="1"/>
        <v>1022.6084586521288</v>
      </c>
    </row>
    <row r="5954" spans="6:8" x14ac:dyDescent="0.3">
      <c r="F5954" s="2">
        <v>5949</v>
      </c>
      <c r="G5954" s="12">
        <f ca="1"/>
        <v>0.52662395789571503</v>
      </c>
      <c r="H5954" s="12">
        <f ca="1"/>
        <v>1070.6448089456555</v>
      </c>
    </row>
    <row r="5955" spans="6:8" x14ac:dyDescent="0.3">
      <c r="F5955" s="2">
        <v>5950</v>
      </c>
      <c r="G5955" s="12">
        <f ca="1"/>
        <v>0.23495895997282634</v>
      </c>
      <c r="H5955" s="12">
        <f ca="1"/>
        <v>941.10304132189844</v>
      </c>
    </row>
    <row r="5956" spans="6:8" x14ac:dyDescent="0.3">
      <c r="F5956" s="2">
        <v>5951</v>
      </c>
      <c r="G5956" s="12">
        <f ca="1"/>
        <v>0.24547547510338474</v>
      </c>
      <c r="H5956" s="12">
        <f ca="1"/>
        <v>945.98407011124141</v>
      </c>
    </row>
    <row r="5957" spans="6:8" x14ac:dyDescent="0.3">
      <c r="F5957" s="2">
        <v>5952</v>
      </c>
      <c r="G5957" s="12">
        <f ca="1"/>
        <v>0.20663724154262897</v>
      </c>
      <c r="H5957" s="12">
        <f ca="1"/>
        <v>927.59276121476296</v>
      </c>
    </row>
    <row r="5958" spans="6:8" x14ac:dyDescent="0.3">
      <c r="F5958" s="2">
        <v>5953</v>
      </c>
      <c r="G5958" s="12">
        <f ca="1"/>
        <v>0.5611159795187679</v>
      </c>
      <c r="H5958" s="12">
        <f ca="1"/>
        <v>1087.2082603450963</v>
      </c>
    </row>
    <row r="5959" spans="6:8" x14ac:dyDescent="0.3">
      <c r="F5959" s="2">
        <v>5954</v>
      </c>
      <c r="G5959" s="12">
        <f ca="1"/>
        <v>0.24933430499754672</v>
      </c>
      <c r="H5959" s="12">
        <f ca="1"/>
        <v>947.7596334711393</v>
      </c>
    </row>
    <row r="5960" spans="6:8" x14ac:dyDescent="0.3">
      <c r="F5960" s="2">
        <v>5955</v>
      </c>
      <c r="G5960" s="12">
        <f ca="1"/>
        <v>0.67985553331626791</v>
      </c>
      <c r="H5960" s="12">
        <f ca="1"/>
        <v>1151.4064643837019</v>
      </c>
    </row>
    <row r="5961" spans="6:8" x14ac:dyDescent="0.3">
      <c r="F5961" s="2">
        <v>5956</v>
      </c>
      <c r="G5961" s="12">
        <f ca="1"/>
        <v>9.7112978700120145E-4</v>
      </c>
      <c r="H5961" s="12">
        <f ca="1"/>
        <v>692.03660869662622</v>
      </c>
    </row>
    <row r="5962" spans="6:8" x14ac:dyDescent="0.3">
      <c r="F5962" s="2">
        <v>5957</v>
      </c>
      <c r="G5962" s="12">
        <f ca="1"/>
        <v>0.33285359302988571</v>
      </c>
      <c r="H5962" s="12">
        <f ca="1"/>
        <v>984.83808627068822</v>
      </c>
    </row>
    <row r="5963" spans="6:8" x14ac:dyDescent="0.3">
      <c r="F5963" s="2">
        <v>5958</v>
      </c>
      <c r="G5963" s="12">
        <f ca="1"/>
        <v>0.72038108774936016</v>
      </c>
      <c r="H5963" s="12">
        <f ca="1"/>
        <v>1177.2560845218306</v>
      </c>
    </row>
    <row r="5964" spans="6:8" x14ac:dyDescent="0.3">
      <c r="F5964" s="2">
        <v>5959</v>
      </c>
      <c r="G5964" s="12">
        <f ca="1"/>
        <v>0.94180673449478469</v>
      </c>
      <c r="H5964" s="12">
        <f ca="1"/>
        <v>1447.4510934104339</v>
      </c>
    </row>
    <row r="5965" spans="6:8" x14ac:dyDescent="0.3">
      <c r="F5965" s="2">
        <v>5960</v>
      </c>
      <c r="G5965" s="12">
        <f ca="1"/>
        <v>0.64598664257070126</v>
      </c>
      <c r="H5965" s="12">
        <f ca="1"/>
        <v>1131.6322791770299</v>
      </c>
    </row>
    <row r="5966" spans="6:8" x14ac:dyDescent="0.3">
      <c r="F5966" s="2">
        <v>5961</v>
      </c>
      <c r="G5966" s="12">
        <f ca="1"/>
        <v>0.10047677490553908</v>
      </c>
      <c r="H5966" s="12">
        <f ca="1"/>
        <v>867.7176250856503</v>
      </c>
    </row>
    <row r="5967" spans="6:8" x14ac:dyDescent="0.3">
      <c r="F5967" s="2">
        <v>5962</v>
      </c>
      <c r="G5967" s="12">
        <f ca="1"/>
        <v>0.62639667086472106</v>
      </c>
      <c r="H5967" s="12">
        <f ca="1"/>
        <v>1120.804298000163</v>
      </c>
    </row>
    <row r="5968" spans="6:8" x14ac:dyDescent="0.3">
      <c r="F5968" s="2">
        <v>5963</v>
      </c>
      <c r="G5968" s="12">
        <f ca="1"/>
        <v>0.62783672817457958</v>
      </c>
      <c r="H5968" s="12">
        <f ca="1"/>
        <v>1121.5867598812706</v>
      </c>
    </row>
    <row r="5969" spans="6:8" x14ac:dyDescent="0.3">
      <c r="F5969" s="2">
        <v>5964</v>
      </c>
      <c r="G5969" s="12">
        <f ca="1"/>
        <v>0.70224175342451001</v>
      </c>
      <c r="H5969" s="12">
        <f ca="1"/>
        <v>1165.3497104838696</v>
      </c>
    </row>
    <row r="5970" spans="6:8" x14ac:dyDescent="0.3">
      <c r="F5970" s="2">
        <v>5965</v>
      </c>
      <c r="G5970" s="12">
        <f ca="1"/>
        <v>0.86481358924418905</v>
      </c>
      <c r="H5970" s="12">
        <f ca="1"/>
        <v>1306.7680473546416</v>
      </c>
    </row>
    <row r="5971" spans="6:8" x14ac:dyDescent="0.3">
      <c r="F5971" s="2">
        <v>5966</v>
      </c>
      <c r="G5971" s="12">
        <f ca="1"/>
        <v>0.89820524726343542</v>
      </c>
      <c r="H5971" s="12">
        <f ca="1"/>
        <v>1354.8241716845364</v>
      </c>
    </row>
    <row r="5972" spans="6:8" x14ac:dyDescent="0.3">
      <c r="F5972" s="2">
        <v>5967</v>
      </c>
      <c r="G5972" s="12">
        <f ca="1"/>
        <v>0.58464581506999092</v>
      </c>
      <c r="H5972" s="12">
        <f ca="1"/>
        <v>1098.9337105360953</v>
      </c>
    </row>
    <row r="5973" spans="6:8" x14ac:dyDescent="0.3">
      <c r="F5973" s="2">
        <v>5968</v>
      </c>
      <c r="G5973" s="12">
        <f ca="1"/>
        <v>0.81541958330652675</v>
      </c>
      <c r="H5973" s="12">
        <f ca="1"/>
        <v>1252.7111182425517</v>
      </c>
    </row>
    <row r="5974" spans="6:8" x14ac:dyDescent="0.3">
      <c r="F5974" s="2">
        <v>5969</v>
      </c>
      <c r="G5974" s="12">
        <f ca="1"/>
        <v>0.85247600287502068</v>
      </c>
      <c r="H5974" s="12">
        <f ca="1"/>
        <v>1291.7682698443004</v>
      </c>
    </row>
    <row r="5975" spans="6:8" x14ac:dyDescent="0.3">
      <c r="F5975" s="2">
        <v>5970</v>
      </c>
      <c r="G5975" s="12">
        <f ca="1"/>
        <v>0.10220279109056229</v>
      </c>
      <c r="H5975" s="12">
        <f ca="1"/>
        <v>868.90058340846554</v>
      </c>
    </row>
    <row r="5976" spans="6:8" x14ac:dyDescent="0.3">
      <c r="F5976" s="2">
        <v>5971</v>
      </c>
      <c r="G5976" s="12">
        <f ca="1"/>
        <v>0.58165958582214472</v>
      </c>
      <c r="H5976" s="12">
        <f ca="1"/>
        <v>1097.4239636823595</v>
      </c>
    </row>
    <row r="5977" spans="6:8" x14ac:dyDescent="0.3">
      <c r="F5977" s="2">
        <v>5972</v>
      </c>
      <c r="G5977" s="12">
        <f ca="1"/>
        <v>0.15647013733508497</v>
      </c>
      <c r="H5977" s="12">
        <f ca="1"/>
        <v>901.7657533518975</v>
      </c>
    </row>
    <row r="5978" spans="6:8" x14ac:dyDescent="0.3">
      <c r="F5978" s="2">
        <v>5973</v>
      </c>
      <c r="G5978" s="12">
        <f ca="1"/>
        <v>0.3583541988709531</v>
      </c>
      <c r="H5978" s="12">
        <f ca="1"/>
        <v>995.88266230161855</v>
      </c>
    </row>
    <row r="5979" spans="6:8" x14ac:dyDescent="0.3">
      <c r="F5979" s="2">
        <v>5974</v>
      </c>
      <c r="G5979" s="12">
        <f ca="1"/>
        <v>1.1003705636398298E-2</v>
      </c>
      <c r="H5979" s="12">
        <f ca="1"/>
        <v>760.51556352119758</v>
      </c>
    </row>
    <row r="5980" spans="6:8" x14ac:dyDescent="0.3">
      <c r="F5980" s="2">
        <v>5975</v>
      </c>
      <c r="G5980" s="12">
        <f ca="1"/>
        <v>0.80855403884300792</v>
      </c>
      <c r="H5980" s="12">
        <f ca="1"/>
        <v>1246.2555041630872</v>
      </c>
    </row>
    <row r="5981" spans="6:8" x14ac:dyDescent="0.3">
      <c r="F5981" s="2">
        <v>5976</v>
      </c>
      <c r="G5981" s="12">
        <f ca="1"/>
        <v>0.9430951484718042</v>
      </c>
      <c r="H5981" s="12">
        <f ca="1"/>
        <v>1451.1185597150395</v>
      </c>
    </row>
    <row r="5982" spans="6:8" x14ac:dyDescent="0.3">
      <c r="F5982" s="2">
        <v>5977</v>
      </c>
      <c r="G5982" s="12">
        <f ca="1"/>
        <v>0.72068421534611926</v>
      </c>
      <c r="H5982" s="12">
        <f ca="1"/>
        <v>1177.4601675999502</v>
      </c>
    </row>
    <row r="5983" spans="6:8" x14ac:dyDescent="0.3">
      <c r="F5983" s="2">
        <v>5978</v>
      </c>
      <c r="G5983" s="12">
        <f ca="1"/>
        <v>0.89653119816865656</v>
      </c>
      <c r="H5983" s="12">
        <f ca="1"/>
        <v>1352.0849989410724</v>
      </c>
    </row>
    <row r="5984" spans="6:8" x14ac:dyDescent="0.3">
      <c r="F5984" s="2">
        <v>5979</v>
      </c>
      <c r="G5984" s="12">
        <f ca="1"/>
        <v>6.0887378463659658E-2</v>
      </c>
      <c r="H5984" s="12">
        <f ca="1"/>
        <v>836.36268233982992</v>
      </c>
    </row>
    <row r="5985" spans="6:8" x14ac:dyDescent="0.3">
      <c r="F5985" s="2">
        <v>5980</v>
      </c>
      <c r="G5985" s="12">
        <f ca="1"/>
        <v>0.21771210745029146</v>
      </c>
      <c r="H5985" s="12">
        <f ca="1"/>
        <v>932.94650801495504</v>
      </c>
    </row>
    <row r="5986" spans="6:8" x14ac:dyDescent="0.3">
      <c r="F5986" s="2">
        <v>5981</v>
      </c>
      <c r="G5986" s="12">
        <f ca="1"/>
        <v>0.78398737706530297</v>
      </c>
      <c r="H5986" s="12">
        <f ca="1"/>
        <v>1224.6993970828551</v>
      </c>
    </row>
    <row r="5987" spans="6:8" x14ac:dyDescent="0.3">
      <c r="F5987" s="2">
        <v>5982</v>
      </c>
      <c r="G5987" s="12">
        <f ca="1"/>
        <v>0.97147083282444946</v>
      </c>
      <c r="H5987" s="12">
        <f ca="1"/>
        <v>1563.240199996414</v>
      </c>
    </row>
    <row r="5988" spans="6:8" x14ac:dyDescent="0.3">
      <c r="F5988" s="2">
        <v>5983</v>
      </c>
      <c r="G5988" s="12">
        <f ca="1"/>
        <v>0.67868575188840485</v>
      </c>
      <c r="H5988" s="12">
        <f ca="1"/>
        <v>1150.69844489512</v>
      </c>
    </row>
    <row r="5989" spans="6:8" x14ac:dyDescent="0.3">
      <c r="F5989" s="2">
        <v>5984</v>
      </c>
      <c r="G5989" s="12">
        <f ca="1"/>
        <v>0.75465129078143867</v>
      </c>
      <c r="H5989" s="12">
        <f ca="1"/>
        <v>1201.5523109477153</v>
      </c>
    </row>
    <row r="5990" spans="6:8" x14ac:dyDescent="0.3">
      <c r="F5990" s="2">
        <v>5985</v>
      </c>
      <c r="G5990" s="12">
        <f ca="1"/>
        <v>0.83471888157937557</v>
      </c>
      <c r="H5990" s="12">
        <f ca="1"/>
        <v>1272.0707702308357</v>
      </c>
    </row>
    <row r="5991" spans="6:8" x14ac:dyDescent="0.3">
      <c r="F5991" s="2">
        <v>5986</v>
      </c>
      <c r="G5991" s="12">
        <f ca="1"/>
        <v>0.31863329495718395</v>
      </c>
      <c r="H5991" s="12">
        <f ca="1"/>
        <v>978.64928974153963</v>
      </c>
    </row>
    <row r="5992" spans="6:8" x14ac:dyDescent="0.3">
      <c r="F5992" s="2">
        <v>5987</v>
      </c>
      <c r="G5992" s="12">
        <f ca="1"/>
        <v>2.1992775883670213E-2</v>
      </c>
      <c r="H5992" s="12">
        <f ca="1"/>
        <v>787.02338274485783</v>
      </c>
    </row>
    <row r="5993" spans="6:8" x14ac:dyDescent="0.3">
      <c r="F5993" s="2">
        <v>5988</v>
      </c>
      <c r="G5993" s="12">
        <f ca="1"/>
        <v>0.4749025453492095</v>
      </c>
      <c r="H5993" s="12">
        <f ca="1"/>
        <v>1046.8806400810433</v>
      </c>
    </row>
    <row r="5994" spans="6:8" x14ac:dyDescent="0.3">
      <c r="F5994" s="2">
        <v>5989</v>
      </c>
      <c r="G5994" s="12">
        <f ca="1"/>
        <v>0.49512186315412343</v>
      </c>
      <c r="H5994" s="12">
        <f ca="1"/>
        <v>1056.0423453561039</v>
      </c>
    </row>
    <row r="5995" spans="6:8" x14ac:dyDescent="0.3">
      <c r="F5995" s="2">
        <v>5990</v>
      </c>
      <c r="G5995" s="12">
        <f ca="1"/>
        <v>0.5880135433892979</v>
      </c>
      <c r="H5995" s="12">
        <f ca="1"/>
        <v>1100.6443414699077</v>
      </c>
    </row>
    <row r="5996" spans="6:8" x14ac:dyDescent="0.3">
      <c r="F5996" s="2">
        <v>5991</v>
      </c>
      <c r="G5996" s="12">
        <f ca="1"/>
        <v>0.46589930288229442</v>
      </c>
      <c r="H5996" s="12">
        <f ca="1"/>
        <v>1042.845404470783</v>
      </c>
    </row>
    <row r="5997" spans="6:8" x14ac:dyDescent="0.3">
      <c r="F5997" s="2">
        <v>5992</v>
      </c>
      <c r="G5997" s="12">
        <f ca="1"/>
        <v>0.40810395128784771</v>
      </c>
      <c r="H5997" s="12">
        <f ca="1"/>
        <v>1017.4191590873563</v>
      </c>
    </row>
    <row r="5998" spans="6:8" x14ac:dyDescent="0.3">
      <c r="F5998" s="2">
        <v>5993</v>
      </c>
      <c r="G5998" s="12">
        <f ca="1"/>
        <v>0.13313150209879354</v>
      </c>
      <c r="H5998" s="12">
        <f ca="1"/>
        <v>888.48970322691628</v>
      </c>
    </row>
    <row r="5999" spans="6:8" x14ac:dyDescent="0.3">
      <c r="F5999" s="2">
        <v>5994</v>
      </c>
      <c r="G5999" s="12">
        <f ca="1"/>
        <v>0.74198688125213041</v>
      </c>
      <c r="H5999" s="12">
        <f ca="1"/>
        <v>1192.2693087997432</v>
      </c>
    </row>
    <row r="6000" spans="6:8" x14ac:dyDescent="0.3">
      <c r="F6000" s="2">
        <v>5995</v>
      </c>
      <c r="G6000" s="12">
        <f ca="1"/>
        <v>0.8012530422984272</v>
      </c>
      <c r="H6000" s="12">
        <f ca="1"/>
        <v>1239.6095765161811</v>
      </c>
    </row>
    <row r="6001" spans="6:8" x14ac:dyDescent="0.3">
      <c r="F6001" s="2">
        <v>5996</v>
      </c>
      <c r="G6001" s="12">
        <f ca="1"/>
        <v>0.22517300314458599</v>
      </c>
      <c r="H6001" s="12">
        <f ca="1"/>
        <v>936.50004998951738</v>
      </c>
    </row>
    <row r="6002" spans="6:8" x14ac:dyDescent="0.3">
      <c r="F6002" s="2">
        <v>5997</v>
      </c>
      <c r="G6002" s="12">
        <f ca="1"/>
        <v>0.96669235973693768</v>
      </c>
      <c r="H6002" s="12">
        <f ca="1"/>
        <v>1538.2275287397749</v>
      </c>
    </row>
    <row r="6003" spans="6:8" x14ac:dyDescent="0.3">
      <c r="F6003" s="2">
        <v>5998</v>
      </c>
      <c r="G6003" s="12">
        <f ca="1"/>
        <v>0.66136048277228032</v>
      </c>
      <c r="H6003" s="12">
        <f ca="1"/>
        <v>1140.4293767359875</v>
      </c>
    </row>
    <row r="6004" spans="6:8" x14ac:dyDescent="0.3">
      <c r="F6004" s="2">
        <v>5999</v>
      </c>
      <c r="G6004" s="12">
        <f ca="1"/>
        <v>0.61200563733291191</v>
      </c>
      <c r="H6004" s="12">
        <f ca="1"/>
        <v>1113.0940090602578</v>
      </c>
    </row>
    <row r="6005" spans="6:8" x14ac:dyDescent="0.3">
      <c r="F6005" s="2">
        <v>6000</v>
      </c>
      <c r="G6005" s="12">
        <f ca="1"/>
        <v>0.13902781305284528</v>
      </c>
      <c r="H6005" s="12">
        <f ca="1"/>
        <v>891.9441694956729</v>
      </c>
    </row>
    <row r="6006" spans="6:8" x14ac:dyDescent="0.3">
      <c r="F6006" s="2">
        <v>6001</v>
      </c>
      <c r="G6006" s="12">
        <f ca="1"/>
        <v>0.5525348486842474</v>
      </c>
      <c r="H6006" s="12">
        <f ca="1"/>
        <v>1083.0231710276198</v>
      </c>
    </row>
    <row r="6007" spans="6:8" x14ac:dyDescent="0.3">
      <c r="F6007" s="2">
        <v>6002</v>
      </c>
      <c r="G6007" s="12">
        <f ca="1"/>
        <v>0.27017205091344465</v>
      </c>
      <c r="H6007" s="12">
        <f ca="1"/>
        <v>957.22399964164822</v>
      </c>
    </row>
    <row r="6008" spans="6:8" x14ac:dyDescent="0.3">
      <c r="F6008" s="2">
        <v>6003</v>
      </c>
      <c r="G6008" s="12">
        <f ca="1"/>
        <v>0.3157187423999841</v>
      </c>
      <c r="H6008" s="12">
        <f ca="1"/>
        <v>977.37691424779632</v>
      </c>
    </row>
    <row r="6009" spans="6:8" x14ac:dyDescent="0.3">
      <c r="F6009" s="2">
        <v>6004</v>
      </c>
      <c r="G6009" s="12">
        <f ca="1"/>
        <v>0.31499961133285592</v>
      </c>
      <c r="H6009" s="12">
        <f ca="1"/>
        <v>977.0627347952186</v>
      </c>
    </row>
    <row r="6010" spans="6:8" x14ac:dyDescent="0.3">
      <c r="F6010" s="2">
        <v>6005</v>
      </c>
      <c r="G6010" s="12">
        <f ca="1"/>
        <v>0.88878327061392093</v>
      </c>
      <c r="H6010" s="12">
        <f ca="1"/>
        <v>1339.9265241644146</v>
      </c>
    </row>
    <row r="6011" spans="6:8" x14ac:dyDescent="0.3">
      <c r="F6011" s="2">
        <v>6006</v>
      </c>
      <c r="G6011" s="12">
        <f ca="1"/>
        <v>0.13677722768037115</v>
      </c>
      <c r="H6011" s="12">
        <f ca="1"/>
        <v>890.63439934385451</v>
      </c>
    </row>
    <row r="6012" spans="6:8" x14ac:dyDescent="0.3">
      <c r="F6012" s="2">
        <v>6007</v>
      </c>
      <c r="G6012" s="12">
        <f ca="1"/>
        <v>0.15941559255438298</v>
      </c>
      <c r="H6012" s="12">
        <f ca="1"/>
        <v>903.37245922155273</v>
      </c>
    </row>
    <row r="6013" spans="6:8" x14ac:dyDescent="0.3">
      <c r="F6013" s="2">
        <v>6008</v>
      </c>
      <c r="G6013" s="12">
        <f ca="1"/>
        <v>0.21237067063541315</v>
      </c>
      <c r="H6013" s="12">
        <f ca="1"/>
        <v>930.37675996390419</v>
      </c>
    </row>
    <row r="6014" spans="6:8" x14ac:dyDescent="0.3">
      <c r="F6014" s="2">
        <v>6009</v>
      </c>
      <c r="G6014" s="12">
        <f ca="1"/>
        <v>0.41775167076870989</v>
      </c>
      <c r="H6014" s="12">
        <f ca="1"/>
        <v>1021.619358620362</v>
      </c>
    </row>
    <row r="6015" spans="6:8" x14ac:dyDescent="0.3">
      <c r="F6015" s="2">
        <v>6010</v>
      </c>
      <c r="G6015" s="12">
        <f ca="1"/>
        <v>0.18610514831671487</v>
      </c>
      <c r="H6015" s="12">
        <f ca="1"/>
        <v>917.37523313083261</v>
      </c>
    </row>
    <row r="6016" spans="6:8" x14ac:dyDescent="0.3">
      <c r="F6016" s="2">
        <v>6011</v>
      </c>
      <c r="G6016" s="12">
        <f ca="1"/>
        <v>0.55767025178557494</v>
      </c>
      <c r="H6016" s="12">
        <f ca="1"/>
        <v>1085.5222532861985</v>
      </c>
    </row>
    <row r="6017" spans="6:8" x14ac:dyDescent="0.3">
      <c r="F6017" s="2">
        <v>6012</v>
      </c>
      <c r="G6017" s="12">
        <f ca="1"/>
        <v>0.69960273812343532</v>
      </c>
      <c r="H6017" s="12">
        <f ca="1"/>
        <v>1163.6650782180088</v>
      </c>
    </row>
    <row r="6018" spans="6:8" x14ac:dyDescent="0.3">
      <c r="F6018" s="2">
        <v>6013</v>
      </c>
      <c r="G6018" s="12">
        <f ca="1"/>
        <v>0.64147699247358725</v>
      </c>
      <c r="H6018" s="12">
        <f ca="1"/>
        <v>1129.1034440569927</v>
      </c>
    </row>
    <row r="6019" spans="6:8" x14ac:dyDescent="0.3">
      <c r="F6019" s="2">
        <v>6014</v>
      </c>
      <c r="G6019" s="12">
        <f ca="1"/>
        <v>0.70683903410381399</v>
      </c>
      <c r="H6019" s="12">
        <f ca="1"/>
        <v>1168.3123014152434</v>
      </c>
    </row>
    <row r="6020" spans="6:8" x14ac:dyDescent="0.3">
      <c r="F6020" s="2">
        <v>6015</v>
      </c>
      <c r="G6020" s="12">
        <f ca="1"/>
        <v>0.62517172147486844</v>
      </c>
      <c r="H6020" s="12">
        <f ca="1"/>
        <v>1120.1403256407234</v>
      </c>
    </row>
    <row r="6021" spans="6:8" x14ac:dyDescent="0.3">
      <c r="F6021" s="2">
        <v>6016</v>
      </c>
      <c r="G6021" s="12">
        <f ca="1"/>
        <v>0.8579925207192487</v>
      </c>
      <c r="H6021" s="12">
        <f ca="1"/>
        <v>1298.3273795257721</v>
      </c>
    </row>
    <row r="6022" spans="6:8" x14ac:dyDescent="0.3">
      <c r="F6022" s="2">
        <v>6017</v>
      </c>
      <c r="G6022" s="12">
        <f ca="1"/>
        <v>0.29829436268492526</v>
      </c>
      <c r="H6022" s="12">
        <f ca="1"/>
        <v>969.73414275947812</v>
      </c>
    </row>
    <row r="6023" spans="6:8" x14ac:dyDescent="0.3">
      <c r="F6023" s="2">
        <v>6018</v>
      </c>
      <c r="G6023" s="12">
        <f ca="1"/>
        <v>0.17557457429091072</v>
      </c>
      <c r="H6023" s="12">
        <f ca="1"/>
        <v>911.9604690072332</v>
      </c>
    </row>
    <row r="6024" spans="6:8" x14ac:dyDescent="0.3">
      <c r="F6024" s="2">
        <v>6019</v>
      </c>
      <c r="G6024" s="12">
        <f ca="1"/>
        <v>0.21767799984990832</v>
      </c>
      <c r="H6024" s="12">
        <f ca="1"/>
        <v>932.93016896826953</v>
      </c>
    </row>
    <row r="6025" spans="6:8" x14ac:dyDescent="0.3">
      <c r="F6025" s="2">
        <v>6020</v>
      </c>
      <c r="G6025" s="12">
        <f ca="1"/>
        <v>0.29727370848626333</v>
      </c>
      <c r="H6025" s="12">
        <f ca="1"/>
        <v>969.28426792231346</v>
      </c>
    </row>
    <row r="6026" spans="6:8" x14ac:dyDescent="0.3">
      <c r="F6026" s="2">
        <v>6021</v>
      </c>
      <c r="G6026" s="12">
        <f ca="1"/>
        <v>0.19950123732894798</v>
      </c>
      <c r="H6026" s="12">
        <f ca="1"/>
        <v>924.08779974101117</v>
      </c>
    </row>
    <row r="6027" spans="6:8" x14ac:dyDescent="0.3">
      <c r="F6027" s="2">
        <v>6022</v>
      </c>
      <c r="G6027" s="12">
        <f ca="1"/>
        <v>0.74444013272121312</v>
      </c>
      <c r="H6027" s="12">
        <f ca="1"/>
        <v>1194.0378112822389</v>
      </c>
    </row>
    <row r="6028" spans="6:8" x14ac:dyDescent="0.3">
      <c r="F6028" s="2">
        <v>6023</v>
      </c>
      <c r="G6028" s="12">
        <f ca="1"/>
        <v>0.5986624450581739</v>
      </c>
      <c r="H6028" s="12">
        <f ca="1"/>
        <v>1106.1114494709811</v>
      </c>
    </row>
    <row r="6029" spans="6:8" x14ac:dyDescent="0.3">
      <c r="F6029" s="2">
        <v>6024</v>
      </c>
      <c r="G6029" s="12">
        <f ca="1"/>
        <v>0.48392465120904826</v>
      </c>
      <c r="H6029" s="12">
        <f ca="1"/>
        <v>1050.9507350511058</v>
      </c>
    </row>
    <row r="6030" spans="6:8" x14ac:dyDescent="0.3">
      <c r="F6030" s="2">
        <v>6025</v>
      </c>
      <c r="G6030" s="12">
        <f ca="1"/>
        <v>0.94774648850269871</v>
      </c>
      <c r="H6030" s="12">
        <f ca="1"/>
        <v>1465.0645184981213</v>
      </c>
    </row>
    <row r="6031" spans="6:8" x14ac:dyDescent="0.3">
      <c r="F6031" s="2">
        <v>6026</v>
      </c>
      <c r="G6031" s="12">
        <f ca="1"/>
        <v>0.56005216527000545</v>
      </c>
      <c r="H6031" s="12">
        <f ca="1"/>
        <v>1086.6869314443729</v>
      </c>
    </row>
    <row r="6032" spans="6:8" x14ac:dyDescent="0.3">
      <c r="F6032" s="2">
        <v>6027</v>
      </c>
      <c r="G6032" s="12">
        <f ca="1"/>
        <v>0.30238012793301983</v>
      </c>
      <c r="H6032" s="12">
        <f ca="1"/>
        <v>971.53240531729659</v>
      </c>
    </row>
    <row r="6033" spans="6:8" x14ac:dyDescent="0.3">
      <c r="F6033" s="2">
        <v>6028</v>
      </c>
      <c r="G6033" s="12">
        <f ca="1"/>
        <v>0.27878828411446221</v>
      </c>
      <c r="H6033" s="12">
        <f ca="1"/>
        <v>961.08466588503188</v>
      </c>
    </row>
    <row r="6034" spans="6:8" x14ac:dyDescent="0.3">
      <c r="F6034" s="2">
        <v>6029</v>
      </c>
      <c r="G6034" s="12">
        <f ca="1"/>
        <v>9.6547048246973022E-2</v>
      </c>
      <c r="H6034" s="12">
        <f ca="1"/>
        <v>864.98067144560537</v>
      </c>
    </row>
    <row r="6035" spans="6:8" x14ac:dyDescent="0.3">
      <c r="F6035" s="2">
        <v>6030</v>
      </c>
      <c r="G6035" s="12">
        <f ca="1"/>
        <v>0.38648662701488457</v>
      </c>
      <c r="H6035" s="12">
        <f ca="1"/>
        <v>1008.0455415390319</v>
      </c>
    </row>
    <row r="6036" spans="6:8" x14ac:dyDescent="0.3">
      <c r="F6036" s="2">
        <v>6031</v>
      </c>
      <c r="G6036" s="12">
        <f ca="1"/>
        <v>0.76926798827627785</v>
      </c>
      <c r="H6036" s="12">
        <f ca="1"/>
        <v>1212.7747300270489</v>
      </c>
    </row>
    <row r="6037" spans="6:8" x14ac:dyDescent="0.3">
      <c r="F6037" s="2">
        <v>6032</v>
      </c>
      <c r="G6037" s="12">
        <f ca="1"/>
        <v>4.6089634248613898E-4</v>
      </c>
      <c r="H6037" s="12">
        <f ca="1"/>
        <v>675.8111080067805</v>
      </c>
    </row>
    <row r="6038" spans="6:8" x14ac:dyDescent="0.3">
      <c r="F6038" s="2">
        <v>6033</v>
      </c>
      <c r="G6038" s="12">
        <f ca="1"/>
        <v>0.36060869132708384</v>
      </c>
      <c r="H6038" s="12">
        <f ca="1"/>
        <v>996.85732677327223</v>
      </c>
    </row>
    <row r="6039" spans="6:8" x14ac:dyDescent="0.3">
      <c r="F6039" s="2">
        <v>6034</v>
      </c>
      <c r="G6039" s="12">
        <f ca="1"/>
        <v>0.99290737149970032</v>
      </c>
      <c r="H6039" s="12">
        <f ca="1"/>
        <v>1786.2776470559704</v>
      </c>
    </row>
    <row r="6040" spans="6:8" x14ac:dyDescent="0.3">
      <c r="F6040" s="2">
        <v>6035</v>
      </c>
      <c r="G6040" s="12">
        <f ca="1"/>
        <v>0.98165317258491802</v>
      </c>
      <c r="H6040" s="12">
        <f ca="1"/>
        <v>1634.2596321730125</v>
      </c>
    </row>
    <row r="6041" spans="6:8" x14ac:dyDescent="0.3">
      <c r="F6041" s="2">
        <v>6036</v>
      </c>
      <c r="G6041" s="12">
        <f ca="1"/>
        <v>0.14240690832337233</v>
      </c>
      <c r="H6041" s="12">
        <f ca="1"/>
        <v>893.89124230302571</v>
      </c>
    </row>
    <row r="6042" spans="6:8" x14ac:dyDescent="0.3">
      <c r="F6042" s="2">
        <v>6037</v>
      </c>
      <c r="G6042" s="12">
        <f ca="1"/>
        <v>0.10842674453521073</v>
      </c>
      <c r="H6042" s="12">
        <f ca="1"/>
        <v>873.07604127996751</v>
      </c>
    </row>
    <row r="6043" spans="6:8" x14ac:dyDescent="0.3">
      <c r="F6043" s="2">
        <v>6038</v>
      </c>
      <c r="G6043" s="12">
        <f ca="1"/>
        <v>1.4996259353169172E-2</v>
      </c>
      <c r="H6043" s="12">
        <f ca="1"/>
        <v>771.82328353973105</v>
      </c>
    </row>
    <row r="6044" spans="6:8" x14ac:dyDescent="0.3">
      <c r="F6044" s="2">
        <v>6039</v>
      </c>
      <c r="G6044" s="12">
        <f ca="1"/>
        <v>0.65199281651791496</v>
      </c>
      <c r="H6044" s="12">
        <f ca="1"/>
        <v>1135.0359091284517</v>
      </c>
    </row>
    <row r="6045" spans="6:8" x14ac:dyDescent="0.3">
      <c r="F6045" s="2">
        <v>6040</v>
      </c>
      <c r="G6045" s="12">
        <f ca="1"/>
        <v>0.48490502614564956</v>
      </c>
      <c r="H6045" s="12">
        <f ca="1"/>
        <v>1051.3946969041758</v>
      </c>
    </row>
    <row r="6046" spans="6:8" x14ac:dyDescent="0.3">
      <c r="F6046" s="2">
        <v>6041</v>
      </c>
      <c r="G6046" s="12">
        <f ca="1"/>
        <v>0.26062403762688402</v>
      </c>
      <c r="H6046" s="12">
        <f ca="1"/>
        <v>952.91161358336296</v>
      </c>
    </row>
    <row r="6047" spans="6:8" x14ac:dyDescent="0.3">
      <c r="F6047" s="2">
        <v>6042</v>
      </c>
      <c r="G6047" s="12">
        <f ca="1"/>
        <v>0.95872695295146637</v>
      </c>
      <c r="H6047" s="12">
        <f ca="1"/>
        <v>1503.4806779736296</v>
      </c>
    </row>
    <row r="6048" spans="6:8" x14ac:dyDescent="0.3">
      <c r="F6048" s="2">
        <v>6043</v>
      </c>
      <c r="G6048" s="12">
        <f ca="1"/>
        <v>0.17086268275317451</v>
      </c>
      <c r="H6048" s="12">
        <f ca="1"/>
        <v>909.49341446612107</v>
      </c>
    </row>
    <row r="6049" spans="6:8" x14ac:dyDescent="0.3">
      <c r="F6049" s="2">
        <v>6044</v>
      </c>
      <c r="G6049" s="12">
        <f ca="1"/>
        <v>0.27173270579988151</v>
      </c>
      <c r="H6049" s="12">
        <f ca="1"/>
        <v>957.92534324018675</v>
      </c>
    </row>
    <row r="6050" spans="6:8" x14ac:dyDescent="0.3">
      <c r="F6050" s="2">
        <v>6045</v>
      </c>
      <c r="G6050" s="12">
        <f ca="1"/>
        <v>0.25007106789551847</v>
      </c>
      <c r="H6050" s="12">
        <f ca="1"/>
        <v>948.09775569003261</v>
      </c>
    </row>
    <row r="6051" spans="6:8" x14ac:dyDescent="0.3">
      <c r="F6051" s="2">
        <v>6046</v>
      </c>
      <c r="G6051" s="12">
        <f ca="1"/>
        <v>0.19902809943765898</v>
      </c>
      <c r="H6051" s="12">
        <f ca="1"/>
        <v>923.85376107820866</v>
      </c>
    </row>
    <row r="6052" spans="6:8" x14ac:dyDescent="0.3">
      <c r="F6052" s="2">
        <v>6047</v>
      </c>
      <c r="G6052" s="12">
        <f ca="1"/>
        <v>0.3236406771875624</v>
      </c>
      <c r="H6052" s="12">
        <f ca="1"/>
        <v>980.83195039915665</v>
      </c>
    </row>
    <row r="6053" spans="6:8" x14ac:dyDescent="0.3">
      <c r="F6053" s="2">
        <v>6048</v>
      </c>
      <c r="G6053" s="12">
        <f ca="1"/>
        <v>0.68320833370205825</v>
      </c>
      <c r="H6053" s="12">
        <f ca="1"/>
        <v>1153.4465863152029</v>
      </c>
    </row>
    <row r="6054" spans="6:8" x14ac:dyDescent="0.3">
      <c r="F6054" s="2">
        <v>6049</v>
      </c>
      <c r="G6054" s="12">
        <f ca="1"/>
        <v>8.474135759878676E-2</v>
      </c>
      <c r="H6054" s="12">
        <f ca="1"/>
        <v>856.34835025886775</v>
      </c>
    </row>
    <row r="6055" spans="6:8" x14ac:dyDescent="0.3">
      <c r="F6055" s="2">
        <v>6050</v>
      </c>
      <c r="G6055" s="12">
        <f ca="1"/>
        <v>0.40513618961428932</v>
      </c>
      <c r="H6055" s="12">
        <f ca="1"/>
        <v>1016.1295569254991</v>
      </c>
    </row>
    <row r="6056" spans="6:8" x14ac:dyDescent="0.3">
      <c r="F6056" s="2">
        <v>6051</v>
      </c>
      <c r="G6056" s="12">
        <f ca="1"/>
        <v>8.9176745582746353E-2</v>
      </c>
      <c r="H6056" s="12">
        <f ca="1"/>
        <v>859.66931199785938</v>
      </c>
    </row>
    <row r="6057" spans="6:8" x14ac:dyDescent="0.3">
      <c r="F6057" s="2">
        <v>6052</v>
      </c>
      <c r="G6057" s="12">
        <f ca="1"/>
        <v>0.10594951684089349</v>
      </c>
      <c r="H6057" s="12">
        <f ca="1"/>
        <v>871.43051493772941</v>
      </c>
    </row>
    <row r="6058" spans="6:8" x14ac:dyDescent="0.3">
      <c r="F6058" s="2">
        <v>6053</v>
      </c>
      <c r="G6058" s="12">
        <f ca="1"/>
        <v>0.38243678326632957</v>
      </c>
      <c r="H6058" s="12">
        <f ca="1"/>
        <v>1006.2934091720073</v>
      </c>
    </row>
    <row r="6059" spans="6:8" x14ac:dyDescent="0.3">
      <c r="F6059" s="2">
        <v>6054</v>
      </c>
      <c r="G6059" s="12">
        <f ca="1"/>
        <v>0.3200779077169067</v>
      </c>
      <c r="H6059" s="12">
        <f ca="1"/>
        <v>979.27940131093442</v>
      </c>
    </row>
    <row r="6060" spans="6:8" x14ac:dyDescent="0.3">
      <c r="F6060" s="2">
        <v>6055</v>
      </c>
      <c r="G6060" s="12">
        <f ca="1"/>
        <v>0.99919439166594848</v>
      </c>
      <c r="H6060" s="12">
        <f ca="1"/>
        <v>2132.6380791917081</v>
      </c>
    </row>
    <row r="6061" spans="6:8" x14ac:dyDescent="0.3">
      <c r="F6061" s="2">
        <v>6056</v>
      </c>
      <c r="G6061" s="12">
        <f ca="1"/>
        <v>0.57896180605519354</v>
      </c>
      <c r="H6061" s="12">
        <f ca="1"/>
        <v>1096.0656738590553</v>
      </c>
    </row>
    <row r="6062" spans="6:8" x14ac:dyDescent="0.3">
      <c r="F6062" s="2">
        <v>6057</v>
      </c>
      <c r="G6062" s="12">
        <f ca="1"/>
        <v>0.36478049368228671</v>
      </c>
      <c r="H6062" s="12">
        <f ca="1"/>
        <v>998.66059791468399</v>
      </c>
    </row>
    <row r="6063" spans="6:8" x14ac:dyDescent="0.3">
      <c r="F6063" s="2">
        <v>6058</v>
      </c>
      <c r="G6063" s="12">
        <f ca="1"/>
        <v>0.50608184718295046</v>
      </c>
      <c r="H6063" s="12">
        <f ca="1"/>
        <v>1061.0734053457131</v>
      </c>
    </row>
    <row r="6064" spans="6:8" x14ac:dyDescent="0.3">
      <c r="F6064" s="2">
        <v>6059</v>
      </c>
      <c r="G6064" s="12">
        <f ca="1"/>
        <v>0.20562958369670969</v>
      </c>
      <c r="H6064" s="12">
        <f ca="1"/>
        <v>927.10058982654402</v>
      </c>
    </row>
    <row r="6065" spans="6:8" x14ac:dyDescent="0.3">
      <c r="F6065" s="2">
        <v>6060</v>
      </c>
      <c r="G6065" s="12">
        <f ca="1"/>
        <v>0.86877540732839664</v>
      </c>
      <c r="H6065" s="12">
        <f ca="1"/>
        <v>1311.8521109500323</v>
      </c>
    </row>
    <row r="6066" spans="6:8" x14ac:dyDescent="0.3">
      <c r="F6066" s="2">
        <v>6061</v>
      </c>
      <c r="G6066" s="12">
        <f ca="1"/>
        <v>0.91641309117795489</v>
      </c>
      <c r="H6066" s="12">
        <f ca="1"/>
        <v>1387.7281444945393</v>
      </c>
    </row>
    <row r="6067" spans="6:8" x14ac:dyDescent="0.3">
      <c r="F6067" s="2">
        <v>6062</v>
      </c>
      <c r="G6067" s="12">
        <f ca="1"/>
        <v>8.9392352291970401E-3</v>
      </c>
      <c r="H6067" s="12">
        <f ca="1"/>
        <v>753.35320371777698</v>
      </c>
    </row>
    <row r="6068" spans="6:8" x14ac:dyDescent="0.3">
      <c r="F6068" s="2">
        <v>6063</v>
      </c>
      <c r="G6068" s="12">
        <f ca="1"/>
        <v>0.97464190876242984</v>
      </c>
      <c r="H6068" s="12">
        <f ca="1"/>
        <v>1582.2329309654506</v>
      </c>
    </row>
    <row r="6069" spans="6:8" x14ac:dyDescent="0.3">
      <c r="F6069" s="2">
        <v>6064</v>
      </c>
      <c r="G6069" s="12">
        <f ca="1"/>
        <v>0.305746117784786</v>
      </c>
      <c r="H6069" s="12">
        <f ca="1"/>
        <v>973.01087175739337</v>
      </c>
    </row>
    <row r="6070" spans="6:8" x14ac:dyDescent="0.3">
      <c r="F6070" s="2">
        <v>6065</v>
      </c>
      <c r="G6070" s="12">
        <f ca="1"/>
        <v>0.30666992230936141</v>
      </c>
      <c r="H6070" s="12">
        <f ca="1"/>
        <v>973.41618984117281</v>
      </c>
    </row>
    <row r="6071" spans="6:8" x14ac:dyDescent="0.3">
      <c r="F6071" s="2">
        <v>6066</v>
      </c>
      <c r="G6071" s="12">
        <f ca="1"/>
        <v>0.30467716373042308</v>
      </c>
      <c r="H6071" s="12">
        <f ca="1"/>
        <v>972.54163061203906</v>
      </c>
    </row>
    <row r="6072" spans="6:8" x14ac:dyDescent="0.3">
      <c r="F6072" s="2">
        <v>6067</v>
      </c>
      <c r="G6072" s="12">
        <f ca="1"/>
        <v>0.54565007624239548</v>
      </c>
      <c r="H6072" s="12">
        <f ca="1"/>
        <v>1079.6975886454256</v>
      </c>
    </row>
    <row r="6073" spans="6:8" x14ac:dyDescent="0.3">
      <c r="F6073" s="2">
        <v>6068</v>
      </c>
      <c r="G6073" s="12">
        <f ca="1"/>
        <v>0.27439468511756893</v>
      </c>
      <c r="H6073" s="12">
        <f ca="1"/>
        <v>959.11946292456116</v>
      </c>
    </row>
    <row r="6074" spans="6:8" x14ac:dyDescent="0.3">
      <c r="F6074" s="2">
        <v>6069</v>
      </c>
      <c r="G6074" s="12">
        <f ca="1"/>
        <v>0.47039044811168051</v>
      </c>
      <c r="H6074" s="12">
        <f ca="1"/>
        <v>1044.8551801977985</v>
      </c>
    </row>
    <row r="6075" spans="6:8" x14ac:dyDescent="0.3">
      <c r="F6075" s="2">
        <v>6070</v>
      </c>
      <c r="G6075" s="12">
        <f ca="1"/>
        <v>0.10258945895981486</v>
      </c>
      <c r="H6075" s="12">
        <f ca="1"/>
        <v>869.16404995184894</v>
      </c>
    </row>
    <row r="6076" spans="6:8" x14ac:dyDescent="0.3">
      <c r="F6076" s="2">
        <v>6071</v>
      </c>
      <c r="G6076" s="12">
        <f ca="1"/>
        <v>0.14396262680927174</v>
      </c>
      <c r="H6076" s="12">
        <f ca="1"/>
        <v>894.78007945307877</v>
      </c>
    </row>
    <row r="6077" spans="6:8" x14ac:dyDescent="0.3">
      <c r="F6077" s="2">
        <v>6072</v>
      </c>
      <c r="G6077" s="12">
        <f ca="1"/>
        <v>5.813555094110745E-2</v>
      </c>
      <c r="H6077" s="12">
        <f ca="1"/>
        <v>833.7567068163097</v>
      </c>
    </row>
    <row r="6078" spans="6:8" x14ac:dyDescent="0.3">
      <c r="F6078" s="2">
        <v>6073</v>
      </c>
      <c r="G6078" s="12">
        <f ca="1"/>
        <v>0.79447893556628024</v>
      </c>
      <c r="H6078" s="12">
        <f ca="1"/>
        <v>1233.6309203451472</v>
      </c>
    </row>
    <row r="6079" spans="6:8" x14ac:dyDescent="0.3">
      <c r="F6079" s="2">
        <v>6074</v>
      </c>
      <c r="G6079" s="12">
        <f ca="1"/>
        <v>0.79330312828445138</v>
      </c>
      <c r="H6079" s="12">
        <f ca="1"/>
        <v>1232.6106375510253</v>
      </c>
    </row>
    <row r="6080" spans="6:8" x14ac:dyDescent="0.3">
      <c r="F6080" s="2">
        <v>6075</v>
      </c>
      <c r="G6080" s="12">
        <f ca="1"/>
        <v>0.42024781055732197</v>
      </c>
      <c r="H6080" s="12">
        <f ca="1"/>
        <v>1022.7082666719992</v>
      </c>
    </row>
    <row r="6081" spans="6:8" x14ac:dyDescent="0.3">
      <c r="F6081" s="2">
        <v>6076</v>
      </c>
      <c r="G6081" s="12">
        <f ca="1"/>
        <v>0.85445564686558484</v>
      </c>
      <c r="H6081" s="12">
        <f ca="1"/>
        <v>1294.0958923890194</v>
      </c>
    </row>
    <row r="6082" spans="6:8" x14ac:dyDescent="0.3">
      <c r="F6082" s="2">
        <v>6077</v>
      </c>
      <c r="G6082" s="12">
        <f ca="1"/>
        <v>0.73205852086965817</v>
      </c>
      <c r="H6082" s="12">
        <f ca="1"/>
        <v>1185.2491920266152</v>
      </c>
    </row>
    <row r="6083" spans="6:8" x14ac:dyDescent="0.3">
      <c r="F6083" s="2">
        <v>6078</v>
      </c>
      <c r="G6083" s="12">
        <f ca="1"/>
        <v>0.75803642964612306</v>
      </c>
      <c r="H6083" s="12">
        <f ca="1"/>
        <v>1204.1006254167241</v>
      </c>
    </row>
    <row r="6084" spans="6:8" x14ac:dyDescent="0.3">
      <c r="F6084" s="2">
        <v>6079</v>
      </c>
      <c r="G6084" s="12">
        <f ca="1"/>
        <v>0.53362862828814395</v>
      </c>
      <c r="H6084" s="12">
        <f ca="1"/>
        <v>1073.955244263225</v>
      </c>
    </row>
    <row r="6085" spans="6:8" x14ac:dyDescent="0.3">
      <c r="F6085" s="2">
        <v>6080</v>
      </c>
      <c r="G6085" s="12">
        <f ca="1"/>
        <v>0.33547895746040179</v>
      </c>
      <c r="H6085" s="12">
        <f ca="1"/>
        <v>985.97772813016616</v>
      </c>
    </row>
    <row r="6086" spans="6:8" x14ac:dyDescent="0.3">
      <c r="F6086" s="2">
        <v>6081</v>
      </c>
      <c r="G6086" s="12">
        <f ca="1"/>
        <v>0.76686021280246885</v>
      </c>
      <c r="H6086" s="12">
        <f ca="1"/>
        <v>1210.8858291047468</v>
      </c>
    </row>
    <row r="6087" spans="6:8" x14ac:dyDescent="0.3">
      <c r="F6087" s="2">
        <v>6082</v>
      </c>
      <c r="G6087" s="12">
        <f ca="1"/>
        <v>0.58377818806181137</v>
      </c>
      <c r="H6087" s="12">
        <f ca="1"/>
        <v>1098.4943830555117</v>
      </c>
    </row>
    <row r="6088" spans="6:8" x14ac:dyDescent="0.3">
      <c r="F6088" s="2">
        <v>6083</v>
      </c>
      <c r="G6088" s="12">
        <f ca="1"/>
        <v>0.99252996058664733</v>
      </c>
      <c r="H6088" s="12">
        <f ca="1"/>
        <v>1778.0042206918547</v>
      </c>
    </row>
    <row r="6089" spans="6:8" x14ac:dyDescent="0.3">
      <c r="F6089" s="2">
        <v>6084</v>
      </c>
      <c r="G6089" s="12">
        <f ca="1"/>
        <v>0.66463484220912106</v>
      </c>
      <c r="H6089" s="12">
        <f ca="1"/>
        <v>1142.3400641689341</v>
      </c>
    </row>
    <row r="6090" spans="6:8" x14ac:dyDescent="0.3">
      <c r="F6090" s="2">
        <v>6085</v>
      </c>
      <c r="G6090" s="12">
        <f ca="1"/>
        <v>0.11205671497742276</v>
      </c>
      <c r="H6090" s="12">
        <f ca="1"/>
        <v>875.45042281445842</v>
      </c>
    </row>
    <row r="6091" spans="6:8" x14ac:dyDescent="0.3">
      <c r="F6091" s="2">
        <v>6086</v>
      </c>
      <c r="G6091" s="12">
        <f ca="1"/>
        <v>0.45547221524710158</v>
      </c>
      <c r="H6091" s="12">
        <f ca="1"/>
        <v>1038.2019064936514</v>
      </c>
    </row>
    <row r="6092" spans="6:8" x14ac:dyDescent="0.3">
      <c r="F6092" s="2">
        <v>6087</v>
      </c>
      <c r="G6092" s="12">
        <f ca="1"/>
        <v>0.58678445471145801</v>
      </c>
      <c r="H6092" s="12">
        <f ca="1"/>
        <v>1100.0190331932458</v>
      </c>
    </row>
    <row r="6093" spans="6:8" x14ac:dyDescent="0.3">
      <c r="F6093" s="2">
        <v>6088</v>
      </c>
      <c r="G6093" s="12">
        <f ca="1"/>
        <v>0.59183407017923684</v>
      </c>
      <c r="H6093" s="12">
        <f ca="1"/>
        <v>1102.5954843650013</v>
      </c>
    </row>
    <row r="6094" spans="6:8" x14ac:dyDescent="0.3">
      <c r="F6094" s="2">
        <v>6089</v>
      </c>
      <c r="G6094" s="12">
        <f ca="1"/>
        <v>0.32427178021389191</v>
      </c>
      <c r="H6094" s="12">
        <f ca="1"/>
        <v>981.10675918052823</v>
      </c>
    </row>
    <row r="6095" spans="6:8" x14ac:dyDescent="0.3">
      <c r="F6095" s="2">
        <v>6090</v>
      </c>
      <c r="G6095" s="12">
        <f ca="1"/>
        <v>0.86017280493574755</v>
      </c>
      <c r="H6095" s="12">
        <f ca="1"/>
        <v>1300.9841483211217</v>
      </c>
    </row>
    <row r="6096" spans="6:8" x14ac:dyDescent="0.3">
      <c r="F6096" s="2">
        <v>6091</v>
      </c>
      <c r="G6096" s="12">
        <f ca="1"/>
        <v>0.77689008545063265</v>
      </c>
      <c r="H6096" s="12">
        <f ca="1"/>
        <v>1218.8661589962612</v>
      </c>
    </row>
    <row r="6097" spans="6:8" x14ac:dyDescent="0.3">
      <c r="F6097" s="2">
        <v>6092</v>
      </c>
      <c r="G6097" s="12">
        <f ca="1"/>
        <v>0.59968303718727878</v>
      </c>
      <c r="H6097" s="12">
        <f ca="1"/>
        <v>1106.6402031323084</v>
      </c>
    </row>
    <row r="6098" spans="6:8" x14ac:dyDescent="0.3">
      <c r="F6098" s="2">
        <v>6093</v>
      </c>
      <c r="G6098" s="12">
        <f ca="1"/>
        <v>0.65472551232692533</v>
      </c>
      <c r="H6098" s="12">
        <f ca="1"/>
        <v>1136.5983653213734</v>
      </c>
    </row>
    <row r="6099" spans="6:8" x14ac:dyDescent="0.3">
      <c r="F6099" s="2">
        <v>6094</v>
      </c>
      <c r="G6099" s="12">
        <f ca="1"/>
        <v>0.7481614258792606</v>
      </c>
      <c r="H6099" s="12">
        <f ca="1"/>
        <v>1196.7471927242623</v>
      </c>
    </row>
    <row r="6100" spans="6:8" x14ac:dyDescent="0.3">
      <c r="F6100" s="2">
        <v>6095</v>
      </c>
      <c r="G6100" s="12">
        <f ca="1"/>
        <v>0.81802718598245883</v>
      </c>
      <c r="H6100" s="12">
        <f ca="1"/>
        <v>1255.2186247924883</v>
      </c>
    </row>
    <row r="6101" spans="6:8" x14ac:dyDescent="0.3">
      <c r="F6101" s="2">
        <v>6096</v>
      </c>
      <c r="G6101" s="12">
        <f ca="1"/>
        <v>0.58860809721243923</v>
      </c>
      <c r="H6101" s="12">
        <f ca="1"/>
        <v>1100.9472393616852</v>
      </c>
    </row>
    <row r="6102" spans="6:8" x14ac:dyDescent="0.3">
      <c r="F6102" s="2">
        <v>6097</v>
      </c>
      <c r="G6102" s="12">
        <f ca="1"/>
        <v>0.22023365125602123</v>
      </c>
      <c r="H6102" s="12">
        <f ca="1"/>
        <v>934.15202337782864</v>
      </c>
    </row>
    <row r="6103" spans="6:8" x14ac:dyDescent="0.3">
      <c r="F6103" s="2">
        <v>6098</v>
      </c>
      <c r="G6103" s="12">
        <f ca="1"/>
        <v>0.24259219330726056</v>
      </c>
      <c r="H6103" s="12">
        <f ca="1"/>
        <v>944.65214689923403</v>
      </c>
    </row>
    <row r="6104" spans="6:8" x14ac:dyDescent="0.3">
      <c r="F6104" s="2">
        <v>6099</v>
      </c>
      <c r="G6104" s="12">
        <f ca="1"/>
        <v>0.68615357922290521</v>
      </c>
      <c r="H6104" s="12">
        <f ca="1"/>
        <v>1155.2521817597647</v>
      </c>
    </row>
    <row r="6105" spans="6:8" x14ac:dyDescent="0.3">
      <c r="F6105" s="2">
        <v>6100</v>
      </c>
      <c r="G6105" s="12">
        <f ca="1"/>
        <v>0.19844476855613835</v>
      </c>
      <c r="H6105" s="12">
        <f ca="1"/>
        <v>923.56492353205738</v>
      </c>
    </row>
    <row r="6106" spans="6:8" x14ac:dyDescent="0.3">
      <c r="F6106" s="2">
        <v>6101</v>
      </c>
      <c r="G6106" s="12">
        <f ca="1"/>
        <v>0.53117129261421714</v>
      </c>
      <c r="H6106" s="12">
        <f ca="1"/>
        <v>1072.7910226933732</v>
      </c>
    </row>
    <row r="6107" spans="6:8" x14ac:dyDescent="0.3">
      <c r="F6107" s="2">
        <v>6102</v>
      </c>
      <c r="G6107" s="12">
        <f ca="1"/>
        <v>0.48847631806832403</v>
      </c>
      <c r="H6107" s="12">
        <f ca="1"/>
        <v>1053.0148732633797</v>
      </c>
    </row>
    <row r="6108" spans="6:8" x14ac:dyDescent="0.3">
      <c r="F6108" s="2">
        <v>6103</v>
      </c>
      <c r="G6108" s="12">
        <f ca="1"/>
        <v>0.44096670960857143</v>
      </c>
      <c r="H6108" s="12">
        <f ca="1"/>
        <v>1031.7892916705127</v>
      </c>
    </row>
    <row r="6109" spans="6:8" x14ac:dyDescent="0.3">
      <c r="F6109" s="2">
        <v>6104</v>
      </c>
      <c r="G6109" s="12">
        <f ca="1"/>
        <v>0.83668991305238971</v>
      </c>
      <c r="H6109" s="12">
        <f ca="1"/>
        <v>1274.1601911039304</v>
      </c>
    </row>
    <row r="6110" spans="6:8" x14ac:dyDescent="0.3">
      <c r="F6110" s="2">
        <v>6105</v>
      </c>
      <c r="G6110" s="12">
        <f ca="1"/>
        <v>0.55521699565518601</v>
      </c>
      <c r="H6110" s="12">
        <f ca="1"/>
        <v>1084.3263892015516</v>
      </c>
    </row>
    <row r="6111" spans="6:8" x14ac:dyDescent="0.3">
      <c r="F6111" s="2">
        <v>6106</v>
      </c>
      <c r="G6111" s="12">
        <f ca="1"/>
        <v>0.12528867364822949</v>
      </c>
      <c r="H6111" s="12">
        <f ca="1"/>
        <v>883.77267723914179</v>
      </c>
    </row>
    <row r="6112" spans="6:8" x14ac:dyDescent="0.3">
      <c r="F6112" s="2">
        <v>6107</v>
      </c>
      <c r="G6112" s="12">
        <f ca="1"/>
        <v>0.39391167509792924</v>
      </c>
      <c r="H6112" s="12">
        <f ca="1"/>
        <v>1011.2605507823232</v>
      </c>
    </row>
    <row r="6113" spans="6:8" x14ac:dyDescent="0.3">
      <c r="F6113" s="2">
        <v>6108</v>
      </c>
      <c r="G6113" s="12">
        <f ca="1"/>
        <v>0.25086435799574969</v>
      </c>
      <c r="H6113" s="12">
        <f ca="1"/>
        <v>948.46150992140258</v>
      </c>
    </row>
    <row r="6114" spans="6:8" x14ac:dyDescent="0.3">
      <c r="F6114" s="2">
        <v>6109</v>
      </c>
      <c r="G6114" s="12">
        <f ca="1"/>
        <v>0.21080016643331767</v>
      </c>
      <c r="H6114" s="12">
        <f ca="1"/>
        <v>929.6168807593674</v>
      </c>
    </row>
    <row r="6115" spans="6:8" x14ac:dyDescent="0.3">
      <c r="F6115" s="2">
        <v>6110</v>
      </c>
      <c r="G6115" s="12">
        <f ca="1"/>
        <v>0.20113206390122018</v>
      </c>
      <c r="H6115" s="12">
        <f ca="1"/>
        <v>924.8928848901005</v>
      </c>
    </row>
    <row r="6116" spans="6:8" x14ac:dyDescent="0.3">
      <c r="F6116" s="2">
        <v>6111</v>
      </c>
      <c r="G6116" s="12">
        <f ca="1"/>
        <v>0.70272703213032117</v>
      </c>
      <c r="H6116" s="12">
        <f ca="1"/>
        <v>1165.6607492862249</v>
      </c>
    </row>
    <row r="6117" spans="6:8" x14ac:dyDescent="0.3">
      <c r="F6117" s="2">
        <v>6112</v>
      </c>
      <c r="G6117" s="12">
        <f ca="1"/>
        <v>0.62990711794847765</v>
      </c>
      <c r="H6117" s="12">
        <f ca="1"/>
        <v>1122.7153372397527</v>
      </c>
    </row>
    <row r="6118" spans="6:8" x14ac:dyDescent="0.3">
      <c r="F6118" s="2">
        <v>6113</v>
      </c>
      <c r="G6118" s="12">
        <f ca="1"/>
        <v>0.68989762599481241</v>
      </c>
      <c r="H6118" s="12">
        <f ca="1"/>
        <v>1157.5661042868642</v>
      </c>
    </row>
    <row r="6119" spans="6:8" x14ac:dyDescent="0.3">
      <c r="F6119" s="2">
        <v>6114</v>
      </c>
      <c r="G6119" s="12">
        <f ca="1"/>
        <v>0.43576014189032719</v>
      </c>
      <c r="H6119" s="12">
        <f ca="1"/>
        <v>1029.4993838906107</v>
      </c>
    </row>
    <row r="6120" spans="6:8" x14ac:dyDescent="0.3">
      <c r="F6120" s="2">
        <v>6115</v>
      </c>
      <c r="G6120" s="12">
        <f ca="1"/>
        <v>0.40448873396974205</v>
      </c>
      <c r="H6120" s="12">
        <f ca="1"/>
        <v>1015.8483501857603</v>
      </c>
    </row>
    <row r="6121" spans="6:8" x14ac:dyDescent="0.3">
      <c r="F6121" s="2">
        <v>6116</v>
      </c>
      <c r="G6121" s="12">
        <f ca="1"/>
        <v>0.50886706447743335</v>
      </c>
      <c r="H6121" s="12">
        <f ca="1"/>
        <v>1062.3599224147642</v>
      </c>
    </row>
    <row r="6122" spans="6:8" x14ac:dyDescent="0.3">
      <c r="F6122" s="2">
        <v>6117</v>
      </c>
      <c r="G6122" s="12">
        <f ca="1"/>
        <v>0.90704923505945501</v>
      </c>
      <c r="H6122" s="12">
        <f ca="1"/>
        <v>1370.0411133893795</v>
      </c>
    </row>
    <row r="6123" spans="6:8" x14ac:dyDescent="0.3">
      <c r="F6123" s="2">
        <v>6118</v>
      </c>
      <c r="G6123" s="12">
        <f ca="1"/>
        <v>0.13511261829744581</v>
      </c>
      <c r="H6123" s="12">
        <f ca="1"/>
        <v>889.65874437481102</v>
      </c>
    </row>
    <row r="6124" spans="6:8" x14ac:dyDescent="0.3">
      <c r="F6124" s="2">
        <v>6119</v>
      </c>
      <c r="G6124" s="12">
        <f ca="1"/>
        <v>0.23652095413507124</v>
      </c>
      <c r="H6124" s="12">
        <f ca="1"/>
        <v>941.8321099020684</v>
      </c>
    </row>
    <row r="6125" spans="6:8" x14ac:dyDescent="0.3">
      <c r="F6125" s="2">
        <v>6120</v>
      </c>
      <c r="G6125" s="12">
        <f ca="1"/>
        <v>0.63813421421543604</v>
      </c>
      <c r="H6125" s="12">
        <f ca="1"/>
        <v>1127.2432878578877</v>
      </c>
    </row>
    <row r="6126" spans="6:8" x14ac:dyDescent="0.3">
      <c r="F6126" s="2">
        <v>6121</v>
      </c>
      <c r="G6126" s="12">
        <f ca="1"/>
        <v>0.79966937660074233</v>
      </c>
      <c r="H6126" s="12">
        <f ca="1"/>
        <v>1238.1961891106646</v>
      </c>
    </row>
    <row r="6127" spans="6:8" x14ac:dyDescent="0.3">
      <c r="F6127" s="2">
        <v>6122</v>
      </c>
      <c r="G6127" s="12">
        <f ca="1"/>
        <v>0.75508582772042598</v>
      </c>
      <c r="H6127" s="12">
        <f ca="1"/>
        <v>1201.877787192481</v>
      </c>
    </row>
    <row r="6128" spans="6:8" x14ac:dyDescent="0.3">
      <c r="F6128" s="2">
        <v>6123</v>
      </c>
      <c r="G6128" s="12">
        <f ca="1"/>
        <v>0.95270980331244037</v>
      </c>
      <c r="H6128" s="12">
        <f ca="1"/>
        <v>1481.3450858667802</v>
      </c>
    </row>
    <row r="6129" spans="6:8" x14ac:dyDescent="0.3">
      <c r="F6129" s="2">
        <v>6124</v>
      </c>
      <c r="G6129" s="12">
        <f ca="1"/>
        <v>6.9668697124097623E-2</v>
      </c>
      <c r="H6129" s="12">
        <f ca="1"/>
        <v>844.20697939219292</v>
      </c>
    </row>
    <row r="6130" spans="6:8" x14ac:dyDescent="0.3">
      <c r="F6130" s="2">
        <v>6125</v>
      </c>
      <c r="G6130" s="12">
        <f ca="1"/>
        <v>0.40571636866915406</v>
      </c>
      <c r="H6130" s="12">
        <f ca="1"/>
        <v>1016.3815844430848</v>
      </c>
    </row>
    <row r="6131" spans="6:8" x14ac:dyDescent="0.3">
      <c r="F6131" s="2">
        <v>6126</v>
      </c>
      <c r="G6131" s="12">
        <f ca="1"/>
        <v>0.92576678631080411</v>
      </c>
      <c r="H6131" s="12">
        <f ca="1"/>
        <v>1407.393778948415</v>
      </c>
    </row>
    <row r="6132" spans="6:8" x14ac:dyDescent="0.3">
      <c r="F6132" s="2">
        <v>6127</v>
      </c>
      <c r="G6132" s="12">
        <f ca="1"/>
        <v>0.65860105162519189</v>
      </c>
      <c r="H6132" s="12">
        <f ca="1"/>
        <v>1138.8295616340408</v>
      </c>
    </row>
    <row r="6133" spans="6:8" x14ac:dyDescent="0.3">
      <c r="F6133" s="2">
        <v>6128</v>
      </c>
      <c r="G6133" s="12">
        <f ca="1"/>
        <v>0.80655084907058949</v>
      </c>
      <c r="H6133" s="12">
        <f ca="1"/>
        <v>1244.410270282583</v>
      </c>
    </row>
    <row r="6134" spans="6:8" x14ac:dyDescent="0.3">
      <c r="F6134" s="2">
        <v>6129</v>
      </c>
      <c r="G6134" s="12">
        <f ca="1"/>
        <v>0.48187928245979306</v>
      </c>
      <c r="H6134" s="12">
        <f ca="1"/>
        <v>1050.0255816363849</v>
      </c>
    </row>
    <row r="6135" spans="6:8" x14ac:dyDescent="0.3">
      <c r="F6135" s="2">
        <v>6130</v>
      </c>
      <c r="G6135" s="12">
        <f ca="1"/>
        <v>0.42458531769315222</v>
      </c>
      <c r="H6135" s="12">
        <f ca="1"/>
        <v>1024.6028368095906</v>
      </c>
    </row>
    <row r="6136" spans="6:8" x14ac:dyDescent="0.3">
      <c r="F6136" s="2">
        <v>6131</v>
      </c>
      <c r="G6136" s="12">
        <f ca="1"/>
        <v>0.91480344433396055</v>
      </c>
      <c r="H6136" s="12">
        <f ca="1"/>
        <v>1384.5576556779251</v>
      </c>
    </row>
    <row r="6137" spans="6:8" x14ac:dyDescent="0.3">
      <c r="F6137" s="2">
        <v>6132</v>
      </c>
      <c r="G6137" s="12">
        <f ca="1"/>
        <v>0.31814139556708221</v>
      </c>
      <c r="H6137" s="12">
        <f ca="1"/>
        <v>978.43465157558285</v>
      </c>
    </row>
    <row r="6138" spans="6:8" x14ac:dyDescent="0.3">
      <c r="F6138" s="2">
        <v>6133</v>
      </c>
      <c r="G6138" s="12">
        <f ca="1"/>
        <v>0.87421058871735036</v>
      </c>
      <c r="H6138" s="12">
        <f ca="1"/>
        <v>1319.0624418982559</v>
      </c>
    </row>
    <row r="6139" spans="6:8" x14ac:dyDescent="0.3">
      <c r="F6139" s="2">
        <v>6134</v>
      </c>
      <c r="G6139" s="12">
        <f ca="1"/>
        <v>0.63235792016281045</v>
      </c>
      <c r="H6139" s="12">
        <f ca="1"/>
        <v>1124.0568733172327</v>
      </c>
    </row>
    <row r="6140" spans="6:8" x14ac:dyDescent="0.3">
      <c r="F6140" s="2">
        <v>6135</v>
      </c>
      <c r="G6140" s="12">
        <f ca="1"/>
        <v>0.66904594610718737</v>
      </c>
      <c r="H6140" s="12">
        <f ca="1"/>
        <v>1144.9357585929035</v>
      </c>
    </row>
    <row r="6141" spans="6:8" x14ac:dyDescent="0.3">
      <c r="F6141" s="2">
        <v>6136</v>
      </c>
      <c r="G6141" s="12">
        <f ca="1"/>
        <v>0.816558065237319</v>
      </c>
      <c r="H6141" s="12">
        <f ca="1"/>
        <v>1253.802021571315</v>
      </c>
    </row>
    <row r="6142" spans="6:8" x14ac:dyDescent="0.3">
      <c r="F6142" s="2">
        <v>6137</v>
      </c>
      <c r="G6142" s="12">
        <f ca="1"/>
        <v>0.10880654038599857</v>
      </c>
      <c r="H6142" s="12">
        <f ca="1"/>
        <v>873.32648595064938</v>
      </c>
    </row>
    <row r="6143" spans="6:8" x14ac:dyDescent="0.3">
      <c r="F6143" s="2">
        <v>6138</v>
      </c>
      <c r="G6143" s="12">
        <f ca="1"/>
        <v>0.8804335653532247</v>
      </c>
      <c r="H6143" s="12">
        <f ca="1"/>
        <v>1327.681237033753</v>
      </c>
    </row>
    <row r="6144" spans="6:8" x14ac:dyDescent="0.3">
      <c r="F6144" s="2">
        <v>6139</v>
      </c>
      <c r="G6144" s="12">
        <f ca="1"/>
        <v>0.75173160712852116</v>
      </c>
      <c r="H6144" s="12">
        <f ca="1"/>
        <v>1199.3777217855963</v>
      </c>
    </row>
    <row r="6145" spans="6:8" x14ac:dyDescent="0.3">
      <c r="F6145" s="2">
        <v>6140</v>
      </c>
      <c r="G6145" s="12">
        <f ca="1"/>
        <v>0.59738987717220127</v>
      </c>
      <c r="H6145" s="12">
        <f ca="1"/>
        <v>1105.453347714192</v>
      </c>
    </row>
    <row r="6146" spans="6:8" x14ac:dyDescent="0.3">
      <c r="F6146" s="2">
        <v>6141</v>
      </c>
      <c r="G6146" s="12">
        <f ca="1"/>
        <v>4.6817127843543194E-2</v>
      </c>
      <c r="H6146" s="12">
        <f ca="1"/>
        <v>822.09378618174333</v>
      </c>
    </row>
    <row r="6147" spans="6:8" x14ac:dyDescent="0.3">
      <c r="F6147" s="2">
        <v>6142</v>
      </c>
      <c r="G6147" s="12">
        <f ca="1"/>
        <v>0.75628824824927987</v>
      </c>
      <c r="H6147" s="12">
        <f ca="1"/>
        <v>1202.7809287875718</v>
      </c>
    </row>
    <row r="6148" spans="6:8" x14ac:dyDescent="0.3">
      <c r="F6148" s="2">
        <v>6143</v>
      </c>
      <c r="G6148" s="12">
        <f ca="1"/>
        <v>0.50022594484413041</v>
      </c>
      <c r="H6148" s="12">
        <f ca="1"/>
        <v>1058.3792230502979</v>
      </c>
    </row>
    <row r="6149" spans="6:8" x14ac:dyDescent="0.3">
      <c r="F6149" s="2">
        <v>6144</v>
      </c>
      <c r="G6149" s="12">
        <f ca="1"/>
        <v>0.89003784946866782</v>
      </c>
      <c r="H6149" s="12">
        <f ca="1"/>
        <v>1341.8402653165131</v>
      </c>
    </row>
    <row r="6150" spans="6:8" x14ac:dyDescent="0.3">
      <c r="F6150" s="2">
        <v>6145</v>
      </c>
      <c r="G6150" s="12">
        <f ca="1"/>
        <v>0.31047368207860893</v>
      </c>
      <c r="H6150" s="12">
        <f ca="1"/>
        <v>975.08314036219429</v>
      </c>
    </row>
    <row r="6151" spans="6:8" x14ac:dyDescent="0.3">
      <c r="F6151" s="2">
        <v>6146</v>
      </c>
      <c r="G6151" s="12">
        <f ca="1"/>
        <v>0.21796340080097032</v>
      </c>
      <c r="H6151" s="12">
        <f ca="1"/>
        <v>933.066861501022</v>
      </c>
    </row>
    <row r="6152" spans="6:8" x14ac:dyDescent="0.3">
      <c r="F6152" s="2">
        <v>6147</v>
      </c>
      <c r="G6152" s="12">
        <f ca="1"/>
        <v>0.68385018174007017</v>
      </c>
      <c r="H6152" s="12">
        <f ca="1"/>
        <v>1153.8389907313192</v>
      </c>
    </row>
    <row r="6153" spans="6:8" x14ac:dyDescent="0.3">
      <c r="F6153" s="2">
        <v>6148</v>
      </c>
      <c r="G6153" s="12">
        <f ca="1"/>
        <v>0.401559646646654</v>
      </c>
      <c r="H6153" s="12">
        <f ca="1"/>
        <v>1014.5767492990294</v>
      </c>
    </row>
    <row r="6154" spans="6:8" x14ac:dyDescent="0.3">
      <c r="F6154" s="2">
        <v>6149</v>
      </c>
      <c r="G6154" s="12">
        <f ca="1"/>
        <v>0.304241385049838</v>
      </c>
      <c r="H6154" s="12">
        <f ca="1"/>
        <v>972.35026122120621</v>
      </c>
    </row>
    <row r="6155" spans="6:8" x14ac:dyDescent="0.3">
      <c r="F6155" s="2">
        <v>6150</v>
      </c>
      <c r="G6155" s="12">
        <f ca="1"/>
        <v>0.64516113455023305</v>
      </c>
      <c r="H6155" s="12">
        <f ca="1"/>
        <v>1131.1676785117374</v>
      </c>
    </row>
    <row r="6156" spans="6:8" x14ac:dyDescent="0.3">
      <c r="F6156" s="2">
        <v>6151</v>
      </c>
      <c r="G6156" s="12">
        <f ca="1"/>
        <v>0.61189866341213994</v>
      </c>
      <c r="H6156" s="12">
        <f ca="1"/>
        <v>1113.0374129488387</v>
      </c>
    </row>
    <row r="6157" spans="6:8" x14ac:dyDescent="0.3">
      <c r="F6157" s="2">
        <v>6152</v>
      </c>
      <c r="G6157" s="12">
        <f ca="1"/>
        <v>0.81834722987756137</v>
      </c>
      <c r="H6157" s="12">
        <f ca="1"/>
        <v>1255.5285696172862</v>
      </c>
    </row>
    <row r="6158" spans="6:8" x14ac:dyDescent="0.3">
      <c r="F6158" s="2">
        <v>6153</v>
      </c>
      <c r="G6158" s="12">
        <f ca="1"/>
        <v>0.38825384080509306</v>
      </c>
      <c r="H6158" s="12">
        <f ca="1"/>
        <v>1008.8103990972504</v>
      </c>
    </row>
    <row r="6159" spans="6:8" x14ac:dyDescent="0.3">
      <c r="F6159" s="2">
        <v>6154</v>
      </c>
      <c r="G6159" s="12">
        <f ca="1"/>
        <v>0.68015153027721675</v>
      </c>
      <c r="H6159" s="12">
        <f ca="1"/>
        <v>1151.5859260486518</v>
      </c>
    </row>
    <row r="6160" spans="6:8" x14ac:dyDescent="0.3">
      <c r="F6160" s="2">
        <v>6155</v>
      </c>
      <c r="G6160" s="12">
        <f ca="1"/>
        <v>0.76155477332661325</v>
      </c>
      <c r="H6160" s="12">
        <f ca="1"/>
        <v>1206.7808893336446</v>
      </c>
    </row>
    <row r="6161" spans="6:8" x14ac:dyDescent="0.3">
      <c r="F6161" s="2">
        <v>6156</v>
      </c>
      <c r="G6161" s="12">
        <f ca="1"/>
        <v>0.23768097862209592</v>
      </c>
      <c r="H6161" s="12">
        <f ca="1"/>
        <v>942.37260194414785</v>
      </c>
    </row>
    <row r="6162" spans="6:8" x14ac:dyDescent="0.3">
      <c r="F6162" s="2">
        <v>6157</v>
      </c>
      <c r="G6162" s="12">
        <f ca="1"/>
        <v>0.51051082362770717</v>
      </c>
      <c r="H6162" s="12">
        <f ca="1"/>
        <v>1063.1207737128743</v>
      </c>
    </row>
    <row r="6163" spans="6:8" x14ac:dyDescent="0.3">
      <c r="F6163" s="2">
        <v>6158</v>
      </c>
      <c r="G6163" s="12">
        <f ca="1"/>
        <v>0.21755453292193172</v>
      </c>
      <c r="H6163" s="12">
        <f ca="1"/>
        <v>932.87101548756323</v>
      </c>
    </row>
    <row r="6164" spans="6:8" x14ac:dyDescent="0.3">
      <c r="F6164" s="2">
        <v>6159</v>
      </c>
      <c r="G6164" s="12">
        <f ca="1"/>
        <v>0.23792165006331745</v>
      </c>
      <c r="H6164" s="12">
        <f ca="1"/>
        <v>942.48463761295852</v>
      </c>
    </row>
    <row r="6165" spans="6:8" x14ac:dyDescent="0.3">
      <c r="F6165" s="2">
        <v>6160</v>
      </c>
      <c r="G6165" s="12">
        <f ca="1"/>
        <v>0.12693327416770606</v>
      </c>
      <c r="H6165" s="12">
        <f ca="1"/>
        <v>884.77408984742772</v>
      </c>
    </row>
    <row r="6166" spans="6:8" x14ac:dyDescent="0.3">
      <c r="F6166" s="2">
        <v>6161</v>
      </c>
      <c r="G6166" s="12">
        <f ca="1"/>
        <v>0.35616824308611172</v>
      </c>
      <c r="H6166" s="12">
        <f ca="1"/>
        <v>994.93747833354678</v>
      </c>
    </row>
    <row r="6167" spans="6:8" x14ac:dyDescent="0.3">
      <c r="F6167" s="2">
        <v>6162</v>
      </c>
      <c r="G6167" s="12">
        <f ca="1"/>
        <v>0.6687723458410697</v>
      </c>
      <c r="H6167" s="12">
        <f ca="1"/>
        <v>1144.774023278685</v>
      </c>
    </row>
    <row r="6168" spans="6:8" x14ac:dyDescent="0.3">
      <c r="F6168" s="2">
        <v>6163</v>
      </c>
      <c r="G6168" s="12">
        <f ca="1"/>
        <v>0.35342922820356892</v>
      </c>
      <c r="H6168" s="12">
        <f ca="1"/>
        <v>993.75289673051179</v>
      </c>
    </row>
    <row r="6169" spans="6:8" x14ac:dyDescent="0.3">
      <c r="F6169" s="2">
        <v>6164</v>
      </c>
      <c r="G6169" s="12">
        <f ca="1"/>
        <v>0.16488939448644824</v>
      </c>
      <c r="H6169" s="12">
        <f ca="1"/>
        <v>906.32297207575084</v>
      </c>
    </row>
    <row r="6170" spans="6:8" x14ac:dyDescent="0.3">
      <c r="F6170" s="2">
        <v>6165</v>
      </c>
      <c r="G6170" s="12">
        <f ca="1"/>
        <v>0.24122122136824009</v>
      </c>
      <c r="H6170" s="12">
        <f ca="1"/>
        <v>944.01720537633332</v>
      </c>
    </row>
    <row r="6171" spans="6:8" x14ac:dyDescent="0.3">
      <c r="F6171" s="2">
        <v>6166</v>
      </c>
      <c r="G6171" s="12">
        <f ca="1"/>
        <v>0.5427585449495993</v>
      </c>
      <c r="H6171" s="12">
        <f ca="1"/>
        <v>1078.3090649128176</v>
      </c>
    </row>
    <row r="6172" spans="6:8" x14ac:dyDescent="0.3">
      <c r="F6172" s="2">
        <v>6167</v>
      </c>
      <c r="G6172" s="12">
        <f ca="1"/>
        <v>0.74459695363106748</v>
      </c>
      <c r="H6172" s="12">
        <f ca="1"/>
        <v>1194.1513326926602</v>
      </c>
    </row>
    <row r="6173" spans="6:8" x14ac:dyDescent="0.3">
      <c r="F6173" s="2">
        <v>6168</v>
      </c>
      <c r="G6173" s="12">
        <f ca="1"/>
        <v>0.53690064035304297</v>
      </c>
      <c r="H6173" s="12">
        <f ca="1"/>
        <v>1075.51038316009</v>
      </c>
    </row>
    <row r="6174" spans="6:8" x14ac:dyDescent="0.3">
      <c r="F6174" s="2">
        <v>6169</v>
      </c>
      <c r="G6174" s="12">
        <f ca="1"/>
        <v>0.57008276738795471</v>
      </c>
      <c r="H6174" s="12">
        <f ca="1"/>
        <v>1091.6317297094952</v>
      </c>
    </row>
    <row r="6175" spans="6:8" x14ac:dyDescent="0.3">
      <c r="F6175" s="2">
        <v>6170</v>
      </c>
      <c r="G6175" s="12">
        <f ca="1"/>
        <v>0.90903271064258417</v>
      </c>
      <c r="H6175" s="12">
        <f ca="1"/>
        <v>1373.6416009548154</v>
      </c>
    </row>
    <row r="6176" spans="6:8" x14ac:dyDescent="0.3">
      <c r="F6176" s="2">
        <v>6171</v>
      </c>
      <c r="G6176" s="12">
        <f ca="1"/>
        <v>0.66672316716798807</v>
      </c>
      <c r="H6176" s="12">
        <f ca="1"/>
        <v>1143.5657888750493</v>
      </c>
    </row>
    <row r="6177" spans="6:8" x14ac:dyDescent="0.3">
      <c r="F6177" s="2">
        <v>6172</v>
      </c>
      <c r="G6177" s="12">
        <f ca="1"/>
        <v>0.17249020942286353</v>
      </c>
      <c r="H6177" s="12">
        <f ca="1"/>
        <v>910.34882527477373</v>
      </c>
    </row>
    <row r="6178" spans="6:8" x14ac:dyDescent="0.3">
      <c r="F6178" s="2">
        <v>6173</v>
      </c>
      <c r="G6178" s="12">
        <f ca="1"/>
        <v>3.48830370395663E-2</v>
      </c>
      <c r="H6178" s="12">
        <f ca="1"/>
        <v>807.5024099575221</v>
      </c>
    </row>
    <row r="6179" spans="6:8" x14ac:dyDescent="0.3">
      <c r="F6179" s="2">
        <v>6174</v>
      </c>
      <c r="G6179" s="12">
        <f ca="1"/>
        <v>0.76902311813814794</v>
      </c>
      <c r="H6179" s="12">
        <f ca="1"/>
        <v>1212.5818725755692</v>
      </c>
    </row>
    <row r="6180" spans="6:8" x14ac:dyDescent="0.3">
      <c r="F6180" s="2">
        <v>6175</v>
      </c>
      <c r="G6180" s="12">
        <f ca="1"/>
        <v>0.15343496980894167</v>
      </c>
      <c r="H6180" s="12">
        <f ca="1"/>
        <v>900.09545664465327</v>
      </c>
    </row>
    <row r="6181" spans="6:8" x14ac:dyDescent="0.3">
      <c r="F6181" s="2">
        <v>6176</v>
      </c>
      <c r="G6181" s="12">
        <f ca="1"/>
        <v>0.97192834728612532</v>
      </c>
      <c r="H6181" s="12">
        <f ca="1"/>
        <v>1565.8479589919605</v>
      </c>
    </row>
    <row r="6182" spans="6:8" x14ac:dyDescent="0.3">
      <c r="F6182" s="2">
        <v>6177</v>
      </c>
      <c r="G6182" s="12">
        <f ca="1"/>
        <v>0.56947278876767626</v>
      </c>
      <c r="H6182" s="12">
        <f ca="1"/>
        <v>1091.3291241329857</v>
      </c>
    </row>
    <row r="6183" spans="6:8" x14ac:dyDescent="0.3">
      <c r="F6183" s="2">
        <v>6178</v>
      </c>
      <c r="G6183" s="12">
        <f ca="1"/>
        <v>0.21628355459423987</v>
      </c>
      <c r="H6183" s="12">
        <f ca="1"/>
        <v>932.26140964660533</v>
      </c>
    </row>
    <row r="6184" spans="6:8" x14ac:dyDescent="0.3">
      <c r="F6184" s="2">
        <v>6179</v>
      </c>
      <c r="G6184" s="12">
        <f ca="1"/>
        <v>2.2003021084833652E-2</v>
      </c>
      <c r="H6184" s="12">
        <f ca="1"/>
        <v>787.04278427899146</v>
      </c>
    </row>
    <row r="6185" spans="6:8" x14ac:dyDescent="0.3">
      <c r="F6185" s="2">
        <v>6180</v>
      </c>
      <c r="G6185" s="12">
        <f ca="1"/>
        <v>0.88951389763559718</v>
      </c>
      <c r="H6185" s="12">
        <f ca="1"/>
        <v>1341.0385520735902</v>
      </c>
    </row>
    <row r="6186" spans="6:8" x14ac:dyDescent="0.3">
      <c r="F6186" s="2">
        <v>6181</v>
      </c>
      <c r="G6186" s="12">
        <f ca="1"/>
        <v>0.34892475192865979</v>
      </c>
      <c r="H6186" s="12">
        <f ca="1"/>
        <v>991.80397880012561</v>
      </c>
    </row>
    <row r="6187" spans="6:8" x14ac:dyDescent="0.3">
      <c r="F6187" s="2">
        <v>6182</v>
      </c>
      <c r="G6187" s="12">
        <f ca="1"/>
        <v>0.89572465990786698</v>
      </c>
      <c r="H6187" s="12">
        <f ca="1"/>
        <v>1350.7801567253719</v>
      </c>
    </row>
    <row r="6188" spans="6:8" x14ac:dyDescent="0.3">
      <c r="F6188" s="2">
        <v>6183</v>
      </c>
      <c r="G6188" s="12">
        <f ca="1"/>
        <v>0.96483036018373736</v>
      </c>
      <c r="H6188" s="12">
        <f ca="1"/>
        <v>1529.4261145605974</v>
      </c>
    </row>
    <row r="6189" spans="6:8" x14ac:dyDescent="0.3">
      <c r="F6189" s="2">
        <v>6184</v>
      </c>
      <c r="G6189" s="12">
        <f ca="1"/>
        <v>0.85419891700967154</v>
      </c>
      <c r="H6189" s="12">
        <f ca="1"/>
        <v>1293.7924112545763</v>
      </c>
    </row>
    <row r="6190" spans="6:8" x14ac:dyDescent="0.3">
      <c r="F6190" s="2">
        <v>6185</v>
      </c>
      <c r="G6190" s="12">
        <f ca="1"/>
        <v>0.80394298209990334</v>
      </c>
      <c r="H6190" s="12">
        <f ca="1"/>
        <v>1242.0329472205051</v>
      </c>
    </row>
    <row r="6191" spans="6:8" x14ac:dyDescent="0.3">
      <c r="F6191" s="2">
        <v>6186</v>
      </c>
      <c r="G6191" s="12">
        <f ca="1"/>
        <v>0.60991530317663223</v>
      </c>
      <c r="H6191" s="12">
        <f ca="1"/>
        <v>1111.9899361435528</v>
      </c>
    </row>
    <row r="6192" spans="6:8" x14ac:dyDescent="0.3">
      <c r="F6192" s="2">
        <v>6187</v>
      </c>
      <c r="G6192" s="12">
        <f ca="1"/>
        <v>0.75188921020011512</v>
      </c>
      <c r="H6192" s="12">
        <f ca="1"/>
        <v>1199.4945629023041</v>
      </c>
    </row>
    <row r="6193" spans="6:8" x14ac:dyDescent="0.3">
      <c r="F6193" s="2">
        <v>6188</v>
      </c>
      <c r="G6193" s="12">
        <f ca="1"/>
        <v>0.22454244229450571</v>
      </c>
      <c r="H6193" s="12">
        <f ca="1"/>
        <v>936.20126142779441</v>
      </c>
    </row>
    <row r="6194" spans="6:8" x14ac:dyDescent="0.3">
      <c r="F6194" s="2">
        <v>6189</v>
      </c>
      <c r="G6194" s="12">
        <f ca="1"/>
        <v>0.82494168779284771</v>
      </c>
      <c r="H6194" s="12">
        <f ca="1"/>
        <v>1262.0252382208164</v>
      </c>
    </row>
    <row r="6195" spans="6:8" x14ac:dyDescent="0.3">
      <c r="F6195" s="2">
        <v>6190</v>
      </c>
      <c r="G6195" s="12">
        <f ca="1"/>
        <v>0.48793418125629517</v>
      </c>
      <c r="H6195" s="12">
        <f ca="1"/>
        <v>1052.7686252542151</v>
      </c>
    </row>
    <row r="6196" spans="6:8" x14ac:dyDescent="0.3">
      <c r="F6196" s="2">
        <v>6191</v>
      </c>
      <c r="G6196" s="12">
        <f ca="1"/>
        <v>0.20301373981745341</v>
      </c>
      <c r="H6196" s="12">
        <f ca="1"/>
        <v>925.81875999540239</v>
      </c>
    </row>
    <row r="6197" spans="6:8" x14ac:dyDescent="0.3">
      <c r="F6197" s="2">
        <v>6192</v>
      </c>
      <c r="G6197" s="12">
        <f ca="1"/>
        <v>1.8575177710756785E-2</v>
      </c>
      <c r="H6197" s="12">
        <f ca="1"/>
        <v>780.13950008745542</v>
      </c>
    </row>
    <row r="6198" spans="6:8" x14ac:dyDescent="0.3">
      <c r="F6198" s="2">
        <v>6193</v>
      </c>
      <c r="G6198" s="12">
        <f ca="1"/>
        <v>0.44990968929465347</v>
      </c>
      <c r="H6198" s="12">
        <f ca="1"/>
        <v>1035.7367362510927</v>
      </c>
    </row>
    <row r="6199" spans="6:8" x14ac:dyDescent="0.3">
      <c r="F6199" s="2">
        <v>6194</v>
      </c>
      <c r="G6199" s="12">
        <f ca="1"/>
        <v>0.89068289089493491</v>
      </c>
      <c r="H6199" s="12">
        <f ca="1"/>
        <v>1342.8321917212281</v>
      </c>
    </row>
    <row r="6200" spans="6:8" x14ac:dyDescent="0.3">
      <c r="F6200" s="2">
        <v>6195</v>
      </c>
      <c r="G6200" s="12">
        <f ca="1"/>
        <v>0.96281776042970146</v>
      </c>
      <c r="H6200" s="12">
        <f ca="1"/>
        <v>1520.413093038243</v>
      </c>
    </row>
    <row r="6201" spans="6:8" x14ac:dyDescent="0.3">
      <c r="F6201" s="2">
        <v>6196</v>
      </c>
      <c r="G6201" s="12">
        <f ca="1"/>
        <v>0.89986396997757589</v>
      </c>
      <c r="H6201" s="12">
        <f ca="1"/>
        <v>1357.5804585183362</v>
      </c>
    </row>
    <row r="6202" spans="6:8" x14ac:dyDescent="0.3">
      <c r="F6202" s="2">
        <v>6197</v>
      </c>
      <c r="G6202" s="12">
        <f ca="1"/>
        <v>0.7686559090281917</v>
      </c>
      <c r="H6202" s="12">
        <f ca="1"/>
        <v>1212.2929849550253</v>
      </c>
    </row>
    <row r="6203" spans="6:8" x14ac:dyDescent="0.3">
      <c r="F6203" s="2">
        <v>6198</v>
      </c>
      <c r="G6203" s="12">
        <f ca="1"/>
        <v>0.85089634543445536</v>
      </c>
      <c r="H6203" s="12">
        <f ca="1"/>
        <v>1289.9312719421741</v>
      </c>
    </row>
    <row r="6204" spans="6:8" x14ac:dyDescent="0.3">
      <c r="F6204" s="2">
        <v>6199</v>
      </c>
      <c r="G6204" s="12">
        <f ca="1"/>
        <v>8.581186651956707E-2</v>
      </c>
      <c r="H6204" s="12">
        <f ca="1"/>
        <v>857.15912118776714</v>
      </c>
    </row>
    <row r="6205" spans="6:8" x14ac:dyDescent="0.3">
      <c r="F6205" s="2">
        <v>6200</v>
      </c>
      <c r="G6205" s="12">
        <f ca="1"/>
        <v>0.3520647703831965</v>
      </c>
      <c r="H6205" s="12">
        <f ca="1"/>
        <v>993.16266207629678</v>
      </c>
    </row>
    <row r="6206" spans="6:8" x14ac:dyDescent="0.3">
      <c r="F6206" s="2">
        <v>6201</v>
      </c>
      <c r="G6206" s="12">
        <f ca="1"/>
        <v>0.85556709646845208</v>
      </c>
      <c r="H6206" s="12">
        <f ca="1"/>
        <v>1295.4154030035068</v>
      </c>
    </row>
    <row r="6207" spans="6:8" x14ac:dyDescent="0.3">
      <c r="F6207" s="2">
        <v>6202</v>
      </c>
      <c r="G6207" s="12">
        <f ca="1"/>
        <v>7.5589071950941111E-3</v>
      </c>
      <c r="H6207" s="12">
        <f ca="1"/>
        <v>747.79815108618902</v>
      </c>
    </row>
    <row r="6208" spans="6:8" x14ac:dyDescent="0.3">
      <c r="F6208" s="2">
        <v>6203</v>
      </c>
      <c r="G6208" s="12">
        <f ca="1"/>
        <v>0.25698649365912041</v>
      </c>
      <c r="H6208" s="12">
        <f ca="1"/>
        <v>951.258275343013</v>
      </c>
    </row>
    <row r="6209" spans="6:8" x14ac:dyDescent="0.3">
      <c r="F6209" s="2">
        <v>6204</v>
      </c>
      <c r="G6209" s="12">
        <f ca="1"/>
        <v>0.88853245559070859</v>
      </c>
      <c r="H6209" s="12">
        <f ca="1"/>
        <v>1339.5463556769325</v>
      </c>
    </row>
    <row r="6210" spans="6:8" x14ac:dyDescent="0.3">
      <c r="F6210" s="2">
        <v>6205</v>
      </c>
      <c r="G6210" s="12">
        <f ca="1"/>
        <v>0.41435706108381076</v>
      </c>
      <c r="H6210" s="12">
        <f ca="1"/>
        <v>1020.1400160514429</v>
      </c>
    </row>
    <row r="6211" spans="6:8" x14ac:dyDescent="0.3">
      <c r="F6211" s="2">
        <v>6206</v>
      </c>
      <c r="G6211" s="12">
        <f ca="1"/>
        <v>0.35222311002994733</v>
      </c>
      <c r="H6211" s="12">
        <f ca="1"/>
        <v>993.23116112568164</v>
      </c>
    </row>
    <row r="6212" spans="6:8" x14ac:dyDescent="0.3">
      <c r="F6212" s="2">
        <v>6207</v>
      </c>
      <c r="G6212" s="12">
        <f ca="1"/>
        <v>0.39228221209731418</v>
      </c>
      <c r="H6212" s="12">
        <f ca="1"/>
        <v>1010.5546634419308</v>
      </c>
    </row>
    <row r="6213" spans="6:8" x14ac:dyDescent="0.3">
      <c r="F6213" s="2">
        <v>6208</v>
      </c>
      <c r="G6213" s="12">
        <f ca="1"/>
        <v>7.4149313439553666E-2</v>
      </c>
      <c r="H6213" s="12">
        <f ca="1"/>
        <v>847.97131294953329</v>
      </c>
    </row>
    <row r="6214" spans="6:8" x14ac:dyDescent="0.3">
      <c r="F6214" s="2">
        <v>6209</v>
      </c>
      <c r="G6214" s="12">
        <f ca="1"/>
        <v>0.1496441104645907</v>
      </c>
      <c r="H6214" s="12">
        <f ca="1"/>
        <v>897.98746468782463</v>
      </c>
    </row>
    <row r="6215" spans="6:8" x14ac:dyDescent="0.3">
      <c r="F6215" s="2">
        <v>6210</v>
      </c>
      <c r="G6215" s="12">
        <f ca="1"/>
        <v>0.23997570575188609</v>
      </c>
      <c r="H6215" s="12">
        <f ca="1"/>
        <v>943.43943794843926</v>
      </c>
    </row>
    <row r="6216" spans="6:8" x14ac:dyDescent="0.3">
      <c r="F6216" s="2">
        <v>6211</v>
      </c>
      <c r="G6216" s="12">
        <f ca="1"/>
        <v>0.22943733314271619</v>
      </c>
      <c r="H6216" s="12">
        <f ca="1"/>
        <v>938.51356004718946</v>
      </c>
    </row>
    <row r="6217" spans="6:8" x14ac:dyDescent="0.3">
      <c r="F6217" s="2">
        <v>6212</v>
      </c>
      <c r="G6217" s="12">
        <f ca="1"/>
        <v>0.54990667548290983</v>
      </c>
      <c r="H6217" s="12">
        <f ca="1"/>
        <v>1081.7503790906085</v>
      </c>
    </row>
    <row r="6218" spans="6:8" x14ac:dyDescent="0.3">
      <c r="F6218" s="2">
        <v>6213</v>
      </c>
      <c r="G6218" s="12">
        <f ca="1"/>
        <v>0.8924431022087862</v>
      </c>
      <c r="H6218" s="12">
        <f ca="1"/>
        <v>1345.5671819728641</v>
      </c>
    </row>
    <row r="6219" spans="6:8" x14ac:dyDescent="0.3">
      <c r="F6219" s="2">
        <v>6214</v>
      </c>
      <c r="G6219" s="12">
        <f ca="1"/>
        <v>0.15488330563183772</v>
      </c>
      <c r="H6219" s="12">
        <f ca="1"/>
        <v>900.89438993483782</v>
      </c>
    </row>
    <row r="6220" spans="6:8" x14ac:dyDescent="0.3">
      <c r="F6220" s="2">
        <v>6215</v>
      </c>
      <c r="G6220" s="12">
        <f ca="1"/>
        <v>0.73019772665351224</v>
      </c>
      <c r="H6220" s="12">
        <f ca="1"/>
        <v>1183.9569969015251</v>
      </c>
    </row>
    <row r="6221" spans="6:8" x14ac:dyDescent="0.3">
      <c r="F6221" s="2">
        <v>6216</v>
      </c>
      <c r="G6221" s="12">
        <f ca="1"/>
        <v>0.50344047267496617</v>
      </c>
      <c r="H6221" s="12">
        <f ca="1"/>
        <v>1059.8563911434335</v>
      </c>
    </row>
    <row r="6222" spans="6:8" x14ac:dyDescent="0.3">
      <c r="F6222" s="2">
        <v>6217</v>
      </c>
      <c r="G6222" s="12">
        <f ca="1"/>
        <v>0.27506231949427695</v>
      </c>
      <c r="H6222" s="12">
        <f ca="1"/>
        <v>959.41853723544625</v>
      </c>
    </row>
    <row r="6223" spans="6:8" x14ac:dyDescent="0.3">
      <c r="F6223" s="2">
        <v>6218</v>
      </c>
      <c r="G6223" s="12">
        <f ca="1"/>
        <v>0.71303457823820549</v>
      </c>
      <c r="H6223" s="12">
        <f ca="1"/>
        <v>1172.3628133871641</v>
      </c>
    </row>
    <row r="6224" spans="6:8" x14ac:dyDescent="0.3">
      <c r="F6224" s="2">
        <v>6219</v>
      </c>
      <c r="G6224" s="12">
        <f ca="1"/>
        <v>0.91873163050524376</v>
      </c>
      <c r="H6224" s="12">
        <f ca="1"/>
        <v>1392.3988221893276</v>
      </c>
    </row>
    <row r="6225" spans="6:8" x14ac:dyDescent="0.3">
      <c r="F6225" s="2">
        <v>6220</v>
      </c>
      <c r="G6225" s="12">
        <f ca="1"/>
        <v>0.5412441379370363</v>
      </c>
      <c r="H6225" s="12">
        <f ca="1"/>
        <v>1077.5837226490332</v>
      </c>
    </row>
    <row r="6226" spans="6:8" x14ac:dyDescent="0.3">
      <c r="F6226" s="2">
        <v>6221</v>
      </c>
      <c r="G6226" s="12">
        <f ca="1"/>
        <v>0.65363705325632937</v>
      </c>
      <c r="H6226" s="12">
        <f ca="1"/>
        <v>1135.9749665420741</v>
      </c>
    </row>
    <row r="6227" spans="6:8" x14ac:dyDescent="0.3">
      <c r="F6227" s="2">
        <v>6222</v>
      </c>
      <c r="G6227" s="12">
        <f ca="1"/>
        <v>9.8367616785492107E-2</v>
      </c>
      <c r="H6227" s="12">
        <f ca="1"/>
        <v>866.25637553338515</v>
      </c>
    </row>
    <row r="6228" spans="6:8" x14ac:dyDescent="0.3">
      <c r="F6228" s="2">
        <v>6223</v>
      </c>
      <c r="G6228" s="12">
        <f ca="1"/>
        <v>0.17185407316720847</v>
      </c>
      <c r="H6228" s="12">
        <f ca="1"/>
        <v>910.01489601319247</v>
      </c>
    </row>
    <row r="6229" spans="6:8" x14ac:dyDescent="0.3">
      <c r="F6229" s="2">
        <v>6224</v>
      </c>
      <c r="G6229" s="12">
        <f ca="1"/>
        <v>0.61701208568686394</v>
      </c>
      <c r="H6229" s="12">
        <f ca="1"/>
        <v>1115.7543395699074</v>
      </c>
    </row>
    <row r="6230" spans="6:8" x14ac:dyDescent="0.3">
      <c r="F6230" s="2">
        <v>6225</v>
      </c>
      <c r="G6230" s="12">
        <f ca="1"/>
        <v>0.73039691736063905</v>
      </c>
      <c r="H6230" s="12">
        <f ca="1"/>
        <v>1184.0949772501326</v>
      </c>
    </row>
    <row r="6231" spans="6:8" x14ac:dyDescent="0.3">
      <c r="F6231" s="2">
        <v>6226</v>
      </c>
      <c r="G6231" s="12">
        <f ca="1"/>
        <v>0.63913478207350738</v>
      </c>
      <c r="H6231" s="12">
        <f ca="1"/>
        <v>1127.7988129390005</v>
      </c>
    </row>
    <row r="6232" spans="6:8" x14ac:dyDescent="0.3">
      <c r="F6232" s="2">
        <v>6227</v>
      </c>
      <c r="G6232" s="12">
        <f ca="1"/>
        <v>0.89119121901027931</v>
      </c>
      <c r="H6232" s="12">
        <f ca="1"/>
        <v>1343.617757509212</v>
      </c>
    </row>
    <row r="6233" spans="6:8" x14ac:dyDescent="0.3">
      <c r="F6233" s="2">
        <v>6228</v>
      </c>
      <c r="G6233" s="12">
        <f ca="1"/>
        <v>0.93555198227721181</v>
      </c>
      <c r="H6233" s="12">
        <f ca="1"/>
        <v>1430.6947374852709</v>
      </c>
    </row>
    <row r="6234" spans="6:8" x14ac:dyDescent="0.3">
      <c r="F6234" s="2">
        <v>6229</v>
      </c>
      <c r="G6234" s="12">
        <f ca="1"/>
        <v>0.42360241981646274</v>
      </c>
      <c r="H6234" s="12">
        <f ca="1"/>
        <v>1024.1732436361924</v>
      </c>
    </row>
    <row r="6235" spans="6:8" x14ac:dyDescent="0.3">
      <c r="F6235" s="2">
        <v>6230</v>
      </c>
      <c r="G6235" s="12">
        <f ca="1"/>
        <v>0.97048887552449048</v>
      </c>
      <c r="H6235" s="12">
        <f ca="1"/>
        <v>1557.7795850117882</v>
      </c>
    </row>
    <row r="6236" spans="6:8" x14ac:dyDescent="0.3">
      <c r="F6236" s="2">
        <v>6231</v>
      </c>
      <c r="G6236" s="12">
        <f ca="1"/>
        <v>0.48659187244903124</v>
      </c>
      <c r="H6236" s="12">
        <f ca="1"/>
        <v>1052.1593873407357</v>
      </c>
    </row>
    <row r="6237" spans="6:8" x14ac:dyDescent="0.3">
      <c r="F6237" s="2">
        <v>6232</v>
      </c>
      <c r="G6237" s="12">
        <f ca="1"/>
        <v>0.65430104322587201</v>
      </c>
      <c r="H6237" s="12">
        <f ca="1"/>
        <v>1136.3550895456331</v>
      </c>
    </row>
    <row r="6238" spans="6:8" x14ac:dyDescent="0.3">
      <c r="F6238" s="2">
        <v>6233</v>
      </c>
      <c r="G6238" s="12">
        <f ca="1"/>
        <v>0.78768602547821454</v>
      </c>
      <c r="H6238" s="12">
        <f ca="1"/>
        <v>1227.804593989506</v>
      </c>
    </row>
    <row r="6239" spans="6:8" x14ac:dyDescent="0.3">
      <c r="F6239" s="2">
        <v>6234</v>
      </c>
      <c r="G6239" s="12">
        <f ca="1"/>
        <v>0.92135856651167769</v>
      </c>
      <c r="H6239" s="12">
        <f ca="1"/>
        <v>1397.8471106955121</v>
      </c>
    </row>
    <row r="6240" spans="6:8" x14ac:dyDescent="0.3">
      <c r="F6240" s="2">
        <v>6235</v>
      </c>
      <c r="G6240" s="12">
        <f ca="1"/>
        <v>3.6500822450720838E-2</v>
      </c>
      <c r="H6240" s="12">
        <f ca="1"/>
        <v>809.66504060975785</v>
      </c>
    </row>
    <row r="6241" spans="6:8" x14ac:dyDescent="0.3">
      <c r="F6241" s="2">
        <v>6236</v>
      </c>
      <c r="G6241" s="12">
        <f ca="1"/>
        <v>0.70487519038681246</v>
      </c>
      <c r="H6241" s="12">
        <f ca="1"/>
        <v>1167.0423642588003</v>
      </c>
    </row>
    <row r="6242" spans="6:8" x14ac:dyDescent="0.3">
      <c r="F6242" s="2">
        <v>6237</v>
      </c>
      <c r="G6242" s="12">
        <f ca="1"/>
        <v>0.44354996530507607</v>
      </c>
      <c r="H6242" s="12">
        <f ca="1"/>
        <v>1032.9276345293827</v>
      </c>
    </row>
    <row r="6243" spans="6:8" x14ac:dyDescent="0.3">
      <c r="F6243" s="2">
        <v>6238</v>
      </c>
      <c r="G6243" s="12">
        <f ca="1"/>
        <v>0.46658256590048919</v>
      </c>
      <c r="H6243" s="12">
        <f ca="1"/>
        <v>1043.1507700869568</v>
      </c>
    </row>
    <row r="6244" spans="6:8" x14ac:dyDescent="0.3">
      <c r="F6244" s="2">
        <v>6239</v>
      </c>
      <c r="G6244" s="12">
        <f ca="1"/>
        <v>0.42300450589541305</v>
      </c>
      <c r="H6244" s="12">
        <f ca="1"/>
        <v>1023.9119948470229</v>
      </c>
    </row>
    <row r="6245" spans="6:8" x14ac:dyDescent="0.3">
      <c r="F6245" s="2">
        <v>6240</v>
      </c>
      <c r="G6245" s="12">
        <f ca="1"/>
        <v>4.8133524069249978E-2</v>
      </c>
      <c r="H6245" s="12">
        <f ca="1"/>
        <v>823.54050048519628</v>
      </c>
    </row>
    <row r="6246" spans="6:8" x14ac:dyDescent="0.3">
      <c r="F6246" s="2">
        <v>6241</v>
      </c>
      <c r="G6246" s="12">
        <f ca="1"/>
        <v>0.35000028123711369</v>
      </c>
      <c r="H6246" s="12">
        <f ca="1"/>
        <v>992.26942331058933</v>
      </c>
    </row>
    <row r="6247" spans="6:8" x14ac:dyDescent="0.3">
      <c r="F6247" s="2">
        <v>6242</v>
      </c>
      <c r="G6247" s="12">
        <f ca="1"/>
        <v>0.71558390876980926</v>
      </c>
      <c r="H6247" s="12">
        <f ca="1"/>
        <v>1174.0494936536456</v>
      </c>
    </row>
    <row r="6248" spans="6:8" x14ac:dyDescent="0.3">
      <c r="F6248" s="2">
        <v>6243</v>
      </c>
      <c r="G6248" s="12">
        <f ca="1"/>
        <v>0.39441098021078691</v>
      </c>
      <c r="H6248" s="12">
        <f ca="1"/>
        <v>1011.4768932663408</v>
      </c>
    </row>
    <row r="6249" spans="6:8" x14ac:dyDescent="0.3">
      <c r="F6249" s="2">
        <v>6244</v>
      </c>
      <c r="G6249" s="12">
        <f ca="1"/>
        <v>0.98897665184080186</v>
      </c>
      <c r="H6249" s="12">
        <f ca="1"/>
        <v>1715.8502034515627</v>
      </c>
    </row>
    <row r="6250" spans="6:8" x14ac:dyDescent="0.3">
      <c r="F6250" s="2">
        <v>6245</v>
      </c>
      <c r="G6250" s="12">
        <f ca="1"/>
        <v>0.79289155282725821</v>
      </c>
      <c r="H6250" s="12">
        <f ca="1"/>
        <v>1232.2546872666612</v>
      </c>
    </row>
    <row r="6251" spans="6:8" x14ac:dyDescent="0.3">
      <c r="F6251" s="2">
        <v>6246</v>
      </c>
      <c r="G6251" s="12">
        <f ca="1"/>
        <v>2.2997772503097202E-4</v>
      </c>
      <c r="H6251" s="12">
        <f ca="1"/>
        <v>662.03708969243576</v>
      </c>
    </row>
    <row r="6252" spans="6:8" x14ac:dyDescent="0.3">
      <c r="F6252" s="2">
        <v>6247</v>
      </c>
      <c r="G6252" s="12">
        <f ca="1"/>
        <v>0.98646651259608631</v>
      </c>
      <c r="H6252" s="12">
        <f ca="1"/>
        <v>1683.0294815347675</v>
      </c>
    </row>
    <row r="6253" spans="6:8" x14ac:dyDescent="0.3">
      <c r="F6253" s="2">
        <v>6248</v>
      </c>
      <c r="G6253" s="12">
        <f ca="1"/>
        <v>0.25218385729652293</v>
      </c>
      <c r="H6253" s="12">
        <f ca="1"/>
        <v>949.06584793482341</v>
      </c>
    </row>
    <row r="6254" spans="6:8" x14ac:dyDescent="0.3">
      <c r="F6254" s="2">
        <v>6249</v>
      </c>
      <c r="G6254" s="12">
        <f ca="1"/>
        <v>0.54250076624576327</v>
      </c>
      <c r="H6254" s="12">
        <f ca="1"/>
        <v>1078.1855082422849</v>
      </c>
    </row>
    <row r="6255" spans="6:8" x14ac:dyDescent="0.3">
      <c r="F6255" s="2">
        <v>6250</v>
      </c>
      <c r="G6255" s="12">
        <f ca="1"/>
        <v>0.68361003030740619</v>
      </c>
      <c r="H6255" s="12">
        <f ca="1"/>
        <v>1153.692099922408</v>
      </c>
    </row>
    <row r="6256" spans="6:8" x14ac:dyDescent="0.3">
      <c r="F6256" s="2">
        <v>6251</v>
      </c>
      <c r="G6256" s="12">
        <f ca="1"/>
        <v>0.18097217130123711</v>
      </c>
      <c r="H6256" s="12">
        <f ca="1"/>
        <v>914.7522363138371</v>
      </c>
    </row>
    <row r="6257" spans="6:8" x14ac:dyDescent="0.3">
      <c r="F6257" s="2">
        <v>6252</v>
      </c>
      <c r="G6257" s="12">
        <f ca="1"/>
        <v>0.71663624638600099</v>
      </c>
      <c r="H6257" s="12">
        <f ca="1"/>
        <v>1174.7492206494871</v>
      </c>
    </row>
    <row r="6258" spans="6:8" x14ac:dyDescent="0.3">
      <c r="F6258" s="2">
        <v>6253</v>
      </c>
      <c r="G6258" s="12">
        <f ca="1"/>
        <v>0.92762981402659994</v>
      </c>
      <c r="H6258" s="12">
        <f ca="1"/>
        <v>1411.5929211493071</v>
      </c>
    </row>
    <row r="6259" spans="6:8" x14ac:dyDescent="0.3">
      <c r="F6259" s="2">
        <v>6254</v>
      </c>
      <c r="G6259" s="12">
        <f ca="1"/>
        <v>0.10356162549970627</v>
      </c>
      <c r="H6259" s="12">
        <f ca="1"/>
        <v>869.82401285760648</v>
      </c>
    </row>
    <row r="6260" spans="6:8" x14ac:dyDescent="0.3">
      <c r="F6260" s="2">
        <v>6255</v>
      </c>
      <c r="G6260" s="12">
        <f ca="1"/>
        <v>0.97052505755424567</v>
      </c>
      <c r="H6260" s="12">
        <f ca="1"/>
        <v>1557.9775952059135</v>
      </c>
    </row>
    <row r="6261" spans="6:8" x14ac:dyDescent="0.3">
      <c r="F6261" s="2">
        <v>6256</v>
      </c>
      <c r="G6261" s="12">
        <f ca="1"/>
        <v>0.23852461554245186</v>
      </c>
      <c r="H6261" s="12">
        <f ca="1"/>
        <v>942.76517503835544</v>
      </c>
    </row>
    <row r="6262" spans="6:8" x14ac:dyDescent="0.3">
      <c r="F6262" s="2">
        <v>6257</v>
      </c>
      <c r="G6262" s="12">
        <f ca="1"/>
        <v>0.76070594610264686</v>
      </c>
      <c r="H6262" s="12">
        <f ca="1"/>
        <v>1206.1312479667504</v>
      </c>
    </row>
    <row r="6263" spans="6:8" x14ac:dyDescent="0.3">
      <c r="F6263" s="2">
        <v>6258</v>
      </c>
      <c r="G6263" s="12">
        <f ca="1"/>
        <v>0.1136278493794145</v>
      </c>
      <c r="H6263" s="12">
        <f ca="1"/>
        <v>876.46511534393267</v>
      </c>
    </row>
    <row r="6264" spans="6:8" x14ac:dyDescent="0.3">
      <c r="F6264" s="2">
        <v>6259</v>
      </c>
      <c r="G6264" s="12">
        <f ca="1"/>
        <v>0.48311232518903524</v>
      </c>
      <c r="H6264" s="12">
        <f ca="1"/>
        <v>1050.5831314037273</v>
      </c>
    </row>
    <row r="6265" spans="6:8" x14ac:dyDescent="0.3">
      <c r="F6265" s="2">
        <v>6260</v>
      </c>
      <c r="G6265" s="12">
        <f ca="1"/>
        <v>0.75977811328695211</v>
      </c>
      <c r="H6265" s="12">
        <f ca="1"/>
        <v>1205.4233393350005</v>
      </c>
    </row>
    <row r="6266" spans="6:8" x14ac:dyDescent="0.3">
      <c r="F6266" s="2">
        <v>6261</v>
      </c>
      <c r="G6266" s="12">
        <f ca="1"/>
        <v>0.34447914752158648</v>
      </c>
      <c r="H6266" s="12">
        <f ca="1"/>
        <v>989.87929367222057</v>
      </c>
    </row>
    <row r="6267" spans="6:8" x14ac:dyDescent="0.3">
      <c r="F6267" s="2">
        <v>6262</v>
      </c>
      <c r="G6267" s="12">
        <f ca="1"/>
        <v>0.26999703838417122</v>
      </c>
      <c r="H6267" s="12">
        <f ca="1"/>
        <v>957.14529140593095</v>
      </c>
    </row>
    <row r="6268" spans="6:8" x14ac:dyDescent="0.3">
      <c r="F6268" s="2">
        <v>6263</v>
      </c>
      <c r="G6268" s="12">
        <f ca="1"/>
        <v>0.47408326730129069</v>
      </c>
      <c r="H6268" s="12">
        <f ca="1"/>
        <v>1046.5123872116942</v>
      </c>
    </row>
    <row r="6269" spans="6:8" x14ac:dyDescent="0.3">
      <c r="F6269" s="2">
        <v>6264</v>
      </c>
      <c r="G6269" s="12">
        <f ca="1"/>
        <v>0.97691101698886063</v>
      </c>
      <c r="H6269" s="12">
        <f ca="1"/>
        <v>1597.3220707124462</v>
      </c>
    </row>
    <row r="6270" spans="6:8" x14ac:dyDescent="0.3">
      <c r="F6270" s="2">
        <v>6265</v>
      </c>
      <c r="G6270" s="12">
        <f ca="1"/>
        <v>0.12926628175609944</v>
      </c>
      <c r="H6270" s="12">
        <f ca="1"/>
        <v>886.1832832819822</v>
      </c>
    </row>
    <row r="6271" spans="6:8" x14ac:dyDescent="0.3">
      <c r="F6271" s="2">
        <v>6266</v>
      </c>
      <c r="G6271" s="12">
        <f ca="1"/>
        <v>0.98528054595840775</v>
      </c>
      <c r="H6271" s="12">
        <f ca="1"/>
        <v>1669.5776181155545</v>
      </c>
    </row>
    <row r="6272" spans="6:8" x14ac:dyDescent="0.3">
      <c r="F6272" s="2">
        <v>6267</v>
      </c>
      <c r="G6272" s="12">
        <f ca="1"/>
        <v>0.22256758745710048</v>
      </c>
      <c r="H6272" s="12">
        <f ca="1"/>
        <v>935.26368001119067</v>
      </c>
    </row>
    <row r="6273" spans="6:8" x14ac:dyDescent="0.3">
      <c r="F6273" s="2">
        <v>6268</v>
      </c>
      <c r="G6273" s="12">
        <f ca="1"/>
        <v>0.94597885861512632</v>
      </c>
      <c r="H6273" s="12">
        <f ca="1"/>
        <v>1459.6277832837632</v>
      </c>
    </row>
    <row r="6274" spans="6:8" x14ac:dyDescent="0.3">
      <c r="F6274" s="2">
        <v>6269</v>
      </c>
      <c r="G6274" s="12">
        <f ca="1"/>
        <v>9.8423390867007132E-2</v>
      </c>
      <c r="H6274" s="12">
        <f ca="1"/>
        <v>866.2952440952713</v>
      </c>
    </row>
    <row r="6275" spans="6:8" x14ac:dyDescent="0.3">
      <c r="F6275" s="2">
        <v>6270</v>
      </c>
      <c r="G6275" s="12">
        <f ca="1"/>
        <v>0.93715852767148267</v>
      </c>
      <c r="H6275" s="12">
        <f ca="1"/>
        <v>1434.8433971922568</v>
      </c>
    </row>
    <row r="6276" spans="6:8" x14ac:dyDescent="0.3">
      <c r="F6276" s="2">
        <v>6271</v>
      </c>
      <c r="G6276" s="12">
        <f ca="1"/>
        <v>0.20508805269799457</v>
      </c>
      <c r="H6276" s="12">
        <f ca="1"/>
        <v>926.83572319429891</v>
      </c>
    </row>
    <row r="6277" spans="6:8" x14ac:dyDescent="0.3">
      <c r="F6277" s="2">
        <v>6272</v>
      </c>
      <c r="G6277" s="12">
        <f ca="1"/>
        <v>0.50035885194353802</v>
      </c>
      <c r="H6277" s="12">
        <f ca="1"/>
        <v>1058.4402135787054</v>
      </c>
    </row>
    <row r="6278" spans="6:8" x14ac:dyDescent="0.3">
      <c r="F6278" s="2">
        <v>6273</v>
      </c>
      <c r="G6278" s="12">
        <f ca="1"/>
        <v>0.97297282796635987</v>
      </c>
      <c r="H6278" s="12">
        <f ca="1"/>
        <v>1571.9618381781884</v>
      </c>
    </row>
    <row r="6279" spans="6:8" x14ac:dyDescent="0.3">
      <c r="F6279" s="2">
        <v>6274</v>
      </c>
      <c r="G6279" s="12">
        <f ca="1"/>
        <v>0.25503538163823913</v>
      </c>
      <c r="H6279" s="12">
        <f ca="1"/>
        <v>950.36892264521384</v>
      </c>
    </row>
    <row r="6280" spans="6:8" x14ac:dyDescent="0.3">
      <c r="F6280" s="2">
        <v>6275</v>
      </c>
      <c r="G6280" s="12">
        <f ca="1"/>
        <v>0.42081398089936606</v>
      </c>
      <c r="H6280" s="12">
        <f ca="1"/>
        <v>1022.9553875717891</v>
      </c>
    </row>
    <row r="6281" spans="6:8" x14ac:dyDescent="0.3">
      <c r="F6281" s="2">
        <v>6276</v>
      </c>
      <c r="G6281" s="12">
        <f ca="1"/>
        <v>0.88987296060376075</v>
      </c>
      <c r="H6281" s="12">
        <f ca="1"/>
        <v>1341.5875790639416</v>
      </c>
    </row>
    <row r="6282" spans="6:8" x14ac:dyDescent="0.3">
      <c r="F6282" s="2">
        <v>6277</v>
      </c>
      <c r="G6282" s="12">
        <f ca="1"/>
        <v>0.16828065397843939</v>
      </c>
      <c r="H6282" s="12">
        <f ca="1"/>
        <v>908.12902657518555</v>
      </c>
    </row>
    <row r="6283" spans="6:8" x14ac:dyDescent="0.3">
      <c r="F6283" s="2">
        <v>6278</v>
      </c>
      <c r="G6283" s="12">
        <f ca="1"/>
        <v>0.36782695038218316</v>
      </c>
      <c r="H6283" s="12">
        <f ca="1"/>
        <v>999.97731312330484</v>
      </c>
    </row>
    <row r="6284" spans="6:8" x14ac:dyDescent="0.3">
      <c r="F6284" s="2">
        <v>6279</v>
      </c>
      <c r="G6284" s="12">
        <f ca="1"/>
        <v>0.29352732155396666</v>
      </c>
      <c r="H6284" s="12">
        <f ca="1"/>
        <v>967.63060632731981</v>
      </c>
    </row>
    <row r="6285" spans="6:8" x14ac:dyDescent="0.3">
      <c r="F6285" s="2">
        <v>6280</v>
      </c>
      <c r="G6285" s="12">
        <f ca="1"/>
        <v>0.12528592842395025</v>
      </c>
      <c r="H6285" s="12">
        <f ca="1"/>
        <v>883.77099997707057</v>
      </c>
    </row>
    <row r="6286" spans="6:8" x14ac:dyDescent="0.3">
      <c r="F6286" s="2">
        <v>6281</v>
      </c>
      <c r="G6286" s="12">
        <f ca="1"/>
        <v>0.111266234682184</v>
      </c>
      <c r="H6286" s="12">
        <f ca="1"/>
        <v>874.93698359220912</v>
      </c>
    </row>
    <row r="6287" spans="6:8" x14ac:dyDescent="0.3">
      <c r="F6287" s="2">
        <v>6282</v>
      </c>
      <c r="G6287" s="12">
        <f ca="1"/>
        <v>2.2611193471959501E-2</v>
      </c>
      <c r="H6287" s="12">
        <f ca="1"/>
        <v>788.1827440614295</v>
      </c>
    </row>
    <row r="6288" spans="6:8" x14ac:dyDescent="0.3">
      <c r="F6288" s="2">
        <v>6283</v>
      </c>
      <c r="G6288" s="12">
        <f ca="1"/>
        <v>0.74519922167855523</v>
      </c>
      <c r="H6288" s="12">
        <f ca="1"/>
        <v>1194.5878418573802</v>
      </c>
    </row>
    <row r="6289" spans="6:8" x14ac:dyDescent="0.3">
      <c r="F6289" s="2">
        <v>6284</v>
      </c>
      <c r="G6289" s="12">
        <f ca="1"/>
        <v>0.51575603211080256</v>
      </c>
      <c r="H6289" s="12">
        <f ca="1"/>
        <v>1065.5567031161706</v>
      </c>
    </row>
    <row r="6290" spans="6:8" x14ac:dyDescent="0.3">
      <c r="F6290" s="2">
        <v>6285</v>
      </c>
      <c r="G6290" s="12">
        <f ca="1"/>
        <v>0.26105266857369669</v>
      </c>
      <c r="H6290" s="12">
        <f ca="1"/>
        <v>953.10604078410006</v>
      </c>
    </row>
    <row r="6291" spans="6:8" x14ac:dyDescent="0.3">
      <c r="F6291" s="2">
        <v>6286</v>
      </c>
      <c r="G6291" s="12">
        <f ca="1"/>
        <v>0.37327926753959551</v>
      </c>
      <c r="H6291" s="12">
        <f ca="1"/>
        <v>1002.3339252374508</v>
      </c>
    </row>
    <row r="6292" spans="6:8" x14ac:dyDescent="0.3">
      <c r="F6292" s="2">
        <v>6287</v>
      </c>
      <c r="G6292" s="12">
        <f ca="1"/>
        <v>0.83531947167126175</v>
      </c>
      <c r="H6292" s="12">
        <f ca="1"/>
        <v>1272.7050518601327</v>
      </c>
    </row>
    <row r="6293" spans="6:8" x14ac:dyDescent="0.3">
      <c r="F6293" s="2">
        <v>6288</v>
      </c>
      <c r="G6293" s="12">
        <f ca="1"/>
        <v>4.363090729335628E-2</v>
      </c>
      <c r="H6293" s="12">
        <f ca="1"/>
        <v>818.47472048227348</v>
      </c>
    </row>
    <row r="6294" spans="6:8" x14ac:dyDescent="0.3">
      <c r="F6294" s="2">
        <v>6289</v>
      </c>
      <c r="G6294" s="12">
        <f ca="1"/>
        <v>0.80324467529367394</v>
      </c>
      <c r="H6294" s="12">
        <f ca="1"/>
        <v>1241.4010663013519</v>
      </c>
    </row>
    <row r="6295" spans="6:8" x14ac:dyDescent="0.3">
      <c r="F6295" s="2">
        <v>6290</v>
      </c>
      <c r="G6295" s="12">
        <f ca="1"/>
        <v>0.54188358029150097</v>
      </c>
      <c r="H6295" s="12">
        <f ca="1"/>
        <v>1077.8898343914379</v>
      </c>
    </row>
    <row r="6296" spans="6:8" x14ac:dyDescent="0.3">
      <c r="F6296" s="2">
        <v>6291</v>
      </c>
      <c r="G6296" s="12">
        <f ca="1"/>
        <v>0.91824215466676451</v>
      </c>
      <c r="H6296" s="12">
        <f ca="1"/>
        <v>1391.4022780924829</v>
      </c>
    </row>
    <row r="6297" spans="6:8" x14ac:dyDescent="0.3">
      <c r="F6297" s="2">
        <v>6292</v>
      </c>
      <c r="G6297" s="12">
        <f ca="1"/>
        <v>0.91332677900309944</v>
      </c>
      <c r="H6297" s="12">
        <f ca="1"/>
        <v>1381.6988974732217</v>
      </c>
    </row>
    <row r="6298" spans="6:8" x14ac:dyDescent="0.3">
      <c r="F6298" s="2">
        <v>6293</v>
      </c>
      <c r="G6298" s="12">
        <f ca="1"/>
        <v>0.29782539424839549</v>
      </c>
      <c r="H6298" s="12">
        <f ca="1"/>
        <v>969.52746844765068</v>
      </c>
    </row>
    <row r="6299" spans="6:8" x14ac:dyDescent="0.3">
      <c r="F6299" s="2">
        <v>6294</v>
      </c>
      <c r="G6299" s="12">
        <f ca="1"/>
        <v>0.55864748610267645</v>
      </c>
      <c r="H6299" s="12">
        <f ca="1"/>
        <v>1085.9996577117467</v>
      </c>
    </row>
    <row r="6300" spans="6:8" x14ac:dyDescent="0.3">
      <c r="F6300" s="2">
        <v>6295</v>
      </c>
      <c r="G6300" s="12">
        <f ca="1"/>
        <v>4.012659044827549E-2</v>
      </c>
      <c r="H6300" s="12">
        <f ca="1"/>
        <v>814.28004079042375</v>
      </c>
    </row>
    <row r="6301" spans="6:8" x14ac:dyDescent="0.3">
      <c r="F6301" s="2">
        <v>6296</v>
      </c>
      <c r="G6301" s="12">
        <f ca="1"/>
        <v>0.4367385481318713</v>
      </c>
      <c r="H6301" s="12">
        <f ca="1"/>
        <v>1029.9292603387221</v>
      </c>
    </row>
    <row r="6302" spans="6:8" x14ac:dyDescent="0.3">
      <c r="F6302" s="2">
        <v>6297</v>
      </c>
      <c r="G6302" s="12">
        <f ca="1"/>
        <v>0.51269527651639923</v>
      </c>
      <c r="H6302" s="12">
        <f ca="1"/>
        <v>1064.1337490280812</v>
      </c>
    </row>
    <row r="6303" spans="6:8" x14ac:dyDescent="0.3">
      <c r="F6303" s="2">
        <v>6298</v>
      </c>
      <c r="G6303" s="12">
        <f ca="1"/>
        <v>0.37047930454763844</v>
      </c>
      <c r="H6303" s="12">
        <f ca="1"/>
        <v>1001.123687995452</v>
      </c>
    </row>
    <row r="6304" spans="6:8" x14ac:dyDescent="0.3">
      <c r="F6304" s="2">
        <v>6299</v>
      </c>
      <c r="G6304" s="12">
        <f ca="1"/>
        <v>7.0640232225518185E-2</v>
      </c>
      <c r="H6304" s="12">
        <f ca="1"/>
        <v>845.03569139932972</v>
      </c>
    </row>
    <row r="6305" spans="6:8" x14ac:dyDescent="0.3">
      <c r="F6305" s="2">
        <v>6300</v>
      </c>
      <c r="G6305" s="12">
        <f ca="1"/>
        <v>0.44563387838237078</v>
      </c>
      <c r="H6305" s="12">
        <f ca="1"/>
        <v>1033.8470460120529</v>
      </c>
    </row>
    <row r="6306" spans="6:8" x14ac:dyDescent="0.3">
      <c r="F6306" s="2">
        <v>6301</v>
      </c>
      <c r="G6306" s="12">
        <f ca="1"/>
        <v>0.75199305679733319</v>
      </c>
      <c r="H6306" s="12">
        <f ca="1"/>
        <v>1199.5715845043364</v>
      </c>
    </row>
    <row r="6307" spans="6:8" x14ac:dyDescent="0.3">
      <c r="F6307" s="2">
        <v>6302</v>
      </c>
      <c r="G6307" s="12">
        <f ca="1"/>
        <v>0.73294722696844206</v>
      </c>
      <c r="H6307" s="12">
        <f ca="1"/>
        <v>1185.8688954547511</v>
      </c>
    </row>
    <row r="6308" spans="6:8" x14ac:dyDescent="0.3">
      <c r="F6308" s="2">
        <v>6303</v>
      </c>
      <c r="G6308" s="12">
        <f ca="1"/>
        <v>1.6506259527317324E-2</v>
      </c>
      <c r="H6308" s="12">
        <f ca="1"/>
        <v>775.4974202810597</v>
      </c>
    </row>
    <row r="6309" spans="6:8" x14ac:dyDescent="0.3">
      <c r="F6309" s="2">
        <v>6304</v>
      </c>
      <c r="G6309" s="12">
        <f ca="1"/>
        <v>0.79396035581828572</v>
      </c>
      <c r="H6309" s="12">
        <f ca="1"/>
        <v>1233.180312462782</v>
      </c>
    </row>
    <row r="6310" spans="6:8" x14ac:dyDescent="0.3">
      <c r="F6310" s="2">
        <v>6305</v>
      </c>
      <c r="G6310" s="12">
        <f ca="1"/>
        <v>7.3171845118510159E-2</v>
      </c>
      <c r="H6310" s="12">
        <f ca="1"/>
        <v>847.16237935898243</v>
      </c>
    </row>
    <row r="6311" spans="6:8" x14ac:dyDescent="0.3">
      <c r="F6311" s="2">
        <v>6306</v>
      </c>
      <c r="G6311" s="12">
        <f ca="1"/>
        <v>0.34188745991186265</v>
      </c>
      <c r="H6311" s="12">
        <f ca="1"/>
        <v>988.75655768443517</v>
      </c>
    </row>
    <row r="6312" spans="6:8" x14ac:dyDescent="0.3">
      <c r="F6312" s="2">
        <v>6307</v>
      </c>
      <c r="G6312" s="12">
        <f ca="1"/>
        <v>0.80773900881683636</v>
      </c>
      <c r="H6312" s="12">
        <f ca="1"/>
        <v>1245.5027080714826</v>
      </c>
    </row>
    <row r="6313" spans="6:8" x14ac:dyDescent="0.3">
      <c r="F6313" s="2">
        <v>6308</v>
      </c>
      <c r="G6313" s="12">
        <f ca="1"/>
        <v>0.82109468810057562</v>
      </c>
      <c r="H6313" s="12">
        <f ca="1"/>
        <v>1258.209419255543</v>
      </c>
    </row>
    <row r="6314" spans="6:8" x14ac:dyDescent="0.3">
      <c r="F6314" s="2">
        <v>6309</v>
      </c>
      <c r="G6314" s="12">
        <f ca="1"/>
        <v>0.9772264644310884</v>
      </c>
      <c r="H6314" s="12">
        <f ca="1"/>
        <v>1599.5349115514227</v>
      </c>
    </row>
    <row r="6315" spans="6:8" x14ac:dyDescent="0.3">
      <c r="F6315" s="2">
        <v>6310</v>
      </c>
      <c r="G6315" s="12">
        <f ca="1"/>
        <v>0.3673894137039726</v>
      </c>
      <c r="H6315" s="12">
        <f ca="1"/>
        <v>999.78820672846518</v>
      </c>
    </row>
    <row r="6316" spans="6:8" x14ac:dyDescent="0.3">
      <c r="F6316" s="2">
        <v>6311</v>
      </c>
      <c r="G6316" s="12">
        <f ca="1"/>
        <v>0.43136786407796635</v>
      </c>
      <c r="H6316" s="12">
        <f ca="1"/>
        <v>1027.5719591265222</v>
      </c>
    </row>
    <row r="6317" spans="6:8" x14ac:dyDescent="0.3">
      <c r="F6317" s="2">
        <v>6312</v>
      </c>
      <c r="G6317" s="12">
        <f ca="1"/>
        <v>0.49431226090948233</v>
      </c>
      <c r="H6317" s="12">
        <f ca="1"/>
        <v>1055.6726178812844</v>
      </c>
    </row>
    <row r="6318" spans="6:8" x14ac:dyDescent="0.3">
      <c r="F6318" s="2">
        <v>6313</v>
      </c>
      <c r="G6318" s="12">
        <f ca="1"/>
        <v>0.28000917566410055</v>
      </c>
      <c r="H6318" s="12">
        <f ca="1"/>
        <v>961.62954555510225</v>
      </c>
    </row>
    <row r="6319" spans="6:8" x14ac:dyDescent="0.3">
      <c r="F6319" s="2">
        <v>6314</v>
      </c>
      <c r="G6319" s="12">
        <f ca="1"/>
        <v>0.33918984047192935</v>
      </c>
      <c r="H6319" s="12">
        <f ca="1"/>
        <v>987.58731308264657</v>
      </c>
    </row>
    <row r="6320" spans="6:8" x14ac:dyDescent="0.3">
      <c r="F6320" s="2">
        <v>6315</v>
      </c>
      <c r="G6320" s="12">
        <f ca="1"/>
        <v>0.90712576424131219</v>
      </c>
      <c r="H6320" s="12">
        <f ca="1"/>
        <v>1370.1786750928347</v>
      </c>
    </row>
    <row r="6321" spans="6:8" x14ac:dyDescent="0.3">
      <c r="F6321" s="2">
        <v>6316</v>
      </c>
      <c r="G6321" s="12">
        <f ca="1"/>
        <v>0.63576121803498076</v>
      </c>
      <c r="H6321" s="12">
        <f ca="1"/>
        <v>1125.930030189649</v>
      </c>
    </row>
    <row r="6322" spans="6:8" x14ac:dyDescent="0.3">
      <c r="F6322" s="2">
        <v>6317</v>
      </c>
      <c r="G6322" s="12">
        <f ca="1"/>
        <v>0.25847326912457325</v>
      </c>
      <c r="H6322" s="12">
        <f ca="1"/>
        <v>951.93477688615644</v>
      </c>
    </row>
    <row r="6323" spans="6:8" x14ac:dyDescent="0.3">
      <c r="F6323" s="2">
        <v>6318</v>
      </c>
      <c r="G6323" s="12">
        <f ca="1"/>
        <v>0.75128067557464417</v>
      </c>
      <c r="H6323" s="12">
        <f ca="1"/>
        <v>1199.0437561970489</v>
      </c>
    </row>
    <row r="6324" spans="6:8" x14ac:dyDescent="0.3">
      <c r="F6324" s="2">
        <v>6319</v>
      </c>
      <c r="G6324" s="12">
        <f ca="1"/>
        <v>0.88747143493016822</v>
      </c>
      <c r="H6324" s="12">
        <f ca="1"/>
        <v>1337.9469380826295</v>
      </c>
    </row>
    <row r="6325" spans="6:8" x14ac:dyDescent="0.3">
      <c r="F6325" s="2">
        <v>6320</v>
      </c>
      <c r="G6325" s="12">
        <f ca="1"/>
        <v>3.1490708730298023E-2</v>
      </c>
      <c r="H6325" s="12">
        <f ca="1"/>
        <v>802.7273437556214</v>
      </c>
    </row>
    <row r="6326" spans="6:8" x14ac:dyDescent="0.3">
      <c r="F6326" s="2">
        <v>6321</v>
      </c>
      <c r="G6326" s="12">
        <f ca="1"/>
        <v>0.43890843613659425</v>
      </c>
      <c r="H6326" s="12">
        <f ca="1"/>
        <v>1030.8833468537757</v>
      </c>
    </row>
    <row r="6327" spans="6:8" x14ac:dyDescent="0.3">
      <c r="F6327" s="2">
        <v>6322</v>
      </c>
      <c r="G6327" s="12">
        <f ca="1"/>
        <v>0.10646450842114641</v>
      </c>
      <c r="H6327" s="12">
        <f ca="1"/>
        <v>871.77434051233433</v>
      </c>
    </row>
    <row r="6328" spans="6:8" x14ac:dyDescent="0.3">
      <c r="F6328" s="2">
        <v>6323</v>
      </c>
      <c r="G6328" s="12">
        <f ca="1"/>
        <v>0.88752449682796875</v>
      </c>
      <c r="H6328" s="12">
        <f ca="1"/>
        <v>1338.0265895130312</v>
      </c>
    </row>
    <row r="6329" spans="6:8" x14ac:dyDescent="0.3">
      <c r="F6329" s="2">
        <v>6324</v>
      </c>
      <c r="G6329" s="12">
        <f ca="1"/>
        <v>0.8333669632399594</v>
      </c>
      <c r="H6329" s="12">
        <f ca="1"/>
        <v>1270.650550462851</v>
      </c>
    </row>
    <row r="6330" spans="6:8" x14ac:dyDescent="0.3">
      <c r="F6330" s="2">
        <v>6325</v>
      </c>
      <c r="G6330" s="12">
        <f ca="1"/>
        <v>0.21958988924557876</v>
      </c>
      <c r="H6330" s="12">
        <f ca="1"/>
        <v>933.84469930512557</v>
      </c>
    </row>
    <row r="6331" spans="6:8" x14ac:dyDescent="0.3">
      <c r="F6331" s="2">
        <v>6326</v>
      </c>
      <c r="G6331" s="12">
        <f ca="1"/>
        <v>0.14382276508524439</v>
      </c>
      <c r="H6331" s="12">
        <f ca="1"/>
        <v>894.70036272302684</v>
      </c>
    </row>
    <row r="6332" spans="6:8" x14ac:dyDescent="0.3">
      <c r="F6332" s="2">
        <v>6327</v>
      </c>
      <c r="G6332" s="12">
        <f ca="1"/>
        <v>0.93617519365062063</v>
      </c>
      <c r="H6332" s="12">
        <f ca="1"/>
        <v>1432.2921032403499</v>
      </c>
    </row>
    <row r="6333" spans="6:8" x14ac:dyDescent="0.3">
      <c r="F6333" s="2">
        <v>6328</v>
      </c>
      <c r="G6333" s="12">
        <f ca="1"/>
        <v>0.41960768151072747</v>
      </c>
      <c r="H6333" s="12">
        <f ca="1"/>
        <v>1022.4289259527544</v>
      </c>
    </row>
    <row r="6334" spans="6:8" x14ac:dyDescent="0.3">
      <c r="F6334" s="2">
        <v>6329</v>
      </c>
      <c r="G6334" s="12">
        <f ca="1"/>
        <v>0.27111089669489497</v>
      </c>
      <c r="H6334" s="12">
        <f ca="1"/>
        <v>957.64602138351665</v>
      </c>
    </row>
    <row r="6335" spans="6:8" x14ac:dyDescent="0.3">
      <c r="F6335" s="2">
        <v>6330</v>
      </c>
      <c r="G6335" s="12">
        <f ca="1"/>
        <v>5.6448184933468371E-2</v>
      </c>
      <c r="H6335" s="12">
        <f ca="1"/>
        <v>832.11903288886765</v>
      </c>
    </row>
    <row r="6336" spans="6:8" x14ac:dyDescent="0.3">
      <c r="F6336" s="2">
        <v>6331</v>
      </c>
      <c r="G6336" s="12">
        <f ca="1"/>
        <v>0.32798102829496445</v>
      </c>
      <c r="H6336" s="12">
        <f ca="1"/>
        <v>982.7207418391713</v>
      </c>
    </row>
    <row r="6337" spans="6:8" x14ac:dyDescent="0.3">
      <c r="F6337" s="2">
        <v>6332</v>
      </c>
      <c r="G6337" s="12">
        <f ca="1"/>
        <v>0.59219478139491932</v>
      </c>
      <c r="H6337" s="12">
        <f ca="1"/>
        <v>1102.7802866666611</v>
      </c>
    </row>
    <row r="6338" spans="6:8" x14ac:dyDescent="0.3">
      <c r="F6338" s="2">
        <v>6333</v>
      </c>
      <c r="G6338" s="12">
        <f ca="1"/>
        <v>0.2443650554647625</v>
      </c>
      <c r="H6338" s="12">
        <f ca="1"/>
        <v>945.47165664226145</v>
      </c>
    </row>
    <row r="6339" spans="6:8" x14ac:dyDescent="0.3">
      <c r="F6339" s="2">
        <v>6334</v>
      </c>
      <c r="G6339" s="12">
        <f ca="1"/>
        <v>0.48460540366078142</v>
      </c>
      <c r="H6339" s="12">
        <f ca="1"/>
        <v>1051.2589769305969</v>
      </c>
    </row>
    <row r="6340" spans="6:8" x14ac:dyDescent="0.3">
      <c r="F6340" s="2">
        <v>6335</v>
      </c>
      <c r="G6340" s="12">
        <f ca="1"/>
        <v>0.51916005591812131</v>
      </c>
      <c r="H6340" s="12">
        <f ca="1"/>
        <v>1067.1443170474977</v>
      </c>
    </row>
    <row r="6341" spans="6:8" x14ac:dyDescent="0.3">
      <c r="F6341" s="2">
        <v>6336</v>
      </c>
      <c r="G6341" s="12">
        <f ca="1"/>
        <v>0.48977245533340152</v>
      </c>
      <c r="H6341" s="12">
        <f ca="1"/>
        <v>1053.6040409137045</v>
      </c>
    </row>
    <row r="6342" spans="6:8" x14ac:dyDescent="0.3">
      <c r="F6342" s="2">
        <v>6337</v>
      </c>
      <c r="G6342" s="12">
        <f ca="1"/>
        <v>0.20492710347451903</v>
      </c>
      <c r="H6342" s="12">
        <f ca="1"/>
        <v>926.75695212097753</v>
      </c>
    </row>
    <row r="6343" spans="6:8" x14ac:dyDescent="0.3">
      <c r="F6343" s="2">
        <v>6338</v>
      </c>
      <c r="G6343" s="12">
        <f ca="1"/>
        <v>0.95755918877975832</v>
      </c>
      <c r="H6343" s="12">
        <f ca="1"/>
        <v>1498.9482555021775</v>
      </c>
    </row>
    <row r="6344" spans="6:8" x14ac:dyDescent="0.3">
      <c r="F6344" s="2">
        <v>6339</v>
      </c>
      <c r="G6344" s="12">
        <f ca="1"/>
        <v>0.49187754804999662</v>
      </c>
      <c r="H6344" s="12">
        <f ca="1"/>
        <v>1054.5622604976738</v>
      </c>
    </row>
    <row r="6345" spans="6:8" x14ac:dyDescent="0.3">
      <c r="F6345" s="2">
        <v>6340</v>
      </c>
      <c r="G6345" s="12">
        <f ca="1"/>
        <v>0.75110115897837826</v>
      </c>
      <c r="H6345" s="12">
        <f ca="1"/>
        <v>1198.9109432300404</v>
      </c>
    </row>
    <row r="6346" spans="6:8" x14ac:dyDescent="0.3">
      <c r="F6346" s="2">
        <v>6341</v>
      </c>
      <c r="G6346" s="12">
        <f ca="1"/>
        <v>0.54357961733739835</v>
      </c>
      <c r="H6346" s="12">
        <f ca="1"/>
        <v>1078.7028648335267</v>
      </c>
    </row>
    <row r="6347" spans="6:8" x14ac:dyDescent="0.3">
      <c r="F6347" s="2">
        <v>6342</v>
      </c>
      <c r="G6347" s="12">
        <f ca="1"/>
        <v>0.88681933599709417</v>
      </c>
      <c r="H6347" s="12">
        <f ca="1"/>
        <v>1336.9709276113581</v>
      </c>
    </row>
    <row r="6348" spans="6:8" x14ac:dyDescent="0.3">
      <c r="F6348" s="2">
        <v>6343</v>
      </c>
      <c r="G6348" s="12">
        <f ca="1"/>
        <v>0.52125078404011149</v>
      </c>
      <c r="H6348" s="12">
        <f ca="1"/>
        <v>1068.1221257408124</v>
      </c>
    </row>
    <row r="6349" spans="6:8" x14ac:dyDescent="0.3">
      <c r="F6349" s="2">
        <v>6344</v>
      </c>
      <c r="G6349" s="12">
        <f ca="1"/>
        <v>0.71835026210865927</v>
      </c>
      <c r="H6349" s="12">
        <f ca="1"/>
        <v>1175.8933311753419</v>
      </c>
    </row>
    <row r="6350" spans="6:8" x14ac:dyDescent="0.3">
      <c r="F6350" s="2">
        <v>6345</v>
      </c>
      <c r="G6350" s="12">
        <f ca="1"/>
        <v>0.33615586407350828</v>
      </c>
      <c r="H6350" s="12">
        <f ca="1"/>
        <v>986.2714412079124</v>
      </c>
    </row>
    <row r="6351" spans="6:8" x14ac:dyDescent="0.3">
      <c r="F6351" s="2">
        <v>6346</v>
      </c>
      <c r="G6351" s="12">
        <f ca="1"/>
        <v>0.15493560372727089</v>
      </c>
      <c r="H6351" s="12">
        <f ca="1"/>
        <v>900.92317360369395</v>
      </c>
    </row>
    <row r="6352" spans="6:8" x14ac:dyDescent="0.3">
      <c r="F6352" s="2">
        <v>6347</v>
      </c>
      <c r="G6352" s="12">
        <f ca="1"/>
        <v>0.55774682919551832</v>
      </c>
      <c r="H6352" s="12">
        <f ca="1"/>
        <v>1085.5596417876404</v>
      </c>
    </row>
    <row r="6353" spans="6:8" x14ac:dyDescent="0.3">
      <c r="F6353" s="2">
        <v>6348</v>
      </c>
      <c r="G6353" s="12">
        <f ca="1"/>
        <v>5.9928900796796025E-2</v>
      </c>
      <c r="H6353" s="12">
        <f ca="1"/>
        <v>835.46379828460454</v>
      </c>
    </row>
    <row r="6354" spans="6:8" x14ac:dyDescent="0.3">
      <c r="F6354" s="2">
        <v>6349</v>
      </c>
      <c r="G6354" s="12">
        <f ca="1"/>
        <v>0.94358501122232985</v>
      </c>
      <c r="H6354" s="12">
        <f ca="1"/>
        <v>1452.5341110705363</v>
      </c>
    </row>
    <row r="6355" spans="6:8" x14ac:dyDescent="0.3">
      <c r="F6355" s="2">
        <v>6350</v>
      </c>
      <c r="G6355" s="12">
        <f ca="1"/>
        <v>0.46799319360272595</v>
      </c>
      <c r="H6355" s="12">
        <f ca="1"/>
        <v>1043.7816536121197</v>
      </c>
    </row>
    <row r="6356" spans="6:8" x14ac:dyDescent="0.3">
      <c r="F6356" s="2">
        <v>6351</v>
      </c>
      <c r="G6356" s="12">
        <f ca="1"/>
        <v>0.8648483331347212</v>
      </c>
      <c r="H6356" s="12">
        <f ca="1"/>
        <v>1306.8120333363465</v>
      </c>
    </row>
    <row r="6357" spans="6:8" x14ac:dyDescent="0.3">
      <c r="F6357" s="2">
        <v>6352</v>
      </c>
      <c r="G6357" s="12">
        <f ca="1"/>
        <v>0.33415408169805927</v>
      </c>
      <c r="H6357" s="12">
        <f ca="1"/>
        <v>985.40271226172138</v>
      </c>
    </row>
    <row r="6358" spans="6:8" x14ac:dyDescent="0.3">
      <c r="F6358" s="2">
        <v>6353</v>
      </c>
      <c r="G6358" s="12">
        <f ca="1"/>
        <v>0.25782794210561777</v>
      </c>
      <c r="H6358" s="12">
        <f ca="1"/>
        <v>951.64127072177303</v>
      </c>
    </row>
    <row r="6359" spans="6:8" x14ac:dyDescent="0.3">
      <c r="F6359" s="2">
        <v>6354</v>
      </c>
      <c r="G6359" s="12">
        <f ca="1"/>
        <v>0.23088032259472224</v>
      </c>
      <c r="H6359" s="12">
        <f ca="1"/>
        <v>939.19216295895956</v>
      </c>
    </row>
    <row r="6360" spans="6:8" x14ac:dyDescent="0.3">
      <c r="F6360" s="2">
        <v>6355</v>
      </c>
      <c r="G6360" s="12">
        <f ca="1"/>
        <v>0.22577139329096352</v>
      </c>
      <c r="H6360" s="12">
        <f ca="1"/>
        <v>936.78333991616523</v>
      </c>
    </row>
    <row r="6361" spans="6:8" x14ac:dyDescent="0.3">
      <c r="F6361" s="2">
        <v>6356</v>
      </c>
      <c r="G6361" s="12">
        <f ca="1"/>
        <v>0.25359396101196929</v>
      </c>
      <c r="H6361" s="12">
        <f ca="1"/>
        <v>949.71072628056868</v>
      </c>
    </row>
    <row r="6362" spans="6:8" x14ac:dyDescent="0.3">
      <c r="F6362" s="2">
        <v>6357</v>
      </c>
      <c r="G6362" s="12">
        <f ca="1"/>
        <v>0.99288900858531015</v>
      </c>
      <c r="H6362" s="12">
        <f ca="1"/>
        <v>1785.8650572551251</v>
      </c>
    </row>
    <row r="6363" spans="6:8" x14ac:dyDescent="0.3">
      <c r="F6363" s="2">
        <v>6358</v>
      </c>
      <c r="G6363" s="12">
        <f ca="1"/>
        <v>0.6433343475517681</v>
      </c>
      <c r="H6363" s="12">
        <f ca="1"/>
        <v>1130.1422528305873</v>
      </c>
    </row>
    <row r="6364" spans="6:8" x14ac:dyDescent="0.3">
      <c r="F6364" s="2">
        <v>6359</v>
      </c>
      <c r="G6364" s="12">
        <f ca="1"/>
        <v>0.56027609318071425</v>
      </c>
      <c r="H6364" s="12">
        <f ca="1"/>
        <v>1086.7966089468928</v>
      </c>
    </row>
    <row r="6365" spans="6:8" x14ac:dyDescent="0.3">
      <c r="F6365" s="2">
        <v>6360</v>
      </c>
      <c r="G6365" s="12">
        <f ca="1"/>
        <v>0.3523945346162447</v>
      </c>
      <c r="H6365" s="12">
        <f ca="1"/>
        <v>993.30531938240529</v>
      </c>
    </row>
    <row r="6366" spans="6:8" x14ac:dyDescent="0.3">
      <c r="F6366" s="2">
        <v>6361</v>
      </c>
      <c r="G6366" s="12">
        <f ca="1"/>
        <v>0.41892534849839946</v>
      </c>
      <c r="H6366" s="12">
        <f ca="1"/>
        <v>1022.1312392449581</v>
      </c>
    </row>
    <row r="6367" spans="6:8" x14ac:dyDescent="0.3">
      <c r="F6367" s="2">
        <v>6362</v>
      </c>
      <c r="G6367" s="12">
        <f ca="1"/>
        <v>0.33124936944554118</v>
      </c>
      <c r="H6367" s="12">
        <f ca="1"/>
        <v>984.14131204533874</v>
      </c>
    </row>
    <row r="6368" spans="6:8" x14ac:dyDescent="0.3">
      <c r="F6368" s="2">
        <v>6363</v>
      </c>
      <c r="G6368" s="12">
        <f ca="1"/>
        <v>0.22395574006130836</v>
      </c>
      <c r="H6368" s="12">
        <f ca="1"/>
        <v>935.92300595077734</v>
      </c>
    </row>
    <row r="6369" spans="6:8" x14ac:dyDescent="0.3">
      <c r="F6369" s="2">
        <v>6364</v>
      </c>
      <c r="G6369" s="12">
        <f ca="1"/>
        <v>0.82976767535355456</v>
      </c>
      <c r="H6369" s="12">
        <f ca="1"/>
        <v>1266.9191731987121</v>
      </c>
    </row>
    <row r="6370" spans="6:8" x14ac:dyDescent="0.3">
      <c r="F6370" s="2">
        <v>6365</v>
      </c>
      <c r="G6370" s="12">
        <f ca="1"/>
        <v>0.36682697376440609</v>
      </c>
      <c r="H6370" s="12">
        <f ca="1"/>
        <v>999.54511579764778</v>
      </c>
    </row>
    <row r="6371" spans="6:8" x14ac:dyDescent="0.3">
      <c r="F6371" s="2">
        <v>6366</v>
      </c>
      <c r="G6371" s="12">
        <f ca="1"/>
        <v>0.63711020222328574</v>
      </c>
      <c r="H6371" s="12">
        <f ca="1"/>
        <v>1126.6758510998179</v>
      </c>
    </row>
    <row r="6372" spans="6:8" x14ac:dyDescent="0.3">
      <c r="F6372" s="2">
        <v>6367</v>
      </c>
      <c r="G6372" s="12">
        <f ca="1"/>
        <v>0.38768503983179281</v>
      </c>
      <c r="H6372" s="12">
        <f ca="1"/>
        <v>1008.5641988059483</v>
      </c>
    </row>
    <row r="6373" spans="6:8" x14ac:dyDescent="0.3">
      <c r="F6373" s="2">
        <v>6368</v>
      </c>
      <c r="G6373" s="12">
        <f ca="1"/>
        <v>0.75561204434443052</v>
      </c>
      <c r="H6373" s="12">
        <f ca="1"/>
        <v>1202.2725757120124</v>
      </c>
    </row>
    <row r="6374" spans="6:8" x14ac:dyDescent="0.3">
      <c r="F6374" s="2">
        <v>6369</v>
      </c>
      <c r="G6374" s="12">
        <f ca="1"/>
        <v>0.55496835505891018</v>
      </c>
      <c r="H6374" s="12">
        <f ca="1"/>
        <v>1084.2053938971321</v>
      </c>
    </row>
    <row r="6375" spans="6:8" x14ac:dyDescent="0.3">
      <c r="F6375" s="2">
        <v>6370</v>
      </c>
      <c r="G6375" s="12">
        <f ca="1"/>
        <v>0.28040365045360072</v>
      </c>
      <c r="H6375" s="12">
        <f ca="1"/>
        <v>961.80548901573945</v>
      </c>
    </row>
    <row r="6376" spans="6:8" x14ac:dyDescent="0.3">
      <c r="F6376" s="2">
        <v>6371</v>
      </c>
      <c r="G6376" s="12">
        <f ca="1"/>
        <v>0.63322196742505676</v>
      </c>
      <c r="H6376" s="12">
        <f ca="1"/>
        <v>1124.53130458743</v>
      </c>
    </row>
    <row r="6377" spans="6:8" x14ac:dyDescent="0.3">
      <c r="F6377" s="2">
        <v>6372</v>
      </c>
      <c r="G6377" s="12">
        <f ca="1"/>
        <v>0.89164672447774462</v>
      </c>
      <c r="H6377" s="12">
        <f ca="1"/>
        <v>1344.3246208759897</v>
      </c>
    </row>
    <row r="6378" spans="6:8" x14ac:dyDescent="0.3">
      <c r="F6378" s="2">
        <v>6373</v>
      </c>
      <c r="G6378" s="12">
        <f ca="1"/>
        <v>0.52445528355864712</v>
      </c>
      <c r="H6378" s="12">
        <f ca="1"/>
        <v>1069.6249195613352</v>
      </c>
    </row>
    <row r="6379" spans="6:8" x14ac:dyDescent="0.3">
      <c r="F6379" s="2">
        <v>6374</v>
      </c>
      <c r="G6379" s="12">
        <f ca="1"/>
        <v>0.14114041068489103</v>
      </c>
      <c r="H6379" s="12">
        <f ca="1"/>
        <v>893.16415131854512</v>
      </c>
    </row>
    <row r="6380" spans="6:8" x14ac:dyDescent="0.3">
      <c r="F6380" s="2">
        <v>6375</v>
      </c>
      <c r="G6380" s="12">
        <f ca="1"/>
        <v>0.76478987457305325</v>
      </c>
      <c r="H6380" s="12">
        <f ca="1"/>
        <v>1209.2747271436874</v>
      </c>
    </row>
    <row r="6381" spans="6:8" x14ac:dyDescent="0.3">
      <c r="F6381" s="2">
        <v>6376</v>
      </c>
      <c r="G6381" s="12">
        <f ca="1"/>
        <v>0.70420016658012563</v>
      </c>
      <c r="H6381" s="12">
        <f ca="1"/>
        <v>1166.6073742215858</v>
      </c>
    </row>
    <row r="6382" spans="6:8" x14ac:dyDescent="0.3">
      <c r="F6382" s="2">
        <v>6377</v>
      </c>
      <c r="G6382" s="12">
        <f ca="1"/>
        <v>0.95706324970494938</v>
      </c>
      <c r="H6382" s="12">
        <f ca="1"/>
        <v>1497.0601583106927</v>
      </c>
    </row>
    <row r="6383" spans="6:8" x14ac:dyDescent="0.3">
      <c r="F6383" s="2">
        <v>6378</v>
      </c>
      <c r="G6383" s="12">
        <f ca="1"/>
        <v>0.84765091976137197</v>
      </c>
      <c r="H6383" s="12">
        <f ca="1"/>
        <v>1286.2120328395188</v>
      </c>
    </row>
    <row r="6384" spans="6:8" x14ac:dyDescent="0.3">
      <c r="F6384" s="2">
        <v>6379</v>
      </c>
      <c r="G6384" s="12">
        <f ca="1"/>
        <v>0.58472182383275695</v>
      </c>
      <c r="H6384" s="12">
        <f ca="1"/>
        <v>1098.9722247482969</v>
      </c>
    </row>
    <row r="6385" spans="6:8" x14ac:dyDescent="0.3">
      <c r="F6385" s="2">
        <v>6380</v>
      </c>
      <c r="G6385" s="12">
        <f ca="1"/>
        <v>0.82707163266381567</v>
      </c>
      <c r="H6385" s="12">
        <f ca="1"/>
        <v>1264.1701381015844</v>
      </c>
    </row>
    <row r="6386" spans="6:8" x14ac:dyDescent="0.3">
      <c r="F6386" s="2">
        <v>6381</v>
      </c>
      <c r="G6386" s="12">
        <f ca="1"/>
        <v>0.40265901075020749</v>
      </c>
      <c r="H6386" s="12">
        <f ca="1"/>
        <v>1015.0539064066946</v>
      </c>
    </row>
    <row r="6387" spans="6:8" x14ac:dyDescent="0.3">
      <c r="F6387" s="2">
        <v>6382</v>
      </c>
      <c r="G6387" s="12">
        <f ca="1"/>
        <v>0.54224225452263464</v>
      </c>
      <c r="H6387" s="12">
        <f ca="1"/>
        <v>1078.0616376691614</v>
      </c>
    </row>
    <row r="6388" spans="6:8" x14ac:dyDescent="0.3">
      <c r="F6388" s="2">
        <v>6383</v>
      </c>
      <c r="G6388" s="12">
        <f ca="1"/>
        <v>0.52890157113754577</v>
      </c>
      <c r="H6388" s="12">
        <f ca="1"/>
        <v>1071.7184634984071</v>
      </c>
    </row>
    <row r="6389" spans="6:8" x14ac:dyDescent="0.3">
      <c r="F6389" s="2">
        <v>6384</v>
      </c>
      <c r="G6389" s="12">
        <f ca="1"/>
        <v>0.28720919551375812</v>
      </c>
      <c r="H6389" s="12">
        <f ca="1"/>
        <v>964.83283174393068</v>
      </c>
    </row>
    <row r="6390" spans="6:8" x14ac:dyDescent="0.3">
      <c r="F6390" s="2">
        <v>6385</v>
      </c>
      <c r="G6390" s="12">
        <f ca="1"/>
        <v>0.68178717314110182</v>
      </c>
      <c r="H6390" s="12">
        <f ca="1"/>
        <v>1152.5798623678768</v>
      </c>
    </row>
    <row r="6391" spans="6:8" x14ac:dyDescent="0.3">
      <c r="F6391" s="2">
        <v>6386</v>
      </c>
      <c r="G6391" s="12">
        <f ca="1"/>
        <v>0.30593285935860037</v>
      </c>
      <c r="H6391" s="12">
        <f ca="1"/>
        <v>973.09281970504173</v>
      </c>
    </row>
    <row r="6392" spans="6:8" x14ac:dyDescent="0.3">
      <c r="F6392" s="2">
        <v>6387</v>
      </c>
      <c r="G6392" s="12">
        <f ca="1"/>
        <v>0.1073034031892941</v>
      </c>
      <c r="H6392" s="12">
        <f ca="1"/>
        <v>872.3324497707348</v>
      </c>
    </row>
    <row r="6393" spans="6:8" x14ac:dyDescent="0.3">
      <c r="F6393" s="2">
        <v>6388</v>
      </c>
      <c r="G6393" s="12">
        <f ca="1"/>
        <v>0.67631241319274005</v>
      </c>
      <c r="H6393" s="12">
        <f ca="1"/>
        <v>1149.267862509151</v>
      </c>
    </row>
    <row r="6394" spans="6:8" x14ac:dyDescent="0.3">
      <c r="F6394" s="2">
        <v>6389</v>
      </c>
      <c r="G6394" s="12">
        <f ca="1"/>
        <v>0.77250752190262251</v>
      </c>
      <c r="H6394" s="12">
        <f ca="1"/>
        <v>1215.3425626314131</v>
      </c>
    </row>
    <row r="6395" spans="6:8" x14ac:dyDescent="0.3">
      <c r="F6395" s="2">
        <v>6390</v>
      </c>
      <c r="G6395" s="12">
        <f ca="1"/>
        <v>0.96422823354630727</v>
      </c>
      <c r="H6395" s="12">
        <f ca="1"/>
        <v>1526.6776426718707</v>
      </c>
    </row>
    <row r="6396" spans="6:8" x14ac:dyDescent="0.3">
      <c r="F6396" s="2">
        <v>6391</v>
      </c>
      <c r="G6396" s="12">
        <f ca="1"/>
        <v>9.7316581416530434E-2</v>
      </c>
      <c r="H6396" s="12">
        <f ca="1"/>
        <v>865.52155713955085</v>
      </c>
    </row>
    <row r="6397" spans="6:8" x14ac:dyDescent="0.3">
      <c r="F6397" s="2">
        <v>6392</v>
      </c>
      <c r="G6397" s="12">
        <f ca="1"/>
        <v>0.30145674837071224</v>
      </c>
      <c r="H6397" s="12">
        <f ca="1"/>
        <v>971.12635794893652</v>
      </c>
    </row>
    <row r="6398" spans="6:8" x14ac:dyDescent="0.3">
      <c r="F6398" s="2">
        <v>6393</v>
      </c>
      <c r="G6398" s="12">
        <f ca="1"/>
        <v>0.12387462474341282</v>
      </c>
      <c r="H6398" s="12">
        <f ca="1"/>
        <v>882.90618725294087</v>
      </c>
    </row>
    <row r="6399" spans="6:8" x14ac:dyDescent="0.3">
      <c r="F6399" s="2">
        <v>6394</v>
      </c>
      <c r="G6399" s="12">
        <f ca="1"/>
        <v>0.2101053405342157</v>
      </c>
      <c r="H6399" s="12">
        <f ca="1"/>
        <v>929.28004861911995</v>
      </c>
    </row>
    <row r="6400" spans="6:8" x14ac:dyDescent="0.3">
      <c r="F6400" s="2">
        <v>6395</v>
      </c>
      <c r="G6400" s="12">
        <f ca="1"/>
        <v>7.5081862788352716E-2</v>
      </c>
      <c r="H6400" s="12">
        <f ca="1"/>
        <v>848.73697536500981</v>
      </c>
    </row>
    <row r="6401" spans="6:8" x14ac:dyDescent="0.3">
      <c r="F6401" s="2">
        <v>6396</v>
      </c>
      <c r="G6401" s="12">
        <f ca="1"/>
        <v>0.53793248126024884</v>
      </c>
      <c r="H6401" s="12">
        <f ca="1"/>
        <v>1076.0019925040988</v>
      </c>
    </row>
    <row r="6402" spans="6:8" x14ac:dyDescent="0.3">
      <c r="F6402" s="2">
        <v>6397</v>
      </c>
      <c r="G6402" s="12">
        <f ca="1"/>
        <v>7.0994561435164583E-2</v>
      </c>
      <c r="H6402" s="12">
        <f ca="1"/>
        <v>845.33616337487922</v>
      </c>
    </row>
    <row r="6403" spans="6:8" x14ac:dyDescent="0.3">
      <c r="F6403" s="2">
        <v>6398</v>
      </c>
      <c r="G6403" s="12">
        <f ca="1"/>
        <v>0.98347756231401506</v>
      </c>
      <c r="H6403" s="12">
        <f ca="1"/>
        <v>1651.0600506597875</v>
      </c>
    </row>
    <row r="6404" spans="6:8" x14ac:dyDescent="0.3">
      <c r="F6404" s="2">
        <v>6399</v>
      </c>
      <c r="G6404" s="12">
        <f ca="1"/>
        <v>0.23453109184616494</v>
      </c>
      <c r="H6404" s="12">
        <f ca="1"/>
        <v>940.9030708819455</v>
      </c>
    </row>
    <row r="6405" spans="6:8" x14ac:dyDescent="0.3">
      <c r="F6405" s="2">
        <v>6400</v>
      </c>
      <c r="G6405" s="12">
        <f ca="1"/>
        <v>1.3384405257638843E-2</v>
      </c>
      <c r="H6405" s="12">
        <f ca="1"/>
        <v>767.57572401724576</v>
      </c>
    </row>
    <row r="6406" spans="6:8" x14ac:dyDescent="0.3">
      <c r="F6406" s="2">
        <v>6401</v>
      </c>
      <c r="G6406" s="12">
        <f ca="1"/>
        <v>0.25466696776208475</v>
      </c>
      <c r="H6406" s="12">
        <f ca="1"/>
        <v>950.20078924867869</v>
      </c>
    </row>
    <row r="6407" spans="6:8" x14ac:dyDescent="0.3">
      <c r="F6407" s="2">
        <v>6402</v>
      </c>
      <c r="G6407" s="12">
        <f ca="1"/>
        <v>0.56103948483594346</v>
      </c>
      <c r="H6407" s="12">
        <f ca="1"/>
        <v>1087.1707495918608</v>
      </c>
    </row>
    <row r="6408" spans="6:8" x14ac:dyDescent="0.3">
      <c r="F6408" s="2">
        <v>6403</v>
      </c>
      <c r="G6408" s="12">
        <f ca="1"/>
        <v>3.7011539502023627E-2</v>
      </c>
      <c r="H6408" s="12">
        <f ca="1"/>
        <v>810.33382167020761</v>
      </c>
    </row>
    <row r="6409" spans="6:8" x14ac:dyDescent="0.3">
      <c r="F6409" s="2">
        <v>6404</v>
      </c>
      <c r="G6409" s="12">
        <f ca="1"/>
        <v>0.88414450169123193</v>
      </c>
      <c r="H6409" s="12">
        <f ca="1"/>
        <v>1333.0216621893092</v>
      </c>
    </row>
    <row r="6410" spans="6:8" x14ac:dyDescent="0.3">
      <c r="F6410" s="2">
        <v>6405</v>
      </c>
      <c r="G6410" s="12">
        <f ca="1"/>
        <v>0.13161030218662617</v>
      </c>
      <c r="H6410" s="12">
        <f ca="1"/>
        <v>887.58609438035148</v>
      </c>
    </row>
    <row r="6411" spans="6:8" x14ac:dyDescent="0.3">
      <c r="F6411" s="2">
        <v>6406</v>
      </c>
      <c r="G6411" s="12">
        <f ca="1"/>
        <v>0.66105532879735862</v>
      </c>
      <c r="H6411" s="12">
        <f ca="1"/>
        <v>1140.251996056091</v>
      </c>
    </row>
    <row r="6412" spans="6:8" x14ac:dyDescent="0.3">
      <c r="F6412" s="2">
        <v>6407</v>
      </c>
      <c r="G6412" s="12">
        <f ca="1"/>
        <v>0.62623190796489081</v>
      </c>
      <c r="H6412" s="12">
        <f ca="1"/>
        <v>1120.7149039876729</v>
      </c>
    </row>
    <row r="6413" spans="6:8" x14ac:dyDescent="0.3">
      <c r="F6413" s="2">
        <v>6408</v>
      </c>
      <c r="G6413" s="12">
        <f ca="1"/>
        <v>0.61749662450252929</v>
      </c>
      <c r="H6413" s="12">
        <f ca="1"/>
        <v>1116.013034301011</v>
      </c>
    </row>
    <row r="6414" spans="6:8" x14ac:dyDescent="0.3">
      <c r="F6414" s="2">
        <v>6409</v>
      </c>
      <c r="G6414" s="12">
        <f ca="1"/>
        <v>0.33128778666264735</v>
      </c>
      <c r="H6414" s="12">
        <f ca="1"/>
        <v>984.15800176217203</v>
      </c>
    </row>
    <row r="6415" spans="6:8" x14ac:dyDescent="0.3">
      <c r="F6415" s="2">
        <v>6410</v>
      </c>
      <c r="G6415" s="12">
        <f ca="1"/>
        <v>0.18798134077798001</v>
      </c>
      <c r="H6415" s="12">
        <f ca="1"/>
        <v>918.32660983258643</v>
      </c>
    </row>
    <row r="6416" spans="6:8" x14ac:dyDescent="0.3">
      <c r="F6416" s="2">
        <v>6411</v>
      </c>
      <c r="G6416" s="12">
        <f ca="1"/>
        <v>0.57260909468431387</v>
      </c>
      <c r="H6416" s="12">
        <f ca="1"/>
        <v>1092.8877205832257</v>
      </c>
    </row>
    <row r="6417" spans="6:8" x14ac:dyDescent="0.3">
      <c r="F6417" s="2">
        <v>6412</v>
      </c>
      <c r="G6417" s="12">
        <f ca="1"/>
        <v>0.86725499342616952</v>
      </c>
      <c r="H6417" s="12">
        <f ca="1"/>
        <v>1309.8845040345977</v>
      </c>
    </row>
    <row r="6418" spans="6:8" x14ac:dyDescent="0.3">
      <c r="F6418" s="2">
        <v>6413</v>
      </c>
      <c r="G6418" s="12">
        <f ca="1"/>
        <v>0.22282650106274482</v>
      </c>
      <c r="H6418" s="12">
        <f ca="1"/>
        <v>935.38675905721379</v>
      </c>
    </row>
    <row r="6419" spans="6:8" x14ac:dyDescent="0.3">
      <c r="F6419" s="2">
        <v>6414</v>
      </c>
      <c r="G6419" s="12">
        <f ca="1"/>
        <v>6.2574625109544035E-2</v>
      </c>
      <c r="H6419" s="12">
        <f ca="1"/>
        <v>837.92319741027336</v>
      </c>
    </row>
    <row r="6420" spans="6:8" x14ac:dyDescent="0.3">
      <c r="F6420" s="2">
        <v>6415</v>
      </c>
      <c r="G6420" s="12">
        <f ca="1"/>
        <v>0.96686968264368645</v>
      </c>
      <c r="H6420" s="12">
        <f ca="1"/>
        <v>1539.0907721998869</v>
      </c>
    </row>
    <row r="6421" spans="6:8" x14ac:dyDescent="0.3">
      <c r="F6421" s="2">
        <v>6416</v>
      </c>
      <c r="G6421" s="12">
        <f ca="1"/>
        <v>0.52805674182616258</v>
      </c>
      <c r="H6421" s="12">
        <f ca="1"/>
        <v>1071.3199100542352</v>
      </c>
    </row>
    <row r="6422" spans="6:8" x14ac:dyDescent="0.3">
      <c r="F6422" s="2">
        <v>6417</v>
      </c>
      <c r="G6422" s="12">
        <f ca="1"/>
        <v>0.34750050630297213</v>
      </c>
      <c r="H6422" s="12">
        <f ca="1"/>
        <v>991.18751268067967</v>
      </c>
    </row>
    <row r="6423" spans="6:8" x14ac:dyDescent="0.3">
      <c r="F6423" s="2">
        <v>6418</v>
      </c>
      <c r="G6423" s="12">
        <f ca="1"/>
        <v>0.16288900197256573</v>
      </c>
      <c r="H6423" s="12">
        <f ca="1"/>
        <v>905.24989594966007</v>
      </c>
    </row>
    <row r="6424" spans="6:8" x14ac:dyDescent="0.3">
      <c r="F6424" s="2">
        <v>6419</v>
      </c>
      <c r="G6424" s="12">
        <f ca="1"/>
        <v>8.0565840857579341E-2</v>
      </c>
      <c r="H6424" s="12">
        <f ca="1"/>
        <v>853.1261087344526</v>
      </c>
    </row>
    <row r="6425" spans="6:8" x14ac:dyDescent="0.3">
      <c r="F6425" s="2">
        <v>6420</v>
      </c>
      <c r="G6425" s="12">
        <f ca="1"/>
        <v>0.35696803894609874</v>
      </c>
      <c r="H6425" s="12">
        <f ca="1"/>
        <v>995.28332080272526</v>
      </c>
    </row>
    <row r="6426" spans="6:8" x14ac:dyDescent="0.3">
      <c r="F6426" s="2">
        <v>6421</v>
      </c>
      <c r="G6426" s="12">
        <f ca="1"/>
        <v>0.61279244218744222</v>
      </c>
      <c r="H6426" s="12">
        <f ca="1"/>
        <v>1113.5105952213798</v>
      </c>
    </row>
    <row r="6427" spans="6:8" x14ac:dyDescent="0.3">
      <c r="F6427" s="2">
        <v>6422</v>
      </c>
      <c r="G6427" s="12">
        <f ca="1"/>
        <v>0.47485887621301726</v>
      </c>
      <c r="H6427" s="12">
        <f ca="1"/>
        <v>1046.8610059937655</v>
      </c>
    </row>
    <row r="6428" spans="6:8" x14ac:dyDescent="0.3">
      <c r="F6428" s="2">
        <v>6423</v>
      </c>
      <c r="G6428" s="12">
        <f ca="1"/>
        <v>5.8800501519068904E-2</v>
      </c>
      <c r="H6428" s="12">
        <f ca="1"/>
        <v>834.39359523766564</v>
      </c>
    </row>
    <row r="6429" spans="6:8" x14ac:dyDescent="0.3">
      <c r="F6429" s="2">
        <v>6424</v>
      </c>
      <c r="G6429" s="12">
        <f ca="1"/>
        <v>0.31316363115287316</v>
      </c>
      <c r="H6429" s="12">
        <f ca="1"/>
        <v>976.2601772368788</v>
      </c>
    </row>
    <row r="6430" spans="6:8" x14ac:dyDescent="0.3">
      <c r="F6430" s="2">
        <v>6425</v>
      </c>
      <c r="G6430" s="12">
        <f ca="1"/>
        <v>0.81837039689700863</v>
      </c>
      <c r="H6430" s="12">
        <f ca="1"/>
        <v>1255.5510243530719</v>
      </c>
    </row>
    <row r="6431" spans="6:8" x14ac:dyDescent="0.3">
      <c r="F6431" s="2">
        <v>6426</v>
      </c>
      <c r="G6431" s="12">
        <f ca="1"/>
        <v>3.4499150627237185E-2</v>
      </c>
      <c r="H6431" s="12">
        <f ca="1"/>
        <v>806.97895294445345</v>
      </c>
    </row>
    <row r="6432" spans="6:8" x14ac:dyDescent="0.3">
      <c r="F6432" s="2">
        <v>6427</v>
      </c>
      <c r="G6432" s="12">
        <f ca="1"/>
        <v>0.62706395308448482</v>
      </c>
      <c r="H6432" s="12">
        <f ca="1"/>
        <v>1121.1666135973785</v>
      </c>
    </row>
    <row r="6433" spans="6:8" x14ac:dyDescent="0.3">
      <c r="F6433" s="2">
        <v>6428</v>
      </c>
      <c r="G6433" s="12">
        <f ca="1"/>
        <v>0.71973894187819787</v>
      </c>
      <c r="H6433" s="12">
        <f ca="1"/>
        <v>1176.8243351209028</v>
      </c>
    </row>
    <row r="6434" spans="6:8" x14ac:dyDescent="0.3">
      <c r="F6434" s="2">
        <v>6429</v>
      </c>
      <c r="G6434" s="12">
        <f ca="1"/>
        <v>0.37674900599976824</v>
      </c>
      <c r="H6434" s="12">
        <f ca="1"/>
        <v>1003.8338555688177</v>
      </c>
    </row>
    <row r="6435" spans="6:8" x14ac:dyDescent="0.3">
      <c r="F6435" s="2">
        <v>6430</v>
      </c>
      <c r="G6435" s="12">
        <f ca="1"/>
        <v>0.74374201465440271</v>
      </c>
      <c r="H6435" s="12">
        <f ca="1"/>
        <v>1193.5331410372196</v>
      </c>
    </row>
    <row r="6436" spans="6:8" x14ac:dyDescent="0.3">
      <c r="F6436" s="2">
        <v>6431</v>
      </c>
      <c r="G6436" s="12">
        <f ca="1"/>
        <v>0.29689707553636024</v>
      </c>
      <c r="H6436" s="12">
        <f ca="1"/>
        <v>969.11819070856916</v>
      </c>
    </row>
    <row r="6437" spans="6:8" x14ac:dyDescent="0.3">
      <c r="F6437" s="2">
        <v>6432</v>
      </c>
      <c r="G6437" s="12">
        <f ca="1"/>
        <v>0.82028559503540821</v>
      </c>
      <c r="H6437" s="12">
        <f ca="1"/>
        <v>1257.4161714268978</v>
      </c>
    </row>
    <row r="6438" spans="6:8" x14ac:dyDescent="0.3">
      <c r="F6438" s="2">
        <v>6433</v>
      </c>
      <c r="G6438" s="12">
        <f ca="1"/>
        <v>0.88418667914899118</v>
      </c>
      <c r="H6438" s="12">
        <f ca="1"/>
        <v>1333.083271643558</v>
      </c>
    </row>
    <row r="6439" spans="6:8" x14ac:dyDescent="0.3">
      <c r="F6439" s="2">
        <v>6434</v>
      </c>
      <c r="G6439" s="12">
        <f ca="1"/>
        <v>6.9017980369274534E-2</v>
      </c>
      <c r="H6439" s="12">
        <f ca="1"/>
        <v>843.64788020226922</v>
      </c>
    </row>
    <row r="6440" spans="6:8" x14ac:dyDescent="0.3">
      <c r="F6440" s="2">
        <v>6435</v>
      </c>
      <c r="G6440" s="12">
        <f ca="1"/>
        <v>0.58547146526611882</v>
      </c>
      <c r="H6440" s="12">
        <f ca="1"/>
        <v>1099.3523056432775</v>
      </c>
    </row>
    <row r="6441" spans="6:8" x14ac:dyDescent="0.3">
      <c r="F6441" s="2">
        <v>6436</v>
      </c>
      <c r="G6441" s="12">
        <f ca="1"/>
        <v>0.22918435387710856</v>
      </c>
      <c r="H6441" s="12">
        <f ca="1"/>
        <v>938.39444955092517</v>
      </c>
    </row>
    <row r="6442" spans="6:8" x14ac:dyDescent="0.3">
      <c r="F6442" s="2">
        <v>6437</v>
      </c>
      <c r="G6442" s="12">
        <f ca="1"/>
        <v>0.27531068740963627</v>
      </c>
      <c r="H6442" s="12">
        <f ca="1"/>
        <v>959.52975462814084</v>
      </c>
    </row>
    <row r="6443" spans="6:8" x14ac:dyDescent="0.3">
      <c r="F6443" s="2">
        <v>6438</v>
      </c>
      <c r="G6443" s="12">
        <f ca="1"/>
        <v>0.55740970867119177</v>
      </c>
      <c r="H6443" s="12">
        <f ca="1"/>
        <v>1085.3950719135478</v>
      </c>
    </row>
    <row r="6444" spans="6:8" x14ac:dyDescent="0.3">
      <c r="F6444" s="2">
        <v>6439</v>
      </c>
      <c r="G6444" s="12">
        <f ca="1"/>
        <v>0.85826928233375011</v>
      </c>
      <c r="H6444" s="12">
        <f ca="1"/>
        <v>1298.6625471319273</v>
      </c>
    </row>
    <row r="6445" spans="6:8" x14ac:dyDescent="0.3">
      <c r="F6445" s="2">
        <v>6440</v>
      </c>
      <c r="G6445" s="12">
        <f ca="1"/>
        <v>0.70325911919798778</v>
      </c>
      <c r="H6445" s="12">
        <f ca="1"/>
        <v>1166.0022430909562</v>
      </c>
    </row>
    <row r="6446" spans="6:8" x14ac:dyDescent="0.3">
      <c r="F6446" s="2">
        <v>6441</v>
      </c>
      <c r="G6446" s="12">
        <f ca="1"/>
        <v>0.33783924573313562</v>
      </c>
      <c r="H6446" s="12">
        <f ca="1"/>
        <v>987.00165898546413</v>
      </c>
    </row>
    <row r="6447" spans="6:8" x14ac:dyDescent="0.3">
      <c r="F6447" s="2">
        <v>6442</v>
      </c>
      <c r="G6447" s="12">
        <f ca="1"/>
        <v>0.71110153980501423</v>
      </c>
      <c r="H6447" s="12">
        <f ca="1"/>
        <v>1171.0917326874962</v>
      </c>
    </row>
    <row r="6448" spans="6:8" x14ac:dyDescent="0.3">
      <c r="F6448" s="2">
        <v>6443</v>
      </c>
      <c r="G6448" s="12">
        <f ca="1"/>
        <v>0.62855380271408934</v>
      </c>
      <c r="H6448" s="12">
        <f ca="1"/>
        <v>1121.9771541065099</v>
      </c>
    </row>
    <row r="6449" spans="6:8" x14ac:dyDescent="0.3">
      <c r="F6449" s="2">
        <v>6444</v>
      </c>
      <c r="G6449" s="12">
        <f ca="1"/>
        <v>0.17308845769664361</v>
      </c>
      <c r="H6449" s="12">
        <f ca="1"/>
        <v>910.66238188353066</v>
      </c>
    </row>
    <row r="6450" spans="6:8" x14ac:dyDescent="0.3">
      <c r="F6450" s="2">
        <v>6445</v>
      </c>
      <c r="G6450" s="12">
        <f ca="1"/>
        <v>0.3543501889543037</v>
      </c>
      <c r="H6450" s="12">
        <f ca="1"/>
        <v>994.15123409398291</v>
      </c>
    </row>
    <row r="6451" spans="6:8" x14ac:dyDescent="0.3">
      <c r="F6451" s="2">
        <v>6446</v>
      </c>
      <c r="G6451" s="12">
        <f ca="1"/>
        <v>0.66790473535542905</v>
      </c>
      <c r="H6451" s="12">
        <f ca="1"/>
        <v>1144.2617954001735</v>
      </c>
    </row>
    <row r="6452" spans="6:8" x14ac:dyDescent="0.3">
      <c r="F6452" s="2">
        <v>6447</v>
      </c>
      <c r="G6452" s="12">
        <f ca="1"/>
        <v>0.40907825271031006</v>
      </c>
      <c r="H6452" s="12">
        <f ca="1"/>
        <v>1017.8427621077599</v>
      </c>
    </row>
    <row r="6453" spans="6:8" x14ac:dyDescent="0.3">
      <c r="F6453" s="2">
        <v>6448</v>
      </c>
      <c r="G6453" s="12">
        <f ca="1"/>
        <v>0.80949547872891747</v>
      </c>
      <c r="H6453" s="12">
        <f ca="1"/>
        <v>1247.1285658967183</v>
      </c>
    </row>
    <row r="6454" spans="6:8" x14ac:dyDescent="0.3">
      <c r="F6454" s="2">
        <v>6449</v>
      </c>
      <c r="G6454" s="12">
        <f ca="1"/>
        <v>0.80723580291297159</v>
      </c>
      <c r="H6454" s="12">
        <f ca="1"/>
        <v>1245.0393218584013</v>
      </c>
    </row>
    <row r="6455" spans="6:8" x14ac:dyDescent="0.3">
      <c r="F6455" s="2">
        <v>6450</v>
      </c>
      <c r="G6455" s="12">
        <f ca="1"/>
        <v>0.40060124921893414</v>
      </c>
      <c r="H6455" s="12">
        <f ca="1"/>
        <v>1014.1608784265162</v>
      </c>
    </row>
    <row r="6456" spans="6:8" x14ac:dyDescent="0.3">
      <c r="F6456" s="2">
        <v>6451</v>
      </c>
      <c r="G6456" s="12">
        <f ca="1"/>
        <v>0.4638292132421642</v>
      </c>
      <c r="H6456" s="12">
        <f ca="1"/>
        <v>1041.9210760419253</v>
      </c>
    </row>
    <row r="6457" spans="6:8" x14ac:dyDescent="0.3">
      <c r="F6457" s="2">
        <v>6452</v>
      </c>
      <c r="G6457" s="12">
        <f ca="1"/>
        <v>0.26360153579879753</v>
      </c>
      <c r="H6457" s="12">
        <f ca="1"/>
        <v>954.26053996539531</v>
      </c>
    </row>
    <row r="6458" spans="6:8" x14ac:dyDescent="0.3">
      <c r="F6458" s="2">
        <v>6453</v>
      </c>
      <c r="G6458" s="12">
        <f ca="1"/>
        <v>0.11123047839003664</v>
      </c>
      <c r="H6458" s="12">
        <f ca="1"/>
        <v>874.91371202586379</v>
      </c>
    </row>
    <row r="6459" spans="6:8" x14ac:dyDescent="0.3">
      <c r="F6459" s="2">
        <v>6454</v>
      </c>
      <c r="G6459" s="12">
        <f ca="1"/>
        <v>0.35114993413317674</v>
      </c>
      <c r="H6459" s="12">
        <f ca="1"/>
        <v>992.76687049361908</v>
      </c>
    </row>
    <row r="6460" spans="6:8" x14ac:dyDescent="0.3">
      <c r="F6460" s="2">
        <v>6455</v>
      </c>
      <c r="G6460" s="12">
        <f ca="1"/>
        <v>0.43713677606482371</v>
      </c>
      <c r="H6460" s="12">
        <f ca="1"/>
        <v>1030.1042843119678</v>
      </c>
    </row>
    <row r="6461" spans="6:8" x14ac:dyDescent="0.3">
      <c r="F6461" s="2">
        <v>6456</v>
      </c>
      <c r="G6461" s="12">
        <f ca="1"/>
        <v>7.099269564920796E-3</v>
      </c>
      <c r="H6461" s="12">
        <f ca="1"/>
        <v>745.76923455605618</v>
      </c>
    </row>
    <row r="6462" spans="6:8" x14ac:dyDescent="0.3">
      <c r="F6462" s="2">
        <v>6457</v>
      </c>
      <c r="G6462" s="12">
        <f ca="1"/>
        <v>3.3386335008534607E-2</v>
      </c>
      <c r="H6462" s="12">
        <f ca="1"/>
        <v>805.43801140296523</v>
      </c>
    </row>
    <row r="6463" spans="6:8" x14ac:dyDescent="0.3">
      <c r="F6463" s="2">
        <v>6458</v>
      </c>
      <c r="G6463" s="12">
        <f ca="1"/>
        <v>0.36246421297290499</v>
      </c>
      <c r="H6463" s="12">
        <f ca="1"/>
        <v>997.65941664861089</v>
      </c>
    </row>
    <row r="6464" spans="6:8" x14ac:dyDescent="0.3">
      <c r="F6464" s="2">
        <v>6459</v>
      </c>
      <c r="G6464" s="12">
        <f ca="1"/>
        <v>0.8724234739963721</v>
      </c>
      <c r="H6464" s="12">
        <f ca="1"/>
        <v>1316.6603806921721</v>
      </c>
    </row>
    <row r="6465" spans="6:8" x14ac:dyDescent="0.3">
      <c r="F6465" s="2">
        <v>6460</v>
      </c>
      <c r="G6465" s="12">
        <f ca="1"/>
        <v>0.80482142366526022</v>
      </c>
      <c r="H6465" s="12">
        <f ca="1"/>
        <v>1242.8306262736667</v>
      </c>
    </row>
    <row r="6466" spans="6:8" x14ac:dyDescent="0.3">
      <c r="F6466" s="2">
        <v>6461</v>
      </c>
      <c r="G6466" s="12">
        <f ca="1"/>
        <v>0.74571452503429958</v>
      </c>
      <c r="H6466" s="12">
        <f ca="1"/>
        <v>1194.9619938000747</v>
      </c>
    </row>
    <row r="6467" spans="6:8" x14ac:dyDescent="0.3">
      <c r="F6467" s="2">
        <v>6462</v>
      </c>
      <c r="G6467" s="12">
        <f ca="1"/>
        <v>0.63016142646349893</v>
      </c>
      <c r="H6467" s="12">
        <f ca="1"/>
        <v>1122.8542588134524</v>
      </c>
    </row>
    <row r="6468" spans="6:8" x14ac:dyDescent="0.3">
      <c r="F6468" s="2">
        <v>6463</v>
      </c>
      <c r="G6468" s="12">
        <f ca="1"/>
        <v>6.1430408578159179E-2</v>
      </c>
      <c r="H6468" s="12">
        <f ca="1"/>
        <v>836.86791705730298</v>
      </c>
    </row>
    <row r="6469" spans="6:8" x14ac:dyDescent="0.3">
      <c r="F6469" s="2">
        <v>6464</v>
      </c>
      <c r="G6469" s="12">
        <f ca="1"/>
        <v>0.72011261414040462</v>
      </c>
      <c r="H6469" s="12">
        <f ca="1"/>
        <v>1177.0754794041418</v>
      </c>
    </row>
    <row r="6470" spans="6:8" x14ac:dyDescent="0.3">
      <c r="F6470" s="2">
        <v>6465</v>
      </c>
      <c r="G6470" s="12">
        <f ca="1"/>
        <v>0.33034651707239782</v>
      </c>
      <c r="H6470" s="12">
        <f ca="1"/>
        <v>983.74902959753388</v>
      </c>
    </row>
    <row r="6471" spans="6:8" x14ac:dyDescent="0.3">
      <c r="F6471" s="2">
        <v>6466</v>
      </c>
      <c r="G6471" s="12">
        <f ca="1"/>
        <v>0.55207640750780107</v>
      </c>
      <c r="H6471" s="12">
        <f ca="1"/>
        <v>1082.8008563590031</v>
      </c>
    </row>
    <row r="6472" spans="6:8" x14ac:dyDescent="0.3">
      <c r="F6472" s="2">
        <v>6467</v>
      </c>
      <c r="G6472" s="12">
        <f ca="1"/>
        <v>0.75603914670988948</v>
      </c>
      <c r="H6472" s="12">
        <f ca="1"/>
        <v>1202.5935243024858</v>
      </c>
    </row>
    <row r="6473" spans="6:8" x14ac:dyDescent="0.3">
      <c r="F6473" s="2">
        <v>6468</v>
      </c>
      <c r="G6473" s="12">
        <f ca="1"/>
        <v>0.33395198942252047</v>
      </c>
      <c r="H6473" s="12">
        <f ca="1"/>
        <v>985.31498382151233</v>
      </c>
    </row>
    <row r="6474" spans="6:8" x14ac:dyDescent="0.3">
      <c r="F6474" s="2">
        <v>6469</v>
      </c>
      <c r="G6474" s="12">
        <f ca="1"/>
        <v>0.87641863148634291</v>
      </c>
      <c r="H6474" s="12">
        <f ca="1"/>
        <v>1322.0743273118178</v>
      </c>
    </row>
    <row r="6475" spans="6:8" x14ac:dyDescent="0.3">
      <c r="F6475" s="2">
        <v>6470</v>
      </c>
      <c r="G6475" s="12">
        <f ca="1"/>
        <v>0.14386057859140156</v>
      </c>
      <c r="H6475" s="12">
        <f ca="1"/>
        <v>894.72191891865373</v>
      </c>
    </row>
    <row r="6476" spans="6:8" x14ac:dyDescent="0.3">
      <c r="F6476" s="2">
        <v>6471</v>
      </c>
      <c r="G6476" s="12">
        <f ca="1"/>
        <v>0.23900814732984066</v>
      </c>
      <c r="H6476" s="12">
        <f ca="1"/>
        <v>942.9899894980698</v>
      </c>
    </row>
    <row r="6477" spans="6:8" x14ac:dyDescent="0.3">
      <c r="F6477" s="2">
        <v>6472</v>
      </c>
      <c r="G6477" s="12">
        <f ca="1"/>
        <v>2.4532261592433713E-3</v>
      </c>
      <c r="H6477" s="12">
        <f ca="1"/>
        <v>714.8361707382162</v>
      </c>
    </row>
    <row r="6478" spans="6:8" x14ac:dyDescent="0.3">
      <c r="F6478" s="2">
        <v>6473</v>
      </c>
      <c r="G6478" s="12">
        <f ca="1"/>
        <v>0.7187695010032602</v>
      </c>
      <c r="H6478" s="12">
        <f ca="1"/>
        <v>1176.1740141938926</v>
      </c>
    </row>
    <row r="6479" spans="6:8" x14ac:dyDescent="0.3">
      <c r="F6479" s="2">
        <v>6474</v>
      </c>
      <c r="G6479" s="12">
        <f ca="1"/>
        <v>0.5115891226806859</v>
      </c>
      <c r="H6479" s="12">
        <f ca="1"/>
        <v>1063.6205369645847</v>
      </c>
    </row>
    <row r="6480" spans="6:8" x14ac:dyDescent="0.3">
      <c r="F6480" s="2">
        <v>6475</v>
      </c>
      <c r="G6480" s="12">
        <f ca="1"/>
        <v>6.9518901775313058E-2</v>
      </c>
      <c r="H6480" s="12">
        <f ca="1"/>
        <v>844.07856467955833</v>
      </c>
    </row>
    <row r="6481" spans="6:8" x14ac:dyDescent="0.3">
      <c r="F6481" s="2">
        <v>6476</v>
      </c>
      <c r="G6481" s="12">
        <f ca="1"/>
        <v>0.9020943225634328</v>
      </c>
      <c r="H6481" s="12">
        <f ca="1"/>
        <v>1361.3553178805878</v>
      </c>
    </row>
    <row r="6482" spans="6:8" x14ac:dyDescent="0.3">
      <c r="F6482" s="2">
        <v>6477</v>
      </c>
      <c r="G6482" s="12">
        <f ca="1"/>
        <v>0.93526805530203938</v>
      </c>
      <c r="H6482" s="12">
        <f ca="1"/>
        <v>1429.9719361240755</v>
      </c>
    </row>
    <row r="6483" spans="6:8" x14ac:dyDescent="0.3">
      <c r="F6483" s="2">
        <v>6478</v>
      </c>
      <c r="G6483" s="12">
        <f ca="1"/>
        <v>4.6508249209848973E-2</v>
      </c>
      <c r="H6483" s="12">
        <f ca="1"/>
        <v>821.75037644797442</v>
      </c>
    </row>
    <row r="6484" spans="6:8" x14ac:dyDescent="0.3">
      <c r="F6484" s="2">
        <v>6479</v>
      </c>
      <c r="G6484" s="12">
        <f ca="1"/>
        <v>0.84459689293043438</v>
      </c>
      <c r="H6484" s="12">
        <f ca="1"/>
        <v>1282.7772438965671</v>
      </c>
    </row>
    <row r="6485" spans="6:8" x14ac:dyDescent="0.3">
      <c r="F6485" s="2">
        <v>6480</v>
      </c>
      <c r="G6485" s="12">
        <f ca="1"/>
        <v>0.76374526549968524</v>
      </c>
      <c r="H6485" s="12">
        <f ca="1"/>
        <v>1208.4663453178271</v>
      </c>
    </row>
    <row r="6486" spans="6:8" x14ac:dyDescent="0.3">
      <c r="F6486" s="2">
        <v>6481</v>
      </c>
      <c r="G6486" s="12">
        <f ca="1"/>
        <v>0.96995874961225237</v>
      </c>
      <c r="H6486" s="12">
        <f ca="1"/>
        <v>1554.9055044504792</v>
      </c>
    </row>
    <row r="6487" spans="6:8" x14ac:dyDescent="0.3">
      <c r="F6487" s="2">
        <v>6482</v>
      </c>
      <c r="G6487" s="12">
        <f ca="1"/>
        <v>0.23847612141550556</v>
      </c>
      <c r="H6487" s="12">
        <f ca="1"/>
        <v>942.7426204692315</v>
      </c>
    </row>
    <row r="6488" spans="6:8" x14ac:dyDescent="0.3">
      <c r="F6488" s="2">
        <v>6483</v>
      </c>
      <c r="G6488" s="12">
        <f ca="1"/>
        <v>0.49266810146712481</v>
      </c>
      <c r="H6488" s="12">
        <f ca="1"/>
        <v>1054.9225457878827</v>
      </c>
    </row>
    <row r="6489" spans="6:8" x14ac:dyDescent="0.3">
      <c r="F6489" s="2">
        <v>6484</v>
      </c>
      <c r="G6489" s="12">
        <f ca="1"/>
        <v>0.13407520466588174</v>
      </c>
      <c r="H6489" s="12">
        <f ca="1"/>
        <v>889.0476566425948</v>
      </c>
    </row>
    <row r="6490" spans="6:8" x14ac:dyDescent="0.3">
      <c r="F6490" s="2">
        <v>6485</v>
      </c>
      <c r="G6490" s="12">
        <f ca="1"/>
        <v>0.70570986487298315</v>
      </c>
      <c r="H6490" s="12">
        <f ca="1"/>
        <v>1167.5813066569933</v>
      </c>
    </row>
    <row r="6491" spans="6:8" x14ac:dyDescent="0.3">
      <c r="F6491" s="2">
        <v>6486</v>
      </c>
      <c r="G6491" s="12">
        <f ca="1"/>
        <v>2.6326778060846268E-2</v>
      </c>
      <c r="H6491" s="12">
        <f ca="1"/>
        <v>794.69831850876847</v>
      </c>
    </row>
    <row r="6492" spans="6:8" x14ac:dyDescent="0.3">
      <c r="F6492" s="2">
        <v>6487</v>
      </c>
      <c r="G6492" s="12">
        <f ca="1"/>
        <v>0.39987638266422354</v>
      </c>
      <c r="H6492" s="12">
        <f ca="1"/>
        <v>1013.8464037058541</v>
      </c>
    </row>
    <row r="6493" spans="6:8" x14ac:dyDescent="0.3">
      <c r="F6493" s="2">
        <v>6488</v>
      </c>
      <c r="G6493" s="12">
        <f ca="1"/>
        <v>0.27748745157711308</v>
      </c>
      <c r="H6493" s="12">
        <f ca="1"/>
        <v>960.50353830034089</v>
      </c>
    </row>
    <row r="6494" spans="6:8" x14ac:dyDescent="0.3">
      <c r="F6494" s="2">
        <v>6489</v>
      </c>
      <c r="G6494" s="12">
        <f ca="1"/>
        <v>0.99426521621506403</v>
      </c>
      <c r="H6494" s="12">
        <f ca="1"/>
        <v>1820.1746231019711</v>
      </c>
    </row>
    <row r="6495" spans="6:8" x14ac:dyDescent="0.3">
      <c r="F6495" s="2">
        <v>6490</v>
      </c>
      <c r="G6495" s="12">
        <f ca="1"/>
        <v>0.58417178180807183</v>
      </c>
      <c r="H6495" s="12">
        <f ca="1"/>
        <v>1098.6936117407929</v>
      </c>
    </row>
    <row r="6496" spans="6:8" x14ac:dyDescent="0.3">
      <c r="F6496" s="2">
        <v>6491</v>
      </c>
      <c r="G6496" s="12">
        <f ca="1"/>
        <v>0.25378538596205358</v>
      </c>
      <c r="H6496" s="12">
        <f ca="1"/>
        <v>949.79819477098079</v>
      </c>
    </row>
    <row r="6497" spans="6:8" x14ac:dyDescent="0.3">
      <c r="F6497" s="2">
        <v>6492</v>
      </c>
      <c r="G6497" s="12">
        <f ca="1"/>
        <v>0.25464941913955075</v>
      </c>
      <c r="H6497" s="12">
        <f ca="1"/>
        <v>950.19277893709148</v>
      </c>
    </row>
    <row r="6498" spans="6:8" x14ac:dyDescent="0.3">
      <c r="F6498" s="2">
        <v>6493</v>
      </c>
      <c r="G6498" s="12">
        <f ca="1"/>
        <v>0.29389938000097637</v>
      </c>
      <c r="H6498" s="12">
        <f ca="1"/>
        <v>967.79500375492728</v>
      </c>
    </row>
    <row r="6499" spans="6:8" x14ac:dyDescent="0.3">
      <c r="F6499" s="2">
        <v>6494</v>
      </c>
      <c r="G6499" s="12">
        <f ca="1"/>
        <v>0.64660790459467465</v>
      </c>
      <c r="H6499" s="12">
        <f ca="1"/>
        <v>1131.9824336889094</v>
      </c>
    </row>
    <row r="6500" spans="6:8" x14ac:dyDescent="0.3">
      <c r="F6500" s="2">
        <v>6495</v>
      </c>
      <c r="G6500" s="12">
        <f ca="1"/>
        <v>0.59747323502908145</v>
      </c>
      <c r="H6500" s="12">
        <f ca="1"/>
        <v>1105.4964153315452</v>
      </c>
    </row>
    <row r="6501" spans="6:8" x14ac:dyDescent="0.3">
      <c r="F6501" s="2">
        <v>6496</v>
      </c>
      <c r="G6501" s="12">
        <f ca="1"/>
        <v>0.22689124691218554</v>
      </c>
      <c r="H6501" s="12">
        <f ca="1"/>
        <v>937.31284096046329</v>
      </c>
    </row>
    <row r="6502" spans="6:8" x14ac:dyDescent="0.3">
      <c r="F6502" s="2">
        <v>6497</v>
      </c>
      <c r="G6502" s="12">
        <f ca="1"/>
        <v>0.11732487651961621</v>
      </c>
      <c r="H6502" s="12">
        <f ca="1"/>
        <v>878.82334330887932</v>
      </c>
    </row>
    <row r="6503" spans="6:8" x14ac:dyDescent="0.3">
      <c r="F6503" s="2">
        <v>6498</v>
      </c>
      <c r="G6503" s="12">
        <f ca="1"/>
        <v>0.45859549869043148</v>
      </c>
      <c r="H6503" s="12">
        <f ca="1"/>
        <v>1039.5896231908728</v>
      </c>
    </row>
    <row r="6504" spans="6:8" x14ac:dyDescent="0.3">
      <c r="F6504" s="2">
        <v>6499</v>
      </c>
      <c r="G6504" s="12">
        <f ca="1"/>
        <v>0.9056804122201223</v>
      </c>
      <c r="H6504" s="12">
        <f ca="1"/>
        <v>1367.5986049877961</v>
      </c>
    </row>
    <row r="6505" spans="6:8" x14ac:dyDescent="0.3">
      <c r="F6505" s="2">
        <v>6500</v>
      </c>
      <c r="G6505" s="12">
        <f ca="1"/>
        <v>0.93939159536407257</v>
      </c>
      <c r="H6505" s="12">
        <f ca="1"/>
        <v>1440.7834813580894</v>
      </c>
    </row>
    <row r="6506" spans="6:8" x14ac:dyDescent="0.3">
      <c r="F6506" s="2">
        <v>6501</v>
      </c>
      <c r="G6506" s="12">
        <f ca="1"/>
        <v>0.97502270399963065</v>
      </c>
      <c r="H6506" s="12">
        <f ca="1"/>
        <v>1584.669620479895</v>
      </c>
    </row>
    <row r="6507" spans="6:8" x14ac:dyDescent="0.3">
      <c r="F6507" s="2">
        <v>6502</v>
      </c>
      <c r="G6507" s="12">
        <f ca="1"/>
        <v>0.10436670376063928</v>
      </c>
      <c r="H6507" s="12">
        <f ca="1"/>
        <v>870.36792920546486</v>
      </c>
    </row>
    <row r="6508" spans="6:8" x14ac:dyDescent="0.3">
      <c r="F6508" s="2">
        <v>6503</v>
      </c>
      <c r="G6508" s="12">
        <f ca="1"/>
        <v>0.18240054102194581</v>
      </c>
      <c r="H6508" s="12">
        <f ca="1"/>
        <v>915.48518156258183</v>
      </c>
    </row>
    <row r="6509" spans="6:8" x14ac:dyDescent="0.3">
      <c r="F6509" s="2">
        <v>6504</v>
      </c>
      <c r="G6509" s="12">
        <f ca="1"/>
        <v>0.50273131491634415</v>
      </c>
      <c r="H6509" s="12">
        <f ca="1"/>
        <v>1059.5301454870644</v>
      </c>
    </row>
    <row r="6510" spans="6:8" x14ac:dyDescent="0.3">
      <c r="F6510" s="2">
        <v>6505</v>
      </c>
      <c r="G6510" s="12">
        <f ca="1"/>
        <v>0.35046211565642515</v>
      </c>
      <c r="H6510" s="12">
        <f ca="1"/>
        <v>992.46926503172267</v>
      </c>
    </row>
    <row r="6511" spans="6:8" x14ac:dyDescent="0.3">
      <c r="F6511" s="2">
        <v>6506</v>
      </c>
      <c r="G6511" s="12">
        <f ca="1"/>
        <v>0.44643908629215678</v>
      </c>
      <c r="H6511" s="12">
        <f ca="1"/>
        <v>1034.2025713576695</v>
      </c>
    </row>
    <row r="6512" spans="6:8" x14ac:dyDescent="0.3">
      <c r="F6512" s="2">
        <v>6507</v>
      </c>
      <c r="G6512" s="12">
        <f ca="1"/>
        <v>0.22257410548994017</v>
      </c>
      <c r="H6512" s="12">
        <f ca="1"/>
        <v>935.26677905754877</v>
      </c>
    </row>
    <row r="6513" spans="6:8" x14ac:dyDescent="0.3">
      <c r="F6513" s="2">
        <v>6508</v>
      </c>
      <c r="G6513" s="12">
        <f ca="1"/>
        <v>0.94376901769432275</v>
      </c>
      <c r="H6513" s="12">
        <f ca="1"/>
        <v>1453.0689143401758</v>
      </c>
    </row>
    <row r="6514" spans="6:8" x14ac:dyDescent="0.3">
      <c r="F6514" s="2">
        <v>6509</v>
      </c>
      <c r="G6514" s="12">
        <f ca="1"/>
        <v>0.62127007370073239</v>
      </c>
      <c r="H6514" s="12">
        <f ca="1"/>
        <v>1118.0351945708255</v>
      </c>
    </row>
    <row r="6515" spans="6:8" x14ac:dyDescent="0.3">
      <c r="F6515" s="2">
        <v>6510</v>
      </c>
      <c r="G6515" s="12">
        <f ca="1"/>
        <v>0.39942203957710531</v>
      </c>
      <c r="H6515" s="12">
        <f ca="1"/>
        <v>1013.6493188840998</v>
      </c>
    </row>
    <row r="6516" spans="6:8" x14ac:dyDescent="0.3">
      <c r="F6516" s="2">
        <v>6511</v>
      </c>
      <c r="G6516" s="12">
        <f ca="1"/>
        <v>0.44262976110900287</v>
      </c>
      <c r="H6516" s="12">
        <f ca="1"/>
        <v>1032.5219630646909</v>
      </c>
    </row>
    <row r="6517" spans="6:8" x14ac:dyDescent="0.3">
      <c r="F6517" s="2">
        <v>6512</v>
      </c>
      <c r="G6517" s="12">
        <f ca="1"/>
        <v>6.4813734176413007E-2</v>
      </c>
      <c r="H6517" s="12">
        <f ca="1"/>
        <v>839.95316097339492</v>
      </c>
    </row>
    <row r="6518" spans="6:8" x14ac:dyDescent="0.3">
      <c r="F6518" s="2">
        <v>6513</v>
      </c>
      <c r="G6518" s="12">
        <f ca="1"/>
        <v>0.5323678387944375</v>
      </c>
      <c r="H6518" s="12">
        <f ca="1"/>
        <v>1073.357521495825</v>
      </c>
    </row>
    <row r="6519" spans="6:8" x14ac:dyDescent="0.3">
      <c r="F6519" s="2">
        <v>6514</v>
      </c>
      <c r="G6519" s="12">
        <f ca="1"/>
        <v>0.18928707631070196</v>
      </c>
      <c r="H6519" s="12">
        <f ca="1"/>
        <v>918.98646834446902</v>
      </c>
    </row>
    <row r="6520" spans="6:8" x14ac:dyDescent="0.3">
      <c r="F6520" s="2">
        <v>6515</v>
      </c>
      <c r="G6520" s="12">
        <f ca="1"/>
        <v>0.13936200679714061</v>
      </c>
      <c r="H6520" s="12">
        <f ca="1"/>
        <v>892.13776340327672</v>
      </c>
    </row>
    <row r="6521" spans="6:8" x14ac:dyDescent="0.3">
      <c r="F6521" s="2">
        <v>6516</v>
      </c>
      <c r="G6521" s="12">
        <f ca="1"/>
        <v>0.71048363884477439</v>
      </c>
      <c r="H6521" s="12">
        <f ca="1"/>
        <v>1170.6868380453707</v>
      </c>
    </row>
    <row r="6522" spans="6:8" x14ac:dyDescent="0.3">
      <c r="F6522" s="2">
        <v>6517</v>
      </c>
      <c r="G6522" s="12">
        <f ca="1"/>
        <v>0.99622258042798983</v>
      </c>
      <c r="H6522" s="12">
        <f ca="1"/>
        <v>1886.714772116758</v>
      </c>
    </row>
    <row r="6523" spans="6:8" x14ac:dyDescent="0.3">
      <c r="F6523" s="2">
        <v>6518</v>
      </c>
      <c r="G6523" s="12">
        <f ca="1"/>
        <v>0.53501982184712027</v>
      </c>
      <c r="H6523" s="12">
        <f ca="1"/>
        <v>1074.6157613437804</v>
      </c>
    </row>
    <row r="6524" spans="6:8" x14ac:dyDescent="0.3">
      <c r="F6524" s="2">
        <v>6519</v>
      </c>
      <c r="G6524" s="12">
        <f ca="1"/>
        <v>0.35657948105759041</v>
      </c>
      <c r="H6524" s="12">
        <f ca="1"/>
        <v>995.11530608756482</v>
      </c>
    </row>
    <row r="6525" spans="6:8" x14ac:dyDescent="0.3">
      <c r="F6525" s="2">
        <v>6520</v>
      </c>
      <c r="G6525" s="12">
        <f ca="1"/>
        <v>0.37533146681450558</v>
      </c>
      <c r="H6525" s="12">
        <f ca="1"/>
        <v>1003.2210354253893</v>
      </c>
    </row>
    <row r="6526" spans="6:8" x14ac:dyDescent="0.3">
      <c r="F6526" s="2">
        <v>6521</v>
      </c>
      <c r="G6526" s="12">
        <f ca="1"/>
        <v>0.43371679828502252</v>
      </c>
      <c r="H6526" s="12">
        <f ca="1"/>
        <v>1028.6022434902511</v>
      </c>
    </row>
    <row r="6527" spans="6:8" x14ac:dyDescent="0.3">
      <c r="F6527" s="2">
        <v>6522</v>
      </c>
      <c r="G6527" s="12">
        <f ca="1"/>
        <v>0.59739483296470253</v>
      </c>
      <c r="H6527" s="12">
        <f ca="1"/>
        <v>1105.4559080126619</v>
      </c>
    </row>
    <row r="6528" spans="6:8" x14ac:dyDescent="0.3">
      <c r="F6528" s="2">
        <v>6523</v>
      </c>
      <c r="G6528" s="12">
        <f ca="1"/>
        <v>0.33725080946369723</v>
      </c>
      <c r="H6528" s="12">
        <f ca="1"/>
        <v>986.74644026312046</v>
      </c>
    </row>
    <row r="6529" spans="6:8" x14ac:dyDescent="0.3">
      <c r="F6529" s="2">
        <v>6524</v>
      </c>
      <c r="G6529" s="12">
        <f ca="1"/>
        <v>0.41408893031783123</v>
      </c>
      <c r="H6529" s="12">
        <f ca="1"/>
        <v>1020.0232381228992</v>
      </c>
    </row>
    <row r="6530" spans="6:8" x14ac:dyDescent="0.3">
      <c r="F6530" s="2">
        <v>6525</v>
      </c>
      <c r="G6530" s="12">
        <f ca="1"/>
        <v>1.0610590809416509E-2</v>
      </c>
      <c r="H6530" s="12">
        <f ca="1"/>
        <v>759.23801680774704</v>
      </c>
    </row>
    <row r="6531" spans="6:8" x14ac:dyDescent="0.3">
      <c r="F6531" s="2">
        <v>6526</v>
      </c>
      <c r="G6531" s="12">
        <f ca="1"/>
        <v>0.44131391881650939</v>
      </c>
      <c r="H6531" s="12">
        <f ca="1"/>
        <v>1031.9422066744869</v>
      </c>
    </row>
    <row r="6532" spans="6:8" x14ac:dyDescent="0.3">
      <c r="F6532" s="2">
        <v>6527</v>
      </c>
      <c r="G6532" s="12">
        <f ca="1"/>
        <v>0.18368345482334925</v>
      </c>
      <c r="H6532" s="12">
        <f ca="1"/>
        <v>916.1414731684514</v>
      </c>
    </row>
    <row r="6533" spans="6:8" x14ac:dyDescent="0.3">
      <c r="F6533" s="2">
        <v>6528</v>
      </c>
      <c r="G6533" s="12">
        <f ca="1"/>
        <v>0.234199477374746</v>
      </c>
      <c r="H6533" s="12">
        <f ca="1"/>
        <v>940.74800810753572</v>
      </c>
    </row>
    <row r="6534" spans="6:8" x14ac:dyDescent="0.3">
      <c r="F6534" s="2">
        <v>6529</v>
      </c>
      <c r="G6534" s="12">
        <f ca="1"/>
        <v>0.63946574946352142</v>
      </c>
      <c r="H6534" s="12">
        <f ca="1"/>
        <v>1127.9828053455096</v>
      </c>
    </row>
    <row r="6535" spans="6:8" x14ac:dyDescent="0.3">
      <c r="F6535" s="2">
        <v>6530</v>
      </c>
      <c r="G6535" s="12">
        <f ca="1"/>
        <v>0.38931119957101901</v>
      </c>
      <c r="H6535" s="12">
        <f ca="1"/>
        <v>1009.2681221913731</v>
      </c>
    </row>
    <row r="6536" spans="6:8" x14ac:dyDescent="0.3">
      <c r="F6536" s="2">
        <v>6531</v>
      </c>
      <c r="G6536" s="12">
        <f ca="1"/>
        <v>0.66811593669880653</v>
      </c>
      <c r="H6536" s="12">
        <f ca="1"/>
        <v>1144.3863957190015</v>
      </c>
    </row>
    <row r="6537" spans="6:8" x14ac:dyDescent="0.3">
      <c r="F6537" s="2">
        <v>6532</v>
      </c>
      <c r="G6537" s="12">
        <f ca="1"/>
        <v>0.1633238704486315</v>
      </c>
      <c r="H6537" s="12">
        <f ca="1"/>
        <v>905.4836730057167</v>
      </c>
    </row>
    <row r="6538" spans="6:8" x14ac:dyDescent="0.3">
      <c r="F6538" s="2">
        <v>6533</v>
      </c>
      <c r="G6538" s="12">
        <f ca="1"/>
        <v>0.49646392228595548</v>
      </c>
      <c r="H6538" s="12">
        <f ca="1"/>
        <v>1056.655797934362</v>
      </c>
    </row>
    <row r="6539" spans="6:8" x14ac:dyDescent="0.3">
      <c r="F6539" s="2">
        <v>6534</v>
      </c>
      <c r="G6539" s="12">
        <f ca="1"/>
        <v>4.931350797845524E-2</v>
      </c>
      <c r="H6539" s="12">
        <f ca="1"/>
        <v>824.81491751856947</v>
      </c>
    </row>
    <row r="6540" spans="6:8" x14ac:dyDescent="0.3">
      <c r="F6540" s="2">
        <v>6535</v>
      </c>
      <c r="G6540" s="12">
        <f ca="1"/>
        <v>0.88142566134006817</v>
      </c>
      <c r="H6540" s="12">
        <f ca="1"/>
        <v>1329.093675741201</v>
      </c>
    </row>
    <row r="6541" spans="6:8" x14ac:dyDescent="0.3">
      <c r="F6541" s="2">
        <v>6536</v>
      </c>
      <c r="G6541" s="12">
        <f ca="1"/>
        <v>0.14437531447465202</v>
      </c>
      <c r="H6541" s="12">
        <f ca="1"/>
        <v>895.01508011081603</v>
      </c>
    </row>
    <row r="6542" spans="6:8" x14ac:dyDescent="0.3">
      <c r="F6542" s="2">
        <v>6537</v>
      </c>
      <c r="G6542" s="12">
        <f ca="1"/>
        <v>4.4684523060415371E-2</v>
      </c>
      <c r="H6542" s="12">
        <f ca="1"/>
        <v>819.69071813539858</v>
      </c>
    </row>
    <row r="6543" spans="6:8" x14ac:dyDescent="0.3">
      <c r="F6543" s="2">
        <v>6538</v>
      </c>
      <c r="G6543" s="12">
        <f ca="1"/>
        <v>1.9251244625815511E-2</v>
      </c>
      <c r="H6543" s="12">
        <f ca="1"/>
        <v>781.57199507968221</v>
      </c>
    </row>
    <row r="6544" spans="6:8" x14ac:dyDescent="0.3">
      <c r="F6544" s="2">
        <v>6539</v>
      </c>
      <c r="G6544" s="12">
        <f ca="1"/>
        <v>0.39562936931688419</v>
      </c>
      <c r="H6544" s="12">
        <f ca="1"/>
        <v>1012.0048924038856</v>
      </c>
    </row>
    <row r="6545" spans="6:8" x14ac:dyDescent="0.3">
      <c r="F6545" s="2">
        <v>6540</v>
      </c>
      <c r="G6545" s="12">
        <f ca="1"/>
        <v>0.9105898940679733</v>
      </c>
      <c r="H6545" s="12">
        <f ca="1"/>
        <v>1376.5208620989779</v>
      </c>
    </row>
    <row r="6546" spans="6:8" x14ac:dyDescent="0.3">
      <c r="F6546" s="2">
        <v>6541</v>
      </c>
      <c r="G6546" s="12">
        <f ca="1"/>
        <v>0.58767720360496534</v>
      </c>
      <c r="H6546" s="12">
        <f ca="1"/>
        <v>1100.4731115916645</v>
      </c>
    </row>
    <row r="6547" spans="6:8" x14ac:dyDescent="0.3">
      <c r="F6547" s="2">
        <v>6542</v>
      </c>
      <c r="G6547" s="12">
        <f ca="1"/>
        <v>0.317280340191886</v>
      </c>
      <c r="H6547" s="12">
        <f ca="1"/>
        <v>978.05883217665144</v>
      </c>
    </row>
    <row r="6548" spans="6:8" x14ac:dyDescent="0.3">
      <c r="F6548" s="2">
        <v>6543</v>
      </c>
      <c r="G6548" s="12">
        <f ca="1"/>
        <v>0.89491194171023736</v>
      </c>
      <c r="H6548" s="12">
        <f ca="1"/>
        <v>1349.4748850566211</v>
      </c>
    </row>
    <row r="6549" spans="6:8" x14ac:dyDescent="0.3">
      <c r="F6549" s="2">
        <v>6544</v>
      </c>
      <c r="G6549" s="12">
        <f ca="1"/>
        <v>0.78544954923396726</v>
      </c>
      <c r="H6549" s="12">
        <f ca="1"/>
        <v>1225.9214679901377</v>
      </c>
    </row>
    <row r="6550" spans="6:8" x14ac:dyDescent="0.3">
      <c r="F6550" s="2">
        <v>6545</v>
      </c>
      <c r="G6550" s="12">
        <f ca="1"/>
        <v>0.98718918551067336</v>
      </c>
      <c r="H6550" s="12">
        <f ca="1"/>
        <v>1691.813089373589</v>
      </c>
    </row>
    <row r="6551" spans="6:8" x14ac:dyDescent="0.3">
      <c r="F6551" s="2">
        <v>6546</v>
      </c>
      <c r="G6551" s="12">
        <f ca="1"/>
        <v>0.18868683469048642</v>
      </c>
      <c r="H6551" s="12">
        <f ca="1"/>
        <v>918.68336102359717</v>
      </c>
    </row>
    <row r="6552" spans="6:8" x14ac:dyDescent="0.3">
      <c r="F6552" s="2">
        <v>6547</v>
      </c>
      <c r="G6552" s="12">
        <f ca="1"/>
        <v>0.62855873781427096</v>
      </c>
      <c r="H6552" s="12">
        <f ca="1"/>
        <v>1121.9798426833215</v>
      </c>
    </row>
    <row r="6553" spans="6:8" x14ac:dyDescent="0.3">
      <c r="F6553" s="2">
        <v>6548</v>
      </c>
      <c r="G6553" s="12">
        <f ca="1"/>
        <v>0.99309165034934987</v>
      </c>
      <c r="H6553" s="12">
        <f ca="1"/>
        <v>1790.4780949580731</v>
      </c>
    </row>
    <row r="6554" spans="6:8" x14ac:dyDescent="0.3">
      <c r="F6554" s="2">
        <v>6549</v>
      </c>
      <c r="G6554" s="12">
        <f ca="1"/>
        <v>6.5479168592937231E-2</v>
      </c>
      <c r="H6554" s="12">
        <f ca="1"/>
        <v>840.54782744279896</v>
      </c>
    </row>
    <row r="6555" spans="6:8" x14ac:dyDescent="0.3">
      <c r="F6555" s="2">
        <v>6550</v>
      </c>
      <c r="G6555" s="12">
        <f ca="1"/>
        <v>3.690960509614305E-2</v>
      </c>
      <c r="H6555" s="12">
        <f ca="1"/>
        <v>810.2008554086143</v>
      </c>
    </row>
    <row r="6556" spans="6:8" x14ac:dyDescent="0.3">
      <c r="F6556" s="2">
        <v>6551</v>
      </c>
      <c r="G6556" s="12">
        <f ca="1"/>
        <v>0.98355509305606947</v>
      </c>
      <c r="H6556" s="12">
        <f ca="1"/>
        <v>1651.8141561428556</v>
      </c>
    </row>
    <row r="6557" spans="6:8" x14ac:dyDescent="0.3">
      <c r="F6557" s="2">
        <v>6552</v>
      </c>
      <c r="G6557" s="12">
        <f ca="1"/>
        <v>3.5243656477796259E-2</v>
      </c>
      <c r="H6557" s="12">
        <f ca="1"/>
        <v>807.99046960064072</v>
      </c>
    </row>
    <row r="6558" spans="6:8" x14ac:dyDescent="0.3">
      <c r="F6558" s="2">
        <v>6553</v>
      </c>
      <c r="G6558" s="12">
        <f ca="1"/>
        <v>0.91420019355482052</v>
      </c>
      <c r="H6558" s="12">
        <f ca="1"/>
        <v>1383.3841313011571</v>
      </c>
    </row>
    <row r="6559" spans="6:8" x14ac:dyDescent="0.3">
      <c r="F6559" s="2">
        <v>6554</v>
      </c>
      <c r="G6559" s="12">
        <f ca="1"/>
        <v>0.75859565525857575</v>
      </c>
      <c r="H6559" s="12">
        <f ca="1"/>
        <v>1204.5244591520554</v>
      </c>
    </row>
    <row r="6560" spans="6:8" x14ac:dyDescent="0.3">
      <c r="F6560" s="2">
        <v>6555</v>
      </c>
      <c r="G6560" s="12">
        <f ca="1"/>
        <v>0.50501181273085427</v>
      </c>
      <c r="H6560" s="12">
        <f ca="1"/>
        <v>1060.5800312992214</v>
      </c>
    </row>
    <row r="6561" spans="6:8" x14ac:dyDescent="0.3">
      <c r="F6561" s="2">
        <v>6556</v>
      </c>
      <c r="G6561" s="12">
        <f ca="1"/>
        <v>0.30093023291074839</v>
      </c>
      <c r="H6561" s="12">
        <f ca="1"/>
        <v>970.89473552252264</v>
      </c>
    </row>
    <row r="6562" spans="6:8" x14ac:dyDescent="0.3">
      <c r="F6562" s="2">
        <v>6557</v>
      </c>
      <c r="G6562" s="12">
        <f ca="1"/>
        <v>0.314102604113071</v>
      </c>
      <c r="H6562" s="12">
        <f ca="1"/>
        <v>976.67070821183643</v>
      </c>
    </row>
    <row r="6563" spans="6:8" x14ac:dyDescent="0.3">
      <c r="F6563" s="2">
        <v>6558</v>
      </c>
      <c r="G6563" s="12">
        <f ca="1"/>
        <v>0.6560678028507001</v>
      </c>
      <c r="H6563" s="12">
        <f ca="1"/>
        <v>1137.3690879766625</v>
      </c>
    </row>
    <row r="6564" spans="6:8" x14ac:dyDescent="0.3">
      <c r="F6564" s="2">
        <v>6559</v>
      </c>
      <c r="G6564" s="12">
        <f ca="1"/>
        <v>0.86125931000519906</v>
      </c>
      <c r="H6564" s="12">
        <f ca="1"/>
        <v>1302.3223049370449</v>
      </c>
    </row>
    <row r="6565" spans="6:8" x14ac:dyDescent="0.3">
      <c r="F6565" s="2">
        <v>6560</v>
      </c>
      <c r="G6565" s="12">
        <f ca="1"/>
        <v>0.73170115138320702</v>
      </c>
      <c r="H6565" s="12">
        <f ca="1"/>
        <v>1185.0004627429007</v>
      </c>
    </row>
    <row r="6566" spans="6:8" x14ac:dyDescent="0.3">
      <c r="F6566" s="2">
        <v>6561</v>
      </c>
      <c r="G6566" s="12">
        <f ca="1"/>
        <v>5.6748760842057377E-2</v>
      </c>
      <c r="H6566" s="12">
        <f ca="1"/>
        <v>832.41306654302298</v>
      </c>
    </row>
    <row r="6567" spans="6:8" x14ac:dyDescent="0.3">
      <c r="F6567" s="2">
        <v>6562</v>
      </c>
      <c r="G6567" s="12">
        <f ca="1"/>
        <v>0.83683934845967745</v>
      </c>
      <c r="H6567" s="12">
        <f ca="1"/>
        <v>1274.3195254120683</v>
      </c>
    </row>
    <row r="6568" spans="6:8" x14ac:dyDescent="0.3">
      <c r="F6568" s="2">
        <v>6563</v>
      </c>
      <c r="G6568" s="12">
        <f ca="1"/>
        <v>0.81252990376924328</v>
      </c>
      <c r="H6568" s="12">
        <f ca="1"/>
        <v>1249.9686369959136</v>
      </c>
    </row>
    <row r="6569" spans="6:8" x14ac:dyDescent="0.3">
      <c r="F6569" s="2">
        <v>6564</v>
      </c>
      <c r="G6569" s="12">
        <f ca="1"/>
        <v>0.48322191598667907</v>
      </c>
      <c r="H6569" s="12">
        <f ca="1"/>
        <v>1050.6327112201752</v>
      </c>
    </row>
    <row r="6570" spans="6:8" x14ac:dyDescent="0.3">
      <c r="F6570" s="2">
        <v>6565</v>
      </c>
      <c r="G6570" s="12">
        <f ca="1"/>
        <v>0.21216296551544866</v>
      </c>
      <c r="H6570" s="12">
        <f ca="1"/>
        <v>930.27637806427413</v>
      </c>
    </row>
    <row r="6571" spans="6:8" x14ac:dyDescent="0.3">
      <c r="F6571" s="2">
        <v>6566</v>
      </c>
      <c r="G6571" s="12">
        <f ca="1"/>
        <v>2.305140237843073E-2</v>
      </c>
      <c r="H6571" s="12">
        <f ca="1"/>
        <v>788.99386558475135</v>
      </c>
    </row>
    <row r="6572" spans="6:8" x14ac:dyDescent="0.3">
      <c r="F6572" s="2">
        <v>6567</v>
      </c>
      <c r="G6572" s="12">
        <f ca="1"/>
        <v>3.9010990217772656E-2</v>
      </c>
      <c r="H6572" s="12">
        <f ca="1"/>
        <v>812.89198485708425</v>
      </c>
    </row>
    <row r="6573" spans="6:8" x14ac:dyDescent="0.3">
      <c r="F6573" s="2">
        <v>6568</v>
      </c>
      <c r="G6573" s="12">
        <f ca="1"/>
        <v>7.540302493801887E-2</v>
      </c>
      <c r="H6573" s="12">
        <f ca="1"/>
        <v>848.99931013376863</v>
      </c>
    </row>
    <row r="6574" spans="6:8" x14ac:dyDescent="0.3">
      <c r="F6574" s="2">
        <v>6569</v>
      </c>
      <c r="G6574" s="12">
        <f ca="1"/>
        <v>0.48312664901633062</v>
      </c>
      <c r="H6574" s="12">
        <f ca="1"/>
        <v>1050.5896113866056</v>
      </c>
    </row>
    <row r="6575" spans="6:8" x14ac:dyDescent="0.3">
      <c r="F6575" s="2">
        <v>6570</v>
      </c>
      <c r="G6575" s="12">
        <f ca="1"/>
        <v>0.75485213483027414</v>
      </c>
      <c r="H6575" s="12">
        <f ca="1"/>
        <v>1201.7026873564378</v>
      </c>
    </row>
    <row r="6576" spans="6:8" x14ac:dyDescent="0.3">
      <c r="F6576" s="2">
        <v>6571</v>
      </c>
      <c r="G6576" s="12">
        <f ca="1"/>
        <v>0.40753364332591047</v>
      </c>
      <c r="H6576" s="12">
        <f ca="1"/>
        <v>1017.1712572859497</v>
      </c>
    </row>
    <row r="6577" spans="6:8" x14ac:dyDescent="0.3">
      <c r="F6577" s="2">
        <v>6572</v>
      </c>
      <c r="G6577" s="12">
        <f ca="1"/>
        <v>0.15703973357545009</v>
      </c>
      <c r="H6577" s="12">
        <f ca="1"/>
        <v>902.07753535408403</v>
      </c>
    </row>
    <row r="6578" spans="6:8" x14ac:dyDescent="0.3">
      <c r="F6578" s="2">
        <v>6573</v>
      </c>
      <c r="G6578" s="12">
        <f ca="1"/>
        <v>0.28275300159178696</v>
      </c>
      <c r="H6578" s="12">
        <f ca="1"/>
        <v>962.85226129359899</v>
      </c>
    </row>
    <row r="6579" spans="6:8" x14ac:dyDescent="0.3">
      <c r="F6579" s="2">
        <v>6574</v>
      </c>
      <c r="G6579" s="12">
        <f ca="1"/>
        <v>0.38461985056218406</v>
      </c>
      <c r="H6579" s="12">
        <f ca="1"/>
        <v>1007.2377896172663</v>
      </c>
    </row>
    <row r="6580" spans="6:8" x14ac:dyDescent="0.3">
      <c r="F6580" s="2">
        <v>6575</v>
      </c>
      <c r="G6580" s="12">
        <f ca="1"/>
        <v>6.7293009295247952E-2</v>
      </c>
      <c r="H6580" s="12">
        <f ca="1"/>
        <v>842.14960562532019</v>
      </c>
    </row>
    <row r="6581" spans="6:8" x14ac:dyDescent="0.3">
      <c r="F6581" s="2">
        <v>6576</v>
      </c>
      <c r="G6581" s="12">
        <f ca="1"/>
        <v>0.51305844462006789</v>
      </c>
      <c r="H6581" s="12">
        <f ca="1"/>
        <v>1064.3023645982419</v>
      </c>
    </row>
    <row r="6582" spans="6:8" x14ac:dyDescent="0.3">
      <c r="F6582" s="2">
        <v>6577</v>
      </c>
      <c r="G6582" s="12">
        <f ca="1"/>
        <v>0.19218618529235454</v>
      </c>
      <c r="H6582" s="12">
        <f ca="1"/>
        <v>920.4450983311998</v>
      </c>
    </row>
    <row r="6583" spans="6:8" x14ac:dyDescent="0.3">
      <c r="F6583" s="2">
        <v>6578</v>
      </c>
      <c r="G6583" s="12">
        <f ca="1"/>
        <v>7.4651342733315973E-2</v>
      </c>
      <c r="H6583" s="12">
        <f ca="1"/>
        <v>848.38423096184169</v>
      </c>
    </row>
    <row r="6584" spans="6:8" x14ac:dyDescent="0.3">
      <c r="F6584" s="2">
        <v>6579</v>
      </c>
      <c r="G6584" s="12">
        <f ca="1"/>
        <v>0.80654649988282823</v>
      </c>
      <c r="H6584" s="12">
        <f ca="1"/>
        <v>1244.4062822898488</v>
      </c>
    </row>
    <row r="6585" spans="6:8" x14ac:dyDescent="0.3">
      <c r="F6585" s="2">
        <v>6580</v>
      </c>
      <c r="G6585" s="12">
        <f ca="1"/>
        <v>0.72904180958220355</v>
      </c>
      <c r="H6585" s="12">
        <f ca="1"/>
        <v>1183.1579029655422</v>
      </c>
    </row>
    <row r="6586" spans="6:8" x14ac:dyDescent="0.3">
      <c r="F6586" s="2">
        <v>6581</v>
      </c>
      <c r="G6586" s="12">
        <f ca="1"/>
        <v>0.80092425002129231</v>
      </c>
      <c r="H6586" s="12">
        <f ca="1"/>
        <v>1239.3153317941621</v>
      </c>
    </row>
    <row r="6587" spans="6:8" x14ac:dyDescent="0.3">
      <c r="F6587" s="2">
        <v>6582</v>
      </c>
      <c r="G6587" s="12">
        <f ca="1"/>
        <v>0.38745899405775241</v>
      </c>
      <c r="H6587" s="12">
        <f ca="1"/>
        <v>1008.4663625448476</v>
      </c>
    </row>
    <row r="6588" spans="6:8" x14ac:dyDescent="0.3">
      <c r="F6588" s="2">
        <v>6583</v>
      </c>
      <c r="G6588" s="12">
        <f ca="1"/>
        <v>0.71484864430939199</v>
      </c>
      <c r="H6588" s="12">
        <f ca="1"/>
        <v>1173.561810232058</v>
      </c>
    </row>
    <row r="6589" spans="6:8" x14ac:dyDescent="0.3">
      <c r="F6589" s="2">
        <v>6584</v>
      </c>
      <c r="G6589" s="12">
        <f ca="1"/>
        <v>0.1697474839625206</v>
      </c>
      <c r="H6589" s="12">
        <f ca="1"/>
        <v>908.90523606903571</v>
      </c>
    </row>
    <row r="6590" spans="6:8" x14ac:dyDescent="0.3">
      <c r="F6590" s="2">
        <v>6585</v>
      </c>
      <c r="G6590" s="12">
        <f ca="1"/>
        <v>0.85289856633078021</v>
      </c>
      <c r="H6590" s="12">
        <f ca="1"/>
        <v>1292.2627099292401</v>
      </c>
    </row>
    <row r="6591" spans="6:8" x14ac:dyDescent="0.3">
      <c r="F6591" s="2">
        <v>6586</v>
      </c>
      <c r="G6591" s="12">
        <f ca="1"/>
        <v>6.6462579863897586E-2</v>
      </c>
      <c r="H6591" s="12">
        <f ca="1"/>
        <v>841.41969139750825</v>
      </c>
    </row>
    <row r="6592" spans="6:8" x14ac:dyDescent="0.3">
      <c r="F6592" s="2">
        <v>6587</v>
      </c>
      <c r="G6592" s="12">
        <f ca="1"/>
        <v>3.1975399948225292E-3</v>
      </c>
      <c r="H6592" s="12">
        <f ca="1"/>
        <v>722.00520690863323</v>
      </c>
    </row>
    <row r="6593" spans="6:8" x14ac:dyDescent="0.3">
      <c r="F6593" s="2">
        <v>6588</v>
      </c>
      <c r="G6593" s="12">
        <f ca="1"/>
        <v>0.55784908547778489</v>
      </c>
      <c r="H6593" s="12">
        <f ca="1"/>
        <v>1085.6095735636477</v>
      </c>
    </row>
    <row r="6594" spans="6:8" x14ac:dyDescent="0.3">
      <c r="F6594" s="2">
        <v>6589</v>
      </c>
      <c r="G6594" s="12">
        <f ca="1"/>
        <v>0.32416272623429343</v>
      </c>
      <c r="H6594" s="12">
        <f ca="1"/>
        <v>981.05927680323191</v>
      </c>
    </row>
    <row r="6595" spans="6:8" x14ac:dyDescent="0.3">
      <c r="F6595" s="2">
        <v>6590</v>
      </c>
      <c r="G6595" s="12">
        <f ca="1"/>
        <v>0.49420448112328152</v>
      </c>
      <c r="H6595" s="12">
        <f ca="1"/>
        <v>1055.6234164132304</v>
      </c>
    </row>
    <row r="6596" spans="6:8" x14ac:dyDescent="0.3">
      <c r="F6596" s="2">
        <v>6591</v>
      </c>
      <c r="G6596" s="12">
        <f ca="1"/>
        <v>0.64451884225809941</v>
      </c>
      <c r="H6596" s="12">
        <f ca="1"/>
        <v>1130.8067195726189</v>
      </c>
    </row>
    <row r="6597" spans="6:8" x14ac:dyDescent="0.3">
      <c r="F6597" s="2">
        <v>6592</v>
      </c>
      <c r="G6597" s="12">
        <f ca="1"/>
        <v>0.10648110578242687</v>
      </c>
      <c r="H6597" s="12">
        <f ca="1"/>
        <v>871.78540612582822</v>
      </c>
    </row>
    <row r="6598" spans="6:8" x14ac:dyDescent="0.3">
      <c r="F6598" s="2">
        <v>6593</v>
      </c>
      <c r="G6598" s="12">
        <f ca="1"/>
        <v>7.8554892462141979E-2</v>
      </c>
      <c r="H6598" s="12">
        <f ca="1"/>
        <v>851.53836242023124</v>
      </c>
    </row>
    <row r="6599" spans="6:8" x14ac:dyDescent="0.3">
      <c r="F6599" s="2">
        <v>6594</v>
      </c>
      <c r="G6599" s="12">
        <f ca="1"/>
        <v>0.5078794154139894</v>
      </c>
      <c r="H6599" s="12">
        <f ca="1"/>
        <v>1061.9033347736743</v>
      </c>
    </row>
    <row r="6600" spans="6:8" x14ac:dyDescent="0.3">
      <c r="F6600" s="2">
        <v>6595</v>
      </c>
      <c r="G6600" s="12">
        <f ca="1"/>
        <v>0.66903331625697349</v>
      </c>
      <c r="H6600" s="12">
        <f ca="1"/>
        <v>1144.928290451591</v>
      </c>
    </row>
    <row r="6601" spans="6:8" x14ac:dyDescent="0.3">
      <c r="F6601" s="2">
        <v>6596</v>
      </c>
      <c r="G6601" s="12">
        <f ca="1"/>
        <v>0.21798823476116591</v>
      </c>
      <c r="H6601" s="12">
        <f ca="1"/>
        <v>933.07875279355073</v>
      </c>
    </row>
    <row r="6602" spans="6:8" x14ac:dyDescent="0.3">
      <c r="F6602" s="2">
        <v>6597</v>
      </c>
      <c r="G6602" s="12">
        <f ca="1"/>
        <v>0.21160844051874883</v>
      </c>
      <c r="H6602" s="12">
        <f ca="1"/>
        <v>930.00821026349331</v>
      </c>
    </row>
    <row r="6603" spans="6:8" x14ac:dyDescent="0.3">
      <c r="F6603" s="2">
        <v>6598</v>
      </c>
      <c r="G6603" s="12">
        <f ca="1"/>
        <v>0.33718784228274434</v>
      </c>
      <c r="H6603" s="12">
        <f ca="1"/>
        <v>986.71912781126321</v>
      </c>
    </row>
    <row r="6604" spans="6:8" x14ac:dyDescent="0.3">
      <c r="F6604" s="2">
        <v>6599</v>
      </c>
      <c r="G6604" s="12">
        <f ca="1"/>
        <v>0.15926556706219031</v>
      </c>
      <c r="H6604" s="12">
        <f ca="1"/>
        <v>903.29095222397348</v>
      </c>
    </row>
    <row r="6605" spans="6:8" x14ac:dyDescent="0.3">
      <c r="F6605" s="2">
        <v>6600</v>
      </c>
      <c r="G6605" s="12">
        <f ca="1"/>
        <v>0.36892216828714841</v>
      </c>
      <c r="H6605" s="12">
        <f ca="1"/>
        <v>1000.4506743641601</v>
      </c>
    </row>
    <row r="6606" spans="6:8" x14ac:dyDescent="0.3">
      <c r="F6606" s="2">
        <v>6601</v>
      </c>
      <c r="G6606" s="12">
        <f ca="1"/>
        <v>0.24443487190981972</v>
      </c>
      <c r="H6606" s="12">
        <f ca="1"/>
        <v>945.50389392180045</v>
      </c>
    </row>
    <row r="6607" spans="6:8" x14ac:dyDescent="0.3">
      <c r="F6607" s="2">
        <v>6602</v>
      </c>
      <c r="G6607" s="12">
        <f ca="1"/>
        <v>0.57922481882690002</v>
      </c>
      <c r="H6607" s="12">
        <f ca="1"/>
        <v>1096.1978645461406</v>
      </c>
    </row>
    <row r="6608" spans="6:8" x14ac:dyDescent="0.3">
      <c r="F6608" s="2">
        <v>6603</v>
      </c>
      <c r="G6608" s="12">
        <f ca="1"/>
        <v>0.78071668155623097</v>
      </c>
      <c r="H6608" s="12">
        <f ca="1"/>
        <v>1221.9912115356858</v>
      </c>
    </row>
    <row r="6609" spans="6:8" x14ac:dyDescent="0.3">
      <c r="F6609" s="2">
        <v>6604</v>
      </c>
      <c r="G6609" s="12">
        <f ca="1"/>
        <v>1.8797859790246951E-2</v>
      </c>
      <c r="H6609" s="12">
        <f ca="1"/>
        <v>780.6155796979416</v>
      </c>
    </row>
    <row r="6610" spans="6:8" x14ac:dyDescent="0.3">
      <c r="F6610" s="2">
        <v>6605</v>
      </c>
      <c r="G6610" s="12">
        <f ca="1"/>
        <v>0.83471791943433282</v>
      </c>
      <c r="H6610" s="12">
        <f ca="1"/>
        <v>1272.0697557738895</v>
      </c>
    </row>
    <row r="6611" spans="6:8" x14ac:dyDescent="0.3">
      <c r="F6611" s="2">
        <v>6606</v>
      </c>
      <c r="G6611" s="12">
        <f ca="1"/>
        <v>0.82755066915678444</v>
      </c>
      <c r="H6611" s="12">
        <f ca="1"/>
        <v>1264.6557813737309</v>
      </c>
    </row>
    <row r="6612" spans="6:8" x14ac:dyDescent="0.3">
      <c r="F6612" s="2">
        <v>6607</v>
      </c>
      <c r="G6612" s="12">
        <f ca="1"/>
        <v>8.1826678263024144E-2</v>
      </c>
      <c r="H6612" s="12">
        <f ca="1"/>
        <v>854.10943597735218</v>
      </c>
    </row>
    <row r="6613" spans="6:8" x14ac:dyDescent="0.3">
      <c r="F6613" s="2">
        <v>6608</v>
      </c>
      <c r="G6613" s="12">
        <f ca="1"/>
        <v>0.49480697047587685</v>
      </c>
      <c r="H6613" s="12">
        <f ca="1"/>
        <v>1055.8985105481597</v>
      </c>
    </row>
    <row r="6614" spans="6:8" x14ac:dyDescent="0.3">
      <c r="F6614" s="2">
        <v>6609</v>
      </c>
      <c r="G6614" s="12">
        <f ca="1"/>
        <v>0.30639270204545022</v>
      </c>
      <c r="H6614" s="12">
        <f ca="1"/>
        <v>973.29457968274937</v>
      </c>
    </row>
    <row r="6615" spans="6:8" x14ac:dyDescent="0.3">
      <c r="F6615" s="2">
        <v>6610</v>
      </c>
      <c r="G6615" s="12">
        <f ca="1"/>
        <v>0.79173943998817164</v>
      </c>
      <c r="H6615" s="12">
        <f ca="1"/>
        <v>1231.2615250358324</v>
      </c>
    </row>
    <row r="6616" spans="6:8" x14ac:dyDescent="0.3">
      <c r="F6616" s="2">
        <v>6611</v>
      </c>
      <c r="G6616" s="12">
        <f ca="1"/>
        <v>0.90949176585151981</v>
      </c>
      <c r="H6616" s="12">
        <f ca="1"/>
        <v>1374.4855068229988</v>
      </c>
    </row>
    <row r="6617" spans="6:8" x14ac:dyDescent="0.3">
      <c r="F6617" s="2">
        <v>6612</v>
      </c>
      <c r="G6617" s="12">
        <f ca="1"/>
        <v>0.56438986071152519</v>
      </c>
      <c r="H6617" s="12">
        <f ca="1"/>
        <v>1088.8172033933379</v>
      </c>
    </row>
    <row r="6618" spans="6:8" x14ac:dyDescent="0.3">
      <c r="F6618" s="2">
        <v>6613</v>
      </c>
      <c r="G6618" s="12">
        <f ca="1"/>
        <v>0.82617014272351863</v>
      </c>
      <c r="H6618" s="12">
        <f ca="1"/>
        <v>1263.2594601813639</v>
      </c>
    </row>
    <row r="6619" spans="6:8" x14ac:dyDescent="0.3">
      <c r="F6619" s="2">
        <v>6614</v>
      </c>
      <c r="G6619" s="12">
        <f ca="1"/>
        <v>0.2136552182849818</v>
      </c>
      <c r="H6619" s="12">
        <f ca="1"/>
        <v>930.99679957946171</v>
      </c>
    </row>
    <row r="6620" spans="6:8" x14ac:dyDescent="0.3">
      <c r="F6620" s="2">
        <v>6615</v>
      </c>
      <c r="G6620" s="12">
        <f ca="1"/>
        <v>0.91209562954199863</v>
      </c>
      <c r="H6620" s="12">
        <f ca="1"/>
        <v>1379.3506679924494</v>
      </c>
    </row>
    <row r="6621" spans="6:8" x14ac:dyDescent="0.3">
      <c r="F6621" s="2">
        <v>6616</v>
      </c>
      <c r="G6621" s="12">
        <f ca="1"/>
        <v>0.64295550541976931</v>
      </c>
      <c r="H6621" s="12">
        <f ca="1"/>
        <v>1129.9300609183392</v>
      </c>
    </row>
    <row r="6622" spans="6:8" x14ac:dyDescent="0.3">
      <c r="F6622" s="2">
        <v>6617</v>
      </c>
      <c r="G6622" s="12">
        <f ca="1"/>
        <v>0.65226051392002793</v>
      </c>
      <c r="H6622" s="12">
        <f ca="1"/>
        <v>1135.1885801092822</v>
      </c>
    </row>
    <row r="6623" spans="6:8" x14ac:dyDescent="0.3">
      <c r="F6623" s="2">
        <v>6618</v>
      </c>
      <c r="G6623" s="12">
        <f ca="1"/>
        <v>0.50977737301886772</v>
      </c>
      <c r="H6623" s="12">
        <f ca="1"/>
        <v>1062.7811327199438</v>
      </c>
    </row>
    <row r="6624" spans="6:8" x14ac:dyDescent="0.3">
      <c r="F6624" s="2">
        <v>6619</v>
      </c>
      <c r="G6624" s="12">
        <f ca="1"/>
        <v>0.43832964677532282</v>
      </c>
      <c r="H6624" s="12">
        <f ca="1"/>
        <v>1030.6287590197271</v>
      </c>
    </row>
    <row r="6625" spans="6:8" x14ac:dyDescent="0.3">
      <c r="F6625" s="2">
        <v>6620</v>
      </c>
      <c r="G6625" s="12">
        <f ca="1"/>
        <v>0.63692761294333566</v>
      </c>
      <c r="H6625" s="12">
        <f ca="1"/>
        <v>1126.5747895459056</v>
      </c>
    </row>
    <row r="6626" spans="6:8" x14ac:dyDescent="0.3">
      <c r="F6626" s="2">
        <v>6621</v>
      </c>
      <c r="G6626" s="12">
        <f ca="1"/>
        <v>0.82150452291748066</v>
      </c>
      <c r="H6626" s="12">
        <f ca="1"/>
        <v>1258.6124432745019</v>
      </c>
    </row>
    <row r="6627" spans="6:8" x14ac:dyDescent="0.3">
      <c r="F6627" s="2">
        <v>6622</v>
      </c>
      <c r="G6627" s="12">
        <f ca="1"/>
        <v>0.10677826150046421</v>
      </c>
      <c r="H6627" s="12">
        <f ca="1"/>
        <v>871.98336129073937</v>
      </c>
    </row>
    <row r="6628" spans="6:8" x14ac:dyDescent="0.3">
      <c r="F6628" s="2">
        <v>6623</v>
      </c>
      <c r="G6628" s="12">
        <f ca="1"/>
        <v>0.6903911760054644</v>
      </c>
      <c r="H6628" s="12">
        <f ca="1"/>
        <v>1157.8727133104453</v>
      </c>
    </row>
    <row r="6629" spans="6:8" x14ac:dyDescent="0.3">
      <c r="F6629" s="2">
        <v>6624</v>
      </c>
      <c r="G6629" s="12">
        <f ca="1"/>
        <v>0.55192886993888646</v>
      </c>
      <c r="H6629" s="12">
        <f ca="1"/>
        <v>1082.7293369104823</v>
      </c>
    </row>
    <row r="6630" spans="6:8" x14ac:dyDescent="0.3">
      <c r="F6630" s="2">
        <v>6625</v>
      </c>
      <c r="G6630" s="12">
        <f ca="1"/>
        <v>0.1177931672256145</v>
      </c>
      <c r="H6630" s="12">
        <f ca="1"/>
        <v>879.119197622824</v>
      </c>
    </row>
    <row r="6631" spans="6:8" x14ac:dyDescent="0.3">
      <c r="F6631" s="2">
        <v>6626</v>
      </c>
      <c r="G6631" s="12">
        <f ca="1"/>
        <v>0.47230837896539413</v>
      </c>
      <c r="H6631" s="12">
        <f ca="1"/>
        <v>1045.7153414322283</v>
      </c>
    </row>
    <row r="6632" spans="6:8" x14ac:dyDescent="0.3">
      <c r="F6632" s="2">
        <v>6627</v>
      </c>
      <c r="G6632" s="12">
        <f ca="1"/>
        <v>0.51335314316884895</v>
      </c>
      <c r="H6632" s="12">
        <f ca="1"/>
        <v>1064.4392341145735</v>
      </c>
    </row>
    <row r="6633" spans="6:8" x14ac:dyDescent="0.3">
      <c r="F6633" s="2">
        <v>6628</v>
      </c>
      <c r="G6633" s="12">
        <f ca="1"/>
        <v>0.4938460236819322</v>
      </c>
      <c r="H6633" s="12">
        <f ca="1"/>
        <v>1055.4598129097333</v>
      </c>
    </row>
    <row r="6634" spans="6:8" x14ac:dyDescent="0.3">
      <c r="F6634" s="2">
        <v>6629</v>
      </c>
      <c r="G6634" s="12">
        <f ca="1"/>
        <v>0.43884422912930243</v>
      </c>
      <c r="H6634" s="12">
        <f ca="1"/>
        <v>1030.8551010488911</v>
      </c>
    </row>
    <row r="6635" spans="6:8" x14ac:dyDescent="0.3">
      <c r="F6635" s="2">
        <v>6630</v>
      </c>
      <c r="G6635" s="12">
        <f ca="1"/>
        <v>0.52258411805797489</v>
      </c>
      <c r="H6635" s="12">
        <f ca="1"/>
        <v>1068.7468047759373</v>
      </c>
    </row>
    <row r="6636" spans="6:8" x14ac:dyDescent="0.3">
      <c r="F6636" s="2">
        <v>6631</v>
      </c>
      <c r="G6636" s="12">
        <f ca="1"/>
        <v>0.27788447025463325</v>
      </c>
      <c r="H6636" s="12">
        <f ca="1"/>
        <v>960.68096353912574</v>
      </c>
    </row>
    <row r="6637" spans="6:8" x14ac:dyDescent="0.3">
      <c r="F6637" s="2">
        <v>6632</v>
      </c>
      <c r="G6637" s="12">
        <f ca="1"/>
        <v>0.98789703126302686</v>
      </c>
      <c r="H6637" s="12">
        <f ca="1"/>
        <v>1700.9073427415303</v>
      </c>
    </row>
    <row r="6638" spans="6:8" x14ac:dyDescent="0.3">
      <c r="F6638" s="2">
        <v>6633</v>
      </c>
      <c r="G6638" s="12">
        <f ca="1"/>
        <v>0.86500999226513753</v>
      </c>
      <c r="H6638" s="12">
        <f ca="1"/>
        <v>1307.0168317117013</v>
      </c>
    </row>
    <row r="6639" spans="6:8" x14ac:dyDescent="0.3">
      <c r="F6639" s="2">
        <v>6634</v>
      </c>
      <c r="G6639" s="12">
        <f ca="1"/>
        <v>0.11453300015791057</v>
      </c>
      <c r="H6639" s="12">
        <f ca="1"/>
        <v>877.04625160623732</v>
      </c>
    </row>
    <row r="6640" spans="6:8" x14ac:dyDescent="0.3">
      <c r="F6640" s="2">
        <v>6635</v>
      </c>
      <c r="G6640" s="12">
        <f ca="1"/>
        <v>0.93431570031393774</v>
      </c>
      <c r="H6640" s="12">
        <f ca="1"/>
        <v>1427.5696398546243</v>
      </c>
    </row>
    <row r="6641" spans="6:8" x14ac:dyDescent="0.3">
      <c r="F6641" s="2">
        <v>6636</v>
      </c>
      <c r="G6641" s="12">
        <f ca="1"/>
        <v>0.70672739212410374</v>
      </c>
      <c r="H6641" s="12">
        <f ca="1"/>
        <v>1168.2399295446287</v>
      </c>
    </row>
    <row r="6642" spans="6:8" x14ac:dyDescent="0.3">
      <c r="F6642" s="2">
        <v>6637</v>
      </c>
      <c r="G6642" s="12">
        <f ca="1"/>
        <v>0.78356725288016715</v>
      </c>
      <c r="H6642" s="12">
        <f ca="1"/>
        <v>1224.3495720565993</v>
      </c>
    </row>
    <row r="6643" spans="6:8" x14ac:dyDescent="0.3">
      <c r="F6643" s="2">
        <v>6638</v>
      </c>
      <c r="G6643" s="12">
        <f ca="1"/>
        <v>0.9191237975819655</v>
      </c>
      <c r="H6643" s="12">
        <f ca="1"/>
        <v>1393.2013966194163</v>
      </c>
    </row>
    <row r="6644" spans="6:8" x14ac:dyDescent="0.3">
      <c r="F6644" s="2">
        <v>6639</v>
      </c>
      <c r="G6644" s="12">
        <f ca="1"/>
        <v>0.21640691885208452</v>
      </c>
      <c r="H6644" s="12">
        <f ca="1"/>
        <v>932.3206336881982</v>
      </c>
    </row>
    <row r="6645" spans="6:8" x14ac:dyDescent="0.3">
      <c r="F6645" s="2">
        <v>6640</v>
      </c>
      <c r="G6645" s="12">
        <f ca="1"/>
        <v>0.2634819893174678</v>
      </c>
      <c r="H6645" s="12">
        <f ca="1"/>
        <v>954.20645490555376</v>
      </c>
    </row>
    <row r="6646" spans="6:8" x14ac:dyDescent="0.3">
      <c r="F6646" s="2">
        <v>6641</v>
      </c>
      <c r="G6646" s="12">
        <f ca="1"/>
        <v>0.97900275213367394</v>
      </c>
      <c r="H6646" s="12">
        <f ca="1"/>
        <v>1612.5907884803651</v>
      </c>
    </row>
    <row r="6647" spans="6:8" x14ac:dyDescent="0.3">
      <c r="F6647" s="2">
        <v>6642</v>
      </c>
      <c r="G6647" s="12">
        <f ca="1"/>
        <v>0.50431661709654518</v>
      </c>
      <c r="H6647" s="12">
        <f ca="1"/>
        <v>1060.259748771083</v>
      </c>
    </row>
    <row r="6648" spans="6:8" x14ac:dyDescent="0.3">
      <c r="F6648" s="2">
        <v>6643</v>
      </c>
      <c r="G6648" s="12">
        <f ca="1"/>
        <v>0.54100791486523114</v>
      </c>
      <c r="H6648" s="12">
        <f ca="1"/>
        <v>1077.4706962868713</v>
      </c>
    </row>
    <row r="6649" spans="6:8" x14ac:dyDescent="0.3">
      <c r="F6649" s="2">
        <v>6644</v>
      </c>
      <c r="G6649" s="12">
        <f ca="1"/>
        <v>0.47332477292042063</v>
      </c>
      <c r="H6649" s="12">
        <f ca="1"/>
        <v>1046.1716484291517</v>
      </c>
    </row>
    <row r="6650" spans="6:8" x14ac:dyDescent="0.3">
      <c r="F6650" s="2">
        <v>6645</v>
      </c>
      <c r="G6650" s="12">
        <f ca="1"/>
        <v>0.85291490537104275</v>
      </c>
      <c r="H6650" s="12">
        <f ca="1"/>
        <v>1292.2818541676138</v>
      </c>
    </row>
    <row r="6651" spans="6:8" x14ac:dyDescent="0.3">
      <c r="F6651" s="2">
        <v>6646</v>
      </c>
      <c r="G6651" s="12">
        <f ca="1"/>
        <v>0.91347078050171193</v>
      </c>
      <c r="H6651" s="12">
        <f ca="1"/>
        <v>1381.9756288954836</v>
      </c>
    </row>
    <row r="6652" spans="6:8" x14ac:dyDescent="0.3">
      <c r="F6652" s="2">
        <v>6647</v>
      </c>
      <c r="G6652" s="12">
        <f ca="1"/>
        <v>3.6947526588146928E-2</v>
      </c>
      <c r="H6652" s="12">
        <f ca="1"/>
        <v>810.25035118054245</v>
      </c>
    </row>
    <row r="6653" spans="6:8" x14ac:dyDescent="0.3">
      <c r="F6653" s="2">
        <v>6648</v>
      </c>
      <c r="G6653" s="12">
        <f ca="1"/>
        <v>0.79704929908823186</v>
      </c>
      <c r="H6653" s="12">
        <f ca="1"/>
        <v>1235.8790253523871</v>
      </c>
    </row>
    <row r="6654" spans="6:8" x14ac:dyDescent="0.3">
      <c r="F6654" s="2">
        <v>6649</v>
      </c>
      <c r="G6654" s="12">
        <f ca="1"/>
        <v>0.55719036826442192</v>
      </c>
      <c r="H6654" s="12">
        <f ca="1"/>
        <v>1085.2880359744511</v>
      </c>
    </row>
    <row r="6655" spans="6:8" x14ac:dyDescent="0.3">
      <c r="F6655" s="2">
        <v>6650</v>
      </c>
      <c r="G6655" s="12">
        <f ca="1"/>
        <v>0.47772625567634819</v>
      </c>
      <c r="H6655" s="12">
        <f ca="1"/>
        <v>1048.1515350910443</v>
      </c>
    </row>
    <row r="6656" spans="6:8" x14ac:dyDescent="0.3">
      <c r="F6656" s="2">
        <v>6651</v>
      </c>
      <c r="G6656" s="12">
        <f ca="1"/>
        <v>0.19413804686762903</v>
      </c>
      <c r="H6656" s="12">
        <f ca="1"/>
        <v>921.42225568772835</v>
      </c>
    </row>
    <row r="6657" spans="6:8" x14ac:dyDescent="0.3">
      <c r="F6657" s="2">
        <v>6652</v>
      </c>
      <c r="G6657" s="12">
        <f ca="1"/>
        <v>0.4729351945260698</v>
      </c>
      <c r="H6657" s="12">
        <f ca="1"/>
        <v>1045.9967095294473</v>
      </c>
    </row>
    <row r="6658" spans="6:8" x14ac:dyDescent="0.3">
      <c r="F6658" s="2">
        <v>6653</v>
      </c>
      <c r="G6658" s="12">
        <f ca="1"/>
        <v>0.9270980761635752</v>
      </c>
      <c r="H6658" s="12">
        <f ca="1"/>
        <v>1410.3839327805322</v>
      </c>
    </row>
    <row r="6659" spans="6:8" x14ac:dyDescent="0.3">
      <c r="F6659" s="2">
        <v>6654</v>
      </c>
      <c r="G6659" s="12">
        <f ca="1"/>
        <v>0.67882505708801277</v>
      </c>
      <c r="H6659" s="12">
        <f ca="1"/>
        <v>1150.7826591625274</v>
      </c>
    </row>
    <row r="6660" spans="6:8" x14ac:dyDescent="0.3">
      <c r="F6660" s="2">
        <v>6655</v>
      </c>
      <c r="G6660" s="12">
        <f ca="1"/>
        <v>0.63564519517873386</v>
      </c>
      <c r="H6660" s="12">
        <f ca="1"/>
        <v>1125.8659733415748</v>
      </c>
    </row>
    <row r="6661" spans="6:8" x14ac:dyDescent="0.3">
      <c r="F6661" s="2">
        <v>6656</v>
      </c>
      <c r="G6661" s="12">
        <f ca="1"/>
        <v>0.95333689168856783</v>
      </c>
      <c r="H6661" s="12">
        <f ca="1"/>
        <v>1483.519489810983</v>
      </c>
    </row>
    <row r="6662" spans="6:8" x14ac:dyDescent="0.3">
      <c r="F6662" s="2">
        <v>6657</v>
      </c>
      <c r="G6662" s="12">
        <f ca="1"/>
        <v>0.74999945881917918</v>
      </c>
      <c r="H6662" s="12">
        <f ca="1"/>
        <v>1198.09759366034</v>
      </c>
    </row>
    <row r="6663" spans="6:8" x14ac:dyDescent="0.3">
      <c r="F6663" s="2">
        <v>6658</v>
      </c>
      <c r="G6663" s="12">
        <f ca="1"/>
        <v>0.99338133555455155</v>
      </c>
      <c r="H6663" s="12">
        <f ca="1"/>
        <v>1797.3123655808438</v>
      </c>
    </row>
    <row r="6664" spans="6:8" x14ac:dyDescent="0.3">
      <c r="F6664" s="2">
        <v>6659</v>
      </c>
      <c r="G6664" s="12">
        <f ca="1"/>
        <v>0.43956846108766068</v>
      </c>
      <c r="H6664" s="12">
        <f ca="1"/>
        <v>1031.1737550716048</v>
      </c>
    </row>
    <row r="6665" spans="6:8" x14ac:dyDescent="0.3">
      <c r="F6665" s="2">
        <v>6660</v>
      </c>
      <c r="G6665" s="12">
        <f ca="1"/>
        <v>4.6388301538552223E-2</v>
      </c>
      <c r="H6665" s="12">
        <f ca="1"/>
        <v>821.61660489886413</v>
      </c>
    </row>
    <row r="6666" spans="6:8" x14ac:dyDescent="0.3">
      <c r="F6666" s="2">
        <v>6661</v>
      </c>
      <c r="G6666" s="12">
        <f ca="1"/>
        <v>0.43417569474568984</v>
      </c>
      <c r="H6666" s="12">
        <f ca="1"/>
        <v>1028.8036509154106</v>
      </c>
    </row>
    <row r="6667" spans="6:8" x14ac:dyDescent="0.3">
      <c r="F6667" s="2">
        <v>6662</v>
      </c>
      <c r="G6667" s="12">
        <f ca="1"/>
        <v>0.7823687424941328</v>
      </c>
      <c r="H6667" s="12">
        <f ca="1"/>
        <v>1223.3547926376061</v>
      </c>
    </row>
    <row r="6668" spans="6:8" x14ac:dyDescent="0.3">
      <c r="F6668" s="2">
        <v>6663</v>
      </c>
      <c r="G6668" s="12">
        <f ca="1"/>
        <v>0.51701497553079379</v>
      </c>
      <c r="H6668" s="12">
        <f ca="1"/>
        <v>1066.1432363841118</v>
      </c>
    </row>
    <row r="6669" spans="6:8" x14ac:dyDescent="0.3">
      <c r="F6669" s="2">
        <v>6664</v>
      </c>
      <c r="G6669" s="12">
        <f ca="1"/>
        <v>3.048929334079209E-2</v>
      </c>
      <c r="H6669" s="12">
        <f ca="1"/>
        <v>801.24832645716765</v>
      </c>
    </row>
    <row r="6670" spans="6:8" x14ac:dyDescent="0.3">
      <c r="F6670" s="2">
        <v>6665</v>
      </c>
      <c r="G6670" s="12">
        <f ca="1"/>
        <v>0.77046982917237905</v>
      </c>
      <c r="H6670" s="12">
        <f ca="1"/>
        <v>1213.7238002150746</v>
      </c>
    </row>
    <row r="6671" spans="6:8" x14ac:dyDescent="0.3">
      <c r="F6671" s="2">
        <v>6666</v>
      </c>
      <c r="G6671" s="12">
        <f ca="1"/>
        <v>0.28010420506194267</v>
      </c>
      <c r="H6671" s="12">
        <f ca="1"/>
        <v>961.67193537106141</v>
      </c>
    </row>
    <row r="6672" spans="6:8" x14ac:dyDescent="0.3">
      <c r="F6672" s="2">
        <v>6667</v>
      </c>
      <c r="G6672" s="12">
        <f ca="1"/>
        <v>9.3220098599887224E-2</v>
      </c>
      <c r="H6672" s="12">
        <f ca="1"/>
        <v>862.61330065338939</v>
      </c>
    </row>
    <row r="6673" spans="6:8" x14ac:dyDescent="0.3">
      <c r="F6673" s="2">
        <v>6668</v>
      </c>
      <c r="G6673" s="12">
        <f ca="1"/>
        <v>8.852104827987306E-2</v>
      </c>
      <c r="H6673" s="12">
        <f ca="1"/>
        <v>859.18459594560295</v>
      </c>
    </row>
    <row r="6674" spans="6:8" x14ac:dyDescent="0.3">
      <c r="F6674" s="2">
        <v>6669</v>
      </c>
      <c r="G6674" s="12">
        <f ca="1"/>
        <v>0.72226501984630564</v>
      </c>
      <c r="H6674" s="12">
        <f ca="1"/>
        <v>1178.5273233602513</v>
      </c>
    </row>
    <row r="6675" spans="6:8" x14ac:dyDescent="0.3">
      <c r="F6675" s="2">
        <v>6670</v>
      </c>
      <c r="G6675" s="12">
        <f ca="1"/>
        <v>0.68067638204464709</v>
      </c>
      <c r="H6675" s="12">
        <f ca="1"/>
        <v>1151.904447821232</v>
      </c>
    </row>
    <row r="6676" spans="6:8" x14ac:dyDescent="0.3">
      <c r="F6676" s="2">
        <v>6671</v>
      </c>
      <c r="G6676" s="12">
        <f ca="1"/>
        <v>0.41627994476885655</v>
      </c>
      <c r="H6676" s="12">
        <f ca="1"/>
        <v>1020.9777844145131</v>
      </c>
    </row>
    <row r="6677" spans="6:8" x14ac:dyDescent="0.3">
      <c r="F6677" s="2">
        <v>6672</v>
      </c>
      <c r="G6677" s="12">
        <f ca="1"/>
        <v>0.74440876226032637</v>
      </c>
      <c r="H6677" s="12">
        <f ca="1"/>
        <v>1194.0151093111551</v>
      </c>
    </row>
    <row r="6678" spans="6:8" x14ac:dyDescent="0.3">
      <c r="F6678" s="2">
        <v>6673</v>
      </c>
      <c r="G6678" s="12">
        <f ca="1"/>
        <v>0.17338634448740242</v>
      </c>
      <c r="H6678" s="12">
        <f ca="1"/>
        <v>910.81833783844604</v>
      </c>
    </row>
    <row r="6679" spans="6:8" x14ac:dyDescent="0.3">
      <c r="F6679" s="2">
        <v>6674</v>
      </c>
      <c r="G6679" s="12">
        <f ca="1"/>
        <v>0.98583318681799348</v>
      </c>
      <c r="H6679" s="12">
        <f ca="1"/>
        <v>1675.7066839097765</v>
      </c>
    </row>
    <row r="6680" spans="6:8" x14ac:dyDescent="0.3">
      <c r="F6680" s="2">
        <v>6675</v>
      </c>
      <c r="G6680" s="12">
        <f ca="1"/>
        <v>0.4751935332062478</v>
      </c>
      <c r="H6680" s="12">
        <f ca="1"/>
        <v>1047.0114869984129</v>
      </c>
    </row>
    <row r="6681" spans="6:8" x14ac:dyDescent="0.3">
      <c r="F6681" s="2">
        <v>6676</v>
      </c>
      <c r="G6681" s="12">
        <f ca="1"/>
        <v>0.65984327762784289</v>
      </c>
      <c r="H6681" s="12">
        <f ca="1"/>
        <v>1139.54859392095</v>
      </c>
    </row>
    <row r="6682" spans="6:8" x14ac:dyDescent="0.3">
      <c r="F6682" s="2">
        <v>6677</v>
      </c>
      <c r="G6682" s="12">
        <f ca="1"/>
        <v>0.74017756166115256</v>
      </c>
      <c r="H6682" s="12">
        <f ca="1"/>
        <v>1190.9737939270492</v>
      </c>
    </row>
    <row r="6683" spans="6:8" x14ac:dyDescent="0.3">
      <c r="F6683" s="2">
        <v>6678</v>
      </c>
      <c r="G6683" s="12">
        <f ca="1"/>
        <v>0.72906835742732401</v>
      </c>
      <c r="H6683" s="12">
        <f ca="1"/>
        <v>1183.1762248754476</v>
      </c>
    </row>
    <row r="6684" spans="6:8" x14ac:dyDescent="0.3">
      <c r="F6684" s="2">
        <v>6679</v>
      </c>
      <c r="G6684" s="12">
        <f ca="1"/>
        <v>0.84025001132755173</v>
      </c>
      <c r="H6684" s="12">
        <f ca="1"/>
        <v>1277.9923163107865</v>
      </c>
    </row>
    <row r="6685" spans="6:8" x14ac:dyDescent="0.3">
      <c r="F6685" s="2">
        <v>6680</v>
      </c>
      <c r="G6685" s="12">
        <f ca="1"/>
        <v>0.94854083618940477</v>
      </c>
      <c r="H6685" s="12">
        <f ca="1"/>
        <v>1467.5661792904925</v>
      </c>
    </row>
    <row r="6686" spans="6:8" x14ac:dyDescent="0.3">
      <c r="F6686" s="2">
        <v>6681</v>
      </c>
      <c r="G6686" s="12">
        <f ca="1"/>
        <v>0.46508628276265984</v>
      </c>
      <c r="H6686" s="12">
        <f ca="1"/>
        <v>1042.4822278155432</v>
      </c>
    </row>
    <row r="6687" spans="6:8" x14ac:dyDescent="0.3">
      <c r="F6687" s="2">
        <v>6682</v>
      </c>
      <c r="G6687" s="12">
        <f ca="1"/>
        <v>6.7292850576165852E-2</v>
      </c>
      <c r="H6687" s="12">
        <f ca="1"/>
        <v>842.14946666135279</v>
      </c>
    </row>
    <row r="6688" spans="6:8" x14ac:dyDescent="0.3">
      <c r="F6688" s="2">
        <v>6683</v>
      </c>
      <c r="G6688" s="12">
        <f ca="1"/>
        <v>0.92976467101060956</v>
      </c>
      <c r="H6688" s="12">
        <f ca="1"/>
        <v>1416.5343527389541</v>
      </c>
    </row>
    <row r="6689" spans="6:8" x14ac:dyDescent="0.3">
      <c r="F6689" s="2">
        <v>6684</v>
      </c>
      <c r="G6689" s="12">
        <f ca="1"/>
        <v>0.85211064075056719</v>
      </c>
      <c r="H6689" s="12">
        <f ca="1"/>
        <v>1291.3418000149748</v>
      </c>
    </row>
    <row r="6690" spans="6:8" x14ac:dyDescent="0.3">
      <c r="F6690" s="2">
        <v>6685</v>
      </c>
      <c r="G6690" s="12">
        <f ca="1"/>
        <v>0.24830675890765708</v>
      </c>
      <c r="H6690" s="12">
        <f ca="1"/>
        <v>947.28759428095998</v>
      </c>
    </row>
    <row r="6691" spans="6:8" x14ac:dyDescent="0.3">
      <c r="F6691" s="2">
        <v>6686</v>
      </c>
      <c r="G6691" s="12">
        <f ca="1"/>
        <v>0.78460257143796319</v>
      </c>
      <c r="H6691" s="12">
        <f ca="1"/>
        <v>1225.2127044527388</v>
      </c>
    </row>
    <row r="6692" spans="6:8" x14ac:dyDescent="0.3">
      <c r="F6692" s="2">
        <v>6687</v>
      </c>
      <c r="G6692" s="12">
        <f ca="1"/>
        <v>0.57439477683782614</v>
      </c>
      <c r="H6692" s="12">
        <f ca="1"/>
        <v>1093.7781445776297</v>
      </c>
    </row>
    <row r="6693" spans="6:8" x14ac:dyDescent="0.3">
      <c r="F6693" s="2">
        <v>6688</v>
      </c>
      <c r="G6693" s="12">
        <f ca="1"/>
        <v>0.12548361081558412</v>
      </c>
      <c r="H6693" s="12">
        <f ca="1"/>
        <v>883.89173020480837</v>
      </c>
    </row>
    <row r="6694" spans="6:8" x14ac:dyDescent="0.3">
      <c r="F6694" s="2">
        <v>6689</v>
      </c>
      <c r="G6694" s="12">
        <f ca="1"/>
        <v>0.38253458256996176</v>
      </c>
      <c r="H6694" s="12">
        <f ca="1"/>
        <v>1006.3357116072613</v>
      </c>
    </row>
    <row r="6695" spans="6:8" x14ac:dyDescent="0.3">
      <c r="F6695" s="2">
        <v>6690</v>
      </c>
      <c r="G6695" s="12">
        <f ca="1"/>
        <v>2.241421968806967E-2</v>
      </c>
      <c r="H6695" s="12">
        <f ca="1"/>
        <v>787.81603677346311</v>
      </c>
    </row>
    <row r="6696" spans="6:8" x14ac:dyDescent="0.3">
      <c r="F6696" s="2">
        <v>6691</v>
      </c>
      <c r="G6696" s="12">
        <f ca="1"/>
        <v>0.51030885115330027</v>
      </c>
      <c r="H6696" s="12">
        <f ca="1"/>
        <v>1063.0272220873455</v>
      </c>
    </row>
    <row r="6697" spans="6:8" x14ac:dyDescent="0.3">
      <c r="F6697" s="2">
        <v>6692</v>
      </c>
      <c r="G6697" s="12">
        <f ca="1"/>
        <v>0.68895725102291649</v>
      </c>
      <c r="H6697" s="12">
        <f ca="1"/>
        <v>1156.9829399763644</v>
      </c>
    </row>
    <row r="6698" spans="6:8" x14ac:dyDescent="0.3">
      <c r="F6698" s="2">
        <v>6693</v>
      </c>
      <c r="G6698" s="12">
        <f ca="1"/>
        <v>0.28733871645168674</v>
      </c>
      <c r="H6698" s="12">
        <f ca="1"/>
        <v>964.89030467237876</v>
      </c>
    </row>
    <row r="6699" spans="6:8" x14ac:dyDescent="0.3">
      <c r="F6699" s="2">
        <v>6694</v>
      </c>
      <c r="G6699" s="12">
        <f ca="1"/>
        <v>0.74664832629239775</v>
      </c>
      <c r="H6699" s="12">
        <f ca="1"/>
        <v>1195.6415987115365</v>
      </c>
    </row>
    <row r="6700" spans="6:8" x14ac:dyDescent="0.3">
      <c r="F6700" s="2">
        <v>6695</v>
      </c>
      <c r="G6700" s="12">
        <f ca="1"/>
        <v>0.91701052332052568</v>
      </c>
      <c r="H6700" s="12">
        <f ca="1"/>
        <v>1388.9197279876441</v>
      </c>
    </row>
    <row r="6701" spans="6:8" x14ac:dyDescent="0.3">
      <c r="F6701" s="2">
        <v>6696</v>
      </c>
      <c r="G6701" s="12">
        <f ca="1"/>
        <v>0.66790800567796182</v>
      </c>
      <c r="H6701" s="12">
        <f ca="1"/>
        <v>1144.2637243153717</v>
      </c>
    </row>
    <row r="6702" spans="6:8" x14ac:dyDescent="0.3">
      <c r="F6702" s="2">
        <v>6697</v>
      </c>
      <c r="G6702" s="12">
        <f ca="1"/>
        <v>0.28170628334099179</v>
      </c>
      <c r="H6702" s="12">
        <f ca="1"/>
        <v>962.38611498893431</v>
      </c>
    </row>
    <row r="6703" spans="6:8" x14ac:dyDescent="0.3">
      <c r="F6703" s="2">
        <v>6698</v>
      </c>
      <c r="G6703" s="12">
        <f ca="1"/>
        <v>0.47984539774685087</v>
      </c>
      <c r="H6703" s="12">
        <f ca="1"/>
        <v>1049.1070613098459</v>
      </c>
    </row>
    <row r="6704" spans="6:8" x14ac:dyDescent="0.3">
      <c r="F6704" s="2">
        <v>6699</v>
      </c>
      <c r="G6704" s="12">
        <f ca="1"/>
        <v>0.31846025598215411</v>
      </c>
      <c r="H6704" s="12">
        <f ca="1"/>
        <v>978.57378970564719</v>
      </c>
    </row>
    <row r="6705" spans="6:8" x14ac:dyDescent="0.3">
      <c r="F6705" s="2">
        <v>6700</v>
      </c>
      <c r="G6705" s="12">
        <f ca="1"/>
        <v>0.38249388247087213</v>
      </c>
      <c r="H6705" s="12">
        <f ca="1"/>
        <v>1006.3181069981274</v>
      </c>
    </row>
    <row r="6706" spans="6:8" x14ac:dyDescent="0.3">
      <c r="F6706" s="2">
        <v>6701</v>
      </c>
      <c r="G6706" s="12">
        <f ca="1"/>
        <v>0.57487217867871654</v>
      </c>
      <c r="H6706" s="12">
        <f ca="1"/>
        <v>1094.0165755305293</v>
      </c>
    </row>
    <row r="6707" spans="6:8" x14ac:dyDescent="0.3">
      <c r="F6707" s="2">
        <v>6702</v>
      </c>
      <c r="G6707" s="12">
        <f ca="1"/>
        <v>0.12260402822192495</v>
      </c>
      <c r="H6707" s="12">
        <f ca="1"/>
        <v>882.1231938308573</v>
      </c>
    </row>
    <row r="6708" spans="6:8" x14ac:dyDescent="0.3">
      <c r="F6708" s="2">
        <v>6703</v>
      </c>
      <c r="G6708" s="12">
        <f ca="1"/>
        <v>0.22819765709911377</v>
      </c>
      <c r="H6708" s="12">
        <f ca="1"/>
        <v>937.92947720491111</v>
      </c>
    </row>
    <row r="6709" spans="6:8" x14ac:dyDescent="0.3">
      <c r="F6709" s="2">
        <v>6704</v>
      </c>
      <c r="G6709" s="12">
        <f ca="1"/>
        <v>0.77735667574357681</v>
      </c>
      <c r="H6709" s="12">
        <f ca="1"/>
        <v>1219.2447527318664</v>
      </c>
    </row>
    <row r="6710" spans="6:8" x14ac:dyDescent="0.3">
      <c r="F6710" s="2">
        <v>6705</v>
      </c>
      <c r="G6710" s="12">
        <f ca="1"/>
        <v>0.82857042409656012</v>
      </c>
      <c r="H6710" s="12">
        <f ca="1"/>
        <v>1265.6936238812202</v>
      </c>
    </row>
    <row r="6711" spans="6:8" x14ac:dyDescent="0.3">
      <c r="F6711" s="2">
        <v>6706</v>
      </c>
      <c r="G6711" s="12">
        <f ca="1"/>
        <v>0.6634431202104023</v>
      </c>
      <c r="H6711" s="12">
        <f ca="1"/>
        <v>1141.6430914949005</v>
      </c>
    </row>
    <row r="6712" spans="6:8" x14ac:dyDescent="0.3">
      <c r="F6712" s="2">
        <v>6707</v>
      </c>
      <c r="G6712" s="12">
        <f ca="1"/>
        <v>0.32909908472808791</v>
      </c>
      <c r="H6712" s="12">
        <f ca="1"/>
        <v>983.20685781361635</v>
      </c>
    </row>
    <row r="6713" spans="6:8" x14ac:dyDescent="0.3">
      <c r="F6713" s="2">
        <v>6708</v>
      </c>
      <c r="G6713" s="12">
        <f ca="1"/>
        <v>0.81697256390561623</v>
      </c>
      <c r="H6713" s="12">
        <f ca="1"/>
        <v>1254.2006838770606</v>
      </c>
    </row>
    <row r="6714" spans="6:8" x14ac:dyDescent="0.3">
      <c r="F6714" s="2">
        <v>6709</v>
      </c>
      <c r="G6714" s="12">
        <f ca="1"/>
        <v>0.57248402222644357</v>
      </c>
      <c r="H6714" s="12">
        <f ca="1"/>
        <v>1092.8254364310892</v>
      </c>
    </row>
    <row r="6715" spans="6:8" x14ac:dyDescent="0.3">
      <c r="F6715" s="2">
        <v>6710</v>
      </c>
      <c r="G6715" s="12">
        <f ca="1"/>
        <v>0.1705219016546744</v>
      </c>
      <c r="H6715" s="12">
        <f ca="1"/>
        <v>909.31385725463861</v>
      </c>
    </row>
    <row r="6716" spans="6:8" x14ac:dyDescent="0.3">
      <c r="F6716" s="2">
        <v>6711</v>
      </c>
      <c r="G6716" s="12">
        <f ca="1"/>
        <v>0.58850121545430545</v>
      </c>
      <c r="H6716" s="12">
        <f ca="1"/>
        <v>1100.8927680284639</v>
      </c>
    </row>
    <row r="6717" spans="6:8" x14ac:dyDescent="0.3">
      <c r="F6717" s="2">
        <v>6712</v>
      </c>
      <c r="G6717" s="12">
        <f ca="1"/>
        <v>3.5017198801521543E-2</v>
      </c>
      <c r="H6717" s="12">
        <f ca="1"/>
        <v>807.68439516336321</v>
      </c>
    </row>
    <row r="6718" spans="6:8" x14ac:dyDescent="0.3">
      <c r="F6718" s="2">
        <v>6713</v>
      </c>
      <c r="G6718" s="12">
        <f ca="1"/>
        <v>0.70964290720862322</v>
      </c>
      <c r="H6718" s="12">
        <f ca="1"/>
        <v>1170.1370156158496</v>
      </c>
    </row>
    <row r="6719" spans="6:8" x14ac:dyDescent="0.3">
      <c r="F6719" s="2">
        <v>6714</v>
      </c>
      <c r="G6719" s="12">
        <f ca="1"/>
        <v>0.81076821506948948</v>
      </c>
      <c r="H6719" s="12">
        <f ca="1"/>
        <v>1248.3149054954606</v>
      </c>
    </row>
    <row r="6720" spans="6:8" x14ac:dyDescent="0.3">
      <c r="F6720" s="2">
        <v>6715</v>
      </c>
      <c r="G6720" s="12">
        <f ca="1"/>
        <v>6.3110074870279309E-2</v>
      </c>
      <c r="H6720" s="12">
        <f ca="1"/>
        <v>838.41279135335662</v>
      </c>
    </row>
    <row r="6721" spans="6:8" x14ac:dyDescent="0.3">
      <c r="F6721" s="2">
        <v>6716</v>
      </c>
      <c r="G6721" s="12">
        <f ca="1"/>
        <v>0.33752455325070985</v>
      </c>
      <c r="H6721" s="12">
        <f ca="1"/>
        <v>986.8651738021041</v>
      </c>
    </row>
    <row r="6722" spans="6:8" x14ac:dyDescent="0.3">
      <c r="F6722" s="2">
        <v>6717</v>
      </c>
      <c r="G6722" s="12">
        <f ca="1"/>
        <v>0.57479896906223682</v>
      </c>
      <c r="H6722" s="12">
        <f ca="1"/>
        <v>1093.9800017666194</v>
      </c>
    </row>
    <row r="6723" spans="6:8" x14ac:dyDescent="0.3">
      <c r="F6723" s="2">
        <v>6718</v>
      </c>
      <c r="G6723" s="12">
        <f ca="1"/>
        <v>4.4853217019804603E-3</v>
      </c>
      <c r="H6723" s="12">
        <f ca="1"/>
        <v>731.65820440811956</v>
      </c>
    </row>
    <row r="6724" spans="6:8" x14ac:dyDescent="0.3">
      <c r="F6724" s="2">
        <v>6719</v>
      </c>
      <c r="G6724" s="12">
        <f ca="1"/>
        <v>0.28559110871948956</v>
      </c>
      <c r="H6724" s="12">
        <f ca="1"/>
        <v>964.11439376138753</v>
      </c>
    </row>
    <row r="6725" spans="6:8" x14ac:dyDescent="0.3">
      <c r="F6725" s="2">
        <v>6720</v>
      </c>
      <c r="G6725" s="12">
        <f ca="1"/>
        <v>0.94212278707060637</v>
      </c>
      <c r="H6725" s="12">
        <f ca="1"/>
        <v>1448.3433978929613</v>
      </c>
    </row>
    <row r="6726" spans="6:8" x14ac:dyDescent="0.3">
      <c r="F6726" s="2">
        <v>6721</v>
      </c>
      <c r="G6726" s="12">
        <f ca="1"/>
        <v>0.71968377201279687</v>
      </c>
      <c r="H6726" s="12">
        <f ca="1"/>
        <v>1176.7872781287983</v>
      </c>
    </row>
    <row r="6727" spans="6:8" x14ac:dyDescent="0.3">
      <c r="F6727" s="2">
        <v>6722</v>
      </c>
      <c r="G6727" s="12">
        <f ca="1"/>
        <v>0.92407404617235978</v>
      </c>
      <c r="H6727" s="12">
        <f ca="1"/>
        <v>1403.6652176060479</v>
      </c>
    </row>
    <row r="6728" spans="6:8" x14ac:dyDescent="0.3">
      <c r="F6728" s="2">
        <v>6723</v>
      </c>
      <c r="G6728" s="12">
        <f ca="1"/>
        <v>0.15732291068741744</v>
      </c>
      <c r="H6728" s="12">
        <f ca="1"/>
        <v>902.23234545062041</v>
      </c>
    </row>
    <row r="6729" spans="6:8" x14ac:dyDescent="0.3">
      <c r="F6729" s="2">
        <v>6724</v>
      </c>
      <c r="G6729" s="12">
        <f ca="1"/>
        <v>4.4906112320785008E-2</v>
      </c>
      <c r="H6729" s="12">
        <f ca="1"/>
        <v>819.94397487910044</v>
      </c>
    </row>
    <row r="6730" spans="6:8" x14ac:dyDescent="0.3">
      <c r="F6730" s="2">
        <v>6725</v>
      </c>
      <c r="G6730" s="12">
        <f ca="1"/>
        <v>0.45019785476719187</v>
      </c>
      <c r="H6730" s="12">
        <f ca="1"/>
        <v>1035.8642510401551</v>
      </c>
    </row>
    <row r="6731" spans="6:8" x14ac:dyDescent="0.3">
      <c r="F6731" s="2">
        <v>6726</v>
      </c>
      <c r="G6731" s="12">
        <f ca="1"/>
        <v>0.69479496679523023</v>
      </c>
      <c r="H6731" s="12">
        <f ca="1"/>
        <v>1160.6251421977761</v>
      </c>
    </row>
    <row r="6732" spans="6:8" x14ac:dyDescent="0.3">
      <c r="F6732" s="2">
        <v>6727</v>
      </c>
      <c r="G6732" s="12">
        <f ca="1"/>
        <v>5.4419642915550126E-2</v>
      </c>
      <c r="H6732" s="12">
        <f ca="1"/>
        <v>830.107385838803</v>
      </c>
    </row>
    <row r="6733" spans="6:8" x14ac:dyDescent="0.3">
      <c r="F6733" s="2">
        <v>6728</v>
      </c>
      <c r="G6733" s="12">
        <f ca="1"/>
        <v>0.12602276962607428</v>
      </c>
      <c r="H6733" s="12">
        <f ca="1"/>
        <v>884.2205098490607</v>
      </c>
    </row>
    <row r="6734" spans="6:8" x14ac:dyDescent="0.3">
      <c r="F6734" s="2">
        <v>6729</v>
      </c>
      <c r="G6734" s="12">
        <f ca="1"/>
        <v>0.4572279265979089</v>
      </c>
      <c r="H6734" s="12">
        <f ca="1"/>
        <v>1038.981668885091</v>
      </c>
    </row>
    <row r="6735" spans="6:8" x14ac:dyDescent="0.3">
      <c r="F6735" s="2">
        <v>6730</v>
      </c>
      <c r="G6735" s="12">
        <f ca="1"/>
        <v>0.39040294427952604</v>
      </c>
      <c r="H6735" s="12">
        <f ca="1"/>
        <v>1009.7408090594257</v>
      </c>
    </row>
    <row r="6736" spans="6:8" x14ac:dyDescent="0.3">
      <c r="F6736" s="2">
        <v>6731</v>
      </c>
      <c r="G6736" s="12">
        <f ca="1"/>
        <v>0.99977154063769058</v>
      </c>
      <c r="H6736" s="12">
        <f ca="1"/>
        <v>2333.0620369697281</v>
      </c>
    </row>
    <row r="6737" spans="6:8" x14ac:dyDescent="0.3">
      <c r="F6737" s="2">
        <v>6732</v>
      </c>
      <c r="G6737" s="12">
        <f ca="1"/>
        <v>0.2326368969540189</v>
      </c>
      <c r="H6737" s="12">
        <f ca="1"/>
        <v>940.01642220790723</v>
      </c>
    </row>
    <row r="6738" spans="6:8" x14ac:dyDescent="0.3">
      <c r="F6738" s="2">
        <v>6733</v>
      </c>
      <c r="G6738" s="12">
        <f ca="1"/>
        <v>0.60610847430651638</v>
      </c>
      <c r="H6738" s="12">
        <f ca="1"/>
        <v>1109.9891296675098</v>
      </c>
    </row>
    <row r="6739" spans="6:8" x14ac:dyDescent="0.3">
      <c r="F6739" s="2">
        <v>6734</v>
      </c>
      <c r="G6739" s="12">
        <f ca="1"/>
        <v>0.29909352948154222</v>
      </c>
      <c r="H6739" s="12">
        <f ca="1"/>
        <v>970.08620593352055</v>
      </c>
    </row>
    <row r="6740" spans="6:8" x14ac:dyDescent="0.3">
      <c r="F6740" s="2">
        <v>6735</v>
      </c>
      <c r="G6740" s="12">
        <f ca="1"/>
        <v>0.79222178739632265</v>
      </c>
      <c r="H6740" s="12">
        <f ca="1"/>
        <v>1231.6767466475794</v>
      </c>
    </row>
    <row r="6741" spans="6:8" x14ac:dyDescent="0.3">
      <c r="F6741" s="2">
        <v>6736</v>
      </c>
      <c r="G6741" s="12">
        <f ca="1"/>
        <v>0.7637149299263557</v>
      </c>
      <c r="H6741" s="12">
        <f ca="1"/>
        <v>1208.4429146391149</v>
      </c>
    </row>
    <row r="6742" spans="6:8" x14ac:dyDescent="0.3">
      <c r="F6742" s="2">
        <v>6737</v>
      </c>
      <c r="G6742" s="12">
        <f ca="1"/>
        <v>0.76407346688652833</v>
      </c>
      <c r="H6742" s="12">
        <f ca="1"/>
        <v>1208.7200038808885</v>
      </c>
    </row>
    <row r="6743" spans="6:8" x14ac:dyDescent="0.3">
      <c r="F6743" s="2">
        <v>6738</v>
      </c>
      <c r="G6743" s="12">
        <f ca="1"/>
        <v>0.25791270584969106</v>
      </c>
      <c r="H6743" s="12">
        <f ca="1"/>
        <v>951.6798337342625</v>
      </c>
    </row>
    <row r="6744" spans="6:8" x14ac:dyDescent="0.3">
      <c r="F6744" s="2">
        <v>6739</v>
      </c>
      <c r="G6744" s="12">
        <f ca="1"/>
        <v>0.33858936407100204</v>
      </c>
      <c r="H6744" s="12">
        <f ca="1"/>
        <v>987.32695254873215</v>
      </c>
    </row>
    <row r="6745" spans="6:8" x14ac:dyDescent="0.3">
      <c r="F6745" s="2">
        <v>6740</v>
      </c>
      <c r="G6745" s="12">
        <f ca="1"/>
        <v>0.33031725564874659</v>
      </c>
      <c r="H6745" s="12">
        <f ca="1"/>
        <v>983.7363140044813</v>
      </c>
    </row>
    <row r="6746" spans="6:8" x14ac:dyDescent="0.3">
      <c r="F6746" s="2">
        <v>6741</v>
      </c>
      <c r="G6746" s="12">
        <f ca="1"/>
        <v>0.46035190187738961</v>
      </c>
      <c r="H6746" s="12">
        <f ca="1"/>
        <v>1040.371185710592</v>
      </c>
    </row>
    <row r="6747" spans="6:8" x14ac:dyDescent="0.3">
      <c r="F6747" s="2">
        <v>6742</v>
      </c>
      <c r="G6747" s="12">
        <f ca="1"/>
        <v>0.23370339592240641</v>
      </c>
      <c r="H6747" s="12">
        <f ca="1"/>
        <v>940.51591301580697</v>
      </c>
    </row>
    <row r="6748" spans="6:8" x14ac:dyDescent="0.3">
      <c r="F6748" s="2">
        <v>6743</v>
      </c>
      <c r="G6748" s="12">
        <f ca="1"/>
        <v>0.58340195246638027</v>
      </c>
      <c r="H6748" s="12">
        <f ca="1"/>
        <v>1098.3040483942134</v>
      </c>
    </row>
    <row r="6749" spans="6:8" x14ac:dyDescent="0.3">
      <c r="F6749" s="2">
        <v>6744</v>
      </c>
      <c r="G6749" s="12">
        <f ca="1"/>
        <v>0.69262603066795636</v>
      </c>
      <c r="H6749" s="12">
        <f ca="1"/>
        <v>1159.265760090595</v>
      </c>
    </row>
    <row r="6750" spans="6:8" x14ac:dyDescent="0.3">
      <c r="F6750" s="2">
        <v>6745</v>
      </c>
      <c r="G6750" s="12">
        <f ca="1"/>
        <v>0.95737610596235756</v>
      </c>
      <c r="H6750" s="12">
        <f ca="1"/>
        <v>1498.248738796425</v>
      </c>
    </row>
    <row r="6751" spans="6:8" x14ac:dyDescent="0.3">
      <c r="F6751" s="2">
        <v>6746</v>
      </c>
      <c r="G6751" s="12">
        <f ca="1"/>
        <v>0.84367120184041</v>
      </c>
      <c r="H6751" s="12">
        <f ca="1"/>
        <v>1281.7482167347503</v>
      </c>
    </row>
    <row r="6752" spans="6:8" x14ac:dyDescent="0.3">
      <c r="F6752" s="2">
        <v>6747</v>
      </c>
      <c r="G6752" s="12">
        <f ca="1"/>
        <v>0.85549689010244734</v>
      </c>
      <c r="H6752" s="12">
        <f ca="1"/>
        <v>1295.3317802848762</v>
      </c>
    </row>
    <row r="6753" spans="6:8" x14ac:dyDescent="0.3">
      <c r="F6753" s="2">
        <v>6748</v>
      </c>
      <c r="G6753" s="12">
        <f ca="1"/>
        <v>0.93226989939400462</v>
      </c>
      <c r="H6753" s="12">
        <f ca="1"/>
        <v>1422.5207261264454</v>
      </c>
    </row>
    <row r="6754" spans="6:8" x14ac:dyDescent="0.3">
      <c r="F6754" s="2">
        <v>6749</v>
      </c>
      <c r="G6754" s="12">
        <f ca="1"/>
        <v>0.38473546037835882</v>
      </c>
      <c r="H6754" s="12">
        <f ca="1"/>
        <v>1007.2878083369573</v>
      </c>
    </row>
    <row r="6755" spans="6:8" x14ac:dyDescent="0.3">
      <c r="F6755" s="2">
        <v>6750</v>
      </c>
      <c r="G6755" s="12">
        <f ca="1"/>
        <v>0.75265262320610238</v>
      </c>
      <c r="H6755" s="12">
        <f ca="1"/>
        <v>1200.0613998581964</v>
      </c>
    </row>
    <row r="6756" spans="6:8" x14ac:dyDescent="0.3">
      <c r="F6756" s="2">
        <v>6751</v>
      </c>
      <c r="G6756" s="12">
        <f ca="1"/>
        <v>0.95744328362046072</v>
      </c>
      <c r="H6756" s="12">
        <f ca="1"/>
        <v>1498.5050671735241</v>
      </c>
    </row>
    <row r="6757" spans="6:8" x14ac:dyDescent="0.3">
      <c r="F6757" s="2">
        <v>6752</v>
      </c>
      <c r="G6757" s="12">
        <f ca="1"/>
        <v>0.38651330513737836</v>
      </c>
      <c r="H6757" s="12">
        <f ca="1"/>
        <v>1008.0570865508292</v>
      </c>
    </row>
    <row r="6758" spans="6:8" x14ac:dyDescent="0.3">
      <c r="F6758" s="2">
        <v>6753</v>
      </c>
      <c r="G6758" s="12">
        <f ca="1"/>
        <v>0.40854188344803699</v>
      </c>
      <c r="H6758" s="12">
        <f ca="1"/>
        <v>1017.6095468958478</v>
      </c>
    </row>
    <row r="6759" spans="6:8" x14ac:dyDescent="0.3">
      <c r="F6759" s="2">
        <v>6754</v>
      </c>
      <c r="G6759" s="12">
        <f ca="1"/>
        <v>0.82210733447329187</v>
      </c>
      <c r="H6759" s="12">
        <f ca="1"/>
        <v>1259.206732563443</v>
      </c>
    </row>
    <row r="6760" spans="6:8" x14ac:dyDescent="0.3">
      <c r="F6760" s="2">
        <v>6755</v>
      </c>
      <c r="G6760" s="12">
        <f ca="1"/>
        <v>0.47572069754859347</v>
      </c>
      <c r="H6760" s="12">
        <f ca="1"/>
        <v>1047.2486043680778</v>
      </c>
    </row>
    <row r="6761" spans="6:8" x14ac:dyDescent="0.3">
      <c r="F6761" s="2">
        <v>6756</v>
      </c>
      <c r="G6761" s="12">
        <f ca="1"/>
        <v>0.66958482489048476</v>
      </c>
      <c r="H6761" s="12">
        <f ca="1"/>
        <v>1145.2545980339441</v>
      </c>
    </row>
    <row r="6762" spans="6:8" x14ac:dyDescent="0.3">
      <c r="F6762" s="2">
        <v>6757</v>
      </c>
      <c r="G6762" s="12">
        <f ca="1"/>
        <v>3.3828184937772843E-2</v>
      </c>
      <c r="H6762" s="12">
        <f ca="1"/>
        <v>806.05412004071286</v>
      </c>
    </row>
    <row r="6763" spans="6:8" x14ac:dyDescent="0.3">
      <c r="F6763" s="2">
        <v>6758</v>
      </c>
      <c r="G6763" s="12">
        <f ca="1"/>
        <v>0.83191387551294427</v>
      </c>
      <c r="H6763" s="12">
        <f ca="1"/>
        <v>1269.1355283238336</v>
      </c>
    </row>
    <row r="6764" spans="6:8" x14ac:dyDescent="0.3">
      <c r="F6764" s="2">
        <v>6759</v>
      </c>
      <c r="G6764" s="12">
        <f ca="1"/>
        <v>0.94141189970722827</v>
      </c>
      <c r="H6764" s="12">
        <f ca="1"/>
        <v>1446.3429378947744</v>
      </c>
    </row>
    <row r="6765" spans="6:8" x14ac:dyDescent="0.3">
      <c r="F6765" s="2">
        <v>6760</v>
      </c>
      <c r="G6765" s="12">
        <f ca="1"/>
        <v>0.92934669645550239</v>
      </c>
      <c r="H6765" s="12">
        <f ca="1"/>
        <v>1415.5556268217615</v>
      </c>
    </row>
    <row r="6766" spans="6:8" x14ac:dyDescent="0.3">
      <c r="F6766" s="2">
        <v>6761</v>
      </c>
      <c r="G6766" s="12">
        <f ca="1"/>
        <v>0.56329433816254726</v>
      </c>
      <c r="H6766" s="12">
        <f ca="1"/>
        <v>1088.2780393823311</v>
      </c>
    </row>
    <row r="6767" spans="6:8" x14ac:dyDescent="0.3">
      <c r="F6767" s="2">
        <v>6762</v>
      </c>
      <c r="G6767" s="12">
        <f ca="1"/>
        <v>0.88002151894304381</v>
      </c>
      <c r="H6767" s="12">
        <f ca="1"/>
        <v>1327.0978138340793</v>
      </c>
    </row>
    <row r="6768" spans="6:8" x14ac:dyDescent="0.3">
      <c r="F6768" s="2">
        <v>6763</v>
      </c>
      <c r="G6768" s="12">
        <f ca="1"/>
        <v>0.43318291133177933</v>
      </c>
      <c r="H6768" s="12">
        <f ca="1"/>
        <v>1028.3679759314703</v>
      </c>
    </row>
    <row r="6769" spans="6:8" x14ac:dyDescent="0.3">
      <c r="F6769" s="2">
        <v>6764</v>
      </c>
      <c r="G6769" s="12">
        <f ca="1"/>
        <v>0.48520083486167431</v>
      </c>
      <c r="H6769" s="12">
        <f ca="1"/>
        <v>1051.5287207509921</v>
      </c>
    </row>
    <row r="6770" spans="6:8" x14ac:dyDescent="0.3">
      <c r="F6770" s="2">
        <v>6765</v>
      </c>
      <c r="G6770" s="12">
        <f ca="1"/>
        <v>0.20028671690437094</v>
      </c>
      <c r="H6770" s="12">
        <f ca="1"/>
        <v>924.4758743930621</v>
      </c>
    </row>
    <row r="6771" spans="6:8" x14ac:dyDescent="0.3">
      <c r="F6771" s="2">
        <v>6766</v>
      </c>
      <c r="G6771" s="12">
        <f ca="1"/>
        <v>0.83563741407760106</v>
      </c>
      <c r="H6771" s="12">
        <f ca="1"/>
        <v>1273.0416717602604</v>
      </c>
    </row>
    <row r="6772" spans="6:8" x14ac:dyDescent="0.3">
      <c r="F6772" s="2">
        <v>6767</v>
      </c>
      <c r="G6772" s="12">
        <f ca="1"/>
        <v>0.72570453444749972</v>
      </c>
      <c r="H6772" s="12">
        <f ca="1"/>
        <v>1180.8660930916021</v>
      </c>
    </row>
    <row r="6773" spans="6:8" x14ac:dyDescent="0.3">
      <c r="F6773" s="2">
        <v>6768</v>
      </c>
      <c r="G6773" s="12">
        <f ca="1"/>
        <v>0.82836980868716736</v>
      </c>
      <c r="H6773" s="12">
        <f ca="1"/>
        <v>1265.4890153154925</v>
      </c>
    </row>
    <row r="6774" spans="6:8" x14ac:dyDescent="0.3">
      <c r="F6774" s="2">
        <v>6769</v>
      </c>
      <c r="G6774" s="12">
        <f ca="1"/>
        <v>0.74862429048590373</v>
      </c>
      <c r="H6774" s="12">
        <f ca="1"/>
        <v>1197.0864915745121</v>
      </c>
    </row>
    <row r="6775" spans="6:8" x14ac:dyDescent="0.3">
      <c r="F6775" s="2">
        <v>6770</v>
      </c>
      <c r="G6775" s="12">
        <f ca="1"/>
        <v>0.45882303387026635</v>
      </c>
      <c r="H6775" s="12">
        <f ca="1"/>
        <v>1039.6908235238568</v>
      </c>
    </row>
    <row r="6776" spans="6:8" x14ac:dyDescent="0.3">
      <c r="F6776" s="2">
        <v>6771</v>
      </c>
      <c r="G6776" s="12">
        <f ca="1"/>
        <v>0.27458643667234406</v>
      </c>
      <c r="H6776" s="12">
        <f ca="1"/>
        <v>959.20537700906175</v>
      </c>
    </row>
    <row r="6777" spans="6:8" x14ac:dyDescent="0.3">
      <c r="F6777" s="2">
        <v>6772</v>
      </c>
      <c r="G6777" s="12">
        <f ca="1"/>
        <v>0.19739718960558084</v>
      </c>
      <c r="H6777" s="12">
        <f ca="1"/>
        <v>923.04539705614195</v>
      </c>
    </row>
    <row r="6778" spans="6:8" x14ac:dyDescent="0.3">
      <c r="F6778" s="2">
        <v>6773</v>
      </c>
      <c r="G6778" s="12">
        <f ca="1"/>
        <v>0.49075032763664739</v>
      </c>
      <c r="H6778" s="12">
        <f ca="1"/>
        <v>1054.0489526981503</v>
      </c>
    </row>
    <row r="6779" spans="6:8" x14ac:dyDescent="0.3">
      <c r="F6779" s="2">
        <v>6774</v>
      </c>
      <c r="G6779" s="12">
        <f ca="1"/>
        <v>0.46420846796654613</v>
      </c>
      <c r="H6779" s="12">
        <f ca="1"/>
        <v>1042.0903255367944</v>
      </c>
    </row>
    <row r="6780" spans="6:8" x14ac:dyDescent="0.3">
      <c r="F6780" s="2">
        <v>6775</v>
      </c>
      <c r="G6780" s="12">
        <f ca="1"/>
        <v>0.94488256441185947</v>
      </c>
      <c r="H6780" s="12">
        <f ca="1"/>
        <v>1456.3420502083713</v>
      </c>
    </row>
    <row r="6781" spans="6:8" x14ac:dyDescent="0.3">
      <c r="F6781" s="2">
        <v>6776</v>
      </c>
      <c r="G6781" s="12">
        <f ca="1"/>
        <v>0.3235427697054134</v>
      </c>
      <c r="H6781" s="12">
        <f ca="1"/>
        <v>980.78931193683809</v>
      </c>
    </row>
    <row r="6782" spans="6:8" x14ac:dyDescent="0.3">
      <c r="F6782" s="2">
        <v>6777</v>
      </c>
      <c r="G6782" s="12">
        <f ca="1"/>
        <v>4.2281037811482403E-2</v>
      </c>
      <c r="H6782" s="12">
        <f ca="1"/>
        <v>816.88723067878254</v>
      </c>
    </row>
    <row r="6783" spans="6:8" x14ac:dyDescent="0.3">
      <c r="F6783" s="2">
        <v>6778</v>
      </c>
      <c r="G6783" s="12">
        <f ca="1"/>
        <v>0.42858116692351556</v>
      </c>
      <c r="H6783" s="12">
        <f ca="1"/>
        <v>1026.3510380463865</v>
      </c>
    </row>
    <row r="6784" spans="6:8" x14ac:dyDescent="0.3">
      <c r="F6784" s="2">
        <v>6779</v>
      </c>
      <c r="G6784" s="12">
        <f ca="1"/>
        <v>0.7601459190135782</v>
      </c>
      <c r="H6784" s="12">
        <f ca="1"/>
        <v>1205.7036904545189</v>
      </c>
    </row>
    <row r="6785" spans="6:8" x14ac:dyDescent="0.3">
      <c r="F6785" s="2">
        <v>6780</v>
      </c>
      <c r="G6785" s="12">
        <f ca="1"/>
        <v>0.10609721608967937</v>
      </c>
      <c r="H6785" s="12">
        <f ca="1"/>
        <v>871.52921841908073</v>
      </c>
    </row>
    <row r="6786" spans="6:8" x14ac:dyDescent="0.3">
      <c r="F6786" s="2">
        <v>6781</v>
      </c>
      <c r="G6786" s="12">
        <f ca="1"/>
        <v>4.0379442945611244E-2</v>
      </c>
      <c r="H6786" s="12">
        <f ca="1"/>
        <v>814.59093611718663</v>
      </c>
    </row>
    <row r="6787" spans="6:8" x14ac:dyDescent="0.3">
      <c r="F6787" s="2">
        <v>6782</v>
      </c>
      <c r="G6787" s="12">
        <f ca="1"/>
        <v>9.8881327746411563E-2</v>
      </c>
      <c r="H6787" s="12">
        <f ca="1"/>
        <v>866.61390473208564</v>
      </c>
    </row>
    <row r="6788" spans="6:8" x14ac:dyDescent="0.3">
      <c r="F6788" s="2">
        <v>6783</v>
      </c>
      <c r="G6788" s="12">
        <f ca="1"/>
        <v>0.99778816749134558</v>
      </c>
      <c r="H6788" s="12">
        <f ca="1"/>
        <v>1971.9394899449344</v>
      </c>
    </row>
    <row r="6789" spans="6:8" x14ac:dyDescent="0.3">
      <c r="F6789" s="2">
        <v>6784</v>
      </c>
      <c r="G6789" s="12">
        <f ca="1"/>
        <v>0.56826800839910319</v>
      </c>
      <c r="H6789" s="12">
        <f ca="1"/>
        <v>1090.7321798757873</v>
      </c>
    </row>
    <row r="6790" spans="6:8" x14ac:dyDescent="0.3">
      <c r="F6790" s="2">
        <v>6785</v>
      </c>
      <c r="G6790" s="12">
        <f ca="1"/>
        <v>0.2987214916438341</v>
      </c>
      <c r="H6790" s="12">
        <f ca="1"/>
        <v>969.9223294082567</v>
      </c>
    </row>
    <row r="6791" spans="6:8" x14ac:dyDescent="0.3">
      <c r="F6791" s="2">
        <v>6786</v>
      </c>
      <c r="G6791" s="12">
        <f ca="1"/>
        <v>0.98503825178891891</v>
      </c>
      <c r="H6791" s="12">
        <f ca="1"/>
        <v>1666.9621528110238</v>
      </c>
    </row>
    <row r="6792" spans="6:8" x14ac:dyDescent="0.3">
      <c r="F6792" s="2">
        <v>6787</v>
      </c>
      <c r="G6792" s="12">
        <f ca="1"/>
        <v>0.27762803136229608</v>
      </c>
      <c r="H6792" s="12">
        <f ca="1"/>
        <v>960.56636892339884</v>
      </c>
    </row>
    <row r="6793" spans="6:8" x14ac:dyDescent="0.3">
      <c r="F6793" s="2">
        <v>6788</v>
      </c>
      <c r="G6793" s="12">
        <f ca="1"/>
        <v>0.72259529243462062</v>
      </c>
      <c r="H6793" s="12">
        <f ca="1"/>
        <v>1178.7508919219113</v>
      </c>
    </row>
    <row r="6794" spans="6:8" x14ac:dyDescent="0.3">
      <c r="F6794" s="2">
        <v>6789</v>
      </c>
      <c r="G6794" s="12">
        <f ca="1"/>
        <v>0.89518562014392833</v>
      </c>
      <c r="H6794" s="12">
        <f ca="1"/>
        <v>1349.9133647971839</v>
      </c>
    </row>
    <row r="6795" spans="6:8" x14ac:dyDescent="0.3">
      <c r="F6795" s="2">
        <v>6790</v>
      </c>
      <c r="G6795" s="12">
        <f ca="1"/>
        <v>0.31917085663684319</v>
      </c>
      <c r="H6795" s="12">
        <f ca="1"/>
        <v>978.88380485692073</v>
      </c>
    </row>
    <row r="6796" spans="6:8" x14ac:dyDescent="0.3">
      <c r="F6796" s="2">
        <v>6791</v>
      </c>
      <c r="G6796" s="12">
        <f ca="1"/>
        <v>0.50192523078619278</v>
      </c>
      <c r="H6796" s="12">
        <f ca="1"/>
        <v>1059.1595628181421</v>
      </c>
    </row>
    <row r="6797" spans="6:8" x14ac:dyDescent="0.3">
      <c r="F6797" s="2">
        <v>6792</v>
      </c>
      <c r="G6797" s="12">
        <f ca="1"/>
        <v>0.9686861395763382</v>
      </c>
      <c r="H6797" s="12">
        <f ca="1"/>
        <v>1548.2048614591656</v>
      </c>
    </row>
    <row r="6798" spans="6:8" x14ac:dyDescent="0.3">
      <c r="F6798" s="2">
        <v>6793</v>
      </c>
      <c r="G6798" s="12">
        <f ca="1"/>
        <v>0.55503154175507663</v>
      </c>
      <c r="H6798" s="12">
        <f ca="1"/>
        <v>1084.2361386797922</v>
      </c>
    </row>
    <row r="6799" spans="6:8" x14ac:dyDescent="0.3">
      <c r="F6799" s="2">
        <v>6794</v>
      </c>
      <c r="G6799" s="12">
        <f ca="1"/>
        <v>6.039047093205574E-2</v>
      </c>
      <c r="H6799" s="12">
        <f ca="1"/>
        <v>835.89781641672039</v>
      </c>
    </row>
    <row r="6800" spans="6:8" x14ac:dyDescent="0.3">
      <c r="F6800" s="2">
        <v>6795</v>
      </c>
      <c r="G6800" s="12">
        <f ca="1"/>
        <v>0.56523335703464883</v>
      </c>
      <c r="H6800" s="12">
        <f ca="1"/>
        <v>1089.2328657483561</v>
      </c>
    </row>
    <row r="6801" spans="6:8" x14ac:dyDescent="0.3">
      <c r="F6801" s="2">
        <v>6796</v>
      </c>
      <c r="G6801" s="12">
        <f ca="1"/>
        <v>0.85372989369189622</v>
      </c>
      <c r="H6801" s="12">
        <f ca="1"/>
        <v>1293.2392341791879</v>
      </c>
    </row>
    <row r="6802" spans="6:8" x14ac:dyDescent="0.3">
      <c r="F6802" s="2">
        <v>6797</v>
      </c>
      <c r="G6802" s="12">
        <f ca="1"/>
        <v>0.16471501292817337</v>
      </c>
      <c r="H6802" s="12">
        <f ca="1"/>
        <v>906.22966024317066</v>
      </c>
    </row>
    <row r="6803" spans="6:8" x14ac:dyDescent="0.3">
      <c r="F6803" s="2">
        <v>6798</v>
      </c>
      <c r="G6803" s="12">
        <f ca="1"/>
        <v>0.68962736149069137</v>
      </c>
      <c r="H6803" s="12">
        <f ca="1"/>
        <v>1157.3983647715845</v>
      </c>
    </row>
    <row r="6804" spans="6:8" x14ac:dyDescent="0.3">
      <c r="F6804" s="2">
        <v>6799</v>
      </c>
      <c r="G6804" s="12">
        <f ca="1"/>
        <v>0.70560724919151907</v>
      </c>
      <c r="H6804" s="12">
        <f ca="1"/>
        <v>1167.5149844100936</v>
      </c>
    </row>
    <row r="6805" spans="6:8" x14ac:dyDescent="0.3">
      <c r="F6805" s="2">
        <v>6800</v>
      </c>
      <c r="G6805" s="12">
        <f ca="1"/>
        <v>0.94676181381878188</v>
      </c>
      <c r="H6805" s="12">
        <f ca="1"/>
        <v>1462.0142802618134</v>
      </c>
    </row>
    <row r="6806" spans="6:8" x14ac:dyDescent="0.3">
      <c r="F6806" s="2">
        <v>6801</v>
      </c>
      <c r="G6806" s="12">
        <f ca="1"/>
        <v>0.85737142911345576</v>
      </c>
      <c r="H6806" s="12">
        <f ca="1"/>
        <v>1297.5773872615825</v>
      </c>
    </row>
    <row r="6807" spans="6:8" x14ac:dyDescent="0.3">
      <c r="F6807" s="2">
        <v>6802</v>
      </c>
      <c r="G6807" s="12">
        <f ca="1"/>
        <v>0.99567374565103561</v>
      </c>
      <c r="H6807" s="12">
        <f ca="1"/>
        <v>1865.1008932663865</v>
      </c>
    </row>
    <row r="6808" spans="6:8" x14ac:dyDescent="0.3">
      <c r="F6808" s="2">
        <v>6803</v>
      </c>
      <c r="G6808" s="12">
        <f ca="1"/>
        <v>0.4728529406284343</v>
      </c>
      <c r="H6808" s="12">
        <f ca="1"/>
        <v>1045.9597798730667</v>
      </c>
    </row>
    <row r="6809" spans="6:8" x14ac:dyDescent="0.3">
      <c r="F6809" s="2">
        <v>6804</v>
      </c>
      <c r="G6809" s="12">
        <f ca="1"/>
        <v>0.95843386781388595</v>
      </c>
      <c r="H6809" s="12">
        <f ca="1"/>
        <v>1502.3314531231367</v>
      </c>
    </row>
    <row r="6810" spans="6:8" x14ac:dyDescent="0.3">
      <c r="F6810" s="2">
        <v>6805</v>
      </c>
      <c r="G6810" s="12">
        <f ca="1"/>
        <v>0.98296878875507465</v>
      </c>
      <c r="H6810" s="12">
        <f ca="1"/>
        <v>1646.1968293923919</v>
      </c>
    </row>
    <row r="6811" spans="6:8" x14ac:dyDescent="0.3">
      <c r="F6811" s="2">
        <v>6806</v>
      </c>
      <c r="G6811" s="12">
        <f ca="1"/>
        <v>0.86955206989524458</v>
      </c>
      <c r="H6811" s="12">
        <f ca="1"/>
        <v>1312.8653397187006</v>
      </c>
    </row>
    <row r="6812" spans="6:8" x14ac:dyDescent="0.3">
      <c r="F6812" s="2">
        <v>6807</v>
      </c>
      <c r="G6812" s="12">
        <f ca="1"/>
        <v>0.48855988659983263</v>
      </c>
      <c r="H6812" s="12">
        <f ca="1"/>
        <v>1053.052841160048</v>
      </c>
    </row>
    <row r="6813" spans="6:8" x14ac:dyDescent="0.3">
      <c r="F6813" s="2">
        <v>6808</v>
      </c>
      <c r="G6813" s="12">
        <f ca="1"/>
        <v>0.59688232960885612</v>
      </c>
      <c r="H6813" s="12">
        <f ca="1"/>
        <v>1105.1912404368227</v>
      </c>
    </row>
    <row r="6814" spans="6:8" x14ac:dyDescent="0.3">
      <c r="F6814" s="2">
        <v>6809</v>
      </c>
      <c r="G6814" s="12">
        <f ca="1"/>
        <v>0.68776408775923192</v>
      </c>
      <c r="H6814" s="12">
        <f ca="1"/>
        <v>1156.2449374742321</v>
      </c>
    </row>
    <row r="6815" spans="6:8" x14ac:dyDescent="0.3">
      <c r="F6815" s="2">
        <v>6810</v>
      </c>
      <c r="G6815" s="12">
        <f ca="1"/>
        <v>0.20860659279352034</v>
      </c>
      <c r="H6815" s="12">
        <f ca="1"/>
        <v>928.55213077715689</v>
      </c>
    </row>
    <row r="6816" spans="6:8" x14ac:dyDescent="0.3">
      <c r="F6816" s="2">
        <v>6811</v>
      </c>
      <c r="G6816" s="12">
        <f ca="1"/>
        <v>0.7390828624296486</v>
      </c>
      <c r="H6816" s="12">
        <f ca="1"/>
        <v>1190.1935338010246</v>
      </c>
    </row>
    <row r="6817" spans="6:8" x14ac:dyDescent="0.3">
      <c r="F6817" s="2">
        <v>6812</v>
      </c>
      <c r="G6817" s="12">
        <f ca="1"/>
        <v>3.266065392284645E-2</v>
      </c>
      <c r="H6817" s="12">
        <f ca="1"/>
        <v>804.41351944560961</v>
      </c>
    </row>
    <row r="6818" spans="6:8" x14ac:dyDescent="0.3">
      <c r="F6818" s="2">
        <v>6813</v>
      </c>
      <c r="G6818" s="12">
        <f ca="1"/>
        <v>0.98502385903820899</v>
      </c>
      <c r="H6818" s="12">
        <f ca="1"/>
        <v>1666.8081144337525</v>
      </c>
    </row>
    <row r="6819" spans="6:8" x14ac:dyDescent="0.3">
      <c r="F6819" s="2">
        <v>6814</v>
      </c>
      <c r="G6819" s="12">
        <f ca="1"/>
        <v>0.38324467853120003</v>
      </c>
      <c r="H6819" s="12">
        <f ca="1"/>
        <v>1006.6428722358431</v>
      </c>
    </row>
    <row r="6820" spans="6:8" x14ac:dyDescent="0.3">
      <c r="F6820" s="2">
        <v>6815</v>
      </c>
      <c r="G6820" s="12">
        <f ca="1"/>
        <v>0.59937737094351018</v>
      </c>
      <c r="H6820" s="12">
        <f ca="1"/>
        <v>1106.4817519647681</v>
      </c>
    </row>
    <row r="6821" spans="6:8" x14ac:dyDescent="0.3">
      <c r="F6821" s="2">
        <v>6816</v>
      </c>
      <c r="G6821" s="12">
        <f ca="1"/>
        <v>0.91708494077395097</v>
      </c>
      <c r="H6821" s="12">
        <f ca="1"/>
        <v>1389.0687270065966</v>
      </c>
    </row>
    <row r="6822" spans="6:8" x14ac:dyDescent="0.3">
      <c r="F6822" s="2">
        <v>6817</v>
      </c>
      <c r="G6822" s="12">
        <f ca="1"/>
        <v>0.37977455529342929</v>
      </c>
      <c r="H6822" s="12">
        <f ca="1"/>
        <v>1005.1420383142297</v>
      </c>
    </row>
    <row r="6823" spans="6:8" x14ac:dyDescent="0.3">
      <c r="F6823" s="2">
        <v>6818</v>
      </c>
      <c r="G6823" s="12">
        <f ca="1"/>
        <v>0.58544769510715233</v>
      </c>
      <c r="H6823" s="12">
        <f ca="1"/>
        <v>1099.3402472931807</v>
      </c>
    </row>
    <row r="6824" spans="6:8" x14ac:dyDescent="0.3">
      <c r="F6824" s="2">
        <v>6819</v>
      </c>
      <c r="G6824" s="12">
        <f ca="1"/>
        <v>0.76311693749963427</v>
      </c>
      <c r="H6824" s="12">
        <f ca="1"/>
        <v>1207.981549460774</v>
      </c>
    </row>
    <row r="6825" spans="6:8" x14ac:dyDescent="0.3">
      <c r="F6825" s="2">
        <v>6820</v>
      </c>
      <c r="G6825" s="12">
        <f ca="1"/>
        <v>0.83795810422336015</v>
      </c>
      <c r="H6825" s="12">
        <f ca="1"/>
        <v>1275.516578950185</v>
      </c>
    </row>
    <row r="6826" spans="6:8" x14ac:dyDescent="0.3">
      <c r="F6826" s="2">
        <v>6821</v>
      </c>
      <c r="G6826" s="12">
        <f ca="1"/>
        <v>0.82914767998385175</v>
      </c>
      <c r="H6826" s="12">
        <f ca="1"/>
        <v>1266.2835654170278</v>
      </c>
    </row>
    <row r="6827" spans="6:8" x14ac:dyDescent="0.3">
      <c r="F6827" s="2">
        <v>6822</v>
      </c>
      <c r="G6827" s="12">
        <f ca="1"/>
        <v>0.35332759849375339</v>
      </c>
      <c r="H6827" s="12">
        <f ca="1"/>
        <v>993.70893706823824</v>
      </c>
    </row>
    <row r="6828" spans="6:8" x14ac:dyDescent="0.3">
      <c r="F6828" s="2">
        <v>6823</v>
      </c>
      <c r="G6828" s="12">
        <f ca="1"/>
        <v>0.83815160349528028</v>
      </c>
      <c r="H6828" s="12">
        <f ca="1"/>
        <v>1275.7243748709318</v>
      </c>
    </row>
    <row r="6829" spans="6:8" x14ac:dyDescent="0.3">
      <c r="F6829" s="2">
        <v>6824</v>
      </c>
      <c r="G6829" s="12">
        <f ca="1"/>
        <v>0.7854065228664433</v>
      </c>
      <c r="H6829" s="12">
        <f ca="1"/>
        <v>1225.8854050835507</v>
      </c>
    </row>
    <row r="6830" spans="6:8" x14ac:dyDescent="0.3">
      <c r="F6830" s="2">
        <v>6825</v>
      </c>
      <c r="G6830" s="12">
        <f ca="1"/>
        <v>0.10778104435081248</v>
      </c>
      <c r="H6830" s="12">
        <f ca="1"/>
        <v>872.64914414833606</v>
      </c>
    </row>
    <row r="6831" spans="6:8" x14ac:dyDescent="0.3">
      <c r="F6831" s="2">
        <v>6826</v>
      </c>
      <c r="G6831" s="12">
        <f ca="1"/>
        <v>0.95583785995037451</v>
      </c>
      <c r="H6831" s="12">
        <f ca="1"/>
        <v>1492.4848392948572</v>
      </c>
    </row>
    <row r="6832" spans="6:8" x14ac:dyDescent="0.3">
      <c r="F6832" s="2">
        <v>6827</v>
      </c>
      <c r="G6832" s="12">
        <f ca="1"/>
        <v>0.11556682499093096</v>
      </c>
      <c r="H6832" s="12">
        <f ca="1"/>
        <v>877.70698376234373</v>
      </c>
    </row>
    <row r="6833" spans="6:8" x14ac:dyDescent="0.3">
      <c r="F6833" s="2">
        <v>6828</v>
      </c>
      <c r="G6833" s="12">
        <f ca="1"/>
        <v>4.0863674684366025E-4</v>
      </c>
      <c r="H6833" s="12">
        <f ca="1"/>
        <v>673.33962454450864</v>
      </c>
    </row>
    <row r="6834" spans="6:8" x14ac:dyDescent="0.3">
      <c r="F6834" s="2">
        <v>6829</v>
      </c>
      <c r="G6834" s="12">
        <f ca="1"/>
        <v>0.59896091899336246</v>
      </c>
      <c r="H6834" s="12">
        <f ca="1"/>
        <v>1106.2659956945104</v>
      </c>
    </row>
    <row r="6835" spans="6:8" x14ac:dyDescent="0.3">
      <c r="F6835" s="2">
        <v>6830</v>
      </c>
      <c r="G6835" s="12">
        <f ca="1"/>
        <v>0.65275264794984644</v>
      </c>
      <c r="H6835" s="12">
        <f ca="1"/>
        <v>1135.4694692104581</v>
      </c>
    </row>
    <row r="6836" spans="6:8" x14ac:dyDescent="0.3">
      <c r="F6836" s="2">
        <v>6831</v>
      </c>
      <c r="G6836" s="12">
        <f ca="1"/>
        <v>0.78953418570690692</v>
      </c>
      <c r="H6836" s="12">
        <f ca="1"/>
        <v>1229.373669713947</v>
      </c>
    </row>
    <row r="6837" spans="6:8" x14ac:dyDescent="0.3">
      <c r="F6837" s="2">
        <v>6832</v>
      </c>
      <c r="G6837" s="12">
        <f ca="1"/>
        <v>0.43063647457673304</v>
      </c>
      <c r="H6837" s="12">
        <f ca="1"/>
        <v>1027.2513772433078</v>
      </c>
    </row>
    <row r="6838" spans="6:8" x14ac:dyDescent="0.3">
      <c r="F6838" s="2">
        <v>6833</v>
      </c>
      <c r="G6838" s="12">
        <f ca="1"/>
        <v>0.93348432474608467</v>
      </c>
      <c r="H6838" s="12">
        <f ca="1"/>
        <v>1425.4998179927804</v>
      </c>
    </row>
    <row r="6839" spans="6:8" x14ac:dyDescent="0.3">
      <c r="F6839" s="2">
        <v>6834</v>
      </c>
      <c r="G6839" s="12">
        <f ca="1"/>
        <v>0.94582027288840576</v>
      </c>
      <c r="H6839" s="12">
        <f ca="1"/>
        <v>1459.1484978438102</v>
      </c>
    </row>
    <row r="6840" spans="6:8" x14ac:dyDescent="0.3">
      <c r="F6840" s="2">
        <v>6835</v>
      </c>
      <c r="G6840" s="12">
        <f ca="1"/>
        <v>0.61856802304336078</v>
      </c>
      <c r="H6840" s="12">
        <f ca="1"/>
        <v>1116.5858283566315</v>
      </c>
    </row>
    <row r="6841" spans="6:8" x14ac:dyDescent="0.3">
      <c r="F6841" s="2">
        <v>6836</v>
      </c>
      <c r="G6841" s="12">
        <f ca="1"/>
        <v>0.38329777017468292</v>
      </c>
      <c r="H6841" s="12">
        <f ca="1"/>
        <v>1006.6658386327027</v>
      </c>
    </row>
    <row r="6842" spans="6:8" x14ac:dyDescent="0.3">
      <c r="F6842" s="2">
        <v>6837</v>
      </c>
      <c r="G6842" s="12">
        <f ca="1"/>
        <v>0.5575969199077242</v>
      </c>
      <c r="H6842" s="12">
        <f ca="1"/>
        <v>1085.4864528260077</v>
      </c>
    </row>
    <row r="6843" spans="6:8" x14ac:dyDescent="0.3">
      <c r="F6843" s="2">
        <v>6838</v>
      </c>
      <c r="G6843" s="12">
        <f ca="1"/>
        <v>0.25557556363785849</v>
      </c>
      <c r="H6843" s="12">
        <f ca="1"/>
        <v>950.61532839201334</v>
      </c>
    </row>
    <row r="6844" spans="6:8" x14ac:dyDescent="0.3">
      <c r="F6844" s="2">
        <v>6839</v>
      </c>
      <c r="G6844" s="12">
        <f ca="1"/>
        <v>0.67736515735544955</v>
      </c>
      <c r="H6844" s="12">
        <f ca="1"/>
        <v>1149.9014576533116</v>
      </c>
    </row>
    <row r="6845" spans="6:8" x14ac:dyDescent="0.3">
      <c r="F6845" s="2">
        <v>6840</v>
      </c>
      <c r="G6845" s="12">
        <f ca="1"/>
        <v>8.1236143888606449E-2</v>
      </c>
      <c r="H6845" s="12">
        <f ca="1"/>
        <v>853.65002173192795</v>
      </c>
    </row>
    <row r="6846" spans="6:8" x14ac:dyDescent="0.3">
      <c r="F6846" s="2">
        <v>6841</v>
      </c>
      <c r="G6846" s="12">
        <f ca="1"/>
        <v>0.67171538098020833</v>
      </c>
      <c r="H6846" s="12">
        <f ca="1"/>
        <v>1146.5189564153322</v>
      </c>
    </row>
    <row r="6847" spans="6:8" x14ac:dyDescent="0.3">
      <c r="F6847" s="2">
        <v>6842</v>
      </c>
      <c r="G6847" s="12">
        <f ca="1"/>
        <v>0.67290010577346582</v>
      </c>
      <c r="H6847" s="12">
        <f ca="1"/>
        <v>1147.2246458577249</v>
      </c>
    </row>
    <row r="6848" spans="6:8" x14ac:dyDescent="0.3">
      <c r="F6848" s="2">
        <v>6843</v>
      </c>
      <c r="G6848" s="12">
        <f ca="1"/>
        <v>0.48124529864238741</v>
      </c>
      <c r="H6848" s="12">
        <f ca="1"/>
        <v>1049.7391163066843</v>
      </c>
    </row>
    <row r="6849" spans="6:8" x14ac:dyDescent="0.3">
      <c r="F6849" s="2">
        <v>6844</v>
      </c>
      <c r="G6849" s="12">
        <f ca="1"/>
        <v>0.3181927624908194</v>
      </c>
      <c r="H6849" s="12">
        <f ca="1"/>
        <v>978.45706727048344</v>
      </c>
    </row>
    <row r="6850" spans="6:8" x14ac:dyDescent="0.3">
      <c r="F6850" s="2">
        <v>6845</v>
      </c>
      <c r="G6850" s="12">
        <f ca="1"/>
        <v>0.68380892150574257</v>
      </c>
      <c r="H6850" s="12">
        <f ca="1"/>
        <v>1153.8137475483845</v>
      </c>
    </row>
    <row r="6851" spans="6:8" x14ac:dyDescent="0.3">
      <c r="F6851" s="2">
        <v>6846</v>
      </c>
      <c r="G6851" s="12">
        <f ca="1"/>
        <v>0.75477089624271776</v>
      </c>
      <c r="H6851" s="12">
        <f ca="1"/>
        <v>1201.6418499081105</v>
      </c>
    </row>
    <row r="6852" spans="6:8" x14ac:dyDescent="0.3">
      <c r="F6852" s="2">
        <v>6847</v>
      </c>
      <c r="G6852" s="12">
        <f ca="1"/>
        <v>0.25445653779832145</v>
      </c>
      <c r="H6852" s="12">
        <f ca="1"/>
        <v>950.10472578930569</v>
      </c>
    </row>
    <row r="6853" spans="6:8" x14ac:dyDescent="0.3">
      <c r="F6853" s="2">
        <v>6848</v>
      </c>
      <c r="G6853" s="12">
        <f ca="1"/>
        <v>0.83541749106088692</v>
      </c>
      <c r="H6853" s="12">
        <f ca="1"/>
        <v>1272.8087670762238</v>
      </c>
    </row>
    <row r="6854" spans="6:8" x14ac:dyDescent="0.3">
      <c r="F6854" s="2">
        <v>6849</v>
      </c>
      <c r="G6854" s="12">
        <f ca="1"/>
        <v>0.83704074409126217</v>
      </c>
      <c r="H6854" s="12">
        <f ca="1"/>
        <v>1274.5344697156806</v>
      </c>
    </row>
    <row r="6855" spans="6:8" x14ac:dyDescent="0.3">
      <c r="F6855" s="2">
        <v>6850</v>
      </c>
      <c r="G6855" s="12">
        <f ca="1"/>
        <v>0.51194742950087613</v>
      </c>
      <c r="H6855" s="12">
        <f ca="1"/>
        <v>1063.7867173176346</v>
      </c>
    </row>
    <row r="6856" spans="6:8" x14ac:dyDescent="0.3">
      <c r="F6856" s="2">
        <v>6851</v>
      </c>
      <c r="G6856" s="12">
        <f ca="1"/>
        <v>0.60175678976461056</v>
      </c>
      <c r="H6856" s="12">
        <f ca="1"/>
        <v>1107.7172407321441</v>
      </c>
    </row>
    <row r="6857" spans="6:8" x14ac:dyDescent="0.3">
      <c r="F6857" s="2">
        <v>6852</v>
      </c>
      <c r="G6857" s="12">
        <f ca="1"/>
        <v>0.77542670820142434</v>
      </c>
      <c r="H6857" s="12">
        <f ca="1"/>
        <v>1217.6831171145559</v>
      </c>
    </row>
    <row r="6858" spans="6:8" x14ac:dyDescent="0.3">
      <c r="F6858" s="2">
        <v>6853</v>
      </c>
      <c r="G6858" s="12">
        <f ca="1"/>
        <v>0.66105489138364715</v>
      </c>
      <c r="H6858" s="12">
        <f ca="1"/>
        <v>1140.2517418783796</v>
      </c>
    </row>
    <row r="6859" spans="6:8" x14ac:dyDescent="0.3">
      <c r="F6859" s="2">
        <v>6854</v>
      </c>
      <c r="G6859" s="12">
        <f ca="1"/>
        <v>0.5853356929669622</v>
      </c>
      <c r="H6859" s="12">
        <f ca="1"/>
        <v>1099.2834355091022</v>
      </c>
    </row>
    <row r="6860" spans="6:8" x14ac:dyDescent="0.3">
      <c r="F6860" s="2">
        <v>6855</v>
      </c>
      <c r="G6860" s="12">
        <f ca="1"/>
        <v>0.48475814084551261</v>
      </c>
      <c r="H6860" s="12">
        <f ca="1"/>
        <v>1051.3281582875666</v>
      </c>
    </row>
    <row r="6861" spans="6:8" x14ac:dyDescent="0.3">
      <c r="F6861" s="2">
        <v>6856</v>
      </c>
      <c r="G6861" s="12">
        <f ca="1"/>
        <v>0.9480307390580478</v>
      </c>
      <c r="H6861" s="12">
        <f ca="1"/>
        <v>1465.955441237073</v>
      </c>
    </row>
    <row r="6862" spans="6:8" x14ac:dyDescent="0.3">
      <c r="F6862" s="2">
        <v>6857</v>
      </c>
      <c r="G6862" s="12">
        <f ca="1"/>
        <v>0.14104683254453088</v>
      </c>
      <c r="H6862" s="12">
        <f ca="1"/>
        <v>893.11030228367815</v>
      </c>
    </row>
    <row r="6863" spans="6:8" x14ac:dyDescent="0.3">
      <c r="F6863" s="2">
        <v>6858</v>
      </c>
      <c r="G6863" s="12">
        <f ca="1"/>
        <v>0.88628979020980059</v>
      </c>
      <c r="H6863" s="12">
        <f ca="1"/>
        <v>1336.1822056063202</v>
      </c>
    </row>
    <row r="6864" spans="6:8" x14ac:dyDescent="0.3">
      <c r="F6864" s="2">
        <v>6859</v>
      </c>
      <c r="G6864" s="12">
        <f ca="1"/>
        <v>8.4209937188313821E-2</v>
      </c>
      <c r="H6864" s="12">
        <f ca="1"/>
        <v>855.94360612479625</v>
      </c>
    </row>
    <row r="6865" spans="6:8" x14ac:dyDescent="0.3">
      <c r="F6865" s="2">
        <v>6860</v>
      </c>
      <c r="G6865" s="12">
        <f ca="1"/>
        <v>0.95982261444790851</v>
      </c>
      <c r="H6865" s="12">
        <f ca="1"/>
        <v>1507.8488079204485</v>
      </c>
    </row>
    <row r="6866" spans="6:8" x14ac:dyDescent="0.3">
      <c r="F6866" s="2">
        <v>6861</v>
      </c>
      <c r="G6866" s="12">
        <f ca="1"/>
        <v>0.84731951382281445</v>
      </c>
      <c r="H6866" s="12">
        <f ca="1"/>
        <v>1285.8363036096216</v>
      </c>
    </row>
    <row r="6867" spans="6:8" x14ac:dyDescent="0.3">
      <c r="F6867" s="2">
        <v>6862</v>
      </c>
      <c r="G6867" s="12">
        <f ca="1"/>
        <v>0.9836524807514444</v>
      </c>
      <c r="H6867" s="12">
        <f ca="1"/>
        <v>1652.7664122679739</v>
      </c>
    </row>
    <row r="6868" spans="6:8" x14ac:dyDescent="0.3">
      <c r="F6868" s="2">
        <v>6863</v>
      </c>
      <c r="G6868" s="12">
        <f ca="1"/>
        <v>0.21956310672482293</v>
      </c>
      <c r="H6868" s="12">
        <f ca="1"/>
        <v>933.83190702742149</v>
      </c>
    </row>
    <row r="6869" spans="6:8" x14ac:dyDescent="0.3">
      <c r="F6869" s="2">
        <v>6864</v>
      </c>
      <c r="G6869" s="12">
        <f ca="1"/>
        <v>9.9449596390430717E-3</v>
      </c>
      <c r="H6869" s="12">
        <f ca="1"/>
        <v>756.98799407724073</v>
      </c>
    </row>
    <row r="6870" spans="6:8" x14ac:dyDescent="0.3">
      <c r="F6870" s="2">
        <v>6865</v>
      </c>
      <c r="G6870" s="12">
        <f ca="1"/>
        <v>0.15511637947388968</v>
      </c>
      <c r="H6870" s="12">
        <f ca="1"/>
        <v>901.02263373526807</v>
      </c>
    </row>
    <row r="6871" spans="6:8" x14ac:dyDescent="0.3">
      <c r="F6871" s="2">
        <v>6866</v>
      </c>
      <c r="G6871" s="12">
        <f ca="1"/>
        <v>0.56125473857394659</v>
      </c>
      <c r="H6871" s="12">
        <f ca="1"/>
        <v>1087.2763132612436</v>
      </c>
    </row>
    <row r="6872" spans="6:8" x14ac:dyDescent="0.3">
      <c r="F6872" s="2">
        <v>6867</v>
      </c>
      <c r="G6872" s="12">
        <f ca="1"/>
        <v>3.0594110173413069E-2</v>
      </c>
      <c r="H6872" s="12">
        <f ca="1"/>
        <v>801.40474069235211</v>
      </c>
    </row>
    <row r="6873" spans="6:8" x14ac:dyDescent="0.3">
      <c r="F6873" s="2">
        <v>6868</v>
      </c>
      <c r="G6873" s="12">
        <f ca="1"/>
        <v>2.0586329280116722E-3</v>
      </c>
      <c r="H6873" s="12">
        <f ca="1"/>
        <v>710.26347408932736</v>
      </c>
    </row>
    <row r="6874" spans="6:8" x14ac:dyDescent="0.3">
      <c r="F6874" s="2">
        <v>6869</v>
      </c>
      <c r="G6874" s="12">
        <f ca="1"/>
        <v>1.9801292956252992E-2</v>
      </c>
      <c r="H6874" s="12">
        <f ca="1"/>
        <v>782.70999923318448</v>
      </c>
    </row>
    <row r="6875" spans="6:8" x14ac:dyDescent="0.3">
      <c r="F6875" s="2">
        <v>6870</v>
      </c>
      <c r="G6875" s="12">
        <f ca="1"/>
        <v>0.27466522498585388</v>
      </c>
      <c r="H6875" s="12">
        <f ca="1"/>
        <v>959.24067409369934</v>
      </c>
    </row>
    <row r="6876" spans="6:8" x14ac:dyDescent="0.3">
      <c r="F6876" s="2">
        <v>6871</v>
      </c>
      <c r="G6876" s="12">
        <f ca="1"/>
        <v>0.10976085398026081</v>
      </c>
      <c r="H6876" s="12">
        <f ca="1"/>
        <v>873.95366904845275</v>
      </c>
    </row>
    <row r="6877" spans="6:8" x14ac:dyDescent="0.3">
      <c r="F6877" s="2">
        <v>6872</v>
      </c>
      <c r="G6877" s="12">
        <f ca="1"/>
        <v>0.58395790466880482</v>
      </c>
      <c r="H6877" s="12">
        <f ca="1"/>
        <v>1098.5853374244473</v>
      </c>
    </row>
    <row r="6878" spans="6:8" x14ac:dyDescent="0.3">
      <c r="F6878" s="2">
        <v>6873</v>
      </c>
      <c r="G6878" s="12">
        <f ca="1"/>
        <v>0.7540387317062931</v>
      </c>
      <c r="H6878" s="12">
        <f ca="1"/>
        <v>1201.0943042604458</v>
      </c>
    </row>
    <row r="6879" spans="6:8" x14ac:dyDescent="0.3">
      <c r="F6879" s="2">
        <v>6874</v>
      </c>
      <c r="G6879" s="12">
        <f ca="1"/>
        <v>0.32769767074375022</v>
      </c>
      <c r="H6879" s="12">
        <f ca="1"/>
        <v>982.59751486352548</v>
      </c>
    </row>
    <row r="6880" spans="6:8" x14ac:dyDescent="0.3">
      <c r="F6880" s="2">
        <v>6875</v>
      </c>
      <c r="G6880" s="12">
        <f ca="1"/>
        <v>0.15241886816645711</v>
      </c>
      <c r="H6880" s="12">
        <f ca="1"/>
        <v>899.53285252746275</v>
      </c>
    </row>
    <row r="6881" spans="6:8" x14ac:dyDescent="0.3">
      <c r="F6881" s="2">
        <v>6876</v>
      </c>
      <c r="G6881" s="12">
        <f ca="1"/>
        <v>0.23072826282298831</v>
      </c>
      <c r="H6881" s="12">
        <f ca="1"/>
        <v>939.12071681926625</v>
      </c>
    </row>
    <row r="6882" spans="6:8" x14ac:dyDescent="0.3">
      <c r="F6882" s="2">
        <v>6877</v>
      </c>
      <c r="G6882" s="12">
        <f ca="1"/>
        <v>0.91855112464079025</v>
      </c>
      <c r="H6882" s="12">
        <f ca="1"/>
        <v>1392.0306573378371</v>
      </c>
    </row>
    <row r="6883" spans="6:8" x14ac:dyDescent="0.3">
      <c r="F6883" s="2">
        <v>6878</v>
      </c>
      <c r="G6883" s="12">
        <f ca="1"/>
        <v>0.78514325712901001</v>
      </c>
      <c r="H6883" s="12">
        <f ca="1"/>
        <v>1225.6648817120449</v>
      </c>
    </row>
    <row r="6884" spans="6:8" x14ac:dyDescent="0.3">
      <c r="F6884" s="2">
        <v>6879</v>
      </c>
      <c r="G6884" s="12">
        <f ca="1"/>
        <v>0.89819969124412191</v>
      </c>
      <c r="H6884" s="12">
        <f ca="1"/>
        <v>1354.8150106386759</v>
      </c>
    </row>
    <row r="6885" spans="6:8" x14ac:dyDescent="0.3">
      <c r="F6885" s="2">
        <v>6880</v>
      </c>
      <c r="G6885" s="12">
        <f ca="1"/>
        <v>0.80936556560117179</v>
      </c>
      <c r="H6885" s="12">
        <f ca="1"/>
        <v>1247.0078635752893</v>
      </c>
    </row>
    <row r="6886" spans="6:8" x14ac:dyDescent="0.3">
      <c r="F6886" s="2">
        <v>6881</v>
      </c>
      <c r="G6886" s="12">
        <f ca="1"/>
        <v>0.93093978010968703</v>
      </c>
      <c r="H6886" s="12">
        <f ca="1"/>
        <v>1419.3162981978071</v>
      </c>
    </row>
    <row r="6887" spans="6:8" x14ac:dyDescent="0.3">
      <c r="F6887" s="2">
        <v>6882</v>
      </c>
      <c r="G6887" s="12">
        <f ca="1"/>
        <v>0.27588559695533399</v>
      </c>
      <c r="H6887" s="12">
        <f ca="1"/>
        <v>959.78710869236431</v>
      </c>
    </row>
    <row r="6888" spans="6:8" x14ac:dyDescent="0.3">
      <c r="F6888" s="2">
        <v>6883</v>
      </c>
      <c r="G6888" s="12">
        <f ca="1"/>
        <v>0.9236715572670402</v>
      </c>
      <c r="H6888" s="12">
        <f ca="1"/>
        <v>1402.7903959629682</v>
      </c>
    </row>
    <row r="6889" spans="6:8" x14ac:dyDescent="0.3">
      <c r="F6889" s="2">
        <v>6884</v>
      </c>
      <c r="G6889" s="12">
        <f ca="1"/>
        <v>0.19710364749474585</v>
      </c>
      <c r="H6889" s="12">
        <f ca="1"/>
        <v>922.89963117505124</v>
      </c>
    </row>
    <row r="6890" spans="6:8" x14ac:dyDescent="0.3">
      <c r="F6890" s="2">
        <v>6885</v>
      </c>
      <c r="G6890" s="12">
        <f ca="1"/>
        <v>0.32860798868429741</v>
      </c>
      <c r="H6890" s="12">
        <f ca="1"/>
        <v>982.99335651364993</v>
      </c>
    </row>
    <row r="6891" spans="6:8" x14ac:dyDescent="0.3">
      <c r="F6891" s="2">
        <v>6886</v>
      </c>
      <c r="G6891" s="12">
        <f ca="1"/>
        <v>5.7024550952400777E-2</v>
      </c>
      <c r="H6891" s="12">
        <f ca="1"/>
        <v>832.6819626451761</v>
      </c>
    </row>
    <row r="6892" spans="6:8" x14ac:dyDescent="0.3">
      <c r="F6892" s="2">
        <v>6887</v>
      </c>
      <c r="G6892" s="12">
        <f ca="1"/>
        <v>5.5281467960188735E-4</v>
      </c>
      <c r="H6892" s="12">
        <f ca="1"/>
        <v>679.62008017558605</v>
      </c>
    </row>
    <row r="6893" spans="6:8" x14ac:dyDescent="0.3">
      <c r="F6893" s="2">
        <v>6888</v>
      </c>
      <c r="G6893" s="12">
        <f ca="1"/>
        <v>0.70762993942150376</v>
      </c>
      <c r="H6893" s="12">
        <f ca="1"/>
        <v>1168.8256227380434</v>
      </c>
    </row>
    <row r="6894" spans="6:8" x14ac:dyDescent="0.3">
      <c r="F6894" s="2">
        <v>6889</v>
      </c>
      <c r="G6894" s="12">
        <f ca="1"/>
        <v>0.83700889727432592</v>
      </c>
      <c r="H6894" s="12">
        <f ca="1"/>
        <v>1274.5004645357355</v>
      </c>
    </row>
    <row r="6895" spans="6:8" x14ac:dyDescent="0.3">
      <c r="F6895" s="2">
        <v>6890</v>
      </c>
      <c r="G6895" s="12">
        <f ca="1"/>
        <v>0.1858086081108723</v>
      </c>
      <c r="H6895" s="12">
        <f ca="1"/>
        <v>917.22450981905115</v>
      </c>
    </row>
    <row r="6896" spans="6:8" x14ac:dyDescent="0.3">
      <c r="F6896" s="2">
        <v>6891</v>
      </c>
      <c r="G6896" s="12">
        <f ca="1"/>
        <v>0.79399147708076523</v>
      </c>
      <c r="H6896" s="12">
        <f ca="1"/>
        <v>1233.2073268648985</v>
      </c>
    </row>
    <row r="6897" spans="6:8" x14ac:dyDescent="0.3">
      <c r="F6897" s="2">
        <v>6892</v>
      </c>
      <c r="G6897" s="12">
        <f ca="1"/>
        <v>0.88252887304281025</v>
      </c>
      <c r="H6897" s="12">
        <f ca="1"/>
        <v>1330.6772920651797</v>
      </c>
    </row>
    <row r="6898" spans="6:8" x14ac:dyDescent="0.3">
      <c r="F6898" s="2">
        <v>6893</v>
      </c>
      <c r="G6898" s="12">
        <f ca="1"/>
        <v>0.44940013817561697</v>
      </c>
      <c r="H6898" s="12">
        <f ca="1"/>
        <v>1035.5113074375163</v>
      </c>
    </row>
    <row r="6899" spans="6:8" x14ac:dyDescent="0.3">
      <c r="F6899" s="2">
        <v>6894</v>
      </c>
      <c r="G6899" s="12">
        <f ca="1"/>
        <v>3.349101505035823E-2</v>
      </c>
      <c r="H6899" s="12">
        <f ca="1"/>
        <v>805.58449312029916</v>
      </c>
    </row>
    <row r="6900" spans="6:8" x14ac:dyDescent="0.3">
      <c r="F6900" s="2">
        <v>6895</v>
      </c>
      <c r="G6900" s="12">
        <f ca="1"/>
        <v>0.93432376115334193</v>
      </c>
      <c r="H6900" s="12">
        <f ca="1"/>
        <v>1427.5898318028408</v>
      </c>
    </row>
    <row r="6901" spans="6:8" x14ac:dyDescent="0.3">
      <c r="F6901" s="2">
        <v>6896</v>
      </c>
      <c r="G6901" s="12">
        <f ca="1"/>
        <v>0.96759650469437775</v>
      </c>
      <c r="H6901" s="12">
        <f ca="1"/>
        <v>1542.6771976161126</v>
      </c>
    </row>
    <row r="6902" spans="6:8" x14ac:dyDescent="0.3">
      <c r="F6902" s="2">
        <v>6897</v>
      </c>
      <c r="G6902" s="12">
        <f ca="1"/>
        <v>0.86642605694714492</v>
      </c>
      <c r="H6902" s="12">
        <f ca="1"/>
        <v>1308.8204897365142</v>
      </c>
    </row>
    <row r="6903" spans="6:8" x14ac:dyDescent="0.3">
      <c r="F6903" s="2">
        <v>6898</v>
      </c>
      <c r="G6903" s="12">
        <f ca="1"/>
        <v>0.32160264060498056</v>
      </c>
      <c r="H6903" s="12">
        <f ca="1"/>
        <v>979.94408310902497</v>
      </c>
    </row>
    <row r="6904" spans="6:8" x14ac:dyDescent="0.3">
      <c r="F6904" s="2">
        <v>6899</v>
      </c>
      <c r="G6904" s="12">
        <f ca="1"/>
        <v>6.3614342931259005E-2</v>
      </c>
      <c r="H6904" s="12">
        <f ca="1"/>
        <v>838.87145635884622</v>
      </c>
    </row>
    <row r="6905" spans="6:8" x14ac:dyDescent="0.3">
      <c r="F6905" s="2">
        <v>6900</v>
      </c>
      <c r="G6905" s="12">
        <f ca="1"/>
        <v>0.33216037954280031</v>
      </c>
      <c r="H6905" s="12">
        <f ca="1"/>
        <v>984.53703610595869</v>
      </c>
    </row>
    <row r="6906" spans="6:8" x14ac:dyDescent="0.3">
      <c r="F6906" s="2">
        <v>6901</v>
      </c>
      <c r="G6906" s="12">
        <f ca="1"/>
        <v>0.20116417730002345</v>
      </c>
      <c r="H6906" s="12">
        <f ca="1"/>
        <v>924.90871341969341</v>
      </c>
    </row>
    <row r="6907" spans="6:8" x14ac:dyDescent="0.3">
      <c r="F6907" s="2">
        <v>6902</v>
      </c>
      <c r="G6907" s="12">
        <f ca="1"/>
        <v>0.64364862354126595</v>
      </c>
      <c r="H6907" s="12">
        <f ca="1"/>
        <v>1130.3184010123562</v>
      </c>
    </row>
    <row r="6908" spans="6:8" x14ac:dyDescent="0.3">
      <c r="F6908" s="2">
        <v>6903</v>
      </c>
      <c r="G6908" s="12">
        <f ca="1"/>
        <v>0.17956978448199812</v>
      </c>
      <c r="H6908" s="12">
        <f ca="1"/>
        <v>914.03028448059877</v>
      </c>
    </row>
    <row r="6909" spans="6:8" x14ac:dyDescent="0.3">
      <c r="F6909" s="2">
        <v>6904</v>
      </c>
      <c r="G6909" s="12">
        <f ca="1"/>
        <v>0.59168524229048125</v>
      </c>
      <c r="H6909" s="12">
        <f ca="1"/>
        <v>1102.5192654928933</v>
      </c>
    </row>
    <row r="6910" spans="6:8" x14ac:dyDescent="0.3">
      <c r="F6910" s="2">
        <v>6905</v>
      </c>
      <c r="G6910" s="12">
        <f ca="1"/>
        <v>7.2965831247690627E-2</v>
      </c>
      <c r="H6910" s="12">
        <f ca="1"/>
        <v>846.99103683433225</v>
      </c>
    </row>
    <row r="6911" spans="6:8" x14ac:dyDescent="0.3">
      <c r="F6911" s="2">
        <v>6906</v>
      </c>
      <c r="G6911" s="12">
        <f ca="1"/>
        <v>0.39598137960426461</v>
      </c>
      <c r="H6911" s="12">
        <f ca="1"/>
        <v>1012.1574625197944</v>
      </c>
    </row>
    <row r="6912" spans="6:8" x14ac:dyDescent="0.3">
      <c r="F6912" s="2">
        <v>6907</v>
      </c>
      <c r="G6912" s="12">
        <f ca="1"/>
        <v>0.94962722068616467</v>
      </c>
      <c r="H6912" s="12">
        <f ca="1"/>
        <v>1471.0490694907232</v>
      </c>
    </row>
    <row r="6913" spans="6:8" x14ac:dyDescent="0.3">
      <c r="F6913" s="2">
        <v>6908</v>
      </c>
      <c r="G6913" s="12">
        <f ca="1"/>
        <v>0.34121707065251417</v>
      </c>
      <c r="H6913" s="12">
        <f ca="1"/>
        <v>988.46604850519373</v>
      </c>
    </row>
    <row r="6914" spans="6:8" x14ac:dyDescent="0.3">
      <c r="F6914" s="2">
        <v>6909</v>
      </c>
      <c r="G6914" s="12">
        <f ca="1"/>
        <v>0.99949135964313385</v>
      </c>
      <c r="H6914" s="12">
        <f ca="1"/>
        <v>2205.7788826308474</v>
      </c>
    </row>
    <row r="6915" spans="6:8" x14ac:dyDescent="0.3">
      <c r="F6915" s="2">
        <v>6910</v>
      </c>
      <c r="G6915" s="12">
        <f ca="1"/>
        <v>9.9611393790580482E-2</v>
      </c>
      <c r="H6915" s="12">
        <f ca="1"/>
        <v>867.12020196272806</v>
      </c>
    </row>
    <row r="6916" spans="6:8" x14ac:dyDescent="0.3">
      <c r="F6916" s="2">
        <v>6911</v>
      </c>
      <c r="G6916" s="12">
        <f ca="1"/>
        <v>0.57835279728292366</v>
      </c>
      <c r="H6916" s="12">
        <f ca="1"/>
        <v>1095.759776054269</v>
      </c>
    </row>
    <row r="6917" spans="6:8" x14ac:dyDescent="0.3">
      <c r="F6917" s="2">
        <v>6912</v>
      </c>
      <c r="G6917" s="12">
        <f ca="1"/>
        <v>0.57977338417243396</v>
      </c>
      <c r="H6917" s="12">
        <f ca="1"/>
        <v>1096.4737351641375</v>
      </c>
    </row>
    <row r="6918" spans="6:8" x14ac:dyDescent="0.3">
      <c r="F6918" s="2">
        <v>6913</v>
      </c>
      <c r="G6918" s="12">
        <f ca="1"/>
        <v>0.58163122401607104</v>
      </c>
      <c r="H6918" s="12">
        <f ca="1"/>
        <v>1097.4096563675278</v>
      </c>
    </row>
    <row r="6919" spans="6:8" x14ac:dyDescent="0.3">
      <c r="F6919" s="2">
        <v>6914</v>
      </c>
      <c r="G6919" s="12">
        <f ca="1"/>
        <v>0.77209668375170493</v>
      </c>
      <c r="H6919" s="12">
        <f ca="1"/>
        <v>1215.015204784055</v>
      </c>
    </row>
    <row r="6920" spans="6:8" x14ac:dyDescent="0.3">
      <c r="F6920" s="2">
        <v>6915</v>
      </c>
      <c r="G6920" s="12">
        <f ca="1"/>
        <v>0.30186676349661146</v>
      </c>
      <c r="H6920" s="12">
        <f ca="1"/>
        <v>971.30668349493533</v>
      </c>
    </row>
    <row r="6921" spans="6:8" x14ac:dyDescent="0.3">
      <c r="F6921" s="2">
        <v>6916</v>
      </c>
      <c r="G6921" s="12">
        <f ca="1"/>
        <v>0.46671056438855962</v>
      </c>
      <c r="H6921" s="12">
        <f ca="1"/>
        <v>1043.2079909708439</v>
      </c>
    </row>
    <row r="6922" spans="6:8" x14ac:dyDescent="0.3">
      <c r="F6922" s="2">
        <v>6917</v>
      </c>
      <c r="G6922" s="12">
        <f ca="1"/>
        <v>0.28502317614578931</v>
      </c>
      <c r="H6922" s="12">
        <f ca="1"/>
        <v>963.86203502797923</v>
      </c>
    </row>
    <row r="6923" spans="6:8" x14ac:dyDescent="0.3">
      <c r="F6923" s="2">
        <v>6918</v>
      </c>
      <c r="G6923" s="12">
        <f ca="1"/>
        <v>0.21484284159222944</v>
      </c>
      <c r="H6923" s="12">
        <f ca="1"/>
        <v>931.56888778717348</v>
      </c>
    </row>
    <row r="6924" spans="6:8" x14ac:dyDescent="0.3">
      <c r="F6924" s="2">
        <v>6919</v>
      </c>
      <c r="G6924" s="12">
        <f ca="1"/>
        <v>0.62985672378831681</v>
      </c>
      <c r="H6924" s="12">
        <f ca="1"/>
        <v>1122.6878160799897</v>
      </c>
    </row>
    <row r="6925" spans="6:8" x14ac:dyDescent="0.3">
      <c r="F6925" s="2">
        <v>6920</v>
      </c>
      <c r="G6925" s="12">
        <f ca="1"/>
        <v>0.85836277508485881</v>
      </c>
      <c r="H6925" s="12">
        <f ca="1"/>
        <v>1298.7759053635464</v>
      </c>
    </row>
    <row r="6926" spans="6:8" x14ac:dyDescent="0.3">
      <c r="F6926" s="2">
        <v>6921</v>
      </c>
      <c r="G6926" s="12">
        <f ca="1"/>
        <v>0.39412670297489849</v>
      </c>
      <c r="H6926" s="12">
        <f ca="1"/>
        <v>1011.3537171068421</v>
      </c>
    </row>
    <row r="6927" spans="6:8" x14ac:dyDescent="0.3">
      <c r="F6927" s="2">
        <v>6922</v>
      </c>
      <c r="G6927" s="12">
        <f ca="1"/>
        <v>0.82941766917280146</v>
      </c>
      <c r="H6927" s="12">
        <f ca="1"/>
        <v>1266.5600994592464</v>
      </c>
    </row>
    <row r="6928" spans="6:8" x14ac:dyDescent="0.3">
      <c r="F6928" s="2">
        <v>6923</v>
      </c>
      <c r="G6928" s="12">
        <f ca="1"/>
        <v>0.40485836807901521</v>
      </c>
      <c r="H6928" s="12">
        <f ca="1"/>
        <v>1016.0088860136847</v>
      </c>
    </row>
    <row r="6929" spans="6:8" x14ac:dyDescent="0.3">
      <c r="F6929" s="2">
        <v>6924</v>
      </c>
      <c r="G6929" s="12">
        <f ca="1"/>
        <v>0.363572369360744</v>
      </c>
      <c r="H6929" s="12">
        <f ca="1"/>
        <v>998.13841157424156</v>
      </c>
    </row>
    <row r="6930" spans="6:8" x14ac:dyDescent="0.3">
      <c r="F6930" s="2">
        <v>6925</v>
      </c>
      <c r="G6930" s="12">
        <f ca="1"/>
        <v>0.25364412534655822</v>
      </c>
      <c r="H6930" s="12">
        <f ca="1"/>
        <v>949.7336497797013</v>
      </c>
    </row>
    <row r="6931" spans="6:8" x14ac:dyDescent="0.3">
      <c r="F6931" s="2">
        <v>6926</v>
      </c>
      <c r="G6931" s="12">
        <f ca="1"/>
        <v>0.18487602781819645</v>
      </c>
      <c r="H6931" s="12">
        <f ca="1"/>
        <v>916.74986652856933</v>
      </c>
    </row>
    <row r="6932" spans="6:8" x14ac:dyDescent="0.3">
      <c r="F6932" s="2">
        <v>6927</v>
      </c>
      <c r="G6932" s="12">
        <f ca="1"/>
        <v>0.90723723914480736</v>
      </c>
      <c r="H6932" s="12">
        <f ca="1"/>
        <v>1370.3792443418133</v>
      </c>
    </row>
    <row r="6933" spans="6:8" x14ac:dyDescent="0.3">
      <c r="F6933" s="2">
        <v>6928</v>
      </c>
      <c r="G6933" s="12">
        <f ca="1"/>
        <v>0.17575547758018484</v>
      </c>
      <c r="H6933" s="12">
        <f ca="1"/>
        <v>912.05461778323354</v>
      </c>
    </row>
    <row r="6934" spans="6:8" x14ac:dyDescent="0.3">
      <c r="F6934" s="2">
        <v>6929</v>
      </c>
      <c r="G6934" s="12">
        <f ca="1"/>
        <v>0.25473140735840216</v>
      </c>
      <c r="H6934" s="12">
        <f ca="1"/>
        <v>950.23020232117801</v>
      </c>
    </row>
    <row r="6935" spans="6:8" x14ac:dyDescent="0.3">
      <c r="F6935" s="2">
        <v>6930</v>
      </c>
      <c r="G6935" s="12">
        <f ca="1"/>
        <v>0.48204427225627988</v>
      </c>
      <c r="H6935" s="12">
        <f ca="1"/>
        <v>1050.100155033133</v>
      </c>
    </row>
    <row r="6936" spans="6:8" x14ac:dyDescent="0.3">
      <c r="F6936" s="2">
        <v>6931</v>
      </c>
      <c r="G6936" s="12">
        <f ca="1"/>
        <v>0.30458986247936459</v>
      </c>
      <c r="H6936" s="12">
        <f ca="1"/>
        <v>972.50329632007902</v>
      </c>
    </row>
    <row r="6937" spans="6:8" x14ac:dyDescent="0.3">
      <c r="F6937" s="2">
        <v>6932</v>
      </c>
      <c r="G6937" s="12">
        <f ca="1"/>
        <v>5.8155914153592114E-2</v>
      </c>
      <c r="H6937" s="12">
        <f ca="1"/>
        <v>833.7762805379773</v>
      </c>
    </row>
    <row r="6938" spans="6:8" x14ac:dyDescent="0.3">
      <c r="F6938" s="2">
        <v>6933</v>
      </c>
      <c r="G6938" s="12">
        <f ca="1"/>
        <v>0.58021207765041405</v>
      </c>
      <c r="H6938" s="12">
        <f ca="1"/>
        <v>1096.6945085666935</v>
      </c>
    </row>
    <row r="6939" spans="6:8" x14ac:dyDescent="0.3">
      <c r="F6939" s="2">
        <v>6934</v>
      </c>
      <c r="G6939" s="12">
        <f ca="1"/>
        <v>0.4786246876482374</v>
      </c>
      <c r="H6939" s="12">
        <f ca="1"/>
        <v>1048.5564555434453</v>
      </c>
    </row>
    <row r="6940" spans="6:8" x14ac:dyDescent="0.3">
      <c r="F6940" s="2">
        <v>6935</v>
      </c>
      <c r="G6940" s="12">
        <f ca="1"/>
        <v>0.92654954910103227</v>
      </c>
      <c r="H6940" s="12">
        <f ca="1"/>
        <v>1409.1456117066155</v>
      </c>
    </row>
    <row r="6941" spans="6:8" x14ac:dyDescent="0.3">
      <c r="F6941" s="2">
        <v>6936</v>
      </c>
      <c r="G6941" s="12">
        <f ca="1"/>
        <v>0.97134849053751027</v>
      </c>
      <c r="H6941" s="12">
        <f ca="1"/>
        <v>1562.5498503707067</v>
      </c>
    </row>
    <row r="6942" spans="6:8" x14ac:dyDescent="0.3">
      <c r="F6942" s="2">
        <v>6937</v>
      </c>
      <c r="G6942" s="12">
        <f ca="1"/>
        <v>0.32982946788075429</v>
      </c>
      <c r="H6942" s="12">
        <f ca="1"/>
        <v>983.52432893852017</v>
      </c>
    </row>
    <row r="6943" spans="6:8" x14ac:dyDescent="0.3">
      <c r="F6943" s="2">
        <v>6938</v>
      </c>
      <c r="G6943" s="12">
        <f ca="1"/>
        <v>0.90335076952270876</v>
      </c>
      <c r="H6943" s="12">
        <f ca="1"/>
        <v>1363.5177734254312</v>
      </c>
    </row>
    <row r="6944" spans="6:8" x14ac:dyDescent="0.3">
      <c r="F6944" s="2">
        <v>6939</v>
      </c>
      <c r="G6944" s="12">
        <f ca="1"/>
        <v>0.93226031249412822</v>
      </c>
      <c r="H6944" s="12">
        <f ca="1"/>
        <v>1422.497413985446</v>
      </c>
    </row>
    <row r="6945" spans="6:8" x14ac:dyDescent="0.3">
      <c r="F6945" s="2">
        <v>6940</v>
      </c>
      <c r="G6945" s="12">
        <f ca="1"/>
        <v>0.48254261763995854</v>
      </c>
      <c r="H6945" s="12">
        <f ca="1"/>
        <v>1050.3254585971706</v>
      </c>
    </row>
    <row r="6946" spans="6:8" x14ac:dyDescent="0.3">
      <c r="F6946" s="2">
        <v>6941</v>
      </c>
      <c r="G6946" s="12">
        <f ca="1"/>
        <v>6.1771189552868089E-2</v>
      </c>
      <c r="H6946" s="12">
        <f ca="1"/>
        <v>837.1835172578883</v>
      </c>
    </row>
    <row r="6947" spans="6:8" x14ac:dyDescent="0.3">
      <c r="F6947" s="2">
        <v>6942</v>
      </c>
      <c r="G6947" s="12">
        <f ca="1"/>
        <v>0.57117125856637951</v>
      </c>
      <c r="H6947" s="12">
        <f ca="1"/>
        <v>1092.172349515454</v>
      </c>
    </row>
    <row r="6948" spans="6:8" x14ac:dyDescent="0.3">
      <c r="F6948" s="2">
        <v>6943</v>
      </c>
      <c r="G6948" s="12">
        <f ca="1"/>
        <v>0.29072016960070735</v>
      </c>
      <c r="H6948" s="12">
        <f ca="1"/>
        <v>966.3889866349532</v>
      </c>
    </row>
    <row r="6949" spans="6:8" x14ac:dyDescent="0.3">
      <c r="F6949" s="2">
        <v>6944</v>
      </c>
      <c r="G6949" s="12">
        <f ca="1"/>
        <v>0.92669172204379979</v>
      </c>
      <c r="H6949" s="12">
        <f ca="1"/>
        <v>1409.4657181194395</v>
      </c>
    </row>
    <row r="6950" spans="6:8" x14ac:dyDescent="0.3">
      <c r="F6950" s="2">
        <v>6945</v>
      </c>
      <c r="G6950" s="12">
        <f ca="1"/>
        <v>0.84433657572639143</v>
      </c>
      <c r="H6950" s="12">
        <f ca="1"/>
        <v>1282.4873076345027</v>
      </c>
    </row>
    <row r="6951" spans="6:8" x14ac:dyDescent="0.3">
      <c r="F6951" s="2">
        <v>6946</v>
      </c>
      <c r="G6951" s="12">
        <f ca="1"/>
        <v>0.43070689844862553</v>
      </c>
      <c r="H6951" s="12">
        <f ca="1"/>
        <v>1027.2822409147766</v>
      </c>
    </row>
    <row r="6952" spans="6:8" x14ac:dyDescent="0.3">
      <c r="F6952" s="2">
        <v>6947</v>
      </c>
      <c r="G6952" s="12">
        <f ca="1"/>
        <v>0.81612244538942624</v>
      </c>
      <c r="H6952" s="12">
        <f ca="1"/>
        <v>1253.3839022149277</v>
      </c>
    </row>
    <row r="6953" spans="6:8" x14ac:dyDescent="0.3">
      <c r="F6953" s="2">
        <v>6948</v>
      </c>
      <c r="G6953" s="12">
        <f ca="1"/>
        <v>1.0112546880609585E-3</v>
      </c>
      <c r="H6953" s="12">
        <f ca="1"/>
        <v>692.96730526199599</v>
      </c>
    </row>
    <row r="6954" spans="6:8" x14ac:dyDescent="0.3">
      <c r="F6954" s="2">
        <v>6949</v>
      </c>
      <c r="G6954" s="12">
        <f ca="1"/>
        <v>0.83141725506539643</v>
      </c>
      <c r="H6954" s="12">
        <f ca="1"/>
        <v>1268.6204309683867</v>
      </c>
    </row>
    <row r="6955" spans="6:8" x14ac:dyDescent="0.3">
      <c r="F6955" s="2">
        <v>6950</v>
      </c>
      <c r="G6955" s="12">
        <f ca="1"/>
        <v>0.16680082321525647</v>
      </c>
      <c r="H6955" s="12">
        <f ca="1"/>
        <v>907.34292244165977</v>
      </c>
    </row>
    <row r="6956" spans="6:8" x14ac:dyDescent="0.3">
      <c r="F6956" s="2">
        <v>6951</v>
      </c>
      <c r="G6956" s="12">
        <f ca="1"/>
        <v>0.6643379869123387</v>
      </c>
      <c r="H6956" s="12">
        <f ca="1"/>
        <v>1142.1662809627549</v>
      </c>
    </row>
    <row r="6957" spans="6:8" x14ac:dyDescent="0.3">
      <c r="F6957" s="2">
        <v>6952</v>
      </c>
      <c r="G6957" s="12">
        <f ca="1"/>
        <v>3.2751430562846906E-2</v>
      </c>
      <c r="H6957" s="12">
        <f ca="1"/>
        <v>804.54254997866951</v>
      </c>
    </row>
    <row r="6958" spans="6:8" x14ac:dyDescent="0.3">
      <c r="F6958" s="2">
        <v>6953</v>
      </c>
      <c r="G6958" s="12">
        <f ca="1"/>
        <v>0.4001439795637225</v>
      </c>
      <c r="H6958" s="12">
        <f ca="1"/>
        <v>1013.9624913333137</v>
      </c>
    </row>
    <row r="6959" spans="6:8" x14ac:dyDescent="0.3">
      <c r="F6959" s="2">
        <v>6954</v>
      </c>
      <c r="G6959" s="12">
        <f ca="1"/>
        <v>0.15952816927741709</v>
      </c>
      <c r="H6959" s="12">
        <f ca="1"/>
        <v>903.43359782506195</v>
      </c>
    </row>
    <row r="6960" spans="6:8" x14ac:dyDescent="0.3">
      <c r="F6960" s="2">
        <v>6955</v>
      </c>
      <c r="G6960" s="12">
        <f ca="1"/>
        <v>0.52350610469710124</v>
      </c>
      <c r="H6960" s="12">
        <f ca="1"/>
        <v>1069.1792678556744</v>
      </c>
    </row>
    <row r="6961" spans="6:8" x14ac:dyDescent="0.3">
      <c r="F6961" s="2">
        <v>6956</v>
      </c>
      <c r="G6961" s="12">
        <f ca="1"/>
        <v>0.94516537276330159</v>
      </c>
      <c r="H6961" s="12">
        <f ca="1"/>
        <v>1457.1835487039602</v>
      </c>
    </row>
    <row r="6962" spans="6:8" x14ac:dyDescent="0.3">
      <c r="F6962" s="2">
        <v>6957</v>
      </c>
      <c r="G6962" s="12">
        <f ca="1"/>
        <v>0.21818603317876217</v>
      </c>
      <c r="H6962" s="12">
        <f ca="1"/>
        <v>933.17344838371673</v>
      </c>
    </row>
    <row r="6963" spans="6:8" x14ac:dyDescent="0.3">
      <c r="F6963" s="2">
        <v>6958</v>
      </c>
      <c r="G6963" s="12">
        <f ca="1"/>
        <v>0.50244805082900901</v>
      </c>
      <c r="H6963" s="12">
        <f ca="1"/>
        <v>1059.3998892510733</v>
      </c>
    </row>
    <row r="6964" spans="6:8" x14ac:dyDescent="0.3">
      <c r="F6964" s="2">
        <v>6959</v>
      </c>
      <c r="G6964" s="12">
        <f ca="1"/>
        <v>0.2090463647434897</v>
      </c>
      <c r="H6964" s="12">
        <f ca="1"/>
        <v>928.76591597102038</v>
      </c>
    </row>
    <row r="6965" spans="6:8" x14ac:dyDescent="0.3">
      <c r="F6965" s="2">
        <v>6960</v>
      </c>
      <c r="G6965" s="12">
        <f ca="1"/>
        <v>0.12969015426221953</v>
      </c>
      <c r="H6965" s="12">
        <f ca="1"/>
        <v>886.43790967463576</v>
      </c>
    </row>
    <row r="6966" spans="6:8" x14ac:dyDescent="0.3">
      <c r="F6966" s="2">
        <v>6961</v>
      </c>
      <c r="G6966" s="12">
        <f ca="1"/>
        <v>0.33948812491793445</v>
      </c>
      <c r="H6966" s="12">
        <f ca="1"/>
        <v>987.71663330657282</v>
      </c>
    </row>
    <row r="6967" spans="6:8" x14ac:dyDescent="0.3">
      <c r="F6967" s="2">
        <v>6962</v>
      </c>
      <c r="G6967" s="12">
        <f ca="1"/>
        <v>0.33823218136345812</v>
      </c>
      <c r="H6967" s="12">
        <f ca="1"/>
        <v>987.17206498445182</v>
      </c>
    </row>
    <row r="6968" spans="6:8" x14ac:dyDescent="0.3">
      <c r="F6968" s="2">
        <v>6963</v>
      </c>
      <c r="G6968" s="12">
        <f ca="1"/>
        <v>0.11708833009750874</v>
      </c>
      <c r="H6968" s="12">
        <f ca="1"/>
        <v>878.67365986002108</v>
      </c>
    </row>
    <row r="6969" spans="6:8" x14ac:dyDescent="0.3">
      <c r="F6969" s="2">
        <v>6964</v>
      </c>
      <c r="G6969" s="12">
        <f ca="1"/>
        <v>0.43551998733975616</v>
      </c>
      <c r="H6969" s="12">
        <f ca="1"/>
        <v>1029.393898810129</v>
      </c>
    </row>
    <row r="6970" spans="6:8" x14ac:dyDescent="0.3">
      <c r="F6970" s="2">
        <v>6965</v>
      </c>
      <c r="G6970" s="12">
        <f ca="1"/>
        <v>0.3120636213975132</v>
      </c>
      <c r="H6970" s="12">
        <f ca="1"/>
        <v>975.7790214770389</v>
      </c>
    </row>
    <row r="6971" spans="6:8" x14ac:dyDescent="0.3">
      <c r="F6971" s="2">
        <v>6966</v>
      </c>
      <c r="G6971" s="12">
        <f ca="1"/>
        <v>0.25345445892018637</v>
      </c>
      <c r="H6971" s="12">
        <f ca="1"/>
        <v>949.64697181247402</v>
      </c>
    </row>
    <row r="6972" spans="6:8" x14ac:dyDescent="0.3">
      <c r="F6972" s="2">
        <v>6967</v>
      </c>
      <c r="G6972" s="12">
        <f ca="1"/>
        <v>0.80365004059371659</v>
      </c>
      <c r="H6972" s="12">
        <f ca="1"/>
        <v>1241.7676325975756</v>
      </c>
    </row>
    <row r="6973" spans="6:8" x14ac:dyDescent="0.3">
      <c r="F6973" s="2">
        <v>6968</v>
      </c>
      <c r="G6973" s="12">
        <f ca="1"/>
        <v>0.74920680758760638</v>
      </c>
      <c r="H6973" s="12">
        <f ca="1"/>
        <v>1197.5142330789936</v>
      </c>
    </row>
    <row r="6974" spans="6:8" x14ac:dyDescent="0.3">
      <c r="F6974" s="2">
        <v>6969</v>
      </c>
      <c r="G6974" s="12">
        <f ca="1"/>
        <v>0.75639995331278853</v>
      </c>
      <c r="H6974" s="12">
        <f ca="1"/>
        <v>1202.8650186470929</v>
      </c>
    </row>
    <row r="6975" spans="6:8" x14ac:dyDescent="0.3">
      <c r="F6975" s="2">
        <v>6970</v>
      </c>
      <c r="G6975" s="12">
        <f ca="1"/>
        <v>0.7568917693559305</v>
      </c>
      <c r="H6975" s="12">
        <f ca="1"/>
        <v>1203.2356320607332</v>
      </c>
    </row>
    <row r="6976" spans="6:8" x14ac:dyDescent="0.3">
      <c r="F6976" s="2">
        <v>6971</v>
      </c>
      <c r="G6976" s="12">
        <f ca="1"/>
        <v>0.70455851196671015</v>
      </c>
      <c r="H6976" s="12">
        <f ca="1"/>
        <v>1166.8381981860621</v>
      </c>
    </row>
    <row r="6977" spans="6:8" x14ac:dyDescent="0.3">
      <c r="F6977" s="2">
        <v>6972</v>
      </c>
      <c r="G6977" s="12">
        <f ca="1"/>
        <v>0.32848285771798369</v>
      </c>
      <c r="H6977" s="12">
        <f ca="1"/>
        <v>982.93895135821015</v>
      </c>
    </row>
    <row r="6978" spans="6:8" x14ac:dyDescent="0.3">
      <c r="F6978" s="2">
        <v>6973</v>
      </c>
      <c r="G6978" s="12">
        <f ca="1"/>
        <v>0.75085634472403595</v>
      </c>
      <c r="H6978" s="12">
        <f ca="1"/>
        <v>1198.7299481894015</v>
      </c>
    </row>
    <row r="6979" spans="6:8" x14ac:dyDescent="0.3">
      <c r="F6979" s="2">
        <v>6974</v>
      </c>
      <c r="G6979" s="12">
        <f ca="1"/>
        <v>0.81498131495119397</v>
      </c>
      <c r="H6979" s="12">
        <f ca="1"/>
        <v>1252.2927492553838</v>
      </c>
    </row>
    <row r="6980" spans="6:8" x14ac:dyDescent="0.3">
      <c r="F6980" s="2">
        <v>6975</v>
      </c>
      <c r="G6980" s="12">
        <f ca="1"/>
        <v>0.70754170327923149</v>
      </c>
      <c r="H6980" s="12">
        <f ca="1"/>
        <v>1168.7683011079052</v>
      </c>
    </row>
    <row r="6981" spans="6:8" x14ac:dyDescent="0.3">
      <c r="F6981" s="2">
        <v>6976</v>
      </c>
      <c r="G6981" s="12">
        <f ca="1"/>
        <v>0.8862044699798306</v>
      </c>
      <c r="H6981" s="12">
        <f ca="1"/>
        <v>1336.0554482330931</v>
      </c>
    </row>
    <row r="6982" spans="6:8" x14ac:dyDescent="0.3">
      <c r="F6982" s="2">
        <v>6977</v>
      </c>
      <c r="G6982" s="12">
        <f ca="1"/>
        <v>8.9296085123779401E-2</v>
      </c>
      <c r="H6982" s="12">
        <f ca="1"/>
        <v>859.75730714135784</v>
      </c>
    </row>
    <row r="6983" spans="6:8" x14ac:dyDescent="0.3">
      <c r="F6983" s="2">
        <v>6978</v>
      </c>
      <c r="G6983" s="12">
        <f ca="1"/>
        <v>0.92494631748942302</v>
      </c>
      <c r="H6983" s="12">
        <f ca="1"/>
        <v>1405.576481310085</v>
      </c>
    </row>
    <row r="6984" spans="6:8" x14ac:dyDescent="0.3">
      <c r="F6984" s="2">
        <v>6979</v>
      </c>
      <c r="G6984" s="12">
        <f ca="1"/>
        <v>0.72493840500778828</v>
      </c>
      <c r="H6984" s="12">
        <f ca="1"/>
        <v>1180.3431262475378</v>
      </c>
    </row>
    <row r="6985" spans="6:8" x14ac:dyDescent="0.3">
      <c r="F6985" s="2">
        <v>6980</v>
      </c>
      <c r="G6985" s="12">
        <f ca="1"/>
        <v>0.38112816530471161</v>
      </c>
      <c r="H6985" s="12">
        <f ca="1"/>
        <v>1005.7274160923263</v>
      </c>
    </row>
    <row r="6986" spans="6:8" x14ac:dyDescent="0.3">
      <c r="F6986" s="2">
        <v>6981</v>
      </c>
      <c r="G6986" s="12">
        <f ca="1"/>
        <v>0.90239101134255062</v>
      </c>
      <c r="H6986" s="12">
        <f ca="1"/>
        <v>1361.8635697897291</v>
      </c>
    </row>
    <row r="6987" spans="6:8" x14ac:dyDescent="0.3">
      <c r="F6987" s="2">
        <v>6982</v>
      </c>
      <c r="G6987" s="12">
        <f ca="1"/>
        <v>8.3596930896175259E-2</v>
      </c>
      <c r="H6987" s="12">
        <f ca="1"/>
        <v>855.47482885661736</v>
      </c>
    </row>
    <row r="6988" spans="6:8" x14ac:dyDescent="0.3">
      <c r="F6988" s="2">
        <v>6983</v>
      </c>
      <c r="G6988" s="12">
        <f ca="1"/>
        <v>0.93960731591255908</v>
      </c>
      <c r="H6988" s="12">
        <f ca="1"/>
        <v>1441.3684761682778</v>
      </c>
    </row>
    <row r="6989" spans="6:8" x14ac:dyDescent="0.3">
      <c r="F6989" s="2">
        <v>6984</v>
      </c>
      <c r="G6989" s="12">
        <f ca="1"/>
        <v>0.82139009671268237</v>
      </c>
      <c r="H6989" s="12">
        <f ca="1"/>
        <v>1258.4998360645325</v>
      </c>
    </row>
    <row r="6990" spans="6:8" x14ac:dyDescent="0.3">
      <c r="F6990" s="2">
        <v>6985</v>
      </c>
      <c r="G6990" s="12">
        <f ca="1"/>
        <v>0.19143586411939184</v>
      </c>
      <c r="H6990" s="12">
        <f ca="1"/>
        <v>920.06842957834783</v>
      </c>
    </row>
    <row r="6991" spans="6:8" x14ac:dyDescent="0.3">
      <c r="F6991" s="2">
        <v>6986</v>
      </c>
      <c r="G6991" s="12">
        <f ca="1"/>
        <v>0.98912985317279256</v>
      </c>
      <c r="H6991" s="12">
        <f ca="1"/>
        <v>1718.0877597413273</v>
      </c>
    </row>
    <row r="6992" spans="6:8" x14ac:dyDescent="0.3">
      <c r="F6992" s="2">
        <v>6987</v>
      </c>
      <c r="G6992" s="12">
        <f ca="1"/>
        <v>0.92807695593746153</v>
      </c>
      <c r="H6992" s="12">
        <f ca="1"/>
        <v>1412.6161897918705</v>
      </c>
    </row>
    <row r="6993" spans="6:8" x14ac:dyDescent="0.3">
      <c r="F6993" s="2">
        <v>6988</v>
      </c>
      <c r="G6993" s="12">
        <f ca="1"/>
        <v>2.5452936074375376E-2</v>
      </c>
      <c r="H6993" s="12">
        <f ca="1"/>
        <v>793.2294915279623</v>
      </c>
    </row>
    <row r="6994" spans="6:8" x14ac:dyDescent="0.3">
      <c r="F6994" s="2">
        <v>6989</v>
      </c>
      <c r="G6994" s="12">
        <f ca="1"/>
        <v>0.16113000315192205</v>
      </c>
      <c r="H6994" s="12">
        <f ca="1"/>
        <v>904.30141436346128</v>
      </c>
    </row>
    <row r="6995" spans="6:8" x14ac:dyDescent="0.3">
      <c r="F6995" s="2">
        <v>6990</v>
      </c>
      <c r="G6995" s="12">
        <f ca="1"/>
        <v>7.0594235113216053E-2</v>
      </c>
      <c r="H6995" s="12">
        <f ca="1"/>
        <v>844.99661700143167</v>
      </c>
    </row>
    <row r="6996" spans="6:8" x14ac:dyDescent="0.3">
      <c r="F6996" s="2">
        <v>6991</v>
      </c>
      <c r="G6996" s="12">
        <f ca="1"/>
        <v>0.95401378360458766</v>
      </c>
      <c r="H6996" s="12">
        <f ca="1"/>
        <v>1485.8988060555116</v>
      </c>
    </row>
    <row r="6997" spans="6:8" x14ac:dyDescent="0.3">
      <c r="F6997" s="2">
        <v>6992</v>
      </c>
      <c r="G6997" s="12">
        <f ca="1"/>
        <v>0.24983297326804532</v>
      </c>
      <c r="H6997" s="12">
        <f ca="1"/>
        <v>947.98851749869925</v>
      </c>
    </row>
    <row r="6998" spans="6:8" x14ac:dyDescent="0.3">
      <c r="F6998" s="2">
        <v>6993</v>
      </c>
      <c r="G6998" s="12">
        <f ca="1"/>
        <v>0.67725601713017025</v>
      </c>
      <c r="H6998" s="12">
        <f ca="1"/>
        <v>1149.8356999080108</v>
      </c>
    </row>
    <row r="6999" spans="6:8" x14ac:dyDescent="0.3">
      <c r="F6999" s="2">
        <v>6994</v>
      </c>
      <c r="G6999" s="12">
        <f ca="1"/>
        <v>9.3423917629964492E-4</v>
      </c>
      <c r="H6999" s="12">
        <f ca="1"/>
        <v>691.15142411780437</v>
      </c>
    </row>
    <row r="7000" spans="6:8" x14ac:dyDescent="0.3">
      <c r="F7000" s="2">
        <v>6995</v>
      </c>
      <c r="G7000" s="12">
        <f ca="1"/>
        <v>0.46412733048408605</v>
      </c>
      <c r="H7000" s="12">
        <f ca="1"/>
        <v>1042.0541129034066</v>
      </c>
    </row>
    <row r="7001" spans="6:8" x14ac:dyDescent="0.3">
      <c r="F7001" s="2">
        <v>6996</v>
      </c>
      <c r="G7001" s="12">
        <f ca="1"/>
        <v>6.2676933016347247E-2</v>
      </c>
      <c r="H7001" s="12">
        <f ca="1"/>
        <v>838.01694990083342</v>
      </c>
    </row>
    <row r="7002" spans="6:8" x14ac:dyDescent="0.3">
      <c r="F7002" s="2">
        <v>6997</v>
      </c>
      <c r="G7002" s="12">
        <f ca="1"/>
        <v>0.51244972366015129</v>
      </c>
      <c r="H7002" s="12">
        <f ca="1"/>
        <v>1064.0197747533978</v>
      </c>
    </row>
    <row r="7003" spans="6:8" x14ac:dyDescent="0.3">
      <c r="F7003" s="2">
        <v>6998</v>
      </c>
      <c r="G7003" s="12">
        <f ca="1"/>
        <v>7.3813179040023602E-2</v>
      </c>
      <c r="H7003" s="12">
        <f ca="1"/>
        <v>847.69388048050041</v>
      </c>
    </row>
    <row r="7004" spans="6:8" x14ac:dyDescent="0.3">
      <c r="F7004" s="2">
        <v>6999</v>
      </c>
      <c r="G7004" s="12">
        <f ca="1"/>
        <v>0.22270472311713796</v>
      </c>
      <c r="H7004" s="12">
        <f ca="1"/>
        <v>935.32887576786607</v>
      </c>
    </row>
    <row r="7005" spans="6:8" x14ac:dyDescent="0.3">
      <c r="F7005" s="2">
        <v>7000</v>
      </c>
      <c r="G7005" s="12">
        <f ca="1"/>
        <v>0.79635063373674186</v>
      </c>
      <c r="H7005" s="12">
        <f ca="1"/>
        <v>1235.2655230626842</v>
      </c>
    </row>
    <row r="7006" spans="6:8" x14ac:dyDescent="0.3">
      <c r="F7006" s="2">
        <v>7001</v>
      </c>
      <c r="G7006" s="12">
        <f ca="1"/>
        <v>0.70061105434760651</v>
      </c>
      <c r="H7006" s="12">
        <f ca="1"/>
        <v>1164.3073860817876</v>
      </c>
    </row>
    <row r="7007" spans="6:8" x14ac:dyDescent="0.3">
      <c r="F7007" s="2">
        <v>7002</v>
      </c>
      <c r="G7007" s="12">
        <f ca="1"/>
        <v>0.39338883288569981</v>
      </c>
      <c r="H7007" s="12">
        <f ca="1"/>
        <v>1011.0340315391055</v>
      </c>
    </row>
    <row r="7008" spans="6:8" x14ac:dyDescent="0.3">
      <c r="F7008" s="2">
        <v>7003</v>
      </c>
      <c r="G7008" s="12">
        <f ca="1"/>
        <v>0.95958273281060391</v>
      </c>
      <c r="H7008" s="12">
        <f ca="1"/>
        <v>1506.8825759257986</v>
      </c>
    </row>
    <row r="7009" spans="6:8" x14ac:dyDescent="0.3">
      <c r="F7009" s="2">
        <v>7004</v>
      </c>
      <c r="G7009" s="12">
        <f ca="1"/>
        <v>5.7269902742326462E-2</v>
      </c>
      <c r="H7009" s="12">
        <f ca="1"/>
        <v>832.92047071905949</v>
      </c>
    </row>
    <row r="7010" spans="6:8" x14ac:dyDescent="0.3">
      <c r="F7010" s="2">
        <v>7005</v>
      </c>
      <c r="G7010" s="12">
        <f ca="1"/>
        <v>0.38776796932804736</v>
      </c>
      <c r="H7010" s="12">
        <f ca="1"/>
        <v>1008.6000928207102</v>
      </c>
    </row>
    <row r="7011" spans="6:8" x14ac:dyDescent="0.3">
      <c r="F7011" s="2">
        <v>7006</v>
      </c>
      <c r="G7011" s="12">
        <f ca="1"/>
        <v>0.93567380213689999</v>
      </c>
      <c r="H7011" s="12">
        <f ca="1"/>
        <v>1431.0058005721216</v>
      </c>
    </row>
    <row r="7012" spans="6:8" x14ac:dyDescent="0.3">
      <c r="F7012" s="2">
        <v>7007</v>
      </c>
      <c r="G7012" s="12">
        <f ca="1"/>
        <v>0.85030040433116882</v>
      </c>
      <c r="H7012" s="12">
        <f ca="1"/>
        <v>1289.2428461777351</v>
      </c>
    </row>
    <row r="7013" spans="6:8" x14ac:dyDescent="0.3">
      <c r="F7013" s="2">
        <v>7008</v>
      </c>
      <c r="G7013" s="12">
        <f ca="1"/>
        <v>0.25881515899946672</v>
      </c>
      <c r="H7013" s="12">
        <f ca="1"/>
        <v>952.0901969133979</v>
      </c>
    </row>
    <row r="7014" spans="6:8" x14ac:dyDescent="0.3">
      <c r="F7014" s="2">
        <v>7009</v>
      </c>
      <c r="G7014" s="12">
        <f ca="1"/>
        <v>0.71211867072189317</v>
      </c>
      <c r="H7014" s="12">
        <f ca="1"/>
        <v>1171.7597164114311</v>
      </c>
    </row>
    <row r="7015" spans="6:8" x14ac:dyDescent="0.3">
      <c r="F7015" s="2">
        <v>7010</v>
      </c>
      <c r="G7015" s="12">
        <f ca="1"/>
        <v>0.9394321140930022</v>
      </c>
      <c r="H7015" s="12">
        <f ca="1"/>
        <v>1440.8932069578648</v>
      </c>
    </row>
    <row r="7016" spans="6:8" x14ac:dyDescent="0.3">
      <c r="F7016" s="2">
        <v>7011</v>
      </c>
      <c r="G7016" s="12">
        <f ca="1"/>
        <v>0.36201591558098101</v>
      </c>
      <c r="H7016" s="12">
        <f ca="1"/>
        <v>997.46563656488058</v>
      </c>
    </row>
    <row r="7017" spans="6:8" x14ac:dyDescent="0.3">
      <c r="F7017" s="2">
        <v>7012</v>
      </c>
      <c r="G7017" s="12">
        <f ca="1"/>
        <v>0.14727728299432341</v>
      </c>
      <c r="H7017" s="12">
        <f ca="1"/>
        <v>896.65851979819286</v>
      </c>
    </row>
    <row r="7018" spans="6:8" x14ac:dyDescent="0.3">
      <c r="F7018" s="2">
        <v>7013</v>
      </c>
      <c r="G7018" s="12">
        <f ca="1"/>
        <v>0.7266437133061352</v>
      </c>
      <c r="H7018" s="12">
        <f ca="1"/>
        <v>1181.5087836818043</v>
      </c>
    </row>
    <row r="7019" spans="6:8" x14ac:dyDescent="0.3">
      <c r="F7019" s="2">
        <v>7014</v>
      </c>
      <c r="G7019" s="12">
        <f ca="1"/>
        <v>0.43837322424871639</v>
      </c>
      <c r="H7019" s="12">
        <f ca="1"/>
        <v>1030.6479246306417</v>
      </c>
    </row>
    <row r="7020" spans="6:8" x14ac:dyDescent="0.3">
      <c r="F7020" s="2">
        <v>7015</v>
      </c>
      <c r="G7020" s="12">
        <f ca="1"/>
        <v>8.625683242335791E-2</v>
      </c>
      <c r="H7020" s="12">
        <f ca="1"/>
        <v>857.49435933840664</v>
      </c>
    </row>
    <row r="7021" spans="6:8" x14ac:dyDescent="0.3">
      <c r="F7021" s="2">
        <v>7016</v>
      </c>
      <c r="G7021" s="12">
        <f ca="1"/>
        <v>0.58305856125893385</v>
      </c>
      <c r="H7021" s="12">
        <f ca="1"/>
        <v>1098.1304211159709</v>
      </c>
    </row>
    <row r="7022" spans="6:8" x14ac:dyDescent="0.3">
      <c r="F7022" s="2">
        <v>7017</v>
      </c>
      <c r="G7022" s="12">
        <f ca="1"/>
        <v>0.52866485852063749</v>
      </c>
      <c r="H7022" s="12">
        <f ca="1"/>
        <v>1071.6067563490171</v>
      </c>
    </row>
    <row r="7023" spans="6:8" x14ac:dyDescent="0.3">
      <c r="F7023" s="2">
        <v>7018</v>
      </c>
      <c r="G7023" s="12">
        <f ca="1"/>
        <v>0.77037218506940408</v>
      </c>
      <c r="H7023" s="12">
        <f ca="1"/>
        <v>1213.6465362090239</v>
      </c>
    </row>
    <row r="7024" spans="6:8" x14ac:dyDescent="0.3">
      <c r="F7024" s="2">
        <v>7019</v>
      </c>
      <c r="G7024" s="12">
        <f ca="1"/>
        <v>0.10039679459238604</v>
      </c>
      <c r="H7024" s="12">
        <f ca="1"/>
        <v>867.66253232196493</v>
      </c>
    </row>
    <row r="7025" spans="6:8" x14ac:dyDescent="0.3">
      <c r="F7025" s="2">
        <v>7020</v>
      </c>
      <c r="G7025" s="12">
        <f ca="1"/>
        <v>0.94262887064052103</v>
      </c>
      <c r="H7025" s="12">
        <f ca="1"/>
        <v>1449.7820939463563</v>
      </c>
    </row>
    <row r="7026" spans="6:8" x14ac:dyDescent="0.3">
      <c r="F7026" s="2">
        <v>7021</v>
      </c>
      <c r="G7026" s="12">
        <f ca="1"/>
        <v>4.7551029450938476E-2</v>
      </c>
      <c r="H7026" s="12">
        <f ca="1"/>
        <v>822.90366247274551</v>
      </c>
    </row>
    <row r="7027" spans="6:8" x14ac:dyDescent="0.3">
      <c r="F7027" s="2">
        <v>7022</v>
      </c>
      <c r="G7027" s="12">
        <f ca="1"/>
        <v>0.11206316283099094</v>
      </c>
      <c r="H7027" s="12">
        <f ca="1"/>
        <v>875.45460276774588</v>
      </c>
    </row>
    <row r="7028" spans="6:8" x14ac:dyDescent="0.3">
      <c r="F7028" s="2">
        <v>7023</v>
      </c>
      <c r="G7028" s="12">
        <f ca="1"/>
        <v>0.24278199103671194</v>
      </c>
      <c r="H7028" s="12">
        <f ca="1"/>
        <v>944.73996491661694</v>
      </c>
    </row>
    <row r="7029" spans="6:8" x14ac:dyDescent="0.3">
      <c r="F7029" s="2">
        <v>7024</v>
      </c>
      <c r="G7029" s="12">
        <f ca="1"/>
        <v>0.44029060515197926</v>
      </c>
      <c r="H7029" s="12">
        <f ca="1"/>
        <v>1031.4916036906936</v>
      </c>
    </row>
    <row r="7030" spans="6:8" x14ac:dyDescent="0.3">
      <c r="F7030" s="2">
        <v>7025</v>
      </c>
      <c r="G7030" s="12">
        <f ca="1"/>
        <v>0.70043399019947539</v>
      </c>
      <c r="H7030" s="12">
        <f ca="1"/>
        <v>1164.194473436324</v>
      </c>
    </row>
    <row r="7031" spans="6:8" x14ac:dyDescent="0.3">
      <c r="F7031" s="2">
        <v>7026</v>
      </c>
      <c r="G7031" s="12">
        <f ca="1"/>
        <v>0.61647017504812429</v>
      </c>
      <c r="H7031" s="12">
        <f ca="1"/>
        <v>1115.4652716824532</v>
      </c>
    </row>
    <row r="7032" spans="6:8" x14ac:dyDescent="0.3">
      <c r="F7032" s="2">
        <v>7027</v>
      </c>
      <c r="G7032" s="12">
        <f ca="1"/>
        <v>7.4853617342949264E-3</v>
      </c>
      <c r="H7032" s="12">
        <f ca="1"/>
        <v>747.48023390729577</v>
      </c>
    </row>
    <row r="7033" spans="6:8" x14ac:dyDescent="0.3">
      <c r="F7033" s="2">
        <v>7028</v>
      </c>
      <c r="G7033" s="12">
        <f ca="1"/>
        <v>0.83576167862314632</v>
      </c>
      <c r="H7033" s="12">
        <f ca="1"/>
        <v>1273.1733952814734</v>
      </c>
    </row>
    <row r="7034" spans="6:8" x14ac:dyDescent="0.3">
      <c r="F7034" s="2">
        <v>7029</v>
      </c>
      <c r="G7034" s="12">
        <f ca="1"/>
        <v>0.42889661196377848</v>
      </c>
      <c r="H7034" s="12">
        <f ca="1"/>
        <v>1026.4891693590491</v>
      </c>
    </row>
    <row r="7035" spans="6:8" x14ac:dyDescent="0.3">
      <c r="F7035" s="2">
        <v>7030</v>
      </c>
      <c r="G7035" s="12">
        <f ca="1"/>
        <v>0.89598050053041711</v>
      </c>
      <c r="H7035" s="12">
        <f ca="1"/>
        <v>1351.1930320210126</v>
      </c>
    </row>
    <row r="7036" spans="6:8" x14ac:dyDescent="0.3">
      <c r="F7036" s="2">
        <v>7031</v>
      </c>
      <c r="G7036" s="12">
        <f ca="1"/>
        <v>6.6764411038672034E-2</v>
      </c>
      <c r="H7036" s="12">
        <f ca="1"/>
        <v>841.68565045028708</v>
      </c>
    </row>
    <row r="7037" spans="6:8" x14ac:dyDescent="0.3">
      <c r="F7037" s="2">
        <v>7032</v>
      </c>
      <c r="G7037" s="12">
        <f ca="1"/>
        <v>0.70561250736143921</v>
      </c>
      <c r="H7037" s="12">
        <f ca="1"/>
        <v>1167.5183824160856</v>
      </c>
    </row>
    <row r="7038" spans="6:8" x14ac:dyDescent="0.3">
      <c r="F7038" s="2">
        <v>7033</v>
      </c>
      <c r="G7038" s="12">
        <f ca="1"/>
        <v>0.68313900834825669</v>
      </c>
      <c r="H7038" s="12">
        <f ca="1"/>
        <v>1153.4042389801107</v>
      </c>
    </row>
    <row r="7039" spans="6:8" x14ac:dyDescent="0.3">
      <c r="F7039" s="2">
        <v>7034</v>
      </c>
      <c r="G7039" s="12">
        <f ca="1"/>
        <v>0.98984165905084032</v>
      </c>
      <c r="H7039" s="12">
        <f ca="1"/>
        <v>1728.9131353491066</v>
      </c>
    </row>
    <row r="7040" spans="6:8" x14ac:dyDescent="0.3">
      <c r="F7040" s="2">
        <v>7035</v>
      </c>
      <c r="G7040" s="12">
        <f ca="1"/>
        <v>0.10898878163605974</v>
      </c>
      <c r="H7040" s="12">
        <f ca="1"/>
        <v>873.44648883989646</v>
      </c>
    </row>
    <row r="7041" spans="6:8" x14ac:dyDescent="0.3">
      <c r="F7041" s="2">
        <v>7036</v>
      </c>
      <c r="G7041" s="12">
        <f ca="1"/>
        <v>0.4587175604385747</v>
      </c>
      <c r="H7041" s="12">
        <f ca="1"/>
        <v>1039.6439105650297</v>
      </c>
    </row>
    <row r="7042" spans="6:8" x14ac:dyDescent="0.3">
      <c r="F7042" s="2">
        <v>7037</v>
      </c>
      <c r="G7042" s="12">
        <f ca="1"/>
        <v>0.61748159419629722</v>
      </c>
      <c r="H7042" s="12">
        <f ca="1"/>
        <v>1116.0050063620404</v>
      </c>
    </row>
    <row r="7043" spans="6:8" x14ac:dyDescent="0.3">
      <c r="F7043" s="2">
        <v>7038</v>
      </c>
      <c r="G7043" s="12">
        <f ca="1"/>
        <v>0.26338786042118034</v>
      </c>
      <c r="H7043" s="12">
        <f ca="1"/>
        <v>954.1638649147269</v>
      </c>
    </row>
    <row r="7044" spans="6:8" x14ac:dyDescent="0.3">
      <c r="F7044" s="2">
        <v>7039</v>
      </c>
      <c r="G7044" s="12">
        <f ca="1"/>
        <v>0.64861801540904418</v>
      </c>
      <c r="H7044" s="12">
        <f ca="1"/>
        <v>1133.1183615275427</v>
      </c>
    </row>
    <row r="7045" spans="6:8" x14ac:dyDescent="0.3">
      <c r="F7045" s="2">
        <v>7040</v>
      </c>
      <c r="G7045" s="12">
        <f ca="1"/>
        <v>0.31074850135289567</v>
      </c>
      <c r="H7045" s="12">
        <f ca="1"/>
        <v>975.20345916042959</v>
      </c>
    </row>
    <row r="7046" spans="6:8" x14ac:dyDescent="0.3">
      <c r="F7046" s="2">
        <v>7041</v>
      </c>
      <c r="G7046" s="12">
        <f ca="1"/>
        <v>0.99984469314435809</v>
      </c>
      <c r="H7046" s="12">
        <f ca="1"/>
        <v>2394.4347741059837</v>
      </c>
    </row>
    <row r="7047" spans="6:8" x14ac:dyDescent="0.3">
      <c r="F7047" s="2">
        <v>7042</v>
      </c>
      <c r="G7047" s="12">
        <f ca="1"/>
        <v>0.87444161754882499</v>
      </c>
      <c r="H7047" s="12">
        <f ca="1"/>
        <v>1319.3752715832193</v>
      </c>
    </row>
    <row r="7048" spans="6:8" x14ac:dyDescent="0.3">
      <c r="F7048" s="2">
        <v>7043</v>
      </c>
      <c r="G7048" s="12">
        <f ca="1"/>
        <v>0.60411071215488166</v>
      </c>
      <c r="H7048" s="12">
        <f ca="1"/>
        <v>1108.9441569181106</v>
      </c>
    </row>
    <row r="7049" spans="6:8" x14ac:dyDescent="0.3">
      <c r="F7049" s="2">
        <v>7044</v>
      </c>
      <c r="G7049" s="12">
        <f ca="1"/>
        <v>0.47460475785632084</v>
      </c>
      <c r="H7049" s="12">
        <f ca="1"/>
        <v>1046.7467640695297</v>
      </c>
    </row>
    <row r="7050" spans="6:8" x14ac:dyDescent="0.3">
      <c r="F7050" s="2">
        <v>7045</v>
      </c>
      <c r="G7050" s="12">
        <f ca="1"/>
        <v>0.86799330005476771</v>
      </c>
      <c r="H7050" s="12">
        <f ca="1"/>
        <v>1310.8373553870463</v>
      </c>
    </row>
    <row r="7051" spans="6:8" x14ac:dyDescent="0.3">
      <c r="F7051" s="2">
        <v>7046</v>
      </c>
      <c r="G7051" s="12">
        <f ca="1"/>
        <v>0.13106745199996306</v>
      </c>
      <c r="H7051" s="12">
        <f ca="1"/>
        <v>887.26235647152316</v>
      </c>
    </row>
    <row r="7052" spans="6:8" x14ac:dyDescent="0.3">
      <c r="F7052" s="2">
        <v>7047</v>
      </c>
      <c r="G7052" s="12">
        <f ca="1"/>
        <v>0.60130548882468093</v>
      </c>
      <c r="H7052" s="12">
        <f ca="1"/>
        <v>1107.4825451848092</v>
      </c>
    </row>
    <row r="7053" spans="6:8" x14ac:dyDescent="0.3">
      <c r="F7053" s="2">
        <v>7048</v>
      </c>
      <c r="G7053" s="12">
        <f ca="1"/>
        <v>0.45588294087804559</v>
      </c>
      <c r="H7053" s="12">
        <f ca="1"/>
        <v>1038.3842479589134</v>
      </c>
    </row>
    <row r="7054" spans="6:8" x14ac:dyDescent="0.3">
      <c r="F7054" s="2">
        <v>7049</v>
      </c>
      <c r="G7054" s="12">
        <f ca="1"/>
        <v>0.43110847919401851</v>
      </c>
      <c r="H7054" s="12">
        <f ca="1"/>
        <v>1027.4582540949079</v>
      </c>
    </row>
    <row r="7055" spans="6:8" x14ac:dyDescent="0.3">
      <c r="F7055" s="2">
        <v>7050</v>
      </c>
      <c r="G7055" s="12">
        <f ca="1"/>
        <v>0.72354260573743479</v>
      </c>
      <c r="H7055" s="12">
        <f ca="1"/>
        <v>1179.3933288501403</v>
      </c>
    </row>
    <row r="7056" spans="6:8" x14ac:dyDescent="0.3">
      <c r="F7056" s="2">
        <v>7051</v>
      </c>
      <c r="G7056" s="12">
        <f ca="1"/>
        <v>0.18295872281885095</v>
      </c>
      <c r="H7056" s="12">
        <f ca="1"/>
        <v>915.77095934266811</v>
      </c>
    </row>
    <row r="7057" spans="6:8" x14ac:dyDescent="0.3">
      <c r="F7057" s="2">
        <v>7052</v>
      </c>
      <c r="G7057" s="12">
        <f ca="1"/>
        <v>0.11578902096941235</v>
      </c>
      <c r="H7057" s="12">
        <f ca="1"/>
        <v>877.84857739990434</v>
      </c>
    </row>
    <row r="7058" spans="6:8" x14ac:dyDescent="0.3">
      <c r="F7058" s="2">
        <v>7053</v>
      </c>
      <c r="G7058" s="12">
        <f ca="1"/>
        <v>0.44452192376029909</v>
      </c>
      <c r="H7058" s="12">
        <f ca="1"/>
        <v>1033.3563322224313</v>
      </c>
    </row>
    <row r="7059" spans="6:8" x14ac:dyDescent="0.3">
      <c r="F7059" s="2">
        <v>7054</v>
      </c>
      <c r="G7059" s="12">
        <f ca="1"/>
        <v>0.91174454982335051</v>
      </c>
      <c r="H7059" s="12">
        <f ca="1"/>
        <v>1378.6867690356248</v>
      </c>
    </row>
    <row r="7060" spans="6:8" x14ac:dyDescent="0.3">
      <c r="F7060" s="2">
        <v>7055</v>
      </c>
      <c r="G7060" s="12">
        <f ca="1"/>
        <v>0.87009224205696212</v>
      </c>
      <c r="H7060" s="12">
        <f ca="1"/>
        <v>1313.5733336185676</v>
      </c>
    </row>
    <row r="7061" spans="6:8" x14ac:dyDescent="0.3">
      <c r="F7061" s="2">
        <v>7056</v>
      </c>
      <c r="G7061" s="12">
        <f ca="1"/>
        <v>0.76297336836039076</v>
      </c>
      <c r="H7061" s="12">
        <f ca="1"/>
        <v>1207.8709278024412</v>
      </c>
    </row>
    <row r="7062" spans="6:8" x14ac:dyDescent="0.3">
      <c r="F7062" s="2">
        <v>7057</v>
      </c>
      <c r="G7062" s="12">
        <f ca="1"/>
        <v>0.6284844815083741</v>
      </c>
      <c r="H7062" s="12">
        <f ca="1"/>
        <v>1121.9393914105237</v>
      </c>
    </row>
    <row r="7063" spans="6:8" x14ac:dyDescent="0.3">
      <c r="F7063" s="2">
        <v>7058</v>
      </c>
      <c r="G7063" s="12">
        <f ca="1"/>
        <v>0.751283243065755</v>
      </c>
      <c r="H7063" s="12">
        <f ca="1"/>
        <v>1199.0456562958298</v>
      </c>
    </row>
    <row r="7064" spans="6:8" x14ac:dyDescent="0.3">
      <c r="F7064" s="2">
        <v>7059</v>
      </c>
      <c r="G7064" s="12">
        <f ca="1"/>
        <v>0.74490853530647816</v>
      </c>
      <c r="H7064" s="12">
        <f ca="1"/>
        <v>1194.3770539220618</v>
      </c>
    </row>
    <row r="7065" spans="6:8" x14ac:dyDescent="0.3">
      <c r="F7065" s="2">
        <v>7060</v>
      </c>
      <c r="G7065" s="12">
        <f ca="1"/>
        <v>0.72629362709255441</v>
      </c>
      <c r="H7065" s="12">
        <f ca="1"/>
        <v>1181.2690091844975</v>
      </c>
    </row>
    <row r="7066" spans="6:8" x14ac:dyDescent="0.3">
      <c r="F7066" s="2">
        <v>7061</v>
      </c>
      <c r="G7066" s="12">
        <f ca="1"/>
        <v>0.75644092531459539</v>
      </c>
      <c r="H7066" s="12">
        <f ca="1"/>
        <v>1202.895869778677</v>
      </c>
    </row>
    <row r="7067" spans="6:8" x14ac:dyDescent="0.3">
      <c r="F7067" s="2">
        <v>7062</v>
      </c>
      <c r="G7067" s="12">
        <f ca="1"/>
        <v>0.99669373256146554</v>
      </c>
      <c r="H7067" s="12">
        <f ca="1"/>
        <v>1907.9345156009831</v>
      </c>
    </row>
    <row r="7068" spans="6:8" x14ac:dyDescent="0.3">
      <c r="F7068" s="2">
        <v>7063</v>
      </c>
      <c r="G7068" s="12">
        <f ca="1"/>
        <v>0.76237518714120833</v>
      </c>
      <c r="H7068" s="12">
        <f ca="1"/>
        <v>1207.4106255034424</v>
      </c>
    </row>
    <row r="7069" spans="6:8" x14ac:dyDescent="0.3">
      <c r="F7069" s="2">
        <v>7064</v>
      </c>
      <c r="G7069" s="12">
        <f ca="1"/>
        <v>0.42998186810678862</v>
      </c>
      <c r="H7069" s="12">
        <f ca="1"/>
        <v>1026.9645371630761</v>
      </c>
    </row>
    <row r="7070" spans="6:8" x14ac:dyDescent="0.3">
      <c r="F7070" s="2">
        <v>7065</v>
      </c>
      <c r="G7070" s="12">
        <f ca="1"/>
        <v>0.28024798676927065</v>
      </c>
      <c r="H7070" s="12">
        <f ca="1"/>
        <v>961.73606630173401</v>
      </c>
    </row>
    <row r="7071" spans="6:8" x14ac:dyDescent="0.3">
      <c r="F7071" s="2">
        <v>7066</v>
      </c>
      <c r="G7071" s="12">
        <f ca="1"/>
        <v>0.49530512256629655</v>
      </c>
      <c r="H7071" s="12">
        <f ca="1"/>
        <v>1056.1260712927399</v>
      </c>
    </row>
    <row r="7072" spans="6:8" x14ac:dyDescent="0.3">
      <c r="F7072" s="2">
        <v>7067</v>
      </c>
      <c r="G7072" s="12">
        <f ca="1"/>
        <v>0.35175755754324856</v>
      </c>
      <c r="H7072" s="12">
        <f ca="1"/>
        <v>993.02975553360818</v>
      </c>
    </row>
    <row r="7073" spans="6:8" x14ac:dyDescent="0.3">
      <c r="F7073" s="2">
        <v>7068</v>
      </c>
      <c r="G7073" s="12">
        <f ca="1"/>
        <v>0.16917742030742899</v>
      </c>
      <c r="H7073" s="12">
        <f ca="1"/>
        <v>908.60392262215316</v>
      </c>
    </row>
    <row r="7074" spans="6:8" x14ac:dyDescent="0.3">
      <c r="F7074" s="2">
        <v>7069</v>
      </c>
      <c r="G7074" s="12">
        <f ca="1"/>
        <v>0.35837643028665389</v>
      </c>
      <c r="H7074" s="12">
        <f ca="1"/>
        <v>995.89227411338845</v>
      </c>
    </row>
    <row r="7075" spans="6:8" x14ac:dyDescent="0.3">
      <c r="F7075" s="2">
        <v>7070</v>
      </c>
      <c r="G7075" s="12">
        <f ca="1"/>
        <v>0.752802166913346</v>
      </c>
      <c r="H7075" s="12">
        <f ca="1"/>
        <v>1200.1726061829577</v>
      </c>
    </row>
    <row r="7076" spans="6:8" x14ac:dyDescent="0.3">
      <c r="F7076" s="2">
        <v>7071</v>
      </c>
      <c r="G7076" s="12">
        <f ca="1"/>
        <v>0.26461351554542079</v>
      </c>
      <c r="H7076" s="12">
        <f ca="1"/>
        <v>954.7181338230539</v>
      </c>
    </row>
    <row r="7077" spans="6:8" x14ac:dyDescent="0.3">
      <c r="F7077" s="2">
        <v>7072</v>
      </c>
      <c r="G7077" s="12">
        <f ca="1"/>
        <v>0.32093979966441633</v>
      </c>
      <c r="H7077" s="12">
        <f ca="1"/>
        <v>979.65517536099117</v>
      </c>
    </row>
    <row r="7078" spans="6:8" x14ac:dyDescent="0.3">
      <c r="F7078" s="2">
        <v>7073</v>
      </c>
      <c r="G7078" s="12">
        <f ca="1"/>
        <v>0.7560276619715407</v>
      </c>
      <c r="H7078" s="12">
        <f ca="1"/>
        <v>1202.5848879213456</v>
      </c>
    </row>
    <row r="7079" spans="6:8" x14ac:dyDescent="0.3">
      <c r="F7079" s="2">
        <v>7074</v>
      </c>
      <c r="G7079" s="12">
        <f ca="1"/>
        <v>0.8126021327697146</v>
      </c>
      <c r="H7079" s="12">
        <f ca="1"/>
        <v>1250.0367312333312</v>
      </c>
    </row>
    <row r="7080" spans="6:8" x14ac:dyDescent="0.3">
      <c r="F7080" s="2">
        <v>7075</v>
      </c>
      <c r="G7080" s="12">
        <f ca="1"/>
        <v>0.76829597133006189</v>
      </c>
      <c r="H7080" s="12">
        <f ca="1"/>
        <v>1212.0101927099638</v>
      </c>
    </row>
    <row r="7081" spans="6:8" x14ac:dyDescent="0.3">
      <c r="F7081" s="2">
        <v>7076</v>
      </c>
      <c r="G7081" s="12">
        <f ca="1"/>
        <v>0.29632322968742941</v>
      </c>
      <c r="H7081" s="12">
        <f ca="1"/>
        <v>968.86508040054593</v>
      </c>
    </row>
    <row r="7082" spans="6:8" x14ac:dyDescent="0.3">
      <c r="F7082" s="2">
        <v>7077</v>
      </c>
      <c r="G7082" s="12">
        <f ca="1"/>
        <v>0.12708394486118402</v>
      </c>
      <c r="H7082" s="12">
        <f ca="1"/>
        <v>884.86549869167004</v>
      </c>
    </row>
    <row r="7083" spans="6:8" x14ac:dyDescent="0.3">
      <c r="F7083" s="2">
        <v>7078</v>
      </c>
      <c r="G7083" s="12">
        <f ca="1"/>
        <v>0.36860523496062414</v>
      </c>
      <c r="H7083" s="12">
        <f ca="1"/>
        <v>1000.3136932222684</v>
      </c>
    </row>
    <row r="7084" spans="6:8" x14ac:dyDescent="0.3">
      <c r="F7084" s="2">
        <v>7079</v>
      </c>
      <c r="G7084" s="12">
        <f ca="1"/>
        <v>0.47983629076531664</v>
      </c>
      <c r="H7084" s="12">
        <f ca="1"/>
        <v>1049.1029517021714</v>
      </c>
    </row>
    <row r="7085" spans="6:8" x14ac:dyDescent="0.3">
      <c r="F7085" s="2">
        <v>7080</v>
      </c>
      <c r="G7085" s="12">
        <f ca="1"/>
        <v>0.42299439906478953</v>
      </c>
      <c r="H7085" s="12">
        <f ca="1"/>
        <v>1023.9075793481103</v>
      </c>
    </row>
    <row r="7086" spans="6:8" x14ac:dyDescent="0.3">
      <c r="F7086" s="2">
        <v>7081</v>
      </c>
      <c r="G7086" s="12">
        <f ca="1"/>
        <v>0.82453139128504671</v>
      </c>
      <c r="H7086" s="12">
        <f ca="1"/>
        <v>1261.6147338310047</v>
      </c>
    </row>
    <row r="7087" spans="6:8" x14ac:dyDescent="0.3">
      <c r="F7087" s="2">
        <v>7082</v>
      </c>
      <c r="G7087" s="12">
        <f ca="1"/>
        <v>0.79073194843526395</v>
      </c>
      <c r="H7087" s="12">
        <f ca="1"/>
        <v>1230.3969118590987</v>
      </c>
    </row>
    <row r="7088" spans="6:8" x14ac:dyDescent="0.3">
      <c r="F7088" s="2">
        <v>7083</v>
      </c>
      <c r="G7088" s="12">
        <f ca="1"/>
        <v>6.6642258130635623E-2</v>
      </c>
      <c r="H7088" s="12">
        <f ca="1"/>
        <v>841.57810675842006</v>
      </c>
    </row>
    <row r="7089" spans="6:8" x14ac:dyDescent="0.3">
      <c r="F7089" s="2">
        <v>7084</v>
      </c>
      <c r="G7089" s="12">
        <f ca="1"/>
        <v>3.715267325742988E-2</v>
      </c>
      <c r="H7089" s="12">
        <f ca="1"/>
        <v>810.51750025869069</v>
      </c>
    </row>
    <row r="7090" spans="6:8" x14ac:dyDescent="0.3">
      <c r="F7090" s="2">
        <v>7085</v>
      </c>
      <c r="G7090" s="12">
        <f ca="1"/>
        <v>0.85171856265836654</v>
      </c>
      <c r="H7090" s="12">
        <f ca="1"/>
        <v>1290.8852121412801</v>
      </c>
    </row>
    <row r="7091" spans="6:8" x14ac:dyDescent="0.3">
      <c r="F7091" s="2">
        <v>7086</v>
      </c>
      <c r="G7091" s="12">
        <f ca="1"/>
        <v>0.54399115764299211</v>
      </c>
      <c r="H7091" s="12">
        <f ca="1"/>
        <v>1078.9003896455024</v>
      </c>
    </row>
    <row r="7092" spans="6:8" x14ac:dyDescent="0.3">
      <c r="F7092" s="2">
        <v>7087</v>
      </c>
      <c r="G7092" s="12">
        <f ca="1"/>
        <v>0.61082536010594235</v>
      </c>
      <c r="H7092" s="12">
        <f ca="1"/>
        <v>1112.4701322436395</v>
      </c>
    </row>
    <row r="7093" spans="6:8" x14ac:dyDescent="0.3">
      <c r="F7093" s="2">
        <v>7088</v>
      </c>
      <c r="G7093" s="12">
        <f ca="1"/>
        <v>0.50838608979574396</v>
      </c>
      <c r="H7093" s="12">
        <f ca="1"/>
        <v>1062.1375160681532</v>
      </c>
    </row>
    <row r="7094" spans="6:8" x14ac:dyDescent="0.3">
      <c r="F7094" s="2">
        <v>7089</v>
      </c>
      <c r="G7094" s="12">
        <f ca="1"/>
        <v>0.95001871727998655</v>
      </c>
      <c r="H7094" s="12">
        <f ca="1"/>
        <v>1472.3221296297413</v>
      </c>
    </row>
    <row r="7095" spans="6:8" x14ac:dyDescent="0.3">
      <c r="F7095" s="2">
        <v>7090</v>
      </c>
      <c r="G7095" s="12">
        <f ca="1"/>
        <v>0.20074528859211305</v>
      </c>
      <c r="H7095" s="12">
        <f ca="1"/>
        <v>924.70217047759309</v>
      </c>
    </row>
    <row r="7096" spans="6:8" x14ac:dyDescent="0.3">
      <c r="F7096" s="2">
        <v>7091</v>
      </c>
      <c r="G7096" s="12">
        <f ca="1"/>
        <v>0.43534331791206027</v>
      </c>
      <c r="H7096" s="12">
        <f ca="1"/>
        <v>1029.3163063704983</v>
      </c>
    </row>
    <row r="7097" spans="6:8" x14ac:dyDescent="0.3">
      <c r="F7097" s="2">
        <v>7092</v>
      </c>
      <c r="G7097" s="12">
        <f ca="1"/>
        <v>0.33019744823767172</v>
      </c>
      <c r="H7097" s="12">
        <f ca="1"/>
        <v>983.68425038125588</v>
      </c>
    </row>
    <row r="7098" spans="6:8" x14ac:dyDescent="0.3">
      <c r="F7098" s="2">
        <v>7093</v>
      </c>
      <c r="G7098" s="12">
        <f ca="1"/>
        <v>6.4657145367796875E-2</v>
      </c>
      <c r="H7098" s="12">
        <f ca="1"/>
        <v>839.81266294503519</v>
      </c>
    </row>
    <row r="7099" spans="6:8" x14ac:dyDescent="0.3">
      <c r="F7099" s="2">
        <v>7094</v>
      </c>
      <c r="G7099" s="12">
        <f ca="1"/>
        <v>0.50204776028988785</v>
      </c>
      <c r="H7099" s="12">
        <f ca="1"/>
        <v>1059.2158762250267</v>
      </c>
    </row>
    <row r="7100" spans="6:8" x14ac:dyDescent="0.3">
      <c r="F7100" s="2">
        <v>7095</v>
      </c>
      <c r="G7100" s="12">
        <f ca="1"/>
        <v>0.78879413324298464</v>
      </c>
      <c r="H7100" s="12">
        <f ca="1"/>
        <v>1228.7439519060404</v>
      </c>
    </row>
    <row r="7101" spans="6:8" x14ac:dyDescent="0.3">
      <c r="F7101" s="2">
        <v>7096</v>
      </c>
      <c r="G7101" s="12">
        <f ca="1"/>
        <v>0.87131869922809924</v>
      </c>
      <c r="H7101" s="12">
        <f ca="1"/>
        <v>1315.1909799638904</v>
      </c>
    </row>
    <row r="7102" spans="6:8" x14ac:dyDescent="0.3">
      <c r="F7102" s="2">
        <v>7097</v>
      </c>
      <c r="G7102" s="12">
        <f ca="1"/>
        <v>0.70257005485186208</v>
      </c>
      <c r="H7102" s="12">
        <f ca="1"/>
        <v>1165.5600918124212</v>
      </c>
    </row>
    <row r="7103" spans="6:8" x14ac:dyDescent="0.3">
      <c r="F7103" s="2">
        <v>7098</v>
      </c>
      <c r="G7103" s="12">
        <f ca="1"/>
        <v>0.40752001877787958</v>
      </c>
      <c r="H7103" s="12">
        <f ca="1"/>
        <v>1017.1653354454053</v>
      </c>
    </row>
    <row r="7104" spans="6:8" x14ac:dyDescent="0.3">
      <c r="F7104" s="2">
        <v>7099</v>
      </c>
      <c r="G7104" s="12">
        <f ca="1"/>
        <v>0.67685463295236858</v>
      </c>
      <c r="H7104" s="12">
        <f ca="1"/>
        <v>1149.5940057756488</v>
      </c>
    </row>
    <row r="7105" spans="6:8" x14ac:dyDescent="0.3">
      <c r="F7105" s="2">
        <v>7100</v>
      </c>
      <c r="G7105" s="12">
        <f ca="1"/>
        <v>0.54494060776491704</v>
      </c>
      <c r="H7105" s="12">
        <f ca="1"/>
        <v>1079.3564589923872</v>
      </c>
    </row>
    <row r="7106" spans="6:8" x14ac:dyDescent="0.3">
      <c r="F7106" s="2">
        <v>7101</v>
      </c>
      <c r="G7106" s="12">
        <f ca="1"/>
        <v>0.77688085657317596</v>
      </c>
      <c r="H7106" s="12">
        <f ca="1"/>
        <v>1218.8586774321191</v>
      </c>
    </row>
    <row r="7107" spans="6:8" x14ac:dyDescent="0.3">
      <c r="F7107" s="2">
        <v>7102</v>
      </c>
      <c r="G7107" s="12">
        <f ca="1"/>
        <v>0.96823809239795788</v>
      </c>
      <c r="H7107" s="12">
        <f ca="1"/>
        <v>1545.9093853760228</v>
      </c>
    </row>
    <row r="7108" spans="6:8" x14ac:dyDescent="0.3">
      <c r="F7108" s="2">
        <v>7103</v>
      </c>
      <c r="G7108" s="12">
        <f ca="1"/>
        <v>0.12803476350910215</v>
      </c>
      <c r="H7108" s="12">
        <f ca="1"/>
        <v>885.441058663999</v>
      </c>
    </row>
    <row r="7109" spans="6:8" x14ac:dyDescent="0.3">
      <c r="F7109" s="2">
        <v>7104</v>
      </c>
      <c r="G7109" s="12">
        <f ca="1"/>
        <v>0.20884759877508707</v>
      </c>
      <c r="H7109" s="12">
        <f ca="1"/>
        <v>928.66931054448264</v>
      </c>
    </row>
    <row r="7110" spans="6:8" x14ac:dyDescent="0.3">
      <c r="F7110" s="2">
        <v>7105</v>
      </c>
      <c r="G7110" s="12">
        <f ca="1"/>
        <v>0.30824513976783496</v>
      </c>
      <c r="H7110" s="12">
        <f ca="1"/>
        <v>974.10688285591448</v>
      </c>
    </row>
    <row r="7111" spans="6:8" x14ac:dyDescent="0.3">
      <c r="F7111" s="2">
        <v>7106</v>
      </c>
      <c r="G7111" s="12">
        <f ca="1"/>
        <v>0.33604447427294026</v>
      </c>
      <c r="H7111" s="12">
        <f ca="1"/>
        <v>986.22311202301853</v>
      </c>
    </row>
    <row r="7112" spans="6:8" x14ac:dyDescent="0.3">
      <c r="F7112" s="2">
        <v>7107</v>
      </c>
      <c r="G7112" s="12">
        <f ca="1"/>
        <v>0.91728821971058161</v>
      </c>
      <c r="H7112" s="12">
        <f ca="1"/>
        <v>1389.4763844360962</v>
      </c>
    </row>
    <row r="7113" spans="6:8" x14ac:dyDescent="0.3">
      <c r="F7113" s="2">
        <v>7108</v>
      </c>
      <c r="G7113" s="12">
        <f ca="1"/>
        <v>0.39380336195022614</v>
      </c>
      <c r="H7113" s="12">
        <f ca="1"/>
        <v>1011.2136227576401</v>
      </c>
    </row>
    <row r="7114" spans="6:8" x14ac:dyDescent="0.3">
      <c r="F7114" s="2">
        <v>7109</v>
      </c>
      <c r="G7114" s="12">
        <f ca="1"/>
        <v>0.63037481701749765</v>
      </c>
      <c r="H7114" s="12">
        <f ca="1"/>
        <v>1122.9708784847232</v>
      </c>
    </row>
    <row r="7115" spans="6:8" x14ac:dyDescent="0.3">
      <c r="F7115" s="2">
        <v>7110</v>
      </c>
      <c r="G7115" s="12">
        <f ca="1"/>
        <v>0.49317643120588461</v>
      </c>
      <c r="H7115" s="12">
        <f ca="1"/>
        <v>1055.1543369409133</v>
      </c>
    </row>
    <row r="7116" spans="6:8" x14ac:dyDescent="0.3">
      <c r="F7116" s="2">
        <v>7111</v>
      </c>
      <c r="G7116" s="12">
        <f ca="1"/>
        <v>5.3965126075425918E-2</v>
      </c>
      <c r="H7116" s="12">
        <f ca="1"/>
        <v>829.6499398701244</v>
      </c>
    </row>
    <row r="7117" spans="6:8" x14ac:dyDescent="0.3">
      <c r="F7117" s="2">
        <v>7112</v>
      </c>
      <c r="G7117" s="12">
        <f ca="1"/>
        <v>0.58434862492601591</v>
      </c>
      <c r="H7117" s="12">
        <f ca="1"/>
        <v>1098.7831635120788</v>
      </c>
    </row>
    <row r="7118" spans="6:8" x14ac:dyDescent="0.3">
      <c r="F7118" s="2">
        <v>7113</v>
      </c>
      <c r="G7118" s="12">
        <f ca="1"/>
        <v>0.92145109994731111</v>
      </c>
      <c r="H7118" s="12">
        <f ca="1"/>
        <v>1398.0421831809062</v>
      </c>
    </row>
    <row r="7119" spans="6:8" x14ac:dyDescent="0.3">
      <c r="F7119" s="2">
        <v>7114</v>
      </c>
      <c r="G7119" s="12">
        <f ca="1"/>
        <v>0.67701985686175314</v>
      </c>
      <c r="H7119" s="12">
        <f ca="1"/>
        <v>1149.693468483465</v>
      </c>
    </row>
    <row r="7120" spans="6:8" x14ac:dyDescent="0.3">
      <c r="F7120" s="2">
        <v>7115</v>
      </c>
      <c r="G7120" s="12">
        <f ca="1"/>
        <v>0.74251417505823514</v>
      </c>
      <c r="H7120" s="12">
        <f ca="1"/>
        <v>1192.6482600952825</v>
      </c>
    </row>
    <row r="7121" spans="6:8" x14ac:dyDescent="0.3">
      <c r="F7121" s="2">
        <v>7116</v>
      </c>
      <c r="G7121" s="12">
        <f ca="1"/>
        <v>0.16321674395212948</v>
      </c>
      <c r="H7121" s="12">
        <f ca="1"/>
        <v>905.42610976967012</v>
      </c>
    </row>
    <row r="7122" spans="6:8" x14ac:dyDescent="0.3">
      <c r="F7122" s="2">
        <v>7117</v>
      </c>
      <c r="G7122" s="12">
        <f ca="1"/>
        <v>0.72164179610562718</v>
      </c>
      <c r="H7122" s="12">
        <f ca="1"/>
        <v>1178.1060266007089</v>
      </c>
    </row>
    <row r="7123" spans="6:8" x14ac:dyDescent="0.3">
      <c r="F7123" s="2">
        <v>7118</v>
      </c>
      <c r="G7123" s="12">
        <f ca="1"/>
        <v>0.19710553031007771</v>
      </c>
      <c r="H7123" s="12">
        <f ca="1"/>
        <v>922.90056640096566</v>
      </c>
    </row>
    <row r="7124" spans="6:8" x14ac:dyDescent="0.3">
      <c r="F7124" s="2">
        <v>7119</v>
      </c>
      <c r="G7124" s="12">
        <f ca="1"/>
        <v>0.77985999829905062</v>
      </c>
      <c r="H7124" s="12">
        <f ca="1"/>
        <v>1221.2875716763099</v>
      </c>
    </row>
    <row r="7125" spans="6:8" x14ac:dyDescent="0.3">
      <c r="F7125" s="2">
        <v>7120</v>
      </c>
      <c r="G7125" s="12">
        <f ca="1"/>
        <v>0.79396673719671784</v>
      </c>
      <c r="H7125" s="12">
        <f ca="1"/>
        <v>1233.1858514465373</v>
      </c>
    </row>
    <row r="7126" spans="6:8" x14ac:dyDescent="0.3">
      <c r="F7126" s="2">
        <v>7121</v>
      </c>
      <c r="G7126" s="12">
        <f ca="1"/>
        <v>0.51238546005243091</v>
      </c>
      <c r="H7126" s="12">
        <f ca="1"/>
        <v>1063.9899510318326</v>
      </c>
    </row>
    <row r="7127" spans="6:8" x14ac:dyDescent="0.3">
      <c r="F7127" s="2">
        <v>7122</v>
      </c>
      <c r="G7127" s="12">
        <f ca="1"/>
        <v>4.4450252074028418E-2</v>
      </c>
      <c r="H7127" s="12">
        <f ca="1"/>
        <v>819.42203923743284</v>
      </c>
    </row>
    <row r="7128" spans="6:8" x14ac:dyDescent="0.3">
      <c r="F7128" s="2">
        <v>7123</v>
      </c>
      <c r="G7128" s="12">
        <f ca="1"/>
        <v>6.8340963562821155E-2</v>
      </c>
      <c r="H7128" s="12">
        <f ca="1"/>
        <v>843.06267033087443</v>
      </c>
    </row>
    <row r="7129" spans="6:8" x14ac:dyDescent="0.3">
      <c r="F7129" s="2">
        <v>7124</v>
      </c>
      <c r="G7129" s="12">
        <f ca="1"/>
        <v>0.81287352047557437</v>
      </c>
      <c r="H7129" s="12">
        <f ca="1"/>
        <v>1250.2927900688524</v>
      </c>
    </row>
    <row r="7130" spans="6:8" x14ac:dyDescent="0.3">
      <c r="F7130" s="2">
        <v>7125</v>
      </c>
      <c r="G7130" s="12">
        <f ca="1"/>
        <v>0.49282416264198403</v>
      </c>
      <c r="H7130" s="12">
        <f ca="1"/>
        <v>1054.9936969562045</v>
      </c>
    </row>
    <row r="7131" spans="6:8" x14ac:dyDescent="0.3">
      <c r="F7131" s="2">
        <v>7126</v>
      </c>
      <c r="G7131" s="12">
        <f ca="1"/>
        <v>0.11637798756368678</v>
      </c>
      <c r="H7131" s="12">
        <f ca="1"/>
        <v>878.22319129252264</v>
      </c>
    </row>
    <row r="7132" spans="6:8" x14ac:dyDescent="0.3">
      <c r="F7132" s="2">
        <v>7127</v>
      </c>
      <c r="G7132" s="12">
        <f ca="1"/>
        <v>0.30275857118968585</v>
      </c>
      <c r="H7132" s="12">
        <f ca="1"/>
        <v>971.69876323341225</v>
      </c>
    </row>
    <row r="7133" spans="6:8" x14ac:dyDescent="0.3">
      <c r="F7133" s="2">
        <v>7128</v>
      </c>
      <c r="G7133" s="12">
        <f ca="1"/>
        <v>0.3244365593971259</v>
      </c>
      <c r="H7133" s="12">
        <f ca="1"/>
        <v>981.17850105951561</v>
      </c>
    </row>
    <row r="7134" spans="6:8" x14ac:dyDescent="0.3">
      <c r="F7134" s="2">
        <v>7129</v>
      </c>
      <c r="G7134" s="12">
        <f ca="1"/>
        <v>0.67762478108202795</v>
      </c>
      <c r="H7134" s="12">
        <f ca="1"/>
        <v>1150.0579495139941</v>
      </c>
    </row>
    <row r="7135" spans="6:8" x14ac:dyDescent="0.3">
      <c r="F7135" s="2">
        <v>7130</v>
      </c>
      <c r="G7135" s="12">
        <f ca="1"/>
        <v>0.59885818073329489</v>
      </c>
      <c r="H7135" s="12">
        <f ca="1"/>
        <v>1106.2127907949371</v>
      </c>
    </row>
    <row r="7136" spans="6:8" x14ac:dyDescent="0.3">
      <c r="F7136" s="2">
        <v>7131</v>
      </c>
      <c r="G7136" s="12">
        <f ca="1"/>
        <v>0.23755779814765932</v>
      </c>
      <c r="H7136" s="12">
        <f ca="1"/>
        <v>942.31524650059771</v>
      </c>
    </row>
    <row r="7137" spans="6:8" x14ac:dyDescent="0.3">
      <c r="F7137" s="2">
        <v>7132</v>
      </c>
      <c r="G7137" s="12">
        <f ca="1"/>
        <v>0.90517286988449186</v>
      </c>
      <c r="H7137" s="12">
        <f ca="1"/>
        <v>1366.7014787993583</v>
      </c>
    </row>
    <row r="7138" spans="6:8" x14ac:dyDescent="0.3">
      <c r="F7138" s="2">
        <v>7133</v>
      </c>
      <c r="G7138" s="12">
        <f ca="1"/>
        <v>0.15119148175184161</v>
      </c>
      <c r="H7138" s="12">
        <f ca="1"/>
        <v>898.85091371488591</v>
      </c>
    </row>
    <row r="7139" spans="6:8" x14ac:dyDescent="0.3">
      <c r="F7139" s="2">
        <v>7134</v>
      </c>
      <c r="G7139" s="12">
        <f ca="1"/>
        <v>0.78702583292092831</v>
      </c>
      <c r="H7139" s="12">
        <f ca="1"/>
        <v>1227.246942296639</v>
      </c>
    </row>
    <row r="7140" spans="6:8" x14ac:dyDescent="0.3">
      <c r="F7140" s="2">
        <v>7135</v>
      </c>
      <c r="G7140" s="12">
        <f ca="1"/>
        <v>0.16026951655289268</v>
      </c>
      <c r="H7140" s="12">
        <f ca="1"/>
        <v>903.83572250803513</v>
      </c>
    </row>
    <row r="7141" spans="6:8" x14ac:dyDescent="0.3">
      <c r="F7141" s="2">
        <v>7136</v>
      </c>
      <c r="G7141" s="12">
        <f ca="1"/>
        <v>0.10919616983201363</v>
      </c>
      <c r="H7141" s="12">
        <f ca="1"/>
        <v>873.58291669142534</v>
      </c>
    </row>
    <row r="7142" spans="6:8" x14ac:dyDescent="0.3">
      <c r="F7142" s="2">
        <v>7137</v>
      </c>
      <c r="G7142" s="12">
        <f ca="1"/>
        <v>0.40651741451222834</v>
      </c>
      <c r="H7142" s="12">
        <f ca="1"/>
        <v>1016.7296200386247</v>
      </c>
    </row>
    <row r="7143" spans="6:8" x14ac:dyDescent="0.3">
      <c r="F7143" s="2">
        <v>7138</v>
      </c>
      <c r="G7143" s="12">
        <f ca="1"/>
        <v>0.87517753047902547</v>
      </c>
      <c r="H7143" s="12">
        <f ca="1"/>
        <v>1320.3753188050428</v>
      </c>
    </row>
    <row r="7144" spans="6:8" x14ac:dyDescent="0.3">
      <c r="F7144" s="2">
        <v>7139</v>
      </c>
      <c r="G7144" s="12">
        <f ca="1"/>
        <v>0.93810739373772822</v>
      </c>
      <c r="H7144" s="12">
        <f ca="1"/>
        <v>1437.3420943889989</v>
      </c>
    </row>
    <row r="7145" spans="6:8" x14ac:dyDescent="0.3">
      <c r="F7145" s="2">
        <v>7140</v>
      </c>
      <c r="G7145" s="12">
        <f ca="1"/>
        <v>0.2771957201221924</v>
      </c>
      <c r="H7145" s="12">
        <f ca="1"/>
        <v>960.37312970626874</v>
      </c>
    </row>
    <row r="7146" spans="6:8" x14ac:dyDescent="0.3">
      <c r="F7146" s="2">
        <v>7141</v>
      </c>
      <c r="G7146" s="12">
        <f ca="1"/>
        <v>0.33477597432203865</v>
      </c>
      <c r="H7146" s="12">
        <f ca="1"/>
        <v>985.67264734697392</v>
      </c>
    </row>
    <row r="7147" spans="6:8" x14ac:dyDescent="0.3">
      <c r="F7147" s="2">
        <v>7142</v>
      </c>
      <c r="G7147" s="12">
        <f ca="1"/>
        <v>0.97500874673318183</v>
      </c>
      <c r="H7147" s="12">
        <f ca="1"/>
        <v>1584.5796631546243</v>
      </c>
    </row>
    <row r="7148" spans="6:8" x14ac:dyDescent="0.3">
      <c r="F7148" s="2">
        <v>7143</v>
      </c>
      <c r="G7148" s="12">
        <f ca="1"/>
        <v>0.28144983486027408</v>
      </c>
      <c r="H7148" s="12">
        <f ca="1"/>
        <v>962.27185257235192</v>
      </c>
    </row>
    <row r="7149" spans="6:8" x14ac:dyDescent="0.3">
      <c r="F7149" s="2">
        <v>7144</v>
      </c>
      <c r="G7149" s="12">
        <f ca="1"/>
        <v>0.89600184188630561</v>
      </c>
      <c r="H7149" s="12">
        <f ca="1"/>
        <v>1351.2275158355312</v>
      </c>
    </row>
    <row r="7150" spans="6:8" x14ac:dyDescent="0.3">
      <c r="F7150" s="2">
        <v>7145</v>
      </c>
      <c r="G7150" s="12">
        <f ca="1"/>
        <v>0.40277627336909227</v>
      </c>
      <c r="H7150" s="12">
        <f ca="1"/>
        <v>1015.1048094790916</v>
      </c>
    </row>
    <row r="7151" spans="6:8" x14ac:dyDescent="0.3">
      <c r="F7151" s="2">
        <v>7146</v>
      </c>
      <c r="G7151" s="12">
        <f ca="1"/>
        <v>0.87164175730065141</v>
      </c>
      <c r="H7151" s="12">
        <f ca="1"/>
        <v>1315.6194511244639</v>
      </c>
    </row>
    <row r="7152" spans="6:8" x14ac:dyDescent="0.3">
      <c r="F7152" s="2">
        <v>7147</v>
      </c>
      <c r="G7152" s="12">
        <f ca="1"/>
        <v>5.501344804024777E-2</v>
      </c>
      <c r="H7152" s="12">
        <f ca="1"/>
        <v>830.70125497967001</v>
      </c>
    </row>
    <row r="7153" spans="6:8" x14ac:dyDescent="0.3">
      <c r="F7153" s="2">
        <v>7148</v>
      </c>
      <c r="G7153" s="12">
        <f ca="1"/>
        <v>0.22409042839416271</v>
      </c>
      <c r="H7153" s="12">
        <f ca="1"/>
        <v>935.98690596405868</v>
      </c>
    </row>
    <row r="7154" spans="6:8" x14ac:dyDescent="0.3">
      <c r="F7154" s="2">
        <v>7149</v>
      </c>
      <c r="G7154" s="12">
        <f ca="1"/>
        <v>0.36330234947538265</v>
      </c>
      <c r="H7154" s="12">
        <f ca="1"/>
        <v>998.02169859518506</v>
      </c>
    </row>
    <row r="7155" spans="6:8" x14ac:dyDescent="0.3">
      <c r="F7155" s="2">
        <v>7150</v>
      </c>
      <c r="G7155" s="12">
        <f ca="1"/>
        <v>5.8016416005086224E-2</v>
      </c>
      <c r="H7155" s="12">
        <f ca="1"/>
        <v>833.64210159226991</v>
      </c>
    </row>
    <row r="7156" spans="6:8" x14ac:dyDescent="0.3">
      <c r="F7156" s="2">
        <v>7151</v>
      </c>
      <c r="G7156" s="12">
        <f ca="1"/>
        <v>0.61321520638077787</v>
      </c>
      <c r="H7156" s="12">
        <f ca="1"/>
        <v>1113.7346644993224</v>
      </c>
    </row>
    <row r="7157" spans="6:8" x14ac:dyDescent="0.3">
      <c r="F7157" s="2">
        <v>7152</v>
      </c>
      <c r="G7157" s="12">
        <f ca="1"/>
        <v>0.32290259553297274</v>
      </c>
      <c r="H7157" s="12">
        <f ca="1"/>
        <v>980.51048134047608</v>
      </c>
    </row>
    <row r="7158" spans="6:8" x14ac:dyDescent="0.3">
      <c r="F7158" s="2">
        <v>7153</v>
      </c>
      <c r="G7158" s="12">
        <f ca="1"/>
        <v>0.94757633774953942</v>
      </c>
      <c r="H7158" s="12">
        <f ca="1"/>
        <v>1464.5334689119341</v>
      </c>
    </row>
    <row r="7159" spans="6:8" x14ac:dyDescent="0.3">
      <c r="F7159" s="2">
        <v>7154</v>
      </c>
      <c r="G7159" s="12">
        <f ca="1"/>
        <v>7.573366282143712E-2</v>
      </c>
      <c r="H7159" s="12">
        <f ca="1"/>
        <v>849.26867023586703</v>
      </c>
    </row>
    <row r="7160" spans="6:8" x14ac:dyDescent="0.3">
      <c r="F7160" s="2">
        <v>7155</v>
      </c>
      <c r="G7160" s="12">
        <f ca="1"/>
        <v>0.59449238575691288</v>
      </c>
      <c r="H7160" s="12">
        <f ca="1"/>
        <v>1103.9598244616038</v>
      </c>
    </row>
    <row r="7161" spans="6:8" x14ac:dyDescent="0.3">
      <c r="F7161" s="2">
        <v>7156</v>
      </c>
      <c r="G7161" s="12">
        <f ca="1"/>
        <v>0.55970574338080969</v>
      </c>
      <c r="H7161" s="12">
        <f ca="1"/>
        <v>1086.5173203047607</v>
      </c>
    </row>
    <row r="7162" spans="6:8" x14ac:dyDescent="0.3">
      <c r="F7162" s="2">
        <v>7157</v>
      </c>
      <c r="G7162" s="12">
        <f ca="1"/>
        <v>0.40833786403221417</v>
      </c>
      <c r="H7162" s="12">
        <f ca="1"/>
        <v>1017.520847985967</v>
      </c>
    </row>
    <row r="7163" spans="6:8" x14ac:dyDescent="0.3">
      <c r="F7163" s="2">
        <v>7158</v>
      </c>
      <c r="G7163" s="12">
        <f ca="1"/>
        <v>0.96146316313282432</v>
      </c>
      <c r="H7163" s="12">
        <f ca="1"/>
        <v>1514.6123292445077</v>
      </c>
    </row>
    <row r="7164" spans="6:8" x14ac:dyDescent="0.3">
      <c r="F7164" s="2">
        <v>7159</v>
      </c>
      <c r="G7164" s="12">
        <f ca="1"/>
        <v>0.46437425839386326</v>
      </c>
      <c r="H7164" s="12">
        <f ca="1"/>
        <v>1042.1643257629335</v>
      </c>
    </row>
    <row r="7165" spans="6:8" x14ac:dyDescent="0.3">
      <c r="F7165" s="2">
        <v>7160</v>
      </c>
      <c r="G7165" s="12">
        <f ca="1"/>
        <v>0.75775505377275953</v>
      </c>
      <c r="H7165" s="12">
        <f ca="1"/>
        <v>1203.887680866321</v>
      </c>
    </row>
    <row r="7166" spans="6:8" x14ac:dyDescent="0.3">
      <c r="F7166" s="2">
        <v>7161</v>
      </c>
      <c r="G7166" s="12">
        <f ca="1"/>
        <v>0.70317766330248332</v>
      </c>
      <c r="H7166" s="12">
        <f ca="1"/>
        <v>1165.9499338428386</v>
      </c>
    </row>
    <row r="7167" spans="6:8" x14ac:dyDescent="0.3">
      <c r="F7167" s="2">
        <v>7162</v>
      </c>
      <c r="G7167" s="12">
        <f ca="1"/>
        <v>0.79591658961640177</v>
      </c>
      <c r="H7167" s="12">
        <f ca="1"/>
        <v>1234.8853050235564</v>
      </c>
    </row>
    <row r="7168" spans="6:8" x14ac:dyDescent="0.3">
      <c r="F7168" s="2">
        <v>7163</v>
      </c>
      <c r="G7168" s="12">
        <f ca="1"/>
        <v>0.33968324414782636</v>
      </c>
      <c r="H7168" s="12">
        <f ca="1"/>
        <v>987.80122202019777</v>
      </c>
    </row>
    <row r="7169" spans="6:8" x14ac:dyDescent="0.3">
      <c r="F7169" s="2">
        <v>7164</v>
      </c>
      <c r="G7169" s="12">
        <f ca="1"/>
        <v>0.78969633919484217</v>
      </c>
      <c r="H7169" s="12">
        <f ca="1"/>
        <v>1229.5119023577204</v>
      </c>
    </row>
    <row r="7170" spans="6:8" x14ac:dyDescent="0.3">
      <c r="F7170" s="2">
        <v>7165</v>
      </c>
      <c r="G7170" s="12">
        <f ca="1"/>
        <v>0.99428224722242708</v>
      </c>
      <c r="H7170" s="12">
        <f ca="1"/>
        <v>1820.648880050785</v>
      </c>
    </row>
    <row r="7171" spans="6:8" x14ac:dyDescent="0.3">
      <c r="F7171" s="2">
        <v>7166</v>
      </c>
      <c r="G7171" s="12">
        <f ca="1"/>
        <v>0.87349402119075648</v>
      </c>
      <c r="H7171" s="12">
        <f ca="1"/>
        <v>1318.0955320538037</v>
      </c>
    </row>
    <row r="7172" spans="6:8" x14ac:dyDescent="0.3">
      <c r="F7172" s="2">
        <v>7167</v>
      </c>
      <c r="G7172" s="12">
        <f ca="1"/>
        <v>0.2167534170086276</v>
      </c>
      <c r="H7172" s="12">
        <f ca="1"/>
        <v>932.48691609813568</v>
      </c>
    </row>
    <row r="7173" spans="6:8" x14ac:dyDescent="0.3">
      <c r="F7173" s="2">
        <v>7168</v>
      </c>
      <c r="G7173" s="12">
        <f ca="1"/>
        <v>0.50540342281302952</v>
      </c>
      <c r="H7173" s="12">
        <f ca="1"/>
        <v>1060.7605393731258</v>
      </c>
    </row>
    <row r="7174" spans="6:8" x14ac:dyDescent="0.3">
      <c r="F7174" s="2">
        <v>7169</v>
      </c>
      <c r="G7174" s="12">
        <f ca="1"/>
        <v>0.45696865320774571</v>
      </c>
      <c r="H7174" s="12">
        <f ca="1"/>
        <v>1038.8664660585077</v>
      </c>
    </row>
    <row r="7175" spans="6:8" x14ac:dyDescent="0.3">
      <c r="F7175" s="2">
        <v>7170</v>
      </c>
      <c r="G7175" s="12">
        <f ca="1"/>
        <v>5.4572291272618756E-2</v>
      </c>
      <c r="H7175" s="12">
        <f ca="1"/>
        <v>830.26045493295669</v>
      </c>
    </row>
    <row r="7176" spans="6:8" x14ac:dyDescent="0.3">
      <c r="F7176" s="2">
        <v>7171</v>
      </c>
      <c r="G7176" s="12">
        <f ca="1"/>
        <v>0.57581421720335046</v>
      </c>
      <c r="H7176" s="12">
        <f ca="1"/>
        <v>1094.4875310783141</v>
      </c>
    </row>
    <row r="7177" spans="6:8" x14ac:dyDescent="0.3">
      <c r="F7177" s="2">
        <v>7172</v>
      </c>
      <c r="G7177" s="12">
        <f ca="1"/>
        <v>0.62316720271115655</v>
      </c>
      <c r="H7177" s="12">
        <f ca="1"/>
        <v>1119.0569541389293</v>
      </c>
    </row>
    <row r="7178" spans="6:8" x14ac:dyDescent="0.3">
      <c r="F7178" s="2">
        <v>7173</v>
      </c>
      <c r="G7178" s="12">
        <f ca="1"/>
        <v>0.37190366611589898</v>
      </c>
      <c r="H7178" s="12">
        <f ca="1"/>
        <v>1001.7393320234169</v>
      </c>
    </row>
    <row r="7179" spans="6:8" x14ac:dyDescent="0.3">
      <c r="F7179" s="2">
        <v>7174</v>
      </c>
      <c r="G7179" s="12">
        <f ca="1"/>
        <v>0.26992552075919019</v>
      </c>
      <c r="H7179" s="12">
        <f ca="1"/>
        <v>957.11312437750962</v>
      </c>
    </row>
    <row r="7180" spans="6:8" x14ac:dyDescent="0.3">
      <c r="F7180" s="2">
        <v>7175</v>
      </c>
      <c r="G7180" s="12">
        <f ca="1"/>
        <v>0.31551803373414611</v>
      </c>
      <c r="H7180" s="12">
        <f ca="1"/>
        <v>977.28923672838482</v>
      </c>
    </row>
    <row r="7181" spans="6:8" x14ac:dyDescent="0.3">
      <c r="F7181" s="2">
        <v>7176</v>
      </c>
      <c r="G7181" s="12">
        <f ca="1"/>
        <v>0.41584188709529846</v>
      </c>
      <c r="H7181" s="12">
        <f ca="1"/>
        <v>1020.7868827289542</v>
      </c>
    </row>
    <row r="7182" spans="6:8" x14ac:dyDescent="0.3">
      <c r="F7182" s="2">
        <v>7177</v>
      </c>
      <c r="G7182" s="12">
        <f ca="1"/>
        <v>0.86769747382096152</v>
      </c>
      <c r="H7182" s="12">
        <f ca="1"/>
        <v>1310.4549764483809</v>
      </c>
    </row>
    <row r="7183" spans="6:8" x14ac:dyDescent="0.3">
      <c r="F7183" s="2">
        <v>7178</v>
      </c>
      <c r="G7183" s="12">
        <f ca="1"/>
        <v>0.765658779928581</v>
      </c>
      <c r="H7183" s="12">
        <f ca="1"/>
        <v>1209.9494376513412</v>
      </c>
    </row>
    <row r="7184" spans="6:8" x14ac:dyDescent="0.3">
      <c r="F7184" s="2">
        <v>7179</v>
      </c>
      <c r="G7184" s="12">
        <f ca="1"/>
        <v>0.22107806056012658</v>
      </c>
      <c r="H7184" s="12">
        <f ca="1"/>
        <v>934.55467277073637</v>
      </c>
    </row>
    <row r="7185" spans="6:8" x14ac:dyDescent="0.3">
      <c r="F7185" s="2">
        <v>7180</v>
      </c>
      <c r="G7185" s="12">
        <f ca="1"/>
        <v>0.62675214537738144</v>
      </c>
      <c r="H7185" s="12">
        <f ca="1"/>
        <v>1120.9972559772668</v>
      </c>
    </row>
    <row r="7186" spans="6:8" x14ac:dyDescent="0.3">
      <c r="F7186" s="2">
        <v>7181</v>
      </c>
      <c r="G7186" s="12">
        <f ca="1"/>
        <v>0.32704595856737884</v>
      </c>
      <c r="H7186" s="12">
        <f ca="1"/>
        <v>982.31405518950851</v>
      </c>
    </row>
    <row r="7187" spans="6:8" x14ac:dyDescent="0.3">
      <c r="F7187" s="2">
        <v>7182</v>
      </c>
      <c r="G7187" s="12">
        <f ca="1"/>
        <v>0.99773650356388721</v>
      </c>
      <c r="H7187" s="12">
        <f ca="1"/>
        <v>1968.2641680185031</v>
      </c>
    </row>
    <row r="7188" spans="6:8" x14ac:dyDescent="0.3">
      <c r="F7188" s="2">
        <v>7183</v>
      </c>
      <c r="G7188" s="12">
        <f ca="1"/>
        <v>0.57402760590069657</v>
      </c>
      <c r="H7188" s="12">
        <f ca="1"/>
        <v>1093.5948750745943</v>
      </c>
    </row>
    <row r="7189" spans="6:8" x14ac:dyDescent="0.3">
      <c r="F7189" s="2">
        <v>7184</v>
      </c>
      <c r="G7189" s="12">
        <f ca="1"/>
        <v>0.52454306676533902</v>
      </c>
      <c r="H7189" s="12">
        <f ca="1"/>
        <v>1069.6661572583987</v>
      </c>
    </row>
    <row r="7190" spans="6:8" x14ac:dyDescent="0.3">
      <c r="F7190" s="2">
        <v>7185</v>
      </c>
      <c r="G7190" s="12">
        <f ca="1"/>
        <v>0.79421322256089044</v>
      </c>
      <c r="H7190" s="12">
        <f ca="1"/>
        <v>1233.3999123996273</v>
      </c>
    </row>
    <row r="7191" spans="6:8" x14ac:dyDescent="0.3">
      <c r="F7191" s="2">
        <v>7186</v>
      </c>
      <c r="G7191" s="12">
        <f ca="1"/>
        <v>0.24585638811905497</v>
      </c>
      <c r="H7191" s="12">
        <f ca="1"/>
        <v>946.15969180670186</v>
      </c>
    </row>
    <row r="7192" spans="6:8" x14ac:dyDescent="0.3">
      <c r="F7192" s="2">
        <v>7187</v>
      </c>
      <c r="G7192" s="12">
        <f ca="1"/>
        <v>0.32899696882487728</v>
      </c>
      <c r="H7192" s="12">
        <f ca="1"/>
        <v>983.16246613114936</v>
      </c>
    </row>
    <row r="7193" spans="6:8" x14ac:dyDescent="0.3">
      <c r="F7193" s="2">
        <v>7188</v>
      </c>
      <c r="G7193" s="12">
        <f ca="1"/>
        <v>0.54224340311145047</v>
      </c>
      <c r="H7193" s="12">
        <f ca="1"/>
        <v>1078.0621879534622</v>
      </c>
    </row>
    <row r="7194" spans="6:8" x14ac:dyDescent="0.3">
      <c r="F7194" s="2">
        <v>7189</v>
      </c>
      <c r="G7194" s="12">
        <f ca="1"/>
        <v>9.1781086402352274E-2</v>
      </c>
      <c r="H7194" s="12">
        <f ca="1"/>
        <v>861.57422697056791</v>
      </c>
    </row>
    <row r="7195" spans="6:8" x14ac:dyDescent="0.3">
      <c r="F7195" s="2">
        <v>7190</v>
      </c>
      <c r="G7195" s="12">
        <f ca="1"/>
        <v>0.27019428788282496</v>
      </c>
      <c r="H7195" s="12">
        <f ca="1"/>
        <v>957.23399939328783</v>
      </c>
    </row>
    <row r="7196" spans="6:8" x14ac:dyDescent="0.3">
      <c r="F7196" s="2">
        <v>7191</v>
      </c>
      <c r="G7196" s="12">
        <f ca="1"/>
        <v>0.60639341625346166</v>
      </c>
      <c r="H7196" s="12">
        <f ca="1"/>
        <v>1110.1384540126151</v>
      </c>
    </row>
    <row r="7197" spans="6:8" x14ac:dyDescent="0.3">
      <c r="F7197" s="2">
        <v>7192</v>
      </c>
      <c r="G7197" s="12">
        <f ca="1"/>
        <v>0.47077055182058047</v>
      </c>
      <c r="H7197" s="12">
        <f ca="1"/>
        <v>1045.0255591587104</v>
      </c>
    </row>
    <row r="7198" spans="6:8" x14ac:dyDescent="0.3">
      <c r="F7198" s="2">
        <v>7193</v>
      </c>
      <c r="G7198" s="12">
        <f ca="1"/>
        <v>0.45201610861574615</v>
      </c>
      <c r="H7198" s="12">
        <f ca="1"/>
        <v>1036.6693175098355</v>
      </c>
    </row>
    <row r="7199" spans="6:8" x14ac:dyDescent="0.3">
      <c r="F7199" s="2">
        <v>7194</v>
      </c>
      <c r="G7199" s="12">
        <f ca="1"/>
        <v>0.97595059860160926</v>
      </c>
      <c r="H7199" s="12">
        <f ca="1"/>
        <v>1590.7642152326687</v>
      </c>
    </row>
    <row r="7200" spans="6:8" x14ac:dyDescent="0.3">
      <c r="F7200" s="2">
        <v>7195</v>
      </c>
      <c r="G7200" s="12">
        <f ca="1"/>
        <v>0.63012275605241719</v>
      </c>
      <c r="H7200" s="12">
        <f ca="1"/>
        <v>1122.8331300469356</v>
      </c>
    </row>
    <row r="7201" spans="6:8" x14ac:dyDescent="0.3">
      <c r="F7201" s="2">
        <v>7196</v>
      </c>
      <c r="G7201" s="12">
        <f ca="1"/>
        <v>9.4767749317152594E-2</v>
      </c>
      <c r="H7201" s="12">
        <f ca="1"/>
        <v>863.72051499959093</v>
      </c>
    </row>
    <row r="7202" spans="6:8" x14ac:dyDescent="0.3">
      <c r="F7202" s="2">
        <v>7197</v>
      </c>
      <c r="G7202" s="12">
        <f ca="1"/>
        <v>0.65008338726410853</v>
      </c>
      <c r="H7202" s="12">
        <f ca="1"/>
        <v>1133.9493620885246</v>
      </c>
    </row>
    <row r="7203" spans="6:8" x14ac:dyDescent="0.3">
      <c r="F7203" s="2">
        <v>7198</v>
      </c>
      <c r="G7203" s="12">
        <f ca="1"/>
        <v>0.29119494839058069</v>
      </c>
      <c r="H7203" s="12">
        <f ca="1"/>
        <v>966.59914193359441</v>
      </c>
    </row>
    <row r="7204" spans="6:8" x14ac:dyDescent="0.3">
      <c r="F7204" s="2">
        <v>7199</v>
      </c>
      <c r="G7204" s="12">
        <f ca="1"/>
        <v>4.7919253778770932E-2</v>
      </c>
      <c r="H7204" s="12">
        <f ca="1"/>
        <v>823.30684436588717</v>
      </c>
    </row>
    <row r="7205" spans="6:8" x14ac:dyDescent="0.3">
      <c r="F7205" s="2">
        <v>7200</v>
      </c>
      <c r="G7205" s="12">
        <f ca="1"/>
        <v>0.68507709684100138</v>
      </c>
      <c r="H7205" s="12">
        <f ca="1"/>
        <v>1154.5907612723199</v>
      </c>
    </row>
    <row r="7206" spans="6:8" x14ac:dyDescent="0.3">
      <c r="F7206" s="2">
        <v>7201</v>
      </c>
      <c r="G7206" s="12">
        <f ca="1"/>
        <v>9.3631432119538838E-2</v>
      </c>
      <c r="H7206" s="12">
        <f ca="1"/>
        <v>862.9086043218382</v>
      </c>
    </row>
    <row r="7207" spans="6:8" x14ac:dyDescent="0.3">
      <c r="F7207" s="2">
        <v>7202</v>
      </c>
      <c r="G7207" s="12">
        <f ca="1"/>
        <v>2.1985796149814218E-2</v>
      </c>
      <c r="H7207" s="12">
        <f ca="1"/>
        <v>787.01016126850129</v>
      </c>
    </row>
    <row r="7208" spans="6:8" x14ac:dyDescent="0.3">
      <c r="F7208" s="2">
        <v>7203</v>
      </c>
      <c r="G7208" s="12">
        <f ca="1"/>
        <v>0.6140126004877331</v>
      </c>
      <c r="H7208" s="12">
        <f ca="1"/>
        <v>1114.1577312365594</v>
      </c>
    </row>
    <row r="7209" spans="6:8" x14ac:dyDescent="0.3">
      <c r="F7209" s="2">
        <v>7204</v>
      </c>
      <c r="G7209" s="12">
        <f ca="1"/>
        <v>0.15436754999711422</v>
      </c>
      <c r="H7209" s="12">
        <f ca="1"/>
        <v>900.61028792881393</v>
      </c>
    </row>
    <row r="7210" spans="6:8" x14ac:dyDescent="0.3">
      <c r="F7210" s="2">
        <v>7205</v>
      </c>
      <c r="G7210" s="12">
        <f ca="1"/>
        <v>1.403547862627641E-2</v>
      </c>
      <c r="H7210" s="12">
        <f ca="1"/>
        <v>769.33619441654878</v>
      </c>
    </row>
    <row r="7211" spans="6:8" x14ac:dyDescent="0.3">
      <c r="F7211" s="2">
        <v>7206</v>
      </c>
      <c r="G7211" s="12">
        <f ca="1"/>
        <v>0.37432429638638443</v>
      </c>
      <c r="H7211" s="12">
        <f ca="1"/>
        <v>1002.7856521962092</v>
      </c>
    </row>
    <row r="7212" spans="6:8" x14ac:dyDescent="0.3">
      <c r="F7212" s="2">
        <v>7207</v>
      </c>
      <c r="G7212" s="12">
        <f ca="1"/>
        <v>0.10521487438150823</v>
      </c>
      <c r="H7212" s="12">
        <f ca="1"/>
        <v>870.93843485227853</v>
      </c>
    </row>
    <row r="7213" spans="6:8" x14ac:dyDescent="0.3">
      <c r="F7213" s="2">
        <v>7208</v>
      </c>
      <c r="G7213" s="12">
        <f ca="1"/>
        <v>0.2166568423760713</v>
      </c>
      <c r="H7213" s="12">
        <f ca="1"/>
        <v>932.44057976267027</v>
      </c>
    </row>
    <row r="7214" spans="6:8" x14ac:dyDescent="0.3">
      <c r="F7214" s="2">
        <v>7209</v>
      </c>
      <c r="G7214" s="12">
        <f ca="1"/>
        <v>0.31521971371827195</v>
      </c>
      <c r="H7214" s="12">
        <f ca="1"/>
        <v>977.15890496585757</v>
      </c>
    </row>
    <row r="7215" spans="6:8" x14ac:dyDescent="0.3">
      <c r="F7215" s="2">
        <v>7210</v>
      </c>
      <c r="G7215" s="12">
        <f ca="1"/>
        <v>0.44111838084768507</v>
      </c>
      <c r="H7215" s="12">
        <f ca="1"/>
        <v>1031.8560861767332</v>
      </c>
    </row>
    <row r="7216" spans="6:8" x14ac:dyDescent="0.3">
      <c r="F7216" s="2">
        <v>7211</v>
      </c>
      <c r="G7216" s="12">
        <f ca="1"/>
        <v>0.18998031850149721</v>
      </c>
      <c r="H7216" s="12">
        <f ca="1"/>
        <v>919.33606165687604</v>
      </c>
    </row>
    <row r="7217" spans="6:8" x14ac:dyDescent="0.3">
      <c r="F7217" s="2">
        <v>7212</v>
      </c>
      <c r="G7217" s="12">
        <f ca="1"/>
        <v>0.80045218537969132</v>
      </c>
      <c r="H7217" s="12">
        <f ca="1"/>
        <v>1238.8936082734342</v>
      </c>
    </row>
    <row r="7218" spans="6:8" x14ac:dyDescent="0.3">
      <c r="F7218" s="2">
        <v>7213</v>
      </c>
      <c r="G7218" s="12">
        <f ca="1"/>
        <v>1.8409075627625837E-2</v>
      </c>
      <c r="H7218" s="12">
        <f ca="1"/>
        <v>779.78159340669129</v>
      </c>
    </row>
    <row r="7219" spans="6:8" x14ac:dyDescent="0.3">
      <c r="F7219" s="2">
        <v>7214</v>
      </c>
      <c r="G7219" s="12">
        <f ca="1"/>
        <v>0.47202357929752203</v>
      </c>
      <c r="H7219" s="12">
        <f ca="1"/>
        <v>1045.5875402714464</v>
      </c>
    </row>
    <row r="7220" spans="6:8" x14ac:dyDescent="0.3">
      <c r="F7220" s="2">
        <v>7215</v>
      </c>
      <c r="G7220" s="12">
        <f ca="1"/>
        <v>0.6609154859560018</v>
      </c>
      <c r="H7220" s="12">
        <f ca="1"/>
        <v>1140.1707465951645</v>
      </c>
    </row>
    <row r="7221" spans="6:8" x14ac:dyDescent="0.3">
      <c r="F7221" s="2">
        <v>7216</v>
      </c>
      <c r="G7221" s="12">
        <f ca="1"/>
        <v>0.99873254290975755</v>
      </c>
      <c r="H7221" s="12">
        <f ca="1"/>
        <v>2060.5472695381814</v>
      </c>
    </row>
    <row r="7222" spans="6:8" x14ac:dyDescent="0.3">
      <c r="F7222" s="2">
        <v>7217</v>
      </c>
      <c r="G7222" s="12">
        <f ca="1"/>
        <v>0.41969558665197959</v>
      </c>
      <c r="H7222" s="12">
        <f ca="1"/>
        <v>1022.4672823227912</v>
      </c>
    </row>
    <row r="7223" spans="6:8" x14ac:dyDescent="0.3">
      <c r="F7223" s="2">
        <v>7218</v>
      </c>
      <c r="G7223" s="12">
        <f ca="1"/>
        <v>0.16977713104395309</v>
      </c>
      <c r="H7223" s="12">
        <f ca="1"/>
        <v>908.92089427025815</v>
      </c>
    </row>
    <row r="7224" spans="6:8" x14ac:dyDescent="0.3">
      <c r="F7224" s="2">
        <v>7219</v>
      </c>
      <c r="G7224" s="12">
        <f ca="1"/>
        <v>4.0262809047821202E-2</v>
      </c>
      <c r="H7224" s="12">
        <f ca="1"/>
        <v>814.4476957536217</v>
      </c>
    </row>
    <row r="7225" spans="6:8" x14ac:dyDescent="0.3">
      <c r="F7225" s="2">
        <v>7220</v>
      </c>
      <c r="G7225" s="12">
        <f ca="1"/>
        <v>0.16519159566861275</v>
      </c>
      <c r="H7225" s="12">
        <f ca="1"/>
        <v>906.48457641926279</v>
      </c>
    </row>
    <row r="7226" spans="6:8" x14ac:dyDescent="0.3">
      <c r="F7226" s="2">
        <v>7221</v>
      </c>
      <c r="G7226" s="12">
        <f ca="1"/>
        <v>0.31323254884706309</v>
      </c>
      <c r="H7226" s="12">
        <f ca="1"/>
        <v>976.29031469953111</v>
      </c>
    </row>
    <row r="7227" spans="6:8" x14ac:dyDescent="0.3">
      <c r="F7227" s="2">
        <v>7222</v>
      </c>
      <c r="G7227" s="12">
        <f ca="1"/>
        <v>0.67953690735409045</v>
      </c>
      <c r="H7227" s="12">
        <f ca="1"/>
        <v>1151.2134217740061</v>
      </c>
    </row>
    <row r="7228" spans="6:8" x14ac:dyDescent="0.3">
      <c r="F7228" s="2">
        <v>7223</v>
      </c>
      <c r="G7228" s="12">
        <f ca="1"/>
        <v>0.39217045691981101</v>
      </c>
      <c r="H7228" s="12">
        <f ca="1"/>
        <v>1010.5062583494196</v>
      </c>
    </row>
    <row r="7229" spans="6:8" x14ac:dyDescent="0.3">
      <c r="F7229" s="2">
        <v>7224</v>
      </c>
      <c r="G7229" s="12">
        <f ca="1"/>
        <v>0.63476169124491655</v>
      </c>
      <c r="H7229" s="12">
        <f ca="1"/>
        <v>1125.378648068717</v>
      </c>
    </row>
    <row r="7230" spans="6:8" x14ac:dyDescent="0.3">
      <c r="F7230" s="2">
        <v>7225</v>
      </c>
      <c r="G7230" s="12">
        <f ca="1"/>
        <v>0.1039913961437231</v>
      </c>
      <c r="H7230" s="12">
        <f ca="1"/>
        <v>870.11466135049477</v>
      </c>
    </row>
    <row r="7231" spans="6:8" x14ac:dyDescent="0.3">
      <c r="F7231" s="2">
        <v>7226</v>
      </c>
      <c r="G7231" s="12">
        <f ca="1"/>
        <v>0.80527554479044672</v>
      </c>
      <c r="H7231" s="12">
        <f ca="1"/>
        <v>1243.2442276607544</v>
      </c>
    </row>
    <row r="7232" spans="6:8" x14ac:dyDescent="0.3">
      <c r="F7232" s="2">
        <v>7227</v>
      </c>
      <c r="G7232" s="12">
        <f ca="1"/>
        <v>0.60449708879223185</v>
      </c>
      <c r="H7232" s="12">
        <f ca="1"/>
        <v>1109.145993359245</v>
      </c>
    </row>
    <row r="7233" spans="6:8" x14ac:dyDescent="0.3">
      <c r="F7233" s="2">
        <v>7228</v>
      </c>
      <c r="G7233" s="12">
        <f ca="1"/>
        <v>0.69779337284017595</v>
      </c>
      <c r="H7233" s="12">
        <f ca="1"/>
        <v>1162.5166563153957</v>
      </c>
    </row>
    <row r="7234" spans="6:8" x14ac:dyDescent="0.3">
      <c r="F7234" s="2">
        <v>7229</v>
      </c>
      <c r="G7234" s="12">
        <f ca="1"/>
        <v>0.54038326357025168</v>
      </c>
      <c r="H7234" s="12">
        <f ca="1"/>
        <v>1077.1719666392792</v>
      </c>
    </row>
    <row r="7235" spans="6:8" x14ac:dyDescent="0.3">
      <c r="F7235" s="2">
        <v>7230</v>
      </c>
      <c r="G7235" s="12">
        <f ca="1"/>
        <v>0.18611880990334972</v>
      </c>
      <c r="H7235" s="12">
        <f ca="1"/>
        <v>917.38217459604391</v>
      </c>
    </row>
    <row r="7236" spans="6:8" x14ac:dyDescent="0.3">
      <c r="F7236" s="2">
        <v>7231</v>
      </c>
      <c r="G7236" s="12">
        <f ca="1"/>
        <v>0.43974588119423896</v>
      </c>
      <c r="H7236" s="12">
        <f ca="1"/>
        <v>1031.2518352502934</v>
      </c>
    </row>
    <row r="7237" spans="6:8" x14ac:dyDescent="0.3">
      <c r="F7237" s="2">
        <v>7232</v>
      </c>
      <c r="G7237" s="12">
        <f ca="1"/>
        <v>0.69440862054010744</v>
      </c>
      <c r="H7237" s="12">
        <f ca="1"/>
        <v>1160.3824589041694</v>
      </c>
    </row>
    <row r="7238" spans="6:8" x14ac:dyDescent="0.3">
      <c r="F7238" s="2">
        <v>7233</v>
      </c>
      <c r="G7238" s="12">
        <f ca="1"/>
        <v>0.5862355512332833</v>
      </c>
      <c r="H7238" s="12">
        <f ca="1"/>
        <v>1099.7401451137562</v>
      </c>
    </row>
    <row r="7239" spans="6:8" x14ac:dyDescent="0.3">
      <c r="F7239" s="2">
        <v>7234</v>
      </c>
      <c r="G7239" s="12">
        <f ca="1"/>
        <v>0.68401072810082097</v>
      </c>
      <c r="H7239" s="12">
        <f ca="1"/>
        <v>1153.9372373150704</v>
      </c>
    </row>
    <row r="7240" spans="6:8" x14ac:dyDescent="0.3">
      <c r="F7240" s="2">
        <v>7235</v>
      </c>
      <c r="G7240" s="12">
        <f ca="1"/>
        <v>5.1943482710121947E-2</v>
      </c>
      <c r="H7240" s="12">
        <f ca="1"/>
        <v>827.58393010004374</v>
      </c>
    </row>
    <row r="7241" spans="6:8" x14ac:dyDescent="0.3">
      <c r="F7241" s="2">
        <v>7236</v>
      </c>
      <c r="G7241" s="12">
        <f ca="1"/>
        <v>1.0006941595123831E-2</v>
      </c>
      <c r="H7241" s="12">
        <f ca="1"/>
        <v>757.20239982407429</v>
      </c>
    </row>
    <row r="7242" spans="6:8" x14ac:dyDescent="0.3">
      <c r="F7242" s="2">
        <v>7237</v>
      </c>
      <c r="G7242" s="12">
        <f ca="1"/>
        <v>0.38590428232606389</v>
      </c>
      <c r="H7242" s="12">
        <f ca="1"/>
        <v>1007.7935408950328</v>
      </c>
    </row>
    <row r="7243" spans="6:8" x14ac:dyDescent="0.3">
      <c r="F7243" s="2">
        <v>7238</v>
      </c>
      <c r="G7243" s="12">
        <f ca="1"/>
        <v>0.15024920041383982</v>
      </c>
      <c r="H7243" s="12">
        <f ca="1"/>
        <v>898.32561076185164</v>
      </c>
    </row>
    <row r="7244" spans="6:8" x14ac:dyDescent="0.3">
      <c r="F7244" s="2">
        <v>7239</v>
      </c>
      <c r="G7244" s="12">
        <f ca="1"/>
        <v>1.4359495472864747E-2</v>
      </c>
      <c r="H7244" s="12">
        <f ca="1"/>
        <v>770.18909522821798</v>
      </c>
    </row>
    <row r="7245" spans="6:8" x14ac:dyDescent="0.3">
      <c r="F7245" s="2">
        <v>7240</v>
      </c>
      <c r="G7245" s="12">
        <f ca="1"/>
        <v>0.36675172929574673</v>
      </c>
      <c r="H7245" s="12">
        <f ca="1"/>
        <v>999.51259448285089</v>
      </c>
    </row>
    <row r="7246" spans="6:8" x14ac:dyDescent="0.3">
      <c r="F7246" s="2">
        <v>7241</v>
      </c>
      <c r="G7246" s="12">
        <f ca="1"/>
        <v>0.41181176936522457</v>
      </c>
      <c r="H7246" s="12">
        <f ca="1"/>
        <v>1019.031878526086</v>
      </c>
    </row>
    <row r="7247" spans="6:8" x14ac:dyDescent="0.3">
      <c r="F7247" s="2">
        <v>7242</v>
      </c>
      <c r="G7247" s="12">
        <f ca="1"/>
        <v>0.16042002724305515</v>
      </c>
      <c r="H7247" s="12">
        <f ca="1"/>
        <v>903.91725989788847</v>
      </c>
    </row>
    <row r="7248" spans="6:8" x14ac:dyDescent="0.3">
      <c r="F7248" s="2">
        <v>7243</v>
      </c>
      <c r="G7248" s="12">
        <f ca="1"/>
        <v>0.11551302824931753</v>
      </c>
      <c r="H7248" s="12">
        <f ca="1"/>
        <v>877.6726800142078</v>
      </c>
    </row>
    <row r="7249" spans="6:8" x14ac:dyDescent="0.3">
      <c r="F7249" s="2">
        <v>7244</v>
      </c>
      <c r="G7249" s="12">
        <f ca="1"/>
        <v>0.41688965973595504</v>
      </c>
      <c r="H7249" s="12">
        <f ca="1"/>
        <v>1021.243540059342</v>
      </c>
    </row>
    <row r="7250" spans="6:8" x14ac:dyDescent="0.3">
      <c r="F7250" s="2">
        <v>7245</v>
      </c>
      <c r="G7250" s="12">
        <f ca="1"/>
        <v>0.7699803481881049</v>
      </c>
      <c r="H7250" s="12">
        <f ca="1"/>
        <v>1213.3367615687587</v>
      </c>
    </row>
    <row r="7251" spans="6:8" x14ac:dyDescent="0.3">
      <c r="F7251" s="2">
        <v>7246</v>
      </c>
      <c r="G7251" s="12">
        <f ca="1"/>
        <v>0.94683826492577294</v>
      </c>
      <c r="H7251" s="12">
        <f ca="1"/>
        <v>1462.2491324486489</v>
      </c>
    </row>
    <row r="7252" spans="6:8" x14ac:dyDescent="0.3">
      <c r="F7252" s="2">
        <v>7247</v>
      </c>
      <c r="G7252" s="12">
        <f ca="1"/>
        <v>0.85734986257416912</v>
      </c>
      <c r="H7252" s="12">
        <f ca="1"/>
        <v>1297.5513985383236</v>
      </c>
    </row>
    <row r="7253" spans="6:8" x14ac:dyDescent="0.3">
      <c r="F7253" s="2">
        <v>7248</v>
      </c>
      <c r="G7253" s="12">
        <f ca="1"/>
        <v>0.97803494815577552</v>
      </c>
      <c r="H7253" s="12">
        <f ca="1"/>
        <v>1605.3477028308398</v>
      </c>
    </row>
    <row r="7254" spans="6:8" x14ac:dyDescent="0.3">
      <c r="F7254" s="2">
        <v>7249</v>
      </c>
      <c r="G7254" s="12">
        <f ca="1"/>
        <v>0.61627452081415113</v>
      </c>
      <c r="H7254" s="12">
        <f ca="1"/>
        <v>1115.3609717588142</v>
      </c>
    </row>
    <row r="7255" spans="6:8" x14ac:dyDescent="0.3">
      <c r="F7255" s="2">
        <v>7250</v>
      </c>
      <c r="G7255" s="12">
        <f ca="1"/>
        <v>0.97185128860668946</v>
      </c>
      <c r="H7255" s="12">
        <f ca="1"/>
        <v>1565.4058172769323</v>
      </c>
    </row>
    <row r="7256" spans="6:8" x14ac:dyDescent="0.3">
      <c r="F7256" s="2">
        <v>7251</v>
      </c>
      <c r="G7256" s="12">
        <f ca="1"/>
        <v>0.39122459208410021</v>
      </c>
      <c r="H7256" s="12">
        <f ca="1"/>
        <v>1010.0966083812285</v>
      </c>
    </row>
    <row r="7257" spans="6:8" x14ac:dyDescent="0.3">
      <c r="F7257" s="2">
        <v>7252</v>
      </c>
      <c r="G7257" s="12">
        <f ca="1"/>
        <v>0.10271519617029257</v>
      </c>
      <c r="H7257" s="12">
        <f ca="1"/>
        <v>869.24960431699969</v>
      </c>
    </row>
    <row r="7258" spans="6:8" x14ac:dyDescent="0.3">
      <c r="F7258" s="2">
        <v>7253</v>
      </c>
      <c r="G7258" s="12">
        <f ca="1"/>
        <v>0.88246908034391058</v>
      </c>
      <c r="H7258" s="12">
        <f ca="1"/>
        <v>1330.591107552108</v>
      </c>
    </row>
    <row r="7259" spans="6:8" x14ac:dyDescent="0.3">
      <c r="F7259" s="2">
        <v>7254</v>
      </c>
      <c r="G7259" s="12">
        <f ca="1"/>
        <v>0.59119247089745985</v>
      </c>
      <c r="H7259" s="12">
        <f ca="1"/>
        <v>1102.2670274487759</v>
      </c>
    </row>
    <row r="7260" spans="6:8" x14ac:dyDescent="0.3">
      <c r="F7260" s="2">
        <v>7255</v>
      </c>
      <c r="G7260" s="12">
        <f ca="1"/>
        <v>0.89574916912351288</v>
      </c>
      <c r="H7260" s="12">
        <f ca="1"/>
        <v>1350.819668369078</v>
      </c>
    </row>
    <row r="7261" spans="6:8" x14ac:dyDescent="0.3">
      <c r="F7261" s="2">
        <v>7256</v>
      </c>
      <c r="G7261" s="12">
        <f ca="1"/>
        <v>0.48676458741888839</v>
      </c>
      <c r="H7261" s="12">
        <f ca="1"/>
        <v>1052.2377413028348</v>
      </c>
    </row>
    <row r="7262" spans="6:8" x14ac:dyDescent="0.3">
      <c r="F7262" s="2">
        <v>7257</v>
      </c>
      <c r="G7262" s="12">
        <f ca="1"/>
        <v>0.35481953747585648</v>
      </c>
      <c r="H7262" s="12">
        <f ca="1"/>
        <v>994.35422391293412</v>
      </c>
    </row>
    <row r="7263" spans="6:8" x14ac:dyDescent="0.3">
      <c r="F7263" s="2">
        <v>7258</v>
      </c>
      <c r="G7263" s="12">
        <f ca="1"/>
        <v>0.16607468043079421</v>
      </c>
      <c r="H7263" s="12">
        <f ca="1"/>
        <v>906.95606147311128</v>
      </c>
    </row>
    <row r="7264" spans="6:8" x14ac:dyDescent="0.3">
      <c r="F7264" s="2">
        <v>7259</v>
      </c>
      <c r="G7264" s="12">
        <f ca="1"/>
        <v>0.79611454079766908</v>
      </c>
      <c r="H7264" s="12">
        <f ca="1"/>
        <v>1235.058621097995</v>
      </c>
    </row>
    <row r="7265" spans="6:8" x14ac:dyDescent="0.3">
      <c r="F7265" s="2">
        <v>7260</v>
      </c>
      <c r="G7265" s="12">
        <f ca="1"/>
        <v>0.79753806791111304</v>
      </c>
      <c r="H7265" s="12">
        <f ca="1"/>
        <v>1236.3093067565922</v>
      </c>
    </row>
    <row r="7266" spans="6:8" x14ac:dyDescent="0.3">
      <c r="F7266" s="2">
        <v>7261</v>
      </c>
      <c r="G7266" s="12">
        <f ca="1"/>
        <v>0.72089472455732317</v>
      </c>
      <c r="H7266" s="12">
        <f ca="1"/>
        <v>1177.6019983124943</v>
      </c>
    </row>
    <row r="7267" spans="6:8" x14ac:dyDescent="0.3">
      <c r="F7267" s="2">
        <v>7262</v>
      </c>
      <c r="G7267" s="12">
        <f ca="1"/>
        <v>0.98207974043146495</v>
      </c>
      <c r="H7267" s="12">
        <f ca="1"/>
        <v>1638.0345044015937</v>
      </c>
    </row>
    <row r="7268" spans="6:8" x14ac:dyDescent="0.3">
      <c r="F7268" s="2">
        <v>7263</v>
      </c>
      <c r="G7268" s="12">
        <f ca="1"/>
        <v>0.36448329172556937</v>
      </c>
      <c r="H7268" s="12">
        <f ca="1"/>
        <v>998.5321401812065</v>
      </c>
    </row>
    <row r="7269" spans="6:8" x14ac:dyDescent="0.3">
      <c r="F7269" s="2">
        <v>7264</v>
      </c>
      <c r="G7269" s="12">
        <f ca="1"/>
        <v>0.42261280413818403</v>
      </c>
      <c r="H7269" s="12">
        <f ca="1"/>
        <v>1023.7408796435163</v>
      </c>
    </row>
    <row r="7270" spans="6:8" x14ac:dyDescent="0.3">
      <c r="F7270" s="2">
        <v>7265</v>
      </c>
      <c r="G7270" s="12">
        <f ca="1"/>
        <v>0.5212992190893504</v>
      </c>
      <c r="H7270" s="12">
        <f ca="1"/>
        <v>1068.1448029978469</v>
      </c>
    </row>
    <row r="7271" spans="6:8" x14ac:dyDescent="0.3">
      <c r="F7271" s="2">
        <v>7266</v>
      </c>
      <c r="G7271" s="12">
        <f ca="1"/>
        <v>0.59693581648361538</v>
      </c>
      <c r="H7271" s="12">
        <f ca="1"/>
        <v>1105.2188522213312</v>
      </c>
    </row>
    <row r="7272" spans="6:8" x14ac:dyDescent="0.3">
      <c r="F7272" s="2">
        <v>7267</v>
      </c>
      <c r="G7272" s="12">
        <f ca="1"/>
        <v>0.20936033050658565</v>
      </c>
      <c r="H7272" s="12">
        <f ca="1"/>
        <v>928.91844395845487</v>
      </c>
    </row>
    <row r="7273" spans="6:8" x14ac:dyDescent="0.3">
      <c r="F7273" s="2">
        <v>7268</v>
      </c>
      <c r="G7273" s="12">
        <f ca="1"/>
        <v>0.43175614819040775</v>
      </c>
      <c r="H7273" s="12">
        <f ca="1"/>
        <v>1027.7421931702511</v>
      </c>
    </row>
    <row r="7274" spans="6:8" x14ac:dyDescent="0.3">
      <c r="F7274" s="2">
        <v>7269</v>
      </c>
      <c r="G7274" s="12">
        <f ca="1"/>
        <v>0.48686824776905047</v>
      </c>
      <c r="H7274" s="12">
        <f ca="1"/>
        <v>1052.2847731023908</v>
      </c>
    </row>
    <row r="7275" spans="6:8" x14ac:dyDescent="0.3">
      <c r="F7275" s="2">
        <v>7270</v>
      </c>
      <c r="G7275" s="12">
        <f ca="1"/>
        <v>0.27211483588164076</v>
      </c>
      <c r="H7275" s="12">
        <f ca="1"/>
        <v>958.09692548416092</v>
      </c>
    </row>
    <row r="7276" spans="6:8" x14ac:dyDescent="0.3">
      <c r="F7276" s="2">
        <v>7271</v>
      </c>
      <c r="G7276" s="12">
        <f ca="1"/>
        <v>0.41802853730669653</v>
      </c>
      <c r="H7276" s="12">
        <f ca="1"/>
        <v>1021.7400904464163</v>
      </c>
    </row>
    <row r="7277" spans="6:8" x14ac:dyDescent="0.3">
      <c r="F7277" s="2">
        <v>7272</v>
      </c>
      <c r="G7277" s="12">
        <f ca="1"/>
        <v>0.66348031536178631</v>
      </c>
      <c r="H7277" s="12">
        <f ca="1"/>
        <v>1141.664817649922</v>
      </c>
    </row>
    <row r="7278" spans="6:8" x14ac:dyDescent="0.3">
      <c r="F7278" s="2">
        <v>7273</v>
      </c>
      <c r="G7278" s="12">
        <f ca="1"/>
        <v>0.2758122434979533</v>
      </c>
      <c r="H7278" s="12">
        <f ca="1"/>
        <v>959.75427924111409</v>
      </c>
    </row>
    <row r="7279" spans="6:8" x14ac:dyDescent="0.3">
      <c r="F7279" s="2">
        <v>7274</v>
      </c>
      <c r="G7279" s="12">
        <f ca="1"/>
        <v>0.497531705001379</v>
      </c>
      <c r="H7279" s="12">
        <f ca="1"/>
        <v>1057.1443862916631</v>
      </c>
    </row>
    <row r="7280" spans="6:8" x14ac:dyDescent="0.3">
      <c r="F7280" s="2">
        <v>7275</v>
      </c>
      <c r="G7280" s="12">
        <f ca="1"/>
        <v>0.15647614027107215</v>
      </c>
      <c r="H7280" s="12">
        <f ca="1"/>
        <v>901.76904192385689</v>
      </c>
    </row>
    <row r="7281" spans="6:8" x14ac:dyDescent="0.3">
      <c r="F7281" s="2">
        <v>7276</v>
      </c>
      <c r="G7281" s="12">
        <f ca="1"/>
        <v>0.32921867324226994</v>
      </c>
      <c r="H7281" s="12">
        <f ca="1"/>
        <v>983.25884341020947</v>
      </c>
    </row>
    <row r="7282" spans="6:8" x14ac:dyDescent="0.3">
      <c r="F7282" s="2">
        <v>7277</v>
      </c>
      <c r="G7282" s="12">
        <f ca="1"/>
        <v>0.48359079289036533</v>
      </c>
      <c r="H7282" s="12">
        <f ca="1"/>
        <v>1050.7996253015242</v>
      </c>
    </row>
    <row r="7283" spans="6:8" x14ac:dyDescent="0.3">
      <c r="F7283" s="2">
        <v>7278</v>
      </c>
      <c r="G7283" s="12">
        <f ca="1"/>
        <v>6.4845597935114796E-4</v>
      </c>
      <c r="H7283" s="12">
        <f ca="1"/>
        <v>683.03927328336079</v>
      </c>
    </row>
    <row r="7284" spans="6:8" x14ac:dyDescent="0.3">
      <c r="F7284" s="2">
        <v>7279</v>
      </c>
      <c r="G7284" s="12">
        <f ca="1"/>
        <v>0.30252468031614232</v>
      </c>
      <c r="H7284" s="12">
        <f ca="1"/>
        <v>971.59595236902203</v>
      </c>
    </row>
    <row r="7285" spans="6:8" x14ac:dyDescent="0.3">
      <c r="F7285" s="2">
        <v>7280</v>
      </c>
      <c r="G7285" s="12">
        <f ca="1"/>
        <v>0.2316430142446837</v>
      </c>
      <c r="H7285" s="12">
        <f ca="1"/>
        <v>939.55029288886362</v>
      </c>
    </row>
    <row r="7286" spans="6:8" x14ac:dyDescent="0.3">
      <c r="F7286" s="2">
        <v>7281</v>
      </c>
      <c r="G7286" s="12">
        <f ca="1"/>
        <v>0.85701217670376506</v>
      </c>
      <c r="H7286" s="12">
        <f ca="1"/>
        <v>1297.1449386795894</v>
      </c>
    </row>
    <row r="7287" spans="6:8" x14ac:dyDescent="0.3">
      <c r="F7287" s="2">
        <v>7282</v>
      </c>
      <c r="G7287" s="12">
        <f ca="1"/>
        <v>0.5070417526336235</v>
      </c>
      <c r="H7287" s="12">
        <f ca="1"/>
        <v>1061.516416621799</v>
      </c>
    </row>
    <row r="7288" spans="6:8" x14ac:dyDescent="0.3">
      <c r="F7288" s="2">
        <v>7283</v>
      </c>
      <c r="G7288" s="12">
        <f ca="1"/>
        <v>0.6458936337533141</v>
      </c>
      <c r="H7288" s="12">
        <f ca="1"/>
        <v>1131.5798950878077</v>
      </c>
    </row>
    <row r="7289" spans="6:8" x14ac:dyDescent="0.3">
      <c r="F7289" s="2">
        <v>7284</v>
      </c>
      <c r="G7289" s="12">
        <f ca="1"/>
        <v>0.70564892102251675</v>
      </c>
      <c r="H7289" s="12">
        <f ca="1"/>
        <v>1167.541915444823</v>
      </c>
    </row>
    <row r="7290" spans="6:8" x14ac:dyDescent="0.3">
      <c r="F7290" s="2">
        <v>7285</v>
      </c>
      <c r="G7290" s="12">
        <f ca="1"/>
        <v>0.12811366201972696</v>
      </c>
      <c r="H7290" s="12">
        <f ca="1"/>
        <v>885.48871950361809</v>
      </c>
    </row>
    <row r="7291" spans="6:8" x14ac:dyDescent="0.3">
      <c r="F7291" s="2">
        <v>7286</v>
      </c>
      <c r="G7291" s="12">
        <f ca="1"/>
        <v>0.83071749692239538</v>
      </c>
      <c r="H7291" s="12">
        <f ca="1"/>
        <v>1267.8969394403384</v>
      </c>
    </row>
    <row r="7292" spans="6:8" x14ac:dyDescent="0.3">
      <c r="F7292" s="2">
        <v>7287</v>
      </c>
      <c r="G7292" s="12">
        <f ca="1"/>
        <v>0.9327761576077962</v>
      </c>
      <c r="H7292" s="12">
        <f ca="1"/>
        <v>1423.7563153819128</v>
      </c>
    </row>
    <row r="7293" spans="6:8" x14ac:dyDescent="0.3">
      <c r="F7293" s="2">
        <v>7288</v>
      </c>
      <c r="G7293" s="12">
        <f ca="1"/>
        <v>0.47007678184738677</v>
      </c>
      <c r="H7293" s="12">
        <f ca="1"/>
        <v>1044.7146151755292</v>
      </c>
    </row>
    <row r="7294" spans="6:8" x14ac:dyDescent="0.3">
      <c r="F7294" s="2">
        <v>7289</v>
      </c>
      <c r="G7294" s="12">
        <f ca="1"/>
        <v>0.61606955664781227</v>
      </c>
      <c r="H7294" s="12">
        <f ca="1"/>
        <v>1115.251746714888</v>
      </c>
    </row>
    <row r="7295" spans="6:8" x14ac:dyDescent="0.3">
      <c r="F7295" s="2">
        <v>7290</v>
      </c>
      <c r="G7295" s="12">
        <f ca="1"/>
        <v>0.58693287137033501</v>
      </c>
      <c r="H7295" s="12">
        <f ca="1"/>
        <v>1100.0944802778999</v>
      </c>
    </row>
    <row r="7296" spans="6:8" x14ac:dyDescent="0.3">
      <c r="F7296" s="2">
        <v>7291</v>
      </c>
      <c r="G7296" s="12">
        <f ca="1"/>
        <v>0.26089638954991545</v>
      </c>
      <c r="H7296" s="12">
        <f ca="1"/>
        <v>953.03516201187233</v>
      </c>
    </row>
    <row r="7297" spans="6:8" x14ac:dyDescent="0.3">
      <c r="F7297" s="2">
        <v>7292</v>
      </c>
      <c r="G7297" s="12">
        <f ca="1"/>
        <v>0.42058697139846735</v>
      </c>
      <c r="H7297" s="12">
        <f ca="1"/>
        <v>1022.856296746268</v>
      </c>
    </row>
    <row r="7298" spans="6:8" x14ac:dyDescent="0.3">
      <c r="F7298" s="2">
        <v>7293</v>
      </c>
      <c r="G7298" s="12">
        <f ca="1"/>
        <v>9.5390906242956541E-2</v>
      </c>
      <c r="H7298" s="12">
        <f ca="1"/>
        <v>864.16338809561569</v>
      </c>
    </row>
    <row r="7299" spans="6:8" x14ac:dyDescent="0.3">
      <c r="F7299" s="2">
        <v>7294</v>
      </c>
      <c r="G7299" s="12">
        <f ca="1"/>
        <v>0.46890504500502073</v>
      </c>
      <c r="H7299" s="12">
        <f ca="1"/>
        <v>1044.1897867916166</v>
      </c>
    </row>
    <row r="7300" spans="6:8" x14ac:dyDescent="0.3">
      <c r="F7300" s="2">
        <v>7295</v>
      </c>
      <c r="G7300" s="12">
        <f ca="1"/>
        <v>0.83827932666735316</v>
      </c>
      <c r="H7300" s="12">
        <f ca="1"/>
        <v>1275.8616574555044</v>
      </c>
    </row>
    <row r="7301" spans="6:8" x14ac:dyDescent="0.3">
      <c r="F7301" s="2">
        <v>7296</v>
      </c>
      <c r="G7301" s="12">
        <f ca="1"/>
        <v>0.50915477230423178</v>
      </c>
      <c r="H7301" s="12">
        <f ca="1"/>
        <v>1062.4930089408233</v>
      </c>
    </row>
    <row r="7302" spans="6:8" x14ac:dyDescent="0.3">
      <c r="F7302" s="2">
        <v>7297</v>
      </c>
      <c r="G7302" s="12">
        <f ca="1"/>
        <v>0.25501000812924279</v>
      </c>
      <c r="H7302" s="12">
        <f ca="1"/>
        <v>950.35734500360502</v>
      </c>
    </row>
    <row r="7303" spans="6:8" x14ac:dyDescent="0.3">
      <c r="F7303" s="2">
        <v>7298</v>
      </c>
      <c r="G7303" s="12">
        <f ca="1"/>
        <v>0.31091663474526343</v>
      </c>
      <c r="H7303" s="12">
        <f ca="1"/>
        <v>975.27706216533022</v>
      </c>
    </row>
    <row r="7304" spans="6:8" x14ac:dyDescent="0.3">
      <c r="F7304" s="2">
        <v>7299</v>
      </c>
      <c r="G7304" s="12">
        <f ca="1"/>
        <v>0.84461902933331112</v>
      </c>
      <c r="H7304" s="12">
        <f ca="1"/>
        <v>1282.8019192745305</v>
      </c>
    </row>
    <row r="7305" spans="6:8" x14ac:dyDescent="0.3">
      <c r="F7305" s="2">
        <v>7300</v>
      </c>
      <c r="G7305" s="12">
        <f ca="1"/>
        <v>0.99041364414456168</v>
      </c>
      <c r="H7305" s="12">
        <f ca="1"/>
        <v>1738.1737215408625</v>
      </c>
    </row>
    <row r="7306" spans="6:8" x14ac:dyDescent="0.3">
      <c r="F7306" s="2">
        <v>7301</v>
      </c>
      <c r="G7306" s="12">
        <f ca="1"/>
        <v>0.46618575965052456</v>
      </c>
      <c r="H7306" s="12">
        <f ca="1"/>
        <v>1042.9734115318568</v>
      </c>
    </row>
    <row r="7307" spans="6:8" x14ac:dyDescent="0.3">
      <c r="F7307" s="2">
        <v>7302</v>
      </c>
      <c r="G7307" s="12">
        <f ca="1"/>
        <v>0.73837143965445384</v>
      </c>
      <c r="H7307" s="12">
        <f ca="1"/>
        <v>1189.6878873272751</v>
      </c>
    </row>
    <row r="7308" spans="6:8" x14ac:dyDescent="0.3">
      <c r="F7308" s="2">
        <v>7303</v>
      </c>
      <c r="G7308" s="12">
        <f ca="1"/>
        <v>0.52260784000671268</v>
      </c>
      <c r="H7308" s="12">
        <f ca="1"/>
        <v>1068.7579265085292</v>
      </c>
    </row>
    <row r="7309" spans="6:8" x14ac:dyDescent="0.3">
      <c r="F7309" s="2">
        <v>7304</v>
      </c>
      <c r="G7309" s="12">
        <f ca="1"/>
        <v>0.20185002283080333</v>
      </c>
      <c r="H7309" s="12">
        <f ca="1"/>
        <v>925.24653668868427</v>
      </c>
    </row>
    <row r="7310" spans="6:8" x14ac:dyDescent="0.3">
      <c r="F7310" s="2">
        <v>7305</v>
      </c>
      <c r="G7310" s="12">
        <f ca="1"/>
        <v>0.14742507495567314</v>
      </c>
      <c r="H7310" s="12">
        <f ca="1"/>
        <v>896.74179965064354</v>
      </c>
    </row>
    <row r="7311" spans="6:8" x14ac:dyDescent="0.3">
      <c r="F7311" s="2">
        <v>7306</v>
      </c>
      <c r="G7311" s="12">
        <f ca="1"/>
        <v>3.7358256008461765E-3</v>
      </c>
      <c r="H7311" s="12">
        <f ca="1"/>
        <v>726.37036787027262</v>
      </c>
    </row>
    <row r="7312" spans="6:8" x14ac:dyDescent="0.3">
      <c r="F7312" s="2">
        <v>7307</v>
      </c>
      <c r="G7312" s="12">
        <f ca="1"/>
        <v>0.71534936305026187</v>
      </c>
      <c r="H7312" s="12">
        <f ca="1"/>
        <v>1173.8938170046868</v>
      </c>
    </row>
    <row r="7313" spans="6:8" x14ac:dyDescent="0.3">
      <c r="F7313" s="2">
        <v>7308</v>
      </c>
      <c r="G7313" s="12">
        <f ca="1"/>
        <v>0.61403545430342854</v>
      </c>
      <c r="H7313" s="12">
        <f ca="1"/>
        <v>1114.1698650923367</v>
      </c>
    </row>
    <row r="7314" spans="6:8" x14ac:dyDescent="0.3">
      <c r="F7314" s="2">
        <v>7309</v>
      </c>
      <c r="G7314" s="12">
        <f ca="1"/>
        <v>0.12822706533275396</v>
      </c>
      <c r="H7314" s="12">
        <f ca="1"/>
        <v>885.55719754484744</v>
      </c>
    </row>
    <row r="7315" spans="6:8" x14ac:dyDescent="0.3">
      <c r="F7315" s="2">
        <v>7310</v>
      </c>
      <c r="G7315" s="12">
        <f ca="1"/>
        <v>0.11503963777609227</v>
      </c>
      <c r="H7315" s="12">
        <f ca="1"/>
        <v>877.37044972782405</v>
      </c>
    </row>
    <row r="7316" spans="6:8" x14ac:dyDescent="0.3">
      <c r="F7316" s="2">
        <v>7311</v>
      </c>
      <c r="G7316" s="12">
        <f ca="1"/>
        <v>0.48115912290036511</v>
      </c>
      <c r="H7316" s="12">
        <f ca="1"/>
        <v>1049.7001885489126</v>
      </c>
    </row>
    <row r="7317" spans="6:8" x14ac:dyDescent="0.3">
      <c r="F7317" s="2">
        <v>7312</v>
      </c>
      <c r="G7317" s="12">
        <f ca="1"/>
        <v>0.83370588278318203</v>
      </c>
      <c r="H7317" s="12">
        <f ca="1"/>
        <v>1271.0056189310651</v>
      </c>
    </row>
    <row r="7318" spans="6:8" x14ac:dyDescent="0.3">
      <c r="F7318" s="2">
        <v>7313</v>
      </c>
      <c r="G7318" s="12">
        <f ca="1"/>
        <v>0.17194866586147639</v>
      </c>
      <c r="H7318" s="12">
        <f ca="1"/>
        <v>910.06458462622584</v>
      </c>
    </row>
    <row r="7319" spans="6:8" x14ac:dyDescent="0.3">
      <c r="F7319" s="2">
        <v>7314</v>
      </c>
      <c r="G7319" s="12">
        <f ca="1"/>
        <v>0.65968438544801833</v>
      </c>
      <c r="H7319" s="12">
        <f ca="1"/>
        <v>1139.4565171520085</v>
      </c>
    </row>
    <row r="7320" spans="6:8" x14ac:dyDescent="0.3">
      <c r="F7320" s="2">
        <v>7315</v>
      </c>
      <c r="G7320" s="12">
        <f ca="1"/>
        <v>0.97172931176823307</v>
      </c>
      <c r="H7320" s="12">
        <f ca="1"/>
        <v>1564.708379870892</v>
      </c>
    </row>
    <row r="7321" spans="6:8" x14ac:dyDescent="0.3">
      <c r="F7321" s="2">
        <v>7316</v>
      </c>
      <c r="G7321" s="12">
        <f ca="1"/>
        <v>0.56815590216642797</v>
      </c>
      <c r="H7321" s="12">
        <f ca="1"/>
        <v>1090.6766831102227</v>
      </c>
    </row>
    <row r="7322" spans="6:8" x14ac:dyDescent="0.3">
      <c r="F7322" s="2">
        <v>7317</v>
      </c>
      <c r="G7322" s="12">
        <f ca="1"/>
        <v>0.39254315826651243</v>
      </c>
      <c r="H7322" s="12">
        <f ca="1"/>
        <v>1010.6676920853874</v>
      </c>
    </row>
    <row r="7323" spans="6:8" x14ac:dyDescent="0.3">
      <c r="F7323" s="2">
        <v>7318</v>
      </c>
      <c r="G7323" s="12">
        <f ca="1"/>
        <v>0.75718779596117103</v>
      </c>
      <c r="H7323" s="12">
        <f ca="1"/>
        <v>1203.4590069817136</v>
      </c>
    </row>
    <row r="7324" spans="6:8" x14ac:dyDescent="0.3">
      <c r="F7324" s="2">
        <v>7319</v>
      </c>
      <c r="G7324" s="12">
        <f ca="1"/>
        <v>0.18114735567299234</v>
      </c>
      <c r="H7324" s="12">
        <f ca="1"/>
        <v>914.84225791972835</v>
      </c>
    </row>
    <row r="7325" spans="6:8" x14ac:dyDescent="0.3">
      <c r="F7325" s="2">
        <v>7320</v>
      </c>
      <c r="G7325" s="12">
        <f ca="1"/>
        <v>0.35082992640278965</v>
      </c>
      <c r="H7325" s="12">
        <f ca="1"/>
        <v>992.62841276420045</v>
      </c>
    </row>
    <row r="7326" spans="6:8" x14ac:dyDescent="0.3">
      <c r="F7326" s="2">
        <v>7321</v>
      </c>
      <c r="G7326" s="12">
        <f ca="1"/>
        <v>0.98512448996407764</v>
      </c>
      <c r="H7326" s="12">
        <f ca="1"/>
        <v>1667.8882082790255</v>
      </c>
    </row>
    <row r="7327" spans="6:8" x14ac:dyDescent="0.3">
      <c r="F7327" s="2">
        <v>7322</v>
      </c>
      <c r="G7327" s="12">
        <f ca="1"/>
        <v>0.30558320093186553</v>
      </c>
      <c r="H7327" s="12">
        <f ca="1"/>
        <v>972.93937244868448</v>
      </c>
    </row>
    <row r="7328" spans="6:8" x14ac:dyDescent="0.3">
      <c r="F7328" s="2">
        <v>7323</v>
      </c>
      <c r="G7328" s="12">
        <f ca="1"/>
        <v>0.68398087739083979</v>
      </c>
      <c r="H7328" s="12">
        <f ca="1"/>
        <v>1153.9189672794987</v>
      </c>
    </row>
    <row r="7329" spans="6:8" x14ac:dyDescent="0.3">
      <c r="F7329" s="2">
        <v>7324</v>
      </c>
      <c r="G7329" s="12">
        <f ca="1"/>
        <v>0.47543030824466759</v>
      </c>
      <c r="H7329" s="12">
        <f ca="1"/>
        <v>1047.1179766730406</v>
      </c>
    </row>
    <row r="7330" spans="6:8" x14ac:dyDescent="0.3">
      <c r="F7330" s="2">
        <v>7325</v>
      </c>
      <c r="G7330" s="12">
        <f ca="1"/>
        <v>0.45018694731255637</v>
      </c>
      <c r="H7330" s="12">
        <f ca="1"/>
        <v>1035.8594240565117</v>
      </c>
    </row>
    <row r="7331" spans="6:8" x14ac:dyDescent="0.3">
      <c r="F7331" s="2">
        <v>7326</v>
      </c>
      <c r="G7331" s="12">
        <f ca="1"/>
        <v>0.45691018681761308</v>
      </c>
      <c r="H7331" s="12">
        <f ca="1"/>
        <v>1038.8404902168329</v>
      </c>
    </row>
    <row r="7332" spans="6:8" x14ac:dyDescent="0.3">
      <c r="F7332" s="2">
        <v>7327</v>
      </c>
      <c r="G7332" s="12">
        <f ca="1"/>
        <v>0.63170445818828003</v>
      </c>
      <c r="H7332" s="12">
        <f ca="1"/>
        <v>1123.6985789595803</v>
      </c>
    </row>
    <row r="7333" spans="6:8" x14ac:dyDescent="0.3">
      <c r="F7333" s="2">
        <v>7328</v>
      </c>
      <c r="G7333" s="12">
        <f ca="1"/>
        <v>0.88975361033922273</v>
      </c>
      <c r="H7333" s="12">
        <f ca="1"/>
        <v>1341.4049001285314</v>
      </c>
    </row>
    <row r="7334" spans="6:8" x14ac:dyDescent="0.3">
      <c r="F7334" s="2">
        <v>7329</v>
      </c>
      <c r="G7334" s="12">
        <f ca="1"/>
        <v>0.44963200915033252</v>
      </c>
      <c r="H7334" s="12">
        <f ca="1"/>
        <v>1035.6138807495311</v>
      </c>
    </row>
    <row r="7335" spans="6:8" x14ac:dyDescent="0.3">
      <c r="F7335" s="2">
        <v>7330</v>
      </c>
      <c r="G7335" s="12">
        <f ca="1"/>
        <v>0.48596523407313486</v>
      </c>
      <c r="H7335" s="12">
        <f ca="1"/>
        <v>1051.8751967820406</v>
      </c>
    </row>
    <row r="7336" spans="6:8" x14ac:dyDescent="0.3">
      <c r="F7336" s="2">
        <v>7331</v>
      </c>
      <c r="G7336" s="12">
        <f ca="1"/>
        <v>0.9245702826392479</v>
      </c>
      <c r="H7336" s="12">
        <f ca="1"/>
        <v>1404.7499409026398</v>
      </c>
    </row>
    <row r="7337" spans="6:8" x14ac:dyDescent="0.3">
      <c r="F7337" s="2">
        <v>7332</v>
      </c>
      <c r="G7337" s="12">
        <f ca="1"/>
        <v>0.57341353161466957</v>
      </c>
      <c r="H7337" s="12">
        <f ca="1"/>
        <v>1093.2885761827013</v>
      </c>
    </row>
    <row r="7338" spans="6:8" x14ac:dyDescent="0.3">
      <c r="F7338" s="2">
        <v>7333</v>
      </c>
      <c r="G7338" s="12">
        <f ca="1"/>
        <v>0.29297470302364692</v>
      </c>
      <c r="H7338" s="12">
        <f ca="1"/>
        <v>967.38635585377301</v>
      </c>
    </row>
    <row r="7339" spans="6:8" x14ac:dyDescent="0.3">
      <c r="F7339" s="2">
        <v>7334</v>
      </c>
      <c r="G7339" s="12">
        <f ca="1"/>
        <v>1.4751221817469684E-2</v>
      </c>
      <c r="H7339" s="12">
        <f ca="1"/>
        <v>771.20080500955964</v>
      </c>
    </row>
    <row r="7340" spans="6:8" x14ac:dyDescent="0.3">
      <c r="F7340" s="2">
        <v>7335</v>
      </c>
      <c r="G7340" s="12">
        <f ca="1"/>
        <v>0.38698669753769699</v>
      </c>
      <c r="H7340" s="12">
        <f ca="1"/>
        <v>1008.2619550179313</v>
      </c>
    </row>
    <row r="7341" spans="6:8" x14ac:dyDescent="0.3">
      <c r="F7341" s="2">
        <v>7336</v>
      </c>
      <c r="G7341" s="12">
        <f ca="1"/>
        <v>0.98431221688896264</v>
      </c>
      <c r="H7341" s="12">
        <f ca="1"/>
        <v>1659.3694008175983</v>
      </c>
    </row>
    <row r="7342" spans="6:8" x14ac:dyDescent="0.3">
      <c r="F7342" s="2">
        <v>7337</v>
      </c>
      <c r="G7342" s="12">
        <f ca="1"/>
        <v>0.53617288136437469</v>
      </c>
      <c r="H7342" s="12">
        <f ca="1"/>
        <v>1075.1639957559737</v>
      </c>
    </row>
    <row r="7343" spans="6:8" x14ac:dyDescent="0.3">
      <c r="F7343" s="2">
        <v>7338</v>
      </c>
      <c r="G7343" s="12">
        <f ca="1"/>
        <v>0.97102737026021435</v>
      </c>
      <c r="H7343" s="12">
        <f ca="1"/>
        <v>1560.7515648081751</v>
      </c>
    </row>
    <row r="7344" spans="6:8" x14ac:dyDescent="0.3">
      <c r="F7344" s="2">
        <v>7339</v>
      </c>
      <c r="G7344" s="12">
        <f ca="1"/>
        <v>0.52610958058335444</v>
      </c>
      <c r="H7344" s="12">
        <f ca="1"/>
        <v>1070.4026949644012</v>
      </c>
    </row>
    <row r="7345" spans="6:8" x14ac:dyDescent="0.3">
      <c r="F7345" s="2">
        <v>7340</v>
      </c>
      <c r="G7345" s="12">
        <f ca="1"/>
        <v>1.3952517453087232E-2</v>
      </c>
      <c r="H7345" s="12">
        <f ca="1"/>
        <v>769.11539798714921</v>
      </c>
    </row>
    <row r="7346" spans="6:8" x14ac:dyDescent="0.3">
      <c r="F7346" s="2">
        <v>7341</v>
      </c>
      <c r="G7346" s="12">
        <f ca="1"/>
        <v>0.69771737949059487</v>
      </c>
      <c r="H7346" s="12">
        <f ca="1"/>
        <v>1162.4685387413508</v>
      </c>
    </row>
    <row r="7347" spans="6:8" x14ac:dyDescent="0.3">
      <c r="F7347" s="2">
        <v>7342</v>
      </c>
      <c r="G7347" s="12">
        <f ca="1"/>
        <v>0.9590734017663225</v>
      </c>
      <c r="H7347" s="12">
        <f ca="1"/>
        <v>1504.8494904253462</v>
      </c>
    </row>
    <row r="7348" spans="6:8" x14ac:dyDescent="0.3">
      <c r="F7348" s="2">
        <v>7343</v>
      </c>
      <c r="G7348" s="12">
        <f ca="1"/>
        <v>0.164555741478283</v>
      </c>
      <c r="H7348" s="12">
        <f ca="1"/>
        <v>906.14439538756085</v>
      </c>
    </row>
    <row r="7349" spans="6:8" x14ac:dyDescent="0.3">
      <c r="F7349" s="2">
        <v>7344</v>
      </c>
      <c r="G7349" s="12">
        <f ca="1"/>
        <v>0.78709433207660418</v>
      </c>
      <c r="H7349" s="12">
        <f ca="1"/>
        <v>1227.3047330514514</v>
      </c>
    </row>
    <row r="7350" spans="6:8" x14ac:dyDescent="0.3">
      <c r="F7350" s="2">
        <v>7345</v>
      </c>
      <c r="G7350" s="12">
        <f ca="1"/>
        <v>0.95156434086434594</v>
      </c>
      <c r="H7350" s="12">
        <f ca="1"/>
        <v>1477.4448332569814</v>
      </c>
    </row>
    <row r="7351" spans="6:8" x14ac:dyDescent="0.3">
      <c r="F7351" s="2">
        <v>7346</v>
      </c>
      <c r="G7351" s="12">
        <f ca="1"/>
        <v>0.70177298708212521</v>
      </c>
      <c r="H7351" s="12">
        <f ca="1"/>
        <v>1165.0496283370217</v>
      </c>
    </row>
    <row r="7352" spans="6:8" x14ac:dyDescent="0.3">
      <c r="F7352" s="2">
        <v>7347</v>
      </c>
      <c r="G7352" s="12">
        <f ca="1"/>
        <v>0.58858087368908918</v>
      </c>
      <c r="H7352" s="12">
        <f ca="1"/>
        <v>1100.9333643038287</v>
      </c>
    </row>
    <row r="7353" spans="6:8" x14ac:dyDescent="0.3">
      <c r="F7353" s="2">
        <v>7348</v>
      </c>
      <c r="G7353" s="12">
        <f ca="1"/>
        <v>0.14454616366533224</v>
      </c>
      <c r="H7353" s="12">
        <f ca="1"/>
        <v>895.11227332538385</v>
      </c>
    </row>
    <row r="7354" spans="6:8" x14ac:dyDescent="0.3">
      <c r="F7354" s="2">
        <v>7349</v>
      </c>
      <c r="G7354" s="12">
        <f ca="1"/>
        <v>2.4462640486385689E-2</v>
      </c>
      <c r="H7354" s="12">
        <f ca="1"/>
        <v>791.51986789608645</v>
      </c>
    </row>
    <row r="7355" spans="6:8" x14ac:dyDescent="0.3">
      <c r="F7355" s="2">
        <v>7350</v>
      </c>
      <c r="G7355" s="12">
        <f ca="1"/>
        <v>5.666863104526576E-2</v>
      </c>
      <c r="H7355" s="12">
        <f ca="1"/>
        <v>832.33478025100862</v>
      </c>
    </row>
    <row r="7356" spans="6:8" x14ac:dyDescent="0.3">
      <c r="F7356" s="2">
        <v>7351</v>
      </c>
      <c r="G7356" s="12">
        <f ca="1"/>
        <v>0.66695762206350895</v>
      </c>
      <c r="H7356" s="12">
        <f ca="1"/>
        <v>1143.7037511132921</v>
      </c>
    </row>
    <row r="7357" spans="6:8" x14ac:dyDescent="0.3">
      <c r="F7357" s="2">
        <v>7352</v>
      </c>
      <c r="G7357" s="12">
        <f ca="1"/>
        <v>7.7314499437286521E-4</v>
      </c>
      <c r="H7357" s="12">
        <f ca="1"/>
        <v>686.89494288061064</v>
      </c>
    </row>
    <row r="7358" spans="6:8" x14ac:dyDescent="0.3">
      <c r="F7358" s="2">
        <v>7353</v>
      </c>
      <c r="G7358" s="12">
        <f ca="1"/>
        <v>0.89838968160747901</v>
      </c>
      <c r="H7358" s="12">
        <f ca="1"/>
        <v>1355.1285441110435</v>
      </c>
    </row>
    <row r="7359" spans="6:8" x14ac:dyDescent="0.3">
      <c r="F7359" s="2">
        <v>7354</v>
      </c>
      <c r="G7359" s="12">
        <f ca="1"/>
        <v>0.84119177739230544</v>
      </c>
      <c r="H7359" s="12">
        <f ca="1"/>
        <v>1279.0189160459947</v>
      </c>
    </row>
    <row r="7360" spans="6:8" x14ac:dyDescent="0.3">
      <c r="F7360" s="2">
        <v>7355</v>
      </c>
      <c r="G7360" s="12">
        <f ca="1"/>
        <v>0.10071180063812979</v>
      </c>
      <c r="H7360" s="12">
        <f ca="1"/>
        <v>867.87937447722277</v>
      </c>
    </row>
    <row r="7361" spans="6:8" x14ac:dyDescent="0.3">
      <c r="F7361" s="2">
        <v>7356</v>
      </c>
      <c r="G7361" s="12">
        <f ca="1"/>
        <v>0.60446654401908195</v>
      </c>
      <c r="H7361" s="12">
        <f ca="1"/>
        <v>1109.1300326697954</v>
      </c>
    </row>
    <row r="7362" spans="6:8" x14ac:dyDescent="0.3">
      <c r="F7362" s="2">
        <v>7357</v>
      </c>
      <c r="G7362" s="12">
        <f ca="1"/>
        <v>0.5294222281118881</v>
      </c>
      <c r="H7362" s="12">
        <f ca="1"/>
        <v>1071.9642672999389</v>
      </c>
    </row>
    <row r="7363" spans="6:8" x14ac:dyDescent="0.3">
      <c r="F7363" s="2">
        <v>7358</v>
      </c>
      <c r="G7363" s="12">
        <f ca="1"/>
        <v>0.12811824789611359</v>
      </c>
      <c r="H7363" s="12">
        <f ca="1"/>
        <v>885.49148926634166</v>
      </c>
    </row>
    <row r="7364" spans="6:8" x14ac:dyDescent="0.3">
      <c r="F7364" s="2">
        <v>7359</v>
      </c>
      <c r="G7364" s="12">
        <f ca="1"/>
        <v>0.39239828475010308</v>
      </c>
      <c r="H7364" s="12">
        <f ca="1"/>
        <v>1010.6049395867088</v>
      </c>
    </row>
    <row r="7365" spans="6:8" x14ac:dyDescent="0.3">
      <c r="F7365" s="2">
        <v>7360</v>
      </c>
      <c r="G7365" s="12">
        <f ca="1"/>
        <v>0.35383538072882526</v>
      </c>
      <c r="H7365" s="12">
        <f ca="1"/>
        <v>993.9285721040784</v>
      </c>
    </row>
    <row r="7366" spans="6:8" x14ac:dyDescent="0.3">
      <c r="F7366" s="2">
        <v>7361</v>
      </c>
      <c r="G7366" s="12">
        <f ca="1"/>
        <v>0.69270249220309199</v>
      </c>
      <c r="H7366" s="12">
        <f ca="1"/>
        <v>1159.3135573521192</v>
      </c>
    </row>
    <row r="7367" spans="6:8" x14ac:dyDescent="0.3">
      <c r="F7367" s="2">
        <v>7362</v>
      </c>
      <c r="G7367" s="12">
        <f ca="1"/>
        <v>0.35890791582736759</v>
      </c>
      <c r="H7367" s="12">
        <f ca="1"/>
        <v>996.1220588565692</v>
      </c>
    </row>
    <row r="7368" spans="6:8" x14ac:dyDescent="0.3">
      <c r="F7368" s="2">
        <v>7363</v>
      </c>
      <c r="G7368" s="12">
        <f ca="1"/>
        <v>0.8978540520792897</v>
      </c>
      <c r="H7368" s="12">
        <f ca="1"/>
        <v>1354.2460275364936</v>
      </c>
    </row>
    <row r="7369" spans="6:8" x14ac:dyDescent="0.3">
      <c r="F7369" s="2">
        <v>7364</v>
      </c>
      <c r="G7369" s="12">
        <f ca="1"/>
        <v>0.55907261489292392</v>
      </c>
      <c r="H7369" s="12">
        <f ca="1"/>
        <v>1086.2075311227661</v>
      </c>
    </row>
    <row r="7370" spans="6:8" x14ac:dyDescent="0.3">
      <c r="F7370" s="2">
        <v>7365</v>
      </c>
      <c r="G7370" s="12">
        <f ca="1"/>
        <v>0.44965195518322254</v>
      </c>
      <c r="H7370" s="12">
        <f ca="1"/>
        <v>1035.6227049431382</v>
      </c>
    </row>
    <row r="7371" spans="6:8" x14ac:dyDescent="0.3">
      <c r="F7371" s="2">
        <v>7366</v>
      </c>
      <c r="G7371" s="12">
        <f ca="1"/>
        <v>0.30840080311277518</v>
      </c>
      <c r="H7371" s="12">
        <f ca="1"/>
        <v>974.17510824404769</v>
      </c>
    </row>
    <row r="7372" spans="6:8" x14ac:dyDescent="0.3">
      <c r="F7372" s="2">
        <v>7367</v>
      </c>
      <c r="G7372" s="12">
        <f ca="1"/>
        <v>0.76372042743994006</v>
      </c>
      <c r="H7372" s="12">
        <f ca="1"/>
        <v>1208.4471606375969</v>
      </c>
    </row>
    <row r="7373" spans="6:8" x14ac:dyDescent="0.3">
      <c r="F7373" s="2">
        <v>7368</v>
      </c>
      <c r="G7373" s="12">
        <f ca="1"/>
        <v>0.29713576416758292</v>
      </c>
      <c r="H7373" s="12">
        <f ca="1"/>
        <v>969.22344534180866</v>
      </c>
    </row>
    <row r="7374" spans="6:8" x14ac:dyDescent="0.3">
      <c r="F7374" s="2">
        <v>7369</v>
      </c>
      <c r="G7374" s="12">
        <f ca="1"/>
        <v>0.23997036495062418</v>
      </c>
      <c r="H7374" s="12">
        <f ca="1"/>
        <v>943.43695854315558</v>
      </c>
    </row>
    <row r="7375" spans="6:8" x14ac:dyDescent="0.3">
      <c r="F7375" s="2">
        <v>7370</v>
      </c>
      <c r="G7375" s="12">
        <f ca="1"/>
        <v>0.47632533385539744</v>
      </c>
      <c r="H7375" s="12">
        <f ca="1"/>
        <v>1047.5206804553288</v>
      </c>
    </row>
    <row r="7376" spans="6:8" x14ac:dyDescent="0.3">
      <c r="F7376" s="2">
        <v>7371</v>
      </c>
      <c r="G7376" s="12">
        <f ca="1"/>
        <v>0.49231469915636628</v>
      </c>
      <c r="H7376" s="12">
        <f ca="1"/>
        <v>1054.7614575057287</v>
      </c>
    </row>
    <row r="7377" spans="6:8" x14ac:dyDescent="0.3">
      <c r="F7377" s="2">
        <v>7372</v>
      </c>
      <c r="G7377" s="12">
        <f ca="1"/>
        <v>0.84056113327619175</v>
      </c>
      <c r="H7377" s="12">
        <f ca="1"/>
        <v>1278.3308583657845</v>
      </c>
    </row>
    <row r="7378" spans="6:8" x14ac:dyDescent="0.3">
      <c r="F7378" s="2">
        <v>7373</v>
      </c>
      <c r="G7378" s="12">
        <f ca="1"/>
        <v>0.49882620373205389</v>
      </c>
      <c r="H7378" s="12">
        <f ca="1"/>
        <v>1057.7373225367994</v>
      </c>
    </row>
    <row r="7379" spans="6:8" x14ac:dyDescent="0.3">
      <c r="F7379" s="2">
        <v>7374</v>
      </c>
      <c r="G7379" s="12">
        <f ca="1"/>
        <v>0.30244039797893341</v>
      </c>
      <c r="H7379" s="12">
        <f ca="1"/>
        <v>971.55890139462247</v>
      </c>
    </row>
    <row r="7380" spans="6:8" x14ac:dyDescent="0.3">
      <c r="F7380" s="2">
        <v>7375</v>
      </c>
      <c r="G7380" s="12">
        <f ca="1"/>
        <v>3.1640757201752079E-2</v>
      </c>
      <c r="H7380" s="12">
        <f ca="1"/>
        <v>802.94605919327705</v>
      </c>
    </row>
    <row r="7381" spans="6:8" x14ac:dyDescent="0.3">
      <c r="F7381" s="2">
        <v>7376</v>
      </c>
      <c r="G7381" s="12">
        <f ca="1"/>
        <v>0.32503420241384751</v>
      </c>
      <c r="H7381" s="12">
        <f ca="1"/>
        <v>981.43867002384604</v>
      </c>
    </row>
    <row r="7382" spans="6:8" x14ac:dyDescent="0.3">
      <c r="F7382" s="2">
        <v>7377</v>
      </c>
      <c r="G7382" s="12">
        <f ca="1"/>
        <v>0.81708165774028618</v>
      </c>
      <c r="H7382" s="12">
        <f ca="1"/>
        <v>1254.3057423521011</v>
      </c>
    </row>
    <row r="7383" spans="6:8" x14ac:dyDescent="0.3">
      <c r="F7383" s="2">
        <v>7378</v>
      </c>
      <c r="G7383" s="12">
        <f ca="1"/>
        <v>0.77003942763026068</v>
      </c>
      <c r="H7383" s="12">
        <f ca="1"/>
        <v>1213.3834394904081</v>
      </c>
    </row>
    <row r="7384" spans="6:8" x14ac:dyDescent="0.3">
      <c r="F7384" s="2">
        <v>7379</v>
      </c>
      <c r="G7384" s="12">
        <f ca="1"/>
        <v>0.24191594879633072</v>
      </c>
      <c r="H7384" s="12">
        <f ca="1"/>
        <v>944.3390889910529</v>
      </c>
    </row>
    <row r="7385" spans="6:8" x14ac:dyDescent="0.3">
      <c r="F7385" s="2">
        <v>7380</v>
      </c>
      <c r="G7385" s="12">
        <f ca="1"/>
        <v>0.12176161223103565</v>
      </c>
      <c r="H7385" s="12">
        <f ca="1"/>
        <v>881.60171963511709</v>
      </c>
    </row>
    <row r="7386" spans="6:8" x14ac:dyDescent="0.3">
      <c r="F7386" s="2">
        <v>7381</v>
      </c>
      <c r="G7386" s="12">
        <f ca="1"/>
        <v>0.53831312797623498</v>
      </c>
      <c r="H7386" s="12">
        <f ca="1"/>
        <v>1076.1834932556369</v>
      </c>
    </row>
    <row r="7387" spans="6:8" x14ac:dyDescent="0.3">
      <c r="F7387" s="2">
        <v>7382</v>
      </c>
      <c r="G7387" s="12">
        <f ca="1"/>
        <v>0.37714341989516575</v>
      </c>
      <c r="H7387" s="12">
        <f ca="1"/>
        <v>1004.0043753175122</v>
      </c>
    </row>
    <row r="7388" spans="6:8" x14ac:dyDescent="0.3">
      <c r="F7388" s="2">
        <v>7383</v>
      </c>
      <c r="G7388" s="12">
        <f ca="1"/>
        <v>0.80481269083520823</v>
      </c>
      <c r="H7388" s="12">
        <f ca="1"/>
        <v>1242.8226808958</v>
      </c>
    </row>
    <row r="7389" spans="6:8" x14ac:dyDescent="0.3">
      <c r="F7389" s="2">
        <v>7384</v>
      </c>
      <c r="G7389" s="12">
        <f ca="1"/>
        <v>0.96400308382599986</v>
      </c>
      <c r="H7389" s="12">
        <f ca="1"/>
        <v>1525.6615705078923</v>
      </c>
    </row>
    <row r="7390" spans="6:8" x14ac:dyDescent="0.3">
      <c r="F7390" s="2">
        <v>7385</v>
      </c>
      <c r="G7390" s="12">
        <f ca="1"/>
        <v>0.72613953966346356</v>
      </c>
      <c r="H7390" s="12">
        <f ca="1"/>
        <v>1181.1635524159362</v>
      </c>
    </row>
    <row r="7391" spans="6:8" x14ac:dyDescent="0.3">
      <c r="F7391" s="2">
        <v>7386</v>
      </c>
      <c r="G7391" s="12">
        <f ca="1"/>
        <v>0.33254713091948185</v>
      </c>
      <c r="H7391" s="12">
        <f ca="1"/>
        <v>984.70500238491877</v>
      </c>
    </row>
    <row r="7392" spans="6:8" x14ac:dyDescent="0.3">
      <c r="F7392" s="2">
        <v>7387</v>
      </c>
      <c r="G7392" s="12">
        <f ca="1"/>
        <v>0.67853808428447504</v>
      </c>
      <c r="H7392" s="12">
        <f ca="1"/>
        <v>1150.6092051119381</v>
      </c>
    </row>
    <row r="7393" spans="6:8" x14ac:dyDescent="0.3">
      <c r="F7393" s="2">
        <v>7388</v>
      </c>
      <c r="G7393" s="12">
        <f ca="1"/>
        <v>0.96963004996903246</v>
      </c>
      <c r="H7393" s="12">
        <f ca="1"/>
        <v>1553.1484294714328</v>
      </c>
    </row>
    <row r="7394" spans="6:8" x14ac:dyDescent="0.3">
      <c r="F7394" s="2">
        <v>7389</v>
      </c>
      <c r="G7394" s="12">
        <f ca="1"/>
        <v>0.52216596055228615</v>
      </c>
      <c r="H7394" s="12">
        <f ca="1"/>
        <v>1068.5508017602283</v>
      </c>
    </row>
    <row r="7395" spans="6:8" x14ac:dyDescent="0.3">
      <c r="F7395" s="2">
        <v>7390</v>
      </c>
      <c r="G7395" s="12">
        <f ca="1"/>
        <v>2.5918287206297519E-2</v>
      </c>
      <c r="H7395" s="12">
        <f ca="1"/>
        <v>794.01617202543798</v>
      </c>
    </row>
    <row r="7396" spans="6:8" x14ac:dyDescent="0.3">
      <c r="F7396" s="2">
        <v>7391</v>
      </c>
      <c r="G7396" s="12">
        <f ca="1"/>
        <v>0.71485802966932166</v>
      </c>
      <c r="H7396" s="12">
        <f ca="1"/>
        <v>1173.5680290577457</v>
      </c>
    </row>
    <row r="7397" spans="6:8" x14ac:dyDescent="0.3">
      <c r="F7397" s="2">
        <v>7392</v>
      </c>
      <c r="G7397" s="12">
        <f ca="1"/>
        <v>0.92335946989074436</v>
      </c>
      <c r="H7397" s="12">
        <f ca="1"/>
        <v>1402.1151017771504</v>
      </c>
    </row>
    <row r="7398" spans="6:8" x14ac:dyDescent="0.3">
      <c r="F7398" s="2">
        <v>7393</v>
      </c>
      <c r="G7398" s="12">
        <f ca="1"/>
        <v>0.18489819042847944</v>
      </c>
      <c r="H7398" s="12">
        <f ca="1"/>
        <v>916.76115763296821</v>
      </c>
    </row>
    <row r="7399" spans="6:8" x14ac:dyDescent="0.3">
      <c r="F7399" s="2">
        <v>7394</v>
      </c>
      <c r="G7399" s="12">
        <f ca="1"/>
        <v>0.99112930910568986</v>
      </c>
      <c r="H7399" s="12">
        <f ca="1"/>
        <v>1750.5675720718132</v>
      </c>
    </row>
    <row r="7400" spans="6:8" x14ac:dyDescent="0.3">
      <c r="F7400" s="2">
        <v>7395</v>
      </c>
      <c r="G7400" s="12">
        <f ca="1"/>
        <v>0.94521122196066143</v>
      </c>
      <c r="H7400" s="12">
        <f ca="1"/>
        <v>1457.3203700712911</v>
      </c>
    </row>
    <row r="7401" spans="6:8" x14ac:dyDescent="0.3">
      <c r="F7401" s="2">
        <v>7396</v>
      </c>
      <c r="G7401" s="12">
        <f ca="1"/>
        <v>0.67819662798964253</v>
      </c>
      <c r="H7401" s="12">
        <f ca="1"/>
        <v>1150.4029705753117</v>
      </c>
    </row>
    <row r="7402" spans="6:8" x14ac:dyDescent="0.3">
      <c r="F7402" s="2">
        <v>7397</v>
      </c>
      <c r="G7402" s="12">
        <f ca="1"/>
        <v>0.50224125447968082</v>
      </c>
      <c r="H7402" s="12">
        <f ca="1"/>
        <v>1059.3048169669996</v>
      </c>
    </row>
    <row r="7403" spans="6:8" x14ac:dyDescent="0.3">
      <c r="F7403" s="2">
        <v>7398</v>
      </c>
      <c r="G7403" s="12">
        <f ca="1"/>
        <v>0.62874579328195535</v>
      </c>
      <c r="H7403" s="12">
        <f ca="1"/>
        <v>1122.0817659713839</v>
      </c>
    </row>
    <row r="7404" spans="6:8" x14ac:dyDescent="0.3">
      <c r="F7404" s="2">
        <v>7399</v>
      </c>
      <c r="G7404" s="12">
        <f ca="1"/>
        <v>0.11846968769797583</v>
      </c>
      <c r="H7404" s="12">
        <f ca="1"/>
        <v>879.54550281871411</v>
      </c>
    </row>
    <row r="7405" spans="6:8" x14ac:dyDescent="0.3">
      <c r="F7405" s="2">
        <v>7400</v>
      </c>
      <c r="G7405" s="12">
        <f ca="1"/>
        <v>0.88013038546076872</v>
      </c>
      <c r="H7405" s="12">
        <f ca="1"/>
        <v>1327.2517782630332</v>
      </c>
    </row>
    <row r="7406" spans="6:8" x14ac:dyDescent="0.3">
      <c r="F7406" s="2">
        <v>7401</v>
      </c>
      <c r="G7406" s="12">
        <f ca="1"/>
        <v>0.3156994328238063</v>
      </c>
      <c r="H7406" s="12">
        <f ca="1"/>
        <v>977.36847937962921</v>
      </c>
    </row>
    <row r="7407" spans="6:8" x14ac:dyDescent="0.3">
      <c r="F7407" s="2">
        <v>7402</v>
      </c>
      <c r="G7407" s="12">
        <f ca="1"/>
        <v>0.92757177071305397</v>
      </c>
      <c r="H7407" s="12">
        <f ca="1"/>
        <v>1411.4605366380897</v>
      </c>
    </row>
    <row r="7408" spans="6:8" x14ac:dyDescent="0.3">
      <c r="F7408" s="2">
        <v>7403</v>
      </c>
      <c r="G7408" s="12">
        <f ca="1"/>
        <v>0.86908869472441275</v>
      </c>
      <c r="H7408" s="12">
        <f ca="1"/>
        <v>1312.2601558295171</v>
      </c>
    </row>
    <row r="7409" spans="6:8" x14ac:dyDescent="0.3">
      <c r="F7409" s="2">
        <v>7404</v>
      </c>
      <c r="G7409" s="12">
        <f ca="1"/>
        <v>9.617767327981297E-2</v>
      </c>
      <c r="H7409" s="12">
        <f ca="1"/>
        <v>864.72017099618733</v>
      </c>
    </row>
    <row r="7410" spans="6:8" x14ac:dyDescent="0.3">
      <c r="F7410" s="2">
        <v>7405</v>
      </c>
      <c r="G7410" s="12">
        <f ca="1"/>
        <v>0.40733341031540538</v>
      </c>
      <c r="H7410" s="12">
        <f ca="1"/>
        <v>1017.0842292941529</v>
      </c>
    </row>
    <row r="7411" spans="6:8" x14ac:dyDescent="0.3">
      <c r="F7411" s="2">
        <v>7406</v>
      </c>
      <c r="G7411" s="12">
        <f ca="1"/>
        <v>0.44957762658464895</v>
      </c>
      <c r="H7411" s="12">
        <f ca="1"/>
        <v>1035.5898222144551</v>
      </c>
    </row>
    <row r="7412" spans="6:8" x14ac:dyDescent="0.3">
      <c r="F7412" s="2">
        <v>7407</v>
      </c>
      <c r="G7412" s="12">
        <f ca="1"/>
        <v>0.20944229646707546</v>
      </c>
      <c r="H7412" s="12">
        <f ca="1"/>
        <v>928.95825033253118</v>
      </c>
    </row>
    <row r="7413" spans="6:8" x14ac:dyDescent="0.3">
      <c r="F7413" s="2">
        <v>7408</v>
      </c>
      <c r="G7413" s="12">
        <f ca="1"/>
        <v>0.95540207152852252</v>
      </c>
      <c r="H7413" s="12">
        <f ca="1"/>
        <v>1490.8875511381507</v>
      </c>
    </row>
    <row r="7414" spans="6:8" x14ac:dyDescent="0.3">
      <c r="F7414" s="2">
        <v>7409</v>
      </c>
      <c r="G7414" s="12">
        <f ca="1"/>
        <v>0.57685996035750398</v>
      </c>
      <c r="H7414" s="12">
        <f ca="1"/>
        <v>1095.011065044285</v>
      </c>
    </row>
    <row r="7415" spans="6:8" x14ac:dyDescent="0.3">
      <c r="F7415" s="2">
        <v>7410</v>
      </c>
      <c r="G7415" s="12">
        <f ca="1"/>
        <v>0.49768527702470688</v>
      </c>
      <c r="H7415" s="12">
        <f ca="1"/>
        <v>1057.2146938993321</v>
      </c>
    </row>
    <row r="7416" spans="6:8" x14ac:dyDescent="0.3">
      <c r="F7416" s="2">
        <v>7411</v>
      </c>
      <c r="G7416" s="12">
        <f ca="1"/>
        <v>0.12929105638345417</v>
      </c>
      <c r="H7416" s="12">
        <f ca="1"/>
        <v>886.19817748941045</v>
      </c>
    </row>
    <row r="7417" spans="6:8" x14ac:dyDescent="0.3">
      <c r="F7417" s="2">
        <v>7412</v>
      </c>
      <c r="G7417" s="12">
        <f ca="1"/>
        <v>0.79166942734875989</v>
      </c>
      <c r="H7417" s="12">
        <f ca="1"/>
        <v>1231.2013247232685</v>
      </c>
    </row>
    <row r="7418" spans="6:8" x14ac:dyDescent="0.3">
      <c r="F7418" s="2">
        <v>7413</v>
      </c>
      <c r="G7418" s="12">
        <f ca="1"/>
        <v>0.12472560641196728</v>
      </c>
      <c r="H7418" s="12">
        <f ca="1"/>
        <v>883.42825740719661</v>
      </c>
    </row>
    <row r="7419" spans="6:8" x14ac:dyDescent="0.3">
      <c r="F7419" s="2">
        <v>7414</v>
      </c>
      <c r="G7419" s="12">
        <f ca="1"/>
        <v>0.10853537169640126</v>
      </c>
      <c r="H7419" s="12">
        <f ca="1"/>
        <v>873.14772127475067</v>
      </c>
    </row>
    <row r="7420" spans="6:8" x14ac:dyDescent="0.3">
      <c r="F7420" s="2">
        <v>7415</v>
      </c>
      <c r="G7420" s="12">
        <f ca="1"/>
        <v>0.42356585759242726</v>
      </c>
      <c r="H7420" s="12">
        <f ca="1"/>
        <v>1024.1572666336472</v>
      </c>
    </row>
    <row r="7421" spans="6:8" x14ac:dyDescent="0.3">
      <c r="F7421" s="2">
        <v>7416</v>
      </c>
      <c r="G7421" s="12">
        <f ca="1"/>
        <v>0.52267001334430319</v>
      </c>
      <c r="H7421" s="12">
        <f ca="1"/>
        <v>1068.7870769796432</v>
      </c>
    </row>
    <row r="7422" spans="6:8" x14ac:dyDescent="0.3">
      <c r="F7422" s="2">
        <v>7417</v>
      </c>
      <c r="G7422" s="12">
        <f ca="1"/>
        <v>0.84017453188000446</v>
      </c>
      <c r="H7422" s="12">
        <f ca="1"/>
        <v>1277.9102743048995</v>
      </c>
    </row>
    <row r="7423" spans="6:8" x14ac:dyDescent="0.3">
      <c r="F7423" s="2">
        <v>7418</v>
      </c>
      <c r="G7423" s="12">
        <f ca="1"/>
        <v>0.10108009147716879</v>
      </c>
      <c r="H7423" s="12">
        <f ca="1"/>
        <v>868.13241174773532</v>
      </c>
    </row>
    <row r="7424" spans="6:8" x14ac:dyDescent="0.3">
      <c r="F7424" s="2">
        <v>7419</v>
      </c>
      <c r="G7424" s="12">
        <f ca="1"/>
        <v>9.4356930156155761E-2</v>
      </c>
      <c r="H7424" s="12">
        <f ca="1"/>
        <v>863.42763154598629</v>
      </c>
    </row>
    <row r="7425" spans="6:8" x14ac:dyDescent="0.3">
      <c r="F7425" s="2">
        <v>7420</v>
      </c>
      <c r="G7425" s="12">
        <f ca="1"/>
        <v>4.7853028512253593E-2</v>
      </c>
      <c r="H7425" s="12">
        <f ca="1"/>
        <v>823.23448571415486</v>
      </c>
    </row>
    <row r="7426" spans="6:8" x14ac:dyDescent="0.3">
      <c r="F7426" s="2">
        <v>7421</v>
      </c>
      <c r="G7426" s="12">
        <f ca="1"/>
        <v>0.73765033884590037</v>
      </c>
      <c r="H7426" s="12">
        <f ca="1"/>
        <v>1189.1765028700258</v>
      </c>
    </row>
    <row r="7427" spans="6:8" x14ac:dyDescent="0.3">
      <c r="F7427" s="2">
        <v>7422</v>
      </c>
      <c r="G7427" s="12">
        <f ca="1"/>
        <v>0.29324744527001068</v>
      </c>
      <c r="H7427" s="12">
        <f ca="1"/>
        <v>967.50691514505536</v>
      </c>
    </row>
    <row r="7428" spans="6:8" x14ac:dyDescent="0.3">
      <c r="F7428" s="2">
        <v>7423</v>
      </c>
      <c r="G7428" s="12">
        <f ca="1"/>
        <v>3.7887016981805965E-2</v>
      </c>
      <c r="H7428" s="12">
        <f ca="1"/>
        <v>811.46545714123499</v>
      </c>
    </row>
    <row r="7429" spans="6:8" x14ac:dyDescent="0.3">
      <c r="F7429" s="2">
        <v>7424</v>
      </c>
      <c r="G7429" s="12">
        <f ca="1"/>
        <v>0.83824219117458587</v>
      </c>
      <c r="H7429" s="12">
        <f ca="1"/>
        <v>1275.8217324992784</v>
      </c>
    </row>
    <row r="7430" spans="6:8" x14ac:dyDescent="0.3">
      <c r="F7430" s="2">
        <v>7425</v>
      </c>
      <c r="G7430" s="12">
        <f ca="1"/>
        <v>0.7609414781805679</v>
      </c>
      <c r="H7430" s="12">
        <f ca="1"/>
        <v>1206.3113167292736</v>
      </c>
    </row>
    <row r="7431" spans="6:8" x14ac:dyDescent="0.3">
      <c r="F7431" s="2">
        <v>7426</v>
      </c>
      <c r="G7431" s="12">
        <f ca="1"/>
        <v>0.82592073278678813</v>
      </c>
      <c r="H7431" s="12">
        <f ca="1"/>
        <v>1263.0082519727046</v>
      </c>
    </row>
    <row r="7432" spans="6:8" x14ac:dyDescent="0.3">
      <c r="F7432" s="2">
        <v>7427</v>
      </c>
      <c r="G7432" s="12">
        <f ca="1"/>
        <v>0.75191500911950859</v>
      </c>
      <c r="H7432" s="12">
        <f ca="1"/>
        <v>1199.5136951183165</v>
      </c>
    </row>
    <row r="7433" spans="6:8" x14ac:dyDescent="0.3">
      <c r="F7433" s="2">
        <v>7428</v>
      </c>
      <c r="G7433" s="12">
        <f ca="1"/>
        <v>0.98182285969272431</v>
      </c>
      <c r="H7433" s="12">
        <f ca="1"/>
        <v>1635.7507413937549</v>
      </c>
    </row>
    <row r="7434" spans="6:8" x14ac:dyDescent="0.3">
      <c r="F7434" s="2">
        <v>7429</v>
      </c>
      <c r="G7434" s="12">
        <f ca="1"/>
        <v>0.17752420046795314</v>
      </c>
      <c r="H7434" s="12">
        <f ca="1"/>
        <v>912.97297243315529</v>
      </c>
    </row>
    <row r="7435" spans="6:8" x14ac:dyDescent="0.3">
      <c r="F7435" s="2">
        <v>7430</v>
      </c>
      <c r="G7435" s="12">
        <f ca="1"/>
        <v>0.70467095133650504</v>
      </c>
      <c r="H7435" s="12">
        <f ca="1"/>
        <v>1166.9106695790695</v>
      </c>
    </row>
    <row r="7436" spans="6:8" x14ac:dyDescent="0.3">
      <c r="F7436" s="2">
        <v>7431</v>
      </c>
      <c r="G7436" s="12">
        <f ca="1"/>
        <v>0.62805747497789732</v>
      </c>
      <c r="H7436" s="12">
        <f ca="1"/>
        <v>1121.7068856148717</v>
      </c>
    </row>
    <row r="7437" spans="6:8" x14ac:dyDescent="0.3">
      <c r="F7437" s="2">
        <v>7432</v>
      </c>
      <c r="G7437" s="12">
        <f ca="1"/>
        <v>0.3107829765342609</v>
      </c>
      <c r="H7437" s="12">
        <f ca="1"/>
        <v>975.21855167479703</v>
      </c>
    </row>
    <row r="7438" spans="6:8" x14ac:dyDescent="0.3">
      <c r="F7438" s="2">
        <v>7433</v>
      </c>
      <c r="G7438" s="12">
        <f ca="1"/>
        <v>5.9108910041076212E-2</v>
      </c>
      <c r="H7438" s="12">
        <f ca="1"/>
        <v>834.68740614335923</v>
      </c>
    </row>
    <row r="7439" spans="6:8" x14ac:dyDescent="0.3">
      <c r="F7439" s="2">
        <v>7434</v>
      </c>
      <c r="G7439" s="12">
        <f ca="1"/>
        <v>0.8573455488329218</v>
      </c>
      <c r="H7439" s="12">
        <f ca="1"/>
        <v>1297.5462007027336</v>
      </c>
    </row>
    <row r="7440" spans="6:8" x14ac:dyDescent="0.3">
      <c r="F7440" s="2">
        <v>7435</v>
      </c>
      <c r="G7440" s="12">
        <f ca="1"/>
        <v>0.13075903874352135</v>
      </c>
      <c r="H7440" s="12">
        <f ca="1"/>
        <v>887.07812568355712</v>
      </c>
    </row>
    <row r="7441" spans="6:8" x14ac:dyDescent="0.3">
      <c r="F7441" s="2">
        <v>7436</v>
      </c>
      <c r="G7441" s="12">
        <f ca="1"/>
        <v>0.15787607537389348</v>
      </c>
      <c r="H7441" s="12">
        <f ca="1"/>
        <v>902.53438645553172</v>
      </c>
    </row>
    <row r="7442" spans="6:8" x14ac:dyDescent="0.3">
      <c r="F7442" s="2">
        <v>7437</v>
      </c>
      <c r="G7442" s="12">
        <f ca="1"/>
        <v>0.75949122682551118</v>
      </c>
      <c r="H7442" s="12">
        <f ca="1"/>
        <v>1205.2049156101159</v>
      </c>
    </row>
    <row r="7443" spans="6:8" x14ac:dyDescent="0.3">
      <c r="F7443" s="2">
        <v>7438</v>
      </c>
      <c r="G7443" s="12">
        <f ca="1"/>
        <v>0.97156786265180939</v>
      </c>
      <c r="H7443" s="12">
        <f ca="1"/>
        <v>1563.7897943296143</v>
      </c>
    </row>
    <row r="7444" spans="6:8" x14ac:dyDescent="0.3">
      <c r="F7444" s="2">
        <v>7439</v>
      </c>
      <c r="G7444" s="12">
        <f ca="1"/>
        <v>0.60335660216887099</v>
      </c>
      <c r="H7444" s="12">
        <f ca="1"/>
        <v>1108.5505885056882</v>
      </c>
    </row>
    <row r="7445" spans="6:8" x14ac:dyDescent="0.3">
      <c r="F7445" s="2">
        <v>7440</v>
      </c>
      <c r="G7445" s="12">
        <f ca="1"/>
        <v>0.45254856290023837</v>
      </c>
      <c r="H7445" s="12">
        <f ca="1"/>
        <v>1036.9052300513342</v>
      </c>
    </row>
    <row r="7446" spans="6:8" x14ac:dyDescent="0.3">
      <c r="F7446" s="2">
        <v>7441</v>
      </c>
      <c r="G7446" s="12">
        <f ca="1"/>
        <v>0.18544053547632666</v>
      </c>
      <c r="H7446" s="12">
        <f ca="1"/>
        <v>917.03729265200263</v>
      </c>
    </row>
    <row r="7447" spans="6:8" x14ac:dyDescent="0.3">
      <c r="F7447" s="2">
        <v>7442</v>
      </c>
      <c r="G7447" s="12">
        <f ca="1"/>
        <v>0.75119246319453059</v>
      </c>
      <c r="H7447" s="12">
        <f ca="1"/>
        <v>1198.9784835433584</v>
      </c>
    </row>
    <row r="7448" spans="6:8" x14ac:dyDescent="0.3">
      <c r="F7448" s="2">
        <v>7443</v>
      </c>
      <c r="G7448" s="12">
        <f ca="1"/>
        <v>0.70888047599002824</v>
      </c>
      <c r="H7448" s="12">
        <f ca="1"/>
        <v>1169.6394779960274</v>
      </c>
    </row>
    <row r="7449" spans="6:8" x14ac:dyDescent="0.3">
      <c r="F7449" s="2">
        <v>7444</v>
      </c>
      <c r="G7449" s="12">
        <f ca="1"/>
        <v>0.72442647423103201</v>
      </c>
      <c r="H7449" s="12">
        <f ca="1"/>
        <v>1179.9943269917599</v>
      </c>
    </row>
    <row r="7450" spans="6:8" x14ac:dyDescent="0.3">
      <c r="F7450" s="2">
        <v>7445</v>
      </c>
      <c r="G7450" s="12">
        <f ca="1"/>
        <v>0.65190192426321869</v>
      </c>
      <c r="H7450" s="12">
        <f ca="1"/>
        <v>1134.9840912802479</v>
      </c>
    </row>
    <row r="7451" spans="6:8" x14ac:dyDescent="0.3">
      <c r="F7451" s="2">
        <v>7446</v>
      </c>
      <c r="G7451" s="12">
        <f ca="1"/>
        <v>0.27807863947626177</v>
      </c>
      <c r="H7451" s="12">
        <f ca="1"/>
        <v>960.76771634769671</v>
      </c>
    </row>
    <row r="7452" spans="6:8" x14ac:dyDescent="0.3">
      <c r="F7452" s="2">
        <v>7447</v>
      </c>
      <c r="G7452" s="12">
        <f ca="1"/>
        <v>0.98224810709635468</v>
      </c>
      <c r="H7452" s="12">
        <f ca="1"/>
        <v>1639.5490103439552</v>
      </c>
    </row>
    <row r="7453" spans="6:8" x14ac:dyDescent="0.3">
      <c r="F7453" s="2">
        <v>7448</v>
      </c>
      <c r="G7453" s="12">
        <f ca="1"/>
        <v>0.39803715276983431</v>
      </c>
      <c r="H7453" s="12">
        <f ca="1"/>
        <v>1013.0487058423045</v>
      </c>
    </row>
    <row r="7454" spans="6:8" x14ac:dyDescent="0.3">
      <c r="F7454" s="2">
        <v>7449</v>
      </c>
      <c r="G7454" s="12">
        <f ca="1"/>
        <v>0.71221971525451777</v>
      </c>
      <c r="H7454" s="12">
        <f ca="1"/>
        <v>1171.8261769790615</v>
      </c>
    </row>
    <row r="7455" spans="6:8" x14ac:dyDescent="0.3">
      <c r="F7455" s="2">
        <v>7450</v>
      </c>
      <c r="G7455" s="12">
        <f ca="1"/>
        <v>0.62192023745601088</v>
      </c>
      <c r="H7455" s="12">
        <f ca="1"/>
        <v>1118.3849726850237</v>
      </c>
    </row>
    <row r="7456" spans="6:8" x14ac:dyDescent="0.3">
      <c r="F7456" s="2">
        <v>7451</v>
      </c>
      <c r="G7456" s="12">
        <f ca="1"/>
        <v>0.20341113882834416</v>
      </c>
      <c r="H7456" s="12">
        <f ca="1"/>
        <v>926.01388849243824</v>
      </c>
    </row>
    <row r="7457" spans="6:8" x14ac:dyDescent="0.3">
      <c r="F7457" s="2">
        <v>7452</v>
      </c>
      <c r="G7457" s="12">
        <f ca="1"/>
        <v>0.24215620889048073</v>
      </c>
      <c r="H7457" s="12">
        <f ca="1"/>
        <v>944.45034353439894</v>
      </c>
    </row>
    <row r="7458" spans="6:8" x14ac:dyDescent="0.3">
      <c r="F7458" s="2">
        <v>7453</v>
      </c>
      <c r="G7458" s="12">
        <f ca="1"/>
        <v>0.49126265321177676</v>
      </c>
      <c r="H7458" s="12">
        <f ca="1"/>
        <v>1054.2821934407596</v>
      </c>
    </row>
    <row r="7459" spans="6:8" x14ac:dyDescent="0.3">
      <c r="F7459" s="2">
        <v>7454</v>
      </c>
      <c r="G7459" s="12">
        <f ca="1"/>
        <v>0.52348262597419448</v>
      </c>
      <c r="H7459" s="12">
        <f ca="1"/>
        <v>1069.1682498851324</v>
      </c>
    </row>
    <row r="7460" spans="6:8" x14ac:dyDescent="0.3">
      <c r="F7460" s="2">
        <v>7455</v>
      </c>
      <c r="G7460" s="12">
        <f ca="1"/>
        <v>0.22551243254324538</v>
      </c>
      <c r="H7460" s="12">
        <f ca="1"/>
        <v>936.66077301535029</v>
      </c>
    </row>
    <row r="7461" spans="6:8" x14ac:dyDescent="0.3">
      <c r="F7461" s="2">
        <v>7456</v>
      </c>
      <c r="G7461" s="12">
        <f ca="1"/>
        <v>7.502127144928461E-2</v>
      </c>
      <c r="H7461" s="12">
        <f ca="1"/>
        <v>848.68740539937096</v>
      </c>
    </row>
    <row r="7462" spans="6:8" x14ac:dyDescent="0.3">
      <c r="F7462" s="2">
        <v>7457</v>
      </c>
      <c r="G7462" s="12">
        <f ca="1"/>
        <v>0.85681292684116528</v>
      </c>
      <c r="H7462" s="12">
        <f ca="1"/>
        <v>1296.9055206570656</v>
      </c>
    </row>
    <row r="7463" spans="6:8" x14ac:dyDescent="0.3">
      <c r="F7463" s="2">
        <v>7458</v>
      </c>
      <c r="G7463" s="12">
        <f ca="1"/>
        <v>0.15450330623228092</v>
      </c>
      <c r="H7463" s="12">
        <f ca="1"/>
        <v>900.68511141661008</v>
      </c>
    </row>
    <row r="7464" spans="6:8" x14ac:dyDescent="0.3">
      <c r="F7464" s="2">
        <v>7459</v>
      </c>
      <c r="G7464" s="12">
        <f ca="1"/>
        <v>0.24795566316606488</v>
      </c>
      <c r="H7464" s="12">
        <f ca="1"/>
        <v>947.12618012787334</v>
      </c>
    </row>
    <row r="7465" spans="6:8" x14ac:dyDescent="0.3">
      <c r="F7465" s="2">
        <v>7460</v>
      </c>
      <c r="G7465" s="12">
        <f ca="1"/>
        <v>0.9082549048232389</v>
      </c>
      <c r="H7465" s="12">
        <f ca="1"/>
        <v>1372.2209020122552</v>
      </c>
    </row>
    <row r="7466" spans="6:8" x14ac:dyDescent="0.3">
      <c r="F7466" s="2">
        <v>7461</v>
      </c>
      <c r="G7466" s="12">
        <f ca="1"/>
        <v>0.14771967122276974</v>
      </c>
      <c r="H7466" s="12">
        <f ca="1"/>
        <v>896.90768395877706</v>
      </c>
    </row>
    <row r="7467" spans="6:8" x14ac:dyDescent="0.3">
      <c r="F7467" s="2">
        <v>7462</v>
      </c>
      <c r="G7467" s="12">
        <f ca="1"/>
        <v>0.45482476691538665</v>
      </c>
      <c r="H7467" s="12">
        <f ca="1"/>
        <v>1037.914562674534</v>
      </c>
    </row>
    <row r="7468" spans="6:8" x14ac:dyDescent="0.3">
      <c r="F7468" s="2">
        <v>7463</v>
      </c>
      <c r="G7468" s="12">
        <f ca="1"/>
        <v>0.26056488963708824</v>
      </c>
      <c r="H7468" s="12">
        <f ca="1"/>
        <v>952.88477760061107</v>
      </c>
    </row>
    <row r="7469" spans="6:8" x14ac:dyDescent="0.3">
      <c r="F7469" s="2">
        <v>7464</v>
      </c>
      <c r="G7469" s="12">
        <f ca="1"/>
        <v>0.62610475244248032</v>
      </c>
      <c r="H7469" s="12">
        <f ca="1"/>
        <v>1120.6459325667472</v>
      </c>
    </row>
    <row r="7470" spans="6:8" x14ac:dyDescent="0.3">
      <c r="F7470" s="2">
        <v>7465</v>
      </c>
      <c r="G7470" s="12">
        <f ca="1"/>
        <v>0.36066368111756009</v>
      </c>
      <c r="H7470" s="12">
        <f ca="1"/>
        <v>996.88109837350873</v>
      </c>
    </row>
    <row r="7471" spans="6:8" x14ac:dyDescent="0.3">
      <c r="F7471" s="2">
        <v>7466</v>
      </c>
      <c r="G7471" s="12">
        <f ca="1"/>
        <v>0.65436465550376921</v>
      </c>
      <c r="H7471" s="12">
        <f ca="1"/>
        <v>1136.3915339641594</v>
      </c>
    </row>
    <row r="7472" spans="6:8" x14ac:dyDescent="0.3">
      <c r="F7472" s="2">
        <v>7467</v>
      </c>
      <c r="G7472" s="12">
        <f ca="1"/>
        <v>0.44220628651157123</v>
      </c>
      <c r="H7472" s="12">
        <f ca="1"/>
        <v>1032.3353389819858</v>
      </c>
    </row>
    <row r="7473" spans="6:8" x14ac:dyDescent="0.3">
      <c r="F7473" s="2">
        <v>7468</v>
      </c>
      <c r="G7473" s="12">
        <f ca="1"/>
        <v>0.6220950096295681</v>
      </c>
      <c r="H7473" s="12">
        <f ca="1"/>
        <v>1118.4790663360707</v>
      </c>
    </row>
    <row r="7474" spans="6:8" x14ac:dyDescent="0.3">
      <c r="F7474" s="2">
        <v>7469</v>
      </c>
      <c r="G7474" s="12">
        <f ca="1"/>
        <v>0.65890047430609466</v>
      </c>
      <c r="H7474" s="12">
        <f ca="1"/>
        <v>1139.0027018042085</v>
      </c>
    </row>
    <row r="7475" spans="6:8" x14ac:dyDescent="0.3">
      <c r="F7475" s="2">
        <v>7470</v>
      </c>
      <c r="G7475" s="12">
        <f ca="1"/>
        <v>0.85413630168729449</v>
      </c>
      <c r="H7475" s="12">
        <f ca="1"/>
        <v>1293.7184674611476</v>
      </c>
    </row>
    <row r="7476" spans="6:8" x14ac:dyDescent="0.3">
      <c r="F7476" s="2">
        <v>7471</v>
      </c>
      <c r="G7476" s="12">
        <f ca="1"/>
        <v>2.2387582033911002E-2</v>
      </c>
      <c r="H7476" s="12">
        <f ca="1"/>
        <v>787.76626330548652</v>
      </c>
    </row>
    <row r="7477" spans="6:8" x14ac:dyDescent="0.3">
      <c r="F7477" s="2">
        <v>7472</v>
      </c>
      <c r="G7477" s="12">
        <f ca="1"/>
        <v>0.36372063377475605</v>
      </c>
      <c r="H7477" s="12">
        <f ca="1"/>
        <v>998.20249672286138</v>
      </c>
    </row>
    <row r="7478" spans="6:8" x14ac:dyDescent="0.3">
      <c r="F7478" s="2">
        <v>7473</v>
      </c>
      <c r="G7478" s="12">
        <f ca="1"/>
        <v>0.91651887401797194</v>
      </c>
      <c r="H7478" s="12">
        <f ca="1"/>
        <v>1387.9385361652792</v>
      </c>
    </row>
    <row r="7479" spans="6:8" x14ac:dyDescent="0.3">
      <c r="F7479" s="2">
        <v>7474</v>
      </c>
      <c r="G7479" s="12">
        <f ca="1"/>
        <v>0.96639144752411044</v>
      </c>
      <c r="H7479" s="12">
        <f ca="1"/>
        <v>1536.77290992287</v>
      </c>
    </row>
    <row r="7480" spans="6:8" x14ac:dyDescent="0.3">
      <c r="F7480" s="2">
        <v>7475</v>
      </c>
      <c r="G7480" s="12">
        <f ca="1"/>
        <v>0.79681702961613521</v>
      </c>
      <c r="H7480" s="12">
        <f ca="1"/>
        <v>1235.6748650647817</v>
      </c>
    </row>
    <row r="7481" spans="6:8" x14ac:dyDescent="0.3">
      <c r="F7481" s="2">
        <v>7476</v>
      </c>
      <c r="G7481" s="12">
        <f ca="1"/>
        <v>0.27306830858241216</v>
      </c>
      <c r="H7481" s="12">
        <f ca="1"/>
        <v>958.52480656154535</v>
      </c>
    </row>
    <row r="7482" spans="6:8" x14ac:dyDescent="0.3">
      <c r="F7482" s="2">
        <v>7477</v>
      </c>
      <c r="G7482" s="12">
        <f ca="1"/>
        <v>0.22498144374313545</v>
      </c>
      <c r="H7482" s="12">
        <f ca="1"/>
        <v>936.40930960250125</v>
      </c>
    </row>
    <row r="7483" spans="6:8" x14ac:dyDescent="0.3">
      <c r="F7483" s="2">
        <v>7478</v>
      </c>
      <c r="G7483" s="12">
        <f ca="1"/>
        <v>0.25261666493076507</v>
      </c>
      <c r="H7483" s="12">
        <f ca="1"/>
        <v>949.2638868928376</v>
      </c>
    </row>
    <row r="7484" spans="6:8" x14ac:dyDescent="0.3">
      <c r="F7484" s="2">
        <v>7479</v>
      </c>
      <c r="G7484" s="12">
        <f ca="1"/>
        <v>0.86100769480581207</v>
      </c>
      <c r="H7484" s="12">
        <f ca="1"/>
        <v>1302.0115587712708</v>
      </c>
    </row>
    <row r="7485" spans="6:8" x14ac:dyDescent="0.3">
      <c r="F7485" s="2">
        <v>7480</v>
      </c>
      <c r="G7485" s="12">
        <f ca="1"/>
        <v>3.1734333501901579E-2</v>
      </c>
      <c r="H7485" s="12">
        <f ca="1"/>
        <v>803.08208615723413</v>
      </c>
    </row>
    <row r="7486" spans="6:8" x14ac:dyDescent="0.3">
      <c r="F7486" s="2">
        <v>7481</v>
      </c>
      <c r="G7486" s="12">
        <f ca="1"/>
        <v>0.8095152518833113</v>
      </c>
      <c r="H7486" s="12">
        <f ca="1"/>
        <v>1247.1469434774071</v>
      </c>
    </row>
    <row r="7487" spans="6:8" x14ac:dyDescent="0.3">
      <c r="F7487" s="2">
        <v>7482</v>
      </c>
      <c r="G7487" s="12">
        <f ca="1"/>
        <v>0.82769418989013999</v>
      </c>
      <c r="H7487" s="12">
        <f ca="1"/>
        <v>1264.8015159045754</v>
      </c>
    </row>
    <row r="7488" spans="6:8" x14ac:dyDescent="0.3">
      <c r="F7488" s="2">
        <v>7483</v>
      </c>
      <c r="G7488" s="12">
        <f ca="1"/>
        <v>0.14813594859194179</v>
      </c>
      <c r="H7488" s="12">
        <f ca="1"/>
        <v>897.14181690488067</v>
      </c>
    </row>
    <row r="7489" spans="6:8" x14ac:dyDescent="0.3">
      <c r="F7489" s="2">
        <v>7484</v>
      </c>
      <c r="G7489" s="12">
        <f ca="1"/>
        <v>0.55797937743763715</v>
      </c>
      <c r="H7489" s="12">
        <f ca="1"/>
        <v>1085.6732046304351</v>
      </c>
    </row>
    <row r="7490" spans="6:8" x14ac:dyDescent="0.3">
      <c r="F7490" s="2">
        <v>7485</v>
      </c>
      <c r="G7490" s="12">
        <f ca="1"/>
        <v>0.22284920306930256</v>
      </c>
      <c r="H7490" s="12">
        <f ca="1"/>
        <v>935.39754856840932</v>
      </c>
    </row>
    <row r="7491" spans="6:8" x14ac:dyDescent="0.3">
      <c r="F7491" s="2">
        <v>7486</v>
      </c>
      <c r="G7491" s="12">
        <f ca="1"/>
        <v>0.16048648605813098</v>
      </c>
      <c r="H7491" s="12">
        <f ca="1"/>
        <v>903.95325213228239</v>
      </c>
    </row>
    <row r="7492" spans="6:8" x14ac:dyDescent="0.3">
      <c r="F7492" s="2">
        <v>7487</v>
      </c>
      <c r="G7492" s="12">
        <f ca="1"/>
        <v>0.85892699005613848</v>
      </c>
      <c r="H7492" s="12">
        <f ca="1"/>
        <v>1299.4614632609432</v>
      </c>
    </row>
    <row r="7493" spans="6:8" x14ac:dyDescent="0.3">
      <c r="F7493" s="2">
        <v>7488</v>
      </c>
      <c r="G7493" s="12">
        <f ca="1"/>
        <v>0.20125450197044858</v>
      </c>
      <c r="H7493" s="12">
        <f ca="1"/>
        <v>924.9532288879617</v>
      </c>
    </row>
    <row r="7494" spans="6:8" x14ac:dyDescent="0.3">
      <c r="F7494" s="2">
        <v>7489</v>
      </c>
      <c r="G7494" s="12">
        <f ca="1"/>
        <v>0.60052446382558444</v>
      </c>
      <c r="H7494" s="12">
        <f ca="1"/>
        <v>1107.0767808083926</v>
      </c>
    </row>
    <row r="7495" spans="6:8" x14ac:dyDescent="0.3">
      <c r="F7495" s="2">
        <v>7490</v>
      </c>
      <c r="G7495" s="12">
        <f ca="1"/>
        <v>0.82354773621697386</v>
      </c>
      <c r="H7495" s="12">
        <f ca="1"/>
        <v>1260.6340488797191</v>
      </c>
    </row>
    <row r="7496" spans="6:8" x14ac:dyDescent="0.3">
      <c r="F7496" s="2">
        <v>7491</v>
      </c>
      <c r="G7496" s="12">
        <f ca="1"/>
        <v>0.3087754304104311</v>
      </c>
      <c r="H7496" s="12">
        <f ca="1"/>
        <v>974.33928178967005</v>
      </c>
    </row>
    <row r="7497" spans="6:8" x14ac:dyDescent="0.3">
      <c r="F7497" s="2">
        <v>7492</v>
      </c>
      <c r="G7497" s="12">
        <f ca="1"/>
        <v>0.234374520545513</v>
      </c>
      <c r="H7497" s="12">
        <f ca="1"/>
        <v>940.82986670979153</v>
      </c>
    </row>
    <row r="7498" spans="6:8" x14ac:dyDescent="0.3">
      <c r="F7498" s="2">
        <v>7493</v>
      </c>
      <c r="G7498" s="12">
        <f ca="1"/>
        <v>0.84783643716604096</v>
      </c>
      <c r="H7498" s="12">
        <f ca="1"/>
        <v>1286.4226859220207</v>
      </c>
    </row>
    <row r="7499" spans="6:8" x14ac:dyDescent="0.3">
      <c r="F7499" s="2">
        <v>7494</v>
      </c>
      <c r="G7499" s="12">
        <f ca="1"/>
        <v>1.0751070132608787E-2</v>
      </c>
      <c r="H7499" s="12">
        <f ca="1"/>
        <v>759.69871835388858</v>
      </c>
    </row>
    <row r="7500" spans="6:8" x14ac:dyDescent="0.3">
      <c r="F7500" s="2">
        <v>7495</v>
      </c>
      <c r="G7500" s="12">
        <f ca="1"/>
        <v>0.94866194562366202</v>
      </c>
      <c r="H7500" s="12">
        <f ca="1"/>
        <v>1467.9508883670719</v>
      </c>
    </row>
    <row r="7501" spans="6:8" x14ac:dyDescent="0.3">
      <c r="F7501" s="2">
        <v>7496</v>
      </c>
      <c r="G7501" s="12">
        <f ca="1"/>
        <v>0.41922791440743068</v>
      </c>
      <c r="H7501" s="12">
        <f ca="1"/>
        <v>1022.263233027035</v>
      </c>
    </row>
    <row r="7502" spans="6:8" x14ac:dyDescent="0.3">
      <c r="F7502" s="2">
        <v>7497</v>
      </c>
      <c r="G7502" s="12">
        <f ca="1"/>
        <v>0.59652077696892936</v>
      </c>
      <c r="H7502" s="12">
        <f ca="1"/>
        <v>1105.0046552078331</v>
      </c>
    </row>
    <row r="7503" spans="6:8" x14ac:dyDescent="0.3">
      <c r="F7503" s="2">
        <v>7498</v>
      </c>
      <c r="G7503" s="12">
        <f ca="1"/>
        <v>0.15037907763210812</v>
      </c>
      <c r="H7503" s="12">
        <f ca="1"/>
        <v>898.39810686627766</v>
      </c>
    </row>
    <row r="7504" spans="6:8" x14ac:dyDescent="0.3">
      <c r="F7504" s="2">
        <v>7499</v>
      </c>
      <c r="G7504" s="12">
        <f ca="1"/>
        <v>0.17800098256477215</v>
      </c>
      <c r="H7504" s="12">
        <f ca="1"/>
        <v>913.21986467110264</v>
      </c>
    </row>
    <row r="7505" spans="6:8" x14ac:dyDescent="0.3">
      <c r="F7505" s="2">
        <v>7500</v>
      </c>
      <c r="G7505" s="12">
        <f ca="1"/>
        <v>0.64549760288606617</v>
      </c>
      <c r="H7505" s="12">
        <f ca="1"/>
        <v>1131.3569526688893</v>
      </c>
    </row>
    <row r="7506" spans="6:8" x14ac:dyDescent="0.3">
      <c r="F7506" s="2">
        <v>7501</v>
      </c>
      <c r="G7506" s="12">
        <f ca="1"/>
        <v>0.97521286607576818</v>
      </c>
      <c r="H7506" s="12">
        <f ca="1"/>
        <v>1585.9002208293455</v>
      </c>
    </row>
    <row r="7507" spans="6:8" x14ac:dyDescent="0.3">
      <c r="F7507" s="2">
        <v>7502</v>
      </c>
      <c r="G7507" s="12">
        <f ca="1"/>
        <v>0.50139761437839558</v>
      </c>
      <c r="H7507" s="12">
        <f ca="1"/>
        <v>1058.9171459871066</v>
      </c>
    </row>
    <row r="7508" spans="6:8" x14ac:dyDescent="0.3">
      <c r="F7508" s="2">
        <v>7503</v>
      </c>
      <c r="G7508" s="12">
        <f ca="1"/>
        <v>0.64648195291908883</v>
      </c>
      <c r="H7508" s="12">
        <f ca="1"/>
        <v>1131.9114099148933</v>
      </c>
    </row>
    <row r="7509" spans="6:8" x14ac:dyDescent="0.3">
      <c r="F7509" s="2">
        <v>7504</v>
      </c>
      <c r="G7509" s="12">
        <f ca="1"/>
        <v>9.7038675027169896E-2</v>
      </c>
      <c r="H7509" s="12">
        <f ca="1"/>
        <v>865.3265065634256</v>
      </c>
    </row>
    <row r="7510" spans="6:8" x14ac:dyDescent="0.3">
      <c r="F7510" s="2">
        <v>7505</v>
      </c>
      <c r="G7510" s="12">
        <f ca="1"/>
        <v>0.84506858039742871</v>
      </c>
      <c r="H7510" s="12">
        <f ca="1"/>
        <v>1283.3037224272794</v>
      </c>
    </row>
    <row r="7511" spans="6:8" x14ac:dyDescent="0.3">
      <c r="F7511" s="2">
        <v>7506</v>
      </c>
      <c r="G7511" s="12">
        <f ca="1"/>
        <v>0.81780279736742223</v>
      </c>
      <c r="H7511" s="12">
        <f ca="1"/>
        <v>1255.0016044076199</v>
      </c>
    </row>
    <row r="7512" spans="6:8" x14ac:dyDescent="0.3">
      <c r="F7512" s="2">
        <v>7507</v>
      </c>
      <c r="G7512" s="12">
        <f ca="1"/>
        <v>0.98292560833984122</v>
      </c>
      <c r="H7512" s="12">
        <f ca="1"/>
        <v>1645.7907334110398</v>
      </c>
    </row>
    <row r="7513" spans="6:8" x14ac:dyDescent="0.3">
      <c r="F7513" s="2">
        <v>7508</v>
      </c>
      <c r="G7513" s="12">
        <f ca="1"/>
        <v>0.52479190996832425</v>
      </c>
      <c r="H7513" s="12">
        <f ca="1"/>
        <v>1069.7830763400527</v>
      </c>
    </row>
    <row r="7514" spans="6:8" x14ac:dyDescent="0.3">
      <c r="F7514" s="2">
        <v>7509</v>
      </c>
      <c r="G7514" s="12">
        <f ca="1"/>
        <v>0.61304924827165586</v>
      </c>
      <c r="H7514" s="12">
        <f ca="1"/>
        <v>1113.6466858052604</v>
      </c>
    </row>
    <row r="7515" spans="6:8" x14ac:dyDescent="0.3">
      <c r="F7515" s="2">
        <v>7510</v>
      </c>
      <c r="G7515" s="12">
        <f ca="1"/>
        <v>0.32111442195713846</v>
      </c>
      <c r="H7515" s="12">
        <f ca="1"/>
        <v>979.73129364113822</v>
      </c>
    </row>
    <row r="7516" spans="6:8" x14ac:dyDescent="0.3">
      <c r="F7516" s="2">
        <v>7511</v>
      </c>
      <c r="G7516" s="12">
        <f ca="1"/>
        <v>5.6319330166892945E-2</v>
      </c>
      <c r="H7516" s="12">
        <f ca="1"/>
        <v>831.99267011798702</v>
      </c>
    </row>
    <row r="7517" spans="6:8" x14ac:dyDescent="0.3">
      <c r="F7517" s="2">
        <v>7512</v>
      </c>
      <c r="G7517" s="12">
        <f ca="1"/>
        <v>0.8415426086190918</v>
      </c>
      <c r="H7517" s="12">
        <f ca="1"/>
        <v>1279.4027553780054</v>
      </c>
    </row>
    <row r="7518" spans="6:8" x14ac:dyDescent="0.3">
      <c r="F7518" s="2">
        <v>7513</v>
      </c>
      <c r="G7518" s="12">
        <f ca="1"/>
        <v>0.28552635749175415</v>
      </c>
      <c r="H7518" s="12">
        <f ca="1"/>
        <v>964.08562692986629</v>
      </c>
    </row>
    <row r="7519" spans="6:8" x14ac:dyDescent="0.3">
      <c r="F7519" s="2">
        <v>7514</v>
      </c>
      <c r="G7519" s="12">
        <f ca="1"/>
        <v>3.3407718796319985E-2</v>
      </c>
      <c r="H7519" s="12">
        <f ca="1"/>
        <v>805.46796065297895</v>
      </c>
    </row>
    <row r="7520" spans="6:8" x14ac:dyDescent="0.3">
      <c r="F7520" s="2">
        <v>7515</v>
      </c>
      <c r="G7520" s="12">
        <f ca="1"/>
        <v>0.91502330560126843</v>
      </c>
      <c r="H7520" s="12">
        <f ca="1"/>
        <v>1384.987328499431</v>
      </c>
    </row>
    <row r="7521" spans="6:8" x14ac:dyDescent="0.3">
      <c r="F7521" s="2">
        <v>7516</v>
      </c>
      <c r="G7521" s="12">
        <f ca="1"/>
        <v>0.68911763796633552</v>
      </c>
      <c r="H7521" s="12">
        <f ca="1"/>
        <v>1157.0823074100315</v>
      </c>
    </row>
    <row r="7522" spans="6:8" x14ac:dyDescent="0.3">
      <c r="F7522" s="2">
        <v>7517</v>
      </c>
      <c r="G7522" s="12">
        <f ca="1"/>
        <v>0.3743816619295226</v>
      </c>
      <c r="H7522" s="12">
        <f ca="1"/>
        <v>1002.8104497916544</v>
      </c>
    </row>
    <row r="7523" spans="6:8" x14ac:dyDescent="0.3">
      <c r="F7523" s="2">
        <v>7518</v>
      </c>
      <c r="G7523" s="12">
        <f ca="1"/>
        <v>0.10398297431381964</v>
      </c>
      <c r="H7523" s="12">
        <f ca="1"/>
        <v>870.10897222326139</v>
      </c>
    </row>
    <row r="7524" spans="6:8" x14ac:dyDescent="0.3">
      <c r="F7524" s="2">
        <v>7519</v>
      </c>
      <c r="G7524" s="12">
        <f ca="1"/>
        <v>0.63470193877531722</v>
      </c>
      <c r="H7524" s="12">
        <f ca="1"/>
        <v>1125.34571907432</v>
      </c>
    </row>
    <row r="7525" spans="6:8" x14ac:dyDescent="0.3">
      <c r="F7525" s="2">
        <v>7520</v>
      </c>
      <c r="G7525" s="12">
        <f ca="1"/>
        <v>7.3436435082956386E-3</v>
      </c>
      <c r="H7525" s="12">
        <f ca="1"/>
        <v>746.86054750196161</v>
      </c>
    </row>
    <row r="7526" spans="6:8" x14ac:dyDescent="0.3">
      <c r="F7526" s="2">
        <v>7521</v>
      </c>
      <c r="G7526" s="12">
        <f ca="1"/>
        <v>0.53259627848459035</v>
      </c>
      <c r="H7526" s="12">
        <f ca="1"/>
        <v>1073.4657598375325</v>
      </c>
    </row>
    <row r="7527" spans="6:8" x14ac:dyDescent="0.3">
      <c r="F7527" s="2">
        <v>7522</v>
      </c>
      <c r="G7527" s="12">
        <f ca="1"/>
        <v>0.72706976723432892</v>
      </c>
      <c r="H7527" s="12">
        <f ca="1"/>
        <v>1181.8009210020173</v>
      </c>
    </row>
    <row r="7528" spans="6:8" x14ac:dyDescent="0.3">
      <c r="F7528" s="2">
        <v>7523</v>
      </c>
      <c r="G7528" s="12">
        <f ca="1"/>
        <v>0.30299140634729782</v>
      </c>
      <c r="H7528" s="12">
        <f ca="1"/>
        <v>971.80109717700452</v>
      </c>
    </row>
    <row r="7529" spans="6:8" x14ac:dyDescent="0.3">
      <c r="F7529" s="2">
        <v>7524</v>
      </c>
      <c r="G7529" s="12">
        <f ca="1"/>
        <v>0.85592379695777421</v>
      </c>
      <c r="H7529" s="12">
        <f ca="1"/>
        <v>1295.8408429479418</v>
      </c>
    </row>
    <row r="7530" spans="6:8" x14ac:dyDescent="0.3">
      <c r="F7530" s="2">
        <v>7525</v>
      </c>
      <c r="G7530" s="12">
        <f ca="1"/>
        <v>6.1544571336028309E-2</v>
      </c>
      <c r="H7530" s="12">
        <f ca="1"/>
        <v>836.97376894038939</v>
      </c>
    </row>
    <row r="7531" spans="6:8" x14ac:dyDescent="0.3">
      <c r="F7531" s="2">
        <v>7526</v>
      </c>
      <c r="G7531" s="12">
        <f ca="1"/>
        <v>0.50264842612960225</v>
      </c>
      <c r="H7531" s="12">
        <f ca="1"/>
        <v>1059.4920264380323</v>
      </c>
    </row>
    <row r="7532" spans="6:8" x14ac:dyDescent="0.3">
      <c r="F7532" s="2">
        <v>7527</v>
      </c>
      <c r="G7532" s="12">
        <f ca="1"/>
        <v>0.99641783765697522</v>
      </c>
      <c r="H7532" s="12">
        <f ca="1"/>
        <v>1895.1691881833731</v>
      </c>
    </row>
    <row r="7533" spans="6:8" x14ac:dyDescent="0.3">
      <c r="F7533" s="2">
        <v>7528</v>
      </c>
      <c r="G7533" s="12">
        <f ca="1"/>
        <v>0.56594824983307079</v>
      </c>
      <c r="H7533" s="12">
        <f ca="1"/>
        <v>1089.5855199021576</v>
      </c>
    </row>
    <row r="7534" spans="6:8" x14ac:dyDescent="0.3">
      <c r="F7534" s="2">
        <v>7529</v>
      </c>
      <c r="G7534" s="12">
        <f ca="1"/>
        <v>0.62079968295417021</v>
      </c>
      <c r="H7534" s="12">
        <f ca="1"/>
        <v>1117.7823827721529</v>
      </c>
    </row>
    <row r="7535" spans="6:8" x14ac:dyDescent="0.3">
      <c r="F7535" s="2">
        <v>7530</v>
      </c>
      <c r="G7535" s="12">
        <f ca="1"/>
        <v>0.42578210174793663</v>
      </c>
      <c r="H7535" s="12">
        <f ca="1"/>
        <v>1025.1261377888097</v>
      </c>
    </row>
    <row r="7536" spans="6:8" x14ac:dyDescent="0.3">
      <c r="F7536" s="2">
        <v>7531</v>
      </c>
      <c r="G7536" s="12">
        <f ca="1"/>
        <v>0.52747441519328686</v>
      </c>
      <c r="H7536" s="12">
        <f ca="1"/>
        <v>1071.0454040438105</v>
      </c>
    </row>
    <row r="7537" spans="6:8" x14ac:dyDescent="0.3">
      <c r="F7537" s="2">
        <v>7532</v>
      </c>
      <c r="G7537" s="12">
        <f ca="1"/>
        <v>0.30224022341515178</v>
      </c>
      <c r="H7537" s="12">
        <f ca="1"/>
        <v>971.47089678341956</v>
      </c>
    </row>
    <row r="7538" spans="6:8" x14ac:dyDescent="0.3">
      <c r="F7538" s="2">
        <v>7533</v>
      </c>
      <c r="G7538" s="12">
        <f ca="1"/>
        <v>0.63217600880024949</v>
      </c>
      <c r="H7538" s="12">
        <f ca="1"/>
        <v>1123.9570870930404</v>
      </c>
    </row>
    <row r="7539" spans="6:8" x14ac:dyDescent="0.3">
      <c r="F7539" s="2">
        <v>7534</v>
      </c>
      <c r="G7539" s="12">
        <f ca="1"/>
        <v>8.8784015971125285E-2</v>
      </c>
      <c r="H7539" s="12">
        <f ca="1"/>
        <v>859.37924380631318</v>
      </c>
    </row>
    <row r="7540" spans="6:8" x14ac:dyDescent="0.3">
      <c r="F7540" s="2">
        <v>7535</v>
      </c>
      <c r="G7540" s="12">
        <f ca="1"/>
        <v>0.4914428500165644</v>
      </c>
      <c r="H7540" s="12">
        <f ca="1"/>
        <v>1054.3642531384789</v>
      </c>
    </row>
    <row r="7541" spans="6:8" x14ac:dyDescent="0.3">
      <c r="F7541" s="2">
        <v>7536</v>
      </c>
      <c r="G7541" s="12">
        <f ca="1"/>
        <v>0.3043648694540444</v>
      </c>
      <c r="H7541" s="12">
        <f ca="1"/>
        <v>972.40449302682339</v>
      </c>
    </row>
    <row r="7542" spans="6:8" x14ac:dyDescent="0.3">
      <c r="F7542" s="2">
        <v>7537</v>
      </c>
      <c r="G7542" s="12">
        <f ca="1"/>
        <v>0.71026813453011339</v>
      </c>
      <c r="H7542" s="12">
        <f ca="1"/>
        <v>1170.5457831113688</v>
      </c>
    </row>
    <row r="7543" spans="6:8" x14ac:dyDescent="0.3">
      <c r="F7543" s="2">
        <v>7538</v>
      </c>
      <c r="G7543" s="12">
        <f ca="1"/>
        <v>0.58506648620365476</v>
      </c>
      <c r="H7543" s="12">
        <f ca="1"/>
        <v>1099.1469220495737</v>
      </c>
    </row>
    <row r="7544" spans="6:8" x14ac:dyDescent="0.3">
      <c r="F7544" s="2">
        <v>7539</v>
      </c>
      <c r="G7544" s="12">
        <f ca="1"/>
        <v>0.64020149273343496</v>
      </c>
      <c r="H7544" s="12">
        <f ca="1"/>
        <v>1128.3922443530748</v>
      </c>
    </row>
    <row r="7545" spans="6:8" x14ac:dyDescent="0.3">
      <c r="F7545" s="2">
        <v>7540</v>
      </c>
      <c r="G7545" s="12">
        <f ca="1"/>
        <v>0.67947055037506976</v>
      </c>
      <c r="H7545" s="12">
        <f ca="1"/>
        <v>1151.1732368515686</v>
      </c>
    </row>
    <row r="7546" spans="6:8" x14ac:dyDescent="0.3">
      <c r="F7546" s="2">
        <v>7541</v>
      </c>
      <c r="G7546" s="12">
        <f ca="1"/>
        <v>0.48454640162874596</v>
      </c>
      <c r="H7546" s="12">
        <f ca="1"/>
        <v>1051.2322545490067</v>
      </c>
    </row>
    <row r="7547" spans="6:8" x14ac:dyDescent="0.3">
      <c r="F7547" s="2">
        <v>7542</v>
      </c>
      <c r="G7547" s="12">
        <f ca="1"/>
        <v>0.19706781411676855</v>
      </c>
      <c r="H7547" s="12">
        <f ca="1"/>
        <v>922.88183148152564</v>
      </c>
    </row>
    <row r="7548" spans="6:8" x14ac:dyDescent="0.3">
      <c r="F7548" s="2">
        <v>7543</v>
      </c>
      <c r="G7548" s="12">
        <f ca="1"/>
        <v>0.88913782474632352</v>
      </c>
      <c r="H7548" s="12">
        <f ca="1"/>
        <v>1340.4653049933665</v>
      </c>
    </row>
    <row r="7549" spans="6:8" x14ac:dyDescent="0.3">
      <c r="F7549" s="2">
        <v>7544</v>
      </c>
      <c r="G7549" s="12">
        <f ca="1"/>
        <v>0.78924845537024435</v>
      </c>
      <c r="H7549" s="12">
        <f ca="1"/>
        <v>1229.130313356814</v>
      </c>
    </row>
    <row r="7550" spans="6:8" x14ac:dyDescent="0.3">
      <c r="F7550" s="2">
        <v>7545</v>
      </c>
      <c r="G7550" s="12">
        <f ca="1"/>
        <v>0.10029549330539833</v>
      </c>
      <c r="H7550" s="12">
        <f ca="1"/>
        <v>867.59271744770001</v>
      </c>
    </row>
    <row r="7551" spans="6:8" x14ac:dyDescent="0.3">
      <c r="F7551" s="2">
        <v>7546</v>
      </c>
      <c r="G7551" s="12">
        <f ca="1"/>
        <v>0.2634205141724355</v>
      </c>
      <c r="H7551" s="12">
        <f ca="1"/>
        <v>954.178640011933</v>
      </c>
    </row>
    <row r="7552" spans="6:8" x14ac:dyDescent="0.3">
      <c r="F7552" s="2">
        <v>7547</v>
      </c>
      <c r="G7552" s="12">
        <f ca="1"/>
        <v>0.2497104636568539</v>
      </c>
      <c r="H7552" s="12">
        <f ca="1"/>
        <v>947.93229858196719</v>
      </c>
    </row>
    <row r="7553" spans="6:8" x14ac:dyDescent="0.3">
      <c r="F7553" s="2">
        <v>7548</v>
      </c>
      <c r="G7553" s="12">
        <f ca="1"/>
        <v>0.65702571465527515</v>
      </c>
      <c r="H7553" s="12">
        <f ca="1"/>
        <v>1137.9204303503375</v>
      </c>
    </row>
    <row r="7554" spans="6:8" x14ac:dyDescent="0.3">
      <c r="F7554" s="2">
        <v>7549</v>
      </c>
      <c r="G7554" s="12">
        <f ca="1"/>
        <v>0.75724578151578781</v>
      </c>
      <c r="H7554" s="12">
        <f ca="1"/>
        <v>1203.502788098556</v>
      </c>
    </row>
    <row r="7555" spans="6:8" x14ac:dyDescent="0.3">
      <c r="F7555" s="2">
        <v>7550</v>
      </c>
      <c r="G7555" s="12">
        <f ca="1"/>
        <v>0.17189739290687833</v>
      </c>
      <c r="H7555" s="12">
        <f ca="1"/>
        <v>910.03765291324225</v>
      </c>
    </row>
    <row r="7556" spans="6:8" x14ac:dyDescent="0.3">
      <c r="F7556" s="2">
        <v>7551</v>
      </c>
      <c r="G7556" s="12">
        <f ca="1"/>
        <v>6.59589745591731E-2</v>
      </c>
      <c r="H7556" s="12">
        <f ca="1"/>
        <v>840.97423603297852</v>
      </c>
    </row>
    <row r="7557" spans="6:8" x14ac:dyDescent="0.3">
      <c r="F7557" s="2">
        <v>7552</v>
      </c>
      <c r="G7557" s="12">
        <f ca="1"/>
        <v>0.17029901685020432</v>
      </c>
      <c r="H7557" s="12">
        <f ca="1"/>
        <v>909.19633511603081</v>
      </c>
    </row>
    <row r="7558" spans="6:8" x14ac:dyDescent="0.3">
      <c r="F7558" s="2">
        <v>7553</v>
      </c>
      <c r="G7558" s="12">
        <f ca="1"/>
        <v>0.15341787638315907</v>
      </c>
      <c r="H7558" s="12">
        <f ca="1"/>
        <v>900.08600662488493</v>
      </c>
    </row>
    <row r="7559" spans="6:8" x14ac:dyDescent="0.3">
      <c r="F7559" s="2">
        <v>7554</v>
      </c>
      <c r="G7559" s="12">
        <f ca="1"/>
        <v>0.21838686512654282</v>
      </c>
      <c r="H7559" s="12">
        <f ca="1"/>
        <v>933.26956613614402</v>
      </c>
    </row>
    <row r="7560" spans="6:8" x14ac:dyDescent="0.3">
      <c r="F7560" s="2">
        <v>7555</v>
      </c>
      <c r="G7560" s="12">
        <f ca="1"/>
        <v>8.7722001233630165E-2</v>
      </c>
      <c r="H7560" s="12">
        <f ca="1"/>
        <v>858.59104947901437</v>
      </c>
    </row>
    <row r="7561" spans="6:8" x14ac:dyDescent="0.3">
      <c r="F7561" s="2">
        <v>7556</v>
      </c>
      <c r="G7561" s="12">
        <f ca="1"/>
        <v>0.86008462645071537</v>
      </c>
      <c r="H7561" s="12">
        <f ca="1"/>
        <v>1300.8759650221068</v>
      </c>
    </row>
    <row r="7562" spans="6:8" x14ac:dyDescent="0.3">
      <c r="F7562" s="2">
        <v>7557</v>
      </c>
      <c r="G7562" s="12">
        <f ca="1"/>
        <v>0.85330883819033443</v>
      </c>
      <c r="H7562" s="12">
        <f ca="1"/>
        <v>1292.7440078733423</v>
      </c>
    </row>
    <row r="7563" spans="6:8" x14ac:dyDescent="0.3">
      <c r="F7563" s="2">
        <v>7558</v>
      </c>
      <c r="G7563" s="12">
        <f ca="1"/>
        <v>0.10228125837081992</v>
      </c>
      <c r="H7563" s="12">
        <f ca="1"/>
        <v>868.95409438593526</v>
      </c>
    </row>
    <row r="7564" spans="6:8" x14ac:dyDescent="0.3">
      <c r="F7564" s="2">
        <v>7559</v>
      </c>
      <c r="G7564" s="12">
        <f ca="1"/>
        <v>0.8294265986003766</v>
      </c>
      <c r="H7564" s="12">
        <f ca="1"/>
        <v>1266.5692520286971</v>
      </c>
    </row>
    <row r="7565" spans="6:8" x14ac:dyDescent="0.3">
      <c r="F7565" s="2">
        <v>7560</v>
      </c>
      <c r="G7565" s="12">
        <f ca="1"/>
        <v>0.1455372073088006</v>
      </c>
      <c r="H7565" s="12">
        <f ca="1"/>
        <v>895.67497140342834</v>
      </c>
    </row>
    <row r="7566" spans="6:8" x14ac:dyDescent="0.3">
      <c r="F7566" s="2">
        <v>7561</v>
      </c>
      <c r="G7566" s="12">
        <f ca="1"/>
        <v>0.79463934895656041</v>
      </c>
      <c r="H7566" s="12">
        <f ca="1"/>
        <v>1233.7705071595212</v>
      </c>
    </row>
    <row r="7567" spans="6:8" x14ac:dyDescent="0.3">
      <c r="F7567" s="2">
        <v>7562</v>
      </c>
      <c r="G7567" s="12">
        <f ca="1"/>
        <v>0.26030820868625737</v>
      </c>
      <c r="H7567" s="12">
        <f ca="1"/>
        <v>952.76830099441167</v>
      </c>
    </row>
    <row r="7568" spans="6:8" x14ac:dyDescent="0.3">
      <c r="F7568" s="2">
        <v>7563</v>
      </c>
      <c r="G7568" s="12">
        <f ca="1"/>
        <v>0.96171599977549782</v>
      </c>
      <c r="H7568" s="12">
        <f ca="1"/>
        <v>1515.6797177526478</v>
      </c>
    </row>
    <row r="7569" spans="6:8" x14ac:dyDescent="0.3">
      <c r="F7569" s="2">
        <v>7564</v>
      </c>
      <c r="G7569" s="12">
        <f ca="1"/>
        <v>0.21547717105049236</v>
      </c>
      <c r="H7569" s="12">
        <f ca="1"/>
        <v>931.87399596104842</v>
      </c>
    </row>
    <row r="7570" spans="6:8" x14ac:dyDescent="0.3">
      <c r="F7570" s="2">
        <v>7565</v>
      </c>
      <c r="G7570" s="12">
        <f ca="1"/>
        <v>0.76017898574539955</v>
      </c>
      <c r="H7570" s="12">
        <f ca="1"/>
        <v>1205.7289123617188</v>
      </c>
    </row>
    <row r="7571" spans="6:8" x14ac:dyDescent="0.3">
      <c r="F7571" s="2">
        <v>7566</v>
      </c>
      <c r="G7571" s="12">
        <f ca="1"/>
        <v>0.37901827066836624</v>
      </c>
      <c r="H7571" s="12">
        <f ca="1"/>
        <v>1004.8150082798732</v>
      </c>
    </row>
    <row r="7572" spans="6:8" x14ac:dyDescent="0.3">
      <c r="F7572" s="2">
        <v>7567</v>
      </c>
      <c r="G7572" s="12">
        <f ca="1"/>
        <v>6.55271595871596E-2</v>
      </c>
      <c r="H7572" s="12">
        <f ca="1"/>
        <v>840.59056635146055</v>
      </c>
    </row>
    <row r="7573" spans="6:8" x14ac:dyDescent="0.3">
      <c r="F7573" s="2">
        <v>7568</v>
      </c>
      <c r="G7573" s="12">
        <f ca="1"/>
        <v>0.72051076816826853</v>
      </c>
      <c r="H7573" s="12">
        <f ca="1"/>
        <v>1177.3433713493512</v>
      </c>
    </row>
    <row r="7574" spans="6:8" x14ac:dyDescent="0.3">
      <c r="F7574" s="2">
        <v>7569</v>
      </c>
      <c r="G7574" s="12">
        <f ca="1"/>
        <v>0.81197159428645493</v>
      </c>
      <c r="H7574" s="12">
        <f ca="1"/>
        <v>1249.4430660537728</v>
      </c>
    </row>
    <row r="7575" spans="6:8" x14ac:dyDescent="0.3">
      <c r="F7575" s="2">
        <v>7570</v>
      </c>
      <c r="G7575" s="12">
        <f ca="1"/>
        <v>0.21980257319293495</v>
      </c>
      <c r="H7575" s="12">
        <f ca="1"/>
        <v>933.94626583036438</v>
      </c>
    </row>
    <row r="7576" spans="6:8" x14ac:dyDescent="0.3">
      <c r="F7576" s="2">
        <v>7571</v>
      </c>
      <c r="G7576" s="12">
        <f ca="1"/>
        <v>0.13344071346098874</v>
      </c>
      <c r="H7576" s="12">
        <f ca="1"/>
        <v>888.67273954987741</v>
      </c>
    </row>
    <row r="7577" spans="6:8" x14ac:dyDescent="0.3">
      <c r="F7577" s="2">
        <v>7572</v>
      </c>
      <c r="G7577" s="12">
        <f ca="1"/>
        <v>0.32158566497264029</v>
      </c>
      <c r="H7577" s="12">
        <f ca="1"/>
        <v>979.93668494648387</v>
      </c>
    </row>
    <row r="7578" spans="6:8" x14ac:dyDescent="0.3">
      <c r="F7578" s="2">
        <v>7573</v>
      </c>
      <c r="G7578" s="12">
        <f ca="1"/>
        <v>0.83077579336653784</v>
      </c>
      <c r="H7578" s="12">
        <f ca="1"/>
        <v>1267.957110774156</v>
      </c>
    </row>
    <row r="7579" spans="6:8" x14ac:dyDescent="0.3">
      <c r="F7579" s="2">
        <v>7574</v>
      </c>
      <c r="G7579" s="12">
        <f ca="1"/>
        <v>0.55847424773139021</v>
      </c>
      <c r="H7579" s="12">
        <f ca="1"/>
        <v>1085.91498264437</v>
      </c>
    </row>
    <row r="7580" spans="6:8" x14ac:dyDescent="0.3">
      <c r="F7580" s="2">
        <v>7575</v>
      </c>
      <c r="G7580" s="12">
        <f ca="1"/>
        <v>0.1912327116854724</v>
      </c>
      <c r="H7580" s="12">
        <f ca="1"/>
        <v>919.96634481464014</v>
      </c>
    </row>
    <row r="7581" spans="6:8" x14ac:dyDescent="0.3">
      <c r="F7581" s="2">
        <v>7576</v>
      </c>
      <c r="G7581" s="12">
        <f ca="1"/>
        <v>0.13787446992055274</v>
      </c>
      <c r="H7581" s="12">
        <f ca="1"/>
        <v>891.27428262660499</v>
      </c>
    </row>
    <row r="7582" spans="6:8" x14ac:dyDescent="0.3">
      <c r="F7582" s="2">
        <v>7577</v>
      </c>
      <c r="G7582" s="12">
        <f ca="1"/>
        <v>9.9196464333489054E-2</v>
      </c>
      <c r="H7582" s="12">
        <f ca="1"/>
        <v>866.83270958838079</v>
      </c>
    </row>
    <row r="7583" spans="6:8" x14ac:dyDescent="0.3">
      <c r="F7583" s="2">
        <v>7578</v>
      </c>
      <c r="G7583" s="12">
        <f ca="1"/>
        <v>0.97904541994191052</v>
      </c>
      <c r="H7583" s="12">
        <f ca="1"/>
        <v>1612.9176683363382</v>
      </c>
    </row>
    <row r="7584" spans="6:8" x14ac:dyDescent="0.3">
      <c r="F7584" s="2">
        <v>7579</v>
      </c>
      <c r="G7584" s="12">
        <f ca="1"/>
        <v>0.76629423923013995</v>
      </c>
      <c r="H7584" s="12">
        <f ca="1"/>
        <v>1210.4442076450625</v>
      </c>
    </row>
    <row r="7585" spans="6:8" x14ac:dyDescent="0.3">
      <c r="F7585" s="2">
        <v>7580</v>
      </c>
      <c r="G7585" s="12">
        <f ca="1"/>
        <v>0.58898073111014626</v>
      </c>
      <c r="H7585" s="12">
        <f ca="1"/>
        <v>1101.1372175446882</v>
      </c>
    </row>
    <row r="7586" spans="6:8" x14ac:dyDescent="0.3">
      <c r="F7586" s="2">
        <v>7581</v>
      </c>
      <c r="G7586" s="12">
        <f ca="1"/>
        <v>0.62621340229221678</v>
      </c>
      <c r="H7586" s="12">
        <f ca="1"/>
        <v>1120.7048651915866</v>
      </c>
    </row>
    <row r="7587" spans="6:8" x14ac:dyDescent="0.3">
      <c r="F7587" s="2">
        <v>7582</v>
      </c>
      <c r="G7587" s="12">
        <f ca="1"/>
        <v>0.78624517790510695</v>
      </c>
      <c r="H7587" s="12">
        <f ca="1"/>
        <v>1226.5894517553866</v>
      </c>
    </row>
    <row r="7588" spans="6:8" x14ac:dyDescent="0.3">
      <c r="F7588" s="2">
        <v>7583</v>
      </c>
      <c r="G7588" s="12">
        <f ca="1"/>
        <v>0.5473851572884294</v>
      </c>
      <c r="H7588" s="12">
        <f ca="1"/>
        <v>1080.5330773022097</v>
      </c>
    </row>
    <row r="7589" spans="6:8" x14ac:dyDescent="0.3">
      <c r="F7589" s="2">
        <v>7584</v>
      </c>
      <c r="G7589" s="12">
        <f ca="1"/>
        <v>0.54954731438986815</v>
      </c>
      <c r="H7589" s="12">
        <f ca="1"/>
        <v>1081.5766638913185</v>
      </c>
    </row>
    <row r="7590" spans="6:8" x14ac:dyDescent="0.3">
      <c r="F7590" s="2">
        <v>7585</v>
      </c>
      <c r="G7590" s="12">
        <f ca="1"/>
        <v>0.22355391012525794</v>
      </c>
      <c r="H7590" s="12">
        <f ca="1"/>
        <v>935.73229045873427</v>
      </c>
    </row>
    <row r="7591" spans="6:8" x14ac:dyDescent="0.3">
      <c r="F7591" s="2">
        <v>7586</v>
      </c>
      <c r="G7591" s="12">
        <f ca="1"/>
        <v>0.15131949135371126</v>
      </c>
      <c r="H7591" s="12">
        <f ca="1"/>
        <v>898.92215734544334</v>
      </c>
    </row>
    <row r="7592" spans="6:8" x14ac:dyDescent="0.3">
      <c r="F7592" s="2">
        <v>7587</v>
      </c>
      <c r="G7592" s="12">
        <f ca="1"/>
        <v>0.23125003324959281</v>
      </c>
      <c r="H7592" s="12">
        <f ca="1"/>
        <v>939.36581127169552</v>
      </c>
    </row>
    <row r="7593" spans="6:8" x14ac:dyDescent="0.3">
      <c r="F7593" s="2">
        <v>7588</v>
      </c>
      <c r="G7593" s="12">
        <f ca="1"/>
        <v>0.6112415189818543</v>
      </c>
      <c r="H7593" s="12">
        <f ca="1"/>
        <v>1112.6899656899434</v>
      </c>
    </row>
    <row r="7594" spans="6:8" x14ac:dyDescent="0.3">
      <c r="F7594" s="2">
        <v>7589</v>
      </c>
      <c r="G7594" s="12">
        <f ca="1"/>
        <v>0.41848827653174969</v>
      </c>
      <c r="H7594" s="12">
        <f ca="1"/>
        <v>1021.9405925747582</v>
      </c>
    </row>
    <row r="7595" spans="6:8" x14ac:dyDescent="0.3">
      <c r="F7595" s="2">
        <v>7590</v>
      </c>
      <c r="G7595" s="12">
        <f ca="1"/>
        <v>0.75562856681812329</v>
      </c>
      <c r="H7595" s="12">
        <f ca="1"/>
        <v>1202.2849829532156</v>
      </c>
    </row>
    <row r="7596" spans="6:8" x14ac:dyDescent="0.3">
      <c r="F7596" s="2">
        <v>7591</v>
      </c>
      <c r="G7596" s="12">
        <f ca="1"/>
        <v>0.54909666850870731</v>
      </c>
      <c r="H7596" s="12">
        <f ca="1"/>
        <v>1081.3589291956534</v>
      </c>
    </row>
    <row r="7597" spans="6:8" x14ac:dyDescent="0.3">
      <c r="F7597" s="2">
        <v>7592</v>
      </c>
      <c r="G7597" s="12">
        <f ca="1"/>
        <v>0.21818071440352593</v>
      </c>
      <c r="H7597" s="12">
        <f ca="1"/>
        <v>933.17090241655183</v>
      </c>
    </row>
    <row r="7598" spans="6:8" x14ac:dyDescent="0.3">
      <c r="F7598" s="2">
        <v>7593</v>
      </c>
      <c r="G7598" s="12">
        <f ca="1"/>
        <v>0.79030549381164894</v>
      </c>
      <c r="H7598" s="12">
        <f ca="1"/>
        <v>1230.0320166007518</v>
      </c>
    </row>
    <row r="7599" spans="6:8" x14ac:dyDescent="0.3">
      <c r="F7599" s="2">
        <v>7594</v>
      </c>
      <c r="G7599" s="12">
        <f ca="1"/>
        <v>4.6620427339083781E-2</v>
      </c>
      <c r="H7599" s="12">
        <f ca="1"/>
        <v>821.8752727330351</v>
      </c>
    </row>
    <row r="7600" spans="6:8" x14ac:dyDescent="0.3">
      <c r="F7600" s="2">
        <v>7595</v>
      </c>
      <c r="G7600" s="12">
        <f ca="1"/>
        <v>0.77958843159364966</v>
      </c>
      <c r="H7600" s="12">
        <f ca="1"/>
        <v>1221.0650070554086</v>
      </c>
    </row>
    <row r="7601" spans="6:8" x14ac:dyDescent="0.3">
      <c r="F7601" s="2">
        <v>7596</v>
      </c>
      <c r="G7601" s="12">
        <f ca="1"/>
        <v>0.66734784352587395</v>
      </c>
      <c r="H7601" s="12">
        <f ca="1"/>
        <v>1143.9335304224169</v>
      </c>
    </row>
    <row r="7602" spans="6:8" x14ac:dyDescent="0.3">
      <c r="F7602" s="2">
        <v>7597</v>
      </c>
      <c r="G7602" s="12">
        <f ca="1"/>
        <v>0.64698314396247536</v>
      </c>
      <c r="H7602" s="12">
        <f ca="1"/>
        <v>1132.1941361948798</v>
      </c>
    </row>
    <row r="7603" spans="6:8" x14ac:dyDescent="0.3">
      <c r="F7603" s="2">
        <v>7598</v>
      </c>
      <c r="G7603" s="12">
        <f ca="1"/>
        <v>0.9922788165366585</v>
      </c>
      <c r="H7603" s="12">
        <f ca="1"/>
        <v>1772.726414819238</v>
      </c>
    </row>
    <row r="7604" spans="6:8" x14ac:dyDescent="0.3">
      <c r="F7604" s="2">
        <v>7599</v>
      </c>
      <c r="G7604" s="12">
        <f ca="1"/>
        <v>0.82874987742389905</v>
      </c>
      <c r="H7604" s="12">
        <f ca="1"/>
        <v>1265.8768304655391</v>
      </c>
    </row>
    <row r="7605" spans="6:8" x14ac:dyDescent="0.3">
      <c r="F7605" s="2">
        <v>7600</v>
      </c>
      <c r="G7605" s="12">
        <f ca="1"/>
        <v>0.54278993912953277</v>
      </c>
      <c r="H7605" s="12">
        <f ca="1"/>
        <v>1078.324115099907</v>
      </c>
    </row>
    <row r="7606" spans="6:8" x14ac:dyDescent="0.3">
      <c r="F7606" s="2">
        <v>7601</v>
      </c>
      <c r="G7606" s="12">
        <f ca="1"/>
        <v>5.6115520468997149E-2</v>
      </c>
      <c r="H7606" s="12">
        <f ca="1"/>
        <v>831.79241631716741</v>
      </c>
    </row>
    <row r="7607" spans="6:8" x14ac:dyDescent="0.3">
      <c r="F7607" s="2">
        <v>7602</v>
      </c>
      <c r="G7607" s="12">
        <f ca="1"/>
        <v>0.71180854065378396</v>
      </c>
      <c r="H7607" s="12">
        <f ca="1"/>
        <v>1171.5558473707613</v>
      </c>
    </row>
    <row r="7608" spans="6:8" x14ac:dyDescent="0.3">
      <c r="F7608" s="2">
        <v>7603</v>
      </c>
      <c r="G7608" s="12">
        <f ca="1"/>
        <v>0.86264017226911727</v>
      </c>
      <c r="H7608" s="12">
        <f ca="1"/>
        <v>1304.0369409503619</v>
      </c>
    </row>
    <row r="7609" spans="6:8" x14ac:dyDescent="0.3">
      <c r="F7609" s="2">
        <v>7604</v>
      </c>
      <c r="G7609" s="12">
        <f ca="1"/>
        <v>0.52446899452692497</v>
      </c>
      <c r="H7609" s="12">
        <f ca="1"/>
        <v>1069.631360278586</v>
      </c>
    </row>
    <row r="7610" spans="6:8" x14ac:dyDescent="0.3">
      <c r="F7610" s="2">
        <v>7605</v>
      </c>
      <c r="G7610" s="12">
        <f ca="1"/>
        <v>0.72462699325263591</v>
      </c>
      <c r="H7610" s="12">
        <f ca="1"/>
        <v>1180.130886961455</v>
      </c>
    </row>
    <row r="7611" spans="6:8" x14ac:dyDescent="0.3">
      <c r="F7611" s="2">
        <v>7606</v>
      </c>
      <c r="G7611" s="12">
        <f ca="1"/>
        <v>0.15369455709968727</v>
      </c>
      <c r="H7611" s="12">
        <f ca="1"/>
        <v>900.23890795638943</v>
      </c>
    </row>
    <row r="7612" spans="6:8" x14ac:dyDescent="0.3">
      <c r="F7612" s="2">
        <v>7607</v>
      </c>
      <c r="G7612" s="12">
        <f ca="1"/>
        <v>0.48802880268859328</v>
      </c>
      <c r="H7612" s="12">
        <f ca="1"/>
        <v>1052.8115961913202</v>
      </c>
    </row>
    <row r="7613" spans="6:8" x14ac:dyDescent="0.3">
      <c r="F7613" s="2">
        <v>7608</v>
      </c>
      <c r="G7613" s="12">
        <f ca="1"/>
        <v>0.1299590201121219</v>
      </c>
      <c r="H7613" s="12">
        <f ca="1"/>
        <v>886.59920114214401</v>
      </c>
    </row>
    <row r="7614" spans="6:8" x14ac:dyDescent="0.3">
      <c r="F7614" s="2">
        <v>7609</v>
      </c>
      <c r="G7614" s="12">
        <f ca="1"/>
        <v>0.31560287578261392</v>
      </c>
      <c r="H7614" s="12">
        <f ca="1"/>
        <v>977.32630000990878</v>
      </c>
    </row>
    <row r="7615" spans="6:8" x14ac:dyDescent="0.3">
      <c r="F7615" s="2">
        <v>7610</v>
      </c>
      <c r="G7615" s="12">
        <f ca="1"/>
        <v>8.0614472625606393E-3</v>
      </c>
      <c r="H7615" s="12">
        <f ca="1"/>
        <v>749.90710332470405</v>
      </c>
    </row>
    <row r="7616" spans="6:8" x14ac:dyDescent="0.3">
      <c r="F7616" s="2">
        <v>7611</v>
      </c>
      <c r="G7616" s="12">
        <f ca="1"/>
        <v>0.9059431044791979</v>
      </c>
      <c r="H7616" s="12">
        <f ca="1"/>
        <v>1368.0647339293848</v>
      </c>
    </row>
    <row r="7617" spans="6:8" x14ac:dyDescent="0.3">
      <c r="F7617" s="2">
        <v>7612</v>
      </c>
      <c r="G7617" s="12">
        <f ca="1"/>
        <v>0.59784918726238678</v>
      </c>
      <c r="H7617" s="12">
        <f ca="1"/>
        <v>1105.6907249224109</v>
      </c>
    </row>
    <row r="7618" spans="6:8" x14ac:dyDescent="0.3">
      <c r="F7618" s="2">
        <v>7613</v>
      </c>
      <c r="G7618" s="12">
        <f ca="1"/>
        <v>0.59378428307817099</v>
      </c>
      <c r="H7618" s="12">
        <f ca="1"/>
        <v>1103.5958543158204</v>
      </c>
    </row>
    <row r="7619" spans="6:8" x14ac:dyDescent="0.3">
      <c r="F7619" s="2">
        <v>7614</v>
      </c>
      <c r="G7619" s="12">
        <f ca="1"/>
        <v>0.72544363069293505</v>
      </c>
      <c r="H7619" s="12">
        <f ca="1"/>
        <v>1180.6878666827979</v>
      </c>
    </row>
    <row r="7620" spans="6:8" x14ac:dyDescent="0.3">
      <c r="F7620" s="2">
        <v>7615</v>
      </c>
      <c r="G7620" s="12">
        <f ca="1"/>
        <v>0.51035891687911938</v>
      </c>
      <c r="H7620" s="12">
        <f ca="1"/>
        <v>1063.0504103496833</v>
      </c>
    </row>
    <row r="7621" spans="6:8" x14ac:dyDescent="0.3">
      <c r="F7621" s="2">
        <v>7616</v>
      </c>
      <c r="G7621" s="12">
        <f ca="1"/>
        <v>2.6506518765008202E-3</v>
      </c>
      <c r="H7621" s="12">
        <f ca="1"/>
        <v>716.89708061828878</v>
      </c>
    </row>
    <row r="7622" spans="6:8" x14ac:dyDescent="0.3">
      <c r="F7622" s="2">
        <v>7617</v>
      </c>
      <c r="G7622" s="12">
        <f ca="1"/>
        <v>1.0204406273042199E-2</v>
      </c>
      <c r="H7622" s="12">
        <f ca="1"/>
        <v>757.87860425653105</v>
      </c>
    </row>
    <row r="7623" spans="6:8" x14ac:dyDescent="0.3">
      <c r="F7623" s="2">
        <v>7618</v>
      </c>
      <c r="G7623" s="12">
        <f ca="1"/>
        <v>0.52092763207018189</v>
      </c>
      <c r="H7623" s="12">
        <f ca="1"/>
        <v>1067.9708550326754</v>
      </c>
    </row>
    <row r="7624" spans="6:8" x14ac:dyDescent="0.3">
      <c r="F7624" s="2">
        <v>7619</v>
      </c>
      <c r="G7624" s="12">
        <f ca="1"/>
        <v>0.68120529672544694</v>
      </c>
      <c r="H7624" s="12">
        <f ca="1"/>
        <v>1152.2258329939514</v>
      </c>
    </row>
    <row r="7625" spans="6:8" x14ac:dyDescent="0.3">
      <c r="F7625" s="2">
        <v>7620</v>
      </c>
      <c r="G7625" s="12">
        <f ca="1"/>
        <v>0.8373387731201658</v>
      </c>
      <c r="H7625" s="12">
        <f ca="1"/>
        <v>1274.8529873036737</v>
      </c>
    </row>
    <row r="7626" spans="6:8" x14ac:dyDescent="0.3">
      <c r="F7626" s="2">
        <v>7621</v>
      </c>
      <c r="G7626" s="12">
        <f ca="1"/>
        <v>9.4141569132360825E-2</v>
      </c>
      <c r="H7626" s="12">
        <f ca="1"/>
        <v>863.27380154884088</v>
      </c>
    </row>
    <row r="7627" spans="6:8" x14ac:dyDescent="0.3">
      <c r="F7627" s="2">
        <v>7622</v>
      </c>
      <c r="G7627" s="12">
        <f ca="1"/>
        <v>0.80165765627869279</v>
      </c>
      <c r="H7627" s="12">
        <f ca="1"/>
        <v>1239.9722588006175</v>
      </c>
    </row>
    <row r="7628" spans="6:8" x14ac:dyDescent="0.3">
      <c r="F7628" s="2">
        <v>7623</v>
      </c>
      <c r="G7628" s="12">
        <f ca="1"/>
        <v>0.84854050091351851</v>
      </c>
      <c r="H7628" s="12">
        <f ca="1"/>
        <v>1287.224270497017</v>
      </c>
    </row>
    <row r="7629" spans="6:8" x14ac:dyDescent="0.3">
      <c r="F7629" s="2">
        <v>7624</v>
      </c>
      <c r="G7629" s="12">
        <f ca="1"/>
        <v>0.9896231903122048</v>
      </c>
      <c r="H7629" s="12">
        <f ca="1"/>
        <v>1725.5123606742945</v>
      </c>
    </row>
    <row r="7630" spans="6:8" x14ac:dyDescent="0.3">
      <c r="F7630" s="2">
        <v>7625</v>
      </c>
      <c r="G7630" s="12">
        <f ca="1"/>
        <v>0.25906927568882621</v>
      </c>
      <c r="H7630" s="12">
        <f ca="1"/>
        <v>952.20568143787898</v>
      </c>
    </row>
    <row r="7631" spans="6:8" x14ac:dyDescent="0.3">
      <c r="F7631" s="2">
        <v>7626</v>
      </c>
      <c r="G7631" s="12">
        <f ca="1"/>
        <v>2.1961794631071063E-2</v>
      </c>
      <c r="H7631" s="12">
        <f ca="1"/>
        <v>786.96467233841099</v>
      </c>
    </row>
    <row r="7632" spans="6:8" x14ac:dyDescent="0.3">
      <c r="F7632" s="2">
        <v>7627</v>
      </c>
      <c r="G7632" s="12">
        <f ca="1"/>
        <v>0.47350566628090762</v>
      </c>
      <c r="H7632" s="12">
        <f ca="1"/>
        <v>1046.2528944839053</v>
      </c>
    </row>
    <row r="7633" spans="6:8" x14ac:dyDescent="0.3">
      <c r="F7633" s="2">
        <v>7628</v>
      </c>
      <c r="G7633" s="12">
        <f ca="1"/>
        <v>0.76149379660268135</v>
      </c>
      <c r="H7633" s="12">
        <f ca="1"/>
        <v>1206.7341570075041</v>
      </c>
    </row>
    <row r="7634" spans="6:8" x14ac:dyDescent="0.3">
      <c r="F7634" s="2">
        <v>7629</v>
      </c>
      <c r="G7634" s="12">
        <f ca="1"/>
        <v>0.75355142303744849</v>
      </c>
      <c r="H7634" s="12">
        <f ca="1"/>
        <v>1200.7306216260615</v>
      </c>
    </row>
    <row r="7635" spans="6:8" x14ac:dyDescent="0.3">
      <c r="F7635" s="2">
        <v>7630</v>
      </c>
      <c r="G7635" s="12">
        <f ca="1"/>
        <v>4.0693489949042538E-2</v>
      </c>
      <c r="H7635" s="12">
        <f ca="1"/>
        <v>814.97521299513005</v>
      </c>
    </row>
    <row r="7636" spans="6:8" x14ac:dyDescent="0.3">
      <c r="F7636" s="2">
        <v>7631</v>
      </c>
      <c r="G7636" s="12">
        <f ca="1"/>
        <v>0.63478358707830052</v>
      </c>
      <c r="H7636" s="12">
        <f ca="1"/>
        <v>1125.3907155770935</v>
      </c>
    </row>
    <row r="7637" spans="6:8" x14ac:dyDescent="0.3">
      <c r="F7637" s="2">
        <v>7632</v>
      </c>
      <c r="G7637" s="12">
        <f ca="1"/>
        <v>0.15824895490136304</v>
      </c>
      <c r="H7637" s="12">
        <f ca="1"/>
        <v>902.73771385327473</v>
      </c>
    </row>
    <row r="7638" spans="6:8" x14ac:dyDescent="0.3">
      <c r="F7638" s="2">
        <v>7633</v>
      </c>
      <c r="G7638" s="12">
        <f ca="1"/>
        <v>0.58692514119208461</v>
      </c>
      <c r="H7638" s="12">
        <f ca="1"/>
        <v>1100.0905502562705</v>
      </c>
    </row>
    <row r="7639" spans="6:8" x14ac:dyDescent="0.3">
      <c r="F7639" s="2">
        <v>7634</v>
      </c>
      <c r="G7639" s="12">
        <f ca="1"/>
        <v>0.22967283719716747</v>
      </c>
      <c r="H7639" s="12">
        <f ca="1"/>
        <v>938.62440481951626</v>
      </c>
    </row>
    <row r="7640" spans="6:8" x14ac:dyDescent="0.3">
      <c r="F7640" s="2">
        <v>7635</v>
      </c>
      <c r="G7640" s="12">
        <f ca="1"/>
        <v>0.68220787139413042</v>
      </c>
      <c r="H7640" s="12">
        <f ca="1"/>
        <v>1152.836129808037</v>
      </c>
    </row>
    <row r="7641" spans="6:8" x14ac:dyDescent="0.3">
      <c r="F7641" s="2">
        <v>7636</v>
      </c>
      <c r="G7641" s="12">
        <f ca="1"/>
        <v>0.42662320526273545</v>
      </c>
      <c r="H7641" s="12">
        <f ca="1"/>
        <v>1025.4940657369057</v>
      </c>
    </row>
    <row r="7642" spans="6:8" x14ac:dyDescent="0.3">
      <c r="F7642" s="2">
        <v>7637</v>
      </c>
      <c r="G7642" s="12">
        <f ca="1"/>
        <v>0.57501138689614573</v>
      </c>
      <c r="H7642" s="12">
        <f ca="1"/>
        <v>1094.0861309707207</v>
      </c>
    </row>
    <row r="7643" spans="6:8" x14ac:dyDescent="0.3">
      <c r="F7643" s="2">
        <v>7638</v>
      </c>
      <c r="G7643" s="12">
        <f ca="1"/>
        <v>3.2443924853834183E-2</v>
      </c>
      <c r="H7643" s="12">
        <f ca="1"/>
        <v>804.10442946025648</v>
      </c>
    </row>
    <row r="7644" spans="6:8" x14ac:dyDescent="0.3">
      <c r="F7644" s="2">
        <v>7639</v>
      </c>
      <c r="G7644" s="12">
        <f ca="1"/>
        <v>0.19725588764888924</v>
      </c>
      <c r="H7644" s="12">
        <f ca="1"/>
        <v>922.97524033386662</v>
      </c>
    </row>
    <row r="7645" spans="6:8" x14ac:dyDescent="0.3">
      <c r="F7645" s="2">
        <v>7640</v>
      </c>
      <c r="G7645" s="12">
        <f ca="1"/>
        <v>0.20781075155835738</v>
      </c>
      <c r="H7645" s="12">
        <f ca="1"/>
        <v>928.16483507185296</v>
      </c>
    </row>
    <row r="7646" spans="6:8" x14ac:dyDescent="0.3">
      <c r="F7646" s="2">
        <v>7641</v>
      </c>
      <c r="G7646" s="12">
        <f ca="1"/>
        <v>0.85826427481555467</v>
      </c>
      <c r="H7646" s="12">
        <f ca="1"/>
        <v>1298.65647754012</v>
      </c>
    </row>
    <row r="7647" spans="6:8" x14ac:dyDescent="0.3">
      <c r="F7647" s="2">
        <v>7642</v>
      </c>
      <c r="G7647" s="12">
        <f ca="1"/>
        <v>0.5741060109776901</v>
      </c>
      <c r="H7647" s="12">
        <f ca="1"/>
        <v>1093.6340022464494</v>
      </c>
    </row>
    <row r="7648" spans="6:8" x14ac:dyDescent="0.3">
      <c r="F7648" s="2">
        <v>7643</v>
      </c>
      <c r="G7648" s="12">
        <f ca="1"/>
        <v>0.10252061573976445</v>
      </c>
      <c r="H7648" s="12">
        <f ca="1"/>
        <v>869.11718259645556</v>
      </c>
    </row>
    <row r="7649" spans="6:8" x14ac:dyDescent="0.3">
      <c r="F7649" s="2">
        <v>7644</v>
      </c>
      <c r="G7649" s="12">
        <f ca="1"/>
        <v>0.1766474416232946</v>
      </c>
      <c r="H7649" s="12">
        <f ca="1"/>
        <v>912.51822890108315</v>
      </c>
    </row>
    <row r="7650" spans="6:8" x14ac:dyDescent="0.3">
      <c r="F7650" s="2">
        <v>7645</v>
      </c>
      <c r="G7650" s="12">
        <f ca="1"/>
        <v>0.56400345652142425</v>
      </c>
      <c r="H7650" s="12">
        <f ca="1"/>
        <v>1088.6269445046485</v>
      </c>
    </row>
    <row r="7651" spans="6:8" x14ac:dyDescent="0.3">
      <c r="F7651" s="2">
        <v>7646</v>
      </c>
      <c r="G7651" s="12">
        <f ca="1"/>
        <v>0.29140748365020208</v>
      </c>
      <c r="H7651" s="12">
        <f ca="1"/>
        <v>966.69319712730953</v>
      </c>
    </row>
    <row r="7652" spans="6:8" x14ac:dyDescent="0.3">
      <c r="F7652" s="2">
        <v>7647</v>
      </c>
      <c r="G7652" s="12">
        <f ca="1"/>
        <v>0.720375274607854</v>
      </c>
      <c r="H7652" s="12">
        <f ca="1"/>
        <v>1177.2521724979854</v>
      </c>
    </row>
    <row r="7653" spans="6:8" x14ac:dyDescent="0.3">
      <c r="F7653" s="2">
        <v>7648</v>
      </c>
      <c r="G7653" s="12">
        <f ca="1"/>
        <v>0.16543594429326181</v>
      </c>
      <c r="H7653" s="12">
        <f ca="1"/>
        <v>906.61514757461998</v>
      </c>
    </row>
    <row r="7654" spans="6:8" x14ac:dyDescent="0.3">
      <c r="F7654" s="2">
        <v>7649</v>
      </c>
      <c r="G7654" s="12">
        <f ca="1"/>
        <v>0.67844186579685895</v>
      </c>
      <c r="H7654" s="12">
        <f ca="1"/>
        <v>1150.5510740054997</v>
      </c>
    </row>
    <row r="7655" spans="6:8" x14ac:dyDescent="0.3">
      <c r="F7655" s="2">
        <v>7650</v>
      </c>
      <c r="G7655" s="12">
        <f ca="1"/>
        <v>8.0082993745438591E-2</v>
      </c>
      <c r="H7655" s="12">
        <f ca="1"/>
        <v>852.74708216040642</v>
      </c>
    </row>
    <row r="7656" spans="6:8" x14ac:dyDescent="0.3">
      <c r="F7656" s="2">
        <v>7651</v>
      </c>
      <c r="G7656" s="12">
        <f ca="1"/>
        <v>0.51742637782675271</v>
      </c>
      <c r="H7656" s="12">
        <f ca="1"/>
        <v>1066.3350654246465</v>
      </c>
    </row>
    <row r="7657" spans="6:8" x14ac:dyDescent="0.3">
      <c r="F7657" s="2">
        <v>7652</v>
      </c>
      <c r="G7657" s="12">
        <f ca="1"/>
        <v>0.61157090501357225</v>
      </c>
      <c r="H7657" s="12">
        <f ca="1"/>
        <v>1112.8640713650518</v>
      </c>
    </row>
    <row r="7658" spans="6:8" x14ac:dyDescent="0.3">
      <c r="F7658" s="2">
        <v>7653</v>
      </c>
      <c r="G7658" s="12">
        <f ca="1"/>
        <v>0.32225228895854952</v>
      </c>
      <c r="H7658" s="12">
        <f ca="1"/>
        <v>980.2271722266222</v>
      </c>
    </row>
    <row r="7659" spans="6:8" x14ac:dyDescent="0.3">
      <c r="F7659" s="2">
        <v>7654</v>
      </c>
      <c r="G7659" s="12">
        <f ca="1"/>
        <v>0.56247953402722084</v>
      </c>
      <c r="H7659" s="12">
        <f ca="1"/>
        <v>1087.8775363093573</v>
      </c>
    </row>
    <row r="7660" spans="6:8" x14ac:dyDescent="0.3">
      <c r="F7660" s="2">
        <v>7655</v>
      </c>
      <c r="G7660" s="12">
        <f ca="1"/>
        <v>0.23260998427930679</v>
      </c>
      <c r="H7660" s="12">
        <f ca="1"/>
        <v>940.00380848079817</v>
      </c>
    </row>
    <row r="7661" spans="6:8" x14ac:dyDescent="0.3">
      <c r="F7661" s="2">
        <v>7656</v>
      </c>
      <c r="G7661" s="12">
        <f ca="1"/>
        <v>0.32931057293023125</v>
      </c>
      <c r="H7661" s="12">
        <f ca="1"/>
        <v>983.29879128269192</v>
      </c>
    </row>
    <row r="7662" spans="6:8" x14ac:dyDescent="0.3">
      <c r="F7662" s="2">
        <v>7657</v>
      </c>
      <c r="G7662" s="12">
        <f ca="1"/>
        <v>0.50135282696661898</v>
      </c>
      <c r="H7662" s="12">
        <f ca="1"/>
        <v>1058.8965733901575</v>
      </c>
    </row>
    <row r="7663" spans="6:8" x14ac:dyDescent="0.3">
      <c r="F7663" s="2">
        <v>7658</v>
      </c>
      <c r="G7663" s="12">
        <f ca="1"/>
        <v>0.96369623981191532</v>
      </c>
      <c r="H7663" s="12">
        <f ca="1"/>
        <v>1524.2868169332264</v>
      </c>
    </row>
    <row r="7664" spans="6:8" x14ac:dyDescent="0.3">
      <c r="F7664" s="2">
        <v>7659</v>
      </c>
      <c r="G7664" s="12">
        <f ca="1"/>
        <v>0.34536251807478813</v>
      </c>
      <c r="H7664" s="12">
        <f ca="1"/>
        <v>990.26185352907999</v>
      </c>
    </row>
    <row r="7665" spans="6:8" x14ac:dyDescent="0.3">
      <c r="F7665" s="2">
        <v>7660</v>
      </c>
      <c r="G7665" s="12">
        <f ca="1"/>
        <v>0.55707702480295329</v>
      </c>
      <c r="H7665" s="12">
        <f ca="1"/>
        <v>1085.2327372137852</v>
      </c>
    </row>
    <row r="7666" spans="6:8" x14ac:dyDescent="0.3">
      <c r="F7666" s="2">
        <v>7661</v>
      </c>
      <c r="G7666" s="12">
        <f ca="1"/>
        <v>0.18135771656585531</v>
      </c>
      <c r="H7666" s="12">
        <f ca="1"/>
        <v>914.95030792143268</v>
      </c>
    </row>
    <row r="7667" spans="6:8" x14ac:dyDescent="0.3">
      <c r="F7667" s="2">
        <v>7662</v>
      </c>
      <c r="G7667" s="12">
        <f ca="1"/>
        <v>6.1314154284084932E-2</v>
      </c>
      <c r="H7667" s="12">
        <f ca="1"/>
        <v>836.75999612439239</v>
      </c>
    </row>
    <row r="7668" spans="6:8" x14ac:dyDescent="0.3">
      <c r="F7668" s="2">
        <v>7663</v>
      </c>
      <c r="G7668" s="12">
        <f ca="1"/>
        <v>0.57821673020255582</v>
      </c>
      <c r="H7668" s="12">
        <f ca="1"/>
        <v>1095.6914675877888</v>
      </c>
    </row>
    <row r="7669" spans="6:8" x14ac:dyDescent="0.3">
      <c r="F7669" s="2">
        <v>7664</v>
      </c>
      <c r="G7669" s="12">
        <f ca="1"/>
        <v>0.43594738492504281</v>
      </c>
      <c r="H7669" s="12">
        <f ca="1"/>
        <v>1029.5816364264779</v>
      </c>
    </row>
    <row r="7670" spans="6:8" x14ac:dyDescent="0.3">
      <c r="F7670" s="2">
        <v>7665</v>
      </c>
      <c r="G7670" s="12">
        <f ca="1"/>
        <v>0.44324471737080762</v>
      </c>
      <c r="H7670" s="12">
        <f ca="1"/>
        <v>1032.7930448067589</v>
      </c>
    </row>
    <row r="7671" spans="6:8" x14ac:dyDescent="0.3">
      <c r="F7671" s="2">
        <v>7666</v>
      </c>
      <c r="G7671" s="12">
        <f ca="1"/>
        <v>0.97388787329597126</v>
      </c>
      <c r="H7671" s="12">
        <f ca="1"/>
        <v>1577.5126556512687</v>
      </c>
    </row>
    <row r="7672" spans="6:8" x14ac:dyDescent="0.3">
      <c r="F7672" s="2">
        <v>7667</v>
      </c>
      <c r="G7672" s="12">
        <f ca="1"/>
        <v>0.65492199597068623</v>
      </c>
      <c r="H7672" s="12">
        <f ca="1"/>
        <v>1136.7110485755845</v>
      </c>
    </row>
    <row r="7673" spans="6:8" x14ac:dyDescent="0.3">
      <c r="F7673" s="2">
        <v>7668</v>
      </c>
      <c r="G7673" s="12">
        <f ca="1"/>
        <v>0.66576392139627982</v>
      </c>
      <c r="H7673" s="12">
        <f ca="1"/>
        <v>1143.002071689958</v>
      </c>
    </row>
    <row r="7674" spans="6:8" x14ac:dyDescent="0.3">
      <c r="F7674" s="2">
        <v>7669</v>
      </c>
      <c r="G7674" s="12">
        <f ca="1"/>
        <v>0.36735387891406979</v>
      </c>
      <c r="H7674" s="12">
        <f ca="1"/>
        <v>999.77284833560748</v>
      </c>
    </row>
    <row r="7675" spans="6:8" x14ac:dyDescent="0.3">
      <c r="F7675" s="2">
        <v>7670</v>
      </c>
      <c r="G7675" s="12">
        <f ca="1"/>
        <v>0.78407170445881746</v>
      </c>
      <c r="H7675" s="12">
        <f ca="1"/>
        <v>1224.7696842364235</v>
      </c>
    </row>
    <row r="7676" spans="6:8" x14ac:dyDescent="0.3">
      <c r="F7676" s="2">
        <v>7671</v>
      </c>
      <c r="G7676" s="12">
        <f ca="1"/>
        <v>0.87668472517536955</v>
      </c>
      <c r="H7676" s="12">
        <f ca="1"/>
        <v>1322.4406569091507</v>
      </c>
    </row>
    <row r="7677" spans="6:8" x14ac:dyDescent="0.3">
      <c r="F7677" s="2">
        <v>7672</v>
      </c>
      <c r="G7677" s="12">
        <f ca="1"/>
        <v>0.17118479331255809</v>
      </c>
      <c r="H7677" s="12">
        <f ca="1"/>
        <v>909.66299134312214</v>
      </c>
    </row>
    <row r="7678" spans="6:8" x14ac:dyDescent="0.3">
      <c r="F7678" s="2">
        <v>7673</v>
      </c>
      <c r="G7678" s="12">
        <f ca="1"/>
        <v>0.43377363594940488</v>
      </c>
      <c r="H7678" s="12">
        <f ca="1"/>
        <v>1028.6271869803936</v>
      </c>
    </row>
    <row r="7679" spans="6:8" x14ac:dyDescent="0.3">
      <c r="F7679" s="2">
        <v>7674</v>
      </c>
      <c r="G7679" s="12">
        <f ca="1"/>
        <v>0.50479804292454378</v>
      </c>
      <c r="H7679" s="12">
        <f ca="1"/>
        <v>1060.4815240116654</v>
      </c>
    </row>
    <row r="7680" spans="6:8" x14ac:dyDescent="0.3">
      <c r="F7680" s="2">
        <v>7675</v>
      </c>
      <c r="G7680" s="12">
        <f ca="1"/>
        <v>0.71221614111808584</v>
      </c>
      <c r="H7680" s="12">
        <f ca="1"/>
        <v>1171.8238258298509</v>
      </c>
    </row>
    <row r="7681" spans="6:8" x14ac:dyDescent="0.3">
      <c r="F7681" s="2">
        <v>7676</v>
      </c>
      <c r="G7681" s="12">
        <f ca="1"/>
        <v>0.76731378495296387</v>
      </c>
      <c r="H7681" s="12">
        <f ca="1"/>
        <v>1211.2403967396785</v>
      </c>
    </row>
    <row r="7682" spans="6:8" x14ac:dyDescent="0.3">
      <c r="F7682" s="2">
        <v>7677</v>
      </c>
      <c r="G7682" s="12">
        <f ca="1"/>
        <v>0.58470229717765854</v>
      </c>
      <c r="H7682" s="12">
        <f ca="1"/>
        <v>1098.9623300325916</v>
      </c>
    </row>
    <row r="7683" spans="6:8" x14ac:dyDescent="0.3">
      <c r="F7683" s="2">
        <v>7678</v>
      </c>
      <c r="G7683" s="12">
        <f ca="1"/>
        <v>0.43260712260986889</v>
      </c>
      <c r="H7683" s="12">
        <f ca="1"/>
        <v>1028.1153852232571</v>
      </c>
    </row>
    <row r="7684" spans="6:8" x14ac:dyDescent="0.3">
      <c r="F7684" s="2">
        <v>7679</v>
      </c>
      <c r="G7684" s="12">
        <f ca="1"/>
        <v>0.44532916044588688</v>
      </c>
      <c r="H7684" s="12">
        <f ca="1"/>
        <v>1033.712543007666</v>
      </c>
    </row>
    <row r="7685" spans="6:8" x14ac:dyDescent="0.3">
      <c r="F7685" s="2">
        <v>7680</v>
      </c>
      <c r="G7685" s="12">
        <f ca="1"/>
        <v>0.47798187789562929</v>
      </c>
      <c r="H7685" s="12">
        <f ca="1"/>
        <v>1048.2667157119845</v>
      </c>
    </row>
    <row r="7686" spans="6:8" x14ac:dyDescent="0.3">
      <c r="F7686" s="2">
        <v>7681</v>
      </c>
      <c r="G7686" s="12">
        <f ca="1"/>
        <v>0.89164417327590839</v>
      </c>
      <c r="H7686" s="12">
        <f ca="1"/>
        <v>1344.3206541091567</v>
      </c>
    </row>
    <row r="7687" spans="6:8" x14ac:dyDescent="0.3">
      <c r="F7687" s="2">
        <v>7682</v>
      </c>
      <c r="G7687" s="12">
        <f ca="1"/>
        <v>0.92707836877112038</v>
      </c>
      <c r="H7687" s="12">
        <f ca="1"/>
        <v>1410.339287887814</v>
      </c>
    </row>
    <row r="7688" spans="6:8" x14ac:dyDescent="0.3">
      <c r="F7688" s="2">
        <v>7683</v>
      </c>
      <c r="G7688" s="12">
        <f ca="1"/>
        <v>0.76385821353951222</v>
      </c>
      <c r="H7688" s="12">
        <f ca="1"/>
        <v>1208.5536066404106</v>
      </c>
    </row>
    <row r="7689" spans="6:8" x14ac:dyDescent="0.3">
      <c r="F7689" s="2">
        <v>7684</v>
      </c>
      <c r="G7689" s="12">
        <f ca="1"/>
        <v>0.70964219242329718</v>
      </c>
      <c r="H7689" s="12">
        <f ca="1"/>
        <v>1170.1365486912819</v>
      </c>
    </row>
    <row r="7690" spans="6:8" x14ac:dyDescent="0.3">
      <c r="F7690" s="2">
        <v>7685</v>
      </c>
      <c r="G7690" s="12">
        <f ca="1"/>
        <v>0.7686190149135983</v>
      </c>
      <c r="H7690" s="12">
        <f ca="1"/>
        <v>1212.263981306731</v>
      </c>
    </row>
    <row r="7691" spans="6:8" x14ac:dyDescent="0.3">
      <c r="F7691" s="2">
        <v>7686</v>
      </c>
      <c r="G7691" s="12">
        <f ca="1"/>
        <v>0.94920669192775242</v>
      </c>
      <c r="H7691" s="12">
        <f ca="1"/>
        <v>1469.6922859475289</v>
      </c>
    </row>
    <row r="7692" spans="6:8" x14ac:dyDescent="0.3">
      <c r="F7692" s="2">
        <v>7687</v>
      </c>
      <c r="G7692" s="12">
        <f ca="1"/>
        <v>0.44237630751862</v>
      </c>
      <c r="H7692" s="12">
        <f ca="1"/>
        <v>1032.4102619143009</v>
      </c>
    </row>
    <row r="7693" spans="6:8" x14ac:dyDescent="0.3">
      <c r="F7693" s="2">
        <v>7688</v>
      </c>
      <c r="G7693" s="12">
        <f ca="1"/>
        <v>0.90284490802450312</v>
      </c>
      <c r="H7693" s="12">
        <f ca="1"/>
        <v>1362.6439638608604</v>
      </c>
    </row>
    <row r="7694" spans="6:8" x14ac:dyDescent="0.3">
      <c r="F7694" s="2">
        <v>7689</v>
      </c>
      <c r="G7694" s="12">
        <f ca="1"/>
        <v>0.65540045454640894</v>
      </c>
      <c r="H7694" s="12">
        <f ca="1"/>
        <v>1136.9856371293704</v>
      </c>
    </row>
    <row r="7695" spans="6:8" x14ac:dyDescent="0.3">
      <c r="F7695" s="2">
        <v>7690</v>
      </c>
      <c r="G7695" s="12">
        <f ca="1"/>
        <v>0.14664685465605531</v>
      </c>
      <c r="H7695" s="12">
        <f ca="1"/>
        <v>896.30282766787855</v>
      </c>
    </row>
    <row r="7696" spans="6:8" x14ac:dyDescent="0.3">
      <c r="F7696" s="2">
        <v>7691</v>
      </c>
      <c r="G7696" s="12">
        <f ca="1"/>
        <v>0.17992911595541816</v>
      </c>
      <c r="H7696" s="12">
        <f ca="1"/>
        <v>914.21549223784154</v>
      </c>
    </row>
    <row r="7697" spans="6:8" x14ac:dyDescent="0.3">
      <c r="F7697" s="2">
        <v>7692</v>
      </c>
      <c r="G7697" s="12">
        <f ca="1"/>
        <v>0.97895411241568353</v>
      </c>
      <c r="H7697" s="12">
        <f ca="1"/>
        <v>1612.2189581016642</v>
      </c>
    </row>
    <row r="7698" spans="6:8" x14ac:dyDescent="0.3">
      <c r="F7698" s="2">
        <v>7693</v>
      </c>
      <c r="G7698" s="12">
        <f ca="1"/>
        <v>0.31037120444543431</v>
      </c>
      <c r="H7698" s="12">
        <f ca="1"/>
        <v>975.03827061566699</v>
      </c>
    </row>
    <row r="7699" spans="6:8" x14ac:dyDescent="0.3">
      <c r="F7699" s="2">
        <v>7694</v>
      </c>
      <c r="G7699" s="12">
        <f ca="1"/>
        <v>0.41392101287485383</v>
      </c>
      <c r="H7699" s="12">
        <f ca="1"/>
        <v>1019.9501108763009</v>
      </c>
    </row>
    <row r="7700" spans="6:8" x14ac:dyDescent="0.3">
      <c r="F7700" s="2">
        <v>7695</v>
      </c>
      <c r="G7700" s="12">
        <f ca="1"/>
        <v>5.7576066751015675E-2</v>
      </c>
      <c r="H7700" s="12">
        <f ca="1"/>
        <v>833.21716464542806</v>
      </c>
    </row>
    <row r="7701" spans="6:8" x14ac:dyDescent="0.3">
      <c r="F7701" s="2">
        <v>7696</v>
      </c>
      <c r="G7701" s="12">
        <f ca="1"/>
        <v>0.8051397174351218</v>
      </c>
      <c r="H7701" s="12">
        <f ca="1"/>
        <v>1243.120431387747</v>
      </c>
    </row>
    <row r="7702" spans="6:8" x14ac:dyDescent="0.3">
      <c r="F7702" s="2">
        <v>7697</v>
      </c>
      <c r="G7702" s="12">
        <f ca="1"/>
        <v>0.17448692885565786</v>
      </c>
      <c r="H7702" s="12">
        <f ca="1"/>
        <v>911.39354505348342</v>
      </c>
    </row>
    <row r="7703" spans="6:8" x14ac:dyDescent="0.3">
      <c r="F7703" s="2">
        <v>7698</v>
      </c>
      <c r="G7703" s="12">
        <f ca="1"/>
        <v>0.95662327664199132</v>
      </c>
      <c r="H7703" s="12">
        <f ca="1"/>
        <v>1495.4028889264678</v>
      </c>
    </row>
    <row r="7704" spans="6:8" x14ac:dyDescent="0.3">
      <c r="F7704" s="2">
        <v>7699</v>
      </c>
      <c r="G7704" s="12">
        <f ca="1"/>
        <v>0.97346272528265998</v>
      </c>
      <c r="H7704" s="12">
        <f ca="1"/>
        <v>1574.9101663517667</v>
      </c>
    </row>
    <row r="7705" spans="6:8" x14ac:dyDescent="0.3">
      <c r="F7705" s="2">
        <v>7700</v>
      </c>
      <c r="G7705" s="12">
        <f ca="1"/>
        <v>0.38092789707614871</v>
      </c>
      <c r="H7705" s="12">
        <f ca="1"/>
        <v>1005.6408041248322</v>
      </c>
    </row>
    <row r="7706" spans="6:8" x14ac:dyDescent="0.3">
      <c r="F7706" s="2">
        <v>7701</v>
      </c>
      <c r="G7706" s="12">
        <f ca="1"/>
        <v>0.10943125679095189</v>
      </c>
      <c r="H7706" s="12">
        <f ca="1"/>
        <v>873.73739411535894</v>
      </c>
    </row>
    <row r="7707" spans="6:8" x14ac:dyDescent="0.3">
      <c r="F7707" s="2">
        <v>7702</v>
      </c>
      <c r="G7707" s="12">
        <f ca="1"/>
        <v>0.15081280689592713</v>
      </c>
      <c r="H7707" s="12">
        <f ca="1"/>
        <v>898.63999611948111</v>
      </c>
    </row>
    <row r="7708" spans="6:8" x14ac:dyDescent="0.3">
      <c r="F7708" s="2">
        <v>7703</v>
      </c>
      <c r="G7708" s="12">
        <f ca="1"/>
        <v>0.65025773928643127</v>
      </c>
      <c r="H7708" s="12">
        <f ca="1"/>
        <v>1134.0484003336564</v>
      </c>
    </row>
    <row r="7709" spans="6:8" x14ac:dyDescent="0.3">
      <c r="F7709" s="2">
        <v>7704</v>
      </c>
      <c r="G7709" s="12">
        <f ca="1"/>
        <v>0.71579246228083715</v>
      </c>
      <c r="H7709" s="12">
        <f ca="1"/>
        <v>1174.1880035429151</v>
      </c>
    </row>
    <row r="7710" spans="6:8" x14ac:dyDescent="0.3">
      <c r="F7710" s="2">
        <v>7705</v>
      </c>
      <c r="G7710" s="12">
        <f ca="1"/>
        <v>0.51016338087413504</v>
      </c>
      <c r="H7710" s="12">
        <f ca="1"/>
        <v>1062.9598528712222</v>
      </c>
    </row>
    <row r="7711" spans="6:8" x14ac:dyDescent="0.3">
      <c r="F7711" s="2">
        <v>7706</v>
      </c>
      <c r="G7711" s="12">
        <f ca="1"/>
        <v>0.77953125809312129</v>
      </c>
      <c r="H7711" s="12">
        <f ca="1"/>
        <v>1221.0181798683311</v>
      </c>
    </row>
    <row r="7712" spans="6:8" x14ac:dyDescent="0.3">
      <c r="F7712" s="2">
        <v>7707</v>
      </c>
      <c r="G7712" s="12">
        <f ca="1"/>
        <v>0.31106873057532192</v>
      </c>
      <c r="H7712" s="12">
        <f ca="1"/>
        <v>975.34363954013747</v>
      </c>
    </row>
    <row r="7713" spans="6:8" x14ac:dyDescent="0.3">
      <c r="F7713" s="2">
        <v>7708</v>
      </c>
      <c r="G7713" s="12">
        <f ca="1"/>
        <v>0.90416556731990583</v>
      </c>
      <c r="H7713" s="12">
        <f ca="1"/>
        <v>1364.9343652291377</v>
      </c>
    </row>
    <row r="7714" spans="6:8" x14ac:dyDescent="0.3">
      <c r="F7714" s="2">
        <v>7709</v>
      </c>
      <c r="G7714" s="12">
        <f ca="1"/>
        <v>0.9135239636012733</v>
      </c>
      <c r="H7714" s="12">
        <f ca="1"/>
        <v>1382.0779431029123</v>
      </c>
    </row>
    <row r="7715" spans="6:8" x14ac:dyDescent="0.3">
      <c r="F7715" s="2">
        <v>7710</v>
      </c>
      <c r="G7715" s="12">
        <f ca="1"/>
        <v>0.42881762580401972</v>
      </c>
      <c r="H7715" s="12">
        <f ca="1"/>
        <v>1026.4545801132656</v>
      </c>
    </row>
    <row r="7716" spans="6:8" x14ac:dyDescent="0.3">
      <c r="F7716" s="2">
        <v>7711</v>
      </c>
      <c r="G7716" s="12">
        <f ca="1"/>
        <v>0.25588411018295587</v>
      </c>
      <c r="H7716" s="12">
        <f ca="1"/>
        <v>950.75601044674488</v>
      </c>
    </row>
    <row r="7717" spans="6:8" x14ac:dyDescent="0.3">
      <c r="F7717" s="2">
        <v>7712</v>
      </c>
      <c r="G7717" s="12">
        <f ca="1"/>
        <v>0.62516186807204766</v>
      </c>
      <c r="H7717" s="12">
        <f ca="1"/>
        <v>1120.1349906596793</v>
      </c>
    </row>
    <row r="7718" spans="6:8" x14ac:dyDescent="0.3">
      <c r="F7718" s="2">
        <v>7713</v>
      </c>
      <c r="G7718" s="12">
        <f ca="1"/>
        <v>0.64009913264078278</v>
      </c>
      <c r="H7718" s="12">
        <f ca="1"/>
        <v>1128.3352462917126</v>
      </c>
    </row>
    <row r="7719" spans="6:8" x14ac:dyDescent="0.3">
      <c r="F7719" s="2">
        <v>7714</v>
      </c>
      <c r="G7719" s="12">
        <f ca="1"/>
        <v>0.28957736794358535</v>
      </c>
      <c r="H7719" s="12">
        <f ca="1"/>
        <v>965.88286965814939</v>
      </c>
    </row>
    <row r="7720" spans="6:8" x14ac:dyDescent="0.3">
      <c r="F7720" s="2">
        <v>7715</v>
      </c>
      <c r="G7720" s="12">
        <f ca="1"/>
        <v>0.57001291061141313</v>
      </c>
      <c r="H7720" s="12">
        <f ca="1"/>
        <v>1091.5970615323797</v>
      </c>
    </row>
    <row r="7721" spans="6:8" x14ac:dyDescent="0.3">
      <c r="F7721" s="2">
        <v>7716</v>
      </c>
      <c r="G7721" s="12">
        <f ca="1"/>
        <v>0.45891712495398607</v>
      </c>
      <c r="H7721" s="12">
        <f ca="1"/>
        <v>1039.7326763701631</v>
      </c>
    </row>
    <row r="7722" spans="6:8" x14ac:dyDescent="0.3">
      <c r="F7722" s="2">
        <v>7717</v>
      </c>
      <c r="G7722" s="12">
        <f ca="1"/>
        <v>6.4057202805630542E-2</v>
      </c>
      <c r="H7722" s="12">
        <f ca="1"/>
        <v>839.27236006230601</v>
      </c>
    </row>
    <row r="7723" spans="6:8" x14ac:dyDescent="0.3">
      <c r="F7723" s="2">
        <v>7718</v>
      </c>
      <c r="G7723" s="12">
        <f ca="1"/>
        <v>0.7021816656859512</v>
      </c>
      <c r="H7723" s="12">
        <f ca="1"/>
        <v>1165.311224684481</v>
      </c>
    </row>
    <row r="7724" spans="6:8" x14ac:dyDescent="0.3">
      <c r="F7724" s="2">
        <v>7719</v>
      </c>
      <c r="G7724" s="12">
        <f ca="1"/>
        <v>0.21076010301477921</v>
      </c>
      <c r="H7724" s="12">
        <f ca="1"/>
        <v>929.59746994942498</v>
      </c>
    </row>
    <row r="7725" spans="6:8" x14ac:dyDescent="0.3">
      <c r="F7725" s="2">
        <v>7720</v>
      </c>
      <c r="G7725" s="12">
        <f ca="1"/>
        <v>8.8281375937698359E-2</v>
      </c>
      <c r="H7725" s="12">
        <f ca="1"/>
        <v>859.00689508975802</v>
      </c>
    </row>
    <row r="7726" spans="6:8" x14ac:dyDescent="0.3">
      <c r="F7726" s="2">
        <v>7721</v>
      </c>
      <c r="G7726" s="12">
        <f ca="1"/>
        <v>0.74833278749127374</v>
      </c>
      <c r="H7726" s="12">
        <f ca="1"/>
        <v>1196.8727479201775</v>
      </c>
    </row>
    <row r="7727" spans="6:8" x14ac:dyDescent="0.3">
      <c r="F7727" s="2">
        <v>7722</v>
      </c>
      <c r="G7727" s="12">
        <f ca="1"/>
        <v>0.36433696338073873</v>
      </c>
      <c r="H7727" s="12">
        <f ca="1"/>
        <v>998.46889325221002</v>
      </c>
    </row>
    <row r="7728" spans="6:8" x14ac:dyDescent="0.3">
      <c r="F7728" s="2">
        <v>7723</v>
      </c>
      <c r="G7728" s="12">
        <f ca="1"/>
        <v>0.69917661104726503</v>
      </c>
      <c r="H7728" s="12">
        <f ca="1"/>
        <v>1163.3941316230721</v>
      </c>
    </row>
    <row r="7729" spans="6:8" x14ac:dyDescent="0.3">
      <c r="F7729" s="2">
        <v>7724</v>
      </c>
      <c r="G7729" s="12">
        <f ca="1"/>
        <v>0.41400835344822595</v>
      </c>
      <c r="H7729" s="12">
        <f ca="1"/>
        <v>1019.9881467841832</v>
      </c>
    </row>
    <row r="7730" spans="6:8" x14ac:dyDescent="0.3">
      <c r="F7730" s="2">
        <v>7725</v>
      </c>
      <c r="G7730" s="12">
        <f ca="1"/>
        <v>0.55964803342235903</v>
      </c>
      <c r="H7730" s="12">
        <f ca="1"/>
        <v>1086.4890723917711</v>
      </c>
    </row>
    <row r="7731" spans="6:8" x14ac:dyDescent="0.3">
      <c r="F7731" s="2">
        <v>7726</v>
      </c>
      <c r="G7731" s="12">
        <f ca="1"/>
        <v>0.9510778971736864</v>
      </c>
      <c r="H7731" s="12">
        <f ca="1"/>
        <v>1475.8156342657855</v>
      </c>
    </row>
    <row r="7732" spans="6:8" x14ac:dyDescent="0.3">
      <c r="F7732" s="2">
        <v>7727</v>
      </c>
      <c r="G7732" s="12">
        <f ca="1"/>
        <v>0.20113358647005652</v>
      </c>
      <c r="H7732" s="12">
        <f ca="1"/>
        <v>924.89363537795577</v>
      </c>
    </row>
    <row r="7733" spans="6:8" x14ac:dyDescent="0.3">
      <c r="F7733" s="2">
        <v>7728</v>
      </c>
      <c r="G7733" s="12">
        <f ca="1"/>
        <v>5.3835036754422916E-2</v>
      </c>
      <c r="H7733" s="12">
        <f ca="1"/>
        <v>829.51854635445238</v>
      </c>
    </row>
    <row r="7734" spans="6:8" x14ac:dyDescent="0.3">
      <c r="F7734" s="2">
        <v>7729</v>
      </c>
      <c r="G7734" s="12">
        <f ca="1"/>
        <v>0.40108199164089386</v>
      </c>
      <c r="H7734" s="12">
        <f ca="1"/>
        <v>1014.369471965111</v>
      </c>
    </row>
    <row r="7735" spans="6:8" x14ac:dyDescent="0.3">
      <c r="F7735" s="2">
        <v>7730</v>
      </c>
      <c r="G7735" s="12">
        <f ca="1"/>
        <v>0.85387936351875782</v>
      </c>
      <c r="H7735" s="12">
        <f ca="1"/>
        <v>1293.4153465090048</v>
      </c>
    </row>
    <row r="7736" spans="6:8" x14ac:dyDescent="0.3">
      <c r="F7736" s="2">
        <v>7731</v>
      </c>
      <c r="G7736" s="12">
        <f ca="1"/>
        <v>0.62586514027603912</v>
      </c>
      <c r="H7736" s="12">
        <f ca="1"/>
        <v>1120.5160058749902</v>
      </c>
    </row>
    <row r="7737" spans="6:8" x14ac:dyDescent="0.3">
      <c r="F7737" s="2">
        <v>7732</v>
      </c>
      <c r="G7737" s="12">
        <f ca="1"/>
        <v>0.58752444747581389</v>
      </c>
      <c r="H7737" s="12">
        <f ca="1"/>
        <v>1100.3953722878348</v>
      </c>
    </row>
    <row r="7738" spans="6:8" x14ac:dyDescent="0.3">
      <c r="F7738" s="2">
        <v>7733</v>
      </c>
      <c r="G7738" s="12">
        <f ca="1"/>
        <v>0.39592133216907666</v>
      </c>
      <c r="H7738" s="12">
        <f ca="1"/>
        <v>1012.1314356916595</v>
      </c>
    </row>
    <row r="7739" spans="6:8" x14ac:dyDescent="0.3">
      <c r="F7739" s="2">
        <v>7734</v>
      </c>
      <c r="G7739" s="12">
        <f ca="1"/>
        <v>0.70527904479998282</v>
      </c>
      <c r="H7739" s="12">
        <f ca="1"/>
        <v>1167.3029812443681</v>
      </c>
    </row>
    <row r="7740" spans="6:8" x14ac:dyDescent="0.3">
      <c r="F7740" s="2">
        <v>7735</v>
      </c>
      <c r="G7740" s="12">
        <f ca="1"/>
        <v>0.3301875952117177</v>
      </c>
      <c r="H7740" s="12">
        <f ca="1"/>
        <v>983.67996855896502</v>
      </c>
    </row>
    <row r="7741" spans="6:8" x14ac:dyDescent="0.3">
      <c r="F7741" s="2">
        <v>7736</v>
      </c>
      <c r="G7741" s="12">
        <f ca="1"/>
        <v>0.51268173687170226</v>
      </c>
      <c r="H7741" s="12">
        <f ca="1"/>
        <v>1064.1274638453585</v>
      </c>
    </row>
    <row r="7742" spans="6:8" x14ac:dyDescent="0.3">
      <c r="F7742" s="2">
        <v>7737</v>
      </c>
      <c r="G7742" s="12">
        <f ca="1"/>
        <v>0.4363040686113564</v>
      </c>
      <c r="H7742" s="12">
        <f ca="1"/>
        <v>1029.7383412323418</v>
      </c>
    </row>
    <row r="7743" spans="6:8" x14ac:dyDescent="0.3">
      <c r="F7743" s="2">
        <v>7738</v>
      </c>
      <c r="G7743" s="12">
        <f ca="1"/>
        <v>0.52248475823025453</v>
      </c>
      <c r="H7743" s="12">
        <f ca="1"/>
        <v>1068.7002241568421</v>
      </c>
    </row>
    <row r="7744" spans="6:8" x14ac:dyDescent="0.3">
      <c r="F7744" s="2">
        <v>7739</v>
      </c>
      <c r="G7744" s="12">
        <f ca="1"/>
        <v>0.68546343118983466</v>
      </c>
      <c r="H7744" s="12">
        <f ca="1"/>
        <v>1154.8279387691903</v>
      </c>
    </row>
    <row r="7745" spans="6:8" x14ac:dyDescent="0.3">
      <c r="F7745" s="2">
        <v>7740</v>
      </c>
      <c r="G7745" s="12">
        <f ca="1"/>
        <v>0.51245625686350649</v>
      </c>
      <c r="H7745" s="12">
        <f ca="1"/>
        <v>1064.0228068133235</v>
      </c>
    </row>
    <row r="7746" spans="6:8" x14ac:dyDescent="0.3">
      <c r="F7746" s="2">
        <v>7741</v>
      </c>
      <c r="G7746" s="12">
        <f ca="1"/>
        <v>0.20345191991146949</v>
      </c>
      <c r="H7746" s="12">
        <f ca="1"/>
        <v>926.03390454408895</v>
      </c>
    </row>
    <row r="7747" spans="6:8" x14ac:dyDescent="0.3">
      <c r="F7747" s="2">
        <v>7742</v>
      </c>
      <c r="G7747" s="12">
        <f ca="1"/>
        <v>9.6330196109906785E-2</v>
      </c>
      <c r="H7747" s="12">
        <f ca="1"/>
        <v>864.82780652346082</v>
      </c>
    </row>
    <row r="7748" spans="6:8" x14ac:dyDescent="0.3">
      <c r="F7748" s="2">
        <v>7743</v>
      </c>
      <c r="G7748" s="12">
        <f ca="1"/>
        <v>0.496482211470201</v>
      </c>
      <c r="H7748" s="12">
        <f ca="1"/>
        <v>1056.6641627718291</v>
      </c>
    </row>
    <row r="7749" spans="6:8" x14ac:dyDescent="0.3">
      <c r="F7749" s="2">
        <v>7744</v>
      </c>
      <c r="G7749" s="12">
        <f ca="1"/>
        <v>0.53032527807341445</v>
      </c>
      <c r="H7749" s="12">
        <f ca="1"/>
        <v>1072.3909285635903</v>
      </c>
    </row>
    <row r="7750" spans="6:8" x14ac:dyDescent="0.3">
      <c r="F7750" s="2">
        <v>7745</v>
      </c>
      <c r="G7750" s="12">
        <f ca="1"/>
        <v>0.84887833345115804</v>
      </c>
      <c r="H7750" s="12">
        <f ca="1"/>
        <v>1287.6100988845483</v>
      </c>
    </row>
    <row r="7751" spans="6:8" x14ac:dyDescent="0.3">
      <c r="F7751" s="2">
        <v>7746</v>
      </c>
      <c r="G7751" s="12">
        <f ca="1"/>
        <v>0.11288397905097303</v>
      </c>
      <c r="H7751" s="12">
        <f ca="1"/>
        <v>875.98565199467282</v>
      </c>
    </row>
    <row r="7752" spans="6:8" x14ac:dyDescent="0.3">
      <c r="F7752" s="2">
        <v>7747</v>
      </c>
      <c r="G7752" s="12">
        <f ca="1"/>
        <v>0.90276544627043265</v>
      </c>
      <c r="H7752" s="12">
        <f ca="1"/>
        <v>1362.5070951078274</v>
      </c>
    </row>
    <row r="7753" spans="6:8" x14ac:dyDescent="0.3">
      <c r="F7753" s="2">
        <v>7748</v>
      </c>
      <c r="G7753" s="12">
        <f ca="1"/>
        <v>0.66346994996580211</v>
      </c>
      <c r="H7753" s="12">
        <f ca="1"/>
        <v>1141.6587629159962</v>
      </c>
    </row>
    <row r="7754" spans="6:8" x14ac:dyDescent="0.3">
      <c r="F7754" s="2">
        <v>7749</v>
      </c>
      <c r="G7754" s="12">
        <f ca="1"/>
        <v>0.74646789549927806</v>
      </c>
      <c r="H7754" s="12">
        <f ca="1"/>
        <v>1195.5101239546248</v>
      </c>
    </row>
    <row r="7755" spans="6:8" x14ac:dyDescent="0.3">
      <c r="F7755" s="2">
        <v>7750</v>
      </c>
      <c r="G7755" s="12">
        <f ca="1"/>
        <v>0.36845528680099338</v>
      </c>
      <c r="H7755" s="12">
        <f ca="1"/>
        <v>1000.2488845046145</v>
      </c>
    </row>
    <row r="7756" spans="6:8" x14ac:dyDescent="0.3">
      <c r="F7756" s="2">
        <v>7751</v>
      </c>
      <c r="G7756" s="12">
        <f ca="1"/>
        <v>4.641080241969342E-2</v>
      </c>
      <c r="H7756" s="12">
        <f ca="1"/>
        <v>821.64171674544855</v>
      </c>
    </row>
    <row r="7757" spans="6:8" x14ac:dyDescent="0.3">
      <c r="F7757" s="2">
        <v>7752</v>
      </c>
      <c r="G7757" s="12">
        <f ca="1"/>
        <v>0.71519387715211047</v>
      </c>
      <c r="H7757" s="12">
        <f ca="1"/>
        <v>1173.7906711225983</v>
      </c>
    </row>
    <row r="7758" spans="6:8" x14ac:dyDescent="0.3">
      <c r="F7758" s="2">
        <v>7753</v>
      </c>
      <c r="G7758" s="12">
        <f ca="1"/>
        <v>0.55661254702487306</v>
      </c>
      <c r="H7758" s="12">
        <f ca="1"/>
        <v>1085.006207992941</v>
      </c>
    </row>
    <row r="7759" spans="6:8" x14ac:dyDescent="0.3">
      <c r="F7759" s="2">
        <v>7754</v>
      </c>
      <c r="G7759" s="12">
        <f ca="1"/>
        <v>0.7504968619673642</v>
      </c>
      <c r="H7759" s="12">
        <f ca="1"/>
        <v>1198.464443011007</v>
      </c>
    </row>
    <row r="7760" spans="6:8" x14ac:dyDescent="0.3">
      <c r="F7760" s="2">
        <v>7755</v>
      </c>
      <c r="G7760" s="12">
        <f ca="1"/>
        <v>0.72859159343685165</v>
      </c>
      <c r="H7760" s="12">
        <f ca="1"/>
        <v>1182.847407375393</v>
      </c>
    </row>
    <row r="7761" spans="6:8" x14ac:dyDescent="0.3">
      <c r="F7761" s="2">
        <v>7756</v>
      </c>
      <c r="G7761" s="12">
        <f ca="1"/>
        <v>0.63228985334898313</v>
      </c>
      <c r="H7761" s="12">
        <f ca="1"/>
        <v>1124.0195317645541</v>
      </c>
    </row>
    <row r="7762" spans="6:8" x14ac:dyDescent="0.3">
      <c r="F7762" s="2">
        <v>7757</v>
      </c>
      <c r="G7762" s="12">
        <f ca="1"/>
        <v>0.59313267238598399</v>
      </c>
      <c r="H7762" s="12">
        <f ca="1"/>
        <v>1103.2612735620371</v>
      </c>
    </row>
    <row r="7763" spans="6:8" x14ac:dyDescent="0.3">
      <c r="F7763" s="2">
        <v>7758</v>
      </c>
      <c r="G7763" s="12">
        <f ca="1"/>
        <v>0.25094600640326492</v>
      </c>
      <c r="H7763" s="12">
        <f ca="1"/>
        <v>948.49893075678619</v>
      </c>
    </row>
    <row r="7764" spans="6:8" x14ac:dyDescent="0.3">
      <c r="F7764" s="2">
        <v>7759</v>
      </c>
      <c r="G7764" s="12">
        <f ca="1"/>
        <v>6.3771501555007992E-2</v>
      </c>
      <c r="H7764" s="12">
        <f ca="1"/>
        <v>839.01392869198207</v>
      </c>
    </row>
    <row r="7765" spans="6:8" x14ac:dyDescent="0.3">
      <c r="F7765" s="2">
        <v>7760</v>
      </c>
      <c r="G7765" s="12">
        <f ca="1"/>
        <v>0.94912197910671225</v>
      </c>
      <c r="H7765" s="12">
        <f ca="1"/>
        <v>1469.4202937709056</v>
      </c>
    </row>
    <row r="7766" spans="6:8" x14ac:dyDescent="0.3">
      <c r="F7766" s="2">
        <v>7761</v>
      </c>
      <c r="G7766" s="12">
        <f ca="1"/>
        <v>0.66281924784315671</v>
      </c>
      <c r="H7766" s="12">
        <f ca="1"/>
        <v>1141.2789403719541</v>
      </c>
    </row>
    <row r="7767" spans="6:8" x14ac:dyDescent="0.3">
      <c r="F7767" s="2">
        <v>7762</v>
      </c>
      <c r="G7767" s="12">
        <f ca="1"/>
        <v>0.23685100503279388</v>
      </c>
      <c r="H7767" s="12">
        <f ca="1"/>
        <v>941.98597326912829</v>
      </c>
    </row>
    <row r="7768" spans="6:8" x14ac:dyDescent="0.3">
      <c r="F7768" s="2">
        <v>7763</v>
      </c>
      <c r="G7768" s="12">
        <f ca="1"/>
        <v>0.140890857423001</v>
      </c>
      <c r="H7768" s="12">
        <f ca="1"/>
        <v>893.02050836259195</v>
      </c>
    </row>
    <row r="7769" spans="6:8" x14ac:dyDescent="0.3">
      <c r="F7769" s="2">
        <v>7764</v>
      </c>
      <c r="G7769" s="12">
        <f ca="1"/>
        <v>0.86099338524758173</v>
      </c>
      <c r="H7769" s="12">
        <f ca="1"/>
        <v>1301.9939018996795</v>
      </c>
    </row>
    <row r="7770" spans="6:8" x14ac:dyDescent="0.3">
      <c r="F7770" s="2">
        <v>7765</v>
      </c>
      <c r="G7770" s="12">
        <f ca="1"/>
        <v>0.41115841323514979</v>
      </c>
      <c r="H7770" s="12">
        <f ca="1"/>
        <v>1018.7475708138214</v>
      </c>
    </row>
    <row r="7771" spans="6:8" x14ac:dyDescent="0.3">
      <c r="F7771" s="2">
        <v>7766</v>
      </c>
      <c r="G7771" s="12">
        <f ca="1"/>
        <v>0.62157925985336426</v>
      </c>
      <c r="H7771" s="12">
        <f ca="1"/>
        <v>1118.201481643204</v>
      </c>
    </row>
    <row r="7772" spans="6:8" x14ac:dyDescent="0.3">
      <c r="F7772" s="2">
        <v>7767</v>
      </c>
      <c r="G7772" s="12">
        <f ca="1"/>
        <v>0.19366512494105304</v>
      </c>
      <c r="H7772" s="12">
        <f ca="1"/>
        <v>921.18585194404113</v>
      </c>
    </row>
    <row r="7773" spans="6:8" x14ac:dyDescent="0.3">
      <c r="F7773" s="2">
        <v>7768</v>
      </c>
      <c r="G7773" s="12">
        <f ca="1"/>
        <v>0.4167152382881647</v>
      </c>
      <c r="H7773" s="12">
        <f ca="1"/>
        <v>1021.1675095722284</v>
      </c>
    </row>
    <row r="7774" spans="6:8" x14ac:dyDescent="0.3">
      <c r="F7774" s="2">
        <v>7769</v>
      </c>
      <c r="G7774" s="12">
        <f ca="1"/>
        <v>0.71470682986341361</v>
      </c>
      <c r="H7774" s="12">
        <f ca="1"/>
        <v>1173.46786233735</v>
      </c>
    </row>
    <row r="7775" spans="6:8" x14ac:dyDescent="0.3">
      <c r="F7775" s="2">
        <v>7770</v>
      </c>
      <c r="G7775" s="12">
        <f ca="1"/>
        <v>5.7810566553917919E-2</v>
      </c>
      <c r="H7775" s="12">
        <f ca="1"/>
        <v>833.44371850056291</v>
      </c>
    </row>
    <row r="7776" spans="6:8" x14ac:dyDescent="0.3">
      <c r="F7776" s="2">
        <v>7771</v>
      </c>
      <c r="G7776" s="12">
        <f ca="1"/>
        <v>0.36734009937808887</v>
      </c>
      <c r="H7776" s="12">
        <f ca="1"/>
        <v>999.76689272006661</v>
      </c>
    </row>
    <row r="7777" spans="6:8" x14ac:dyDescent="0.3">
      <c r="F7777" s="2">
        <v>7772</v>
      </c>
      <c r="G7777" s="12">
        <f ca="1"/>
        <v>0.37572381507746244</v>
      </c>
      <c r="H7777" s="12">
        <f ca="1"/>
        <v>1003.3906474283513</v>
      </c>
    </row>
    <row r="7778" spans="6:8" x14ac:dyDescent="0.3">
      <c r="F7778" s="2">
        <v>7773</v>
      </c>
      <c r="G7778" s="12">
        <f ca="1"/>
        <v>0.54283903864766692</v>
      </c>
      <c r="H7778" s="12">
        <f ca="1"/>
        <v>1078.3476542341307</v>
      </c>
    </row>
    <row r="7779" spans="6:8" x14ac:dyDescent="0.3">
      <c r="F7779" s="2">
        <v>7774</v>
      </c>
      <c r="G7779" s="12">
        <f ca="1"/>
        <v>0.42905738559191087</v>
      </c>
      <c r="H7779" s="12">
        <f ca="1"/>
        <v>1026.5595781554368</v>
      </c>
    </row>
    <row r="7780" spans="6:8" x14ac:dyDescent="0.3">
      <c r="F7780" s="2">
        <v>7775</v>
      </c>
      <c r="G7780" s="12">
        <f ca="1"/>
        <v>0.9083555237629215</v>
      </c>
      <c r="H7780" s="12">
        <f ca="1"/>
        <v>1372.404042228583</v>
      </c>
    </row>
    <row r="7781" spans="6:8" x14ac:dyDescent="0.3">
      <c r="F7781" s="2">
        <v>7776</v>
      </c>
      <c r="G7781" s="12">
        <f ca="1"/>
        <v>0.44603628577820675</v>
      </c>
      <c r="H7781" s="12">
        <f ca="1"/>
        <v>1034.0247027545774</v>
      </c>
    </row>
    <row r="7782" spans="6:8" x14ac:dyDescent="0.3">
      <c r="F7782" s="2">
        <v>7777</v>
      </c>
      <c r="G7782" s="12">
        <f ca="1"/>
        <v>0.23931655141045338</v>
      </c>
      <c r="H7782" s="12">
        <f ca="1"/>
        <v>943.13330804228269</v>
      </c>
    </row>
    <row r="7783" spans="6:8" x14ac:dyDescent="0.3">
      <c r="F7783" s="2">
        <v>7778</v>
      </c>
      <c r="G7783" s="12">
        <f ca="1"/>
        <v>0.79327900897922188</v>
      </c>
      <c r="H7783" s="12">
        <f ca="1"/>
        <v>1232.5897611182991</v>
      </c>
    </row>
    <row r="7784" spans="6:8" x14ac:dyDescent="0.3">
      <c r="F7784" s="2">
        <v>7779</v>
      </c>
      <c r="G7784" s="12">
        <f ca="1"/>
        <v>0.8620677035313562</v>
      </c>
      <c r="H7784" s="12">
        <f ca="1"/>
        <v>1303.3241869106826</v>
      </c>
    </row>
    <row r="7785" spans="6:8" x14ac:dyDescent="0.3">
      <c r="F7785" s="2">
        <v>7780</v>
      </c>
      <c r="G7785" s="12">
        <f ca="1"/>
        <v>0.84950158181154389</v>
      </c>
      <c r="H7785" s="12">
        <f ca="1"/>
        <v>1288.3239532462239</v>
      </c>
    </row>
    <row r="7786" spans="6:8" x14ac:dyDescent="0.3">
      <c r="F7786" s="2">
        <v>7781</v>
      </c>
      <c r="G7786" s="12">
        <f ca="1"/>
        <v>0.33063054395572844</v>
      </c>
      <c r="H7786" s="12">
        <f ca="1"/>
        <v>983.87244820926855</v>
      </c>
    </row>
    <row r="7787" spans="6:8" x14ac:dyDescent="0.3">
      <c r="F7787" s="2">
        <v>7782</v>
      </c>
      <c r="G7787" s="12">
        <f ca="1"/>
        <v>0.33627857790953564</v>
      </c>
      <c r="H7787" s="12">
        <f ca="1"/>
        <v>986.32468206872772</v>
      </c>
    </row>
    <row r="7788" spans="6:8" x14ac:dyDescent="0.3">
      <c r="F7788" s="2">
        <v>7783</v>
      </c>
      <c r="G7788" s="12">
        <f ca="1"/>
        <v>0.47369454168775027</v>
      </c>
      <c r="H7788" s="12">
        <f ca="1"/>
        <v>1046.3377367620992</v>
      </c>
    </row>
    <row r="7789" spans="6:8" x14ac:dyDescent="0.3">
      <c r="F7789" s="2">
        <v>7784</v>
      </c>
      <c r="G7789" s="12">
        <f ca="1"/>
        <v>0.38546422471181363</v>
      </c>
      <c r="H7789" s="12">
        <f ca="1"/>
        <v>1007.6031254835056</v>
      </c>
    </row>
    <row r="7790" spans="6:8" x14ac:dyDescent="0.3">
      <c r="F7790" s="2">
        <v>7785</v>
      </c>
      <c r="G7790" s="12">
        <f ca="1"/>
        <v>0.59732458457687554</v>
      </c>
      <c r="H7790" s="12">
        <f ca="1"/>
        <v>1105.4196176329417</v>
      </c>
    </row>
    <row r="7791" spans="6:8" x14ac:dyDescent="0.3">
      <c r="F7791" s="2">
        <v>7786</v>
      </c>
      <c r="G7791" s="12">
        <f ca="1"/>
        <v>4.3396445420492702E-2</v>
      </c>
      <c r="H7791" s="12">
        <f ca="1"/>
        <v>818.20141331560467</v>
      </c>
    </row>
    <row r="7792" spans="6:8" x14ac:dyDescent="0.3">
      <c r="F7792" s="2">
        <v>7787</v>
      </c>
      <c r="G7792" s="12">
        <f ca="1"/>
        <v>0.72956628032761617</v>
      </c>
      <c r="H7792" s="12">
        <f ca="1"/>
        <v>1183.520132667586</v>
      </c>
    </row>
    <row r="7793" spans="6:8" x14ac:dyDescent="0.3">
      <c r="F7793" s="2">
        <v>7788</v>
      </c>
      <c r="G7793" s="12">
        <f ca="1"/>
        <v>0.64529536270236121</v>
      </c>
      <c r="H7793" s="12">
        <f ca="1"/>
        <v>1131.2431709426812</v>
      </c>
    </row>
    <row r="7794" spans="6:8" x14ac:dyDescent="0.3">
      <c r="F7794" s="2">
        <v>7789</v>
      </c>
      <c r="G7794" s="12">
        <f ca="1"/>
        <v>0.48688194761568049</v>
      </c>
      <c r="H7794" s="12">
        <f ca="1"/>
        <v>1052.2909891596285</v>
      </c>
    </row>
    <row r="7795" spans="6:8" x14ac:dyDescent="0.3">
      <c r="F7795" s="2">
        <v>7790</v>
      </c>
      <c r="G7795" s="12">
        <f ca="1"/>
        <v>0.26735057187910627</v>
      </c>
      <c r="H7795" s="12">
        <f ca="1"/>
        <v>955.95361222169777</v>
      </c>
    </row>
    <row r="7796" spans="6:8" x14ac:dyDescent="0.3">
      <c r="F7796" s="2">
        <v>7791</v>
      </c>
      <c r="G7796" s="12">
        <f ca="1"/>
        <v>5.1476766976037203E-2</v>
      </c>
      <c r="H7796" s="12">
        <f ca="1"/>
        <v>827.09945014931372</v>
      </c>
    </row>
    <row r="7797" spans="6:8" x14ac:dyDescent="0.3">
      <c r="F7797" s="2">
        <v>7792</v>
      </c>
      <c r="G7797" s="12">
        <f ca="1"/>
        <v>0.12320636249098071</v>
      </c>
      <c r="H7797" s="12">
        <f ca="1"/>
        <v>882.49490256590093</v>
      </c>
    </row>
    <row r="7798" spans="6:8" x14ac:dyDescent="0.3">
      <c r="F7798" s="2">
        <v>7793</v>
      </c>
      <c r="G7798" s="12">
        <f ca="1"/>
        <v>0.47332639021496981</v>
      </c>
      <c r="H7798" s="12">
        <f ca="1"/>
        <v>1046.17237477097</v>
      </c>
    </row>
    <row r="7799" spans="6:8" x14ac:dyDescent="0.3">
      <c r="F7799" s="2">
        <v>7794</v>
      </c>
      <c r="G7799" s="12">
        <f ca="1"/>
        <v>0.7667286458019662</v>
      </c>
      <c r="H7799" s="12">
        <f ca="1"/>
        <v>1210.7830887930522</v>
      </c>
    </row>
    <row r="7800" spans="6:8" x14ac:dyDescent="0.3">
      <c r="F7800" s="2">
        <v>7795</v>
      </c>
      <c r="G7800" s="12">
        <f ca="1"/>
        <v>0.65284729961401333</v>
      </c>
      <c r="H7800" s="12">
        <f ca="1"/>
        <v>1135.5235249713271</v>
      </c>
    </row>
    <row r="7801" spans="6:8" x14ac:dyDescent="0.3">
      <c r="F7801" s="2">
        <v>7796</v>
      </c>
      <c r="G7801" s="12">
        <f ca="1"/>
        <v>0.29446503330041307</v>
      </c>
      <c r="H7801" s="12">
        <f ca="1"/>
        <v>968.04486981711</v>
      </c>
    </row>
    <row r="7802" spans="6:8" x14ac:dyDescent="0.3">
      <c r="F7802" s="2">
        <v>7797</v>
      </c>
      <c r="G7802" s="12">
        <f ca="1"/>
        <v>0.27418117540011311</v>
      </c>
      <c r="H7802" s="12">
        <f ca="1"/>
        <v>959.0237840989123</v>
      </c>
    </row>
    <row r="7803" spans="6:8" x14ac:dyDescent="0.3">
      <c r="F7803" s="2">
        <v>7798</v>
      </c>
      <c r="G7803" s="12">
        <f ca="1"/>
        <v>0.75320618303737952</v>
      </c>
      <c r="H7803" s="12">
        <f ca="1"/>
        <v>1200.4733265931916</v>
      </c>
    </row>
    <row r="7804" spans="6:8" x14ac:dyDescent="0.3">
      <c r="F7804" s="2">
        <v>7799</v>
      </c>
      <c r="G7804" s="12">
        <f ca="1"/>
        <v>6.9153250604370164E-2</v>
      </c>
      <c r="H7804" s="12">
        <f ca="1"/>
        <v>843.76437564467858</v>
      </c>
    </row>
    <row r="7805" spans="6:8" x14ac:dyDescent="0.3">
      <c r="F7805" s="2">
        <v>7800</v>
      </c>
      <c r="G7805" s="12">
        <f ca="1"/>
        <v>0.60257696106932612</v>
      </c>
      <c r="H7805" s="12">
        <f ca="1"/>
        <v>1108.1442015473403</v>
      </c>
    </row>
    <row r="7806" spans="6:8" x14ac:dyDescent="0.3">
      <c r="F7806" s="2">
        <v>7801</v>
      </c>
      <c r="G7806" s="12">
        <f ca="1"/>
        <v>0.77445954654685889</v>
      </c>
      <c r="H7806" s="12">
        <f ca="1"/>
        <v>1216.9048202094641</v>
      </c>
    </row>
    <row r="7807" spans="6:8" x14ac:dyDescent="0.3">
      <c r="F7807" s="2">
        <v>7802</v>
      </c>
      <c r="G7807" s="12">
        <f ca="1"/>
        <v>0.85259616807897287</v>
      </c>
      <c r="H7807" s="12">
        <f ca="1"/>
        <v>1291.9087432847737</v>
      </c>
    </row>
    <row r="7808" spans="6:8" x14ac:dyDescent="0.3">
      <c r="F7808" s="2">
        <v>7803</v>
      </c>
      <c r="G7808" s="12">
        <f ca="1"/>
        <v>0.3750263039940438</v>
      </c>
      <c r="H7808" s="12">
        <f ca="1"/>
        <v>1003.089116173873</v>
      </c>
    </row>
    <row r="7809" spans="6:8" x14ac:dyDescent="0.3">
      <c r="F7809" s="2">
        <v>7804</v>
      </c>
      <c r="G7809" s="12">
        <f ca="1"/>
        <v>0.47021841964303435</v>
      </c>
      <c r="H7809" s="12">
        <f ca="1"/>
        <v>1044.7780843382207</v>
      </c>
    </row>
    <row r="7810" spans="6:8" x14ac:dyDescent="0.3">
      <c r="F7810" s="2">
        <v>7805</v>
      </c>
      <c r="G7810" s="12">
        <f ca="1"/>
        <v>0.7890675561649485</v>
      </c>
      <c r="H7810" s="12">
        <f ca="1"/>
        <v>1228.976388472694</v>
      </c>
    </row>
    <row r="7811" spans="6:8" x14ac:dyDescent="0.3">
      <c r="F7811" s="2">
        <v>7806</v>
      </c>
      <c r="G7811" s="12">
        <f ca="1"/>
        <v>6.0404373437588088E-3</v>
      </c>
      <c r="H7811" s="12">
        <f ca="1"/>
        <v>740.66173486146204</v>
      </c>
    </row>
    <row r="7812" spans="6:8" x14ac:dyDescent="0.3">
      <c r="F7812" s="2">
        <v>7807</v>
      </c>
      <c r="G7812" s="12">
        <f ca="1"/>
        <v>0.17212528358529777</v>
      </c>
      <c r="H7812" s="12">
        <f ca="1"/>
        <v>910.15732858842762</v>
      </c>
    </row>
    <row r="7813" spans="6:8" x14ac:dyDescent="0.3">
      <c r="F7813" s="2">
        <v>7808</v>
      </c>
      <c r="G7813" s="12">
        <f ca="1"/>
        <v>0.41311777829481056</v>
      </c>
      <c r="H7813" s="12">
        <f ca="1"/>
        <v>1019.6003606541849</v>
      </c>
    </row>
    <row r="7814" spans="6:8" x14ac:dyDescent="0.3">
      <c r="F7814" s="2">
        <v>7809</v>
      </c>
      <c r="G7814" s="12">
        <f ca="1"/>
        <v>0.18647496145885856</v>
      </c>
      <c r="H7814" s="12">
        <f ca="1"/>
        <v>917.56306278793625</v>
      </c>
    </row>
    <row r="7815" spans="6:8" x14ac:dyDescent="0.3">
      <c r="F7815" s="2">
        <v>7810</v>
      </c>
      <c r="G7815" s="12">
        <f ca="1"/>
        <v>0.27420639152580772</v>
      </c>
      <c r="H7815" s="12">
        <f ca="1"/>
        <v>959.03508493025629</v>
      </c>
    </row>
    <row r="7816" spans="6:8" x14ac:dyDescent="0.3">
      <c r="F7816" s="2">
        <v>7811</v>
      </c>
      <c r="G7816" s="12">
        <f ca="1"/>
        <v>0.55982343319974648</v>
      </c>
      <c r="H7816" s="12">
        <f ca="1"/>
        <v>1086.5749337323164</v>
      </c>
    </row>
    <row r="7817" spans="6:8" x14ac:dyDescent="0.3">
      <c r="F7817" s="2">
        <v>7812</v>
      </c>
      <c r="G7817" s="12">
        <f ca="1"/>
        <v>0.56376793030853545</v>
      </c>
      <c r="H7817" s="12">
        <f ca="1"/>
        <v>1088.511023092098</v>
      </c>
    </row>
    <row r="7818" spans="6:8" x14ac:dyDescent="0.3">
      <c r="F7818" s="2">
        <v>7813</v>
      </c>
      <c r="G7818" s="12">
        <f ca="1"/>
        <v>0.98955884267089544</v>
      </c>
      <c r="H7818" s="12">
        <f ca="1"/>
        <v>1724.5242697252256</v>
      </c>
    </row>
    <row r="7819" spans="6:8" x14ac:dyDescent="0.3">
      <c r="F7819" s="2">
        <v>7814</v>
      </c>
      <c r="G7819" s="12">
        <f ca="1"/>
        <v>0.44069454021833376</v>
      </c>
      <c r="H7819" s="12">
        <f ca="1"/>
        <v>1031.6694437174613</v>
      </c>
    </row>
    <row r="7820" spans="6:8" x14ac:dyDescent="0.3">
      <c r="F7820" s="2">
        <v>7815</v>
      </c>
      <c r="G7820" s="12">
        <f ca="1"/>
        <v>0.5164261348831316</v>
      </c>
      <c r="H7820" s="12">
        <f ca="1"/>
        <v>1065.8688081497648</v>
      </c>
    </row>
    <row r="7821" spans="6:8" x14ac:dyDescent="0.3">
      <c r="F7821" s="2">
        <v>7816</v>
      </c>
      <c r="G7821" s="12">
        <f ca="1"/>
        <v>0.99720336273395116</v>
      </c>
      <c r="H7821" s="12">
        <f ca="1"/>
        <v>1934.5920798591769</v>
      </c>
    </row>
    <row r="7822" spans="6:8" x14ac:dyDescent="0.3">
      <c r="F7822" s="2">
        <v>7817</v>
      </c>
      <c r="G7822" s="12">
        <f ca="1"/>
        <v>0.57133975574357354</v>
      </c>
      <c r="H7822" s="12">
        <f ca="1"/>
        <v>1092.2561090758832</v>
      </c>
    </row>
    <row r="7823" spans="6:8" x14ac:dyDescent="0.3">
      <c r="F7823" s="2">
        <v>7818</v>
      </c>
      <c r="G7823" s="12">
        <f ca="1"/>
        <v>6.9229581177570054E-3</v>
      </c>
      <c r="H7823" s="12">
        <f ca="1"/>
        <v>744.96310807928637</v>
      </c>
    </row>
    <row r="7824" spans="6:8" x14ac:dyDescent="0.3">
      <c r="F7824" s="2">
        <v>7819</v>
      </c>
      <c r="G7824" s="12">
        <f ca="1"/>
        <v>7.5374081920044578E-2</v>
      </c>
      <c r="H7824" s="12">
        <f ca="1"/>
        <v>848.97569675067143</v>
      </c>
    </row>
    <row r="7825" spans="6:8" x14ac:dyDescent="0.3">
      <c r="F7825" s="2">
        <v>7820</v>
      </c>
      <c r="G7825" s="12">
        <f ca="1"/>
        <v>0.33091204314286915</v>
      </c>
      <c r="H7825" s="12">
        <f ca="1"/>
        <v>983.99475836725458</v>
      </c>
    </row>
    <row r="7826" spans="6:8" x14ac:dyDescent="0.3">
      <c r="F7826" s="2">
        <v>7821</v>
      </c>
      <c r="G7826" s="12">
        <f ca="1"/>
        <v>0.29987865176329209</v>
      </c>
      <c r="H7826" s="12">
        <f ca="1"/>
        <v>970.43192488947932</v>
      </c>
    </row>
    <row r="7827" spans="6:8" x14ac:dyDescent="0.3">
      <c r="F7827" s="2">
        <v>7822</v>
      </c>
      <c r="G7827" s="12">
        <f ca="1"/>
        <v>0.11773596218286153</v>
      </c>
      <c r="H7827" s="12">
        <f ca="1"/>
        <v>879.08309055270706</v>
      </c>
    </row>
    <row r="7828" spans="6:8" x14ac:dyDescent="0.3">
      <c r="F7828" s="2">
        <v>7823</v>
      </c>
      <c r="G7828" s="12">
        <f ca="1"/>
        <v>0.36411507294734324</v>
      </c>
      <c r="H7828" s="12">
        <f ca="1"/>
        <v>998.3729859490096</v>
      </c>
    </row>
    <row r="7829" spans="6:8" x14ac:dyDescent="0.3">
      <c r="F7829" s="2">
        <v>7824</v>
      </c>
      <c r="G7829" s="12">
        <f ca="1"/>
        <v>0.85257172691007432</v>
      </c>
      <c r="H7829" s="12">
        <f ca="1"/>
        <v>1291.8801630423209</v>
      </c>
    </row>
    <row r="7830" spans="6:8" x14ac:dyDescent="0.3">
      <c r="F7830" s="2">
        <v>7825</v>
      </c>
      <c r="G7830" s="12">
        <f ca="1"/>
        <v>0.22033435015975855</v>
      </c>
      <c r="H7830" s="12">
        <f ca="1"/>
        <v>934.20006819995638</v>
      </c>
    </row>
    <row r="7831" spans="6:8" x14ac:dyDescent="0.3">
      <c r="F7831" s="2">
        <v>7826</v>
      </c>
      <c r="G7831" s="12">
        <f ca="1"/>
        <v>0.45277071983307393</v>
      </c>
      <c r="H7831" s="12">
        <f ca="1"/>
        <v>1037.0036817151572</v>
      </c>
    </row>
    <row r="7832" spans="6:8" x14ac:dyDescent="0.3">
      <c r="F7832" s="2">
        <v>7827</v>
      </c>
      <c r="G7832" s="12">
        <f ca="1"/>
        <v>0.83629326952102434</v>
      </c>
      <c r="H7832" s="12">
        <f ca="1"/>
        <v>1273.7379082209559</v>
      </c>
    </row>
    <row r="7833" spans="6:8" x14ac:dyDescent="0.3">
      <c r="F7833" s="2">
        <v>7828</v>
      </c>
      <c r="G7833" s="12">
        <f ca="1"/>
        <v>1.0446241648598864E-2</v>
      </c>
      <c r="H7833" s="12">
        <f ca="1"/>
        <v>758.69295512684425</v>
      </c>
    </row>
    <row r="7834" spans="6:8" x14ac:dyDescent="0.3">
      <c r="F7834" s="2">
        <v>7829</v>
      </c>
      <c r="G7834" s="12">
        <f ca="1"/>
        <v>0.35407242273943518</v>
      </c>
      <c r="H7834" s="12">
        <f ca="1"/>
        <v>994.03109767608385</v>
      </c>
    </row>
    <row r="7835" spans="6:8" x14ac:dyDescent="0.3">
      <c r="F7835" s="2">
        <v>7830</v>
      </c>
      <c r="G7835" s="12">
        <f ca="1"/>
        <v>0.79716730337659469</v>
      </c>
      <c r="H7835" s="12">
        <f ca="1"/>
        <v>1235.9828264866292</v>
      </c>
    </row>
    <row r="7836" spans="6:8" x14ac:dyDescent="0.3">
      <c r="F7836" s="2">
        <v>7831</v>
      </c>
      <c r="G7836" s="12">
        <f ca="1"/>
        <v>0.31662803625917002</v>
      </c>
      <c r="H7836" s="12">
        <f ca="1"/>
        <v>977.77403779941199</v>
      </c>
    </row>
    <row r="7837" spans="6:8" x14ac:dyDescent="0.3">
      <c r="F7837" s="2">
        <v>7832</v>
      </c>
      <c r="G7837" s="12">
        <f ca="1"/>
        <v>0.81554409815824358</v>
      </c>
      <c r="H7837" s="12">
        <f ca="1"/>
        <v>1252.8301395354815</v>
      </c>
    </row>
    <row r="7838" spans="6:8" x14ac:dyDescent="0.3">
      <c r="F7838" s="2">
        <v>7833</v>
      </c>
      <c r="G7838" s="12">
        <f ca="1"/>
        <v>0.96982297892620428</v>
      </c>
      <c r="H7838" s="12">
        <f ca="1"/>
        <v>1554.1774547117643</v>
      </c>
    </row>
    <row r="7839" spans="6:8" x14ac:dyDescent="0.3">
      <c r="F7839" s="2">
        <v>7834</v>
      </c>
      <c r="G7839" s="12">
        <f ca="1"/>
        <v>0.98433179568415974</v>
      </c>
      <c r="H7839" s="12">
        <f ca="1"/>
        <v>1659.5695383676548</v>
      </c>
    </row>
    <row r="7840" spans="6:8" x14ac:dyDescent="0.3">
      <c r="F7840" s="2">
        <v>7835</v>
      </c>
      <c r="G7840" s="12">
        <f ca="1"/>
        <v>0.5543804289413532</v>
      </c>
      <c r="H7840" s="12">
        <f ca="1"/>
        <v>1083.9194434176584</v>
      </c>
    </row>
    <row r="7841" spans="6:8" x14ac:dyDescent="0.3">
      <c r="F7841" s="2">
        <v>7836</v>
      </c>
      <c r="G7841" s="12">
        <f ca="1"/>
        <v>9.6198763482442384E-2</v>
      </c>
      <c r="H7841" s="12">
        <f ca="1"/>
        <v>864.73506019762988</v>
      </c>
    </row>
    <row r="7842" spans="6:8" x14ac:dyDescent="0.3">
      <c r="F7842" s="2">
        <v>7837</v>
      </c>
      <c r="G7842" s="12">
        <f ca="1"/>
        <v>0.34168694410888012</v>
      </c>
      <c r="H7842" s="12">
        <f ca="1"/>
        <v>988.66966948347078</v>
      </c>
    </row>
    <row r="7843" spans="6:8" x14ac:dyDescent="0.3">
      <c r="F7843" s="2">
        <v>7838</v>
      </c>
      <c r="G7843" s="12">
        <f ca="1"/>
        <v>0.90094618742128008</v>
      </c>
      <c r="H7843" s="12">
        <f ca="1"/>
        <v>1359.4020823291012</v>
      </c>
    </row>
    <row r="7844" spans="6:8" x14ac:dyDescent="0.3">
      <c r="F7844" s="2">
        <v>7839</v>
      </c>
      <c r="G7844" s="12">
        <f ca="1"/>
        <v>0.29422405028919241</v>
      </c>
      <c r="H7844" s="12">
        <f ca="1"/>
        <v>967.93843110875787</v>
      </c>
    </row>
    <row r="7845" spans="6:8" x14ac:dyDescent="0.3">
      <c r="F7845" s="2">
        <v>7840</v>
      </c>
      <c r="G7845" s="12">
        <f ca="1"/>
        <v>0.76285122159280938</v>
      </c>
      <c r="H7845" s="12">
        <f ca="1"/>
        <v>1207.7768565075125</v>
      </c>
    </row>
    <row r="7846" spans="6:8" x14ac:dyDescent="0.3">
      <c r="F7846" s="2">
        <v>7841</v>
      </c>
      <c r="G7846" s="12">
        <f ca="1"/>
        <v>0.64377593584490511</v>
      </c>
      <c r="H7846" s="12">
        <f ca="1"/>
        <v>1130.3897892109067</v>
      </c>
    </row>
    <row r="7847" spans="6:8" x14ac:dyDescent="0.3">
      <c r="F7847" s="2">
        <v>7842</v>
      </c>
      <c r="G7847" s="12">
        <f ca="1"/>
        <v>0.90740579938841637</v>
      </c>
      <c r="H7847" s="12">
        <f ca="1"/>
        <v>1370.6829577976594</v>
      </c>
    </row>
    <row r="7848" spans="6:8" x14ac:dyDescent="0.3">
      <c r="F7848" s="2">
        <v>7843</v>
      </c>
      <c r="G7848" s="12">
        <f ca="1"/>
        <v>0.88594584553909139</v>
      </c>
      <c r="H7848" s="12">
        <f ca="1"/>
        <v>1335.671760556934</v>
      </c>
    </row>
    <row r="7849" spans="6:8" x14ac:dyDescent="0.3">
      <c r="F7849" s="2">
        <v>7844</v>
      </c>
      <c r="G7849" s="12">
        <f ca="1"/>
        <v>0.20320070329329365</v>
      </c>
      <c r="H7849" s="12">
        <f ca="1"/>
        <v>925.91057939287225</v>
      </c>
    </row>
    <row r="7850" spans="6:8" x14ac:dyDescent="0.3">
      <c r="F7850" s="2">
        <v>7845</v>
      </c>
      <c r="G7850" s="12">
        <f ca="1"/>
        <v>0.69672224593159071</v>
      </c>
      <c r="H7850" s="12">
        <f ca="1"/>
        <v>1161.8392967494019</v>
      </c>
    </row>
    <row r="7851" spans="6:8" x14ac:dyDescent="0.3">
      <c r="F7851" s="2">
        <v>7846</v>
      </c>
      <c r="G7851" s="12">
        <f ca="1"/>
        <v>0.70097857202677361</v>
      </c>
      <c r="H7851" s="12">
        <f ca="1"/>
        <v>1164.5419147231341</v>
      </c>
    </row>
    <row r="7852" spans="6:8" x14ac:dyDescent="0.3">
      <c r="F7852" s="2">
        <v>7847</v>
      </c>
      <c r="G7852" s="12">
        <f ca="1"/>
        <v>0.19628312936022319</v>
      </c>
      <c r="H7852" s="12">
        <f ca="1"/>
        <v>922.49173828489461</v>
      </c>
    </row>
    <row r="7853" spans="6:8" x14ac:dyDescent="0.3">
      <c r="F7853" s="2">
        <v>7848</v>
      </c>
      <c r="G7853" s="12">
        <f ca="1"/>
        <v>0.77550146284716925</v>
      </c>
      <c r="H7853" s="12">
        <f ca="1"/>
        <v>1217.7433922481412</v>
      </c>
    </row>
    <row r="7854" spans="6:8" x14ac:dyDescent="0.3">
      <c r="F7854" s="2">
        <v>7849</v>
      </c>
      <c r="G7854" s="12">
        <f ca="1"/>
        <v>0.74521906569009122</v>
      </c>
      <c r="H7854" s="12">
        <f ca="1"/>
        <v>1194.6022387119035</v>
      </c>
    </row>
    <row r="7855" spans="6:8" x14ac:dyDescent="0.3">
      <c r="F7855" s="2">
        <v>7850</v>
      </c>
      <c r="G7855" s="12">
        <f ca="1"/>
        <v>0.78137044857837878</v>
      </c>
      <c r="H7855" s="12">
        <f ca="1"/>
        <v>1222.5297659907551</v>
      </c>
    </row>
    <row r="7856" spans="6:8" x14ac:dyDescent="0.3">
      <c r="F7856" s="2">
        <v>7851</v>
      </c>
      <c r="G7856" s="12">
        <f ca="1"/>
        <v>5.6717853967455323E-2</v>
      </c>
      <c r="H7856" s="12">
        <f ca="1"/>
        <v>832.38287926452495</v>
      </c>
    </row>
    <row r="7857" spans="6:8" x14ac:dyDescent="0.3">
      <c r="F7857" s="2">
        <v>7852</v>
      </c>
      <c r="G7857" s="12">
        <f ca="1"/>
        <v>0.209034524304061</v>
      </c>
      <c r="H7857" s="12">
        <f ca="1"/>
        <v>928.76016213942967</v>
      </c>
    </row>
    <row r="7858" spans="6:8" x14ac:dyDescent="0.3">
      <c r="F7858" s="2">
        <v>7853</v>
      </c>
      <c r="G7858" s="12">
        <f ca="1"/>
        <v>5.3163948462874755E-2</v>
      </c>
      <c r="H7858" s="12">
        <f ca="1"/>
        <v>828.83738944678043</v>
      </c>
    </row>
    <row r="7859" spans="6:8" x14ac:dyDescent="0.3">
      <c r="F7859" s="2">
        <v>7854</v>
      </c>
      <c r="G7859" s="12">
        <f ca="1"/>
        <v>0.54168670125897167</v>
      </c>
      <c r="H7859" s="12">
        <f ca="1"/>
        <v>1077.7955608189036</v>
      </c>
    </row>
    <row r="7860" spans="6:8" x14ac:dyDescent="0.3">
      <c r="F7860" s="2">
        <v>7855</v>
      </c>
      <c r="G7860" s="12">
        <f ca="1"/>
        <v>0.89532650087526133</v>
      </c>
      <c r="H7860" s="12">
        <f ca="1"/>
        <v>1350.1394997820908</v>
      </c>
    </row>
    <row r="7861" spans="6:8" x14ac:dyDescent="0.3">
      <c r="F7861" s="2">
        <v>7856</v>
      </c>
      <c r="G7861" s="12">
        <f ca="1"/>
        <v>0.37363527381518158</v>
      </c>
      <c r="H7861" s="12">
        <f ca="1"/>
        <v>1002.4878111800049</v>
      </c>
    </row>
    <row r="7862" spans="6:8" x14ac:dyDescent="0.3">
      <c r="F7862" s="2">
        <v>7857</v>
      </c>
      <c r="G7862" s="12">
        <f ca="1"/>
        <v>4.6774299541065822E-2</v>
      </c>
      <c r="H7862" s="12">
        <f ca="1"/>
        <v>822.04626120687965</v>
      </c>
    </row>
    <row r="7863" spans="6:8" x14ac:dyDescent="0.3">
      <c r="F7863" s="2">
        <v>7858</v>
      </c>
      <c r="G7863" s="12">
        <f ca="1"/>
        <v>0.87400570711719183</v>
      </c>
      <c r="H7863" s="12">
        <f ca="1"/>
        <v>1318.7854624677238</v>
      </c>
    </row>
    <row r="7864" spans="6:8" x14ac:dyDescent="0.3">
      <c r="F7864" s="2">
        <v>7859</v>
      </c>
      <c r="G7864" s="12">
        <f ca="1"/>
        <v>0.47522996032999965</v>
      </c>
      <c r="H7864" s="12">
        <f ca="1"/>
        <v>1047.0278689237769</v>
      </c>
    </row>
    <row r="7865" spans="6:8" x14ac:dyDescent="0.3">
      <c r="F7865" s="2">
        <v>7860</v>
      </c>
      <c r="G7865" s="12">
        <f ca="1"/>
        <v>0.82731533668098733</v>
      </c>
      <c r="H7865" s="12">
        <f ca="1"/>
        <v>1264.41705301511</v>
      </c>
    </row>
    <row r="7866" spans="6:8" x14ac:dyDescent="0.3">
      <c r="F7866" s="2">
        <v>7861</v>
      </c>
      <c r="G7866" s="12">
        <f ca="1"/>
        <v>0.76593476824624585</v>
      </c>
      <c r="H7866" s="12">
        <f ca="1"/>
        <v>1210.1641840661441</v>
      </c>
    </row>
    <row r="7867" spans="6:8" x14ac:dyDescent="0.3">
      <c r="F7867" s="2">
        <v>7862</v>
      </c>
      <c r="G7867" s="12">
        <f ca="1"/>
        <v>0.86785790752378777</v>
      </c>
      <c r="H7867" s="12">
        <f ca="1"/>
        <v>1310.6622518166864</v>
      </c>
    </row>
    <row r="7868" spans="6:8" x14ac:dyDescent="0.3">
      <c r="F7868" s="2">
        <v>7863</v>
      </c>
      <c r="G7868" s="12">
        <f ca="1"/>
        <v>0.82411019504721161</v>
      </c>
      <c r="H7868" s="12">
        <f ca="1"/>
        <v>1261.194212038461</v>
      </c>
    </row>
    <row r="7869" spans="6:8" x14ac:dyDescent="0.3">
      <c r="F7869" s="2">
        <v>7864</v>
      </c>
      <c r="G7869" s="12">
        <f ca="1"/>
        <v>0.45945917381264811</v>
      </c>
      <c r="H7869" s="12">
        <f ca="1"/>
        <v>1039.9738337455558</v>
      </c>
    </row>
    <row r="7870" spans="6:8" x14ac:dyDescent="0.3">
      <c r="F7870" s="2">
        <v>7865</v>
      </c>
      <c r="G7870" s="12">
        <f ca="1"/>
        <v>0.2306324752862321</v>
      </c>
      <c r="H7870" s="12">
        <f ca="1"/>
        <v>939.07570281722951</v>
      </c>
    </row>
    <row r="7871" spans="6:8" x14ac:dyDescent="0.3">
      <c r="F7871" s="2">
        <v>7866</v>
      </c>
      <c r="G7871" s="12">
        <f ca="1"/>
        <v>0.36886760457595025</v>
      </c>
      <c r="H7871" s="12">
        <f ca="1"/>
        <v>1000.4270914667829</v>
      </c>
    </row>
    <row r="7872" spans="6:8" x14ac:dyDescent="0.3">
      <c r="F7872" s="2">
        <v>7867</v>
      </c>
      <c r="G7872" s="12">
        <f ca="1"/>
        <v>0.36525762439153731</v>
      </c>
      <c r="H7872" s="12">
        <f ca="1"/>
        <v>998.86682332136513</v>
      </c>
    </row>
    <row r="7873" spans="6:8" x14ac:dyDescent="0.3">
      <c r="F7873" s="2">
        <v>7868</v>
      </c>
      <c r="G7873" s="12">
        <f ca="1"/>
        <v>0.85661779653640724</v>
      </c>
      <c r="H7873" s="12">
        <f ca="1"/>
        <v>1296.6713477230246</v>
      </c>
    </row>
    <row r="7874" spans="6:8" x14ac:dyDescent="0.3">
      <c r="F7874" s="2">
        <v>7869</v>
      </c>
      <c r="G7874" s="12">
        <f ca="1"/>
        <v>0.91031315875306129</v>
      </c>
      <c r="H7874" s="12">
        <f ca="1"/>
        <v>1376.0057109323661</v>
      </c>
    </row>
    <row r="7875" spans="6:8" x14ac:dyDescent="0.3">
      <c r="F7875" s="2">
        <v>7870</v>
      </c>
      <c r="G7875" s="12">
        <f ca="1"/>
        <v>0.32431250685278479</v>
      </c>
      <c r="H7875" s="12">
        <f ca="1"/>
        <v>981.12449120256463</v>
      </c>
    </row>
    <row r="7876" spans="6:8" x14ac:dyDescent="0.3">
      <c r="F7876" s="2">
        <v>7871</v>
      </c>
      <c r="G7876" s="12">
        <f ca="1"/>
        <v>0.85481282781944734</v>
      </c>
      <c r="H7876" s="12">
        <f ca="1"/>
        <v>1294.5189307546439</v>
      </c>
    </row>
    <row r="7877" spans="6:8" x14ac:dyDescent="0.3">
      <c r="F7877" s="2">
        <v>7872</v>
      </c>
      <c r="G7877" s="12">
        <f ca="1"/>
        <v>0.39648737259121081</v>
      </c>
      <c r="H7877" s="12">
        <f ca="1"/>
        <v>1012.3767915263491</v>
      </c>
    </row>
    <row r="7878" spans="6:8" x14ac:dyDescent="0.3">
      <c r="F7878" s="2">
        <v>7873</v>
      </c>
      <c r="G7878" s="12">
        <f ca="1"/>
        <v>0.93045272794630907</v>
      </c>
      <c r="H7878" s="12">
        <f ca="1"/>
        <v>1418.1577690253662</v>
      </c>
    </row>
    <row r="7879" spans="6:8" x14ac:dyDescent="0.3">
      <c r="F7879" s="2">
        <v>7874</v>
      </c>
      <c r="G7879" s="12">
        <f ca="1"/>
        <v>0.2565473738870665</v>
      </c>
      <c r="H7879" s="12">
        <f ca="1"/>
        <v>951.05827339234258</v>
      </c>
    </row>
    <row r="7880" spans="6:8" x14ac:dyDescent="0.3">
      <c r="F7880" s="2">
        <v>7875</v>
      </c>
      <c r="G7880" s="12">
        <f ca="1"/>
        <v>3.4827210717320423E-2</v>
      </c>
      <c r="H7880" s="12">
        <f ca="1"/>
        <v>807.42653896117974</v>
      </c>
    </row>
    <row r="7881" spans="6:8" x14ac:dyDescent="0.3">
      <c r="F7881" s="2">
        <v>7876</v>
      </c>
      <c r="G7881" s="12">
        <f ca="1"/>
        <v>0.68385893372066731</v>
      </c>
      <c r="H7881" s="12">
        <f ca="1"/>
        <v>1153.8443455488675</v>
      </c>
    </row>
    <row r="7882" spans="6:8" x14ac:dyDescent="0.3">
      <c r="F7882" s="2">
        <v>7877</v>
      </c>
      <c r="G7882" s="12">
        <f ca="1"/>
        <v>0.54764703895169387</v>
      </c>
      <c r="H7882" s="12">
        <f ca="1"/>
        <v>1080.6593317671936</v>
      </c>
    </row>
    <row r="7883" spans="6:8" x14ac:dyDescent="0.3">
      <c r="F7883" s="2">
        <v>7878</v>
      </c>
      <c r="G7883" s="12">
        <f ca="1"/>
        <v>0.83334795291875485</v>
      </c>
      <c r="H7883" s="12">
        <f ca="1"/>
        <v>1270.6306535271692</v>
      </c>
    </row>
    <row r="7884" spans="6:8" x14ac:dyDescent="0.3">
      <c r="F7884" s="2">
        <v>7879</v>
      </c>
      <c r="G7884" s="12">
        <f ca="1"/>
        <v>0.46263709383863616</v>
      </c>
      <c r="H7884" s="12">
        <f ca="1"/>
        <v>1041.389341571977</v>
      </c>
    </row>
    <row r="7885" spans="6:8" x14ac:dyDescent="0.3">
      <c r="F7885" s="2">
        <v>7880</v>
      </c>
      <c r="G7885" s="12">
        <f ca="1"/>
        <v>0.14435989665070137</v>
      </c>
      <c r="H7885" s="12">
        <f ca="1"/>
        <v>895.0063064383296</v>
      </c>
    </row>
    <row r="7886" spans="6:8" x14ac:dyDescent="0.3">
      <c r="F7886" s="2">
        <v>7881</v>
      </c>
      <c r="G7886" s="12">
        <f ca="1"/>
        <v>0.88315142589911333</v>
      </c>
      <c r="H7886" s="12">
        <f ca="1"/>
        <v>1331.5770701659826</v>
      </c>
    </row>
    <row r="7887" spans="6:8" x14ac:dyDescent="0.3">
      <c r="F7887" s="2">
        <v>7882</v>
      </c>
      <c r="G7887" s="12">
        <f ca="1"/>
        <v>0.98206124572578268</v>
      </c>
      <c r="H7887" s="12">
        <f ca="1"/>
        <v>1637.8689995105624</v>
      </c>
    </row>
    <row r="7888" spans="6:8" x14ac:dyDescent="0.3">
      <c r="F7888" s="2">
        <v>7883</v>
      </c>
      <c r="G7888" s="12">
        <f ca="1"/>
        <v>0.22594490760917729</v>
      </c>
      <c r="H7888" s="12">
        <f ca="1"/>
        <v>936.86543895659906</v>
      </c>
    </row>
    <row r="7889" spans="6:8" x14ac:dyDescent="0.3">
      <c r="F7889" s="2">
        <v>7884</v>
      </c>
      <c r="G7889" s="12">
        <f ca="1"/>
        <v>0.25588064226602403</v>
      </c>
      <c r="H7889" s="12">
        <f ca="1"/>
        <v>950.7544294984724</v>
      </c>
    </row>
    <row r="7890" spans="6:8" x14ac:dyDescent="0.3">
      <c r="F7890" s="2">
        <v>7885</v>
      </c>
      <c r="G7890" s="12">
        <f ca="1"/>
        <v>0.70414146728301663</v>
      </c>
      <c r="H7890" s="12">
        <f ca="1"/>
        <v>1166.5695844953198</v>
      </c>
    </row>
    <row r="7891" spans="6:8" x14ac:dyDescent="0.3">
      <c r="F7891" s="2">
        <v>7886</v>
      </c>
      <c r="G7891" s="12">
        <f ca="1"/>
        <v>0.39662859065252332</v>
      </c>
      <c r="H7891" s="12">
        <f ca="1"/>
        <v>1012.4380082940594</v>
      </c>
    </row>
    <row r="7892" spans="6:8" x14ac:dyDescent="0.3">
      <c r="F7892" s="2">
        <v>7887</v>
      </c>
      <c r="G7892" s="12">
        <f ca="1"/>
        <v>0.28893191525171891</v>
      </c>
      <c r="H7892" s="12">
        <f ca="1"/>
        <v>965.59684546636674</v>
      </c>
    </row>
    <row r="7893" spans="6:8" x14ac:dyDescent="0.3">
      <c r="F7893" s="2">
        <v>7888</v>
      </c>
      <c r="G7893" s="12">
        <f ca="1"/>
        <v>0.88917447921800252</v>
      </c>
      <c r="H7893" s="12">
        <f ca="1"/>
        <v>1340.5210971575541</v>
      </c>
    </row>
    <row r="7894" spans="6:8" x14ac:dyDescent="0.3">
      <c r="F7894" s="2">
        <v>7889</v>
      </c>
      <c r="G7894" s="12">
        <f ca="1"/>
        <v>0.70412098362371967</v>
      </c>
      <c r="H7894" s="12">
        <f ca="1"/>
        <v>1166.5563987953144</v>
      </c>
    </row>
    <row r="7895" spans="6:8" x14ac:dyDescent="0.3">
      <c r="F7895" s="2">
        <v>7890</v>
      </c>
      <c r="G7895" s="12">
        <f ca="1"/>
        <v>0.8998175376641</v>
      </c>
      <c r="H7895" s="12">
        <f ca="1"/>
        <v>1357.5027184154706</v>
      </c>
    </row>
    <row r="7896" spans="6:8" x14ac:dyDescent="0.3">
      <c r="F7896" s="2">
        <v>7891</v>
      </c>
      <c r="G7896" s="12">
        <f ca="1"/>
        <v>0.25671515096536113</v>
      </c>
      <c r="H7896" s="12">
        <f ca="1"/>
        <v>951.13469999725828</v>
      </c>
    </row>
    <row r="7897" spans="6:8" x14ac:dyDescent="0.3">
      <c r="F7897" s="2">
        <v>7892</v>
      </c>
      <c r="G7897" s="12">
        <f ca="1"/>
        <v>0.53707370729745185</v>
      </c>
      <c r="H7897" s="12">
        <f ca="1"/>
        <v>1075.5927988401556</v>
      </c>
    </row>
    <row r="7898" spans="6:8" x14ac:dyDescent="0.3">
      <c r="F7898" s="2">
        <v>7893</v>
      </c>
      <c r="G7898" s="12">
        <f ca="1"/>
        <v>0.54862486078362838</v>
      </c>
      <c r="H7898" s="12">
        <f ca="1"/>
        <v>1081.1310978021181</v>
      </c>
    </row>
    <row r="7899" spans="6:8" x14ac:dyDescent="0.3">
      <c r="F7899" s="2">
        <v>7894</v>
      </c>
      <c r="G7899" s="12">
        <f ca="1"/>
        <v>0.62905320932371045</v>
      </c>
      <c r="H7899" s="12">
        <f ca="1"/>
        <v>1122.2493477659664</v>
      </c>
    </row>
    <row r="7900" spans="6:8" x14ac:dyDescent="0.3">
      <c r="F7900" s="2">
        <v>7895</v>
      </c>
      <c r="G7900" s="12">
        <f ca="1"/>
        <v>0.12775102778995717</v>
      </c>
      <c r="H7900" s="12">
        <f ca="1"/>
        <v>885.26953542293086</v>
      </c>
    </row>
    <row r="7901" spans="6:8" x14ac:dyDescent="0.3">
      <c r="F7901" s="2">
        <v>7896</v>
      </c>
      <c r="G7901" s="12">
        <f ca="1"/>
        <v>0.4840204046528167</v>
      </c>
      <c r="H7901" s="12">
        <f ca="1"/>
        <v>1050.9940818924601</v>
      </c>
    </row>
    <row r="7902" spans="6:8" x14ac:dyDescent="0.3">
      <c r="F7902" s="2">
        <v>7897</v>
      </c>
      <c r="G7902" s="12">
        <f ca="1"/>
        <v>0.13494354006539044</v>
      </c>
      <c r="H7902" s="12">
        <f ca="1"/>
        <v>889.55930976536661</v>
      </c>
    </row>
    <row r="7903" spans="6:8" x14ac:dyDescent="0.3">
      <c r="F7903" s="2">
        <v>7898</v>
      </c>
      <c r="G7903" s="12">
        <f ca="1"/>
        <v>0.37739786395476083</v>
      </c>
      <c r="H7903" s="12">
        <f ca="1"/>
        <v>1004.1143833187238</v>
      </c>
    </row>
    <row r="7904" spans="6:8" x14ac:dyDescent="0.3">
      <c r="F7904" s="2">
        <v>7899</v>
      </c>
      <c r="G7904" s="12">
        <f ca="1"/>
        <v>0.44432070031610826</v>
      </c>
      <c r="H7904" s="12">
        <f ca="1"/>
        <v>1033.2675615574583</v>
      </c>
    </row>
    <row r="7905" spans="6:8" x14ac:dyDescent="0.3">
      <c r="F7905" s="2">
        <v>7900</v>
      </c>
      <c r="G7905" s="12">
        <f ca="1"/>
        <v>0.60872689334217434</v>
      </c>
      <c r="H7905" s="12">
        <f ca="1"/>
        <v>1111.363967253136</v>
      </c>
    </row>
    <row r="7906" spans="6:8" x14ac:dyDescent="0.3">
      <c r="F7906" s="2">
        <v>7901</v>
      </c>
      <c r="G7906" s="12">
        <f ca="1"/>
        <v>0.99906179245001092</v>
      </c>
      <c r="H7906" s="12">
        <f ca="1"/>
        <v>2108.4001423271143</v>
      </c>
    </row>
    <row r="7907" spans="6:8" x14ac:dyDescent="0.3">
      <c r="F7907" s="2">
        <v>7902</v>
      </c>
      <c r="G7907" s="12">
        <f ca="1"/>
        <v>0.10693182404272261</v>
      </c>
      <c r="H7907" s="12">
        <f ca="1"/>
        <v>872.08554010215516</v>
      </c>
    </row>
    <row r="7908" spans="6:8" x14ac:dyDescent="0.3">
      <c r="F7908" s="2">
        <v>7903</v>
      </c>
      <c r="G7908" s="12">
        <f ca="1"/>
        <v>0.13977478752980588</v>
      </c>
      <c r="H7908" s="12">
        <f ca="1"/>
        <v>892.37656634453435</v>
      </c>
    </row>
    <row r="7909" spans="6:8" x14ac:dyDescent="0.3">
      <c r="F7909" s="2">
        <v>7904</v>
      </c>
      <c r="G7909" s="12">
        <f ca="1"/>
        <v>0.43929391022235964</v>
      </c>
      <c r="H7909" s="12">
        <f ca="1"/>
        <v>1031.0529424136926</v>
      </c>
    </row>
    <row r="7910" spans="6:8" x14ac:dyDescent="0.3">
      <c r="F7910" s="2">
        <v>7905</v>
      </c>
      <c r="G7910" s="12">
        <f ca="1"/>
        <v>0.51455098804137678</v>
      </c>
      <c r="H7910" s="12">
        <f ca="1"/>
        <v>1064.9959652102552</v>
      </c>
    </row>
    <row r="7911" spans="6:8" x14ac:dyDescent="0.3">
      <c r="F7911" s="2">
        <v>7906</v>
      </c>
      <c r="G7911" s="12">
        <f ca="1"/>
        <v>0.37606281116587947</v>
      </c>
      <c r="H7911" s="12">
        <f ca="1"/>
        <v>1003.5371983740938</v>
      </c>
    </row>
    <row r="7912" spans="6:8" x14ac:dyDescent="0.3">
      <c r="F7912" s="2">
        <v>7907</v>
      </c>
      <c r="G7912" s="12">
        <f ca="1"/>
        <v>0.46799893520773539</v>
      </c>
      <c r="H7912" s="12">
        <f ca="1"/>
        <v>1043.7842226911901</v>
      </c>
    </row>
    <row r="7913" spans="6:8" x14ac:dyDescent="0.3">
      <c r="F7913" s="2">
        <v>7908</v>
      </c>
      <c r="G7913" s="12">
        <f ca="1"/>
        <v>1.4848782207566913E-2</v>
      </c>
      <c r="H7913" s="12">
        <f ca="1"/>
        <v>771.44957920453135</v>
      </c>
    </row>
    <row r="7914" spans="6:8" x14ac:dyDescent="0.3">
      <c r="F7914" s="2">
        <v>7909</v>
      </c>
      <c r="G7914" s="12">
        <f ca="1"/>
        <v>0.46746309369536876</v>
      </c>
      <c r="H7914" s="12">
        <f ca="1"/>
        <v>1043.5445035701077</v>
      </c>
    </row>
    <row r="7915" spans="6:8" x14ac:dyDescent="0.3">
      <c r="F7915" s="2">
        <v>7910</v>
      </c>
      <c r="G7915" s="12">
        <f ca="1"/>
        <v>0.54209790466459662</v>
      </c>
      <c r="H7915" s="12">
        <f ca="1"/>
        <v>1077.9924861097504</v>
      </c>
    </row>
    <row r="7916" spans="6:8" x14ac:dyDescent="0.3">
      <c r="F7916" s="2">
        <v>7911</v>
      </c>
      <c r="G7916" s="12">
        <f ca="1"/>
        <v>8.6104823092749028E-2</v>
      </c>
      <c r="H7916" s="12">
        <f ca="1"/>
        <v>857.37995065949838</v>
      </c>
    </row>
    <row r="7917" spans="6:8" x14ac:dyDescent="0.3">
      <c r="F7917" s="2">
        <v>7912</v>
      </c>
      <c r="G7917" s="12">
        <f ca="1"/>
        <v>0.51234511145805883</v>
      </c>
      <c r="H7917" s="12">
        <f ca="1"/>
        <v>1063.971226836004</v>
      </c>
    </row>
    <row r="7918" spans="6:8" x14ac:dyDescent="0.3">
      <c r="F7918" s="2">
        <v>7913</v>
      </c>
      <c r="G7918" s="12">
        <f ca="1"/>
        <v>0.34197187127901607</v>
      </c>
      <c r="H7918" s="12">
        <f ca="1"/>
        <v>988.79313406770086</v>
      </c>
    </row>
    <row r="7919" spans="6:8" x14ac:dyDescent="0.3">
      <c r="F7919" s="2">
        <v>7914</v>
      </c>
      <c r="G7919" s="12">
        <f ca="1"/>
        <v>0.34151995213264974</v>
      </c>
      <c r="H7919" s="12">
        <f ca="1"/>
        <v>988.59730526757937</v>
      </c>
    </row>
    <row r="7920" spans="6:8" x14ac:dyDescent="0.3">
      <c r="F7920" s="2">
        <v>7915</v>
      </c>
      <c r="G7920" s="12">
        <f ca="1"/>
        <v>0.50109029109508452</v>
      </c>
      <c r="H7920" s="12">
        <f ca="1"/>
        <v>1058.7759970331945</v>
      </c>
    </row>
    <row r="7921" spans="6:8" x14ac:dyDescent="0.3">
      <c r="F7921" s="2">
        <v>7916</v>
      </c>
      <c r="G7921" s="12">
        <f ca="1"/>
        <v>0.38732209824770569</v>
      </c>
      <c r="H7921" s="12">
        <f ca="1"/>
        <v>1008.4071133476616</v>
      </c>
    </row>
    <row r="7922" spans="6:8" x14ac:dyDescent="0.3">
      <c r="F7922" s="2">
        <v>7917</v>
      </c>
      <c r="G7922" s="12">
        <f ca="1"/>
        <v>0.75592248483743218</v>
      </c>
      <c r="H7922" s="12">
        <f ca="1"/>
        <v>1202.5058117300423</v>
      </c>
    </row>
    <row r="7923" spans="6:8" x14ac:dyDescent="0.3">
      <c r="F7923" s="2">
        <v>7918</v>
      </c>
      <c r="G7923" s="12">
        <f ca="1"/>
        <v>0.37934124442960715</v>
      </c>
      <c r="H7923" s="12">
        <f ca="1"/>
        <v>1004.9546649664006</v>
      </c>
    </row>
    <row r="7924" spans="6:8" x14ac:dyDescent="0.3">
      <c r="F7924" s="2">
        <v>7919</v>
      </c>
      <c r="G7924" s="12">
        <f ca="1"/>
        <v>0.82782386717200773</v>
      </c>
      <c r="H7924" s="12">
        <f ca="1"/>
        <v>1264.9332866613038</v>
      </c>
    </row>
    <row r="7925" spans="6:8" x14ac:dyDescent="0.3">
      <c r="F7925" s="2">
        <v>7920</v>
      </c>
      <c r="G7925" s="12">
        <f ca="1"/>
        <v>0.61327955521868205</v>
      </c>
      <c r="H7925" s="12">
        <f ca="1"/>
        <v>1113.7687841782993</v>
      </c>
    </row>
    <row r="7926" spans="6:8" x14ac:dyDescent="0.3">
      <c r="F7926" s="2">
        <v>7921</v>
      </c>
      <c r="G7926" s="12">
        <f ca="1"/>
        <v>0.31237720689263093</v>
      </c>
      <c r="H7926" s="12">
        <f ca="1"/>
        <v>975.91621124184553</v>
      </c>
    </row>
    <row r="7927" spans="6:8" x14ac:dyDescent="0.3">
      <c r="F7927" s="2">
        <v>7922</v>
      </c>
      <c r="G7927" s="12">
        <f ca="1"/>
        <v>0.83594527257156637</v>
      </c>
      <c r="H7927" s="12">
        <f ca="1"/>
        <v>1273.3681734882141</v>
      </c>
    </row>
    <row r="7928" spans="6:8" x14ac:dyDescent="0.3">
      <c r="F7928" s="2">
        <v>7923</v>
      </c>
      <c r="G7928" s="12">
        <f ca="1"/>
        <v>0.57288527175629089</v>
      </c>
      <c r="H7928" s="12">
        <f ca="1"/>
        <v>1093.0252907544816</v>
      </c>
    </row>
    <row r="7929" spans="6:8" x14ac:dyDescent="0.3">
      <c r="F7929" s="2">
        <v>7924</v>
      </c>
      <c r="G7929" s="12">
        <f ca="1"/>
        <v>0.69344909571620605</v>
      </c>
      <c r="H7929" s="12">
        <f ca="1"/>
        <v>1159.7807492375391</v>
      </c>
    </row>
    <row r="7930" spans="6:8" x14ac:dyDescent="0.3">
      <c r="F7930" s="2">
        <v>7925</v>
      </c>
      <c r="G7930" s="12">
        <f ca="1"/>
        <v>0.10266214694146059</v>
      </c>
      <c r="H7930" s="12">
        <f ca="1"/>
        <v>869.21351561952758</v>
      </c>
    </row>
    <row r="7931" spans="6:8" x14ac:dyDescent="0.3">
      <c r="F7931" s="2">
        <v>7926</v>
      </c>
      <c r="G7931" s="12">
        <f ca="1"/>
        <v>0.74319996381353826</v>
      </c>
      <c r="H7931" s="12">
        <f ca="1"/>
        <v>1193.1420682006774</v>
      </c>
    </row>
    <row r="7932" spans="6:8" x14ac:dyDescent="0.3">
      <c r="F7932" s="2">
        <v>7927</v>
      </c>
      <c r="G7932" s="12">
        <f ca="1"/>
        <v>0.24032625309517708</v>
      </c>
      <c r="H7932" s="12">
        <f ca="1"/>
        <v>943.60213943241774</v>
      </c>
    </row>
    <row r="7933" spans="6:8" x14ac:dyDescent="0.3">
      <c r="F7933" s="2">
        <v>7928</v>
      </c>
      <c r="G7933" s="12">
        <f ca="1"/>
        <v>0.4587054396771213</v>
      </c>
      <c r="H7933" s="12">
        <f ca="1"/>
        <v>1039.6385196326507</v>
      </c>
    </row>
    <row r="7934" spans="6:8" x14ac:dyDescent="0.3">
      <c r="F7934" s="2">
        <v>7929</v>
      </c>
      <c r="G7934" s="12">
        <f ca="1"/>
        <v>0.86624676112840859</v>
      </c>
      <c r="H7934" s="12">
        <f ca="1"/>
        <v>1308.5911478341832</v>
      </c>
    </row>
    <row r="7935" spans="6:8" x14ac:dyDescent="0.3">
      <c r="F7935" s="2">
        <v>7930</v>
      </c>
      <c r="G7935" s="12">
        <f ca="1"/>
        <v>0.85394483177367486</v>
      </c>
      <c r="H7935" s="12">
        <f ca="1"/>
        <v>1293.4925360195523</v>
      </c>
    </row>
    <row r="7936" spans="6:8" x14ac:dyDescent="0.3">
      <c r="F7936" s="2">
        <v>7931</v>
      </c>
      <c r="G7936" s="12">
        <f ca="1"/>
        <v>0.73810904992879589</v>
      </c>
      <c r="H7936" s="12">
        <f ca="1"/>
        <v>1189.5016753368016</v>
      </c>
    </row>
    <row r="7937" spans="6:8" x14ac:dyDescent="0.3">
      <c r="F7937" s="2">
        <v>7932</v>
      </c>
      <c r="G7937" s="12">
        <f ca="1"/>
        <v>0.79941593276825196</v>
      </c>
      <c r="H7937" s="12">
        <f ca="1"/>
        <v>1237.9708993821341</v>
      </c>
    </row>
    <row r="7938" spans="6:8" x14ac:dyDescent="0.3">
      <c r="F7938" s="2">
        <v>7933</v>
      </c>
      <c r="G7938" s="12">
        <f ca="1"/>
        <v>0.85246318080340444</v>
      </c>
      <c r="H7938" s="12">
        <f ca="1"/>
        <v>1291.7532869653967</v>
      </c>
    </row>
    <row r="7939" spans="6:8" x14ac:dyDescent="0.3">
      <c r="F7939" s="2">
        <v>7934</v>
      </c>
      <c r="G7939" s="12">
        <f ca="1"/>
        <v>0.82322259101451545</v>
      </c>
      <c r="H7939" s="12">
        <f ca="1"/>
        <v>1260.3109547683814</v>
      </c>
    </row>
    <row r="7940" spans="6:8" x14ac:dyDescent="0.3">
      <c r="F7940" s="2">
        <v>7935</v>
      </c>
      <c r="G7940" s="12">
        <f ca="1"/>
        <v>0.37170261669728633</v>
      </c>
      <c r="H7940" s="12">
        <f ca="1"/>
        <v>1001.652432169048</v>
      </c>
    </row>
    <row r="7941" spans="6:8" x14ac:dyDescent="0.3">
      <c r="F7941" s="2">
        <v>7936</v>
      </c>
      <c r="G7941" s="12">
        <f ca="1"/>
        <v>0.61349646374746025</v>
      </c>
      <c r="H7941" s="12">
        <f ca="1"/>
        <v>1113.8838231468076</v>
      </c>
    </row>
    <row r="7942" spans="6:8" x14ac:dyDescent="0.3">
      <c r="F7942" s="2">
        <v>7937</v>
      </c>
      <c r="G7942" s="12">
        <f ca="1"/>
        <v>0.84314275739821753</v>
      </c>
      <c r="H7942" s="12">
        <f ca="1"/>
        <v>1281.1632508212658</v>
      </c>
    </row>
    <row r="7943" spans="6:8" x14ac:dyDescent="0.3">
      <c r="F7943" s="2">
        <v>7938</v>
      </c>
      <c r="G7943" s="12">
        <f ca="1"/>
        <v>0.35521297906222027</v>
      </c>
      <c r="H7943" s="12">
        <f ca="1"/>
        <v>994.52437730369718</v>
      </c>
    </row>
    <row r="7944" spans="6:8" x14ac:dyDescent="0.3">
      <c r="F7944" s="2">
        <v>7939</v>
      </c>
      <c r="G7944" s="12">
        <f ca="1"/>
        <v>0.21851860910526377</v>
      </c>
      <c r="H7944" s="12">
        <f ca="1"/>
        <v>933.33260207286719</v>
      </c>
    </row>
    <row r="7945" spans="6:8" x14ac:dyDescent="0.3">
      <c r="F7945" s="2">
        <v>7940</v>
      </c>
      <c r="G7945" s="12">
        <f ca="1"/>
        <v>0.99473517557670643</v>
      </c>
      <c r="H7945" s="12">
        <f ca="1"/>
        <v>1833.8070149909395</v>
      </c>
    </row>
    <row r="7946" spans="6:8" x14ac:dyDescent="0.3">
      <c r="F7946" s="2">
        <v>7941</v>
      </c>
      <c r="G7946" s="12">
        <f ca="1"/>
        <v>0.97559592383313243</v>
      </c>
      <c r="H7946" s="12">
        <f ca="1"/>
        <v>1588.407665816821</v>
      </c>
    </row>
    <row r="7947" spans="6:8" x14ac:dyDescent="0.3">
      <c r="F7947" s="2">
        <v>7942</v>
      </c>
      <c r="G7947" s="12">
        <f ca="1"/>
        <v>0.1303769356401101</v>
      </c>
      <c r="H7947" s="12">
        <f ca="1"/>
        <v>886.84956950390131</v>
      </c>
    </row>
    <row r="7948" spans="6:8" x14ac:dyDescent="0.3">
      <c r="F7948" s="2">
        <v>7943</v>
      </c>
      <c r="G7948" s="12">
        <f ca="1"/>
        <v>0.77449062011801617</v>
      </c>
      <c r="H7948" s="12">
        <f ca="1"/>
        <v>1216.9297817465545</v>
      </c>
    </row>
    <row r="7949" spans="6:8" x14ac:dyDescent="0.3">
      <c r="F7949" s="2">
        <v>7944</v>
      </c>
      <c r="G7949" s="12">
        <f ca="1"/>
        <v>6.6178541176754591E-2</v>
      </c>
      <c r="H7949" s="12">
        <f ca="1"/>
        <v>841.16871310678425</v>
      </c>
    </row>
    <row r="7950" spans="6:8" x14ac:dyDescent="0.3">
      <c r="F7950" s="2">
        <v>7945</v>
      </c>
      <c r="G7950" s="12">
        <f ca="1"/>
        <v>0.69812754708662417</v>
      </c>
      <c r="H7950" s="12">
        <f ca="1"/>
        <v>1162.7283599436821</v>
      </c>
    </row>
    <row r="7951" spans="6:8" x14ac:dyDescent="0.3">
      <c r="F7951" s="2">
        <v>7946</v>
      </c>
      <c r="G7951" s="12">
        <f ca="1"/>
        <v>0.97013957046302735</v>
      </c>
      <c r="H7951" s="12">
        <f ca="1"/>
        <v>1555.8801748699698</v>
      </c>
    </row>
    <row r="7952" spans="6:8" x14ac:dyDescent="0.3">
      <c r="F7952" s="2">
        <v>7947</v>
      </c>
      <c r="G7952" s="12">
        <f ca="1"/>
        <v>0.11639917910513731</v>
      </c>
      <c r="H7952" s="12">
        <f ca="1"/>
        <v>878.23665129243591</v>
      </c>
    </row>
    <row r="7953" spans="6:8" x14ac:dyDescent="0.3">
      <c r="F7953" s="2">
        <v>7948</v>
      </c>
      <c r="G7953" s="12">
        <f ca="1"/>
        <v>0.18801697068664347</v>
      </c>
      <c r="H7953" s="12">
        <f ca="1"/>
        <v>918.34463988107427</v>
      </c>
    </row>
    <row r="7954" spans="6:8" x14ac:dyDescent="0.3">
      <c r="F7954" s="2">
        <v>7949</v>
      </c>
      <c r="G7954" s="12">
        <f ca="1"/>
        <v>0.74520724708975417</v>
      </c>
      <c r="H7954" s="12">
        <f ca="1"/>
        <v>1194.5936641921508</v>
      </c>
    </row>
    <row r="7955" spans="6:8" x14ac:dyDescent="0.3">
      <c r="F7955" s="2">
        <v>7950</v>
      </c>
      <c r="G7955" s="12">
        <f ca="1"/>
        <v>0.69785814705156435</v>
      </c>
      <c r="H7955" s="12">
        <f ca="1"/>
        <v>1162.5576775003988</v>
      </c>
    </row>
    <row r="7956" spans="6:8" x14ac:dyDescent="0.3">
      <c r="F7956" s="2">
        <v>7951</v>
      </c>
      <c r="G7956" s="12">
        <f ca="1"/>
        <v>0.61520680262156424</v>
      </c>
      <c r="H7956" s="12">
        <f ca="1"/>
        <v>1114.7924100001296</v>
      </c>
    </row>
    <row r="7957" spans="6:8" x14ac:dyDescent="0.3">
      <c r="F7957" s="2">
        <v>7952</v>
      </c>
      <c r="G7957" s="12">
        <f ca="1"/>
        <v>0.6299211479044371</v>
      </c>
      <c r="H7957" s="12">
        <f ca="1"/>
        <v>1122.7229997076658</v>
      </c>
    </row>
    <row r="7958" spans="6:8" x14ac:dyDescent="0.3">
      <c r="F7958" s="2">
        <v>7953</v>
      </c>
      <c r="G7958" s="12">
        <f ca="1"/>
        <v>0.47320262021161485</v>
      </c>
      <c r="H7958" s="12">
        <f ca="1"/>
        <v>1046.1167909429</v>
      </c>
    </row>
    <row r="7959" spans="6:8" x14ac:dyDescent="0.3">
      <c r="F7959" s="2">
        <v>7954</v>
      </c>
      <c r="G7959" s="12">
        <f ca="1"/>
        <v>0.51941049852447607</v>
      </c>
      <c r="H7959" s="12">
        <f ca="1"/>
        <v>1067.2613364629985</v>
      </c>
    </row>
    <row r="7960" spans="6:8" x14ac:dyDescent="0.3">
      <c r="F7960" s="2">
        <v>7955</v>
      </c>
      <c r="G7960" s="12">
        <f ca="1"/>
        <v>0.72630367447004462</v>
      </c>
      <c r="H7960" s="12">
        <f ca="1"/>
        <v>1181.2758872184747</v>
      </c>
    </row>
    <row r="7961" spans="6:8" x14ac:dyDescent="0.3">
      <c r="F7961" s="2">
        <v>7956</v>
      </c>
      <c r="G7961" s="12">
        <f ca="1"/>
        <v>0.63772758100814242</v>
      </c>
      <c r="H7961" s="12">
        <f ca="1"/>
        <v>1127.0178264493843</v>
      </c>
    </row>
    <row r="7962" spans="6:8" x14ac:dyDescent="0.3">
      <c r="F7962" s="2">
        <v>7957</v>
      </c>
      <c r="G7962" s="12">
        <f ca="1"/>
        <v>1.2683873186233097E-2</v>
      </c>
      <c r="H7962" s="12">
        <f ca="1"/>
        <v>765.60643840515024</v>
      </c>
    </row>
    <row r="7963" spans="6:8" x14ac:dyDescent="0.3">
      <c r="F7963" s="2">
        <v>7958</v>
      </c>
      <c r="G7963" s="12">
        <f ca="1"/>
        <v>0.63068555735824727</v>
      </c>
      <c r="H7963" s="12">
        <f ca="1"/>
        <v>1123.1407830385351</v>
      </c>
    </row>
    <row r="7964" spans="6:8" x14ac:dyDescent="0.3">
      <c r="F7964" s="2">
        <v>7959</v>
      </c>
      <c r="G7964" s="12">
        <f ca="1"/>
        <v>0.46704442692316128</v>
      </c>
      <c r="H7964" s="12">
        <f ca="1"/>
        <v>1043.3572651029556</v>
      </c>
    </row>
    <row r="7965" spans="6:8" x14ac:dyDescent="0.3">
      <c r="F7965" s="2">
        <v>7960</v>
      </c>
      <c r="G7965" s="12">
        <f ca="1"/>
        <v>0.42074321846271379</v>
      </c>
      <c r="H7965" s="12">
        <f ca="1"/>
        <v>1022.9244985118287</v>
      </c>
    </row>
    <row r="7966" spans="6:8" x14ac:dyDescent="0.3">
      <c r="F7966" s="2">
        <v>7961</v>
      </c>
      <c r="G7966" s="12">
        <f ca="1"/>
        <v>0.65190352544299568</v>
      </c>
      <c r="H7966" s="12">
        <f ca="1"/>
        <v>1134.9850040322945</v>
      </c>
    </row>
    <row r="7967" spans="6:8" x14ac:dyDescent="0.3">
      <c r="F7967" s="2">
        <v>7962</v>
      </c>
      <c r="G7967" s="12">
        <f ca="1"/>
        <v>0.99030713354412558</v>
      </c>
      <c r="H7967" s="12">
        <f ca="1"/>
        <v>1736.4083346156071</v>
      </c>
    </row>
    <row r="7968" spans="6:8" x14ac:dyDescent="0.3">
      <c r="F7968" s="2">
        <v>7963</v>
      </c>
      <c r="G7968" s="12">
        <f ca="1"/>
        <v>0.19708239473898015</v>
      </c>
      <c r="H7968" s="12">
        <f ca="1"/>
        <v>922.88907433717691</v>
      </c>
    </row>
    <row r="7969" spans="6:8" x14ac:dyDescent="0.3">
      <c r="F7969" s="2">
        <v>7964</v>
      </c>
      <c r="G7969" s="12">
        <f ca="1"/>
        <v>0.63136083943396248</v>
      </c>
      <c r="H7969" s="12">
        <f ca="1"/>
        <v>1123.5103472205042</v>
      </c>
    </row>
    <row r="7970" spans="6:8" x14ac:dyDescent="0.3">
      <c r="F7970" s="2">
        <v>7965</v>
      </c>
      <c r="G7970" s="12">
        <f ca="1"/>
        <v>0.4996603586435564</v>
      </c>
      <c r="H7970" s="12">
        <f ca="1"/>
        <v>1058.1197581287677</v>
      </c>
    </row>
    <row r="7971" spans="6:8" x14ac:dyDescent="0.3">
      <c r="F7971" s="2">
        <v>7966</v>
      </c>
      <c r="G7971" s="12">
        <f ca="1"/>
        <v>0.64667474466905883</v>
      </c>
      <c r="H7971" s="12">
        <f ca="1"/>
        <v>1132.0201318754343</v>
      </c>
    </row>
    <row r="7972" spans="6:8" x14ac:dyDescent="0.3">
      <c r="F7972" s="2">
        <v>7967</v>
      </c>
      <c r="G7972" s="12">
        <f ca="1"/>
        <v>0.29493888488301034</v>
      </c>
      <c r="H7972" s="12">
        <f ca="1"/>
        <v>968.25411701379983</v>
      </c>
    </row>
    <row r="7973" spans="6:8" x14ac:dyDescent="0.3">
      <c r="F7973" s="2">
        <v>7968</v>
      </c>
      <c r="G7973" s="12">
        <f ca="1"/>
        <v>0.85626840550851768</v>
      </c>
      <c r="H7973" s="12">
        <f ca="1"/>
        <v>1296.2527756757706</v>
      </c>
    </row>
    <row r="7974" spans="6:8" x14ac:dyDescent="0.3">
      <c r="F7974" s="2">
        <v>7969</v>
      </c>
      <c r="G7974" s="12">
        <f ca="1"/>
        <v>1.8708663578687057E-2</v>
      </c>
      <c r="H7974" s="12">
        <f ca="1"/>
        <v>780.4253936859227</v>
      </c>
    </row>
    <row r="7975" spans="6:8" x14ac:dyDescent="0.3">
      <c r="F7975" s="2">
        <v>7970</v>
      </c>
      <c r="G7975" s="12">
        <f ca="1"/>
        <v>0.89418435646602012</v>
      </c>
      <c r="H7975" s="12">
        <f ca="1"/>
        <v>1348.314368718603</v>
      </c>
    </row>
    <row r="7976" spans="6:8" x14ac:dyDescent="0.3">
      <c r="F7976" s="2">
        <v>7971</v>
      </c>
      <c r="G7976" s="12">
        <f ca="1"/>
        <v>0.17284450880338831</v>
      </c>
      <c r="H7976" s="12">
        <f ca="1"/>
        <v>910.53457868818123</v>
      </c>
    </row>
    <row r="7977" spans="6:8" x14ac:dyDescent="0.3">
      <c r="F7977" s="2">
        <v>7972</v>
      </c>
      <c r="G7977" s="12">
        <f ca="1"/>
        <v>0.43847371903756649</v>
      </c>
      <c r="H7977" s="12">
        <f ca="1"/>
        <v>1030.6921243323109</v>
      </c>
    </row>
    <row r="7978" spans="6:8" x14ac:dyDescent="0.3">
      <c r="F7978" s="2">
        <v>7973</v>
      </c>
      <c r="G7978" s="12">
        <f ca="1"/>
        <v>0.8221317002465709</v>
      </c>
      <c r="H7978" s="12">
        <f ca="1"/>
        <v>1259.230791451907</v>
      </c>
    </row>
    <row r="7979" spans="6:8" x14ac:dyDescent="0.3">
      <c r="F7979" s="2">
        <v>7974</v>
      </c>
      <c r="G7979" s="12">
        <f ca="1"/>
        <v>0.24198987247612957</v>
      </c>
      <c r="H7979" s="12">
        <f ca="1"/>
        <v>944.37332347110396</v>
      </c>
    </row>
    <row r="7980" spans="6:8" x14ac:dyDescent="0.3">
      <c r="F7980" s="2">
        <v>7975</v>
      </c>
      <c r="G7980" s="12">
        <f ca="1"/>
        <v>0.3598908391818092</v>
      </c>
      <c r="H7980" s="12">
        <f ca="1"/>
        <v>996.54699892955773</v>
      </c>
    </row>
    <row r="7981" spans="6:8" x14ac:dyDescent="0.3">
      <c r="F7981" s="2">
        <v>7976</v>
      </c>
      <c r="G7981" s="12">
        <f ca="1"/>
        <v>9.4081922725130607E-2</v>
      </c>
      <c r="H7981" s="12">
        <f ca="1"/>
        <v>863.23116089993482</v>
      </c>
    </row>
    <row r="7982" spans="6:8" x14ac:dyDescent="0.3">
      <c r="F7982" s="2">
        <v>7977</v>
      </c>
      <c r="G7982" s="12">
        <f ca="1"/>
        <v>0.72605978520697745</v>
      </c>
      <c r="H7982" s="12">
        <f ca="1"/>
        <v>1181.1089874863433</v>
      </c>
    </row>
    <row r="7983" spans="6:8" x14ac:dyDescent="0.3">
      <c r="F7983" s="2">
        <v>7978</v>
      </c>
      <c r="G7983" s="12">
        <f ca="1"/>
        <v>0.85533633530974784</v>
      </c>
      <c r="H7983" s="12">
        <f ca="1"/>
        <v>1295.1406830377182</v>
      </c>
    </row>
    <row r="7984" spans="6:8" x14ac:dyDescent="0.3">
      <c r="F7984" s="2">
        <v>7979</v>
      </c>
      <c r="G7984" s="12">
        <f ca="1"/>
        <v>0.5544275468666795</v>
      </c>
      <c r="H7984" s="12">
        <f ca="1"/>
        <v>1083.9423524521565</v>
      </c>
    </row>
    <row r="7985" spans="6:8" x14ac:dyDescent="0.3">
      <c r="F7985" s="2">
        <v>7980</v>
      </c>
      <c r="G7985" s="12">
        <f ca="1"/>
        <v>0.14606921732387823</v>
      </c>
      <c r="H7985" s="12">
        <f ca="1"/>
        <v>895.97627695498602</v>
      </c>
    </row>
    <row r="7986" spans="6:8" x14ac:dyDescent="0.3">
      <c r="F7986" s="2">
        <v>7981</v>
      </c>
      <c r="G7986" s="12">
        <f ca="1"/>
        <v>0.72801318044660057</v>
      </c>
      <c r="H7986" s="12">
        <f ca="1"/>
        <v>1182.4491067856561</v>
      </c>
    </row>
    <row r="7987" spans="6:8" x14ac:dyDescent="0.3">
      <c r="F7987" s="2">
        <v>7982</v>
      </c>
      <c r="G7987" s="12">
        <f ca="1"/>
        <v>1.3830837552909037E-2</v>
      </c>
      <c r="H7987" s="12">
        <f ca="1"/>
        <v>768.7897275982923</v>
      </c>
    </row>
    <row r="7988" spans="6:8" x14ac:dyDescent="0.3">
      <c r="F7988" s="2">
        <v>7983</v>
      </c>
      <c r="G7988" s="12">
        <f ca="1"/>
        <v>0.25245001424491353</v>
      </c>
      <c r="H7988" s="12">
        <f ca="1"/>
        <v>949.18764385820259</v>
      </c>
    </row>
    <row r="7989" spans="6:8" x14ac:dyDescent="0.3">
      <c r="F7989" s="2">
        <v>7984</v>
      </c>
      <c r="G7989" s="12">
        <f ca="1"/>
        <v>0.89147743670209589</v>
      </c>
      <c r="H7989" s="12">
        <f ca="1"/>
        <v>1344.0615915271571</v>
      </c>
    </row>
    <row r="7990" spans="6:8" x14ac:dyDescent="0.3">
      <c r="F7990" s="2">
        <v>7985</v>
      </c>
      <c r="G7990" s="12">
        <f ca="1"/>
        <v>0.89884841214418487</v>
      </c>
      <c r="H7990" s="12">
        <f ca="1"/>
        <v>1355.8878522462653</v>
      </c>
    </row>
    <row r="7991" spans="6:8" x14ac:dyDescent="0.3">
      <c r="F7991" s="2">
        <v>7986</v>
      </c>
      <c r="G7991" s="12">
        <f ca="1"/>
        <v>0.56051597365853767</v>
      </c>
      <c r="H7991" s="12">
        <f ca="1"/>
        <v>1086.9141351660255</v>
      </c>
    </row>
    <row r="7992" spans="6:8" x14ac:dyDescent="0.3">
      <c r="F7992" s="2">
        <v>7987</v>
      </c>
      <c r="G7992" s="12">
        <f ca="1"/>
        <v>0.86487921075107832</v>
      </c>
      <c r="H7992" s="12">
        <f ca="1"/>
        <v>1306.8511333224565</v>
      </c>
    </row>
    <row r="7993" spans="6:8" x14ac:dyDescent="0.3">
      <c r="F7993" s="2">
        <v>7988</v>
      </c>
      <c r="G7993" s="12">
        <f ca="1"/>
        <v>0.40809248229654793</v>
      </c>
      <c r="H7993" s="12">
        <f ca="1"/>
        <v>1017.4141733460716</v>
      </c>
    </row>
    <row r="7994" spans="6:8" x14ac:dyDescent="0.3">
      <c r="F7994" s="2">
        <v>7989</v>
      </c>
      <c r="G7994" s="12">
        <f ca="1"/>
        <v>0.60185709618584782</v>
      </c>
      <c r="H7994" s="12">
        <f ca="1"/>
        <v>1107.7694274619446</v>
      </c>
    </row>
    <row r="7995" spans="6:8" x14ac:dyDescent="0.3">
      <c r="F7995" s="2">
        <v>7990</v>
      </c>
      <c r="G7995" s="12">
        <f ca="1"/>
        <v>0.2610794583809577</v>
      </c>
      <c r="H7995" s="12">
        <f ca="1"/>
        <v>953.11818994181704</v>
      </c>
    </row>
    <row r="7996" spans="6:8" x14ac:dyDescent="0.3">
      <c r="F7996" s="2">
        <v>7991</v>
      </c>
      <c r="G7996" s="12">
        <f ca="1"/>
        <v>0.17663725042978817</v>
      </c>
      <c r="H7996" s="12">
        <f ca="1"/>
        <v>912.51293749153388</v>
      </c>
    </row>
    <row r="7997" spans="6:8" x14ac:dyDescent="0.3">
      <c r="F7997" s="2">
        <v>7992</v>
      </c>
      <c r="G7997" s="12">
        <f ca="1"/>
        <v>0.97274217319270972</v>
      </c>
      <c r="H7997" s="12">
        <f ca="1"/>
        <v>1570.5918986448355</v>
      </c>
    </row>
    <row r="7998" spans="6:8" x14ac:dyDescent="0.3">
      <c r="F7998" s="2">
        <v>7993</v>
      </c>
      <c r="G7998" s="12">
        <f ca="1"/>
        <v>3.6400114411484941E-2</v>
      </c>
      <c r="H7998" s="12">
        <f ca="1"/>
        <v>809.53239462805038</v>
      </c>
    </row>
    <row r="7999" spans="6:8" x14ac:dyDescent="0.3">
      <c r="F7999" s="2">
        <v>7994</v>
      </c>
      <c r="G7999" s="12">
        <f ca="1"/>
        <v>0.74311751819605742</v>
      </c>
      <c r="H7999" s="12">
        <f ca="1"/>
        <v>1193.0826454865771</v>
      </c>
    </row>
    <row r="8000" spans="6:8" x14ac:dyDescent="0.3">
      <c r="F8000" s="2">
        <v>7995</v>
      </c>
      <c r="G8000" s="12">
        <f ca="1"/>
        <v>7.8742029781803557E-2</v>
      </c>
      <c r="H8000" s="12">
        <f ca="1"/>
        <v>851.68714798988572</v>
      </c>
    </row>
    <row r="8001" spans="6:8" x14ac:dyDescent="0.3">
      <c r="F8001" s="2">
        <v>7996</v>
      </c>
      <c r="G8001" s="12">
        <f ca="1"/>
        <v>0.46891880035046563</v>
      </c>
      <c r="H8001" s="12">
        <f ca="1"/>
        <v>1044.1959454521743</v>
      </c>
    </row>
    <row r="8002" spans="6:8" x14ac:dyDescent="0.3">
      <c r="F8002" s="2">
        <v>7997</v>
      </c>
      <c r="G8002" s="12">
        <f ca="1"/>
        <v>0.36625892063208165</v>
      </c>
      <c r="H8002" s="12">
        <f ca="1"/>
        <v>999.2995977183275</v>
      </c>
    </row>
    <row r="8003" spans="6:8" x14ac:dyDescent="0.3">
      <c r="F8003" s="2">
        <v>7998</v>
      </c>
      <c r="G8003" s="12">
        <f ca="1"/>
        <v>0.64283208122895319</v>
      </c>
      <c r="H8003" s="12">
        <f ca="1"/>
        <v>1129.860964375498</v>
      </c>
    </row>
    <row r="8004" spans="6:8" x14ac:dyDescent="0.3">
      <c r="F8004" s="2">
        <v>7999</v>
      </c>
      <c r="G8004" s="12">
        <f ca="1"/>
        <v>0.41197945294259419</v>
      </c>
      <c r="H8004" s="12">
        <f ca="1"/>
        <v>1019.1048551983473</v>
      </c>
    </row>
    <row r="8005" spans="6:8" x14ac:dyDescent="0.3">
      <c r="F8005" s="2">
        <v>8000</v>
      </c>
      <c r="G8005" s="12">
        <f ca="1"/>
        <v>0.44621758257600574</v>
      </c>
      <c r="H8005" s="12">
        <f ca="1"/>
        <v>1034.1047550185624</v>
      </c>
    </row>
    <row r="8006" spans="6:8" x14ac:dyDescent="0.3">
      <c r="F8006" s="2">
        <v>8001</v>
      </c>
      <c r="G8006" s="12">
        <f ca="1"/>
        <v>0.53568221016450357</v>
      </c>
      <c r="H8006" s="12">
        <f ca="1"/>
        <v>1074.9306141088286</v>
      </c>
    </row>
    <row r="8007" spans="6:8" x14ac:dyDescent="0.3">
      <c r="F8007" s="2">
        <v>8002</v>
      </c>
      <c r="G8007" s="12">
        <f ca="1"/>
        <v>7.6924165357727281E-2</v>
      </c>
      <c r="H8007" s="12">
        <f ca="1"/>
        <v>850.23261830141723</v>
      </c>
    </row>
    <row r="8008" spans="6:8" x14ac:dyDescent="0.3">
      <c r="F8008" s="2">
        <v>8003</v>
      </c>
      <c r="G8008" s="12">
        <f ca="1"/>
        <v>0.42385105787672095</v>
      </c>
      <c r="H8008" s="12">
        <f ca="1"/>
        <v>1024.2818997937534</v>
      </c>
    </row>
    <row r="8009" spans="6:8" x14ac:dyDescent="0.3">
      <c r="F8009" s="2">
        <v>8004</v>
      </c>
      <c r="G8009" s="12">
        <f ca="1"/>
        <v>0.892604601701253</v>
      </c>
      <c r="H8009" s="12">
        <f ca="1"/>
        <v>1345.8202167836271</v>
      </c>
    </row>
    <row r="8010" spans="6:8" x14ac:dyDescent="0.3">
      <c r="F8010" s="2">
        <v>8005</v>
      </c>
      <c r="G8010" s="12">
        <f ca="1"/>
        <v>5.3113295550741846E-3</v>
      </c>
      <c r="H8010" s="12">
        <f ca="1"/>
        <v>736.70821861498632</v>
      </c>
    </row>
    <row r="8011" spans="6:8" x14ac:dyDescent="0.3">
      <c r="F8011" s="2">
        <v>8006</v>
      </c>
      <c r="G8011" s="12">
        <f ca="1"/>
        <v>0.56732058074504499</v>
      </c>
      <c r="H8011" s="12">
        <f ca="1"/>
        <v>1090.2634324675466</v>
      </c>
    </row>
    <row r="8012" spans="6:8" x14ac:dyDescent="0.3">
      <c r="F8012" s="2">
        <v>8007</v>
      </c>
      <c r="G8012" s="12">
        <f ca="1"/>
        <v>0.99282092406093203</v>
      </c>
      <c r="H8012" s="12">
        <f ca="1"/>
        <v>1784.3445007945734</v>
      </c>
    </row>
    <row r="8013" spans="6:8" x14ac:dyDescent="0.3">
      <c r="F8013" s="2">
        <v>8008</v>
      </c>
      <c r="G8013" s="12">
        <f ca="1"/>
        <v>0.43004180358266053</v>
      </c>
      <c r="H8013" s="12">
        <f ca="1"/>
        <v>1026.9907967440504</v>
      </c>
    </row>
    <row r="8014" spans="6:8" x14ac:dyDescent="0.3">
      <c r="F8014" s="2">
        <v>8009</v>
      </c>
      <c r="G8014" s="12">
        <f ca="1"/>
        <v>0.67917597036373722</v>
      </c>
      <c r="H8014" s="12">
        <f ca="1"/>
        <v>1150.9949182148625</v>
      </c>
    </row>
    <row r="8015" spans="6:8" x14ac:dyDescent="0.3">
      <c r="F8015" s="2">
        <v>8010</v>
      </c>
      <c r="G8015" s="12">
        <f ca="1"/>
        <v>0.54771527128550268</v>
      </c>
      <c r="H8015" s="12">
        <f ca="1"/>
        <v>1080.6922334673304</v>
      </c>
    </row>
    <row r="8016" spans="6:8" x14ac:dyDescent="0.3">
      <c r="F8016" s="2">
        <v>8011</v>
      </c>
      <c r="G8016" s="12">
        <f ca="1"/>
        <v>0.54642116751839009</v>
      </c>
      <c r="H8016" s="12">
        <f ca="1"/>
        <v>1080.0686755633274</v>
      </c>
    </row>
    <row r="8017" spans="6:8" x14ac:dyDescent="0.3">
      <c r="F8017" s="2">
        <v>8012</v>
      </c>
      <c r="G8017" s="12">
        <f ca="1"/>
        <v>0.33959558597406292</v>
      </c>
      <c r="H8017" s="12">
        <f ca="1"/>
        <v>987.76322061337396</v>
      </c>
    </row>
    <row r="8018" spans="6:8" x14ac:dyDescent="0.3">
      <c r="F8018" s="2">
        <v>8013</v>
      </c>
      <c r="G8018" s="12">
        <f ca="1"/>
        <v>0.92049023109761374</v>
      </c>
      <c r="H8018" s="12">
        <f ca="1"/>
        <v>1396.0271704709392</v>
      </c>
    </row>
    <row r="8019" spans="6:8" x14ac:dyDescent="0.3">
      <c r="F8019" s="2">
        <v>8014</v>
      </c>
      <c r="G8019" s="12">
        <f ca="1"/>
        <v>9.8160145991808889E-2</v>
      </c>
      <c r="H8019" s="12">
        <f ca="1"/>
        <v>866.11168044326791</v>
      </c>
    </row>
    <row r="8020" spans="6:8" x14ac:dyDescent="0.3">
      <c r="F8020" s="2">
        <v>8015</v>
      </c>
      <c r="G8020" s="12">
        <f ca="1"/>
        <v>0.40324646892891458</v>
      </c>
      <c r="H8020" s="12">
        <f ca="1"/>
        <v>1015.3089337264205</v>
      </c>
    </row>
    <row r="8021" spans="6:8" x14ac:dyDescent="0.3">
      <c r="F8021" s="2">
        <v>8016</v>
      </c>
      <c r="G8021" s="12">
        <f ca="1"/>
        <v>0.61671305348486016</v>
      </c>
      <c r="H8021" s="12">
        <f ca="1"/>
        <v>1115.5947951801097</v>
      </c>
    </row>
    <row r="8022" spans="6:8" x14ac:dyDescent="0.3">
      <c r="F8022" s="2">
        <v>8017</v>
      </c>
      <c r="G8022" s="12">
        <f ca="1"/>
        <v>0.19194717097100833</v>
      </c>
      <c r="H8022" s="12">
        <f ca="1"/>
        <v>920.32517378405259</v>
      </c>
    </row>
    <row r="8023" spans="6:8" x14ac:dyDescent="0.3">
      <c r="F8023" s="2">
        <v>8018</v>
      </c>
      <c r="G8023" s="12">
        <f ca="1"/>
        <v>0.69433307905853625</v>
      </c>
      <c r="H8023" s="12">
        <f ca="1"/>
        <v>1160.3350350419385</v>
      </c>
    </row>
    <row r="8024" spans="6:8" x14ac:dyDescent="0.3">
      <c r="F8024" s="2">
        <v>8019</v>
      </c>
      <c r="G8024" s="12">
        <f ca="1"/>
        <v>0.60616692918874326</v>
      </c>
      <c r="H8024" s="12">
        <f ca="1"/>
        <v>1110.0197573442629</v>
      </c>
    </row>
    <row r="8025" spans="6:8" x14ac:dyDescent="0.3">
      <c r="F8025" s="2">
        <v>8020</v>
      </c>
      <c r="G8025" s="12">
        <f ca="1"/>
        <v>8.3248292787708733E-2</v>
      </c>
      <c r="H8025" s="12">
        <f ca="1"/>
        <v>855.20730306711755</v>
      </c>
    </row>
    <row r="8026" spans="6:8" x14ac:dyDescent="0.3">
      <c r="F8026" s="2">
        <v>8021</v>
      </c>
      <c r="G8026" s="12">
        <f ca="1"/>
        <v>0.14529050033528113</v>
      </c>
      <c r="H8026" s="12">
        <f ca="1"/>
        <v>895.535068357049</v>
      </c>
    </row>
    <row r="8027" spans="6:8" x14ac:dyDescent="0.3">
      <c r="F8027" s="2">
        <v>8022</v>
      </c>
      <c r="G8027" s="12">
        <f ca="1"/>
        <v>0.93211046823387855</v>
      </c>
      <c r="H8027" s="12">
        <f ca="1"/>
        <v>1422.1334551834884</v>
      </c>
    </row>
    <row r="8028" spans="6:8" x14ac:dyDescent="0.3">
      <c r="F8028" s="2">
        <v>8023</v>
      </c>
      <c r="G8028" s="12">
        <f ca="1"/>
        <v>0.77179641174125413</v>
      </c>
      <c r="H8028" s="12">
        <f ca="1"/>
        <v>1214.7762622520991</v>
      </c>
    </row>
    <row r="8029" spans="6:8" x14ac:dyDescent="0.3">
      <c r="F8029" s="2">
        <v>8024</v>
      </c>
      <c r="G8029" s="12">
        <f ca="1"/>
        <v>0.28970101023790118</v>
      </c>
      <c r="H8029" s="12">
        <f ca="1"/>
        <v>965.93764608964784</v>
      </c>
    </row>
    <row r="8030" spans="6:8" x14ac:dyDescent="0.3">
      <c r="F8030" s="2">
        <v>8025</v>
      </c>
      <c r="G8030" s="12">
        <f ca="1"/>
        <v>0.92780593559820446</v>
      </c>
      <c r="H8030" s="12">
        <f ca="1"/>
        <v>1411.9952423014061</v>
      </c>
    </row>
    <row r="8031" spans="6:8" x14ac:dyDescent="0.3">
      <c r="F8031" s="2">
        <v>8026</v>
      </c>
      <c r="G8031" s="12">
        <f ca="1"/>
        <v>0.24911937139231966</v>
      </c>
      <c r="H8031" s="12">
        <f ca="1"/>
        <v>947.66094147793046</v>
      </c>
    </row>
    <row r="8032" spans="6:8" x14ac:dyDescent="0.3">
      <c r="F8032" s="2">
        <v>8027</v>
      </c>
      <c r="G8032" s="12">
        <f ca="1"/>
        <v>0.32049803339881611</v>
      </c>
      <c r="H8032" s="12">
        <f ca="1"/>
        <v>979.46258611882593</v>
      </c>
    </row>
    <row r="8033" spans="6:8" x14ac:dyDescent="0.3">
      <c r="F8033" s="2">
        <v>8028</v>
      </c>
      <c r="G8033" s="12">
        <f ca="1"/>
        <v>0.61845993796929299</v>
      </c>
      <c r="H8033" s="12">
        <f ca="1"/>
        <v>1116.5279950192148</v>
      </c>
    </row>
    <row r="8034" spans="6:8" x14ac:dyDescent="0.3">
      <c r="F8034" s="2">
        <v>8029</v>
      </c>
      <c r="G8034" s="12">
        <f ca="1"/>
        <v>0.86913916101420585</v>
      </c>
      <c r="H8034" s="12">
        <f ca="1"/>
        <v>1312.3259705070641</v>
      </c>
    </row>
    <row r="8035" spans="6:8" x14ac:dyDescent="0.3">
      <c r="F8035" s="2">
        <v>8030</v>
      </c>
      <c r="G8035" s="12">
        <f ca="1"/>
        <v>0.21703054380373255</v>
      </c>
      <c r="H8035" s="12">
        <f ca="1"/>
        <v>932.61984141255277</v>
      </c>
    </row>
    <row r="8036" spans="6:8" x14ac:dyDescent="0.3">
      <c r="F8036" s="2">
        <v>8031</v>
      </c>
      <c r="G8036" s="12">
        <f ca="1"/>
        <v>0.69196743112033254</v>
      </c>
      <c r="H8036" s="12">
        <f ca="1"/>
        <v>1158.8544353648915</v>
      </c>
    </row>
    <row r="8037" spans="6:8" x14ac:dyDescent="0.3">
      <c r="F8037" s="2">
        <v>8032</v>
      </c>
      <c r="G8037" s="12">
        <f ca="1"/>
        <v>0.1032159240546402</v>
      </c>
      <c r="H8037" s="12">
        <f ca="1"/>
        <v>869.58972968205489</v>
      </c>
    </row>
    <row r="8038" spans="6:8" x14ac:dyDescent="0.3">
      <c r="F8038" s="2">
        <v>8033</v>
      </c>
      <c r="G8038" s="12">
        <f ca="1"/>
        <v>0.49207657250877701</v>
      </c>
      <c r="H8038" s="12">
        <f ca="1"/>
        <v>1054.652941136301</v>
      </c>
    </row>
    <row r="8039" spans="6:8" x14ac:dyDescent="0.3">
      <c r="F8039" s="2">
        <v>8034</v>
      </c>
      <c r="G8039" s="12">
        <f ca="1"/>
        <v>0.99332304971468943</v>
      </c>
      <c r="H8039" s="12">
        <f ca="1"/>
        <v>1795.9136361684818</v>
      </c>
    </row>
    <row r="8040" spans="6:8" x14ac:dyDescent="0.3">
      <c r="F8040" s="2">
        <v>8035</v>
      </c>
      <c r="G8040" s="12">
        <f ca="1"/>
        <v>0.19744822007290663</v>
      </c>
      <c r="H8040" s="12">
        <f ca="1"/>
        <v>923.07072905482551</v>
      </c>
    </row>
    <row r="8041" spans="6:8" x14ac:dyDescent="0.3">
      <c r="F8041" s="2">
        <v>8036</v>
      </c>
      <c r="G8041" s="12">
        <f ca="1"/>
        <v>0.96061193823234614</v>
      </c>
      <c r="H8041" s="12">
        <f ca="1"/>
        <v>1511.068518428709</v>
      </c>
    </row>
    <row r="8042" spans="6:8" x14ac:dyDescent="0.3">
      <c r="F8042" s="2">
        <v>8037</v>
      </c>
      <c r="G8042" s="12">
        <f ca="1"/>
        <v>0.68818738007970848</v>
      </c>
      <c r="H8042" s="12">
        <f ca="1"/>
        <v>1156.5065092374346</v>
      </c>
    </row>
    <row r="8043" spans="6:8" x14ac:dyDescent="0.3">
      <c r="F8043" s="2">
        <v>8038</v>
      </c>
      <c r="G8043" s="12">
        <f ca="1"/>
        <v>0.94565146660438204</v>
      </c>
      <c r="H8043" s="12">
        <f ca="1"/>
        <v>1458.6398178902105</v>
      </c>
    </row>
    <row r="8044" spans="6:8" x14ac:dyDescent="0.3">
      <c r="F8044" s="2">
        <v>8039</v>
      </c>
      <c r="G8044" s="12">
        <f ca="1"/>
        <v>0.79724608864569269</v>
      </c>
      <c r="H8044" s="12">
        <f ca="1"/>
        <v>1236.0521582391661</v>
      </c>
    </row>
    <row r="8045" spans="6:8" x14ac:dyDescent="0.3">
      <c r="F8045" s="2">
        <v>8040</v>
      </c>
      <c r="G8045" s="12">
        <f ca="1"/>
        <v>0.31187607177955701</v>
      </c>
      <c r="H8045" s="12">
        <f ca="1"/>
        <v>975.69696154369001</v>
      </c>
    </row>
    <row r="8046" spans="6:8" x14ac:dyDescent="0.3">
      <c r="F8046" s="2">
        <v>8041</v>
      </c>
      <c r="G8046" s="12">
        <f ca="1"/>
        <v>0.2328750645604325</v>
      </c>
      <c r="H8046" s="12">
        <f ca="1"/>
        <v>940.12802924125401</v>
      </c>
    </row>
    <row r="8047" spans="6:8" x14ac:dyDescent="0.3">
      <c r="F8047" s="2">
        <v>8042</v>
      </c>
      <c r="G8047" s="12">
        <f ca="1"/>
        <v>0.59997975439214168</v>
      </c>
      <c r="H8047" s="12">
        <f ca="1"/>
        <v>1106.7940891383203</v>
      </c>
    </row>
    <row r="8048" spans="6:8" x14ac:dyDescent="0.3">
      <c r="F8048" s="2">
        <v>8043</v>
      </c>
      <c r="G8048" s="12">
        <f ca="1"/>
        <v>0.71518122723885225</v>
      </c>
      <c r="H8048" s="12">
        <f ca="1"/>
        <v>1173.782281408468</v>
      </c>
    </row>
    <row r="8049" spans="6:8" x14ac:dyDescent="0.3">
      <c r="F8049" s="2">
        <v>8044</v>
      </c>
      <c r="G8049" s="12">
        <f ca="1"/>
        <v>0.82365756616410679</v>
      </c>
      <c r="H8049" s="12">
        <f ca="1"/>
        <v>1260.7433056337204</v>
      </c>
    </row>
    <row r="8050" spans="6:8" x14ac:dyDescent="0.3">
      <c r="F8050" s="2">
        <v>8045</v>
      </c>
      <c r="G8050" s="12">
        <f ca="1"/>
        <v>0.76656336622388976</v>
      </c>
      <c r="H8050" s="12">
        <f ca="1"/>
        <v>1210.6540914743578</v>
      </c>
    </row>
    <row r="8051" spans="6:8" x14ac:dyDescent="0.3">
      <c r="F8051" s="2">
        <v>8046</v>
      </c>
      <c r="G8051" s="12">
        <f ca="1"/>
        <v>0.91487412033928539</v>
      </c>
      <c r="H8051" s="12">
        <f ca="1"/>
        <v>1384.6956617981166</v>
      </c>
    </row>
    <row r="8052" spans="6:8" x14ac:dyDescent="0.3">
      <c r="F8052" s="2">
        <v>8047</v>
      </c>
      <c r="G8052" s="12">
        <f ca="1"/>
        <v>2.1276692915660478E-2</v>
      </c>
      <c r="H8052" s="12">
        <f ca="1"/>
        <v>785.65046238336868</v>
      </c>
    </row>
    <row r="8053" spans="6:8" x14ac:dyDescent="0.3">
      <c r="F8053" s="2">
        <v>8048</v>
      </c>
      <c r="G8053" s="12">
        <f ca="1"/>
        <v>0.64367967364570089</v>
      </c>
      <c r="H8053" s="12">
        <f ca="1"/>
        <v>1130.3358101744166</v>
      </c>
    </row>
    <row r="8054" spans="6:8" x14ac:dyDescent="0.3">
      <c r="F8054" s="2">
        <v>8049</v>
      </c>
      <c r="G8054" s="12">
        <f ca="1"/>
        <v>0.80706257592165231</v>
      </c>
      <c r="H8054" s="12">
        <f ca="1"/>
        <v>1244.8800479497515</v>
      </c>
    </row>
    <row r="8055" spans="6:8" x14ac:dyDescent="0.3">
      <c r="F8055" s="2">
        <v>8050</v>
      </c>
      <c r="G8055" s="12">
        <f ca="1"/>
        <v>0.51416993843672021</v>
      </c>
      <c r="H8055" s="12">
        <f ca="1"/>
        <v>1064.8187912717485</v>
      </c>
    </row>
    <row r="8056" spans="6:8" x14ac:dyDescent="0.3">
      <c r="F8056" s="2">
        <v>8051</v>
      </c>
      <c r="G8056" s="12">
        <f ca="1"/>
        <v>0.62123186691628418</v>
      </c>
      <c r="H8056" s="12">
        <f ca="1"/>
        <v>1118.0146524535005</v>
      </c>
    </row>
    <row r="8057" spans="6:8" x14ac:dyDescent="0.3">
      <c r="F8057" s="2">
        <v>8052</v>
      </c>
      <c r="G8057" s="12">
        <f ca="1"/>
        <v>0.50038977006778529</v>
      </c>
      <c r="H8057" s="12">
        <f ca="1"/>
        <v>1058.4544028119149</v>
      </c>
    </row>
    <row r="8058" spans="6:8" x14ac:dyDescent="0.3">
      <c r="F8058" s="2">
        <v>8053</v>
      </c>
      <c r="G8058" s="12">
        <f ca="1"/>
        <v>0.1188028433853503</v>
      </c>
      <c r="H8058" s="12">
        <f ca="1"/>
        <v>879.75496342912334</v>
      </c>
    </row>
    <row r="8059" spans="6:8" x14ac:dyDescent="0.3">
      <c r="F8059" s="2">
        <v>8054</v>
      </c>
      <c r="G8059" s="12">
        <f ca="1"/>
        <v>0.35002218697339282</v>
      </c>
      <c r="H8059" s="12">
        <f ca="1"/>
        <v>992.27890248584004</v>
      </c>
    </row>
    <row r="8060" spans="6:8" x14ac:dyDescent="0.3">
      <c r="F8060" s="2">
        <v>8055</v>
      </c>
      <c r="G8060" s="12">
        <f ca="1"/>
        <v>0.12802394380229454</v>
      </c>
      <c r="H8060" s="12">
        <f ca="1"/>
        <v>885.43452154353758</v>
      </c>
    </row>
    <row r="8061" spans="6:8" x14ac:dyDescent="0.3">
      <c r="F8061" s="2">
        <v>8056</v>
      </c>
      <c r="G8061" s="12">
        <f ca="1"/>
        <v>6.2376233551793892E-2</v>
      </c>
      <c r="H8061" s="12">
        <f ca="1"/>
        <v>837.74111657460003</v>
      </c>
    </row>
    <row r="8062" spans="6:8" x14ac:dyDescent="0.3">
      <c r="F8062" s="2">
        <v>8057</v>
      </c>
      <c r="G8062" s="12">
        <f ca="1"/>
        <v>0.85676857318237998</v>
      </c>
      <c r="H8062" s="12">
        <f ca="1"/>
        <v>1296.8522668907021</v>
      </c>
    </row>
    <row r="8063" spans="6:8" x14ac:dyDescent="0.3">
      <c r="F8063" s="2">
        <v>8058</v>
      </c>
      <c r="G8063" s="12">
        <f ca="1"/>
        <v>0.15600988069420807</v>
      </c>
      <c r="H8063" s="12">
        <f ca="1"/>
        <v>901.51343872398843</v>
      </c>
    </row>
    <row r="8064" spans="6:8" x14ac:dyDescent="0.3">
      <c r="F8064" s="2">
        <v>8059</v>
      </c>
      <c r="G8064" s="12">
        <f ca="1"/>
        <v>0.48119693235592553</v>
      </c>
      <c r="H8064" s="12">
        <f ca="1"/>
        <v>1049.7172677192063</v>
      </c>
    </row>
    <row r="8065" spans="6:8" x14ac:dyDescent="0.3">
      <c r="F8065" s="2">
        <v>8060</v>
      </c>
      <c r="G8065" s="12">
        <f ca="1"/>
        <v>0.9869931997492285</v>
      </c>
      <c r="H8065" s="12">
        <f ca="1"/>
        <v>1689.3833022321805</v>
      </c>
    </row>
    <row r="8066" spans="6:8" x14ac:dyDescent="0.3">
      <c r="F8066" s="2">
        <v>8061</v>
      </c>
      <c r="G8066" s="12">
        <f ca="1"/>
        <v>0.63379928267632102</v>
      </c>
      <c r="H8066" s="12">
        <f ca="1"/>
        <v>1124.8487258341975</v>
      </c>
    </row>
    <row r="8067" spans="6:8" x14ac:dyDescent="0.3">
      <c r="F8067" s="2">
        <v>8062</v>
      </c>
      <c r="G8067" s="12">
        <f ca="1"/>
        <v>0.31460705747113749</v>
      </c>
      <c r="H8067" s="12">
        <f ca="1"/>
        <v>976.89119231080838</v>
      </c>
    </row>
    <row r="8068" spans="6:8" x14ac:dyDescent="0.3">
      <c r="F8068" s="2">
        <v>8063</v>
      </c>
      <c r="G8068" s="12">
        <f ca="1"/>
        <v>2.7199338637405868E-2</v>
      </c>
      <c r="H8068" s="12">
        <f ca="1"/>
        <v>796.13013041274371</v>
      </c>
    </row>
    <row r="8069" spans="6:8" x14ac:dyDescent="0.3">
      <c r="F8069" s="2">
        <v>8064</v>
      </c>
      <c r="G8069" s="12">
        <f ca="1"/>
        <v>0.83193920680710409</v>
      </c>
      <c r="H8069" s="12">
        <f ca="1"/>
        <v>1269.1618386009116</v>
      </c>
    </row>
    <row r="8070" spans="6:8" x14ac:dyDescent="0.3">
      <c r="F8070" s="2">
        <v>8065</v>
      </c>
      <c r="G8070" s="12">
        <f ca="1"/>
        <v>0.5175797128295081</v>
      </c>
      <c r="H8070" s="12">
        <f ca="1"/>
        <v>1066.4065828010166</v>
      </c>
    </row>
    <row r="8071" spans="6:8" x14ac:dyDescent="0.3">
      <c r="F8071" s="2">
        <v>8066</v>
      </c>
      <c r="G8071" s="12">
        <f ca="1"/>
        <v>0.89569736820923995</v>
      </c>
      <c r="H8071" s="12">
        <f ca="1"/>
        <v>1350.7361696817625</v>
      </c>
    </row>
    <row r="8072" spans="6:8" x14ac:dyDescent="0.3">
      <c r="F8072" s="2">
        <v>8067</v>
      </c>
      <c r="G8072" s="12">
        <f ca="1"/>
        <v>0.32072503367840532</v>
      </c>
      <c r="H8072" s="12">
        <f ca="1"/>
        <v>979.56155152431359</v>
      </c>
    </row>
    <row r="8073" spans="6:8" x14ac:dyDescent="0.3">
      <c r="F8073" s="2">
        <v>8068</v>
      </c>
      <c r="G8073" s="12">
        <f ca="1"/>
        <v>0.72242615352397843</v>
      </c>
      <c r="H8073" s="12">
        <f ca="1"/>
        <v>1178.6363716817805</v>
      </c>
    </row>
    <row r="8074" spans="6:8" x14ac:dyDescent="0.3">
      <c r="F8074" s="2">
        <v>8069</v>
      </c>
      <c r="G8074" s="12">
        <f ca="1"/>
        <v>0.47297177734304574</v>
      </c>
      <c r="H8074" s="12">
        <f ca="1"/>
        <v>1046.0131348641034</v>
      </c>
    </row>
    <row r="8075" spans="6:8" x14ac:dyDescent="0.3">
      <c r="F8075" s="2">
        <v>8070</v>
      </c>
      <c r="G8075" s="12">
        <f ca="1"/>
        <v>0.96115755989766072</v>
      </c>
      <c r="H8075" s="12">
        <f ca="1"/>
        <v>1513.3313002031935</v>
      </c>
    </row>
    <row r="8076" spans="6:8" x14ac:dyDescent="0.3">
      <c r="F8076" s="2">
        <v>8071</v>
      </c>
      <c r="G8076" s="12">
        <f ca="1"/>
        <v>0.13542798883560425</v>
      </c>
      <c r="H8076" s="12">
        <f ca="1"/>
        <v>889.84404701548647</v>
      </c>
    </row>
    <row r="8077" spans="6:8" x14ac:dyDescent="0.3">
      <c r="F8077" s="2">
        <v>8072</v>
      </c>
      <c r="G8077" s="12">
        <f ca="1"/>
        <v>0.52470384787523061</v>
      </c>
      <c r="H8077" s="12">
        <f ca="1"/>
        <v>1069.7416968394994</v>
      </c>
    </row>
    <row r="8078" spans="6:8" x14ac:dyDescent="0.3">
      <c r="F8078" s="2">
        <v>8073</v>
      </c>
      <c r="G8078" s="12">
        <f ca="1"/>
        <v>8.1874812222653137E-3</v>
      </c>
      <c r="H8078" s="12">
        <f ca="1"/>
        <v>750.41960078570673</v>
      </c>
    </row>
    <row r="8079" spans="6:8" x14ac:dyDescent="0.3">
      <c r="F8079" s="2">
        <v>8074</v>
      </c>
      <c r="G8079" s="12">
        <f ca="1"/>
        <v>0.99083052207997024</v>
      </c>
      <c r="H8079" s="12">
        <f ca="1"/>
        <v>1745.2763394779536</v>
      </c>
    </row>
    <row r="8080" spans="6:8" x14ac:dyDescent="0.3">
      <c r="F8080" s="2">
        <v>8075</v>
      </c>
      <c r="G8080" s="12">
        <f ca="1"/>
        <v>0.29688583901616328</v>
      </c>
      <c r="H8080" s="12">
        <f ca="1"/>
        <v>969.11323536748876</v>
      </c>
    </row>
    <row r="8081" spans="6:8" x14ac:dyDescent="0.3">
      <c r="F8081" s="2">
        <v>8076</v>
      </c>
      <c r="G8081" s="12">
        <f ca="1"/>
        <v>0.54667857162666622</v>
      </c>
      <c r="H8081" s="12">
        <f ca="1"/>
        <v>1080.1926272983549</v>
      </c>
    </row>
    <row r="8082" spans="6:8" x14ac:dyDescent="0.3">
      <c r="F8082" s="2">
        <v>8077</v>
      </c>
      <c r="G8082" s="12">
        <f ca="1"/>
        <v>0.12877072485553809</v>
      </c>
      <c r="H8082" s="12">
        <f ca="1"/>
        <v>885.88505316333737</v>
      </c>
    </row>
    <row r="8083" spans="6:8" x14ac:dyDescent="0.3">
      <c r="F8083" s="2">
        <v>8078</v>
      </c>
      <c r="G8083" s="12">
        <f ca="1"/>
        <v>0.66432741349577751</v>
      </c>
      <c r="H8083" s="12">
        <f ca="1"/>
        <v>1142.1600932086278</v>
      </c>
    </row>
    <row r="8084" spans="6:8" x14ac:dyDescent="0.3">
      <c r="F8084" s="2">
        <v>8079</v>
      </c>
      <c r="G8084" s="12">
        <f ca="1"/>
        <v>0.40224771388256508</v>
      </c>
      <c r="H8084" s="12">
        <f ca="1"/>
        <v>1014.8753762526585</v>
      </c>
    </row>
    <row r="8085" spans="6:8" x14ac:dyDescent="0.3">
      <c r="F8085" s="2">
        <v>8080</v>
      </c>
      <c r="G8085" s="12">
        <f ca="1"/>
        <v>0.64871432960731168</v>
      </c>
      <c r="H8085" s="12">
        <f ca="1"/>
        <v>1133.1729048695709</v>
      </c>
    </row>
    <row r="8086" spans="6:8" x14ac:dyDescent="0.3">
      <c r="F8086" s="2">
        <v>8081</v>
      </c>
      <c r="G8086" s="12">
        <f ca="1"/>
        <v>0.54307189759471131</v>
      </c>
      <c r="H8086" s="12">
        <f ca="1"/>
        <v>1078.4593091986828</v>
      </c>
    </row>
    <row r="8087" spans="6:8" x14ac:dyDescent="0.3">
      <c r="F8087" s="2">
        <v>8082</v>
      </c>
      <c r="G8087" s="12">
        <f ca="1"/>
        <v>0.89513702569750753</v>
      </c>
      <c r="H8087" s="12">
        <f ca="1"/>
        <v>1349.8354296213947</v>
      </c>
    </row>
    <row r="8088" spans="6:8" x14ac:dyDescent="0.3">
      <c r="F8088" s="2">
        <v>8083</v>
      </c>
      <c r="G8088" s="12">
        <f ca="1"/>
        <v>0.96402222901403234</v>
      </c>
      <c r="H8088" s="12">
        <f ca="1"/>
        <v>1525.747727379201</v>
      </c>
    </row>
    <row r="8089" spans="6:8" x14ac:dyDescent="0.3">
      <c r="F8089" s="2">
        <v>8084</v>
      </c>
      <c r="G8089" s="12">
        <f ca="1"/>
        <v>0.64919336186043841</v>
      </c>
      <c r="H8089" s="12">
        <f ca="1"/>
        <v>1133.4443417076791</v>
      </c>
    </row>
    <row r="8090" spans="6:8" x14ac:dyDescent="0.3">
      <c r="F8090" s="2">
        <v>8085</v>
      </c>
      <c r="G8090" s="12">
        <f ca="1"/>
        <v>0.14566356996424923</v>
      </c>
      <c r="H8090" s="12">
        <f ca="1"/>
        <v>895.74658517439718</v>
      </c>
    </row>
    <row r="8091" spans="6:8" x14ac:dyDescent="0.3">
      <c r="F8091" s="2">
        <v>8086</v>
      </c>
      <c r="G8091" s="12">
        <f ca="1"/>
        <v>0.98899786636290532</v>
      </c>
      <c r="H8091" s="12">
        <f ca="1"/>
        <v>1716.1581972415506</v>
      </c>
    </row>
    <row r="8092" spans="6:8" x14ac:dyDescent="0.3">
      <c r="F8092" s="2">
        <v>8087</v>
      </c>
      <c r="G8092" s="12">
        <f ca="1"/>
        <v>0.18392588290042977</v>
      </c>
      <c r="H8092" s="12">
        <f ca="1"/>
        <v>916.26527881816219</v>
      </c>
    </row>
    <row r="8093" spans="6:8" x14ac:dyDescent="0.3">
      <c r="F8093" s="2">
        <v>8088</v>
      </c>
      <c r="G8093" s="12">
        <f ca="1"/>
        <v>0.45724411373506912</v>
      </c>
      <c r="H8093" s="12">
        <f ca="1"/>
        <v>1038.988861909771</v>
      </c>
    </row>
    <row r="8094" spans="6:8" x14ac:dyDescent="0.3">
      <c r="F8094" s="2">
        <v>8089</v>
      </c>
      <c r="G8094" s="12">
        <f ca="1"/>
        <v>0.24572818680221897</v>
      </c>
      <c r="H8094" s="12">
        <f ca="1"/>
        <v>946.10059274313937</v>
      </c>
    </row>
    <row r="8095" spans="6:8" x14ac:dyDescent="0.3">
      <c r="F8095" s="2">
        <v>8090</v>
      </c>
      <c r="G8095" s="12">
        <f ca="1"/>
        <v>0.84615580689688952</v>
      </c>
      <c r="H8095" s="12">
        <f ca="1"/>
        <v>1284.522793274037</v>
      </c>
    </row>
    <row r="8096" spans="6:8" x14ac:dyDescent="0.3">
      <c r="F8096" s="2">
        <v>8091</v>
      </c>
      <c r="G8096" s="12">
        <f ca="1"/>
        <v>0.36576707645309603</v>
      </c>
      <c r="H8096" s="12">
        <f ca="1"/>
        <v>999.08701655782056</v>
      </c>
    </row>
    <row r="8097" spans="6:8" x14ac:dyDescent="0.3">
      <c r="F8097" s="2">
        <v>8092</v>
      </c>
      <c r="G8097" s="12">
        <f ca="1"/>
        <v>0.20099696557716551</v>
      </c>
      <c r="H8097" s="12">
        <f ca="1"/>
        <v>924.82628519359002</v>
      </c>
    </row>
    <row r="8098" spans="6:8" x14ac:dyDescent="0.3">
      <c r="F8098" s="2">
        <v>8093</v>
      </c>
      <c r="G8098" s="12">
        <f ca="1"/>
        <v>0.5974624122982255</v>
      </c>
      <c r="H8098" s="12">
        <f ca="1"/>
        <v>1105.4908233467534</v>
      </c>
    </row>
    <row r="8099" spans="6:8" x14ac:dyDescent="0.3">
      <c r="F8099" s="2">
        <v>8094</v>
      </c>
      <c r="G8099" s="12">
        <f ca="1"/>
        <v>0.31624801068252606</v>
      </c>
      <c r="H8099" s="12">
        <f ca="1"/>
        <v>977.60808429780877</v>
      </c>
    </row>
    <row r="8100" spans="6:8" x14ac:dyDescent="0.3">
      <c r="F8100" s="2">
        <v>8095</v>
      </c>
      <c r="G8100" s="12">
        <f ca="1"/>
        <v>0.82246039717341946</v>
      </c>
      <c r="H8100" s="12">
        <f ca="1"/>
        <v>1259.5556349567069</v>
      </c>
    </row>
    <row r="8101" spans="6:8" x14ac:dyDescent="0.3">
      <c r="F8101" s="2">
        <v>8096</v>
      </c>
      <c r="G8101" s="12">
        <f ca="1"/>
        <v>9.7524166702442239E-2</v>
      </c>
      <c r="H8101" s="12">
        <f ca="1"/>
        <v>865.66704499102707</v>
      </c>
    </row>
    <row r="8102" spans="6:8" x14ac:dyDescent="0.3">
      <c r="F8102" s="2">
        <v>8097</v>
      </c>
      <c r="G8102" s="12">
        <f ca="1"/>
        <v>0.32438227765718675</v>
      </c>
      <c r="H8102" s="12">
        <f ca="1"/>
        <v>981.15486822086245</v>
      </c>
    </row>
    <row r="8103" spans="6:8" x14ac:dyDescent="0.3">
      <c r="F8103" s="2">
        <v>8098</v>
      </c>
      <c r="G8103" s="12">
        <f ca="1"/>
        <v>0.4896368054811735</v>
      </c>
      <c r="H8103" s="12">
        <f ca="1"/>
        <v>1053.5423512076809</v>
      </c>
    </row>
    <row r="8104" spans="6:8" x14ac:dyDescent="0.3">
      <c r="F8104" s="2">
        <v>8099</v>
      </c>
      <c r="G8104" s="12">
        <f ca="1"/>
        <v>0.415933614350398</v>
      </c>
      <c r="H8104" s="12">
        <f ca="1"/>
        <v>1020.8268543278178</v>
      </c>
    </row>
    <row r="8105" spans="6:8" x14ac:dyDescent="0.3">
      <c r="F8105" s="2">
        <v>8100</v>
      </c>
      <c r="G8105" s="12">
        <f ca="1"/>
        <v>0.83974395821989067</v>
      </c>
      <c r="H8105" s="12">
        <f ca="1"/>
        <v>1277.4429316926755</v>
      </c>
    </row>
    <row r="8106" spans="6:8" x14ac:dyDescent="0.3">
      <c r="F8106" s="2">
        <v>8101</v>
      </c>
      <c r="G8106" s="12">
        <f ca="1"/>
        <v>0.16124932955271287</v>
      </c>
      <c r="H8106" s="12">
        <f ca="1"/>
        <v>904.36590435367475</v>
      </c>
    </row>
    <row r="8107" spans="6:8" x14ac:dyDescent="0.3">
      <c r="F8107" s="2">
        <v>8102</v>
      </c>
      <c r="G8107" s="12">
        <f ca="1"/>
        <v>0.74248772052487277</v>
      </c>
      <c r="H8107" s="12">
        <f ca="1"/>
        <v>1192.6292328477016</v>
      </c>
    </row>
    <row r="8108" spans="6:8" x14ac:dyDescent="0.3">
      <c r="F8108" s="2">
        <v>8103</v>
      </c>
      <c r="G8108" s="12">
        <f ca="1"/>
        <v>0.61181865684021308</v>
      </c>
      <c r="H8108" s="12">
        <f ca="1"/>
        <v>1112.9950910053417</v>
      </c>
    </row>
    <row r="8109" spans="6:8" x14ac:dyDescent="0.3">
      <c r="F8109" s="2">
        <v>8104</v>
      </c>
      <c r="G8109" s="12">
        <f ca="1"/>
        <v>3.1197787588754577E-2</v>
      </c>
      <c r="H8109" s="12">
        <f ca="1"/>
        <v>802.29822835572622</v>
      </c>
    </row>
    <row r="8110" spans="6:8" x14ac:dyDescent="0.3">
      <c r="F8110" s="2">
        <v>8105</v>
      </c>
      <c r="G8110" s="12">
        <f ca="1"/>
        <v>0.28587895335911906</v>
      </c>
      <c r="H8110" s="12">
        <f ca="1"/>
        <v>964.24225769544319</v>
      </c>
    </row>
    <row r="8111" spans="6:8" x14ac:dyDescent="0.3">
      <c r="F8111" s="2">
        <v>8106</v>
      </c>
      <c r="G8111" s="12">
        <f ca="1"/>
        <v>0.95425049035596743</v>
      </c>
      <c r="H8111" s="12">
        <f ca="1"/>
        <v>1486.7389154375173</v>
      </c>
    </row>
    <row r="8112" spans="6:8" x14ac:dyDescent="0.3">
      <c r="F8112" s="2">
        <v>8107</v>
      </c>
      <c r="G8112" s="12">
        <f ca="1"/>
        <v>0.30164632698922955</v>
      </c>
      <c r="H8112" s="12">
        <f ca="1"/>
        <v>971.20974008340681</v>
      </c>
    </row>
    <row r="8113" spans="6:8" x14ac:dyDescent="0.3">
      <c r="F8113" s="2">
        <v>8108</v>
      </c>
      <c r="G8113" s="12">
        <f ca="1"/>
        <v>0.28932456593148692</v>
      </c>
      <c r="H8113" s="12">
        <f ca="1"/>
        <v>965.77085837910852</v>
      </c>
    </row>
    <row r="8114" spans="6:8" x14ac:dyDescent="0.3">
      <c r="F8114" s="2">
        <v>8109</v>
      </c>
      <c r="G8114" s="12">
        <f ca="1"/>
        <v>0.43189404849432722</v>
      </c>
      <c r="H8114" s="12">
        <f ca="1"/>
        <v>1027.8026593320574</v>
      </c>
    </row>
    <row r="8115" spans="6:8" x14ac:dyDescent="0.3">
      <c r="F8115" s="2">
        <v>8110</v>
      </c>
      <c r="G8115" s="12">
        <f ca="1"/>
        <v>0.27299636040487463</v>
      </c>
      <c r="H8115" s="12">
        <f ca="1"/>
        <v>958.49253106531364</v>
      </c>
    </row>
    <row r="8116" spans="6:8" x14ac:dyDescent="0.3">
      <c r="F8116" s="2">
        <v>8111</v>
      </c>
      <c r="G8116" s="12">
        <f ca="1"/>
        <v>0.46912402257118324</v>
      </c>
      <c r="H8116" s="12">
        <f ca="1"/>
        <v>1044.2878361739781</v>
      </c>
    </row>
    <row r="8117" spans="6:8" x14ac:dyDescent="0.3">
      <c r="F8117" s="2">
        <v>8112</v>
      </c>
      <c r="G8117" s="12">
        <f ca="1"/>
        <v>0.44877055094495488</v>
      </c>
      <c r="H8117" s="12">
        <f ca="1"/>
        <v>1035.2328621324755</v>
      </c>
    </row>
    <row r="8118" spans="6:8" x14ac:dyDescent="0.3">
      <c r="F8118" s="2">
        <v>8113</v>
      </c>
      <c r="G8118" s="12">
        <f ca="1"/>
        <v>0.16047817837095302</v>
      </c>
      <c r="H8118" s="12">
        <f ca="1"/>
        <v>903.94875329107651</v>
      </c>
    </row>
    <row r="8119" spans="6:8" x14ac:dyDescent="0.3">
      <c r="F8119" s="2">
        <v>8114</v>
      </c>
      <c r="G8119" s="12">
        <f ca="1"/>
        <v>0.97436153867048225</v>
      </c>
      <c r="H8119" s="12">
        <f ca="1"/>
        <v>1580.4618310118694</v>
      </c>
    </row>
    <row r="8120" spans="6:8" x14ac:dyDescent="0.3">
      <c r="F8120" s="2">
        <v>8115</v>
      </c>
      <c r="G8120" s="12">
        <f ca="1"/>
        <v>0.42343379633515799</v>
      </c>
      <c r="H8120" s="12">
        <f ca="1"/>
        <v>1024.0995602378898</v>
      </c>
    </row>
    <row r="8121" spans="6:8" x14ac:dyDescent="0.3">
      <c r="F8121" s="2">
        <v>8116</v>
      </c>
      <c r="G8121" s="12">
        <f ca="1"/>
        <v>0.52918527896525425</v>
      </c>
      <c r="H8121" s="12">
        <f ca="1"/>
        <v>1071.8523857299797</v>
      </c>
    </row>
    <row r="8122" spans="6:8" x14ac:dyDescent="0.3">
      <c r="F8122" s="2">
        <v>8117</v>
      </c>
      <c r="G8122" s="12">
        <f ca="1"/>
        <v>2.8234546612590172E-2</v>
      </c>
      <c r="H8122" s="12">
        <f ca="1"/>
        <v>797.78642421107111</v>
      </c>
    </row>
    <row r="8123" spans="6:8" x14ac:dyDescent="0.3">
      <c r="F8123" s="2">
        <v>8118</v>
      </c>
      <c r="G8123" s="12">
        <f ca="1"/>
        <v>0.78311072157879713</v>
      </c>
      <c r="H8123" s="12">
        <f ca="1"/>
        <v>1223.970090505298</v>
      </c>
    </row>
    <row r="8124" spans="6:8" x14ac:dyDescent="0.3">
      <c r="F8124" s="2">
        <v>8119</v>
      </c>
      <c r="G8124" s="12">
        <f ca="1"/>
        <v>0.8150898896346177</v>
      </c>
      <c r="H8124" s="12">
        <f ca="1"/>
        <v>1252.3963125713456</v>
      </c>
    </row>
    <row r="8125" spans="6:8" x14ac:dyDescent="0.3">
      <c r="F8125" s="2">
        <v>8120</v>
      </c>
      <c r="G8125" s="12">
        <f ca="1"/>
        <v>0.23139128434365941</v>
      </c>
      <c r="H8125" s="12">
        <f ca="1"/>
        <v>939.43213182917293</v>
      </c>
    </row>
    <row r="8126" spans="6:8" x14ac:dyDescent="0.3">
      <c r="F8126" s="2">
        <v>8121</v>
      </c>
      <c r="G8126" s="12">
        <f ca="1"/>
        <v>0.1584964575452803</v>
      </c>
      <c r="H8126" s="12">
        <f ca="1"/>
        <v>902.87255346587619</v>
      </c>
    </row>
    <row r="8127" spans="6:8" x14ac:dyDescent="0.3">
      <c r="F8127" s="2">
        <v>8122</v>
      </c>
      <c r="G8127" s="12">
        <f ca="1"/>
        <v>0.96173278384192828</v>
      </c>
      <c r="H8127" s="12">
        <f ca="1"/>
        <v>1515.7508185493007</v>
      </c>
    </row>
    <row r="8128" spans="6:8" x14ac:dyDescent="0.3">
      <c r="F8128" s="2">
        <v>8123</v>
      </c>
      <c r="G8128" s="12">
        <f ca="1"/>
        <v>0.33559997369085925</v>
      </c>
      <c r="H8128" s="12">
        <f ca="1"/>
        <v>986.03024130283802</v>
      </c>
    </row>
    <row r="8129" spans="6:8" x14ac:dyDescent="0.3">
      <c r="F8129" s="2">
        <v>8124</v>
      </c>
      <c r="G8129" s="12">
        <f ca="1"/>
        <v>0.16138214866683831</v>
      </c>
      <c r="H8129" s="12">
        <f ca="1"/>
        <v>904.43766112342712</v>
      </c>
    </row>
    <row r="8130" spans="6:8" x14ac:dyDescent="0.3">
      <c r="F8130" s="2">
        <v>8125</v>
      </c>
      <c r="G8130" s="12">
        <f ca="1"/>
        <v>0.6154960430683305</v>
      </c>
      <c r="H8130" s="12">
        <f ca="1"/>
        <v>1114.9463276712343</v>
      </c>
    </row>
    <row r="8131" spans="6:8" x14ac:dyDescent="0.3">
      <c r="F8131" s="2">
        <v>8126</v>
      </c>
      <c r="G8131" s="12">
        <f ca="1"/>
        <v>7.7736158755029594E-2</v>
      </c>
      <c r="H8131" s="12">
        <f ca="1"/>
        <v>850.88487534853039</v>
      </c>
    </row>
    <row r="8132" spans="6:8" x14ac:dyDescent="0.3">
      <c r="F8132" s="2">
        <v>8127</v>
      </c>
      <c r="G8132" s="12">
        <f ca="1"/>
        <v>0.68070149507315914</v>
      </c>
      <c r="H8132" s="12">
        <f ca="1"/>
        <v>1151.9196982465201</v>
      </c>
    </row>
    <row r="8133" spans="6:8" x14ac:dyDescent="0.3">
      <c r="F8133" s="2">
        <v>8128</v>
      </c>
      <c r="G8133" s="12">
        <f ca="1"/>
        <v>0.58158860203256668</v>
      </c>
      <c r="H8133" s="12">
        <f ca="1"/>
        <v>1097.3881565137317</v>
      </c>
    </row>
    <row r="8134" spans="6:8" x14ac:dyDescent="0.3">
      <c r="F8134" s="2">
        <v>8129</v>
      </c>
      <c r="G8134" s="12">
        <f ca="1"/>
        <v>0.49968952791430965</v>
      </c>
      <c r="H8134" s="12">
        <f ca="1"/>
        <v>1058.1331364737357</v>
      </c>
    </row>
    <row r="8135" spans="6:8" x14ac:dyDescent="0.3">
      <c r="F8135" s="2">
        <v>8130</v>
      </c>
      <c r="G8135" s="12">
        <f ca="1"/>
        <v>0.42662467794847259</v>
      </c>
      <c r="H8135" s="12">
        <f ca="1"/>
        <v>1025.4947100510333</v>
      </c>
    </row>
    <row r="8136" spans="6:8" x14ac:dyDescent="0.3">
      <c r="F8136" s="2">
        <v>8131</v>
      </c>
      <c r="G8136" s="12">
        <f ca="1"/>
        <v>0.90806608063308825</v>
      </c>
      <c r="H8136" s="12">
        <f ca="1"/>
        <v>1371.8777299122103</v>
      </c>
    </row>
    <row r="8137" spans="6:8" x14ac:dyDescent="0.3">
      <c r="F8137" s="2">
        <v>8132</v>
      </c>
      <c r="G8137" s="12">
        <f ca="1"/>
        <v>0.85850116023769973</v>
      </c>
      <c r="H8137" s="12">
        <f ca="1"/>
        <v>1298.9438205931415</v>
      </c>
    </row>
    <row r="8138" spans="6:8" x14ac:dyDescent="0.3">
      <c r="F8138" s="2">
        <v>8133</v>
      </c>
      <c r="G8138" s="12">
        <f ca="1"/>
        <v>0.25846846968285764</v>
      </c>
      <c r="H8138" s="12">
        <f ca="1"/>
        <v>951.9325947223756</v>
      </c>
    </row>
    <row r="8139" spans="6:8" x14ac:dyDescent="0.3">
      <c r="F8139" s="2">
        <v>8134</v>
      </c>
      <c r="G8139" s="12">
        <f ca="1"/>
        <v>7.2707526996906635E-2</v>
      </c>
      <c r="H8139" s="12">
        <f ca="1"/>
        <v>846.77578121679289</v>
      </c>
    </row>
    <row r="8140" spans="6:8" x14ac:dyDescent="0.3">
      <c r="F8140" s="2">
        <v>8135</v>
      </c>
      <c r="G8140" s="12">
        <f ca="1"/>
        <v>0.56902175053408111</v>
      </c>
      <c r="H8140" s="12">
        <f ca="1"/>
        <v>1091.1055293847571</v>
      </c>
    </row>
    <row r="8141" spans="6:8" x14ac:dyDescent="0.3">
      <c r="F8141" s="2">
        <v>8136</v>
      </c>
      <c r="G8141" s="12">
        <f ca="1"/>
        <v>8.9386048046790068E-2</v>
      </c>
      <c r="H8141" s="12">
        <f ca="1"/>
        <v>859.82359585057156</v>
      </c>
    </row>
    <row r="8142" spans="6:8" x14ac:dyDescent="0.3">
      <c r="F8142" s="2">
        <v>8137</v>
      </c>
      <c r="G8142" s="12">
        <f ca="1"/>
        <v>0.24209243637911526</v>
      </c>
      <c r="H8142" s="12">
        <f ca="1"/>
        <v>944.42081629041513</v>
      </c>
    </row>
    <row r="8143" spans="6:8" x14ac:dyDescent="0.3">
      <c r="F8143" s="2">
        <v>8138</v>
      </c>
      <c r="G8143" s="12">
        <f ca="1"/>
        <v>0.17746117787930071</v>
      </c>
      <c r="H8143" s="12">
        <f ca="1"/>
        <v>912.94031653408729</v>
      </c>
    </row>
    <row r="8144" spans="6:8" x14ac:dyDescent="0.3">
      <c r="F8144" s="2">
        <v>8139</v>
      </c>
      <c r="G8144" s="12">
        <f ca="1"/>
        <v>0.4944903636833915</v>
      </c>
      <c r="H8144" s="12">
        <f ca="1"/>
        <v>1055.7539316501832</v>
      </c>
    </row>
    <row r="8145" spans="6:8" x14ac:dyDescent="0.3">
      <c r="F8145" s="2">
        <v>8140</v>
      </c>
      <c r="G8145" s="12">
        <f ca="1"/>
        <v>0.45047217196285283</v>
      </c>
      <c r="H8145" s="12">
        <f ca="1"/>
        <v>1035.9856570790832</v>
      </c>
    </row>
    <row r="8146" spans="6:8" x14ac:dyDescent="0.3">
      <c r="F8146" s="2">
        <v>8141</v>
      </c>
      <c r="G8146" s="12">
        <f ca="1"/>
        <v>5.9082594040913428E-2</v>
      </c>
      <c r="H8146" s="12">
        <f ca="1"/>
        <v>834.66237447557387</v>
      </c>
    </row>
    <row r="8147" spans="6:8" x14ac:dyDescent="0.3">
      <c r="F8147" s="2">
        <v>8142</v>
      </c>
      <c r="G8147" s="12">
        <f ca="1"/>
        <v>0.4708167392219258</v>
      </c>
      <c r="H8147" s="12">
        <f ca="1"/>
        <v>1045.0462654197108</v>
      </c>
    </row>
    <row r="8148" spans="6:8" x14ac:dyDescent="0.3">
      <c r="F8148" s="2">
        <v>8143</v>
      </c>
      <c r="G8148" s="12">
        <f ca="1"/>
        <v>0.23331960365841153</v>
      </c>
      <c r="H8148" s="12">
        <f ca="1"/>
        <v>940.3362477049883</v>
      </c>
    </row>
    <row r="8149" spans="6:8" x14ac:dyDescent="0.3">
      <c r="F8149" s="2">
        <v>8144</v>
      </c>
      <c r="G8149" s="12">
        <f ca="1"/>
        <v>0.90339741569882648</v>
      </c>
      <c r="H8149" s="12">
        <f ca="1"/>
        <v>1363.5985662188186</v>
      </c>
    </row>
    <row r="8150" spans="6:8" x14ac:dyDescent="0.3">
      <c r="F8150" s="2">
        <v>8145</v>
      </c>
      <c r="G8150" s="12">
        <f ca="1"/>
        <v>0.91139347774731849</v>
      </c>
      <c r="H8150" s="12">
        <f ca="1"/>
        <v>1378.0253909131879</v>
      </c>
    </row>
    <row r="8151" spans="6:8" x14ac:dyDescent="0.3">
      <c r="F8151" s="2">
        <v>8146</v>
      </c>
      <c r="G8151" s="12">
        <f ca="1"/>
        <v>0.89801082820062583</v>
      </c>
      <c r="H8151" s="12">
        <f ca="1"/>
        <v>1354.5038835592075</v>
      </c>
    </row>
    <row r="8152" spans="6:8" x14ac:dyDescent="0.3">
      <c r="F8152" s="2">
        <v>8147</v>
      </c>
      <c r="G8152" s="12">
        <f ca="1"/>
        <v>0.33589021285619713</v>
      </c>
      <c r="H8152" s="12">
        <f ca="1"/>
        <v>986.15617974378881</v>
      </c>
    </row>
    <row r="8153" spans="6:8" x14ac:dyDescent="0.3">
      <c r="F8153" s="2">
        <v>8148</v>
      </c>
      <c r="G8153" s="12">
        <f ca="1"/>
        <v>0.99744845081065736</v>
      </c>
      <c r="H8153" s="12">
        <f ca="1"/>
        <v>1949.1946139202491</v>
      </c>
    </row>
    <row r="8154" spans="6:8" x14ac:dyDescent="0.3">
      <c r="F8154" s="2">
        <v>8149</v>
      </c>
      <c r="G8154" s="12">
        <f ca="1"/>
        <v>0.84370471410295322</v>
      </c>
      <c r="H8154" s="12">
        <f ca="1"/>
        <v>1281.7853736953634</v>
      </c>
    </row>
    <row r="8155" spans="6:8" x14ac:dyDescent="0.3">
      <c r="F8155" s="2">
        <v>8150</v>
      </c>
      <c r="G8155" s="12">
        <f ca="1"/>
        <v>0.92297813294222064</v>
      </c>
      <c r="H8155" s="12">
        <f ca="1"/>
        <v>1401.2935322143833</v>
      </c>
    </row>
    <row r="8156" spans="6:8" x14ac:dyDescent="0.3">
      <c r="F8156" s="2">
        <v>8151</v>
      </c>
      <c r="G8156" s="12">
        <f ca="1"/>
        <v>0.63656363885334866</v>
      </c>
      <c r="H8156" s="12">
        <f ca="1"/>
        <v>1126.373438218367</v>
      </c>
    </row>
    <row r="8157" spans="6:8" x14ac:dyDescent="0.3">
      <c r="F8157" s="2">
        <v>8152</v>
      </c>
      <c r="G8157" s="12">
        <f ca="1"/>
        <v>0.27757076165193362</v>
      </c>
      <c r="H8157" s="12">
        <f ca="1"/>
        <v>960.54077368657761</v>
      </c>
    </row>
    <row r="8158" spans="6:8" x14ac:dyDescent="0.3">
      <c r="F8158" s="2">
        <v>8153</v>
      </c>
      <c r="G8158" s="12">
        <f ca="1"/>
        <v>1.2806446430948526E-2</v>
      </c>
      <c r="H8158" s="12">
        <f ca="1"/>
        <v>765.95695140557314</v>
      </c>
    </row>
    <row r="8159" spans="6:8" x14ac:dyDescent="0.3">
      <c r="F8159" s="2">
        <v>8154</v>
      </c>
      <c r="G8159" s="12">
        <f ca="1"/>
        <v>0.39494451860329094</v>
      </c>
      <c r="H8159" s="12">
        <f ca="1"/>
        <v>1011.7080912572065</v>
      </c>
    </row>
    <row r="8160" spans="6:8" x14ac:dyDescent="0.3">
      <c r="F8160" s="2">
        <v>8155</v>
      </c>
      <c r="G8160" s="12">
        <f ca="1"/>
        <v>0.93590979574059507</v>
      </c>
      <c r="H8160" s="12">
        <f ca="1"/>
        <v>1431.6100237752207</v>
      </c>
    </row>
    <row r="8161" spans="6:8" x14ac:dyDescent="0.3">
      <c r="F8161" s="2">
        <v>8156</v>
      </c>
      <c r="G8161" s="12">
        <f ca="1"/>
        <v>0.79500903834501879</v>
      </c>
      <c r="H8161" s="12">
        <f ca="1"/>
        <v>1234.0925593989014</v>
      </c>
    </row>
    <row r="8162" spans="6:8" x14ac:dyDescent="0.3">
      <c r="F8162" s="2">
        <v>8157</v>
      </c>
      <c r="G8162" s="12">
        <f ca="1"/>
        <v>0.96984531886181724</v>
      </c>
      <c r="H8162" s="12">
        <f ca="1"/>
        <v>1554.297027324558</v>
      </c>
    </row>
    <row r="8163" spans="6:8" x14ac:dyDescent="0.3">
      <c r="F8163" s="2">
        <v>8158</v>
      </c>
      <c r="G8163" s="12">
        <f ca="1"/>
        <v>0.62510225953559884</v>
      </c>
      <c r="H8163" s="12">
        <f ca="1"/>
        <v>1120.1027185119499</v>
      </c>
    </row>
    <row r="8164" spans="6:8" x14ac:dyDescent="0.3">
      <c r="F8164" s="2">
        <v>8159</v>
      </c>
      <c r="G8164" s="12">
        <f ca="1"/>
        <v>0.40572619161008561</v>
      </c>
      <c r="H8164" s="12">
        <f ca="1"/>
        <v>1016.3858518253828</v>
      </c>
    </row>
    <row r="8165" spans="6:8" x14ac:dyDescent="0.3">
      <c r="F8165" s="2">
        <v>8160</v>
      </c>
      <c r="G8165" s="12">
        <f ca="1"/>
        <v>0.4052469628013553</v>
      </c>
      <c r="H8165" s="12">
        <f ca="1"/>
        <v>1016.1776733717496</v>
      </c>
    </row>
    <row r="8166" spans="6:8" x14ac:dyDescent="0.3">
      <c r="F8166" s="2">
        <v>8161</v>
      </c>
      <c r="G8166" s="12">
        <f ca="1"/>
        <v>0.80490484962653541</v>
      </c>
      <c r="H8166" s="12">
        <f ca="1"/>
        <v>1242.9065452656332</v>
      </c>
    </row>
    <row r="8167" spans="6:8" x14ac:dyDescent="0.3">
      <c r="F8167" s="2">
        <v>8162</v>
      </c>
      <c r="G8167" s="12">
        <f ca="1"/>
        <v>0.37687209144554057</v>
      </c>
      <c r="H8167" s="12">
        <f ca="1"/>
        <v>1003.8870694934025</v>
      </c>
    </row>
    <row r="8168" spans="6:8" x14ac:dyDescent="0.3">
      <c r="F8168" s="2">
        <v>8163</v>
      </c>
      <c r="G8168" s="12">
        <f ca="1"/>
        <v>6.463433935612195E-2</v>
      </c>
      <c r="H8168" s="12">
        <f ca="1"/>
        <v>839.79218242475918</v>
      </c>
    </row>
    <row r="8169" spans="6:8" x14ac:dyDescent="0.3">
      <c r="F8169" s="2">
        <v>8164</v>
      </c>
      <c r="G8169" s="12">
        <f ca="1"/>
        <v>0.42421218809778916</v>
      </c>
      <c r="H8169" s="12">
        <f ca="1"/>
        <v>1024.4397343684814</v>
      </c>
    </row>
    <row r="8170" spans="6:8" x14ac:dyDescent="0.3">
      <c r="F8170" s="2">
        <v>8165</v>
      </c>
      <c r="G8170" s="12">
        <f ca="1"/>
        <v>0.27008850814923147</v>
      </c>
      <c r="H8170" s="12">
        <f ca="1"/>
        <v>957.18642952735695</v>
      </c>
    </row>
    <row r="8171" spans="6:8" x14ac:dyDescent="0.3">
      <c r="F8171" s="2">
        <v>8166</v>
      </c>
      <c r="G8171" s="12">
        <f ca="1"/>
        <v>0.28736589840275606</v>
      </c>
      <c r="H8171" s="12">
        <f ca="1"/>
        <v>964.90236559403252</v>
      </c>
    </row>
    <row r="8172" spans="6:8" x14ac:dyDescent="0.3">
      <c r="F8172" s="2">
        <v>8167</v>
      </c>
      <c r="G8172" s="12">
        <f ca="1"/>
        <v>0.84992528552426605</v>
      </c>
      <c r="H8172" s="12">
        <f ca="1"/>
        <v>1288.8107896915642</v>
      </c>
    </row>
    <row r="8173" spans="6:8" x14ac:dyDescent="0.3">
      <c r="F8173" s="2">
        <v>8168</v>
      </c>
      <c r="G8173" s="12">
        <f ca="1"/>
        <v>0.62936114454147241</v>
      </c>
      <c r="H8173" s="12">
        <f ca="1"/>
        <v>1122.4173076264433</v>
      </c>
    </row>
    <row r="8174" spans="6:8" x14ac:dyDescent="0.3">
      <c r="F8174" s="2">
        <v>8169</v>
      </c>
      <c r="G8174" s="12">
        <f ca="1"/>
        <v>0.91651604942726239</v>
      </c>
      <c r="H8174" s="12">
        <f ca="1"/>
        <v>1387.9329150286771</v>
      </c>
    </row>
    <row r="8175" spans="6:8" x14ac:dyDescent="0.3">
      <c r="F8175" s="2">
        <v>8170</v>
      </c>
      <c r="G8175" s="12">
        <f ca="1"/>
        <v>0.61741571980274101</v>
      </c>
      <c r="H8175" s="12">
        <f ca="1"/>
        <v>1115.9698242179832</v>
      </c>
    </row>
    <row r="8176" spans="6:8" x14ac:dyDescent="0.3">
      <c r="F8176" s="2">
        <v>8171</v>
      </c>
      <c r="G8176" s="12">
        <f ca="1"/>
        <v>0.99570004620970676</v>
      </c>
      <c r="H8176" s="12">
        <f ca="1"/>
        <v>1866.0725490633058</v>
      </c>
    </row>
    <row r="8177" spans="6:8" x14ac:dyDescent="0.3">
      <c r="F8177" s="2">
        <v>8172</v>
      </c>
      <c r="G8177" s="12">
        <f ca="1"/>
        <v>0.91720260033264767</v>
      </c>
      <c r="H8177" s="12">
        <f ca="1"/>
        <v>1389.3045661520287</v>
      </c>
    </row>
    <row r="8178" spans="6:8" x14ac:dyDescent="0.3">
      <c r="F8178" s="2">
        <v>8173</v>
      </c>
      <c r="G8178" s="12">
        <f ca="1"/>
        <v>0.929133575245773</v>
      </c>
      <c r="H8178" s="12">
        <f ca="1"/>
        <v>1415.0587249893217</v>
      </c>
    </row>
    <row r="8179" spans="6:8" x14ac:dyDescent="0.3">
      <c r="F8179" s="2">
        <v>8174</v>
      </c>
      <c r="G8179" s="12">
        <f ca="1"/>
        <v>0.54348480601999039</v>
      </c>
      <c r="H8179" s="12">
        <f ca="1"/>
        <v>1078.6573723312799</v>
      </c>
    </row>
    <row r="8180" spans="6:8" x14ac:dyDescent="0.3">
      <c r="F8180" s="2">
        <v>8175</v>
      </c>
      <c r="G8180" s="12">
        <f ca="1"/>
        <v>0.98928795541056891</v>
      </c>
      <c r="H8180" s="12">
        <f ca="1"/>
        <v>1720.4300215943349</v>
      </c>
    </row>
    <row r="8181" spans="6:8" x14ac:dyDescent="0.3">
      <c r="F8181" s="2">
        <v>8176</v>
      </c>
      <c r="G8181" s="12">
        <f ca="1"/>
        <v>3.1516241977247672E-2</v>
      </c>
      <c r="H8181" s="12">
        <f ca="1"/>
        <v>802.764614044464</v>
      </c>
    </row>
    <row r="8182" spans="6:8" x14ac:dyDescent="0.3">
      <c r="F8182" s="2">
        <v>8177</v>
      </c>
      <c r="G8182" s="12">
        <f ca="1"/>
        <v>0.9916838063853064</v>
      </c>
      <c r="H8182" s="12">
        <f ca="1"/>
        <v>1760.8751099193059</v>
      </c>
    </row>
    <row r="8183" spans="6:8" x14ac:dyDescent="0.3">
      <c r="F8183" s="2">
        <v>8178</v>
      </c>
      <c r="G8183" s="12">
        <f ca="1"/>
        <v>0.33941030705227893</v>
      </c>
      <c r="H8183" s="12">
        <f ca="1"/>
        <v>987.68289644938511</v>
      </c>
    </row>
    <row r="8184" spans="6:8" x14ac:dyDescent="0.3">
      <c r="F8184" s="2">
        <v>8179</v>
      </c>
      <c r="G8184" s="12">
        <f ca="1"/>
        <v>0.76268576429100121</v>
      </c>
      <c r="H8184" s="12">
        <f ca="1"/>
        <v>1207.6494943133707</v>
      </c>
    </row>
    <row r="8185" spans="6:8" x14ac:dyDescent="0.3">
      <c r="F8185" s="2">
        <v>8180</v>
      </c>
      <c r="G8185" s="12">
        <f ca="1"/>
        <v>0.75356201765801578</v>
      </c>
      <c r="H8185" s="12">
        <f ca="1"/>
        <v>1200.738522140482</v>
      </c>
    </row>
    <row r="8186" spans="6:8" x14ac:dyDescent="0.3">
      <c r="F8186" s="2">
        <v>8181</v>
      </c>
      <c r="G8186" s="12">
        <f ca="1"/>
        <v>0.22058334201255958</v>
      </c>
      <c r="H8186" s="12">
        <f ca="1"/>
        <v>934.31883368685999</v>
      </c>
    </row>
    <row r="8187" spans="6:8" x14ac:dyDescent="0.3">
      <c r="F8187" s="2">
        <v>8182</v>
      </c>
      <c r="G8187" s="12">
        <f ca="1"/>
        <v>0.2942100679703199</v>
      </c>
      <c r="H8187" s="12">
        <f ca="1"/>
        <v>967.93225483279275</v>
      </c>
    </row>
    <row r="8188" spans="6:8" x14ac:dyDescent="0.3">
      <c r="F8188" s="2">
        <v>8183</v>
      </c>
      <c r="G8188" s="12">
        <f ca="1"/>
        <v>0.11541983560717406</v>
      </c>
      <c r="H8188" s="12">
        <f ca="1"/>
        <v>877.61323498424053</v>
      </c>
    </row>
    <row r="8189" spans="6:8" x14ac:dyDescent="0.3">
      <c r="F8189" s="2">
        <v>8184</v>
      </c>
      <c r="G8189" s="12">
        <f ca="1"/>
        <v>0.57444974896151235</v>
      </c>
      <c r="H8189" s="12">
        <f ca="1"/>
        <v>1093.8055914330075</v>
      </c>
    </row>
    <row r="8190" spans="6:8" x14ac:dyDescent="0.3">
      <c r="F8190" s="2">
        <v>8185</v>
      </c>
      <c r="G8190" s="12">
        <f ca="1"/>
        <v>5.3017641023366924E-2</v>
      </c>
      <c r="H8190" s="12">
        <f ca="1"/>
        <v>828.68813573184752</v>
      </c>
    </row>
    <row r="8191" spans="6:8" x14ac:dyDescent="0.3">
      <c r="F8191" s="2">
        <v>8186</v>
      </c>
      <c r="G8191" s="12">
        <f ca="1"/>
        <v>0.4166679477819184</v>
      </c>
      <c r="H8191" s="12">
        <f ca="1"/>
        <v>1021.1468963738038</v>
      </c>
    </row>
    <row r="8192" spans="6:8" x14ac:dyDescent="0.3">
      <c r="F8192" s="2">
        <v>8187</v>
      </c>
      <c r="G8192" s="12">
        <f ca="1"/>
        <v>0.51780291913046095</v>
      </c>
      <c r="H8192" s="12">
        <f ca="1"/>
        <v>1066.5107086667147</v>
      </c>
    </row>
    <row r="8193" spans="6:8" x14ac:dyDescent="0.3">
      <c r="F8193" s="2">
        <v>8188</v>
      </c>
      <c r="G8193" s="12">
        <f ca="1"/>
        <v>0.91325699628749879</v>
      </c>
      <c r="H8193" s="12">
        <f ca="1"/>
        <v>1381.5649516013884</v>
      </c>
    </row>
    <row r="8194" spans="6:8" x14ac:dyDescent="0.3">
      <c r="F8194" s="2">
        <v>8189</v>
      </c>
      <c r="G8194" s="12">
        <f ca="1"/>
        <v>0.91317545494317365</v>
      </c>
      <c r="H8194" s="12">
        <f ca="1"/>
        <v>1381.4085652662502</v>
      </c>
    </row>
    <row r="8195" spans="6:8" x14ac:dyDescent="0.3">
      <c r="F8195" s="2">
        <v>8190</v>
      </c>
      <c r="G8195" s="12">
        <f ca="1"/>
        <v>0.3952274607801618</v>
      </c>
      <c r="H8195" s="12">
        <f ca="1"/>
        <v>1011.8307081399665</v>
      </c>
    </row>
    <row r="8196" spans="6:8" x14ac:dyDescent="0.3">
      <c r="F8196" s="2">
        <v>8191</v>
      </c>
      <c r="G8196" s="12">
        <f ca="1"/>
        <v>0.50924936266337295</v>
      </c>
      <c r="H8196" s="12">
        <f ca="1"/>
        <v>1062.5367720079691</v>
      </c>
    </row>
    <row r="8197" spans="6:8" x14ac:dyDescent="0.3">
      <c r="F8197" s="2">
        <v>8192</v>
      </c>
      <c r="G8197" s="12">
        <f ca="1"/>
        <v>0.85729183160687072</v>
      </c>
      <c r="H8197" s="12">
        <f ca="1"/>
        <v>1297.4814862562716</v>
      </c>
    </row>
    <row r="8198" spans="6:8" x14ac:dyDescent="0.3">
      <c r="F8198" s="2">
        <v>8193</v>
      </c>
      <c r="G8198" s="12">
        <f ca="1"/>
        <v>0.91042312593769248</v>
      </c>
      <c r="H8198" s="12">
        <f ca="1"/>
        <v>1376.2102371192798</v>
      </c>
    </row>
    <row r="8199" spans="6:8" x14ac:dyDescent="0.3">
      <c r="F8199" s="2">
        <v>8194</v>
      </c>
      <c r="G8199" s="12">
        <f ca="1"/>
        <v>0.37693574305445066</v>
      </c>
      <c r="H8199" s="12">
        <f ca="1"/>
        <v>1003.9145883654949</v>
      </c>
    </row>
    <row r="8200" spans="6:8" x14ac:dyDescent="0.3">
      <c r="F8200" s="2">
        <v>8195</v>
      </c>
      <c r="G8200" s="12">
        <f ca="1"/>
        <v>0.49071511190620365</v>
      </c>
      <c r="H8200" s="12">
        <f ca="1"/>
        <v>1054.0329240510107</v>
      </c>
    </row>
    <row r="8201" spans="6:8" x14ac:dyDescent="0.3">
      <c r="F8201" s="2">
        <v>8196</v>
      </c>
      <c r="G8201" s="12">
        <f ca="1"/>
        <v>0.50768292800133952</v>
      </c>
      <c r="H8201" s="12">
        <f ca="1"/>
        <v>1061.8125496311309</v>
      </c>
    </row>
    <row r="8202" spans="6:8" x14ac:dyDescent="0.3">
      <c r="F8202" s="2">
        <v>8197</v>
      </c>
      <c r="G8202" s="12">
        <f ca="1"/>
        <v>0.48967472490989117</v>
      </c>
      <c r="H8202" s="12">
        <f ca="1"/>
        <v>1053.559595199172</v>
      </c>
    </row>
    <row r="8203" spans="6:8" x14ac:dyDescent="0.3">
      <c r="F8203" s="2">
        <v>8198</v>
      </c>
      <c r="G8203" s="12">
        <f ca="1"/>
        <v>0.12527693041748011</v>
      </c>
      <c r="H8203" s="12">
        <f ca="1"/>
        <v>883.76550229082204</v>
      </c>
    </row>
    <row r="8204" spans="6:8" x14ac:dyDescent="0.3">
      <c r="F8204" s="2">
        <v>8199</v>
      </c>
      <c r="G8204" s="12">
        <f ca="1"/>
        <v>0.94878258734761611</v>
      </c>
      <c r="H8204" s="12">
        <f ca="1"/>
        <v>1468.3349904177658</v>
      </c>
    </row>
    <row r="8205" spans="6:8" x14ac:dyDescent="0.3">
      <c r="F8205" s="2">
        <v>8200</v>
      </c>
      <c r="G8205" s="12">
        <f ca="1"/>
        <v>0.8377570014346114</v>
      </c>
      <c r="H8205" s="12">
        <f ca="1"/>
        <v>1275.3008543733918</v>
      </c>
    </row>
    <row r="8206" spans="6:8" x14ac:dyDescent="0.3">
      <c r="F8206" s="2">
        <v>8201</v>
      </c>
      <c r="G8206" s="12">
        <f ca="1"/>
        <v>0.48831511114971282</v>
      </c>
      <c r="H8206" s="12">
        <f ca="1"/>
        <v>1052.9416389873907</v>
      </c>
    </row>
    <row r="8207" spans="6:8" x14ac:dyDescent="0.3">
      <c r="F8207" s="2">
        <v>8202</v>
      </c>
      <c r="G8207" s="12">
        <f ca="1"/>
        <v>0.57508563263574297</v>
      </c>
      <c r="H8207" s="12">
        <f ca="1"/>
        <v>1094.1232334406893</v>
      </c>
    </row>
    <row r="8208" spans="6:8" x14ac:dyDescent="0.3">
      <c r="F8208" s="2">
        <v>8203</v>
      </c>
      <c r="G8208" s="12">
        <f ca="1"/>
        <v>0.42911715684813156</v>
      </c>
      <c r="H8208" s="12">
        <f ca="1"/>
        <v>1026.5857554507988</v>
      </c>
    </row>
    <row r="8209" spans="6:8" x14ac:dyDescent="0.3">
      <c r="F8209" s="2">
        <v>8204</v>
      </c>
      <c r="G8209" s="12">
        <f ca="1"/>
        <v>0.39956900474722512</v>
      </c>
      <c r="H8209" s="12">
        <f ca="1"/>
        <v>1013.7130671836661</v>
      </c>
    </row>
    <row r="8210" spans="6:8" x14ac:dyDescent="0.3">
      <c r="F8210" s="2">
        <v>8205</v>
      </c>
      <c r="G8210" s="12">
        <f ca="1"/>
        <v>0.47181120908569829</v>
      </c>
      <c r="H8210" s="12">
        <f ca="1"/>
        <v>1045.4922578118199</v>
      </c>
    </row>
    <row r="8211" spans="6:8" x14ac:dyDescent="0.3">
      <c r="F8211" s="2">
        <v>8206</v>
      </c>
      <c r="G8211" s="12">
        <f ca="1"/>
        <v>0.22386530613558109</v>
      </c>
      <c r="H8211" s="12">
        <f ca="1"/>
        <v>935.88009434724177</v>
      </c>
    </row>
    <row r="8212" spans="6:8" x14ac:dyDescent="0.3">
      <c r="F8212" s="2">
        <v>8207</v>
      </c>
      <c r="G8212" s="12">
        <f ca="1"/>
        <v>0.82858049067374129</v>
      </c>
      <c r="H8212" s="12">
        <f ca="1"/>
        <v>1265.7038964634166</v>
      </c>
    </row>
    <row r="8213" spans="6:8" x14ac:dyDescent="0.3">
      <c r="F8213" s="2">
        <v>8208</v>
      </c>
      <c r="G8213" s="12">
        <f ca="1"/>
        <v>0.90728900494161402</v>
      </c>
      <c r="H8213" s="12">
        <f ca="1"/>
        <v>1370.4724607406633</v>
      </c>
    </row>
    <row r="8214" spans="6:8" x14ac:dyDescent="0.3">
      <c r="F8214" s="2">
        <v>8209</v>
      </c>
      <c r="G8214" s="12">
        <f ca="1"/>
        <v>0.493333287619524</v>
      </c>
      <c r="H8214" s="12">
        <f ca="1"/>
        <v>1055.225881226293</v>
      </c>
    </row>
    <row r="8215" spans="6:8" x14ac:dyDescent="0.3">
      <c r="F8215" s="2">
        <v>8210</v>
      </c>
      <c r="G8215" s="12">
        <f ca="1"/>
        <v>0.23897120905377434</v>
      </c>
      <c r="H8215" s="12">
        <f ca="1"/>
        <v>942.97282016848112</v>
      </c>
    </row>
    <row r="8216" spans="6:8" x14ac:dyDescent="0.3">
      <c r="F8216" s="2">
        <v>8211</v>
      </c>
      <c r="G8216" s="12">
        <f ca="1"/>
        <v>8.6009483417667232E-2</v>
      </c>
      <c r="H8216" s="12">
        <f ca="1"/>
        <v>857.30813292779646</v>
      </c>
    </row>
    <row r="8217" spans="6:8" x14ac:dyDescent="0.3">
      <c r="F8217" s="2">
        <v>8212</v>
      </c>
      <c r="G8217" s="12">
        <f ca="1"/>
        <v>0.76951831763238765</v>
      </c>
      <c r="H8217" s="12">
        <f ca="1"/>
        <v>1212.9720656467621</v>
      </c>
    </row>
    <row r="8218" spans="6:8" x14ac:dyDescent="0.3">
      <c r="F8218" s="2">
        <v>8213</v>
      </c>
      <c r="G8218" s="12">
        <f ca="1"/>
        <v>0.36589801231273555</v>
      </c>
      <c r="H8218" s="12">
        <f ca="1"/>
        <v>999.14360880606205</v>
      </c>
    </row>
    <row r="8219" spans="6:8" x14ac:dyDescent="0.3">
      <c r="F8219" s="2">
        <v>8214</v>
      </c>
      <c r="G8219" s="12">
        <f ca="1"/>
        <v>0.11789381379599417</v>
      </c>
      <c r="H8219" s="12">
        <f ca="1"/>
        <v>879.18270175773466</v>
      </c>
    </row>
    <row r="8220" spans="6:8" x14ac:dyDescent="0.3">
      <c r="F8220" s="2">
        <v>8215</v>
      </c>
      <c r="G8220" s="12">
        <f ca="1"/>
        <v>1.8886510421767255E-3</v>
      </c>
      <c r="H8220" s="12">
        <f ca="1"/>
        <v>708.06357677143114</v>
      </c>
    </row>
    <row r="8221" spans="6:8" x14ac:dyDescent="0.3">
      <c r="F8221" s="2">
        <v>8216</v>
      </c>
      <c r="G8221" s="12">
        <f ca="1"/>
        <v>0.49284564399623165</v>
      </c>
      <c r="H8221" s="12">
        <f ca="1"/>
        <v>1055.0034914305922</v>
      </c>
    </row>
    <row r="8222" spans="6:8" x14ac:dyDescent="0.3">
      <c r="F8222" s="2">
        <v>8217</v>
      </c>
      <c r="G8222" s="12">
        <f ca="1"/>
        <v>0.88063879201367579</v>
      </c>
      <c r="H8222" s="12">
        <f ca="1"/>
        <v>1327.9725191720581</v>
      </c>
    </row>
    <row r="8223" spans="6:8" x14ac:dyDescent="0.3">
      <c r="F8223" s="2">
        <v>8218</v>
      </c>
      <c r="G8223" s="12">
        <f ca="1"/>
        <v>0.24746162740657618</v>
      </c>
      <c r="H8223" s="12">
        <f ca="1"/>
        <v>946.89894057154913</v>
      </c>
    </row>
    <row r="8224" spans="6:8" x14ac:dyDescent="0.3">
      <c r="F8224" s="2">
        <v>8219</v>
      </c>
      <c r="G8224" s="12">
        <f ca="1"/>
        <v>0.55177763485147624</v>
      </c>
      <c r="H8224" s="12">
        <f ca="1"/>
        <v>1082.6560386168439</v>
      </c>
    </row>
    <row r="8225" spans="6:8" x14ac:dyDescent="0.3">
      <c r="F8225" s="2">
        <v>8220</v>
      </c>
      <c r="G8225" s="12">
        <f ca="1"/>
        <v>0.9447306859229716</v>
      </c>
      <c r="H8225" s="12">
        <f ca="1"/>
        <v>1455.8918625644974</v>
      </c>
    </row>
    <row r="8226" spans="6:8" x14ac:dyDescent="0.3">
      <c r="F8226" s="2">
        <v>8221</v>
      </c>
      <c r="G8226" s="12">
        <f ca="1"/>
        <v>0.36391949200896168</v>
      </c>
      <c r="H8226" s="12">
        <f ca="1"/>
        <v>998.28844985933404</v>
      </c>
    </row>
    <row r="8227" spans="6:8" x14ac:dyDescent="0.3">
      <c r="F8227" s="2">
        <v>8222</v>
      </c>
      <c r="G8227" s="12">
        <f ca="1"/>
        <v>0.94447445240202965</v>
      </c>
      <c r="H8227" s="12">
        <f ca="1"/>
        <v>1455.1350672955923</v>
      </c>
    </row>
    <row r="8228" spans="6:8" x14ac:dyDescent="0.3">
      <c r="F8228" s="2">
        <v>8223</v>
      </c>
      <c r="G8228" s="12">
        <f ca="1"/>
        <v>0.46663944639226695</v>
      </c>
      <c r="H8228" s="12">
        <f ca="1"/>
        <v>1043.1761975328616</v>
      </c>
    </row>
    <row r="8229" spans="6:8" x14ac:dyDescent="0.3">
      <c r="F8229" s="2">
        <v>8224</v>
      </c>
      <c r="G8229" s="12">
        <f ca="1"/>
        <v>0.98979943129263259</v>
      </c>
      <c r="H8229" s="12">
        <f ca="1"/>
        <v>1728.2501637671044</v>
      </c>
    </row>
    <row r="8230" spans="6:8" x14ac:dyDescent="0.3">
      <c r="F8230" s="2">
        <v>8225</v>
      </c>
      <c r="G8230" s="12">
        <f ca="1"/>
        <v>0.97305595631793684</v>
      </c>
      <c r="H8230" s="12">
        <f ca="1"/>
        <v>1572.458394295669</v>
      </c>
    </row>
    <row r="8231" spans="6:8" x14ac:dyDescent="0.3">
      <c r="F8231" s="2">
        <v>8226</v>
      </c>
      <c r="G8231" s="12">
        <f ca="1"/>
        <v>0.41136662945628477</v>
      </c>
      <c r="H8231" s="12">
        <f ca="1"/>
        <v>1018.8381698594337</v>
      </c>
    </row>
    <row r="8232" spans="6:8" x14ac:dyDescent="0.3">
      <c r="F8232" s="2">
        <v>8227</v>
      </c>
      <c r="G8232" s="12">
        <f ca="1"/>
        <v>0.26777830872599018</v>
      </c>
      <c r="H8232" s="12">
        <f ca="1"/>
        <v>956.14640907358546</v>
      </c>
    </row>
    <row r="8233" spans="6:8" x14ac:dyDescent="0.3">
      <c r="F8233" s="2">
        <v>8228</v>
      </c>
      <c r="G8233" s="12">
        <f ca="1"/>
        <v>0.32649973686496958</v>
      </c>
      <c r="H8233" s="12">
        <f ca="1"/>
        <v>982.07643242080349</v>
      </c>
    </row>
    <row r="8234" spans="6:8" x14ac:dyDescent="0.3">
      <c r="F8234" s="2">
        <v>8229</v>
      </c>
      <c r="G8234" s="12">
        <f ca="1"/>
        <v>0.92657227300927958</v>
      </c>
      <c r="H8234" s="12">
        <f ca="1"/>
        <v>1409.1967352751715</v>
      </c>
    </row>
    <row r="8235" spans="6:8" x14ac:dyDescent="0.3">
      <c r="F8235" s="2">
        <v>8230</v>
      </c>
      <c r="G8235" s="12">
        <f ca="1"/>
        <v>0.38976092085834457</v>
      </c>
      <c r="H8235" s="12">
        <f ca="1"/>
        <v>1009.4628257501375</v>
      </c>
    </row>
    <row r="8236" spans="6:8" x14ac:dyDescent="0.3">
      <c r="F8236" s="2">
        <v>8231</v>
      </c>
      <c r="G8236" s="12">
        <f ca="1"/>
        <v>0.95543065412627426</v>
      </c>
      <c r="H8236" s="12">
        <f ca="1"/>
        <v>1490.9918464154262</v>
      </c>
    </row>
    <row r="8237" spans="6:8" x14ac:dyDescent="0.3">
      <c r="F8237" s="2">
        <v>8232</v>
      </c>
      <c r="G8237" s="12">
        <f ca="1"/>
        <v>0.61809068348898699</v>
      </c>
      <c r="H8237" s="12">
        <f ca="1"/>
        <v>1116.3304995201684</v>
      </c>
    </row>
    <row r="8238" spans="6:8" x14ac:dyDescent="0.3">
      <c r="F8238" s="2">
        <v>8233</v>
      </c>
      <c r="G8238" s="12">
        <f ca="1"/>
        <v>0.56403151814384778</v>
      </c>
      <c r="H8238" s="12">
        <f ca="1"/>
        <v>1088.6407582956942</v>
      </c>
    </row>
    <row r="8239" spans="6:8" x14ac:dyDescent="0.3">
      <c r="F8239" s="2">
        <v>8234</v>
      </c>
      <c r="G8239" s="12">
        <f ca="1"/>
        <v>0.12856807889060118</v>
      </c>
      <c r="H8239" s="12">
        <f ca="1"/>
        <v>885.76292996181814</v>
      </c>
    </row>
    <row r="8240" spans="6:8" x14ac:dyDescent="0.3">
      <c r="F8240" s="2">
        <v>8235</v>
      </c>
      <c r="G8240" s="12">
        <f ca="1"/>
        <v>0.61338273191825987</v>
      </c>
      <c r="H8240" s="12">
        <f ca="1"/>
        <v>1113.8234993624828</v>
      </c>
    </row>
    <row r="8241" spans="6:8" x14ac:dyDescent="0.3">
      <c r="F8241" s="2">
        <v>8236</v>
      </c>
      <c r="G8241" s="12">
        <f ca="1"/>
        <v>0.67472182254110913</v>
      </c>
      <c r="H8241" s="12">
        <f ca="1"/>
        <v>1148.3134693320749</v>
      </c>
    </row>
    <row r="8242" spans="6:8" x14ac:dyDescent="0.3">
      <c r="F8242" s="2">
        <v>8237</v>
      </c>
      <c r="G8242" s="12">
        <f ca="1"/>
        <v>0.33609890346226878</v>
      </c>
      <c r="H8242" s="12">
        <f ca="1"/>
        <v>986.24672762167586</v>
      </c>
    </row>
    <row r="8243" spans="6:8" x14ac:dyDescent="0.3">
      <c r="F8243" s="2">
        <v>8238</v>
      </c>
      <c r="G8243" s="12">
        <f ca="1"/>
        <v>5.2043932948549809E-2</v>
      </c>
      <c r="H8243" s="12">
        <f ca="1"/>
        <v>827.68782638818061</v>
      </c>
    </row>
    <row r="8244" spans="6:8" x14ac:dyDescent="0.3">
      <c r="F8244" s="2">
        <v>8239</v>
      </c>
      <c r="G8244" s="12">
        <f ca="1"/>
        <v>0.87103004065984968</v>
      </c>
      <c r="H8244" s="12">
        <f ca="1"/>
        <v>1314.8089732011122</v>
      </c>
    </row>
    <row r="8245" spans="6:8" x14ac:dyDescent="0.3">
      <c r="F8245" s="2">
        <v>8240</v>
      </c>
      <c r="G8245" s="12">
        <f ca="1"/>
        <v>0.98498954363535751</v>
      </c>
      <c r="H8245" s="12">
        <f ca="1"/>
        <v>1666.4414458009542</v>
      </c>
    </row>
    <row r="8246" spans="6:8" x14ac:dyDescent="0.3">
      <c r="F8246" s="2">
        <v>8241</v>
      </c>
      <c r="G8246" s="12">
        <f ca="1"/>
        <v>0.85913464611824364</v>
      </c>
      <c r="H8246" s="12">
        <f ca="1"/>
        <v>1299.7144111081361</v>
      </c>
    </row>
    <row r="8247" spans="6:8" x14ac:dyDescent="0.3">
      <c r="F8247" s="2">
        <v>8242</v>
      </c>
      <c r="G8247" s="12">
        <f ca="1"/>
        <v>0.16085177819570662</v>
      </c>
      <c r="H8247" s="12">
        <f ca="1"/>
        <v>904.15096364191072</v>
      </c>
    </row>
    <row r="8248" spans="6:8" x14ac:dyDescent="0.3">
      <c r="F8248" s="2">
        <v>8243</v>
      </c>
      <c r="G8248" s="12">
        <f ca="1"/>
        <v>0.46558893824751979</v>
      </c>
      <c r="H8248" s="12">
        <f ca="1"/>
        <v>1042.7067413258435</v>
      </c>
    </row>
    <row r="8249" spans="6:8" x14ac:dyDescent="0.3">
      <c r="F8249" s="2">
        <v>8244</v>
      </c>
      <c r="G8249" s="12">
        <f ca="1"/>
        <v>3.1118262185015677E-2</v>
      </c>
      <c r="H8249" s="12">
        <f ca="1"/>
        <v>802.1812330133223</v>
      </c>
    </row>
    <row r="8250" spans="6:8" x14ac:dyDescent="0.3">
      <c r="F8250" s="2">
        <v>8245</v>
      </c>
      <c r="G8250" s="12">
        <f ca="1"/>
        <v>0.35305622130687753</v>
      </c>
      <c r="H8250" s="12">
        <f ca="1"/>
        <v>993.59155117029059</v>
      </c>
    </row>
    <row r="8251" spans="6:8" x14ac:dyDescent="0.3">
      <c r="F8251" s="2">
        <v>8246</v>
      </c>
      <c r="G8251" s="12">
        <f ca="1"/>
        <v>0.9490276564532858</v>
      </c>
      <c r="H8251" s="12">
        <f ca="1"/>
        <v>1469.1179647257527</v>
      </c>
    </row>
    <row r="8252" spans="6:8" x14ac:dyDescent="0.3">
      <c r="F8252" s="2">
        <v>8247</v>
      </c>
      <c r="G8252" s="12">
        <f ca="1"/>
        <v>0.3836827539960932</v>
      </c>
      <c r="H8252" s="12">
        <f ca="1"/>
        <v>1006.8323791370198</v>
      </c>
    </row>
    <row r="8253" spans="6:8" x14ac:dyDescent="0.3">
      <c r="F8253" s="2">
        <v>8248</v>
      </c>
      <c r="G8253" s="12">
        <f ca="1"/>
        <v>3.9839702153545264E-2</v>
      </c>
      <c r="H8253" s="12">
        <f ca="1"/>
        <v>813.92565762521303</v>
      </c>
    </row>
    <row r="8254" spans="6:8" x14ac:dyDescent="0.3">
      <c r="F8254" s="2">
        <v>8249</v>
      </c>
      <c r="G8254" s="12">
        <f ca="1"/>
        <v>0.88963247667258072</v>
      </c>
      <c r="H8254" s="12">
        <f ca="1"/>
        <v>1341.2196808454758</v>
      </c>
    </row>
    <row r="8255" spans="6:8" x14ac:dyDescent="0.3">
      <c r="F8255" s="2">
        <v>8250</v>
      </c>
      <c r="G8255" s="12">
        <f ca="1"/>
        <v>0.77005868158838142</v>
      </c>
      <c r="H8255" s="12">
        <f ca="1"/>
        <v>1213.3986539869468</v>
      </c>
    </row>
    <row r="8256" spans="6:8" x14ac:dyDescent="0.3">
      <c r="F8256" s="2">
        <v>8251</v>
      </c>
      <c r="G8256" s="12">
        <f ca="1"/>
        <v>0.2974855665752667</v>
      </c>
      <c r="H8256" s="12">
        <f ca="1"/>
        <v>969.3776710041941</v>
      </c>
    </row>
    <row r="8257" spans="6:8" x14ac:dyDescent="0.3">
      <c r="F8257" s="2">
        <v>8252</v>
      </c>
      <c r="G8257" s="12">
        <f ca="1"/>
        <v>0.73191017532220304</v>
      </c>
      <c r="H8257" s="12">
        <f ca="1"/>
        <v>1185.1459109816699</v>
      </c>
    </row>
    <row r="8258" spans="6:8" x14ac:dyDescent="0.3">
      <c r="F8258" s="2">
        <v>8253</v>
      </c>
      <c r="G8258" s="12">
        <f ca="1"/>
        <v>0.82219115019797417</v>
      </c>
      <c r="H8258" s="12">
        <f ca="1"/>
        <v>1259.2895049244426</v>
      </c>
    </row>
    <row r="8259" spans="6:8" x14ac:dyDescent="0.3">
      <c r="F8259" s="2">
        <v>8254</v>
      </c>
      <c r="G8259" s="12">
        <f ca="1"/>
        <v>0.68567490249654073</v>
      </c>
      <c r="H8259" s="12">
        <f ca="1"/>
        <v>1154.9578580426946</v>
      </c>
    </row>
    <row r="8260" spans="6:8" x14ac:dyDescent="0.3">
      <c r="F8260" s="2">
        <v>8255</v>
      </c>
      <c r="G8260" s="12">
        <f ca="1"/>
        <v>0.75173946342306941</v>
      </c>
      <c r="H8260" s="12">
        <f ca="1"/>
        <v>1199.3835447002295</v>
      </c>
    </row>
    <row r="8261" spans="6:8" x14ac:dyDescent="0.3">
      <c r="F8261" s="2">
        <v>8256</v>
      </c>
      <c r="G8261" s="12">
        <f ca="1"/>
        <v>0.9095466489774735</v>
      </c>
      <c r="H8261" s="12">
        <f ca="1"/>
        <v>1374.5866732450777</v>
      </c>
    </row>
    <row r="8262" spans="6:8" x14ac:dyDescent="0.3">
      <c r="F8262" s="2">
        <v>8257</v>
      </c>
      <c r="G8262" s="12">
        <f ca="1"/>
        <v>0.96602661223822639</v>
      </c>
      <c r="H8262" s="12">
        <f ca="1"/>
        <v>1535.0263508351536</v>
      </c>
    </row>
    <row r="8263" spans="6:8" x14ac:dyDescent="0.3">
      <c r="F8263" s="2">
        <v>8258</v>
      </c>
      <c r="G8263" s="12">
        <f ca="1"/>
        <v>0.38868332051690357</v>
      </c>
      <c r="H8263" s="12">
        <f ca="1"/>
        <v>1008.9963090432414</v>
      </c>
    </row>
    <row r="8264" spans="6:8" x14ac:dyDescent="0.3">
      <c r="F8264" s="2">
        <v>8259</v>
      </c>
      <c r="G8264" s="12">
        <f ca="1"/>
        <v>0.93932893258620531</v>
      </c>
      <c r="H8264" s="12">
        <f ca="1"/>
        <v>1440.6139288488262</v>
      </c>
    </row>
    <row r="8265" spans="6:8" x14ac:dyDescent="0.3">
      <c r="F8265" s="2">
        <v>8260</v>
      </c>
      <c r="G8265" s="12">
        <f ca="1"/>
        <v>0.40093524537353864</v>
      </c>
      <c r="H8265" s="12">
        <f ca="1"/>
        <v>1014.3057964500257</v>
      </c>
    </row>
    <row r="8266" spans="6:8" x14ac:dyDescent="0.3">
      <c r="F8266" s="2">
        <v>8261</v>
      </c>
      <c r="G8266" s="12">
        <f ca="1"/>
        <v>0.99749745130460665</v>
      </c>
      <c r="H8266" s="12">
        <f ca="1"/>
        <v>1952.2816881473077</v>
      </c>
    </row>
    <row r="8267" spans="6:8" x14ac:dyDescent="0.3">
      <c r="F8267" s="2">
        <v>8262</v>
      </c>
      <c r="G8267" s="12">
        <f ca="1"/>
        <v>0.44884677879230206</v>
      </c>
      <c r="H8267" s="12">
        <f ca="1"/>
        <v>1035.266569981402</v>
      </c>
    </row>
    <row r="8268" spans="6:8" x14ac:dyDescent="0.3">
      <c r="F8268" s="2">
        <v>8263</v>
      </c>
      <c r="G8268" s="12">
        <f ca="1"/>
        <v>0.38739925708307044</v>
      </c>
      <c r="H8268" s="12">
        <f ca="1"/>
        <v>1008.4405079405186</v>
      </c>
    </row>
    <row r="8269" spans="6:8" x14ac:dyDescent="0.3">
      <c r="F8269" s="2">
        <v>8264</v>
      </c>
      <c r="G8269" s="12">
        <f ca="1"/>
        <v>0.9269030844654651</v>
      </c>
      <c r="H8269" s="12">
        <f ca="1"/>
        <v>1409.942709872696</v>
      </c>
    </row>
    <row r="8270" spans="6:8" x14ac:dyDescent="0.3">
      <c r="F8270" s="2">
        <v>8265</v>
      </c>
      <c r="G8270" s="12">
        <f ca="1"/>
        <v>0.96795412552811677</v>
      </c>
      <c r="H8270" s="12">
        <f ca="1"/>
        <v>1544.4709718680126</v>
      </c>
    </row>
    <row r="8271" spans="6:8" x14ac:dyDescent="0.3">
      <c r="F8271" s="2">
        <v>8266</v>
      </c>
      <c r="G8271" s="12">
        <f ca="1"/>
        <v>0.20346682984911668</v>
      </c>
      <c r="H8271" s="12">
        <f ca="1"/>
        <v>926.04122222336673</v>
      </c>
    </row>
    <row r="8272" spans="6:8" x14ac:dyDescent="0.3">
      <c r="F8272" s="2">
        <v>8267</v>
      </c>
      <c r="G8272" s="12">
        <f ca="1"/>
        <v>0.23631987561532131</v>
      </c>
      <c r="H8272" s="12">
        <f ca="1"/>
        <v>941.73833873499325</v>
      </c>
    </row>
    <row r="8273" spans="6:8" x14ac:dyDescent="0.3">
      <c r="F8273" s="2">
        <v>8268</v>
      </c>
      <c r="G8273" s="12">
        <f ca="1"/>
        <v>0.38619283079012789</v>
      </c>
      <c r="H8273" s="12">
        <f ca="1"/>
        <v>1007.9184033480058</v>
      </c>
    </row>
    <row r="8274" spans="6:8" x14ac:dyDescent="0.3">
      <c r="F8274" s="2">
        <v>8269</v>
      </c>
      <c r="G8274" s="12">
        <f ca="1"/>
        <v>0.41985963070208654</v>
      </c>
      <c r="H8274" s="12">
        <f ca="1"/>
        <v>1022.5388642687994</v>
      </c>
    </row>
    <row r="8275" spans="6:8" x14ac:dyDescent="0.3">
      <c r="F8275" s="2">
        <v>8270</v>
      </c>
      <c r="G8275" s="12">
        <f ca="1"/>
        <v>0.19484379222788006</v>
      </c>
      <c r="H8275" s="12">
        <f ca="1"/>
        <v>921.7746259642978</v>
      </c>
    </row>
    <row r="8276" spans="6:8" x14ac:dyDescent="0.3">
      <c r="F8276" s="2">
        <v>8271</v>
      </c>
      <c r="G8276" s="12">
        <f ca="1"/>
        <v>0.48557540575537073</v>
      </c>
      <c r="H8276" s="12">
        <f ca="1"/>
        <v>1051.6984747450124</v>
      </c>
    </row>
    <row r="8277" spans="6:8" x14ac:dyDescent="0.3">
      <c r="F8277" s="2">
        <v>8272</v>
      </c>
      <c r="G8277" s="12">
        <f ca="1"/>
        <v>0.17470687390617057</v>
      </c>
      <c r="H8277" s="12">
        <f ca="1"/>
        <v>911.50831042046832</v>
      </c>
    </row>
    <row r="8278" spans="6:8" x14ac:dyDescent="0.3">
      <c r="F8278" s="2">
        <v>8273</v>
      </c>
      <c r="G8278" s="12">
        <f ca="1"/>
        <v>0.74671920425829197</v>
      </c>
      <c r="H8278" s="12">
        <f ca="1"/>
        <v>1195.6932665152035</v>
      </c>
    </row>
    <row r="8279" spans="6:8" x14ac:dyDescent="0.3">
      <c r="F8279" s="2">
        <v>8274</v>
      </c>
      <c r="G8279" s="12">
        <f ca="1"/>
        <v>0.90466374585402898</v>
      </c>
      <c r="H8279" s="12">
        <f ca="1"/>
        <v>1365.8061125171248</v>
      </c>
    </row>
    <row r="8280" spans="6:8" x14ac:dyDescent="0.3">
      <c r="F8280" s="2">
        <v>8275</v>
      </c>
      <c r="G8280" s="12">
        <f ca="1"/>
        <v>0.10194352314934596</v>
      </c>
      <c r="H8280" s="12">
        <f ca="1"/>
        <v>868.72361065178916</v>
      </c>
    </row>
    <row r="8281" spans="6:8" x14ac:dyDescent="0.3">
      <c r="F8281" s="2">
        <v>8276</v>
      </c>
      <c r="G8281" s="12">
        <f ca="1"/>
        <v>0.83714506777820752</v>
      </c>
      <c r="H8281" s="12">
        <f ca="1"/>
        <v>1274.6459056530093</v>
      </c>
    </row>
    <row r="8282" spans="6:8" x14ac:dyDescent="0.3">
      <c r="F8282" s="2">
        <v>8277</v>
      </c>
      <c r="G8282" s="12">
        <f ca="1"/>
        <v>0.32127370781640963</v>
      </c>
      <c r="H8282" s="12">
        <f ca="1"/>
        <v>979.80072241181779</v>
      </c>
    </row>
    <row r="8283" spans="6:8" x14ac:dyDescent="0.3">
      <c r="F8283" s="2">
        <v>8278</v>
      </c>
      <c r="G8283" s="12">
        <f ca="1"/>
        <v>0.94974614640235355</v>
      </c>
      <c r="H8283" s="12">
        <f ca="1"/>
        <v>1471.4347682130458</v>
      </c>
    </row>
    <row r="8284" spans="6:8" x14ac:dyDescent="0.3">
      <c r="F8284" s="2">
        <v>8279</v>
      </c>
      <c r="G8284" s="12">
        <f ca="1"/>
        <v>0.25412274963267301</v>
      </c>
      <c r="H8284" s="12">
        <f ca="1"/>
        <v>949.95230411571754</v>
      </c>
    </row>
    <row r="8285" spans="6:8" x14ac:dyDescent="0.3">
      <c r="F8285" s="2">
        <v>8280</v>
      </c>
      <c r="G8285" s="12">
        <f ca="1"/>
        <v>0.83768345854329151</v>
      </c>
      <c r="H8285" s="12">
        <f ca="1"/>
        <v>1275.2220244380287</v>
      </c>
    </row>
    <row r="8286" spans="6:8" x14ac:dyDescent="0.3">
      <c r="F8286" s="2">
        <v>8281</v>
      </c>
      <c r="G8286" s="12">
        <f ca="1"/>
        <v>0.25143941517286694</v>
      </c>
      <c r="H8286" s="12">
        <f ca="1"/>
        <v>948.72499671428488</v>
      </c>
    </row>
    <row r="8287" spans="6:8" x14ac:dyDescent="0.3">
      <c r="F8287" s="2">
        <v>8282</v>
      </c>
      <c r="G8287" s="12">
        <f ca="1"/>
        <v>0.11817966037040994</v>
      </c>
      <c r="H8287" s="12">
        <f ca="1"/>
        <v>879.36290284745053</v>
      </c>
    </row>
    <row r="8288" spans="6:8" x14ac:dyDescent="0.3">
      <c r="F8288" s="2">
        <v>8283</v>
      </c>
      <c r="G8288" s="12">
        <f ca="1"/>
        <v>0.73442655507331933</v>
      </c>
      <c r="H8288" s="12">
        <f ca="1"/>
        <v>1186.9041534948835</v>
      </c>
    </row>
    <row r="8289" spans="6:8" x14ac:dyDescent="0.3">
      <c r="F8289" s="2">
        <v>8284</v>
      </c>
      <c r="G8289" s="12">
        <f ca="1"/>
        <v>0.22557029486638314</v>
      </c>
      <c r="H8289" s="12">
        <f ca="1"/>
        <v>936.68816343483184</v>
      </c>
    </row>
    <row r="8290" spans="6:8" x14ac:dyDescent="0.3">
      <c r="F8290" s="2">
        <v>8285</v>
      </c>
      <c r="G8290" s="12">
        <f ca="1"/>
        <v>0.52158887528884734</v>
      </c>
      <c r="H8290" s="12">
        <f ca="1"/>
        <v>1068.2804433794281</v>
      </c>
    </row>
    <row r="8291" spans="6:8" x14ac:dyDescent="0.3">
      <c r="F8291" s="2">
        <v>8286</v>
      </c>
      <c r="G8291" s="12">
        <f ca="1"/>
        <v>0.12998696260482023</v>
      </c>
      <c r="H8291" s="12">
        <f ca="1"/>
        <v>886.61595395560289</v>
      </c>
    </row>
    <row r="8292" spans="6:8" x14ac:dyDescent="0.3">
      <c r="F8292" s="2">
        <v>8287</v>
      </c>
      <c r="G8292" s="12">
        <f ca="1"/>
        <v>0.52656757089920259</v>
      </c>
      <c r="H8292" s="12">
        <f ca="1"/>
        <v>1070.6182615124853</v>
      </c>
    </row>
    <row r="8293" spans="6:8" x14ac:dyDescent="0.3">
      <c r="F8293" s="2">
        <v>8288</v>
      </c>
      <c r="G8293" s="12">
        <f ca="1"/>
        <v>0.42995653633924613</v>
      </c>
      <c r="H8293" s="12">
        <f ca="1"/>
        <v>1026.9534387376536</v>
      </c>
    </row>
    <row r="8294" spans="6:8" x14ac:dyDescent="0.3">
      <c r="F8294" s="2">
        <v>8289</v>
      </c>
      <c r="G8294" s="12">
        <f ca="1"/>
        <v>0.48453888328333905</v>
      </c>
      <c r="H8294" s="12">
        <f ca="1"/>
        <v>1051.2288495332084</v>
      </c>
    </row>
    <row r="8295" spans="6:8" x14ac:dyDescent="0.3">
      <c r="F8295" s="2">
        <v>8290</v>
      </c>
      <c r="G8295" s="12">
        <f ca="1"/>
        <v>0.60265602265571361</v>
      </c>
      <c r="H8295" s="12">
        <f ca="1"/>
        <v>1108.1853889340248</v>
      </c>
    </row>
    <row r="8296" spans="6:8" x14ac:dyDescent="0.3">
      <c r="F8296" s="2">
        <v>8291</v>
      </c>
      <c r="G8296" s="12">
        <f ca="1"/>
        <v>0.14496223981905798</v>
      </c>
      <c r="H8296" s="12">
        <f ca="1"/>
        <v>895.34874024657097</v>
      </c>
    </row>
    <row r="8297" spans="6:8" x14ac:dyDescent="0.3">
      <c r="F8297" s="2">
        <v>8292</v>
      </c>
      <c r="G8297" s="12">
        <f ca="1"/>
        <v>0.77508941995380698</v>
      </c>
      <c r="H8297" s="12">
        <f ca="1"/>
        <v>1217.4113711444202</v>
      </c>
    </row>
    <row r="8298" spans="6:8" x14ac:dyDescent="0.3">
      <c r="F8298" s="2">
        <v>8293</v>
      </c>
      <c r="G8298" s="12">
        <f ca="1"/>
        <v>0.66343237964966972</v>
      </c>
      <c r="H8298" s="12">
        <f ca="1"/>
        <v>1141.6368181242319</v>
      </c>
    </row>
    <row r="8299" spans="6:8" x14ac:dyDescent="0.3">
      <c r="F8299" s="2">
        <v>8294</v>
      </c>
      <c r="G8299" s="12">
        <f ca="1"/>
        <v>0.27713573420783066</v>
      </c>
      <c r="H8299" s="12">
        <f ca="1"/>
        <v>960.34631130075422</v>
      </c>
    </row>
    <row r="8300" spans="6:8" x14ac:dyDescent="0.3">
      <c r="F8300" s="2">
        <v>8295</v>
      </c>
      <c r="G8300" s="12">
        <f ca="1"/>
        <v>8.44386520772622E-2</v>
      </c>
      <c r="H8300" s="12">
        <f ca="1"/>
        <v>856.11798742176836</v>
      </c>
    </row>
    <row r="8301" spans="6:8" x14ac:dyDescent="0.3">
      <c r="F8301" s="2">
        <v>8296</v>
      </c>
      <c r="G8301" s="12">
        <f ca="1"/>
        <v>0.77020925577229327</v>
      </c>
      <c r="H8301" s="12">
        <f ca="1"/>
        <v>1213.5176749639888</v>
      </c>
    </row>
    <row r="8302" spans="6:8" x14ac:dyDescent="0.3">
      <c r="F8302" s="2">
        <v>8297</v>
      </c>
      <c r="G8302" s="12">
        <f ca="1"/>
        <v>7.8298626051155784E-2</v>
      </c>
      <c r="H8302" s="12">
        <f ca="1"/>
        <v>851.3342655769037</v>
      </c>
    </row>
    <row r="8303" spans="6:8" x14ac:dyDescent="0.3">
      <c r="F8303" s="2">
        <v>8298</v>
      </c>
      <c r="G8303" s="12">
        <f ca="1"/>
        <v>0.24739436382255575</v>
      </c>
      <c r="H8303" s="12">
        <f ca="1"/>
        <v>946.86799167536253</v>
      </c>
    </row>
    <row r="8304" spans="6:8" x14ac:dyDescent="0.3">
      <c r="F8304" s="2">
        <v>8299</v>
      </c>
      <c r="G8304" s="12">
        <f ca="1"/>
        <v>0.6655350081447966</v>
      </c>
      <c r="H8304" s="12">
        <f ca="1"/>
        <v>1142.8677220423212</v>
      </c>
    </row>
    <row r="8305" spans="6:8" x14ac:dyDescent="0.3">
      <c r="F8305" s="2">
        <v>8300</v>
      </c>
      <c r="G8305" s="12">
        <f ca="1"/>
        <v>0.53730562190494124</v>
      </c>
      <c r="H8305" s="12">
        <f ca="1"/>
        <v>1075.7032635372243</v>
      </c>
    </row>
    <row r="8306" spans="6:8" x14ac:dyDescent="0.3">
      <c r="F8306" s="2">
        <v>8301</v>
      </c>
      <c r="G8306" s="12">
        <f ca="1"/>
        <v>0.21076694816191321</v>
      </c>
      <c r="H8306" s="12">
        <f ca="1"/>
        <v>929.60078653099322</v>
      </c>
    </row>
    <row r="8307" spans="6:8" x14ac:dyDescent="0.3">
      <c r="F8307" s="2">
        <v>8302</v>
      </c>
      <c r="G8307" s="12">
        <f ca="1"/>
        <v>0.53194292867489712</v>
      </c>
      <c r="H8307" s="12">
        <f ca="1"/>
        <v>1073.1562647355506</v>
      </c>
    </row>
    <row r="8308" spans="6:8" x14ac:dyDescent="0.3">
      <c r="F8308" s="2">
        <v>8303</v>
      </c>
      <c r="G8308" s="12">
        <f ca="1"/>
        <v>8.0889683519243194E-2</v>
      </c>
      <c r="H8308" s="12">
        <f ca="1"/>
        <v>853.37955263983213</v>
      </c>
    </row>
    <row r="8309" spans="6:8" x14ac:dyDescent="0.3">
      <c r="F8309" s="2">
        <v>8304</v>
      </c>
      <c r="G8309" s="12">
        <f ca="1"/>
        <v>0.56573178068604113</v>
      </c>
      <c r="H8309" s="12">
        <f ca="1"/>
        <v>1089.4787008951198</v>
      </c>
    </row>
    <row r="8310" spans="6:8" x14ac:dyDescent="0.3">
      <c r="F8310" s="2">
        <v>8305</v>
      </c>
      <c r="G8310" s="12">
        <f ca="1"/>
        <v>0.72499594956299718</v>
      </c>
      <c r="H8310" s="12">
        <f ca="1"/>
        <v>1180.3823661533493</v>
      </c>
    </row>
    <row r="8311" spans="6:8" x14ac:dyDescent="0.3">
      <c r="F8311" s="2">
        <v>8306</v>
      </c>
      <c r="G8311" s="12">
        <f ca="1"/>
        <v>5.0522446695979717E-3</v>
      </c>
      <c r="H8311" s="12">
        <f ca="1"/>
        <v>735.1973496152101</v>
      </c>
    </row>
    <row r="8312" spans="6:8" x14ac:dyDescent="0.3">
      <c r="F8312" s="2">
        <v>8307</v>
      </c>
      <c r="G8312" s="12">
        <f ca="1"/>
        <v>7.0810735127624591E-2</v>
      </c>
      <c r="H8312" s="12">
        <f ca="1"/>
        <v>845.18039503567445</v>
      </c>
    </row>
    <row r="8313" spans="6:8" x14ac:dyDescent="0.3">
      <c r="F8313" s="2">
        <v>8308</v>
      </c>
      <c r="G8313" s="12">
        <f ca="1"/>
        <v>0.97298790080463093</v>
      </c>
      <c r="H8313" s="12">
        <f ca="1"/>
        <v>1572.051761890124</v>
      </c>
    </row>
    <row r="8314" spans="6:8" x14ac:dyDescent="0.3">
      <c r="F8314" s="2">
        <v>8309</v>
      </c>
      <c r="G8314" s="12">
        <f ca="1"/>
        <v>0.17016186334824623</v>
      </c>
      <c r="H8314" s="12">
        <f ca="1"/>
        <v>909.12398390453461</v>
      </c>
    </row>
    <row r="8315" spans="6:8" x14ac:dyDescent="0.3">
      <c r="F8315" s="2">
        <v>8310</v>
      </c>
      <c r="G8315" s="12">
        <f ca="1"/>
        <v>0.74344728016504091</v>
      </c>
      <c r="H8315" s="12">
        <f ca="1"/>
        <v>1193.3204153216395</v>
      </c>
    </row>
    <row r="8316" spans="6:8" x14ac:dyDescent="0.3">
      <c r="F8316" s="2">
        <v>8311</v>
      </c>
      <c r="G8316" s="12">
        <f ca="1"/>
        <v>0.70649631911115862</v>
      </c>
      <c r="H8316" s="12">
        <f ca="1"/>
        <v>1168.0902048367714</v>
      </c>
    </row>
    <row r="8317" spans="6:8" x14ac:dyDescent="0.3">
      <c r="F8317" s="2">
        <v>8312</v>
      </c>
      <c r="G8317" s="12">
        <f ca="1"/>
        <v>0.57048725145546686</v>
      </c>
      <c r="H8317" s="12">
        <f ca="1"/>
        <v>1091.8325302155285</v>
      </c>
    </row>
    <row r="8318" spans="6:8" x14ac:dyDescent="0.3">
      <c r="F8318" s="2">
        <v>8313</v>
      </c>
      <c r="G8318" s="12">
        <f ca="1"/>
        <v>0.6121450807578781</v>
      </c>
      <c r="H8318" s="12">
        <f ca="1"/>
        <v>1113.167799034348</v>
      </c>
    </row>
    <row r="8319" spans="6:8" x14ac:dyDescent="0.3">
      <c r="F8319" s="2">
        <v>8314</v>
      </c>
      <c r="G8319" s="12">
        <f ca="1"/>
        <v>9.6725318619730327E-2</v>
      </c>
      <c r="H8319" s="12">
        <f ca="1"/>
        <v>865.1061919487056</v>
      </c>
    </row>
    <row r="8320" spans="6:8" x14ac:dyDescent="0.3">
      <c r="F8320" s="2">
        <v>8315</v>
      </c>
      <c r="G8320" s="12">
        <f ca="1"/>
        <v>0.22652152736623998</v>
      </c>
      <c r="H8320" s="12">
        <f ca="1"/>
        <v>937.13812089272631</v>
      </c>
    </row>
    <row r="8321" spans="6:8" x14ac:dyDescent="0.3">
      <c r="F8321" s="2">
        <v>8316</v>
      </c>
      <c r="G8321" s="12">
        <f ca="1"/>
        <v>0.59311373013950086</v>
      </c>
      <c r="H8321" s="12">
        <f ca="1"/>
        <v>1103.2515523708705</v>
      </c>
    </row>
    <row r="8322" spans="6:8" x14ac:dyDescent="0.3">
      <c r="F8322" s="2">
        <v>8317</v>
      </c>
      <c r="G8322" s="12">
        <f ca="1"/>
        <v>0.85055574965475533</v>
      </c>
      <c r="H8322" s="12">
        <f ca="1"/>
        <v>1289.5375129361942</v>
      </c>
    </row>
    <row r="8323" spans="6:8" x14ac:dyDescent="0.3">
      <c r="F8323" s="2">
        <v>8318</v>
      </c>
      <c r="G8323" s="12">
        <f ca="1"/>
        <v>0.35234960032288498</v>
      </c>
      <c r="H8323" s="12">
        <f ca="1"/>
        <v>993.28588095668624</v>
      </c>
    </row>
    <row r="8324" spans="6:8" x14ac:dyDescent="0.3">
      <c r="F8324" s="2">
        <v>8319</v>
      </c>
      <c r="G8324" s="12">
        <f ca="1"/>
        <v>0.14266770252800764</v>
      </c>
      <c r="H8324" s="12">
        <f ca="1"/>
        <v>894.04057119547144</v>
      </c>
    </row>
    <row r="8325" spans="6:8" x14ac:dyDescent="0.3">
      <c r="F8325" s="2">
        <v>8320</v>
      </c>
      <c r="G8325" s="12">
        <f ca="1"/>
        <v>0.41142166473960473</v>
      </c>
      <c r="H8325" s="12">
        <f ca="1"/>
        <v>1018.8621177755551</v>
      </c>
    </row>
    <row r="8326" spans="6:8" x14ac:dyDescent="0.3">
      <c r="F8326" s="2">
        <v>8321</v>
      </c>
      <c r="G8326" s="12">
        <f ca="1"/>
        <v>0.57345609543684128</v>
      </c>
      <c r="H8326" s="12">
        <f ca="1"/>
        <v>1093.3097984701767</v>
      </c>
    </row>
    <row r="8327" spans="6:8" x14ac:dyDescent="0.3">
      <c r="F8327" s="2">
        <v>8322</v>
      </c>
      <c r="G8327" s="12">
        <f ca="1"/>
        <v>0.85300438465712936</v>
      </c>
      <c r="H8327" s="12">
        <f ca="1"/>
        <v>1292.3867302578601</v>
      </c>
    </row>
    <row r="8328" spans="6:8" x14ac:dyDescent="0.3">
      <c r="F8328" s="2">
        <v>8323</v>
      </c>
      <c r="G8328" s="12">
        <f ca="1"/>
        <v>0.21877045650891858</v>
      </c>
      <c r="H8328" s="12">
        <f ca="1"/>
        <v>933.45306805313635</v>
      </c>
    </row>
    <row r="8329" spans="6:8" x14ac:dyDescent="0.3">
      <c r="F8329" s="2">
        <v>8324</v>
      </c>
      <c r="G8329" s="12">
        <f ca="1"/>
        <v>0.64224666947541742</v>
      </c>
      <c r="H8329" s="12">
        <f ca="1"/>
        <v>1129.5334613843347</v>
      </c>
    </row>
    <row r="8330" spans="6:8" x14ac:dyDescent="0.3">
      <c r="F8330" s="2">
        <v>8325</v>
      </c>
      <c r="G8330" s="12">
        <f ca="1"/>
        <v>0.22447901364938838</v>
      </c>
      <c r="H8330" s="12">
        <f ca="1"/>
        <v>936.17119071202114</v>
      </c>
    </row>
    <row r="8331" spans="6:8" x14ac:dyDescent="0.3">
      <c r="F8331" s="2">
        <v>8326</v>
      </c>
      <c r="G8331" s="12">
        <f ca="1"/>
        <v>0.21652504143577223</v>
      </c>
      <c r="H8331" s="12">
        <f ca="1"/>
        <v>932.3773303680058</v>
      </c>
    </row>
    <row r="8332" spans="6:8" x14ac:dyDescent="0.3">
      <c r="F8332" s="2">
        <v>8327</v>
      </c>
      <c r="G8332" s="12">
        <f ca="1"/>
        <v>0.19794297369548186</v>
      </c>
      <c r="H8332" s="12">
        <f ca="1"/>
        <v>923.31619938853441</v>
      </c>
    </row>
    <row r="8333" spans="6:8" x14ac:dyDescent="0.3">
      <c r="F8333" s="2">
        <v>8328</v>
      </c>
      <c r="G8333" s="12">
        <f ca="1"/>
        <v>0.37889890985063612</v>
      </c>
      <c r="H8333" s="12">
        <f ca="1"/>
        <v>1004.7633965471603</v>
      </c>
    </row>
    <row r="8334" spans="6:8" x14ac:dyDescent="0.3">
      <c r="F8334" s="2">
        <v>8329</v>
      </c>
      <c r="G8334" s="12">
        <f ca="1"/>
        <v>0.68519025055616756</v>
      </c>
      <c r="H8334" s="12">
        <f ca="1"/>
        <v>1154.6602055558922</v>
      </c>
    </row>
    <row r="8335" spans="6:8" x14ac:dyDescent="0.3">
      <c r="F8335" s="2">
        <v>8330</v>
      </c>
      <c r="G8335" s="12">
        <f ca="1"/>
        <v>0.99255597529118078</v>
      </c>
      <c r="H8335" s="12">
        <f ca="1"/>
        <v>1778.5609919474964</v>
      </c>
    </row>
    <row r="8336" spans="6:8" x14ac:dyDescent="0.3">
      <c r="F8336" s="2">
        <v>8331</v>
      </c>
      <c r="G8336" s="12">
        <f ca="1"/>
        <v>0.48841014315752629</v>
      </c>
      <c r="H8336" s="12">
        <f ca="1"/>
        <v>1052.9848096769695</v>
      </c>
    </row>
    <row r="8337" spans="6:8" x14ac:dyDescent="0.3">
      <c r="F8337" s="2">
        <v>8332</v>
      </c>
      <c r="G8337" s="12">
        <f ca="1"/>
        <v>0.32953491070818353</v>
      </c>
      <c r="H8337" s="12">
        <f ca="1"/>
        <v>983.3963040014487</v>
      </c>
    </row>
    <row r="8338" spans="6:8" x14ac:dyDescent="0.3">
      <c r="F8338" s="2">
        <v>8333</v>
      </c>
      <c r="G8338" s="12">
        <f ca="1"/>
        <v>0.91784493217359109</v>
      </c>
      <c r="H8338" s="12">
        <f ca="1"/>
        <v>1390.597735082488</v>
      </c>
    </row>
    <row r="8339" spans="6:8" x14ac:dyDescent="0.3">
      <c r="F8339" s="2">
        <v>8334</v>
      </c>
      <c r="G8339" s="12">
        <f ca="1"/>
        <v>0.1290080869045731</v>
      </c>
      <c r="H8339" s="12">
        <f ca="1"/>
        <v>886.02797268784195</v>
      </c>
    </row>
    <row r="8340" spans="6:8" x14ac:dyDescent="0.3">
      <c r="F8340" s="2">
        <v>8335</v>
      </c>
      <c r="G8340" s="12">
        <f ca="1"/>
        <v>0.39551118615241743</v>
      </c>
      <c r="H8340" s="12">
        <f ca="1"/>
        <v>1011.953671240303</v>
      </c>
    </row>
    <row r="8341" spans="6:8" x14ac:dyDescent="0.3">
      <c r="F8341" s="2">
        <v>8336</v>
      </c>
      <c r="G8341" s="12">
        <f ca="1"/>
        <v>0.16278155159650698</v>
      </c>
      <c r="H8341" s="12">
        <f ca="1"/>
        <v>905.19208952905274</v>
      </c>
    </row>
    <row r="8342" spans="6:8" x14ac:dyDescent="0.3">
      <c r="F8342" s="2">
        <v>8337</v>
      </c>
      <c r="G8342" s="12">
        <f ca="1"/>
        <v>0.61681402917239292</v>
      </c>
      <c r="H8342" s="12">
        <f ca="1"/>
        <v>1115.648660073429</v>
      </c>
    </row>
    <row r="8343" spans="6:8" x14ac:dyDescent="0.3">
      <c r="F8343" s="2">
        <v>8338</v>
      </c>
      <c r="G8343" s="12">
        <f ca="1"/>
        <v>0.60812578151693408</v>
      </c>
      <c r="H8343" s="12">
        <f ca="1"/>
        <v>1111.0478170651782</v>
      </c>
    </row>
    <row r="8344" spans="6:8" x14ac:dyDescent="0.3">
      <c r="F8344" s="2">
        <v>8339</v>
      </c>
      <c r="G8344" s="12">
        <f ca="1"/>
        <v>0.76636568354383616</v>
      </c>
      <c r="H8344" s="12">
        <f ca="1"/>
        <v>1210.4999050359424</v>
      </c>
    </row>
    <row r="8345" spans="6:8" x14ac:dyDescent="0.3">
      <c r="F8345" s="2">
        <v>8340</v>
      </c>
      <c r="G8345" s="12">
        <f ca="1"/>
        <v>0.92815660980017189</v>
      </c>
      <c r="H8345" s="12">
        <f ca="1"/>
        <v>1412.7991159796613</v>
      </c>
    </row>
    <row r="8346" spans="6:8" x14ac:dyDescent="0.3">
      <c r="F8346" s="2">
        <v>8341</v>
      </c>
      <c r="G8346" s="12">
        <f ca="1"/>
        <v>0.10700430353459578</v>
      </c>
      <c r="H8346" s="12">
        <f ca="1"/>
        <v>872.13373897700626</v>
      </c>
    </row>
    <row r="8347" spans="6:8" x14ac:dyDescent="0.3">
      <c r="F8347" s="2">
        <v>8342</v>
      </c>
      <c r="G8347" s="12">
        <f ca="1"/>
        <v>0.33282329145280731</v>
      </c>
      <c r="H8347" s="12">
        <f ca="1"/>
        <v>984.82492804063133</v>
      </c>
    </row>
    <row r="8348" spans="6:8" x14ac:dyDescent="0.3">
      <c r="F8348" s="2">
        <v>8343</v>
      </c>
      <c r="G8348" s="12">
        <f ca="1"/>
        <v>0.77803548010341439</v>
      </c>
      <c r="H8348" s="12">
        <f ca="1"/>
        <v>1219.7967452868181</v>
      </c>
    </row>
    <row r="8349" spans="6:8" x14ac:dyDescent="0.3">
      <c r="F8349" s="2">
        <v>8344</v>
      </c>
      <c r="G8349" s="12">
        <f ca="1"/>
        <v>0.24681108657620032</v>
      </c>
      <c r="H8349" s="12">
        <f ca="1"/>
        <v>946.59951737402059</v>
      </c>
    </row>
    <row r="8350" spans="6:8" x14ac:dyDescent="0.3">
      <c r="F8350" s="2">
        <v>8345</v>
      </c>
      <c r="G8350" s="12">
        <f ca="1"/>
        <v>0.61443414551494979</v>
      </c>
      <c r="H8350" s="12">
        <f ca="1"/>
        <v>1114.3816199918183</v>
      </c>
    </row>
    <row r="8351" spans="6:8" x14ac:dyDescent="0.3">
      <c r="F8351" s="2">
        <v>8346</v>
      </c>
      <c r="G8351" s="12">
        <f ca="1"/>
        <v>0.27313032946974536</v>
      </c>
      <c r="H8351" s="12">
        <f ca="1"/>
        <v>958.55262717129813</v>
      </c>
    </row>
    <row r="8352" spans="6:8" x14ac:dyDescent="0.3">
      <c r="F8352" s="2">
        <v>8347</v>
      </c>
      <c r="G8352" s="12">
        <f ca="1"/>
        <v>0.76308961604869618</v>
      </c>
      <c r="H8352" s="12">
        <f ca="1"/>
        <v>1207.9604936448725</v>
      </c>
    </row>
    <row r="8353" spans="6:8" x14ac:dyDescent="0.3">
      <c r="F8353" s="2">
        <v>8348</v>
      </c>
      <c r="G8353" s="12">
        <f ca="1"/>
        <v>0.67776853358377487</v>
      </c>
      <c r="H8353" s="12">
        <f ca="1"/>
        <v>1150.1446388427253</v>
      </c>
    </row>
    <row r="8354" spans="6:8" x14ac:dyDescent="0.3">
      <c r="F8354" s="2">
        <v>8349</v>
      </c>
      <c r="G8354" s="12">
        <f ca="1"/>
        <v>0.535706176517597</v>
      </c>
      <c r="H8354" s="12">
        <f ca="1"/>
        <v>1074.942010413969</v>
      </c>
    </row>
    <row r="8355" spans="6:8" x14ac:dyDescent="0.3">
      <c r="F8355" s="2">
        <v>8350</v>
      </c>
      <c r="G8355" s="12">
        <f ca="1"/>
        <v>0.97822540274878134</v>
      </c>
      <c r="H8355" s="12">
        <f ca="1"/>
        <v>1606.7477946241422</v>
      </c>
    </row>
    <row r="8356" spans="6:8" x14ac:dyDescent="0.3">
      <c r="F8356" s="2">
        <v>8351</v>
      </c>
      <c r="G8356" s="12">
        <f ca="1"/>
        <v>0.77750423130518564</v>
      </c>
      <c r="H8356" s="12">
        <f ca="1"/>
        <v>1219.3646205407294</v>
      </c>
    </row>
    <row r="8357" spans="6:8" x14ac:dyDescent="0.3">
      <c r="F8357" s="2">
        <v>8352</v>
      </c>
      <c r="G8357" s="12">
        <f ca="1"/>
        <v>7.8473294267232374E-2</v>
      </c>
      <c r="H8357" s="12">
        <f ca="1"/>
        <v>851.47341954311844</v>
      </c>
    </row>
    <row r="8358" spans="6:8" x14ac:dyDescent="0.3">
      <c r="F8358" s="2">
        <v>8353</v>
      </c>
      <c r="G8358" s="12">
        <f ca="1"/>
        <v>5.2988062648633649E-2</v>
      </c>
      <c r="H8358" s="12">
        <f ca="1"/>
        <v>828.65792872482348</v>
      </c>
    </row>
    <row r="8359" spans="6:8" x14ac:dyDescent="0.3">
      <c r="F8359" s="2">
        <v>8354</v>
      </c>
      <c r="G8359" s="12">
        <f ca="1"/>
        <v>0.41528978162952934</v>
      </c>
      <c r="H8359" s="12">
        <f ca="1"/>
        <v>1020.5463199910057</v>
      </c>
    </row>
    <row r="8360" spans="6:8" x14ac:dyDescent="0.3">
      <c r="F8360" s="2">
        <v>8355</v>
      </c>
      <c r="G8360" s="12">
        <f ca="1"/>
        <v>0.8424271955531073</v>
      </c>
      <c r="H8360" s="12">
        <f ca="1"/>
        <v>1280.3739876752265</v>
      </c>
    </row>
    <row r="8361" spans="6:8" x14ac:dyDescent="0.3">
      <c r="F8361" s="2">
        <v>8356</v>
      </c>
      <c r="G8361" s="12">
        <f ca="1"/>
        <v>4.4300661365329841E-2</v>
      </c>
      <c r="H8361" s="12">
        <f ca="1"/>
        <v>819.2499746374358</v>
      </c>
    </row>
    <row r="8362" spans="6:8" x14ac:dyDescent="0.3">
      <c r="F8362" s="2">
        <v>8357</v>
      </c>
      <c r="G8362" s="12">
        <f ca="1"/>
        <v>0.62035953477154071</v>
      </c>
      <c r="H8362" s="12">
        <f ca="1"/>
        <v>1117.5460151969612</v>
      </c>
    </row>
    <row r="8363" spans="6:8" x14ac:dyDescent="0.3">
      <c r="F8363" s="2">
        <v>8358</v>
      </c>
      <c r="G8363" s="12">
        <f ca="1"/>
        <v>2.1399767235968037E-2</v>
      </c>
      <c r="H8363" s="12">
        <f ca="1"/>
        <v>785.88883481279004</v>
      </c>
    </row>
    <row r="8364" spans="6:8" x14ac:dyDescent="0.3">
      <c r="F8364" s="2">
        <v>8359</v>
      </c>
      <c r="G8364" s="12">
        <f ca="1"/>
        <v>0.89798707057334859</v>
      </c>
      <c r="H8364" s="12">
        <f ca="1"/>
        <v>1354.4647844318333</v>
      </c>
    </row>
    <row r="8365" spans="6:8" x14ac:dyDescent="0.3">
      <c r="F8365" s="2">
        <v>8360</v>
      </c>
      <c r="G8365" s="12">
        <f ca="1"/>
        <v>0.5768313421602238</v>
      </c>
      <c r="H8365" s="12">
        <f ca="1"/>
        <v>1094.9967275076283</v>
      </c>
    </row>
    <row r="8366" spans="6:8" x14ac:dyDescent="0.3">
      <c r="F8366" s="2">
        <v>8361</v>
      </c>
      <c r="G8366" s="12">
        <f ca="1"/>
        <v>0.31883504821663533</v>
      </c>
      <c r="H8366" s="12">
        <f ca="1"/>
        <v>978.73731183550217</v>
      </c>
    </row>
    <row r="8367" spans="6:8" x14ac:dyDescent="0.3">
      <c r="F8367" s="2">
        <v>8362</v>
      </c>
      <c r="G8367" s="12">
        <f ca="1"/>
        <v>0.68293221876465693</v>
      </c>
      <c r="H8367" s="12">
        <f ca="1"/>
        <v>1153.2779631811838</v>
      </c>
    </row>
    <row r="8368" spans="6:8" x14ac:dyDescent="0.3">
      <c r="F8368" s="2">
        <v>8363</v>
      </c>
      <c r="G8368" s="12">
        <f ca="1"/>
        <v>0.20584450819302913</v>
      </c>
      <c r="H8368" s="12">
        <f ca="1"/>
        <v>927.20563974734102</v>
      </c>
    </row>
    <row r="8369" spans="6:8" x14ac:dyDescent="0.3">
      <c r="F8369" s="2">
        <v>8364</v>
      </c>
      <c r="G8369" s="12">
        <f ca="1"/>
        <v>0.9333086395597745</v>
      </c>
      <c r="H8369" s="12">
        <f ca="1"/>
        <v>1425.0656195854153</v>
      </c>
    </row>
    <row r="8370" spans="6:8" x14ac:dyDescent="0.3">
      <c r="F8370" s="2">
        <v>8365</v>
      </c>
      <c r="G8370" s="12">
        <f ca="1"/>
        <v>0.39836508383617009</v>
      </c>
      <c r="H8370" s="12">
        <f ca="1"/>
        <v>1013.1909101718586</v>
      </c>
    </row>
    <row r="8371" spans="6:8" x14ac:dyDescent="0.3">
      <c r="F8371" s="2">
        <v>8366</v>
      </c>
      <c r="G8371" s="12">
        <f ca="1"/>
        <v>0.1523229009305751</v>
      </c>
      <c r="H8371" s="12">
        <f ca="1"/>
        <v>899.47962598123752</v>
      </c>
    </row>
    <row r="8372" spans="6:8" x14ac:dyDescent="0.3">
      <c r="F8372" s="2">
        <v>8367</v>
      </c>
      <c r="G8372" s="12">
        <f ca="1"/>
        <v>0.44553226198521356</v>
      </c>
      <c r="H8372" s="12">
        <f ca="1"/>
        <v>1033.8021899444236</v>
      </c>
    </row>
    <row r="8373" spans="6:8" x14ac:dyDescent="0.3">
      <c r="F8373" s="2">
        <v>8368</v>
      </c>
      <c r="G8373" s="12">
        <f ca="1"/>
        <v>0.21085498792118273</v>
      </c>
      <c r="H8373" s="12">
        <f ca="1"/>
        <v>929.6434397467973</v>
      </c>
    </row>
    <row r="8374" spans="6:8" x14ac:dyDescent="0.3">
      <c r="F8374" s="2">
        <v>8369</v>
      </c>
      <c r="G8374" s="12">
        <f ca="1"/>
        <v>0.86778807070774411</v>
      </c>
      <c r="H8374" s="12">
        <f ca="1"/>
        <v>1310.5719963142408</v>
      </c>
    </row>
    <row r="8375" spans="6:8" x14ac:dyDescent="0.3">
      <c r="F8375" s="2">
        <v>8370</v>
      </c>
      <c r="G8375" s="12">
        <f ca="1"/>
        <v>0.92799698603136926</v>
      </c>
      <c r="H8375" s="12">
        <f ca="1"/>
        <v>1412.4327335022369</v>
      </c>
    </row>
    <row r="8376" spans="6:8" x14ac:dyDescent="0.3">
      <c r="F8376" s="2">
        <v>8371</v>
      </c>
      <c r="G8376" s="12">
        <f ca="1"/>
        <v>0.29937754965759855</v>
      </c>
      <c r="H8376" s="12">
        <f ca="1"/>
        <v>970.21128859125724</v>
      </c>
    </row>
    <row r="8377" spans="6:8" x14ac:dyDescent="0.3">
      <c r="F8377" s="2">
        <v>8372</v>
      </c>
      <c r="G8377" s="12">
        <f ca="1"/>
        <v>5.5171146559853224E-2</v>
      </c>
      <c r="H8377" s="12">
        <f ca="1"/>
        <v>830.85826377052865</v>
      </c>
    </row>
    <row r="8378" spans="6:8" x14ac:dyDescent="0.3">
      <c r="F8378" s="2">
        <v>8373</v>
      </c>
      <c r="G8378" s="12">
        <f ca="1"/>
        <v>8.5998432096970223E-2</v>
      </c>
      <c r="H8378" s="12">
        <f ca="1"/>
        <v>857.29980510948553</v>
      </c>
    </row>
    <row r="8379" spans="6:8" x14ac:dyDescent="0.3">
      <c r="F8379" s="2">
        <v>8374</v>
      </c>
      <c r="G8379" s="12">
        <f ca="1"/>
        <v>4.1409491944338184E-2</v>
      </c>
      <c r="H8379" s="12">
        <f ca="1"/>
        <v>815.84377374038377</v>
      </c>
    </row>
    <row r="8380" spans="6:8" x14ac:dyDescent="0.3">
      <c r="F8380" s="2">
        <v>8375</v>
      </c>
      <c r="G8380" s="12">
        <f ca="1"/>
        <v>0.70635943108808918</v>
      </c>
      <c r="H8380" s="12">
        <f ca="1"/>
        <v>1168.001551059627</v>
      </c>
    </row>
    <row r="8381" spans="6:8" x14ac:dyDescent="0.3">
      <c r="F8381" s="2">
        <v>8376</v>
      </c>
      <c r="G8381" s="12">
        <f ca="1"/>
        <v>0.88604590842778164</v>
      </c>
      <c r="H8381" s="12">
        <f ca="1"/>
        <v>1335.8201144241978</v>
      </c>
    </row>
    <row r="8382" spans="6:8" x14ac:dyDescent="0.3">
      <c r="F8382" s="2">
        <v>8377</v>
      </c>
      <c r="G8382" s="12">
        <f ca="1"/>
        <v>0.55812941018537021</v>
      </c>
      <c r="H8382" s="12">
        <f ca="1"/>
        <v>1085.7464897069001</v>
      </c>
    </row>
    <row r="8383" spans="6:8" x14ac:dyDescent="0.3">
      <c r="F8383" s="2">
        <v>8378</v>
      </c>
      <c r="G8383" s="12">
        <f ca="1"/>
        <v>0.26475997384532746</v>
      </c>
      <c r="H8383" s="12">
        <f ca="1"/>
        <v>954.78432283492043</v>
      </c>
    </row>
    <row r="8384" spans="6:8" x14ac:dyDescent="0.3">
      <c r="F8384" s="2">
        <v>8379</v>
      </c>
      <c r="G8384" s="12">
        <f ca="1"/>
        <v>0.10229149113900915</v>
      </c>
      <c r="H8384" s="12">
        <f ca="1"/>
        <v>868.96107095124603</v>
      </c>
    </row>
    <row r="8385" spans="6:8" x14ac:dyDescent="0.3">
      <c r="F8385" s="2">
        <v>8380</v>
      </c>
      <c r="G8385" s="12">
        <f ca="1"/>
        <v>0.47384995469652735</v>
      </c>
      <c r="H8385" s="12">
        <f ca="1"/>
        <v>1046.4075564126945</v>
      </c>
    </row>
    <row r="8386" spans="6:8" x14ac:dyDescent="0.3">
      <c r="F8386" s="2">
        <v>8381</v>
      </c>
      <c r="G8386" s="12">
        <f ca="1"/>
        <v>0.12141515413879822</v>
      </c>
      <c r="H8386" s="12">
        <f ca="1"/>
        <v>881.38670506004223</v>
      </c>
    </row>
    <row r="8387" spans="6:8" x14ac:dyDescent="0.3">
      <c r="F8387" s="2">
        <v>8382</v>
      </c>
      <c r="G8387" s="12">
        <f ca="1"/>
        <v>7.4271744510761906E-2</v>
      </c>
      <c r="H8387" s="12">
        <f ca="1"/>
        <v>848.07217043216076</v>
      </c>
    </row>
    <row r="8388" spans="6:8" x14ac:dyDescent="0.3">
      <c r="F8388" s="2">
        <v>8383</v>
      </c>
      <c r="G8388" s="12">
        <f ca="1"/>
        <v>0.44767581401255407</v>
      </c>
      <c r="H8388" s="12">
        <f ca="1"/>
        <v>1034.748926978659</v>
      </c>
    </row>
    <row r="8389" spans="6:8" x14ac:dyDescent="0.3">
      <c r="F8389" s="2">
        <v>8384</v>
      </c>
      <c r="G8389" s="12">
        <f ca="1"/>
        <v>9.9709073395680026E-2</v>
      </c>
      <c r="H8389" s="12">
        <f ca="1"/>
        <v>867.18778255480288</v>
      </c>
    </row>
    <row r="8390" spans="6:8" x14ac:dyDescent="0.3">
      <c r="F8390" s="2">
        <v>8385</v>
      </c>
      <c r="G8390" s="12">
        <f ca="1"/>
        <v>0.8506134814592643</v>
      </c>
      <c r="H8390" s="12">
        <f ca="1"/>
        <v>1289.6041985254219</v>
      </c>
    </row>
    <row r="8391" spans="6:8" x14ac:dyDescent="0.3">
      <c r="F8391" s="2">
        <v>8386</v>
      </c>
      <c r="G8391" s="12">
        <f ca="1"/>
        <v>0.87855354428081922</v>
      </c>
      <c r="H8391" s="12">
        <f ca="1"/>
        <v>1325.0343230162125</v>
      </c>
    </row>
    <row r="8392" spans="6:8" x14ac:dyDescent="0.3">
      <c r="F8392" s="2">
        <v>8387</v>
      </c>
      <c r="G8392" s="12">
        <f ca="1"/>
        <v>0.91640487671719217</v>
      </c>
      <c r="H8392" s="12">
        <f ca="1"/>
        <v>1387.711817366805</v>
      </c>
    </row>
    <row r="8393" spans="6:8" x14ac:dyDescent="0.3">
      <c r="F8393" s="2">
        <v>8388</v>
      </c>
      <c r="G8393" s="12">
        <f ca="1"/>
        <v>1.9490267323504007E-2</v>
      </c>
      <c r="H8393" s="12">
        <f ca="1"/>
        <v>782.0694544050516</v>
      </c>
    </row>
    <row r="8394" spans="6:8" x14ac:dyDescent="0.3">
      <c r="F8394" s="2">
        <v>8389</v>
      </c>
      <c r="G8394" s="12">
        <f ca="1"/>
        <v>0.69493882824125919</v>
      </c>
      <c r="H8394" s="12">
        <f ca="1"/>
        <v>1160.7155689283957</v>
      </c>
    </row>
    <row r="8395" spans="6:8" x14ac:dyDescent="0.3">
      <c r="F8395" s="2">
        <v>8390</v>
      </c>
      <c r="G8395" s="12">
        <f ca="1"/>
        <v>0.3763354720868517</v>
      </c>
      <c r="H8395" s="12">
        <f ca="1"/>
        <v>1003.6550742029722</v>
      </c>
    </row>
    <row r="8396" spans="6:8" x14ac:dyDescent="0.3">
      <c r="F8396" s="2">
        <v>8391</v>
      </c>
      <c r="G8396" s="12">
        <f ca="1"/>
        <v>8.397953917724732E-2</v>
      </c>
      <c r="H8396" s="12">
        <f ca="1"/>
        <v>855.76765597485075</v>
      </c>
    </row>
    <row r="8397" spans="6:8" x14ac:dyDescent="0.3">
      <c r="F8397" s="2">
        <v>8392</v>
      </c>
      <c r="G8397" s="12">
        <f ca="1"/>
        <v>0.98503823447184358</v>
      </c>
      <c r="H8397" s="12">
        <f ca="1"/>
        <v>1666.9619673867255</v>
      </c>
    </row>
    <row r="8398" spans="6:8" x14ac:dyDescent="0.3">
      <c r="F8398" s="2">
        <v>8393</v>
      </c>
      <c r="G8398" s="12">
        <f ca="1"/>
        <v>0.72369742636224577</v>
      </c>
      <c r="H8398" s="12">
        <f ca="1"/>
        <v>1179.4984901737346</v>
      </c>
    </row>
    <row r="8399" spans="6:8" x14ac:dyDescent="0.3">
      <c r="F8399" s="2">
        <v>8394</v>
      </c>
      <c r="G8399" s="12">
        <f ca="1"/>
        <v>0.86650379960161339</v>
      </c>
      <c r="H8399" s="12">
        <f ca="1"/>
        <v>1308.9200205067127</v>
      </c>
    </row>
    <row r="8400" spans="6:8" x14ac:dyDescent="0.3">
      <c r="F8400" s="2">
        <v>8395</v>
      </c>
      <c r="G8400" s="12">
        <f ca="1"/>
        <v>0.69200176972539973</v>
      </c>
      <c r="H8400" s="12">
        <f ca="1"/>
        <v>1158.875864739382</v>
      </c>
    </row>
    <row r="8401" spans="6:8" x14ac:dyDescent="0.3">
      <c r="F8401" s="2">
        <v>8396</v>
      </c>
      <c r="G8401" s="12">
        <f ca="1"/>
        <v>7.1485034998597374E-2</v>
      </c>
      <c r="H8401" s="12">
        <f ca="1"/>
        <v>845.75055115304929</v>
      </c>
    </row>
    <row r="8402" spans="6:8" x14ac:dyDescent="0.3">
      <c r="F8402" s="2">
        <v>8397</v>
      </c>
      <c r="G8402" s="12">
        <f ca="1"/>
        <v>0.28886979372982147</v>
      </c>
      <c r="H8402" s="12">
        <f ca="1"/>
        <v>965.56931056038889</v>
      </c>
    </row>
    <row r="8403" spans="6:8" x14ac:dyDescent="0.3">
      <c r="F8403" s="2">
        <v>8398</v>
      </c>
      <c r="G8403" s="12">
        <f ca="1"/>
        <v>0.28297106263430738</v>
      </c>
      <c r="H8403" s="12">
        <f ca="1"/>
        <v>962.94932734354154</v>
      </c>
    </row>
    <row r="8404" spans="6:8" x14ac:dyDescent="0.3">
      <c r="F8404" s="2">
        <v>8399</v>
      </c>
      <c r="G8404" s="12">
        <f ca="1"/>
        <v>8.0229880097053563E-2</v>
      </c>
      <c r="H8404" s="12">
        <f ca="1"/>
        <v>852.86253100286217</v>
      </c>
    </row>
    <row r="8405" spans="6:8" x14ac:dyDescent="0.3">
      <c r="F8405" s="2">
        <v>8400</v>
      </c>
      <c r="G8405" s="12">
        <f ca="1"/>
        <v>0.84311062936468639</v>
      </c>
      <c r="H8405" s="12">
        <f ca="1"/>
        <v>1281.127743936742</v>
      </c>
    </row>
    <row r="8406" spans="6:8" x14ac:dyDescent="0.3">
      <c r="F8406" s="2">
        <v>8401</v>
      </c>
      <c r="G8406" s="12">
        <f ca="1"/>
        <v>0.64072524841686729</v>
      </c>
      <c r="H8406" s="12">
        <f ca="1"/>
        <v>1128.6840691435232</v>
      </c>
    </row>
    <row r="8407" spans="6:8" x14ac:dyDescent="0.3">
      <c r="F8407" s="2">
        <v>8402</v>
      </c>
      <c r="G8407" s="12">
        <f ca="1"/>
        <v>0.35998444353474746</v>
      </c>
      <c r="H8407" s="12">
        <f ca="1"/>
        <v>996.58746486657117</v>
      </c>
    </row>
    <row r="8408" spans="6:8" x14ac:dyDescent="0.3">
      <c r="F8408" s="2">
        <v>8403</v>
      </c>
      <c r="G8408" s="12">
        <f ca="1"/>
        <v>0.85598161172875309</v>
      </c>
      <c r="H8408" s="12">
        <f ca="1"/>
        <v>1295.9098897613044</v>
      </c>
    </row>
    <row r="8409" spans="6:8" x14ac:dyDescent="0.3">
      <c r="F8409" s="2">
        <v>8404</v>
      </c>
      <c r="G8409" s="12">
        <f ca="1"/>
        <v>0.14714687781027158</v>
      </c>
      <c r="H8409" s="12">
        <f ca="1"/>
        <v>896.58500411253488</v>
      </c>
    </row>
    <row r="8410" spans="6:8" x14ac:dyDescent="0.3">
      <c r="F8410" s="2">
        <v>8405</v>
      </c>
      <c r="G8410" s="12">
        <f ca="1"/>
        <v>5.7224113380168751E-2</v>
      </c>
      <c r="H8410" s="12">
        <f ca="1"/>
        <v>832.87600910537708</v>
      </c>
    </row>
    <row r="8411" spans="6:8" x14ac:dyDescent="0.3">
      <c r="F8411" s="2">
        <v>8406</v>
      </c>
      <c r="G8411" s="12">
        <f ca="1"/>
        <v>0.90433810785146962</v>
      </c>
      <c r="H8411" s="12">
        <f ca="1"/>
        <v>1365.2358021959244</v>
      </c>
    </row>
    <row r="8412" spans="6:8" x14ac:dyDescent="0.3">
      <c r="F8412" s="2">
        <v>8407</v>
      </c>
      <c r="G8412" s="12">
        <f ca="1"/>
        <v>0.11587638555544344</v>
      </c>
      <c r="H8412" s="12">
        <f ca="1"/>
        <v>877.90421027578498</v>
      </c>
    </row>
    <row r="8413" spans="6:8" x14ac:dyDescent="0.3">
      <c r="F8413" s="2">
        <v>8408</v>
      </c>
      <c r="G8413" s="12">
        <f ca="1"/>
        <v>0.65264201455444426</v>
      </c>
      <c r="H8413" s="12">
        <f ca="1"/>
        <v>1135.4062996045666</v>
      </c>
    </row>
    <row r="8414" spans="6:8" x14ac:dyDescent="0.3">
      <c r="F8414" s="2">
        <v>8409</v>
      </c>
      <c r="G8414" s="12">
        <f ca="1"/>
        <v>6.2060201691976236E-2</v>
      </c>
      <c r="H8414" s="12">
        <f ca="1"/>
        <v>837.45030057569386</v>
      </c>
    </row>
    <row r="8415" spans="6:8" x14ac:dyDescent="0.3">
      <c r="F8415" s="2">
        <v>8410</v>
      </c>
      <c r="G8415" s="12">
        <f ca="1"/>
        <v>0.1294648993872376</v>
      </c>
      <c r="H8415" s="12">
        <f ca="1"/>
        <v>886.30264880707898</v>
      </c>
    </row>
    <row r="8416" spans="6:8" x14ac:dyDescent="0.3">
      <c r="F8416" s="2">
        <v>8411</v>
      </c>
      <c r="G8416" s="12">
        <f ca="1"/>
        <v>0.40525611926481631</v>
      </c>
      <c r="H8416" s="12">
        <f ca="1"/>
        <v>1016.1816507192457</v>
      </c>
    </row>
    <row r="8417" spans="6:8" x14ac:dyDescent="0.3">
      <c r="F8417" s="2">
        <v>8412</v>
      </c>
      <c r="G8417" s="12">
        <f ca="1"/>
        <v>0.82453912366418058</v>
      </c>
      <c r="H8417" s="12">
        <f ca="1"/>
        <v>1261.6224622234736</v>
      </c>
    </row>
    <row r="8418" spans="6:8" x14ac:dyDescent="0.3">
      <c r="F8418" s="2">
        <v>8413</v>
      </c>
      <c r="G8418" s="12">
        <f ca="1"/>
        <v>0.82121938606988065</v>
      </c>
      <c r="H8418" s="12">
        <f ca="1"/>
        <v>1258.3319581315518</v>
      </c>
    </row>
    <row r="8419" spans="6:8" x14ac:dyDescent="0.3">
      <c r="F8419" s="2">
        <v>8414</v>
      </c>
      <c r="G8419" s="12">
        <f ca="1"/>
        <v>0.64846121475348162</v>
      </c>
      <c r="H8419" s="12">
        <f ca="1"/>
        <v>1133.0295870114251</v>
      </c>
    </row>
    <row r="8420" spans="6:8" x14ac:dyDescent="0.3">
      <c r="F8420" s="2">
        <v>8415</v>
      </c>
      <c r="G8420" s="12">
        <f ca="1"/>
        <v>0.2660189765517702</v>
      </c>
      <c r="H8420" s="12">
        <f ca="1"/>
        <v>955.35293296669784</v>
      </c>
    </row>
    <row r="8421" spans="6:8" x14ac:dyDescent="0.3">
      <c r="F8421" s="2">
        <v>8416</v>
      </c>
      <c r="G8421" s="12">
        <f ca="1"/>
        <v>0.3100566421851092</v>
      </c>
      <c r="H8421" s="12">
        <f ca="1"/>
        <v>974.90052632808704</v>
      </c>
    </row>
    <row r="8422" spans="6:8" x14ac:dyDescent="0.3">
      <c r="F8422" s="2">
        <v>8417</v>
      </c>
      <c r="G8422" s="12">
        <f ca="1"/>
        <v>0.36276881761267132</v>
      </c>
      <c r="H8422" s="12">
        <f ca="1"/>
        <v>997.79108239071036</v>
      </c>
    </row>
    <row r="8423" spans="6:8" x14ac:dyDescent="0.3">
      <c r="F8423" s="2">
        <v>8418</v>
      </c>
      <c r="G8423" s="12">
        <f ca="1"/>
        <v>0.31183661098902671</v>
      </c>
      <c r="H8423" s="12">
        <f ca="1"/>
        <v>975.67969509037596</v>
      </c>
    </row>
    <row r="8424" spans="6:8" x14ac:dyDescent="0.3">
      <c r="F8424" s="2">
        <v>8419</v>
      </c>
      <c r="G8424" s="12">
        <f ca="1"/>
        <v>0.63527473270469725</v>
      </c>
      <c r="H8424" s="12">
        <f ca="1"/>
        <v>1125.6615334037824</v>
      </c>
    </row>
    <row r="8425" spans="6:8" x14ac:dyDescent="0.3">
      <c r="F8425" s="2">
        <v>8420</v>
      </c>
      <c r="G8425" s="12">
        <f ca="1"/>
        <v>0.20910300720294339</v>
      </c>
      <c r="H8425" s="12">
        <f ca="1"/>
        <v>928.79343960315532</v>
      </c>
    </row>
    <row r="8426" spans="6:8" x14ac:dyDescent="0.3">
      <c r="F8426" s="2">
        <v>8421</v>
      </c>
      <c r="G8426" s="12">
        <f ca="1"/>
        <v>0.29028735762473024</v>
      </c>
      <c r="H8426" s="12">
        <f ca="1"/>
        <v>966.19735048107077</v>
      </c>
    </row>
    <row r="8427" spans="6:8" x14ac:dyDescent="0.3">
      <c r="F8427" s="2">
        <v>8422</v>
      </c>
      <c r="G8427" s="12">
        <f ca="1"/>
        <v>9.7232718559860931E-2</v>
      </c>
      <c r="H8427" s="12">
        <f ca="1"/>
        <v>865.46273094240178</v>
      </c>
    </row>
    <row r="8428" spans="6:8" x14ac:dyDescent="0.3">
      <c r="F8428" s="2">
        <v>8423</v>
      </c>
      <c r="G8428" s="12">
        <f ca="1"/>
        <v>0.2708859522005056</v>
      </c>
      <c r="H8428" s="12">
        <f ca="1"/>
        <v>957.54493758932085</v>
      </c>
    </row>
    <row r="8429" spans="6:8" x14ac:dyDescent="0.3">
      <c r="F8429" s="2">
        <v>8424</v>
      </c>
      <c r="G8429" s="12">
        <f ca="1"/>
        <v>0.58386994795393021</v>
      </c>
      <c r="H8429" s="12">
        <f ca="1"/>
        <v>1098.5408196289516</v>
      </c>
    </row>
    <row r="8430" spans="6:8" x14ac:dyDescent="0.3">
      <c r="F8430" s="2">
        <v>8425</v>
      </c>
      <c r="G8430" s="12">
        <f ca="1"/>
        <v>0.35611500920141936</v>
      </c>
      <c r="H8430" s="12">
        <f ca="1"/>
        <v>994.91445844180203</v>
      </c>
    </row>
    <row r="8431" spans="6:8" x14ac:dyDescent="0.3">
      <c r="F8431" s="2">
        <v>8426</v>
      </c>
      <c r="G8431" s="12">
        <f ca="1"/>
        <v>1.6168052462419702E-3</v>
      </c>
      <c r="H8431" s="12">
        <f ca="1"/>
        <v>704.17174975071111</v>
      </c>
    </row>
    <row r="8432" spans="6:8" x14ac:dyDescent="0.3">
      <c r="F8432" s="2">
        <v>8427</v>
      </c>
      <c r="G8432" s="12">
        <f ca="1"/>
        <v>0.30857223840450509</v>
      </c>
      <c r="H8432" s="12">
        <f ca="1"/>
        <v>974.25024031555608</v>
      </c>
    </row>
    <row r="8433" spans="6:8" x14ac:dyDescent="0.3">
      <c r="F8433" s="2">
        <v>8428</v>
      </c>
      <c r="G8433" s="12">
        <f ca="1"/>
        <v>0.76616390666933398</v>
      </c>
      <c r="H8433" s="12">
        <f ca="1"/>
        <v>1210.3426383341941</v>
      </c>
    </row>
    <row r="8434" spans="6:8" x14ac:dyDescent="0.3">
      <c r="F8434" s="2">
        <v>8429</v>
      </c>
      <c r="G8434" s="12">
        <f ca="1"/>
        <v>0.37224965925638243</v>
      </c>
      <c r="H8434" s="12">
        <f ca="1"/>
        <v>1001.8888823173636</v>
      </c>
    </row>
    <row r="8435" spans="6:8" x14ac:dyDescent="0.3">
      <c r="F8435" s="2">
        <v>8430</v>
      </c>
      <c r="G8435" s="12">
        <f ca="1"/>
        <v>0.26279028255955028</v>
      </c>
      <c r="H8435" s="12">
        <f ca="1"/>
        <v>953.8933929826668</v>
      </c>
    </row>
    <row r="8436" spans="6:8" x14ac:dyDescent="0.3">
      <c r="F8436" s="2">
        <v>8431</v>
      </c>
      <c r="G8436" s="12">
        <f ca="1"/>
        <v>0.2345041444060556</v>
      </c>
      <c r="H8436" s="12">
        <f ca="1"/>
        <v>940.89047281509625</v>
      </c>
    </row>
    <row r="8437" spans="6:8" x14ac:dyDescent="0.3">
      <c r="F8437" s="2">
        <v>8432</v>
      </c>
      <c r="G8437" s="12">
        <f ca="1"/>
        <v>0.15807584709735889</v>
      </c>
      <c r="H8437" s="12">
        <f ca="1"/>
        <v>902.64334725007052</v>
      </c>
    </row>
    <row r="8438" spans="6:8" x14ac:dyDescent="0.3">
      <c r="F8438" s="2">
        <v>8433</v>
      </c>
      <c r="G8438" s="12">
        <f ca="1"/>
        <v>0.88672658978295726</v>
      </c>
      <c r="H8438" s="12">
        <f ca="1"/>
        <v>1336.8325396723701</v>
      </c>
    </row>
    <row r="8439" spans="6:8" x14ac:dyDescent="0.3">
      <c r="F8439" s="2">
        <v>8434</v>
      </c>
      <c r="G8439" s="12">
        <f ca="1"/>
        <v>0.68364644543829001</v>
      </c>
      <c r="H8439" s="12">
        <f ca="1"/>
        <v>1153.7143681596031</v>
      </c>
    </row>
    <row r="8440" spans="6:8" x14ac:dyDescent="0.3">
      <c r="F8440" s="2">
        <v>8435</v>
      </c>
      <c r="G8440" s="12">
        <f ca="1"/>
        <v>0.53199001819014002</v>
      </c>
      <c r="H8440" s="12">
        <f ca="1"/>
        <v>1073.1785638400661</v>
      </c>
    </row>
    <row r="8441" spans="6:8" x14ac:dyDescent="0.3">
      <c r="F8441" s="2">
        <v>8436</v>
      </c>
      <c r="G8441" s="12">
        <f ca="1"/>
        <v>8.8366618916269291E-2</v>
      </c>
      <c r="H8441" s="12">
        <f ca="1"/>
        <v>859.07012945730912</v>
      </c>
    </row>
    <row r="8442" spans="6:8" x14ac:dyDescent="0.3">
      <c r="F8442" s="2">
        <v>8437</v>
      </c>
      <c r="G8442" s="12">
        <f ca="1"/>
        <v>0.55021954730171219</v>
      </c>
      <c r="H8442" s="12">
        <f ca="1"/>
        <v>1081.9016835178313</v>
      </c>
    </row>
    <row r="8443" spans="6:8" x14ac:dyDescent="0.3">
      <c r="F8443" s="2">
        <v>8438</v>
      </c>
      <c r="G8443" s="12">
        <f ca="1"/>
        <v>0.49789231518330435</v>
      </c>
      <c r="H8443" s="12">
        <f ca="1"/>
        <v>1057.309493992489</v>
      </c>
    </row>
    <row r="8444" spans="6:8" x14ac:dyDescent="0.3">
      <c r="F8444" s="2">
        <v>8439</v>
      </c>
      <c r="G8444" s="12">
        <f ca="1"/>
        <v>0.45076928149567452</v>
      </c>
      <c r="H8444" s="12">
        <f ca="1"/>
        <v>1036.1171716312276</v>
      </c>
    </row>
    <row r="8445" spans="6:8" x14ac:dyDescent="0.3">
      <c r="F8445" s="2">
        <v>8440</v>
      </c>
      <c r="G8445" s="12">
        <f ca="1"/>
        <v>0.26582390369900644</v>
      </c>
      <c r="H8445" s="12">
        <f ca="1"/>
        <v>955.26487455859569</v>
      </c>
    </row>
    <row r="8446" spans="6:8" x14ac:dyDescent="0.3">
      <c r="F8446" s="2">
        <v>8441</v>
      </c>
      <c r="G8446" s="12">
        <f ca="1"/>
        <v>0.44634752885887274</v>
      </c>
      <c r="H8446" s="12">
        <f ca="1"/>
        <v>1034.1621380614833</v>
      </c>
    </row>
    <row r="8447" spans="6:8" x14ac:dyDescent="0.3">
      <c r="F8447" s="2">
        <v>8442</v>
      </c>
      <c r="G8447" s="12">
        <f ca="1"/>
        <v>0.37360281860937139</v>
      </c>
      <c r="H8447" s="12">
        <f ca="1"/>
        <v>1002.473782120353</v>
      </c>
    </row>
    <row r="8448" spans="6:8" x14ac:dyDescent="0.3">
      <c r="F8448" s="2">
        <v>8443</v>
      </c>
      <c r="G8448" s="12">
        <f ca="1"/>
        <v>0.81038511365206345</v>
      </c>
      <c r="H8448" s="12">
        <f ca="1"/>
        <v>1247.9570742315086</v>
      </c>
    </row>
    <row r="8449" spans="6:8" x14ac:dyDescent="0.3">
      <c r="F8449" s="2">
        <v>8444</v>
      </c>
      <c r="G8449" s="12">
        <f ca="1"/>
        <v>0.72910055864751566</v>
      </c>
      <c r="H8449" s="12">
        <f ca="1"/>
        <v>1183.1984503823282</v>
      </c>
    </row>
    <row r="8450" spans="6:8" x14ac:dyDescent="0.3">
      <c r="F8450" s="2">
        <v>8445</v>
      </c>
      <c r="G8450" s="12">
        <f ca="1"/>
        <v>0.79360163275322315</v>
      </c>
      <c r="H8450" s="12">
        <f ca="1"/>
        <v>1232.869182225061</v>
      </c>
    </row>
    <row r="8451" spans="6:8" x14ac:dyDescent="0.3">
      <c r="F8451" s="2">
        <v>8446</v>
      </c>
      <c r="G8451" s="12">
        <f ca="1"/>
        <v>0.15741511616415105</v>
      </c>
      <c r="H8451" s="12">
        <f ca="1"/>
        <v>902.2827256296091</v>
      </c>
    </row>
    <row r="8452" spans="6:8" x14ac:dyDescent="0.3">
      <c r="F8452" s="2">
        <v>8447</v>
      </c>
      <c r="G8452" s="12">
        <f ca="1"/>
        <v>0.60596023063034643</v>
      </c>
      <c r="H8452" s="12">
        <f ca="1"/>
        <v>1109.9114699858092</v>
      </c>
    </row>
    <row r="8453" spans="6:8" x14ac:dyDescent="0.3">
      <c r="F8453" s="2">
        <v>8448</v>
      </c>
      <c r="G8453" s="12">
        <f ca="1"/>
        <v>3.3216440678882631E-3</v>
      </c>
      <c r="H8453" s="12">
        <f ca="1"/>
        <v>723.06250457130614</v>
      </c>
    </row>
    <row r="8454" spans="6:8" x14ac:dyDescent="0.3">
      <c r="F8454" s="2">
        <v>8449</v>
      </c>
      <c r="G8454" s="12">
        <f ca="1"/>
        <v>0.11538495289957562</v>
      </c>
      <c r="H8454" s="12">
        <f ca="1"/>
        <v>877.59097763501518</v>
      </c>
    </row>
    <row r="8455" spans="6:8" x14ac:dyDescent="0.3">
      <c r="F8455" s="2">
        <v>8450</v>
      </c>
      <c r="G8455" s="12">
        <f ca="1"/>
        <v>0.42510766681773493</v>
      </c>
      <c r="H8455" s="12">
        <f ca="1"/>
        <v>1024.8312064360123</v>
      </c>
    </row>
    <row r="8456" spans="6:8" x14ac:dyDescent="0.3">
      <c r="F8456" s="2">
        <v>8451</v>
      </c>
      <c r="G8456" s="12">
        <f ca="1"/>
        <v>0.78579917028537682</v>
      </c>
      <c r="H8456" s="12">
        <f ca="1"/>
        <v>1226.2147360681374</v>
      </c>
    </row>
    <row r="8457" spans="6:8" x14ac:dyDescent="0.3">
      <c r="F8457" s="2">
        <v>8452</v>
      </c>
      <c r="G8457" s="12">
        <f ca="1"/>
        <v>0.71784001286704435</v>
      </c>
      <c r="H8457" s="12">
        <f ca="1"/>
        <v>1175.5521629060863</v>
      </c>
    </row>
    <row r="8458" spans="6:8" x14ac:dyDescent="0.3">
      <c r="F8458" s="2">
        <v>8453</v>
      </c>
      <c r="G8458" s="12">
        <f ca="1"/>
        <v>0.18908073410533999</v>
      </c>
      <c r="H8458" s="12">
        <f ca="1"/>
        <v>918.88231397887523</v>
      </c>
    </row>
    <row r="8459" spans="6:8" x14ac:dyDescent="0.3">
      <c r="F8459" s="2">
        <v>8454</v>
      </c>
      <c r="G8459" s="12">
        <f ca="1"/>
        <v>5.6187017557935981E-2</v>
      </c>
      <c r="H8459" s="12">
        <f ca="1"/>
        <v>831.86271995409322</v>
      </c>
    </row>
    <row r="8460" spans="6:8" x14ac:dyDescent="0.3">
      <c r="F8460" s="2">
        <v>8455</v>
      </c>
      <c r="G8460" s="12">
        <f ca="1"/>
        <v>0.20575674388893317</v>
      </c>
      <c r="H8460" s="12">
        <f ca="1"/>
        <v>927.16274754004189</v>
      </c>
    </row>
    <row r="8461" spans="6:8" x14ac:dyDescent="0.3">
      <c r="F8461" s="2">
        <v>8456</v>
      </c>
      <c r="G8461" s="12">
        <f ca="1"/>
        <v>0.6322966641800698</v>
      </c>
      <c r="H8461" s="12">
        <f ca="1"/>
        <v>1124.0232679824976</v>
      </c>
    </row>
    <row r="8462" spans="6:8" x14ac:dyDescent="0.3">
      <c r="F8462" s="2">
        <v>8457</v>
      </c>
      <c r="G8462" s="12">
        <f ca="1"/>
        <v>0.5667127629590516</v>
      </c>
      <c r="H8462" s="12">
        <f ca="1"/>
        <v>1089.9630247979328</v>
      </c>
    </row>
    <row r="8463" spans="6:8" x14ac:dyDescent="0.3">
      <c r="F8463" s="2">
        <v>8458</v>
      </c>
      <c r="G8463" s="12">
        <f ca="1"/>
        <v>0.16181378637134003</v>
      </c>
      <c r="H8463" s="12">
        <f ca="1"/>
        <v>904.67067347703346</v>
      </c>
    </row>
    <row r="8464" spans="6:8" x14ac:dyDescent="0.3">
      <c r="F8464" s="2">
        <v>8459</v>
      </c>
      <c r="G8464" s="12">
        <f ca="1"/>
        <v>0.6239740964354259</v>
      </c>
      <c r="H8464" s="12">
        <f ca="1"/>
        <v>1119.4925825893633</v>
      </c>
    </row>
    <row r="8465" spans="6:8" x14ac:dyDescent="0.3">
      <c r="F8465" s="2">
        <v>8460</v>
      </c>
      <c r="G8465" s="12">
        <f ca="1"/>
        <v>0.40956471797842275</v>
      </c>
      <c r="H8465" s="12">
        <f ca="1"/>
        <v>1018.0543102836059</v>
      </c>
    </row>
    <row r="8466" spans="6:8" x14ac:dyDescent="0.3">
      <c r="F8466" s="2">
        <v>8461</v>
      </c>
      <c r="G8466" s="12">
        <f ca="1"/>
        <v>0.71322580350521125</v>
      </c>
      <c r="H8466" s="12">
        <f ca="1"/>
        <v>1172.4889205114689</v>
      </c>
    </row>
    <row r="8467" spans="6:8" x14ac:dyDescent="0.3">
      <c r="F8467" s="2">
        <v>8462</v>
      </c>
      <c r="G8467" s="12">
        <f ca="1"/>
        <v>0.99940094309173366</v>
      </c>
      <c r="H8467" s="12">
        <f ca="1"/>
        <v>2179.7568425504396</v>
      </c>
    </row>
    <row r="8468" spans="6:8" x14ac:dyDescent="0.3">
      <c r="F8468" s="2">
        <v>8463</v>
      </c>
      <c r="G8468" s="12">
        <f ca="1"/>
        <v>0.42160983055579981</v>
      </c>
      <c r="H8468" s="12">
        <f ca="1"/>
        <v>1023.3028458835976</v>
      </c>
    </row>
    <row r="8469" spans="6:8" x14ac:dyDescent="0.3">
      <c r="F8469" s="2">
        <v>8464</v>
      </c>
      <c r="G8469" s="12">
        <f ca="1"/>
        <v>0.75750981540270801</v>
      </c>
      <c r="H8469" s="12">
        <f ca="1"/>
        <v>1203.7022530215461</v>
      </c>
    </row>
    <row r="8470" spans="6:8" x14ac:dyDescent="0.3">
      <c r="F8470" s="2">
        <v>8465</v>
      </c>
      <c r="G8470" s="12">
        <f ca="1"/>
        <v>0.11566546292719382</v>
      </c>
      <c r="H8470" s="12">
        <f ca="1"/>
        <v>877.76985846160278</v>
      </c>
    </row>
    <row r="8471" spans="6:8" x14ac:dyDescent="0.3">
      <c r="F8471" s="2">
        <v>8466</v>
      </c>
      <c r="G8471" s="12">
        <f ca="1"/>
        <v>0.82380117721667645</v>
      </c>
      <c r="H8471" s="12">
        <f ca="1"/>
        <v>1260.8862585458714</v>
      </c>
    </row>
    <row r="8472" spans="6:8" x14ac:dyDescent="0.3">
      <c r="F8472" s="2">
        <v>8467</v>
      </c>
      <c r="G8472" s="12">
        <f ca="1"/>
        <v>0.12828981703576003</v>
      </c>
      <c r="H8472" s="12">
        <f ca="1"/>
        <v>885.59507650057162</v>
      </c>
    </row>
    <row r="8473" spans="6:8" x14ac:dyDescent="0.3">
      <c r="F8473" s="2">
        <v>8468</v>
      </c>
      <c r="G8473" s="12">
        <f ca="1"/>
        <v>0.49913502808758903</v>
      </c>
      <c r="H8473" s="12">
        <f ca="1"/>
        <v>1057.878876724006</v>
      </c>
    </row>
    <row r="8474" spans="6:8" x14ac:dyDescent="0.3">
      <c r="F8474" s="2">
        <v>8469</v>
      </c>
      <c r="G8474" s="12">
        <f ca="1"/>
        <v>0.39105069490699162</v>
      </c>
      <c r="H8474" s="12">
        <f ca="1"/>
        <v>1010.0213014079187</v>
      </c>
    </row>
    <row r="8475" spans="6:8" x14ac:dyDescent="0.3">
      <c r="F8475" s="2">
        <v>8470</v>
      </c>
      <c r="G8475" s="12">
        <f ca="1"/>
        <v>0.32819640366007352</v>
      </c>
      <c r="H8475" s="12">
        <f ca="1"/>
        <v>982.81439727775637</v>
      </c>
    </row>
    <row r="8476" spans="6:8" x14ac:dyDescent="0.3">
      <c r="F8476" s="2">
        <v>8471</v>
      </c>
      <c r="G8476" s="12">
        <f ca="1"/>
        <v>6.6110234950424784E-2</v>
      </c>
      <c r="H8476" s="12">
        <f ca="1"/>
        <v>841.10825587936506</v>
      </c>
    </row>
    <row r="8477" spans="6:8" x14ac:dyDescent="0.3">
      <c r="F8477" s="2">
        <v>8472</v>
      </c>
      <c r="G8477" s="12">
        <f ca="1"/>
        <v>0.51370763215108739</v>
      </c>
      <c r="H8477" s="12">
        <f ca="1"/>
        <v>1064.6039246804169</v>
      </c>
    </row>
    <row r="8478" spans="6:8" x14ac:dyDescent="0.3">
      <c r="F8478" s="2">
        <v>8473</v>
      </c>
      <c r="G8478" s="12">
        <f ca="1"/>
        <v>0.7606335488541216</v>
      </c>
      <c r="H8478" s="12">
        <f ca="1"/>
        <v>1206.0759286484445</v>
      </c>
    </row>
    <row r="8479" spans="6:8" x14ac:dyDescent="0.3">
      <c r="F8479" s="2">
        <v>8474</v>
      </c>
      <c r="G8479" s="12">
        <f ca="1"/>
        <v>0.50775099058149809</v>
      </c>
      <c r="H8479" s="12">
        <f ca="1"/>
        <v>1061.8439954086755</v>
      </c>
    </row>
    <row r="8480" spans="6:8" x14ac:dyDescent="0.3">
      <c r="F8480" s="2">
        <v>8475</v>
      </c>
      <c r="G8480" s="12">
        <f ca="1"/>
        <v>0.97325477766056778</v>
      </c>
      <c r="H8480" s="12">
        <f ca="1"/>
        <v>1573.6521815062265</v>
      </c>
    </row>
    <row r="8481" spans="6:8" x14ac:dyDescent="0.3">
      <c r="F8481" s="2">
        <v>8476</v>
      </c>
      <c r="G8481" s="12">
        <f ca="1"/>
        <v>0.11069327425499598</v>
      </c>
      <c r="H8481" s="12">
        <f ca="1"/>
        <v>874.56358703971978</v>
      </c>
    </row>
    <row r="8482" spans="6:8" x14ac:dyDescent="0.3">
      <c r="F8482" s="2">
        <v>8477</v>
      </c>
      <c r="G8482" s="12">
        <f ca="1"/>
        <v>0.15095161699423532</v>
      </c>
      <c r="H8482" s="12">
        <f ca="1"/>
        <v>898.71734069955733</v>
      </c>
    </row>
    <row r="8483" spans="6:8" x14ac:dyDescent="0.3">
      <c r="F8483" s="2">
        <v>8478</v>
      </c>
      <c r="G8483" s="12">
        <f ca="1"/>
        <v>1.1500407967679926E-2</v>
      </c>
      <c r="H8483" s="12">
        <f ca="1"/>
        <v>762.0799210664818</v>
      </c>
    </row>
    <row r="8484" spans="6:8" x14ac:dyDescent="0.3">
      <c r="F8484" s="2">
        <v>8479</v>
      </c>
      <c r="G8484" s="12">
        <f ca="1"/>
        <v>0.25848840432028797</v>
      </c>
      <c r="H8484" s="12">
        <f ca="1"/>
        <v>951.94165834146224</v>
      </c>
    </row>
    <row r="8485" spans="6:8" x14ac:dyDescent="0.3">
      <c r="F8485" s="2">
        <v>8480</v>
      </c>
      <c r="G8485" s="12">
        <f ca="1"/>
        <v>3.621746259277181E-2</v>
      </c>
      <c r="H8485" s="12">
        <f ca="1"/>
        <v>809.29116240597921</v>
      </c>
    </row>
    <row r="8486" spans="6:8" x14ac:dyDescent="0.3">
      <c r="F8486" s="2">
        <v>8481</v>
      </c>
      <c r="G8486" s="12">
        <f ca="1"/>
        <v>0.81910348390915644</v>
      </c>
      <c r="H8486" s="12">
        <f ca="1"/>
        <v>1256.2628853782171</v>
      </c>
    </row>
    <row r="8487" spans="6:8" x14ac:dyDescent="0.3">
      <c r="F8487" s="2">
        <v>8482</v>
      </c>
      <c r="G8487" s="12">
        <f ca="1"/>
        <v>0.75246718546045122</v>
      </c>
      <c r="H8487" s="12">
        <f ca="1"/>
        <v>1199.9235786577633</v>
      </c>
    </row>
    <row r="8488" spans="6:8" x14ac:dyDescent="0.3">
      <c r="F8488" s="2">
        <v>8483</v>
      </c>
      <c r="G8488" s="12">
        <f ca="1"/>
        <v>0.53643745479366567</v>
      </c>
      <c r="H8488" s="12">
        <f ca="1"/>
        <v>1075.2898903636824</v>
      </c>
    </row>
    <row r="8489" spans="6:8" x14ac:dyDescent="0.3">
      <c r="F8489" s="2">
        <v>8484</v>
      </c>
      <c r="G8489" s="12">
        <f ca="1"/>
        <v>0.38921044855121334</v>
      </c>
      <c r="H8489" s="12">
        <f ca="1"/>
        <v>1009.2245046312532</v>
      </c>
    </row>
    <row r="8490" spans="6:8" x14ac:dyDescent="0.3">
      <c r="F8490" s="2">
        <v>8485</v>
      </c>
      <c r="G8490" s="12">
        <f ca="1"/>
        <v>0.73233377253619292</v>
      </c>
      <c r="H8490" s="12">
        <f ca="1"/>
        <v>1185.4409499605717</v>
      </c>
    </row>
    <row r="8491" spans="6:8" x14ac:dyDescent="0.3">
      <c r="F8491" s="2">
        <v>8486</v>
      </c>
      <c r="G8491" s="12">
        <f ca="1"/>
        <v>0.2323614733908117</v>
      </c>
      <c r="H8491" s="12">
        <f ca="1"/>
        <v>939.88731198242249</v>
      </c>
    </row>
    <row r="8492" spans="6:8" x14ac:dyDescent="0.3">
      <c r="F8492" s="2">
        <v>8487</v>
      </c>
      <c r="G8492" s="12">
        <f ca="1"/>
        <v>9.0301523068482048E-2</v>
      </c>
      <c r="H8492" s="12">
        <f ca="1"/>
        <v>860.4959494947484</v>
      </c>
    </row>
    <row r="8493" spans="6:8" x14ac:dyDescent="0.3">
      <c r="F8493" s="2">
        <v>8488</v>
      </c>
      <c r="G8493" s="12">
        <f ca="1"/>
        <v>0.48292888796052047</v>
      </c>
      <c r="H8493" s="12">
        <f ca="1"/>
        <v>1050.5001522532102</v>
      </c>
    </row>
    <row r="8494" spans="6:8" x14ac:dyDescent="0.3">
      <c r="F8494" s="2">
        <v>8489</v>
      </c>
      <c r="G8494" s="12">
        <f ca="1"/>
        <v>0.77069717800078852</v>
      </c>
      <c r="H8494" s="12">
        <f ca="1"/>
        <v>1213.9038048418304</v>
      </c>
    </row>
    <row r="8495" spans="6:8" x14ac:dyDescent="0.3">
      <c r="F8495" s="2">
        <v>8490</v>
      </c>
      <c r="G8495" s="12">
        <f ca="1"/>
        <v>0.27536425504623585</v>
      </c>
      <c r="H8495" s="12">
        <f ca="1"/>
        <v>959.55373887799919</v>
      </c>
    </row>
    <row r="8496" spans="6:8" x14ac:dyDescent="0.3">
      <c r="F8496" s="2">
        <v>8491</v>
      </c>
      <c r="G8496" s="12">
        <f ca="1"/>
        <v>0.11865724031458247</v>
      </c>
      <c r="H8496" s="12">
        <f ca="1"/>
        <v>879.66345872910381</v>
      </c>
    </row>
    <row r="8497" spans="6:8" x14ac:dyDescent="0.3">
      <c r="F8497" s="2">
        <v>8492</v>
      </c>
      <c r="G8497" s="12">
        <f ca="1"/>
        <v>0.77580826087483223</v>
      </c>
      <c r="H8497" s="12">
        <f ca="1"/>
        <v>1217.990944050194</v>
      </c>
    </row>
    <row r="8498" spans="6:8" x14ac:dyDescent="0.3">
      <c r="F8498" s="2">
        <v>8493</v>
      </c>
      <c r="G8498" s="12">
        <f ca="1"/>
        <v>0.98869770541296109</v>
      </c>
      <c r="H8498" s="12">
        <f ca="1"/>
        <v>1711.8543797873949</v>
      </c>
    </row>
    <row r="8499" spans="6:8" x14ac:dyDescent="0.3">
      <c r="F8499" s="2">
        <v>8494</v>
      </c>
      <c r="G8499" s="12">
        <f ca="1"/>
        <v>0.66160424277693863</v>
      </c>
      <c r="H8499" s="12">
        <f ca="1"/>
        <v>1140.5711536054521</v>
      </c>
    </row>
    <row r="8500" spans="6:8" x14ac:dyDescent="0.3">
      <c r="F8500" s="2">
        <v>8495</v>
      </c>
      <c r="G8500" s="12">
        <f ca="1"/>
        <v>0.98924594401451382</v>
      </c>
      <c r="H8500" s="12">
        <f ca="1"/>
        <v>1719.804291587011</v>
      </c>
    </row>
    <row r="8501" spans="6:8" x14ac:dyDescent="0.3">
      <c r="F8501" s="2">
        <v>8496</v>
      </c>
      <c r="G8501" s="12">
        <f ca="1"/>
        <v>0.2652580000510063</v>
      </c>
      <c r="H8501" s="12">
        <f ca="1"/>
        <v>955.00932850653714</v>
      </c>
    </row>
    <row r="8502" spans="6:8" x14ac:dyDescent="0.3">
      <c r="F8502" s="2">
        <v>8497</v>
      </c>
      <c r="G8502" s="12">
        <f ca="1"/>
        <v>0.98080844314073734</v>
      </c>
      <c r="H8502" s="12">
        <f ca="1"/>
        <v>1627.0342185009463</v>
      </c>
    </row>
    <row r="8503" spans="6:8" x14ac:dyDescent="0.3">
      <c r="F8503" s="2">
        <v>8498</v>
      </c>
      <c r="G8503" s="12">
        <f ca="1"/>
        <v>8.9653599061503275E-2</v>
      </c>
      <c r="H8503" s="12">
        <f ca="1"/>
        <v>860.02050878334387</v>
      </c>
    </row>
    <row r="8504" spans="6:8" x14ac:dyDescent="0.3">
      <c r="F8504" s="2">
        <v>8499</v>
      </c>
      <c r="G8504" s="12">
        <f ca="1"/>
        <v>0.56869929876794001</v>
      </c>
      <c r="H8504" s="12">
        <f ca="1"/>
        <v>1090.9457632942972</v>
      </c>
    </row>
    <row r="8505" spans="6:8" x14ac:dyDescent="0.3">
      <c r="F8505" s="2">
        <v>8500</v>
      </c>
      <c r="G8505" s="12">
        <f ca="1"/>
        <v>5.3032855456403016E-3</v>
      </c>
      <c r="H8505" s="12">
        <f ca="1"/>
        <v>736.66221685906839</v>
      </c>
    </row>
    <row r="8506" spans="6:8" x14ac:dyDescent="0.3">
      <c r="F8506" s="2">
        <v>8501</v>
      </c>
      <c r="G8506" s="12">
        <f ca="1"/>
        <v>0.68084242004658391</v>
      </c>
      <c r="H8506" s="12">
        <f ca="1"/>
        <v>1152.0052946634976</v>
      </c>
    </row>
    <row r="8507" spans="6:8" x14ac:dyDescent="0.3">
      <c r="F8507" s="2">
        <v>8502</v>
      </c>
      <c r="G8507" s="12">
        <f ca="1"/>
        <v>2.410334527086877E-2</v>
      </c>
      <c r="H8507" s="12">
        <f ca="1"/>
        <v>790.88709960647157</v>
      </c>
    </row>
    <row r="8508" spans="6:8" x14ac:dyDescent="0.3">
      <c r="F8508" s="2">
        <v>8503</v>
      </c>
      <c r="G8508" s="12">
        <f ca="1"/>
        <v>0.43948751761230742</v>
      </c>
      <c r="H8508" s="12">
        <f ca="1"/>
        <v>1031.1381352161532</v>
      </c>
    </row>
    <row r="8509" spans="6:8" x14ac:dyDescent="0.3">
      <c r="F8509" s="2">
        <v>8504</v>
      </c>
      <c r="G8509" s="12">
        <f ca="1"/>
        <v>0.94804881051897816</v>
      </c>
      <c r="H8509" s="12">
        <f ca="1"/>
        <v>1466.0122424497356</v>
      </c>
    </row>
    <row r="8510" spans="6:8" x14ac:dyDescent="0.3">
      <c r="F8510" s="2">
        <v>8505</v>
      </c>
      <c r="G8510" s="12">
        <f ca="1"/>
        <v>0.78329260711131909</v>
      </c>
      <c r="H8510" s="12">
        <f ca="1"/>
        <v>1224.1211968106863</v>
      </c>
    </row>
    <row r="8511" spans="6:8" x14ac:dyDescent="0.3">
      <c r="F8511" s="2">
        <v>8506</v>
      </c>
      <c r="G8511" s="12">
        <f ca="1"/>
        <v>0.13799950731901656</v>
      </c>
      <c r="H8511" s="12">
        <f ca="1"/>
        <v>891.34704066702625</v>
      </c>
    </row>
    <row r="8512" spans="6:8" x14ac:dyDescent="0.3">
      <c r="F8512" s="2">
        <v>8507</v>
      </c>
      <c r="G8512" s="12">
        <f ca="1"/>
        <v>0.36599829972489872</v>
      </c>
      <c r="H8512" s="12">
        <f ca="1"/>
        <v>999.18695430711637</v>
      </c>
    </row>
    <row r="8513" spans="6:8" x14ac:dyDescent="0.3">
      <c r="F8513" s="2">
        <v>8508</v>
      </c>
      <c r="G8513" s="12">
        <f ca="1"/>
        <v>0.11132298652878037</v>
      </c>
      <c r="H8513" s="12">
        <f ca="1"/>
        <v>874.97391151040483</v>
      </c>
    </row>
    <row r="8514" spans="6:8" x14ac:dyDescent="0.3">
      <c r="F8514" s="2">
        <v>8509</v>
      </c>
      <c r="G8514" s="12">
        <f ca="1"/>
        <v>1.7486589130742969E-2</v>
      </c>
      <c r="H8514" s="12">
        <f ca="1"/>
        <v>777.74851528891338</v>
      </c>
    </row>
    <row r="8515" spans="6:8" x14ac:dyDescent="0.3">
      <c r="F8515" s="2">
        <v>8510</v>
      </c>
      <c r="G8515" s="12">
        <f ca="1"/>
        <v>0.52924922243468586</v>
      </c>
      <c r="H8515" s="12">
        <f ca="1"/>
        <v>1071.8825754451373</v>
      </c>
    </row>
    <row r="8516" spans="6:8" x14ac:dyDescent="0.3">
      <c r="F8516" s="2">
        <v>8511</v>
      </c>
      <c r="G8516" s="12">
        <f ca="1"/>
        <v>0.95408679099278437</v>
      </c>
      <c r="H8516" s="12">
        <f ca="1"/>
        <v>1486.157469841896</v>
      </c>
    </row>
    <row r="8517" spans="6:8" x14ac:dyDescent="0.3">
      <c r="F8517" s="2">
        <v>8512</v>
      </c>
      <c r="G8517" s="12">
        <f ca="1"/>
        <v>0.85129772226428435</v>
      </c>
      <c r="H8517" s="12">
        <f ca="1"/>
        <v>1290.3963513046506</v>
      </c>
    </row>
    <row r="8518" spans="6:8" x14ac:dyDescent="0.3">
      <c r="F8518" s="2">
        <v>8513</v>
      </c>
      <c r="G8518" s="12">
        <f ca="1"/>
        <v>0.28056246812015173</v>
      </c>
      <c r="H8518" s="12">
        <f ca="1"/>
        <v>961.87630985817179</v>
      </c>
    </row>
    <row r="8519" spans="6:8" x14ac:dyDescent="0.3">
      <c r="F8519" s="2">
        <v>8514</v>
      </c>
      <c r="G8519" s="12">
        <f ca="1"/>
        <v>0.8264758489430819</v>
      </c>
      <c r="H8519" s="12">
        <f ca="1"/>
        <v>1263.5678092324938</v>
      </c>
    </row>
    <row r="8520" spans="6:8" x14ac:dyDescent="0.3">
      <c r="F8520" s="2">
        <v>8515</v>
      </c>
      <c r="G8520" s="12">
        <f ca="1"/>
        <v>0.20250272166058325</v>
      </c>
      <c r="H8520" s="12">
        <f ca="1"/>
        <v>925.56763342512659</v>
      </c>
    </row>
    <row r="8521" spans="6:8" x14ac:dyDescent="0.3">
      <c r="F8521" s="2">
        <v>8516</v>
      </c>
      <c r="G8521" s="12">
        <f ca="1"/>
        <v>4.0774508555156963E-3</v>
      </c>
      <c r="H8521" s="12">
        <f ca="1"/>
        <v>728.87905959389286</v>
      </c>
    </row>
    <row r="8522" spans="6:8" x14ac:dyDescent="0.3">
      <c r="F8522" s="2">
        <v>8517</v>
      </c>
      <c r="G8522" s="12">
        <f ca="1"/>
        <v>0.53058162779773599</v>
      </c>
      <c r="H8522" s="12">
        <f ca="1"/>
        <v>1072.5121215952017</v>
      </c>
    </row>
    <row r="8523" spans="6:8" x14ac:dyDescent="0.3">
      <c r="F8523" s="2">
        <v>8518</v>
      </c>
      <c r="G8523" s="12">
        <f ca="1"/>
        <v>0.7686225975302361</v>
      </c>
      <c r="H8523" s="12">
        <f ca="1"/>
        <v>1212.2667975458278</v>
      </c>
    </row>
    <row r="8524" spans="6:8" x14ac:dyDescent="0.3">
      <c r="F8524" s="2">
        <v>8519</v>
      </c>
      <c r="G8524" s="12">
        <f ca="1"/>
        <v>0.85443378809195747</v>
      </c>
      <c r="H8524" s="12">
        <f ca="1"/>
        <v>1294.0700340494857</v>
      </c>
    </row>
    <row r="8525" spans="6:8" x14ac:dyDescent="0.3">
      <c r="F8525" s="2">
        <v>8520</v>
      </c>
      <c r="G8525" s="12">
        <f ca="1"/>
        <v>0.40979094640722447</v>
      </c>
      <c r="H8525" s="12">
        <f ca="1"/>
        <v>1018.1527000594675</v>
      </c>
    </row>
    <row r="8526" spans="6:8" x14ac:dyDescent="0.3">
      <c r="F8526" s="2">
        <v>8521</v>
      </c>
      <c r="G8526" s="12">
        <f ca="1"/>
        <v>0.81947879348117292</v>
      </c>
      <c r="H8526" s="12">
        <f ca="1"/>
        <v>1256.6283177115522</v>
      </c>
    </row>
    <row r="8527" spans="6:8" x14ac:dyDescent="0.3">
      <c r="F8527" s="2">
        <v>8522</v>
      </c>
      <c r="G8527" s="12">
        <f ca="1"/>
        <v>0.48051751192733261</v>
      </c>
      <c r="H8527" s="12">
        <f ca="1"/>
        <v>1049.4104369704773</v>
      </c>
    </row>
    <row r="8528" spans="6:8" x14ac:dyDescent="0.3">
      <c r="F8528" s="2">
        <v>8523</v>
      </c>
      <c r="G8528" s="12">
        <f ca="1"/>
        <v>0.10727209255673498</v>
      </c>
      <c r="H8528" s="12">
        <f ca="1"/>
        <v>872.31166248466593</v>
      </c>
    </row>
    <row r="8529" spans="6:8" x14ac:dyDescent="0.3">
      <c r="F8529" s="2">
        <v>8524</v>
      </c>
      <c r="G8529" s="12">
        <f ca="1"/>
        <v>0.89851498939541563</v>
      </c>
      <c r="H8529" s="12">
        <f ca="1"/>
        <v>1355.3356370314186</v>
      </c>
    </row>
    <row r="8530" spans="6:8" x14ac:dyDescent="0.3">
      <c r="F8530" s="2">
        <v>8525</v>
      </c>
      <c r="G8530" s="12">
        <f ca="1"/>
        <v>0.68947944389164317</v>
      </c>
      <c r="H8530" s="12">
        <f ca="1"/>
        <v>1157.306606863239</v>
      </c>
    </row>
    <row r="8531" spans="6:8" x14ac:dyDescent="0.3">
      <c r="F8531" s="2">
        <v>8526</v>
      </c>
      <c r="G8531" s="12">
        <f ca="1"/>
        <v>0.82607089586332383</v>
      </c>
      <c r="H8531" s="12">
        <f ca="1"/>
        <v>1263.1594592791798</v>
      </c>
    </row>
    <row r="8532" spans="6:8" x14ac:dyDescent="0.3">
      <c r="F8532" s="2">
        <v>8527</v>
      </c>
      <c r="G8532" s="12">
        <f ca="1"/>
        <v>0.55025918797697804</v>
      </c>
      <c r="H8532" s="12">
        <f ca="1"/>
        <v>1081.9208578357122</v>
      </c>
    </row>
    <row r="8533" spans="6:8" x14ac:dyDescent="0.3">
      <c r="F8533" s="2">
        <v>8528</v>
      </c>
      <c r="G8533" s="12">
        <f ca="1"/>
        <v>0.5697913449783536</v>
      </c>
      <c r="H8533" s="12">
        <f ca="1"/>
        <v>1091.4871259202278</v>
      </c>
    </row>
    <row r="8534" spans="6:8" x14ac:dyDescent="0.3">
      <c r="F8534" s="2">
        <v>8529</v>
      </c>
      <c r="G8534" s="12">
        <f ca="1"/>
        <v>0.91976122589591269</v>
      </c>
      <c r="H8534" s="12">
        <f ca="1"/>
        <v>1394.5138687149527</v>
      </c>
    </row>
    <row r="8535" spans="6:8" x14ac:dyDescent="0.3">
      <c r="F8535" s="2">
        <v>8530</v>
      </c>
      <c r="G8535" s="12">
        <f ca="1"/>
        <v>0.186937140437198</v>
      </c>
      <c r="H8535" s="12">
        <f ca="1"/>
        <v>917.79759374512321</v>
      </c>
    </row>
    <row r="8536" spans="6:8" x14ac:dyDescent="0.3">
      <c r="F8536" s="2">
        <v>8531</v>
      </c>
      <c r="G8536" s="12">
        <f ca="1"/>
        <v>0.63458652349846978</v>
      </c>
      <c r="H8536" s="12">
        <f ca="1"/>
        <v>1125.2821253860095</v>
      </c>
    </row>
    <row r="8537" spans="6:8" x14ac:dyDescent="0.3">
      <c r="F8537" s="2">
        <v>8532</v>
      </c>
      <c r="G8537" s="12">
        <f ca="1"/>
        <v>0.22279674623709966</v>
      </c>
      <c r="H8537" s="12">
        <f ca="1"/>
        <v>935.37261701900559</v>
      </c>
    </row>
    <row r="8538" spans="6:8" x14ac:dyDescent="0.3">
      <c r="F8538" s="2">
        <v>8533</v>
      </c>
      <c r="G8538" s="12">
        <f ca="1"/>
        <v>0.89187499761242384</v>
      </c>
      <c r="H8538" s="12">
        <f ca="1"/>
        <v>1344.679909249488</v>
      </c>
    </row>
    <row r="8539" spans="6:8" x14ac:dyDescent="0.3">
      <c r="F8539" s="2">
        <v>8534</v>
      </c>
      <c r="G8539" s="12">
        <f ca="1"/>
        <v>0.4654935755295726</v>
      </c>
      <c r="H8539" s="12">
        <f ca="1"/>
        <v>1042.6641413757864</v>
      </c>
    </row>
    <row r="8540" spans="6:8" x14ac:dyDescent="0.3">
      <c r="F8540" s="2">
        <v>8535</v>
      </c>
      <c r="G8540" s="12">
        <f ca="1"/>
        <v>0.44512833357557979</v>
      </c>
      <c r="H8540" s="12">
        <f ca="1"/>
        <v>1033.6239095808803</v>
      </c>
    </row>
    <row r="8541" spans="6:8" x14ac:dyDescent="0.3">
      <c r="F8541" s="2">
        <v>8536</v>
      </c>
      <c r="G8541" s="12">
        <f ca="1"/>
        <v>0.16119189415289004</v>
      </c>
      <c r="H8541" s="12">
        <f ca="1"/>
        <v>904.33486606829399</v>
      </c>
    </row>
    <row r="8542" spans="6:8" x14ac:dyDescent="0.3">
      <c r="F8542" s="2">
        <v>8537</v>
      </c>
      <c r="G8542" s="12">
        <f ca="1"/>
        <v>5.5212574765624689E-2</v>
      </c>
      <c r="H8542" s="12">
        <f ca="1"/>
        <v>830.89946201943008</v>
      </c>
    </row>
    <row r="8543" spans="6:8" x14ac:dyDescent="0.3">
      <c r="F8543" s="2">
        <v>8538</v>
      </c>
      <c r="G8543" s="12">
        <f ca="1"/>
        <v>7.8883658893564412E-2</v>
      </c>
      <c r="H8543" s="12">
        <f ca="1"/>
        <v>851.79960923093643</v>
      </c>
    </row>
    <row r="8544" spans="6:8" x14ac:dyDescent="0.3">
      <c r="F8544" s="2">
        <v>8539</v>
      </c>
      <c r="G8544" s="12">
        <f ca="1"/>
        <v>0.38907606751366575</v>
      </c>
      <c r="H8544" s="12">
        <f ca="1"/>
        <v>1009.1663288699002</v>
      </c>
    </row>
    <row r="8545" spans="6:8" x14ac:dyDescent="0.3">
      <c r="F8545" s="2">
        <v>8540</v>
      </c>
      <c r="G8545" s="12">
        <f ca="1"/>
        <v>5.2997287540935023E-2</v>
      </c>
      <c r="H8545" s="12">
        <f ca="1"/>
        <v>828.66735086785889</v>
      </c>
    </row>
    <row r="8546" spans="6:8" x14ac:dyDescent="0.3">
      <c r="F8546" s="2">
        <v>8541</v>
      </c>
      <c r="G8546" s="12">
        <f ca="1"/>
        <v>0.60563640629742976</v>
      </c>
      <c r="H8546" s="12">
        <f ca="1"/>
        <v>1109.7418955302846</v>
      </c>
    </row>
    <row r="8547" spans="6:8" x14ac:dyDescent="0.3">
      <c r="F8547" s="2">
        <v>8542</v>
      </c>
      <c r="G8547" s="12">
        <f ca="1"/>
        <v>0.12755116427027269</v>
      </c>
      <c r="H8547" s="12">
        <f ca="1"/>
        <v>885.14859684145165</v>
      </c>
    </row>
    <row r="8548" spans="6:8" x14ac:dyDescent="0.3">
      <c r="F8548" s="2">
        <v>8543</v>
      </c>
      <c r="G8548" s="12">
        <f ca="1"/>
        <v>0.3597658275205089</v>
      </c>
      <c r="H8548" s="12">
        <f ca="1"/>
        <v>996.49295499992445</v>
      </c>
    </row>
    <row r="8549" spans="6:8" x14ac:dyDescent="0.3">
      <c r="F8549" s="2">
        <v>8544</v>
      </c>
      <c r="G8549" s="12">
        <f ca="1"/>
        <v>0.5348197953338667</v>
      </c>
      <c r="H8549" s="12">
        <f ca="1"/>
        <v>1074.5207287475384</v>
      </c>
    </row>
    <row r="8550" spans="6:8" x14ac:dyDescent="0.3">
      <c r="F8550" s="2">
        <v>8545</v>
      </c>
      <c r="G8550" s="12">
        <f ca="1"/>
        <v>0.21699286345270918</v>
      </c>
      <c r="H8550" s="12">
        <f ca="1"/>
        <v>932.60177128294185</v>
      </c>
    </row>
    <row r="8551" spans="6:8" x14ac:dyDescent="0.3">
      <c r="F8551" s="2">
        <v>8546</v>
      </c>
      <c r="G8551" s="12">
        <f ca="1"/>
        <v>0.245688138299897</v>
      </c>
      <c r="H8551" s="12">
        <f ca="1"/>
        <v>946.08212911156477</v>
      </c>
    </row>
    <row r="8552" spans="6:8" x14ac:dyDescent="0.3">
      <c r="F8552" s="2">
        <v>8547</v>
      </c>
      <c r="G8552" s="12">
        <f ca="1"/>
        <v>0.886897417059896</v>
      </c>
      <c r="H8552" s="12">
        <f ca="1"/>
        <v>1337.0875156949487</v>
      </c>
    </row>
    <row r="8553" spans="6:8" x14ac:dyDescent="0.3">
      <c r="F8553" s="2">
        <v>8548</v>
      </c>
      <c r="G8553" s="12">
        <f ca="1"/>
        <v>0.13006756955439669</v>
      </c>
      <c r="H8553" s="12">
        <f ca="1"/>
        <v>886.66427125514258</v>
      </c>
    </row>
    <row r="8554" spans="6:8" x14ac:dyDescent="0.3">
      <c r="F8554" s="2">
        <v>8549</v>
      </c>
      <c r="G8554" s="12">
        <f ca="1"/>
        <v>0.40508497255451648</v>
      </c>
      <c r="H8554" s="12">
        <f ca="1"/>
        <v>1016.107310293981</v>
      </c>
    </row>
    <row r="8555" spans="6:8" x14ac:dyDescent="0.3">
      <c r="F8555" s="2">
        <v>8550</v>
      </c>
      <c r="G8555" s="12">
        <f ca="1"/>
        <v>8.2307603345635139E-2</v>
      </c>
      <c r="H8555" s="12">
        <f ca="1"/>
        <v>854.48210915948459</v>
      </c>
    </row>
    <row r="8556" spans="6:8" x14ac:dyDescent="0.3">
      <c r="F8556" s="2">
        <v>8551</v>
      </c>
      <c r="G8556" s="12">
        <f ca="1"/>
        <v>0.87120122446657144</v>
      </c>
      <c r="H8556" s="12">
        <f ca="1"/>
        <v>1315.0354199952176</v>
      </c>
    </row>
    <row r="8557" spans="6:8" x14ac:dyDescent="0.3">
      <c r="F8557" s="2">
        <v>8552</v>
      </c>
      <c r="G8557" s="12">
        <f ca="1"/>
        <v>0.44320993516197515</v>
      </c>
      <c r="H8557" s="12">
        <f ca="1"/>
        <v>1032.7777100065375</v>
      </c>
    </row>
    <row r="8558" spans="6:8" x14ac:dyDescent="0.3">
      <c r="F8558" s="2">
        <v>8553</v>
      </c>
      <c r="G8558" s="12">
        <f ca="1"/>
        <v>0.57073228679967891</v>
      </c>
      <c r="H8558" s="12">
        <f ca="1"/>
        <v>1091.9542287403951</v>
      </c>
    </row>
    <row r="8559" spans="6:8" x14ac:dyDescent="0.3">
      <c r="F8559" s="2">
        <v>8554</v>
      </c>
      <c r="G8559" s="12">
        <f ca="1"/>
        <v>0.22537460777588691</v>
      </c>
      <c r="H8559" s="12">
        <f ca="1"/>
        <v>936.59552128739199</v>
      </c>
    </row>
    <row r="8560" spans="6:8" x14ac:dyDescent="0.3">
      <c r="F8560" s="2">
        <v>8555</v>
      </c>
      <c r="G8560" s="12">
        <f ca="1"/>
        <v>0.62027293527836846</v>
      </c>
      <c r="H8560" s="12">
        <f ca="1"/>
        <v>1117.4995313117688</v>
      </c>
    </row>
    <row r="8561" spans="6:8" x14ac:dyDescent="0.3">
      <c r="F8561" s="2">
        <v>8556</v>
      </c>
      <c r="G8561" s="12">
        <f ca="1"/>
        <v>0.47049180579660943</v>
      </c>
      <c r="H8561" s="12">
        <f ca="1"/>
        <v>1044.9006087124706</v>
      </c>
    </row>
    <row r="8562" spans="6:8" x14ac:dyDescent="0.3">
      <c r="F8562" s="2">
        <v>8557</v>
      </c>
      <c r="G8562" s="12">
        <f ca="1"/>
        <v>0.95186154095191178</v>
      </c>
      <c r="H8562" s="12">
        <f ca="1"/>
        <v>1478.4480805001949</v>
      </c>
    </row>
    <row r="8563" spans="6:8" x14ac:dyDescent="0.3">
      <c r="F8563" s="2">
        <v>8558</v>
      </c>
      <c r="G8563" s="12">
        <f ca="1"/>
        <v>0.63340012061444284</v>
      </c>
      <c r="H8563" s="12">
        <f ca="1"/>
        <v>1124.6292205875591</v>
      </c>
    </row>
    <row r="8564" spans="6:8" x14ac:dyDescent="0.3">
      <c r="F8564" s="2">
        <v>8559</v>
      </c>
      <c r="G8564" s="12">
        <f ca="1"/>
        <v>0.84047119758781519</v>
      </c>
      <c r="H8564" s="12">
        <f ca="1"/>
        <v>1278.2329351703345</v>
      </c>
    </row>
    <row r="8565" spans="6:8" x14ac:dyDescent="0.3">
      <c r="F8565" s="2">
        <v>8560</v>
      </c>
      <c r="G8565" s="12">
        <f ca="1"/>
        <v>0.66406674066820548</v>
      </c>
      <c r="H8565" s="12">
        <f ca="1"/>
        <v>1142.0075877461641</v>
      </c>
    </row>
    <row r="8566" spans="6:8" x14ac:dyDescent="0.3">
      <c r="F8566" s="2">
        <v>8561</v>
      </c>
      <c r="G8566" s="12">
        <f ca="1"/>
        <v>0.23731190331418506</v>
      </c>
      <c r="H8566" s="12">
        <f ca="1"/>
        <v>942.20072556904154</v>
      </c>
    </row>
    <row r="8567" spans="6:8" x14ac:dyDescent="0.3">
      <c r="F8567" s="2">
        <v>8562</v>
      </c>
      <c r="G8567" s="12">
        <f ca="1"/>
        <v>0.5897849397803927</v>
      </c>
      <c r="H8567" s="12">
        <f ca="1"/>
        <v>1101.5475880857512</v>
      </c>
    </row>
    <row r="8568" spans="6:8" x14ac:dyDescent="0.3">
      <c r="F8568" s="2">
        <v>8563</v>
      </c>
      <c r="G8568" s="12">
        <f ca="1"/>
        <v>1.7318096771232527E-2</v>
      </c>
      <c r="H8568" s="12">
        <f ca="1"/>
        <v>777.36850654777936</v>
      </c>
    </row>
    <row r="8569" spans="6:8" x14ac:dyDescent="0.3">
      <c r="F8569" s="2">
        <v>8564</v>
      </c>
      <c r="G8569" s="12">
        <f ca="1"/>
        <v>0.41892978622038468</v>
      </c>
      <c r="H8569" s="12">
        <f ca="1"/>
        <v>1022.1331750893652</v>
      </c>
    </row>
    <row r="8570" spans="6:8" x14ac:dyDescent="0.3">
      <c r="F8570" s="2">
        <v>8565</v>
      </c>
      <c r="G8570" s="12">
        <f ca="1"/>
        <v>0.5018472906978042</v>
      </c>
      <c r="H8570" s="12">
        <f ca="1"/>
        <v>1059.1237455114633</v>
      </c>
    </row>
    <row r="8571" spans="6:8" x14ac:dyDescent="0.3">
      <c r="F8571" s="2">
        <v>8566</v>
      </c>
      <c r="G8571" s="12">
        <f ca="1"/>
        <v>0.80370596265987748</v>
      </c>
      <c r="H8571" s="12">
        <f ca="1"/>
        <v>1241.8182540215792</v>
      </c>
    </row>
    <row r="8572" spans="6:8" x14ac:dyDescent="0.3">
      <c r="F8572" s="2">
        <v>8567</v>
      </c>
      <c r="G8572" s="12">
        <f ca="1"/>
        <v>0.45331244257100312</v>
      </c>
      <c r="H8572" s="12">
        <f ca="1"/>
        <v>1037.24380615721</v>
      </c>
    </row>
    <row r="8573" spans="6:8" x14ac:dyDescent="0.3">
      <c r="F8573" s="2">
        <v>8568</v>
      </c>
      <c r="G8573" s="12">
        <f ca="1"/>
        <v>0.59731971079354662</v>
      </c>
      <c r="H8573" s="12">
        <f ca="1"/>
        <v>1105.4170999810724</v>
      </c>
    </row>
    <row r="8574" spans="6:8" x14ac:dyDescent="0.3">
      <c r="F8574" s="2">
        <v>8569</v>
      </c>
      <c r="G8574" s="12">
        <f ca="1"/>
        <v>0.28064886613203854</v>
      </c>
      <c r="H8574" s="12">
        <f ca="1"/>
        <v>961.91483334164343</v>
      </c>
    </row>
    <row r="8575" spans="6:8" x14ac:dyDescent="0.3">
      <c r="F8575" s="2">
        <v>8570</v>
      </c>
      <c r="G8575" s="12">
        <f ca="1"/>
        <v>0.73703103717757346</v>
      </c>
      <c r="H8575" s="12">
        <f ca="1"/>
        <v>1188.7382230847845</v>
      </c>
    </row>
    <row r="8576" spans="6:8" x14ac:dyDescent="0.3">
      <c r="F8576" s="2">
        <v>8571</v>
      </c>
      <c r="G8576" s="12">
        <f ca="1"/>
        <v>0.28199122271615407</v>
      </c>
      <c r="H8576" s="12">
        <f ca="1"/>
        <v>962.51304602922494</v>
      </c>
    </row>
    <row r="8577" spans="6:8" x14ac:dyDescent="0.3">
      <c r="F8577" s="2">
        <v>8572</v>
      </c>
      <c r="G8577" s="12">
        <f ca="1"/>
        <v>2.7255226772242569E-3</v>
      </c>
      <c r="H8577" s="12">
        <f ca="1"/>
        <v>717.64532787935809</v>
      </c>
    </row>
    <row r="8578" spans="6:8" x14ac:dyDescent="0.3">
      <c r="F8578" s="2">
        <v>8573</v>
      </c>
      <c r="G8578" s="12">
        <f ca="1"/>
        <v>0.16544758919918912</v>
      </c>
      <c r="H8578" s="12">
        <f ca="1"/>
        <v>906.62136805541832</v>
      </c>
    </row>
    <row r="8579" spans="6:8" x14ac:dyDescent="0.3">
      <c r="F8579" s="2">
        <v>8574</v>
      </c>
      <c r="G8579" s="12">
        <f ca="1"/>
        <v>0.66528307077215776</v>
      </c>
      <c r="H8579" s="12">
        <f ca="1"/>
        <v>1142.7199372417674</v>
      </c>
    </row>
    <row r="8580" spans="6:8" x14ac:dyDescent="0.3">
      <c r="F8580" s="2">
        <v>8575</v>
      </c>
      <c r="G8580" s="12">
        <f ca="1"/>
        <v>7.8373177057615706E-3</v>
      </c>
      <c r="H8580" s="12">
        <f ca="1"/>
        <v>748.9798083430436</v>
      </c>
    </row>
    <row r="8581" spans="6:8" x14ac:dyDescent="0.3">
      <c r="F8581" s="2">
        <v>8576</v>
      </c>
      <c r="G8581" s="12">
        <f ca="1"/>
        <v>9.1803425014191253E-2</v>
      </c>
      <c r="H8581" s="12">
        <f ca="1"/>
        <v>861.5904290813811</v>
      </c>
    </row>
    <row r="8582" spans="6:8" x14ac:dyDescent="0.3">
      <c r="F8582" s="2">
        <v>8577</v>
      </c>
      <c r="G8582" s="12">
        <f ca="1"/>
        <v>5.3507088124230329E-2</v>
      </c>
      <c r="H8582" s="12">
        <f ca="1"/>
        <v>829.1863802418286</v>
      </c>
    </row>
    <row r="8583" spans="6:8" x14ac:dyDescent="0.3">
      <c r="F8583" s="2">
        <v>8578</v>
      </c>
      <c r="G8583" s="12">
        <f ca="1"/>
        <v>0.56806989708410871</v>
      </c>
      <c r="H8583" s="12">
        <f ca="1"/>
        <v>1090.6341130939131</v>
      </c>
    </row>
    <row r="8584" spans="6:8" x14ac:dyDescent="0.3">
      <c r="F8584" s="2">
        <v>8579</v>
      </c>
      <c r="G8584" s="12">
        <f ca="1"/>
        <v>0.315573803407454</v>
      </c>
      <c r="H8584" s="12">
        <f ca="1"/>
        <v>977.31359988088207</v>
      </c>
    </row>
    <row r="8585" spans="6:8" x14ac:dyDescent="0.3">
      <c r="F8585" s="2">
        <v>8580</v>
      </c>
      <c r="G8585" s="12">
        <f ca="1"/>
        <v>0.35234706461947951</v>
      </c>
      <c r="H8585" s="12">
        <f ca="1"/>
        <v>993.28478401678206</v>
      </c>
    </row>
    <row r="8586" spans="6:8" x14ac:dyDescent="0.3">
      <c r="F8586" s="2">
        <v>8581</v>
      </c>
      <c r="G8586" s="12">
        <f ca="1"/>
        <v>0.45187683755958608</v>
      </c>
      <c r="H8586" s="12">
        <f ca="1"/>
        <v>1036.6076231099694</v>
      </c>
    </row>
    <row r="8587" spans="6:8" x14ac:dyDescent="0.3">
      <c r="F8587" s="2">
        <v>8582</v>
      </c>
      <c r="G8587" s="12">
        <f ca="1"/>
        <v>0.56501802876689267</v>
      </c>
      <c r="H8587" s="12">
        <f ca="1"/>
        <v>1089.1267108973802</v>
      </c>
    </row>
    <row r="8588" spans="6:8" x14ac:dyDescent="0.3">
      <c r="F8588" s="2">
        <v>8583</v>
      </c>
      <c r="G8588" s="12">
        <f ca="1"/>
        <v>0.58019529237824585</v>
      </c>
      <c r="H8588" s="12">
        <f ca="1"/>
        <v>1096.686058774774</v>
      </c>
    </row>
    <row r="8589" spans="6:8" x14ac:dyDescent="0.3">
      <c r="F8589" s="2">
        <v>8584</v>
      </c>
      <c r="G8589" s="12">
        <f ca="1"/>
        <v>0.60414110233929441</v>
      </c>
      <c r="H8589" s="12">
        <f ca="1"/>
        <v>1108.9600276163324</v>
      </c>
    </row>
    <row r="8590" spans="6:8" x14ac:dyDescent="0.3">
      <c r="F8590" s="2">
        <v>8585</v>
      </c>
      <c r="G8590" s="12">
        <f ca="1"/>
        <v>0.37232876470365484</v>
      </c>
      <c r="H8590" s="12">
        <f ca="1"/>
        <v>1001.923074677267</v>
      </c>
    </row>
    <row r="8591" spans="6:8" x14ac:dyDescent="0.3">
      <c r="F8591" s="2">
        <v>8586</v>
      </c>
      <c r="G8591" s="12">
        <f ca="1"/>
        <v>0.41100262988846326</v>
      </c>
      <c r="H8591" s="12">
        <f ca="1"/>
        <v>1018.6797901176388</v>
      </c>
    </row>
    <row r="8592" spans="6:8" x14ac:dyDescent="0.3">
      <c r="F8592" s="2">
        <v>8587</v>
      </c>
      <c r="G8592" s="12">
        <f ca="1"/>
        <v>0.39404882581064005</v>
      </c>
      <c r="H8592" s="12">
        <f ca="1"/>
        <v>1011.3199744016434</v>
      </c>
    </row>
    <row r="8593" spans="6:8" x14ac:dyDescent="0.3">
      <c r="F8593" s="2">
        <v>8588</v>
      </c>
      <c r="G8593" s="12">
        <f ca="1"/>
        <v>0.58616366675146248</v>
      </c>
      <c r="H8593" s="12">
        <f ca="1"/>
        <v>1099.7036387731127</v>
      </c>
    </row>
    <row r="8594" spans="6:8" x14ac:dyDescent="0.3">
      <c r="F8594" s="2">
        <v>8589</v>
      </c>
      <c r="G8594" s="12">
        <f ca="1"/>
        <v>0.87429663328642571</v>
      </c>
      <c r="H8594" s="12">
        <f ca="1"/>
        <v>1319.1788901863592</v>
      </c>
    </row>
    <row r="8595" spans="6:8" x14ac:dyDescent="0.3">
      <c r="F8595" s="2">
        <v>8590</v>
      </c>
      <c r="G8595" s="12">
        <f ca="1"/>
        <v>0.95714091343351559</v>
      </c>
      <c r="H8595" s="12">
        <f ca="1"/>
        <v>1497.3544208065327</v>
      </c>
    </row>
    <row r="8596" spans="6:8" x14ac:dyDescent="0.3">
      <c r="F8596" s="2">
        <v>8591</v>
      </c>
      <c r="G8596" s="12">
        <f ca="1"/>
        <v>0.77159931078297794</v>
      </c>
      <c r="H8596" s="12">
        <f ca="1"/>
        <v>1214.6195629840313</v>
      </c>
    </row>
    <row r="8597" spans="6:8" x14ac:dyDescent="0.3">
      <c r="F8597" s="2">
        <v>8592</v>
      </c>
      <c r="G8597" s="12">
        <f ca="1"/>
        <v>0.95033796621066191</v>
      </c>
      <c r="H8597" s="12">
        <f ca="1"/>
        <v>1473.3674623458987</v>
      </c>
    </row>
    <row r="8598" spans="6:8" x14ac:dyDescent="0.3">
      <c r="F8598" s="2">
        <v>8593</v>
      </c>
      <c r="G8598" s="12">
        <f ca="1"/>
        <v>1.7604728194405395E-2</v>
      </c>
      <c r="H8598" s="12">
        <f ca="1"/>
        <v>778.01331888040113</v>
      </c>
    </row>
    <row r="8599" spans="6:8" x14ac:dyDescent="0.3">
      <c r="F8599" s="2">
        <v>8594</v>
      </c>
      <c r="G8599" s="12">
        <f ca="1"/>
        <v>0.86380227880375959</v>
      </c>
      <c r="H8599" s="12">
        <f ca="1"/>
        <v>1305.4922563958751</v>
      </c>
    </row>
    <row r="8600" spans="6:8" x14ac:dyDescent="0.3">
      <c r="F8600" s="2">
        <v>8595</v>
      </c>
      <c r="G8600" s="12">
        <f ca="1"/>
        <v>0.97306521714574989</v>
      </c>
      <c r="H8600" s="12">
        <f ca="1"/>
        <v>1572.5138061086086</v>
      </c>
    </row>
    <row r="8601" spans="6:8" x14ac:dyDescent="0.3">
      <c r="F8601" s="2">
        <v>8596</v>
      </c>
      <c r="G8601" s="12">
        <f ca="1"/>
        <v>0.4269821540358445</v>
      </c>
      <c r="H8601" s="12">
        <f ca="1"/>
        <v>1025.6511207313918</v>
      </c>
    </row>
    <row r="8602" spans="6:8" x14ac:dyDescent="0.3">
      <c r="F8602" s="2">
        <v>8597</v>
      </c>
      <c r="G8602" s="12">
        <f ca="1"/>
        <v>0.84793007093385464</v>
      </c>
      <c r="H8602" s="12">
        <f ca="1"/>
        <v>1286.529094636337</v>
      </c>
    </row>
    <row r="8603" spans="6:8" x14ac:dyDescent="0.3">
      <c r="F8603" s="2">
        <v>8598</v>
      </c>
      <c r="G8603" s="12">
        <f ca="1"/>
        <v>3.1529790832538707E-2</v>
      </c>
      <c r="H8603" s="12">
        <f ca="1"/>
        <v>802.78438227954427</v>
      </c>
    </row>
    <row r="8604" spans="6:8" x14ac:dyDescent="0.3">
      <c r="F8604" s="2">
        <v>8599</v>
      </c>
      <c r="G8604" s="12">
        <f ca="1"/>
        <v>0.69861692175670265</v>
      </c>
      <c r="H8604" s="12">
        <f ca="1"/>
        <v>1163.0387112746571</v>
      </c>
    </row>
    <row r="8605" spans="6:8" x14ac:dyDescent="0.3">
      <c r="F8605" s="2">
        <v>8600</v>
      </c>
      <c r="G8605" s="12">
        <f ca="1"/>
        <v>0.51330963998636503</v>
      </c>
      <c r="H8605" s="12">
        <f ca="1"/>
        <v>1064.419027069051</v>
      </c>
    </row>
    <row r="8606" spans="6:8" x14ac:dyDescent="0.3">
      <c r="F8606" s="2">
        <v>8601</v>
      </c>
      <c r="G8606" s="12">
        <f ca="1"/>
        <v>0.30463122396224196</v>
      </c>
      <c r="H8606" s="12">
        <f ca="1"/>
        <v>972.52145851266596</v>
      </c>
    </row>
    <row r="8607" spans="6:8" x14ac:dyDescent="0.3">
      <c r="F8607" s="2">
        <v>8602</v>
      </c>
      <c r="G8607" s="12">
        <f ca="1"/>
        <v>0.30190601180520349</v>
      </c>
      <c r="H8607" s="12">
        <f ca="1"/>
        <v>971.32394286125407</v>
      </c>
    </row>
    <row r="8608" spans="6:8" x14ac:dyDescent="0.3">
      <c r="F8608" s="2">
        <v>8603</v>
      </c>
      <c r="G8608" s="12">
        <f ca="1"/>
        <v>0.85455280578734771</v>
      </c>
      <c r="H8608" s="12">
        <f ca="1"/>
        <v>1294.2108716772937</v>
      </c>
    </row>
    <row r="8609" spans="6:8" x14ac:dyDescent="0.3">
      <c r="F8609" s="2">
        <v>8604</v>
      </c>
      <c r="G8609" s="12">
        <f ca="1"/>
        <v>8.3757702984070592E-2</v>
      </c>
      <c r="H8609" s="12">
        <f ca="1"/>
        <v>855.5979720940353</v>
      </c>
    </row>
    <row r="8610" spans="6:8" x14ac:dyDescent="0.3">
      <c r="F8610" s="2">
        <v>8605</v>
      </c>
      <c r="G8610" s="12">
        <f ca="1"/>
        <v>0.16727789487479749</v>
      </c>
      <c r="H8610" s="12">
        <f ca="1"/>
        <v>907.59668298794691</v>
      </c>
    </row>
    <row r="8611" spans="6:8" x14ac:dyDescent="0.3">
      <c r="F8611" s="2">
        <v>8606</v>
      </c>
      <c r="G8611" s="12">
        <f ca="1"/>
        <v>0.70360209170710752</v>
      </c>
      <c r="H8611" s="12">
        <f ca="1"/>
        <v>1166.2226151877098</v>
      </c>
    </row>
    <row r="8612" spans="6:8" x14ac:dyDescent="0.3">
      <c r="F8612" s="2">
        <v>8607</v>
      </c>
      <c r="G8612" s="12">
        <f ca="1"/>
        <v>0.10776637212080664</v>
      </c>
      <c r="H8612" s="12">
        <f ca="1"/>
        <v>872.63942743209554</v>
      </c>
    </row>
    <row r="8613" spans="6:8" x14ac:dyDescent="0.3">
      <c r="F8613" s="2">
        <v>8608</v>
      </c>
      <c r="G8613" s="12">
        <f ca="1"/>
        <v>0.80202677974413494</v>
      </c>
      <c r="H8613" s="12">
        <f ca="1"/>
        <v>1240.3036916090507</v>
      </c>
    </row>
    <row r="8614" spans="6:8" x14ac:dyDescent="0.3">
      <c r="F8614" s="2">
        <v>8609</v>
      </c>
      <c r="G8614" s="12">
        <f ca="1"/>
        <v>0.82382274323299143</v>
      </c>
      <c r="H8614" s="12">
        <f ca="1"/>
        <v>1260.9077346798733</v>
      </c>
    </row>
    <row r="8615" spans="6:8" x14ac:dyDescent="0.3">
      <c r="F8615" s="2">
        <v>8610</v>
      </c>
      <c r="G8615" s="12">
        <f ca="1"/>
        <v>7.2354657167973846E-2</v>
      </c>
      <c r="H8615" s="12">
        <f ca="1"/>
        <v>846.48095429544787</v>
      </c>
    </row>
    <row r="8616" spans="6:8" x14ac:dyDescent="0.3">
      <c r="F8616" s="2">
        <v>8611</v>
      </c>
      <c r="G8616" s="12">
        <f ca="1"/>
        <v>6.9675846307051259E-3</v>
      </c>
      <c r="H8616" s="12">
        <f ca="1"/>
        <v>745.16868402305226</v>
      </c>
    </row>
    <row r="8617" spans="6:8" x14ac:dyDescent="0.3">
      <c r="F8617" s="2">
        <v>8612</v>
      </c>
      <c r="G8617" s="12">
        <f ca="1"/>
        <v>0.92964210199916431</v>
      </c>
      <c r="H8617" s="12">
        <f ca="1"/>
        <v>1416.2467669379862</v>
      </c>
    </row>
    <row r="8618" spans="6:8" x14ac:dyDescent="0.3">
      <c r="F8618" s="2">
        <v>8613</v>
      </c>
      <c r="G8618" s="12">
        <f ca="1"/>
        <v>0.49180151447981757</v>
      </c>
      <c r="H8618" s="12">
        <f ca="1"/>
        <v>1054.5276216230873</v>
      </c>
    </row>
    <row r="8619" spans="6:8" x14ac:dyDescent="0.3">
      <c r="F8619" s="2">
        <v>8614</v>
      </c>
      <c r="G8619" s="12">
        <f ca="1"/>
        <v>0.80590389556807707</v>
      </c>
      <c r="H8619" s="12">
        <f ca="1"/>
        <v>1243.8179064473375</v>
      </c>
    </row>
    <row r="8620" spans="6:8" x14ac:dyDescent="0.3">
      <c r="F8620" s="2">
        <v>8615</v>
      </c>
      <c r="G8620" s="12">
        <f ca="1"/>
        <v>0.53481833723663885</v>
      </c>
      <c r="H8620" s="12">
        <f ca="1"/>
        <v>1074.5200360835941</v>
      </c>
    </row>
    <row r="8621" spans="6:8" x14ac:dyDescent="0.3">
      <c r="F8621" s="2">
        <v>8616</v>
      </c>
      <c r="G8621" s="12">
        <f ca="1"/>
        <v>0.51661445508192694</v>
      </c>
      <c r="H8621" s="12">
        <f ca="1"/>
        <v>1065.9565569765268</v>
      </c>
    </row>
    <row r="8622" spans="6:8" x14ac:dyDescent="0.3">
      <c r="F8622" s="2">
        <v>8617</v>
      </c>
      <c r="G8622" s="12">
        <f ca="1"/>
        <v>0.20482502952047477</v>
      </c>
      <c r="H8622" s="12">
        <f ca="1"/>
        <v>926.70698369462207</v>
      </c>
    </row>
    <row r="8623" spans="6:8" x14ac:dyDescent="0.3">
      <c r="F8623" s="2">
        <v>8618</v>
      </c>
      <c r="G8623" s="12">
        <f ca="1"/>
        <v>0.52926913622492711</v>
      </c>
      <c r="H8623" s="12">
        <f ca="1"/>
        <v>1071.8919777950955</v>
      </c>
    </row>
    <row r="8624" spans="6:8" x14ac:dyDescent="0.3">
      <c r="F8624" s="2">
        <v>8619</v>
      </c>
      <c r="G8624" s="12">
        <f ca="1"/>
        <v>5.332876731217473E-2</v>
      </c>
      <c r="H8624" s="12">
        <f ca="1"/>
        <v>829.00520338365311</v>
      </c>
    </row>
    <row r="8625" spans="6:8" x14ac:dyDescent="0.3">
      <c r="F8625" s="2">
        <v>8620</v>
      </c>
      <c r="G8625" s="12">
        <f ca="1"/>
        <v>5.0629608171616214E-2</v>
      </c>
      <c r="H8625" s="12">
        <f ca="1"/>
        <v>826.21255018027887</v>
      </c>
    </row>
    <row r="8626" spans="6:8" x14ac:dyDescent="0.3">
      <c r="F8626" s="2">
        <v>8621</v>
      </c>
      <c r="G8626" s="12">
        <f ca="1"/>
        <v>4.749333505597586E-2</v>
      </c>
      <c r="H8626" s="12">
        <f ca="1"/>
        <v>822.84030105925979</v>
      </c>
    </row>
    <row r="8627" spans="6:8" x14ac:dyDescent="0.3">
      <c r="F8627" s="2">
        <v>8622</v>
      </c>
      <c r="G8627" s="12">
        <f ca="1"/>
        <v>0.19037692204487611</v>
      </c>
      <c r="H8627" s="12">
        <f ca="1"/>
        <v>919.53583546449863</v>
      </c>
    </row>
    <row r="8628" spans="6:8" x14ac:dyDescent="0.3">
      <c r="F8628" s="2">
        <v>8623</v>
      </c>
      <c r="G8628" s="12">
        <f ca="1"/>
        <v>0.59802965209625314</v>
      </c>
      <c r="H8628" s="12">
        <f ca="1"/>
        <v>1105.7840385037334</v>
      </c>
    </row>
    <row r="8629" spans="6:8" x14ac:dyDescent="0.3">
      <c r="F8629" s="2">
        <v>8624</v>
      </c>
      <c r="G8629" s="12">
        <f ca="1"/>
        <v>0.43792790585193253</v>
      </c>
      <c r="H8629" s="12">
        <f ca="1"/>
        <v>1030.4520902012757</v>
      </c>
    </row>
    <row r="8630" spans="6:8" x14ac:dyDescent="0.3">
      <c r="F8630" s="2">
        <v>8625</v>
      </c>
      <c r="G8630" s="12">
        <f ca="1"/>
        <v>0.65880155938508311</v>
      </c>
      <c r="H8630" s="12">
        <f ca="1"/>
        <v>1138.9454924290376</v>
      </c>
    </row>
    <row r="8631" spans="6:8" x14ac:dyDescent="0.3">
      <c r="F8631" s="2">
        <v>8626</v>
      </c>
      <c r="G8631" s="12">
        <f ca="1"/>
        <v>0.44461068277568927</v>
      </c>
      <c r="H8631" s="12">
        <f ca="1"/>
        <v>1033.3954916576981</v>
      </c>
    </row>
    <row r="8632" spans="6:8" x14ac:dyDescent="0.3">
      <c r="F8632" s="2">
        <v>8627</v>
      </c>
      <c r="G8632" s="12">
        <f ca="1"/>
        <v>0.11339403384368452</v>
      </c>
      <c r="H8632" s="12">
        <f ca="1"/>
        <v>876.31459240702418</v>
      </c>
    </row>
    <row r="8633" spans="6:8" x14ac:dyDescent="0.3">
      <c r="F8633" s="2">
        <v>8628</v>
      </c>
      <c r="G8633" s="12">
        <f ca="1"/>
        <v>8.2594356563288507E-2</v>
      </c>
      <c r="H8633" s="12">
        <f ca="1"/>
        <v>854.70369567983187</v>
      </c>
    </row>
    <row r="8634" spans="6:8" x14ac:dyDescent="0.3">
      <c r="F8634" s="2">
        <v>8629</v>
      </c>
      <c r="G8634" s="12">
        <f ca="1"/>
        <v>0.23715130325953448</v>
      </c>
      <c r="H8634" s="12">
        <f ca="1"/>
        <v>942.12590956945814</v>
      </c>
    </row>
    <row r="8635" spans="6:8" x14ac:dyDescent="0.3">
      <c r="F8635" s="2">
        <v>8630</v>
      </c>
      <c r="G8635" s="12">
        <f ca="1"/>
        <v>0.56491832909714046</v>
      </c>
      <c r="H8635" s="12">
        <f ca="1"/>
        <v>1089.0775701794298</v>
      </c>
    </row>
    <row r="8636" spans="6:8" x14ac:dyDescent="0.3">
      <c r="F8636" s="2">
        <v>8631</v>
      </c>
      <c r="G8636" s="12">
        <f ca="1"/>
        <v>0.80535641099255928</v>
      </c>
      <c r="H8636" s="12">
        <f ca="1"/>
        <v>1243.3179669114975</v>
      </c>
    </row>
    <row r="8637" spans="6:8" x14ac:dyDescent="0.3">
      <c r="F8637" s="2">
        <v>8632</v>
      </c>
      <c r="G8637" s="12">
        <f ca="1"/>
        <v>0.78276586406460846</v>
      </c>
      <c r="H8637" s="12">
        <f ca="1"/>
        <v>1223.6838883370374</v>
      </c>
    </row>
    <row r="8638" spans="6:8" x14ac:dyDescent="0.3">
      <c r="F8638" s="2">
        <v>8633</v>
      </c>
      <c r="G8638" s="12">
        <f ca="1"/>
        <v>0.14417178337591019</v>
      </c>
      <c r="H8638" s="12">
        <f ca="1"/>
        <v>894.89922212656597</v>
      </c>
    </row>
    <row r="8639" spans="6:8" x14ac:dyDescent="0.3">
      <c r="F8639" s="2">
        <v>8634</v>
      </c>
      <c r="G8639" s="12">
        <f ca="1"/>
        <v>5.2966682423933209E-2</v>
      </c>
      <c r="H8639" s="12">
        <f ca="1"/>
        <v>828.63608717813611</v>
      </c>
    </row>
    <row r="8640" spans="6:8" x14ac:dyDescent="0.3">
      <c r="F8640" s="2">
        <v>8635</v>
      </c>
      <c r="G8640" s="12">
        <f ca="1"/>
        <v>0.88029361570336961</v>
      </c>
      <c r="H8640" s="12">
        <f ca="1"/>
        <v>1327.4828705298426</v>
      </c>
    </row>
    <row r="8641" spans="6:8" x14ac:dyDescent="0.3">
      <c r="F8641" s="2">
        <v>8636</v>
      </c>
      <c r="G8641" s="12">
        <f ca="1"/>
        <v>0.81508627965899039</v>
      </c>
      <c r="H8641" s="12">
        <f ca="1"/>
        <v>1252.3928683550171</v>
      </c>
    </row>
    <row r="8642" spans="6:8" x14ac:dyDescent="0.3">
      <c r="F8642" s="2">
        <v>8637</v>
      </c>
      <c r="G8642" s="12">
        <f ca="1"/>
        <v>0.31857188416906168</v>
      </c>
      <c r="H8642" s="12">
        <f ca="1"/>
        <v>978.62249569426638</v>
      </c>
    </row>
    <row r="8643" spans="6:8" x14ac:dyDescent="0.3">
      <c r="F8643" s="2">
        <v>8638</v>
      </c>
      <c r="G8643" s="12">
        <f ca="1"/>
        <v>0.80451939664093919</v>
      </c>
      <c r="H8643" s="12">
        <f ca="1"/>
        <v>1242.5560138035173</v>
      </c>
    </row>
    <row r="8644" spans="6:8" x14ac:dyDescent="0.3">
      <c r="F8644" s="2">
        <v>8639</v>
      </c>
      <c r="G8644" s="12">
        <f ca="1"/>
        <v>0.85635335833902904</v>
      </c>
      <c r="H8644" s="12">
        <f ca="1"/>
        <v>1296.3544639137067</v>
      </c>
    </row>
    <row r="8645" spans="6:8" x14ac:dyDescent="0.3">
      <c r="F8645" s="2">
        <v>8640</v>
      </c>
      <c r="G8645" s="12">
        <f ca="1"/>
        <v>0.99363986792274561</v>
      </c>
      <c r="H8645" s="12">
        <f ca="1"/>
        <v>1803.6682998771844</v>
      </c>
    </row>
    <row r="8646" spans="6:8" x14ac:dyDescent="0.3">
      <c r="F8646" s="2">
        <v>8641</v>
      </c>
      <c r="G8646" s="12">
        <f ca="1"/>
        <v>0.50113637227307795</v>
      </c>
      <c r="H8646" s="12">
        <f ca="1"/>
        <v>1058.7971589544939</v>
      </c>
    </row>
    <row r="8647" spans="6:8" x14ac:dyDescent="0.3">
      <c r="F8647" s="2">
        <v>8642</v>
      </c>
      <c r="G8647" s="12">
        <f ca="1"/>
        <v>0.2952719796746992</v>
      </c>
      <c r="H8647" s="12">
        <f ca="1"/>
        <v>968.4011712518701</v>
      </c>
    </row>
    <row r="8648" spans="6:8" x14ac:dyDescent="0.3">
      <c r="F8648" s="2">
        <v>8643</v>
      </c>
      <c r="G8648" s="12">
        <f ca="1"/>
        <v>0.3702372788621362</v>
      </c>
      <c r="H8648" s="12">
        <f ca="1"/>
        <v>1001.019080474474</v>
      </c>
    </row>
    <row r="8649" spans="6:8" x14ac:dyDescent="0.3">
      <c r="F8649" s="2">
        <v>8644</v>
      </c>
      <c r="G8649" s="12">
        <f ca="1"/>
        <v>4.058140009921396E-2</v>
      </c>
      <c r="H8649" s="12">
        <f ca="1"/>
        <v>814.83829157622324</v>
      </c>
    </row>
    <row r="8650" spans="6:8" x14ac:dyDescent="0.3">
      <c r="F8650" s="2">
        <v>8645</v>
      </c>
      <c r="G8650" s="12">
        <f ca="1"/>
        <v>0.18820409891620682</v>
      </c>
      <c r="H8650" s="12">
        <f ca="1"/>
        <v>918.43931115481882</v>
      </c>
    </row>
    <row r="8651" spans="6:8" x14ac:dyDescent="0.3">
      <c r="F8651" s="2">
        <v>8646</v>
      </c>
      <c r="G8651" s="12">
        <f ca="1"/>
        <v>0.6763003311429312</v>
      </c>
      <c r="H8651" s="12">
        <f ca="1"/>
        <v>1149.2605998384283</v>
      </c>
    </row>
    <row r="8652" spans="6:8" x14ac:dyDescent="0.3">
      <c r="F8652" s="2">
        <v>8647</v>
      </c>
      <c r="G8652" s="12">
        <f ca="1"/>
        <v>0.67235388399321838</v>
      </c>
      <c r="H8652" s="12">
        <f ca="1"/>
        <v>1146.8990504542198</v>
      </c>
    </row>
    <row r="8653" spans="6:8" x14ac:dyDescent="0.3">
      <c r="F8653" s="2">
        <v>8648</v>
      </c>
      <c r="G8653" s="12">
        <f ca="1"/>
        <v>0.29514495633480986</v>
      </c>
      <c r="H8653" s="12">
        <f ca="1"/>
        <v>968.34509669512795</v>
      </c>
    </row>
    <row r="8654" spans="6:8" x14ac:dyDescent="0.3">
      <c r="F8654" s="2">
        <v>8649</v>
      </c>
      <c r="G8654" s="12">
        <f ca="1"/>
        <v>0.31734986743455784</v>
      </c>
      <c r="H8654" s="12">
        <f ca="1"/>
        <v>978.08918313944275</v>
      </c>
    </row>
    <row r="8655" spans="6:8" x14ac:dyDescent="0.3">
      <c r="F8655" s="2">
        <v>8650</v>
      </c>
      <c r="G8655" s="12">
        <f ca="1"/>
        <v>0.47616013139472968</v>
      </c>
      <c r="H8655" s="12">
        <f ca="1"/>
        <v>1047.4463302309455</v>
      </c>
    </row>
    <row r="8656" spans="6:8" x14ac:dyDescent="0.3">
      <c r="F8656" s="2">
        <v>8651</v>
      </c>
      <c r="G8656" s="12">
        <f ca="1"/>
        <v>2.0295527967767901E-2</v>
      </c>
      <c r="H8656" s="12">
        <f ca="1"/>
        <v>783.71261090368228</v>
      </c>
    </row>
    <row r="8657" spans="6:8" x14ac:dyDescent="0.3">
      <c r="F8657" s="2">
        <v>8652</v>
      </c>
      <c r="G8657" s="12">
        <f ca="1"/>
        <v>0.96485252954421719</v>
      </c>
      <c r="H8657" s="12">
        <f ca="1"/>
        <v>1529.5281884092792</v>
      </c>
    </row>
    <row r="8658" spans="6:8" x14ac:dyDescent="0.3">
      <c r="F8658" s="2">
        <v>8653</v>
      </c>
      <c r="G8658" s="12">
        <f ca="1"/>
        <v>0.77391497900840078</v>
      </c>
      <c r="H8658" s="12">
        <f ca="1"/>
        <v>1216.4678394257826</v>
      </c>
    </row>
    <row r="8659" spans="6:8" x14ac:dyDescent="0.3">
      <c r="F8659" s="2">
        <v>8654</v>
      </c>
      <c r="G8659" s="12">
        <f ca="1"/>
        <v>0.35891316837494691</v>
      </c>
      <c r="H8659" s="12">
        <f ca="1"/>
        <v>996.12432972384295</v>
      </c>
    </row>
    <row r="8660" spans="6:8" x14ac:dyDescent="0.3">
      <c r="F8660" s="2">
        <v>8655</v>
      </c>
      <c r="G8660" s="12">
        <f ca="1"/>
        <v>0.63138360798662685</v>
      </c>
      <c r="H8660" s="12">
        <f ca="1"/>
        <v>1123.5228159364099</v>
      </c>
    </row>
    <row r="8661" spans="6:8" x14ac:dyDescent="0.3">
      <c r="F8661" s="2">
        <v>8656</v>
      </c>
      <c r="G8661" s="12">
        <f ca="1"/>
        <v>0.10520563397890648</v>
      </c>
      <c r="H8661" s="12">
        <f ca="1"/>
        <v>870.93223328881561</v>
      </c>
    </row>
    <row r="8662" spans="6:8" x14ac:dyDescent="0.3">
      <c r="F8662" s="2">
        <v>8657</v>
      </c>
      <c r="G8662" s="12">
        <f ca="1"/>
        <v>0.71760407626009282</v>
      </c>
      <c r="H8662" s="12">
        <f ca="1"/>
        <v>1175.394573800922</v>
      </c>
    </row>
    <row r="8663" spans="6:8" x14ac:dyDescent="0.3">
      <c r="F8663" s="2">
        <v>8658</v>
      </c>
      <c r="G8663" s="12">
        <f ca="1"/>
        <v>0.91086500139768933</v>
      </c>
      <c r="H8663" s="12">
        <f ca="1"/>
        <v>1377.0344865306961</v>
      </c>
    </row>
    <row r="8664" spans="6:8" x14ac:dyDescent="0.3">
      <c r="F8664" s="2">
        <v>8659</v>
      </c>
      <c r="G8664" s="12">
        <f ca="1"/>
        <v>0.26235075769478011</v>
      </c>
      <c r="H8664" s="12">
        <f ca="1"/>
        <v>953.69435923148967</v>
      </c>
    </row>
    <row r="8665" spans="6:8" x14ac:dyDescent="0.3">
      <c r="F8665" s="2">
        <v>8660</v>
      </c>
      <c r="G8665" s="12">
        <f ca="1"/>
        <v>0.60618276163822649</v>
      </c>
      <c r="H8665" s="12">
        <f ca="1"/>
        <v>1110.0280533285761</v>
      </c>
    </row>
    <row r="8666" spans="6:8" x14ac:dyDescent="0.3">
      <c r="F8666" s="2">
        <v>8661</v>
      </c>
      <c r="G8666" s="12">
        <f ca="1"/>
        <v>9.138750260727635E-3</v>
      </c>
      <c r="H8666" s="12">
        <f ca="1"/>
        <v>754.09895574454038</v>
      </c>
    </row>
    <row r="8667" spans="6:8" x14ac:dyDescent="0.3">
      <c r="F8667" s="2">
        <v>8662</v>
      </c>
      <c r="G8667" s="12">
        <f ca="1"/>
        <v>0.1847032025261901</v>
      </c>
      <c r="H8667" s="12">
        <f ca="1"/>
        <v>916.66179891778791</v>
      </c>
    </row>
    <row r="8668" spans="6:8" x14ac:dyDescent="0.3">
      <c r="F8668" s="2">
        <v>8663</v>
      </c>
      <c r="G8668" s="12">
        <f ca="1"/>
        <v>8.1935333091831541E-2</v>
      </c>
      <c r="H8668" s="12">
        <f ca="1"/>
        <v>854.19374828558841</v>
      </c>
    </row>
    <row r="8669" spans="6:8" x14ac:dyDescent="0.3">
      <c r="F8669" s="2">
        <v>8664</v>
      </c>
      <c r="G8669" s="12">
        <f ca="1"/>
        <v>0.5812294994792262</v>
      </c>
      <c r="H8669" s="12">
        <f ca="1"/>
        <v>1097.2070668477006</v>
      </c>
    </row>
    <row r="8670" spans="6:8" x14ac:dyDescent="0.3">
      <c r="F8670" s="2">
        <v>8665</v>
      </c>
      <c r="G8670" s="12">
        <f ca="1"/>
        <v>0.17257164753635967</v>
      </c>
      <c r="H8670" s="12">
        <f ca="1"/>
        <v>910.39153648993272</v>
      </c>
    </row>
    <row r="8671" spans="6:8" x14ac:dyDescent="0.3">
      <c r="F8671" s="2">
        <v>8666</v>
      </c>
      <c r="G8671" s="12">
        <f ca="1"/>
        <v>0.60994893265912942</v>
      </c>
      <c r="H8671" s="12">
        <f ca="1"/>
        <v>1112.0076678551411</v>
      </c>
    </row>
    <row r="8672" spans="6:8" x14ac:dyDescent="0.3">
      <c r="F8672" s="2">
        <v>8667</v>
      </c>
      <c r="G8672" s="12">
        <f ca="1"/>
        <v>0.37438882472516899</v>
      </c>
      <c r="H8672" s="12">
        <f ca="1"/>
        <v>1002.8135460820624</v>
      </c>
    </row>
    <row r="8673" spans="6:8" x14ac:dyDescent="0.3">
      <c r="F8673" s="2">
        <v>8668</v>
      </c>
      <c r="G8673" s="12">
        <f ca="1"/>
        <v>0.83011262266413066</v>
      </c>
      <c r="H8673" s="12">
        <f ca="1"/>
        <v>1267.2737035349121</v>
      </c>
    </row>
    <row r="8674" spans="6:8" x14ac:dyDescent="0.3">
      <c r="F8674" s="2">
        <v>8669</v>
      </c>
      <c r="G8674" s="12">
        <f ca="1"/>
        <v>0.96959536125779211</v>
      </c>
      <c r="H8674" s="12">
        <f ca="1"/>
        <v>1552.9640929510808</v>
      </c>
    </row>
    <row r="8675" spans="6:8" x14ac:dyDescent="0.3">
      <c r="F8675" s="2">
        <v>8670</v>
      </c>
      <c r="G8675" s="12">
        <f ca="1"/>
        <v>0.11583570786552433</v>
      </c>
      <c r="H8675" s="12">
        <f ca="1"/>
        <v>877.878309936866</v>
      </c>
    </row>
    <row r="8676" spans="6:8" x14ac:dyDescent="0.3">
      <c r="F8676" s="2">
        <v>8671</v>
      </c>
      <c r="G8676" s="12">
        <f ca="1"/>
        <v>0.49511136760532071</v>
      </c>
      <c r="H8676" s="12">
        <f ca="1"/>
        <v>1056.0375506393875</v>
      </c>
    </row>
    <row r="8677" spans="6:8" x14ac:dyDescent="0.3">
      <c r="F8677" s="2">
        <v>8672</v>
      </c>
      <c r="G8677" s="12">
        <f ca="1"/>
        <v>0.6081409200455612</v>
      </c>
      <c r="H8677" s="12">
        <f ca="1"/>
        <v>1111.0557751792444</v>
      </c>
    </row>
    <row r="8678" spans="6:8" x14ac:dyDescent="0.3">
      <c r="F8678" s="2">
        <v>8673</v>
      </c>
      <c r="G8678" s="12">
        <f ca="1"/>
        <v>0.27000785843546637</v>
      </c>
      <c r="H8678" s="12">
        <f ca="1"/>
        <v>957.15015784768229</v>
      </c>
    </row>
    <row r="8679" spans="6:8" x14ac:dyDescent="0.3">
      <c r="F8679" s="2">
        <v>8674</v>
      </c>
      <c r="G8679" s="12">
        <f ca="1"/>
        <v>0.62644732941476922</v>
      </c>
      <c r="H8679" s="12">
        <f ca="1"/>
        <v>1120.8317887579271</v>
      </c>
    </row>
    <row r="8680" spans="6:8" x14ac:dyDescent="0.3">
      <c r="F8680" s="2">
        <v>8675</v>
      </c>
      <c r="G8680" s="12">
        <f ca="1"/>
        <v>3.2288130219692457E-2</v>
      </c>
      <c r="H8680" s="12">
        <f ca="1"/>
        <v>803.88133701433105</v>
      </c>
    </row>
    <row r="8681" spans="6:8" x14ac:dyDescent="0.3">
      <c r="F8681" s="2">
        <v>8676</v>
      </c>
      <c r="G8681" s="12">
        <f ca="1"/>
        <v>0.63086566268247246</v>
      </c>
      <c r="H8681" s="12">
        <f ca="1"/>
        <v>1123.2393046537743</v>
      </c>
    </row>
    <row r="8682" spans="6:8" x14ac:dyDescent="0.3">
      <c r="F8682" s="2">
        <v>8677</v>
      </c>
      <c r="G8682" s="12">
        <f ca="1"/>
        <v>0.74170683069088605</v>
      </c>
      <c r="H8682" s="12">
        <f ca="1"/>
        <v>1192.0683016818286</v>
      </c>
    </row>
    <row r="8683" spans="6:8" x14ac:dyDescent="0.3">
      <c r="F8683" s="2">
        <v>8678</v>
      </c>
      <c r="G8683" s="12">
        <f ca="1"/>
        <v>0.1680633085117198</v>
      </c>
      <c r="H8683" s="12">
        <f ca="1"/>
        <v>908.01376110185936</v>
      </c>
    </row>
    <row r="8684" spans="6:8" x14ac:dyDescent="0.3">
      <c r="F8684" s="2">
        <v>8679</v>
      </c>
      <c r="G8684" s="12">
        <f ca="1"/>
        <v>0.24894453516430293</v>
      </c>
      <c r="H8684" s="12">
        <f ca="1"/>
        <v>947.58064355646638</v>
      </c>
    </row>
    <row r="8685" spans="6:8" x14ac:dyDescent="0.3">
      <c r="F8685" s="2">
        <v>8680</v>
      </c>
      <c r="G8685" s="12">
        <f ca="1"/>
        <v>0.17991344237358531</v>
      </c>
      <c r="H8685" s="12">
        <f ca="1"/>
        <v>914.20741693158709</v>
      </c>
    </row>
    <row r="8686" spans="6:8" x14ac:dyDescent="0.3">
      <c r="F8686" s="2">
        <v>8681</v>
      </c>
      <c r="G8686" s="12">
        <f ca="1"/>
        <v>0.70829435865487533</v>
      </c>
      <c r="H8686" s="12">
        <f ca="1"/>
        <v>1169.2576901988884</v>
      </c>
    </row>
    <row r="8687" spans="6:8" x14ac:dyDescent="0.3">
      <c r="F8687" s="2">
        <v>8682</v>
      </c>
      <c r="G8687" s="12">
        <f ca="1"/>
        <v>0.70694635622495161</v>
      </c>
      <c r="H8687" s="12">
        <f ca="1"/>
        <v>1168.3818932248412</v>
      </c>
    </row>
    <row r="8688" spans="6:8" x14ac:dyDescent="0.3">
      <c r="F8688" s="2">
        <v>8683</v>
      </c>
      <c r="G8688" s="12">
        <f ca="1"/>
        <v>0.70554735106234556</v>
      </c>
      <c r="H8688" s="12">
        <f ca="1"/>
        <v>1167.4762795650527</v>
      </c>
    </row>
    <row r="8689" spans="6:8" x14ac:dyDescent="0.3">
      <c r="F8689" s="2">
        <v>8684</v>
      </c>
      <c r="G8689" s="12">
        <f ca="1"/>
        <v>0.80640402845227288</v>
      </c>
      <c r="H8689" s="12">
        <f ca="1"/>
        <v>1244.2756863415129</v>
      </c>
    </row>
    <row r="8690" spans="6:8" x14ac:dyDescent="0.3">
      <c r="F8690" s="2">
        <v>8685</v>
      </c>
      <c r="G8690" s="12">
        <f ca="1"/>
        <v>0.61152202697813762</v>
      </c>
      <c r="H8690" s="12">
        <f ca="1"/>
        <v>1112.8382294691262</v>
      </c>
    </row>
    <row r="8691" spans="6:8" x14ac:dyDescent="0.3">
      <c r="F8691" s="2">
        <v>8686</v>
      </c>
      <c r="G8691" s="12">
        <f ca="1"/>
        <v>0.97346603407112298</v>
      </c>
      <c r="H8691" s="12">
        <f ca="1"/>
        <v>1574.930261440998</v>
      </c>
    </row>
    <row r="8692" spans="6:8" x14ac:dyDescent="0.3">
      <c r="F8692" s="2">
        <v>8687</v>
      </c>
      <c r="G8692" s="12">
        <f ca="1"/>
        <v>0.20119329529589125</v>
      </c>
      <c r="H8692" s="12">
        <f ca="1"/>
        <v>924.92306470835433</v>
      </c>
    </row>
    <row r="8693" spans="6:8" x14ac:dyDescent="0.3">
      <c r="F8693" s="2">
        <v>8688</v>
      </c>
      <c r="G8693" s="12">
        <f ca="1"/>
        <v>6.1246258858163038E-2</v>
      </c>
      <c r="H8693" s="12">
        <f ca="1"/>
        <v>836.69690683695489</v>
      </c>
    </row>
    <row r="8694" spans="6:8" x14ac:dyDescent="0.3">
      <c r="F8694" s="2">
        <v>8689</v>
      </c>
      <c r="G8694" s="12">
        <f ca="1"/>
        <v>0.946790968305806</v>
      </c>
      <c r="H8694" s="12">
        <f ca="1"/>
        <v>1462.1038020270141</v>
      </c>
    </row>
    <row r="8695" spans="6:8" x14ac:dyDescent="0.3">
      <c r="F8695" s="2">
        <v>8690</v>
      </c>
      <c r="G8695" s="12">
        <f ca="1"/>
        <v>0.42254936339347782</v>
      </c>
      <c r="H8695" s="12">
        <f ca="1"/>
        <v>1023.7131679148574</v>
      </c>
    </row>
    <row r="8696" spans="6:8" x14ac:dyDescent="0.3">
      <c r="F8696" s="2">
        <v>8691</v>
      </c>
      <c r="G8696" s="12">
        <f ca="1"/>
        <v>0.90884313926792926</v>
      </c>
      <c r="H8696" s="12">
        <f ca="1"/>
        <v>1373.2942805264158</v>
      </c>
    </row>
    <row r="8697" spans="6:8" x14ac:dyDescent="0.3">
      <c r="F8697" s="2">
        <v>8692</v>
      </c>
      <c r="G8697" s="12">
        <f ca="1"/>
        <v>0.79568568335571843</v>
      </c>
      <c r="H8697" s="12">
        <f ca="1"/>
        <v>1234.6833191948699</v>
      </c>
    </row>
    <row r="8698" spans="6:8" x14ac:dyDescent="0.3">
      <c r="F8698" s="2">
        <v>8693</v>
      </c>
      <c r="G8698" s="12">
        <f ca="1"/>
        <v>4.6549295091457887E-2</v>
      </c>
      <c r="H8698" s="12">
        <f ca="1"/>
        <v>821.79609942080015</v>
      </c>
    </row>
    <row r="8699" spans="6:8" x14ac:dyDescent="0.3">
      <c r="F8699" s="2">
        <v>8694</v>
      </c>
      <c r="G8699" s="12">
        <f ca="1"/>
        <v>0.79524748045051186</v>
      </c>
      <c r="H8699" s="12">
        <f ca="1"/>
        <v>1234.30054347646</v>
      </c>
    </row>
    <row r="8700" spans="6:8" x14ac:dyDescent="0.3">
      <c r="F8700" s="2">
        <v>8695</v>
      </c>
      <c r="G8700" s="12">
        <f ca="1"/>
        <v>5.5143314787785114E-2</v>
      </c>
      <c r="H8700" s="12">
        <f ca="1"/>
        <v>830.83057510761705</v>
      </c>
    </row>
    <row r="8701" spans="6:8" x14ac:dyDescent="0.3">
      <c r="F8701" s="2">
        <v>8696</v>
      </c>
      <c r="G8701" s="12">
        <f ca="1"/>
        <v>0.71405492920787217</v>
      </c>
      <c r="H8701" s="12">
        <f ca="1"/>
        <v>1173.0364707861045</v>
      </c>
    </row>
    <row r="8702" spans="6:8" x14ac:dyDescent="0.3">
      <c r="F8702" s="2">
        <v>8697</v>
      </c>
      <c r="G8702" s="12">
        <f ca="1"/>
        <v>0.11439350152083172</v>
      </c>
      <c r="H8702" s="12">
        <f ca="1"/>
        <v>876.95685075747861</v>
      </c>
    </row>
    <row r="8703" spans="6:8" x14ac:dyDescent="0.3">
      <c r="F8703" s="2">
        <v>8698</v>
      </c>
      <c r="G8703" s="12">
        <f ca="1"/>
        <v>0.82339267849699427</v>
      </c>
      <c r="H8703" s="12">
        <f ca="1"/>
        <v>1260.4799033198717</v>
      </c>
    </row>
    <row r="8704" spans="6:8" x14ac:dyDescent="0.3">
      <c r="F8704" s="2">
        <v>8699</v>
      </c>
      <c r="G8704" s="12">
        <f ca="1"/>
        <v>0.89403855235065688</v>
      </c>
      <c r="H8704" s="12">
        <f ca="1"/>
        <v>1348.0827099081298</v>
      </c>
    </row>
    <row r="8705" spans="6:8" x14ac:dyDescent="0.3">
      <c r="F8705" s="2">
        <v>8700</v>
      </c>
      <c r="G8705" s="12">
        <f ca="1"/>
        <v>0.22901345406254503</v>
      </c>
      <c r="H8705" s="12">
        <f ca="1"/>
        <v>938.31396071135714</v>
      </c>
    </row>
    <row r="8706" spans="6:8" x14ac:dyDescent="0.3">
      <c r="F8706" s="2">
        <v>8701</v>
      </c>
      <c r="G8706" s="12">
        <f ca="1"/>
        <v>0.6351852907010116</v>
      </c>
      <c r="H8706" s="12">
        <f ca="1"/>
        <v>1125.6121962996913</v>
      </c>
    </row>
    <row r="8707" spans="6:8" x14ac:dyDescent="0.3">
      <c r="F8707" s="2">
        <v>8702</v>
      </c>
      <c r="G8707" s="12">
        <f ca="1"/>
        <v>0.72070369375722065</v>
      </c>
      <c r="H8707" s="12">
        <f ca="1"/>
        <v>1177.4732876198282</v>
      </c>
    </row>
    <row r="8708" spans="6:8" x14ac:dyDescent="0.3">
      <c r="F8708" s="2">
        <v>8703</v>
      </c>
      <c r="G8708" s="12">
        <f ca="1"/>
        <v>0.8458321520015899</v>
      </c>
      <c r="H8708" s="12">
        <f ca="1"/>
        <v>1284.1590758247735</v>
      </c>
    </row>
    <row r="8709" spans="6:8" x14ac:dyDescent="0.3">
      <c r="F8709" s="2">
        <v>8704</v>
      </c>
      <c r="G8709" s="12">
        <f ca="1"/>
        <v>0.42998606536484596</v>
      </c>
      <c r="H8709" s="12">
        <f ca="1"/>
        <v>1026.9663760892797</v>
      </c>
    </row>
    <row r="8710" spans="6:8" x14ac:dyDescent="0.3">
      <c r="F8710" s="2">
        <v>8705</v>
      </c>
      <c r="G8710" s="12">
        <f ca="1"/>
        <v>0.24867600096427211</v>
      </c>
      <c r="H8710" s="12">
        <f ca="1"/>
        <v>947.45728163245064</v>
      </c>
    </row>
    <row r="8711" spans="6:8" x14ac:dyDescent="0.3">
      <c r="F8711" s="2">
        <v>8706</v>
      </c>
      <c r="G8711" s="12">
        <f ca="1"/>
        <v>0.66674185384716433</v>
      </c>
      <c r="H8711" s="12">
        <f ca="1"/>
        <v>1143.576782221887</v>
      </c>
    </row>
    <row r="8712" spans="6:8" x14ac:dyDescent="0.3">
      <c r="F8712" s="2">
        <v>8707</v>
      </c>
      <c r="G8712" s="12">
        <f ca="1"/>
        <v>0.23097761791217764</v>
      </c>
      <c r="H8712" s="12">
        <f ca="1"/>
        <v>939.23786986518394</v>
      </c>
    </row>
    <row r="8713" spans="6:8" x14ac:dyDescent="0.3">
      <c r="F8713" s="2">
        <v>8708</v>
      </c>
      <c r="G8713" s="12">
        <f ca="1"/>
        <v>0.28297098055395797</v>
      </c>
      <c r="H8713" s="12">
        <f ca="1"/>
        <v>962.94929080984116</v>
      </c>
    </row>
    <row r="8714" spans="6:8" x14ac:dyDescent="0.3">
      <c r="F8714" s="2">
        <v>8709</v>
      </c>
      <c r="G8714" s="12">
        <f ca="1"/>
        <v>0.57214386115463323</v>
      </c>
      <c r="H8714" s="12">
        <f ca="1"/>
        <v>1092.6560960125544</v>
      </c>
    </row>
    <row r="8715" spans="6:8" x14ac:dyDescent="0.3">
      <c r="F8715" s="2">
        <v>8710</v>
      </c>
      <c r="G8715" s="12">
        <f ca="1"/>
        <v>0.13032204165112926</v>
      </c>
      <c r="H8715" s="12">
        <f ca="1"/>
        <v>886.81670649816056</v>
      </c>
    </row>
    <row r="8716" spans="6:8" x14ac:dyDescent="0.3">
      <c r="F8716" s="2">
        <v>8711</v>
      </c>
      <c r="G8716" s="12">
        <f ca="1"/>
        <v>0.99627774879422115</v>
      </c>
      <c r="H8716" s="12">
        <f ca="1"/>
        <v>1889.0584553610838</v>
      </c>
    </row>
    <row r="8717" spans="6:8" x14ac:dyDescent="0.3">
      <c r="F8717" s="2">
        <v>8712</v>
      </c>
      <c r="G8717" s="12">
        <f ca="1"/>
        <v>0.11881089397334677</v>
      </c>
      <c r="H8717" s="12">
        <f ca="1"/>
        <v>879.76002110935008</v>
      </c>
    </row>
    <row r="8718" spans="6:8" x14ac:dyDescent="0.3">
      <c r="F8718" s="2">
        <v>8713</v>
      </c>
      <c r="G8718" s="12">
        <f ca="1"/>
        <v>0.17085757226151421</v>
      </c>
      <c r="H8718" s="12">
        <f ca="1"/>
        <v>909.49072290251547</v>
      </c>
    </row>
    <row r="8719" spans="6:8" x14ac:dyDescent="0.3">
      <c r="F8719" s="2">
        <v>8714</v>
      </c>
      <c r="G8719" s="12">
        <f ca="1"/>
        <v>0.18512977194095104</v>
      </c>
      <c r="H8719" s="12">
        <f ca="1"/>
        <v>916.87910765717425</v>
      </c>
    </row>
    <row r="8720" spans="6:8" x14ac:dyDescent="0.3">
      <c r="F8720" s="2">
        <v>8715</v>
      </c>
      <c r="G8720" s="12">
        <f ca="1"/>
        <v>0.22277759244845141</v>
      </c>
      <c r="H8720" s="12">
        <f ca="1"/>
        <v>935.36351316660569</v>
      </c>
    </row>
    <row r="8721" spans="6:8" x14ac:dyDescent="0.3">
      <c r="F8721" s="2">
        <v>8716</v>
      </c>
      <c r="G8721" s="12">
        <f ca="1"/>
        <v>0.16147741529790793</v>
      </c>
      <c r="H8721" s="12">
        <f ca="1"/>
        <v>904.48911338246478</v>
      </c>
    </row>
    <row r="8722" spans="6:8" x14ac:dyDescent="0.3">
      <c r="F8722" s="2">
        <v>8717</v>
      </c>
      <c r="G8722" s="12">
        <f ca="1"/>
        <v>0.17820554737403871</v>
      </c>
      <c r="H8722" s="12">
        <f ca="1"/>
        <v>913.32570921410309</v>
      </c>
    </row>
    <row r="8723" spans="6:8" x14ac:dyDescent="0.3">
      <c r="F8723" s="2">
        <v>8718</v>
      </c>
      <c r="G8723" s="12">
        <f ca="1"/>
        <v>0.58181845186528847</v>
      </c>
      <c r="H8723" s="12">
        <f ca="1"/>
        <v>1097.5041156962118</v>
      </c>
    </row>
    <row r="8724" spans="6:8" x14ac:dyDescent="0.3">
      <c r="F8724" s="2">
        <v>8719</v>
      </c>
      <c r="G8724" s="12">
        <f ca="1"/>
        <v>0.29419804502806501</v>
      </c>
      <c r="H8724" s="12">
        <f ca="1"/>
        <v>967.92694401064944</v>
      </c>
    </row>
    <row r="8725" spans="6:8" x14ac:dyDescent="0.3">
      <c r="F8725" s="2">
        <v>8720</v>
      </c>
      <c r="G8725" s="12">
        <f ca="1"/>
        <v>0.19052642605935377</v>
      </c>
      <c r="H8725" s="12">
        <f ca="1"/>
        <v>919.61109945132762</v>
      </c>
    </row>
    <row r="8726" spans="6:8" x14ac:dyDescent="0.3">
      <c r="F8726" s="2">
        <v>8721</v>
      </c>
      <c r="G8726" s="12">
        <f ca="1"/>
        <v>0.32109398086609842</v>
      </c>
      <c r="H8726" s="12">
        <f ca="1"/>
        <v>979.7223835764745</v>
      </c>
    </row>
    <row r="8727" spans="6:8" x14ac:dyDescent="0.3">
      <c r="F8727" s="2">
        <v>8722</v>
      </c>
      <c r="G8727" s="12">
        <f ca="1"/>
        <v>0.48189515457344223</v>
      </c>
      <c r="H8727" s="12">
        <f ca="1"/>
        <v>1050.0327552295723</v>
      </c>
    </row>
    <row r="8728" spans="6:8" x14ac:dyDescent="0.3">
      <c r="F8728" s="2">
        <v>8723</v>
      </c>
      <c r="G8728" s="12">
        <f ca="1"/>
        <v>0.35935385072265946</v>
      </c>
      <c r="H8728" s="12">
        <f ca="1"/>
        <v>996.31484992026628</v>
      </c>
    </row>
    <row r="8729" spans="6:8" x14ac:dyDescent="0.3">
      <c r="F8729" s="2">
        <v>8724</v>
      </c>
      <c r="G8729" s="12">
        <f ca="1"/>
        <v>0.19735529206817137</v>
      </c>
      <c r="H8729" s="12">
        <f ca="1"/>
        <v>923.02459685045972</v>
      </c>
    </row>
    <row r="8730" spans="6:8" x14ac:dyDescent="0.3">
      <c r="F8730" s="2">
        <v>8725</v>
      </c>
      <c r="G8730" s="12">
        <f ca="1"/>
        <v>4.1273341291419907E-2</v>
      </c>
      <c r="H8730" s="12">
        <f ca="1"/>
        <v>815.67941193397064</v>
      </c>
    </row>
    <row r="8731" spans="6:8" x14ac:dyDescent="0.3">
      <c r="F8731" s="2">
        <v>8726</v>
      </c>
      <c r="G8731" s="12">
        <f ca="1"/>
        <v>0.9949243876185121</v>
      </c>
      <c r="H8731" s="12">
        <f ca="1"/>
        <v>1839.641619956561</v>
      </c>
    </row>
    <row r="8732" spans="6:8" x14ac:dyDescent="0.3">
      <c r="F8732" s="2">
        <v>8727</v>
      </c>
      <c r="G8732" s="12">
        <f ca="1"/>
        <v>3.6549477156427423E-2</v>
      </c>
      <c r="H8732" s="12">
        <f ca="1"/>
        <v>809.72903387417796</v>
      </c>
    </row>
    <row r="8733" spans="6:8" x14ac:dyDescent="0.3">
      <c r="F8733" s="2">
        <v>8728</v>
      </c>
      <c r="G8733" s="12">
        <f ca="1"/>
        <v>0.67943567269136329</v>
      </c>
      <c r="H8733" s="12">
        <f ca="1"/>
        <v>1151.1521178786509</v>
      </c>
    </row>
    <row r="8734" spans="6:8" x14ac:dyDescent="0.3">
      <c r="F8734" s="2">
        <v>8729</v>
      </c>
      <c r="G8734" s="12">
        <f ca="1"/>
        <v>6.8024533556039435E-2</v>
      </c>
      <c r="H8734" s="12">
        <f ca="1"/>
        <v>842.78790288630626</v>
      </c>
    </row>
    <row r="8735" spans="6:8" x14ac:dyDescent="0.3">
      <c r="F8735" s="2">
        <v>8730</v>
      </c>
      <c r="G8735" s="12">
        <f ca="1"/>
        <v>0.1420730040312681</v>
      </c>
      <c r="H8735" s="12">
        <f ca="1"/>
        <v>893.69985655406538</v>
      </c>
    </row>
    <row r="8736" spans="6:8" x14ac:dyDescent="0.3">
      <c r="F8736" s="2">
        <v>8731</v>
      </c>
      <c r="G8736" s="12">
        <f ca="1"/>
        <v>1.9126792409567273E-2</v>
      </c>
      <c r="H8736" s="12">
        <f ca="1"/>
        <v>781.31115435310517</v>
      </c>
    </row>
    <row r="8737" spans="6:8" x14ac:dyDescent="0.3">
      <c r="F8737" s="2">
        <v>8732</v>
      </c>
      <c r="G8737" s="12">
        <f ca="1"/>
        <v>6.3015095067666893E-2</v>
      </c>
      <c r="H8737" s="12">
        <f ca="1"/>
        <v>838.32613964286929</v>
      </c>
    </row>
    <row r="8738" spans="6:8" x14ac:dyDescent="0.3">
      <c r="F8738" s="2">
        <v>8733</v>
      </c>
      <c r="G8738" s="12">
        <f ca="1"/>
        <v>9.3804323201179152E-2</v>
      </c>
      <c r="H8738" s="12">
        <f ca="1"/>
        <v>863.03250210334568</v>
      </c>
    </row>
    <row r="8739" spans="6:8" x14ac:dyDescent="0.3">
      <c r="F8739" s="2">
        <v>8734</v>
      </c>
      <c r="G8739" s="12">
        <f ca="1"/>
        <v>0.53486032778025061</v>
      </c>
      <c r="H8739" s="12">
        <f ca="1"/>
        <v>1074.5399839951847</v>
      </c>
    </row>
    <row r="8740" spans="6:8" x14ac:dyDescent="0.3">
      <c r="F8740" s="2">
        <v>8735</v>
      </c>
      <c r="G8740" s="12">
        <f ca="1"/>
        <v>0.83818208115891979</v>
      </c>
      <c r="H8740" s="12">
        <f ca="1"/>
        <v>1275.7571247625262</v>
      </c>
    </row>
    <row r="8741" spans="6:8" x14ac:dyDescent="0.3">
      <c r="F8741" s="2">
        <v>8736</v>
      </c>
      <c r="G8741" s="12">
        <f ca="1"/>
        <v>0.37549810384259974</v>
      </c>
      <c r="H8741" s="12">
        <f ca="1"/>
        <v>1003.2930720942082</v>
      </c>
    </row>
    <row r="8742" spans="6:8" x14ac:dyDescent="0.3">
      <c r="F8742" s="2">
        <v>8737</v>
      </c>
      <c r="G8742" s="12">
        <f ca="1"/>
        <v>0.89756240422686728</v>
      </c>
      <c r="H8742" s="12">
        <f ca="1"/>
        <v>1353.7673328824535</v>
      </c>
    </row>
    <row r="8743" spans="6:8" x14ac:dyDescent="0.3">
      <c r="F8743" s="2">
        <v>8738</v>
      </c>
      <c r="G8743" s="12">
        <f ca="1"/>
        <v>0.59319782354512296</v>
      </c>
      <c r="H8743" s="12">
        <f ca="1"/>
        <v>1103.2947114087858</v>
      </c>
    </row>
    <row r="8744" spans="6:8" x14ac:dyDescent="0.3">
      <c r="F8744" s="2">
        <v>8739</v>
      </c>
      <c r="G8744" s="12">
        <f ca="1"/>
        <v>0.76872649285208317</v>
      </c>
      <c r="H8744" s="12">
        <f ca="1"/>
        <v>1212.3484840322781</v>
      </c>
    </row>
    <row r="8745" spans="6:8" x14ac:dyDescent="0.3">
      <c r="F8745" s="2">
        <v>8740</v>
      </c>
      <c r="G8745" s="12">
        <f ca="1"/>
        <v>0.9767203491949874</v>
      </c>
      <c r="H8745" s="12">
        <f ca="1"/>
        <v>1595.9989903436876</v>
      </c>
    </row>
    <row r="8746" spans="6:8" x14ac:dyDescent="0.3">
      <c r="F8746" s="2">
        <v>8741</v>
      </c>
      <c r="G8746" s="12">
        <f ca="1"/>
        <v>0.91861050303852987</v>
      </c>
      <c r="H8746" s="12">
        <f ca="1"/>
        <v>1392.1516811081583</v>
      </c>
    </row>
    <row r="8747" spans="6:8" x14ac:dyDescent="0.3">
      <c r="F8747" s="2">
        <v>8742</v>
      </c>
      <c r="G8747" s="12">
        <f ca="1"/>
        <v>0.18003515805128956</v>
      </c>
      <c r="H8747" s="12">
        <f ca="1"/>
        <v>914.27011929664252</v>
      </c>
    </row>
    <row r="8748" spans="6:8" x14ac:dyDescent="0.3">
      <c r="F8748" s="2">
        <v>8743</v>
      </c>
      <c r="G8748" s="12">
        <f ca="1"/>
        <v>0.67747421995393031</v>
      </c>
      <c r="H8748" s="12">
        <f ca="1"/>
        <v>1149.967185216025</v>
      </c>
    </row>
    <row r="8749" spans="6:8" x14ac:dyDescent="0.3">
      <c r="F8749" s="2">
        <v>8744</v>
      </c>
      <c r="G8749" s="12">
        <f ca="1"/>
        <v>9.4345499083398732E-2</v>
      </c>
      <c r="H8749" s="12">
        <f ca="1"/>
        <v>863.41947154726688</v>
      </c>
    </row>
    <row r="8750" spans="6:8" x14ac:dyDescent="0.3">
      <c r="F8750" s="2">
        <v>8745</v>
      </c>
      <c r="G8750" s="12">
        <f ca="1"/>
        <v>0.51057706570396988</v>
      </c>
      <c r="H8750" s="12">
        <f ca="1"/>
        <v>1063.1514603055211</v>
      </c>
    </row>
    <row r="8751" spans="6:8" x14ac:dyDescent="0.3">
      <c r="F8751" s="2">
        <v>8746</v>
      </c>
      <c r="G8751" s="12">
        <f ca="1"/>
        <v>0.74877874587970594</v>
      </c>
      <c r="H8751" s="12">
        <f ca="1"/>
        <v>1197.1998282951686</v>
      </c>
    </row>
    <row r="8752" spans="6:8" x14ac:dyDescent="0.3">
      <c r="F8752" s="2">
        <v>8747</v>
      </c>
      <c r="G8752" s="12">
        <f ca="1"/>
        <v>0.62609057076010721</v>
      </c>
      <c r="H8752" s="12">
        <f ca="1"/>
        <v>1120.6382411557165</v>
      </c>
    </row>
    <row r="8753" spans="6:8" x14ac:dyDescent="0.3">
      <c r="F8753" s="2">
        <v>8748</v>
      </c>
      <c r="G8753" s="12">
        <f ca="1"/>
        <v>0.98740627229055411</v>
      </c>
      <c r="H8753" s="12">
        <f ca="1"/>
        <v>1694.5479708857329</v>
      </c>
    </row>
    <row r="8754" spans="6:8" x14ac:dyDescent="0.3">
      <c r="F8754" s="2">
        <v>8749</v>
      </c>
      <c r="G8754" s="12">
        <f ca="1"/>
        <v>0.24899605974319594</v>
      </c>
      <c r="H8754" s="12">
        <f ca="1"/>
        <v>947.6043091558239</v>
      </c>
    </row>
    <row r="8755" spans="6:8" x14ac:dyDescent="0.3">
      <c r="F8755" s="2">
        <v>8750</v>
      </c>
      <c r="G8755" s="12">
        <f ca="1"/>
        <v>0.26160440136452734</v>
      </c>
      <c r="H8755" s="12">
        <f ca="1"/>
        <v>953.35618710172139</v>
      </c>
    </row>
    <row r="8756" spans="6:8" x14ac:dyDescent="0.3">
      <c r="F8756" s="2">
        <v>8751</v>
      </c>
      <c r="G8756" s="12">
        <f ca="1"/>
        <v>0.77304310974708978</v>
      </c>
      <c r="H8756" s="12">
        <f ca="1"/>
        <v>1215.7700738939336</v>
      </c>
    </row>
    <row r="8757" spans="6:8" x14ac:dyDescent="0.3">
      <c r="F8757" s="2">
        <v>8752</v>
      </c>
      <c r="G8757" s="12">
        <f ca="1"/>
        <v>0.72826744249724351</v>
      </c>
      <c r="H8757" s="12">
        <f ca="1"/>
        <v>1182.6241100822165</v>
      </c>
    </row>
    <row r="8758" spans="6:8" x14ac:dyDescent="0.3">
      <c r="F8758" s="2">
        <v>8753</v>
      </c>
      <c r="G8758" s="12">
        <f ca="1"/>
        <v>0.70314321162831561</v>
      </c>
      <c r="H8758" s="12">
        <f ca="1"/>
        <v>1165.9278130631449</v>
      </c>
    </row>
    <row r="8759" spans="6:8" x14ac:dyDescent="0.3">
      <c r="F8759" s="2">
        <v>8754</v>
      </c>
      <c r="G8759" s="12">
        <f ca="1"/>
        <v>0.1597986367142008</v>
      </c>
      <c r="H8759" s="12">
        <f ca="1"/>
        <v>903.58040412635364</v>
      </c>
    </row>
    <row r="8760" spans="6:8" x14ac:dyDescent="0.3">
      <c r="F8760" s="2">
        <v>8755</v>
      </c>
      <c r="G8760" s="12">
        <f ca="1"/>
        <v>0.8810891206252629</v>
      </c>
      <c r="H8760" s="12">
        <f ca="1"/>
        <v>1328.6133165150959</v>
      </c>
    </row>
    <row r="8761" spans="6:8" x14ac:dyDescent="0.3">
      <c r="F8761" s="2">
        <v>8756</v>
      </c>
      <c r="G8761" s="12">
        <f ca="1"/>
        <v>0.50634146724675921</v>
      </c>
      <c r="H8761" s="12">
        <f ca="1"/>
        <v>1061.1931851061149</v>
      </c>
    </row>
    <row r="8762" spans="6:8" x14ac:dyDescent="0.3">
      <c r="F8762" s="2">
        <v>8757</v>
      </c>
      <c r="G8762" s="12">
        <f ca="1"/>
        <v>0.10376583787743621</v>
      </c>
      <c r="H8762" s="12">
        <f ca="1"/>
        <v>869.96220296986462</v>
      </c>
    </row>
    <row r="8763" spans="6:8" x14ac:dyDescent="0.3">
      <c r="F8763" s="2">
        <v>8758</v>
      </c>
      <c r="G8763" s="12">
        <f ca="1"/>
        <v>0.26158936463666116</v>
      </c>
      <c r="H8763" s="12">
        <f ca="1"/>
        <v>953.34937148548761</v>
      </c>
    </row>
    <row r="8764" spans="6:8" x14ac:dyDescent="0.3">
      <c r="F8764" s="2">
        <v>8759</v>
      </c>
      <c r="G8764" s="12">
        <f ca="1"/>
        <v>0.46230721577605038</v>
      </c>
      <c r="H8764" s="12">
        <f ca="1"/>
        <v>1041.2422744951305</v>
      </c>
    </row>
    <row r="8765" spans="6:8" x14ac:dyDescent="0.3">
      <c r="F8765" s="2">
        <v>8760</v>
      </c>
      <c r="G8765" s="12">
        <f ca="1"/>
        <v>0.96212093558197798</v>
      </c>
      <c r="H8765" s="12">
        <f ca="1"/>
        <v>1517.4036930934885</v>
      </c>
    </row>
    <row r="8766" spans="6:8" x14ac:dyDescent="0.3">
      <c r="F8766" s="2">
        <v>8761</v>
      </c>
      <c r="G8766" s="12">
        <f ca="1"/>
        <v>0.26311974610463529</v>
      </c>
      <c r="H8766" s="12">
        <f ca="1"/>
        <v>954.04253177539283</v>
      </c>
    </row>
    <row r="8767" spans="6:8" x14ac:dyDescent="0.3">
      <c r="F8767" s="2">
        <v>8762</v>
      </c>
      <c r="G8767" s="12">
        <f ca="1"/>
        <v>0.94923077798627831</v>
      </c>
      <c r="H8767" s="12">
        <f ca="1"/>
        <v>1469.7697009890719</v>
      </c>
    </row>
    <row r="8768" spans="6:8" x14ac:dyDescent="0.3">
      <c r="F8768" s="2">
        <v>8763</v>
      </c>
      <c r="G8768" s="12">
        <f ca="1"/>
        <v>0.99991902098462337</v>
      </c>
      <c r="H8768" s="12">
        <f ca="1"/>
        <v>2497.9835224496446</v>
      </c>
    </row>
    <row r="8769" spans="6:8" x14ac:dyDescent="0.3">
      <c r="F8769" s="2">
        <v>8764</v>
      </c>
      <c r="G8769" s="12">
        <f ca="1"/>
        <v>0.22553025177846653</v>
      </c>
      <c r="H8769" s="12">
        <f ca="1"/>
        <v>936.66920839325417</v>
      </c>
    </row>
    <row r="8770" spans="6:8" x14ac:dyDescent="0.3">
      <c r="F8770" s="2">
        <v>8765</v>
      </c>
      <c r="G8770" s="12">
        <f ca="1"/>
        <v>0.90090763815875508</v>
      </c>
      <c r="H8770" s="12">
        <f ca="1"/>
        <v>1359.3368730078594</v>
      </c>
    </row>
    <row r="8771" spans="6:8" x14ac:dyDescent="0.3">
      <c r="F8771" s="2">
        <v>8766</v>
      </c>
      <c r="G8771" s="12">
        <f ca="1"/>
        <v>0.30220072087528882</v>
      </c>
      <c r="H8771" s="12">
        <f ca="1"/>
        <v>971.45352878322808</v>
      </c>
    </row>
    <row r="8772" spans="6:8" x14ac:dyDescent="0.3">
      <c r="F8772" s="2">
        <v>8767</v>
      </c>
      <c r="G8772" s="12">
        <f ca="1"/>
        <v>0.86910748709282082</v>
      </c>
      <c r="H8772" s="12">
        <f ca="1"/>
        <v>1312.2846608120842</v>
      </c>
    </row>
    <row r="8773" spans="6:8" x14ac:dyDescent="0.3">
      <c r="F8773" s="2">
        <v>8768</v>
      </c>
      <c r="G8773" s="12">
        <f ca="1"/>
        <v>0.80284042546849199</v>
      </c>
      <c r="H8773" s="12">
        <f ca="1"/>
        <v>1241.0361647558116</v>
      </c>
    </row>
    <row r="8774" spans="6:8" x14ac:dyDescent="0.3">
      <c r="F8774" s="2">
        <v>8769</v>
      </c>
      <c r="G8774" s="12">
        <f ca="1"/>
        <v>0.3208200973341766</v>
      </c>
      <c r="H8774" s="12">
        <f ca="1"/>
        <v>979.6029939529501</v>
      </c>
    </row>
    <row r="8775" spans="6:8" x14ac:dyDescent="0.3">
      <c r="F8775" s="2">
        <v>8770</v>
      </c>
      <c r="G8775" s="12">
        <f ca="1"/>
        <v>0.92981553038053644</v>
      </c>
      <c r="H8775" s="12">
        <f ca="1"/>
        <v>1416.6538266825669</v>
      </c>
    </row>
    <row r="8776" spans="6:8" x14ac:dyDescent="0.3">
      <c r="F8776" s="2">
        <v>8771</v>
      </c>
      <c r="G8776" s="12">
        <f ca="1"/>
        <v>0.13897779943936484</v>
      </c>
      <c r="H8776" s="12">
        <f ca="1"/>
        <v>891.91517755916198</v>
      </c>
    </row>
    <row r="8777" spans="6:8" x14ac:dyDescent="0.3">
      <c r="F8777" s="2">
        <v>8772</v>
      </c>
      <c r="G8777" s="12">
        <f ca="1"/>
        <v>0.40668576092646891</v>
      </c>
      <c r="H8777" s="12">
        <f ca="1"/>
        <v>1016.8027722254421</v>
      </c>
    </row>
    <row r="8778" spans="6:8" x14ac:dyDescent="0.3">
      <c r="F8778" s="2">
        <v>8773</v>
      </c>
      <c r="G8778" s="12">
        <f ca="1"/>
        <v>1.2694238759150211E-2</v>
      </c>
      <c r="H8778" s="12">
        <f ca="1"/>
        <v>765.63618083300469</v>
      </c>
    </row>
    <row r="8779" spans="6:8" x14ac:dyDescent="0.3">
      <c r="F8779" s="2">
        <v>8774</v>
      </c>
      <c r="G8779" s="12">
        <f ca="1"/>
        <v>0.79044320221478337</v>
      </c>
      <c r="H8779" s="12">
        <f ca="1"/>
        <v>1230.1497765797233</v>
      </c>
    </row>
    <row r="8780" spans="6:8" x14ac:dyDescent="0.3">
      <c r="F8780" s="2">
        <v>8775</v>
      </c>
      <c r="G8780" s="12">
        <f ca="1"/>
        <v>0.34484991647814356</v>
      </c>
      <c r="H8780" s="12">
        <f ca="1"/>
        <v>990.03986921553462</v>
      </c>
    </row>
    <row r="8781" spans="6:8" x14ac:dyDescent="0.3">
      <c r="F8781" s="2">
        <v>8776</v>
      </c>
      <c r="G8781" s="12">
        <f ca="1"/>
        <v>0.89566534060883241</v>
      </c>
      <c r="H8781" s="12">
        <f ca="1"/>
        <v>1350.684563415773</v>
      </c>
    </row>
    <row r="8782" spans="6:8" x14ac:dyDescent="0.3">
      <c r="F8782" s="2">
        <v>8777</v>
      </c>
      <c r="G8782" s="12">
        <f ca="1"/>
        <v>9.6218593074032022E-2</v>
      </c>
      <c r="H8782" s="12">
        <f ca="1"/>
        <v>864.74905773081946</v>
      </c>
    </row>
    <row r="8783" spans="6:8" x14ac:dyDescent="0.3">
      <c r="F8783" s="2">
        <v>8778</v>
      </c>
      <c r="G8783" s="12">
        <f ca="1"/>
        <v>0.27776095289233438</v>
      </c>
      <c r="H8783" s="12">
        <f ca="1"/>
        <v>960.62577034437538</v>
      </c>
    </row>
    <row r="8784" spans="6:8" x14ac:dyDescent="0.3">
      <c r="F8784" s="2">
        <v>8779</v>
      </c>
      <c r="G8784" s="12">
        <f ca="1"/>
        <v>0.43160838143102231</v>
      </c>
      <c r="H8784" s="12">
        <f ca="1"/>
        <v>1027.6774048767195</v>
      </c>
    </row>
    <row r="8785" spans="6:8" x14ac:dyDescent="0.3">
      <c r="F8785" s="2">
        <v>8780</v>
      </c>
      <c r="G8785" s="12">
        <f ca="1"/>
        <v>0.28907087776848828</v>
      </c>
      <c r="H8785" s="12">
        <f ca="1"/>
        <v>965.65843540763603</v>
      </c>
    </row>
    <row r="8786" spans="6:8" x14ac:dyDescent="0.3">
      <c r="F8786" s="2">
        <v>8781</v>
      </c>
      <c r="G8786" s="12">
        <f ca="1"/>
        <v>7.524857369031368E-2</v>
      </c>
      <c r="H8786" s="12">
        <f ca="1"/>
        <v>848.87323550881945</v>
      </c>
    </row>
    <row r="8787" spans="6:8" x14ac:dyDescent="0.3">
      <c r="F8787" s="2">
        <v>8782</v>
      </c>
      <c r="G8787" s="12">
        <f ca="1"/>
        <v>0.33200889394772282</v>
      </c>
      <c r="H8787" s="12">
        <f ca="1"/>
        <v>984.4712409224868</v>
      </c>
    </row>
    <row r="8788" spans="6:8" x14ac:dyDescent="0.3">
      <c r="F8788" s="2">
        <v>8783</v>
      </c>
      <c r="G8788" s="12">
        <f ca="1"/>
        <v>0.31768138814819236</v>
      </c>
      <c r="H8788" s="12">
        <f ca="1"/>
        <v>978.23389125096992</v>
      </c>
    </row>
    <row r="8789" spans="6:8" x14ac:dyDescent="0.3">
      <c r="F8789" s="2">
        <v>8784</v>
      </c>
      <c r="G8789" s="12">
        <f ca="1"/>
        <v>0.93419919937641516</v>
      </c>
      <c r="H8789" s="12">
        <f ca="1"/>
        <v>1427.27807813563</v>
      </c>
    </row>
    <row r="8790" spans="6:8" x14ac:dyDescent="0.3">
      <c r="F8790" s="2">
        <v>8785</v>
      </c>
      <c r="G8790" s="12">
        <f ca="1"/>
        <v>0.86059445483821295</v>
      </c>
      <c r="H8790" s="12">
        <f ca="1"/>
        <v>1301.5023229507278</v>
      </c>
    </row>
    <row r="8791" spans="6:8" x14ac:dyDescent="0.3">
      <c r="F8791" s="2">
        <v>8786</v>
      </c>
      <c r="G8791" s="12">
        <f ca="1"/>
        <v>0.25426095985068464</v>
      </c>
      <c r="H8791" s="12">
        <f ca="1"/>
        <v>950.01542324328761</v>
      </c>
    </row>
    <row r="8792" spans="6:8" x14ac:dyDescent="0.3">
      <c r="F8792" s="2">
        <v>8787</v>
      </c>
      <c r="G8792" s="12">
        <f ca="1"/>
        <v>0.91789129729628893</v>
      </c>
      <c r="H8792" s="12">
        <f ca="1"/>
        <v>1390.6914523278747</v>
      </c>
    </row>
    <row r="8793" spans="6:8" x14ac:dyDescent="0.3">
      <c r="F8793" s="2">
        <v>8788</v>
      </c>
      <c r="G8793" s="12">
        <f ca="1"/>
        <v>0.37998168517720221</v>
      </c>
      <c r="H8793" s="12">
        <f ca="1"/>
        <v>1005.2316083940456</v>
      </c>
    </row>
    <row r="8794" spans="6:8" x14ac:dyDescent="0.3">
      <c r="F8794" s="2">
        <v>8789</v>
      </c>
      <c r="G8794" s="12">
        <f ca="1"/>
        <v>0.35201539048764641</v>
      </c>
      <c r="H8794" s="12">
        <f ca="1"/>
        <v>993.14129965775953</v>
      </c>
    </row>
    <row r="8795" spans="6:8" x14ac:dyDescent="0.3">
      <c r="F8795" s="2">
        <v>8790</v>
      </c>
      <c r="G8795" s="12">
        <f ca="1"/>
        <v>8.4910385313623715E-2</v>
      </c>
      <c r="H8795" s="12">
        <f ca="1"/>
        <v>856.47676959276987</v>
      </c>
    </row>
    <row r="8796" spans="6:8" x14ac:dyDescent="0.3">
      <c r="F8796" s="2">
        <v>8791</v>
      </c>
      <c r="G8796" s="12">
        <f ca="1"/>
        <v>0.16786910537546951</v>
      </c>
      <c r="H8796" s="12">
        <f ca="1"/>
        <v>907.9107133658224</v>
      </c>
    </row>
    <row r="8797" spans="6:8" x14ac:dyDescent="0.3">
      <c r="F8797" s="2">
        <v>8792</v>
      </c>
      <c r="G8797" s="12">
        <f ca="1"/>
        <v>0.3075326813645356</v>
      </c>
      <c r="H8797" s="12">
        <f ca="1"/>
        <v>973.79455451134697</v>
      </c>
    </row>
    <row r="8798" spans="6:8" x14ac:dyDescent="0.3">
      <c r="F8798" s="2">
        <v>8793</v>
      </c>
      <c r="G8798" s="12">
        <f ca="1"/>
        <v>0.51966713453535007</v>
      </c>
      <c r="H8798" s="12">
        <f ca="1"/>
        <v>1067.3812805759708</v>
      </c>
    </row>
    <row r="8799" spans="6:8" x14ac:dyDescent="0.3">
      <c r="F8799" s="2">
        <v>8794</v>
      </c>
      <c r="G8799" s="12">
        <f ca="1"/>
        <v>0.3817954562550061</v>
      </c>
      <c r="H8799" s="12">
        <f ca="1"/>
        <v>1006.0160181492836</v>
      </c>
    </row>
    <row r="8800" spans="6:8" x14ac:dyDescent="0.3">
      <c r="F8800" s="2">
        <v>8795</v>
      </c>
      <c r="G8800" s="12">
        <f ca="1"/>
        <v>0.40478766691898138</v>
      </c>
      <c r="H8800" s="12">
        <f ca="1"/>
        <v>1015.9781785893761</v>
      </c>
    </row>
    <row r="8801" spans="6:8" x14ac:dyDescent="0.3">
      <c r="F8801" s="2">
        <v>8796</v>
      </c>
      <c r="G8801" s="12">
        <f ca="1"/>
        <v>5.654725783981629E-3</v>
      </c>
      <c r="H8801" s="12">
        <f ca="1"/>
        <v>738.62144437765301</v>
      </c>
    </row>
    <row r="8802" spans="6:8" x14ac:dyDescent="0.3">
      <c r="F8802" s="2">
        <v>8797</v>
      </c>
      <c r="G8802" s="12">
        <f ca="1"/>
        <v>0.24648675557048683</v>
      </c>
      <c r="H8802" s="12">
        <f ca="1"/>
        <v>946.45015413494696</v>
      </c>
    </row>
    <row r="8803" spans="6:8" x14ac:dyDescent="0.3">
      <c r="F8803" s="2">
        <v>8798</v>
      </c>
      <c r="G8803" s="12">
        <f ca="1"/>
        <v>0.97098239000635544</v>
      </c>
      <c r="H8803" s="12">
        <f ca="1"/>
        <v>1560.5012427252832</v>
      </c>
    </row>
    <row r="8804" spans="6:8" x14ac:dyDescent="0.3">
      <c r="F8804" s="2">
        <v>8799</v>
      </c>
      <c r="G8804" s="12">
        <f ca="1"/>
        <v>0.66799926284019429</v>
      </c>
      <c r="H8804" s="12">
        <f ca="1"/>
        <v>1144.3175556227236</v>
      </c>
    </row>
    <row r="8805" spans="6:8" x14ac:dyDescent="0.3">
      <c r="F8805" s="2">
        <v>8800</v>
      </c>
      <c r="G8805" s="12">
        <f ca="1"/>
        <v>0.52302504730223709</v>
      </c>
      <c r="H8805" s="12">
        <f ca="1"/>
        <v>1068.9535735054378</v>
      </c>
    </row>
    <row r="8806" spans="6:8" x14ac:dyDescent="0.3">
      <c r="F8806" s="2">
        <v>8801</v>
      </c>
      <c r="G8806" s="12">
        <f ca="1"/>
        <v>0.4954477233041148</v>
      </c>
      <c r="H8806" s="12">
        <f ca="1"/>
        <v>1056.1912305263834</v>
      </c>
    </row>
    <row r="8807" spans="6:8" x14ac:dyDescent="0.3">
      <c r="F8807" s="2">
        <v>8802</v>
      </c>
      <c r="G8807" s="12">
        <f ca="1"/>
        <v>0.14507794488362435</v>
      </c>
      <c r="H8807" s="12">
        <f ca="1"/>
        <v>895.41444024713428</v>
      </c>
    </row>
    <row r="8808" spans="6:8" x14ac:dyDescent="0.3">
      <c r="F8808" s="2">
        <v>8803</v>
      </c>
      <c r="G8808" s="12">
        <f ca="1"/>
        <v>9.7357115655393178E-2</v>
      </c>
      <c r="H8808" s="12">
        <f ca="1"/>
        <v>865.54997979679843</v>
      </c>
    </row>
    <row r="8809" spans="6:8" x14ac:dyDescent="0.3">
      <c r="F8809" s="2">
        <v>8804</v>
      </c>
      <c r="G8809" s="12">
        <f ca="1"/>
        <v>0.62044441928629657</v>
      </c>
      <c r="H8809" s="12">
        <f ca="1"/>
        <v>1117.5915854283164</v>
      </c>
    </row>
    <row r="8810" spans="6:8" x14ac:dyDescent="0.3">
      <c r="F8810" s="2">
        <v>8805</v>
      </c>
      <c r="G8810" s="12">
        <f ca="1"/>
        <v>0.30947183048869609</v>
      </c>
      <c r="H8810" s="12">
        <f ca="1"/>
        <v>974.64438764532599</v>
      </c>
    </row>
    <row r="8811" spans="6:8" x14ac:dyDescent="0.3">
      <c r="F8811" s="2">
        <v>8806</v>
      </c>
      <c r="G8811" s="12">
        <f ca="1"/>
        <v>0.11280633645614202</v>
      </c>
      <c r="H8811" s="12">
        <f ca="1"/>
        <v>875.93550885608533</v>
      </c>
    </row>
    <row r="8812" spans="6:8" x14ac:dyDescent="0.3">
      <c r="F8812" s="2">
        <v>8807</v>
      </c>
      <c r="G8812" s="12">
        <f ca="1"/>
        <v>0.19547477662647506</v>
      </c>
      <c r="H8812" s="12">
        <f ca="1"/>
        <v>922.08924920948596</v>
      </c>
    </row>
    <row r="8813" spans="6:8" x14ac:dyDescent="0.3">
      <c r="F8813" s="2">
        <v>8808</v>
      </c>
      <c r="G8813" s="12">
        <f ca="1"/>
        <v>0.59457073282677309</v>
      </c>
      <c r="H8813" s="12">
        <f ca="1"/>
        <v>1104.0001200123845</v>
      </c>
    </row>
    <row r="8814" spans="6:8" x14ac:dyDescent="0.3">
      <c r="F8814" s="2">
        <v>8809</v>
      </c>
      <c r="G8814" s="12">
        <f ca="1"/>
        <v>0.66091902574028083</v>
      </c>
      <c r="H8814" s="12">
        <f ca="1"/>
        <v>1140.1728029292487</v>
      </c>
    </row>
    <row r="8815" spans="6:8" x14ac:dyDescent="0.3">
      <c r="F8815" s="2">
        <v>8810</v>
      </c>
      <c r="G8815" s="12">
        <f ca="1"/>
        <v>4.4832869253955909E-2</v>
      </c>
      <c r="H8815" s="12">
        <f ca="1"/>
        <v>819.86035852212137</v>
      </c>
    </row>
    <row r="8816" spans="6:8" x14ac:dyDescent="0.3">
      <c r="F8816" s="2">
        <v>8811</v>
      </c>
      <c r="G8816" s="12">
        <f ca="1"/>
        <v>0.52260999120405249</v>
      </c>
      <c r="H8816" s="12">
        <f ca="1"/>
        <v>1068.7589350834241</v>
      </c>
    </row>
    <row r="8817" spans="6:8" x14ac:dyDescent="0.3">
      <c r="F8817" s="2">
        <v>8812</v>
      </c>
      <c r="G8817" s="12">
        <f ca="1"/>
        <v>0.38489752788520093</v>
      </c>
      <c r="H8817" s="12">
        <f ca="1"/>
        <v>1007.3579282177161</v>
      </c>
    </row>
    <row r="8818" spans="6:8" x14ac:dyDescent="0.3">
      <c r="F8818" s="2">
        <v>8813</v>
      </c>
      <c r="G8818" s="12">
        <f ca="1"/>
        <v>0.4684798280983955</v>
      </c>
      <c r="H8818" s="12">
        <f ca="1"/>
        <v>1043.9994335632316</v>
      </c>
    </row>
    <row r="8819" spans="6:8" x14ac:dyDescent="0.3">
      <c r="F8819" s="2">
        <v>8814</v>
      </c>
      <c r="G8819" s="12">
        <f ca="1"/>
        <v>0.89829841297876412</v>
      </c>
      <c r="H8819" s="12">
        <f ca="1"/>
        <v>1354.9778582668278</v>
      </c>
    </row>
    <row r="8820" spans="6:8" x14ac:dyDescent="0.3">
      <c r="F8820" s="2">
        <v>8815</v>
      </c>
      <c r="G8820" s="12">
        <f ca="1"/>
        <v>8.0486589185251312E-2</v>
      </c>
      <c r="H8820" s="12">
        <f ca="1"/>
        <v>853.06399174674732</v>
      </c>
    </row>
    <row r="8821" spans="6:8" x14ac:dyDescent="0.3">
      <c r="F8821" s="2">
        <v>8816</v>
      </c>
      <c r="G8821" s="12">
        <f ca="1"/>
        <v>0.5118681436758501</v>
      </c>
      <c r="H8821" s="12">
        <f ca="1"/>
        <v>1063.7499401307944</v>
      </c>
    </row>
    <row r="8822" spans="6:8" x14ac:dyDescent="0.3">
      <c r="F8822" s="2">
        <v>8817</v>
      </c>
      <c r="G8822" s="12">
        <f ca="1"/>
        <v>0.40328177956594358</v>
      </c>
      <c r="H8822" s="12">
        <f ca="1"/>
        <v>1015.3242639690709</v>
      </c>
    </row>
    <row r="8823" spans="6:8" x14ac:dyDescent="0.3">
      <c r="F8823" s="2">
        <v>8818</v>
      </c>
      <c r="G8823" s="12">
        <f ca="1"/>
        <v>0.89640227292515573</v>
      </c>
      <c r="H8823" s="12">
        <f ca="1"/>
        <v>1351.8757784223471</v>
      </c>
    </row>
    <row r="8824" spans="6:8" x14ac:dyDescent="0.3">
      <c r="F8824" s="2">
        <v>8819</v>
      </c>
      <c r="G8824" s="12">
        <f ca="1"/>
        <v>0.67178077627963328</v>
      </c>
      <c r="H8824" s="12">
        <f ca="1"/>
        <v>1146.55786038934</v>
      </c>
    </row>
    <row r="8825" spans="6:8" x14ac:dyDescent="0.3">
      <c r="F8825" s="2">
        <v>8820</v>
      </c>
      <c r="G8825" s="12">
        <f ca="1"/>
        <v>0.72108042097857195</v>
      </c>
      <c r="H8825" s="12">
        <f ca="1"/>
        <v>1177.7271820849285</v>
      </c>
    </row>
    <row r="8826" spans="6:8" x14ac:dyDescent="0.3">
      <c r="F8826" s="2">
        <v>8821</v>
      </c>
      <c r="G8826" s="12">
        <f ca="1"/>
        <v>0.48918405808772336</v>
      </c>
      <c r="H8826" s="12">
        <f ca="1"/>
        <v>1053.3365040158992</v>
      </c>
    </row>
    <row r="8827" spans="6:8" x14ac:dyDescent="0.3">
      <c r="F8827" s="2">
        <v>8822</v>
      </c>
      <c r="G8827" s="12">
        <f ca="1"/>
        <v>0.41589191086706734</v>
      </c>
      <c r="H8827" s="12">
        <f ca="1"/>
        <v>1020.8086812240695</v>
      </c>
    </row>
    <row r="8828" spans="6:8" x14ac:dyDescent="0.3">
      <c r="F8828" s="2">
        <v>8823</v>
      </c>
      <c r="G8828" s="12">
        <f ca="1"/>
        <v>0.22072747361708389</v>
      </c>
      <c r="H8828" s="12">
        <f ca="1"/>
        <v>934.38756162723701</v>
      </c>
    </row>
    <row r="8829" spans="6:8" x14ac:dyDescent="0.3">
      <c r="F8829" s="2">
        <v>8824</v>
      </c>
      <c r="G8829" s="12">
        <f ca="1"/>
        <v>0.66258214303095864</v>
      </c>
      <c r="H8829" s="12">
        <f ca="1"/>
        <v>1141.1406722087668</v>
      </c>
    </row>
    <row r="8830" spans="6:8" x14ac:dyDescent="0.3">
      <c r="F8830" s="2">
        <v>8825</v>
      </c>
      <c r="G8830" s="12">
        <f ca="1"/>
        <v>0.90953771308431897</v>
      </c>
      <c r="H8830" s="12">
        <f ca="1"/>
        <v>1374.5701976837986</v>
      </c>
    </row>
    <row r="8831" spans="6:8" x14ac:dyDescent="0.3">
      <c r="F8831" s="2">
        <v>8826</v>
      </c>
      <c r="G8831" s="12">
        <f ca="1"/>
        <v>5.3907734457076195E-2</v>
      </c>
      <c r="H8831" s="12">
        <f ca="1"/>
        <v>829.59199858369766</v>
      </c>
    </row>
    <row r="8832" spans="6:8" x14ac:dyDescent="0.3">
      <c r="F8832" s="2">
        <v>8827</v>
      </c>
      <c r="G8832" s="12">
        <f ca="1"/>
        <v>0.95437992288223783</v>
      </c>
      <c r="H8832" s="12">
        <f ca="1"/>
        <v>1487.2000873152783</v>
      </c>
    </row>
    <row r="8833" spans="6:8" x14ac:dyDescent="0.3">
      <c r="F8833" s="2">
        <v>8828</v>
      </c>
      <c r="G8833" s="12">
        <f ca="1"/>
        <v>0.58414129070825394</v>
      </c>
      <c r="H8833" s="12">
        <f ca="1"/>
        <v>1098.6781736785044</v>
      </c>
    </row>
    <row r="8834" spans="6:8" x14ac:dyDescent="0.3">
      <c r="F8834" s="2">
        <v>8829</v>
      </c>
      <c r="G8834" s="12">
        <f ca="1"/>
        <v>0.52734245078625408</v>
      </c>
      <c r="H8834" s="12">
        <f ca="1"/>
        <v>1070.9832203956094</v>
      </c>
    </row>
    <row r="8835" spans="6:8" x14ac:dyDescent="0.3">
      <c r="F8835" s="2">
        <v>8830</v>
      </c>
      <c r="G8835" s="12">
        <f ca="1"/>
        <v>0.34538418605400856</v>
      </c>
      <c r="H8835" s="12">
        <f ca="1"/>
        <v>990.2712365057173</v>
      </c>
    </row>
    <row r="8836" spans="6:8" x14ac:dyDescent="0.3">
      <c r="F8836" s="2">
        <v>8831</v>
      </c>
      <c r="G8836" s="12">
        <f ca="1"/>
        <v>0.44889114402038666</v>
      </c>
      <c r="H8836" s="12">
        <f ca="1"/>
        <v>1035.2861888784255</v>
      </c>
    </row>
    <row r="8837" spans="6:8" x14ac:dyDescent="0.3">
      <c r="F8837" s="2">
        <v>8832</v>
      </c>
      <c r="G8837" s="12">
        <f ca="1"/>
        <v>0.25227590486788198</v>
      </c>
      <c r="H8837" s="12">
        <f ca="1"/>
        <v>949.10797374948686</v>
      </c>
    </row>
    <row r="8838" spans="6:8" x14ac:dyDescent="0.3">
      <c r="F8838" s="2">
        <v>8833</v>
      </c>
      <c r="G8838" s="12">
        <f ca="1"/>
        <v>4.5413833025257366E-2</v>
      </c>
      <c r="H8838" s="12">
        <f ca="1"/>
        <v>820.52107831433216</v>
      </c>
    </row>
    <row r="8839" spans="6:8" x14ac:dyDescent="0.3">
      <c r="F8839" s="2">
        <v>8834</v>
      </c>
      <c r="G8839" s="12">
        <f ca="1"/>
        <v>0.11067273607320005</v>
      </c>
      <c r="H8839" s="12">
        <f ca="1"/>
        <v>874.55018282525759</v>
      </c>
    </row>
    <row r="8840" spans="6:8" x14ac:dyDescent="0.3">
      <c r="F8840" s="2">
        <v>8835</v>
      </c>
      <c r="G8840" s="12">
        <f ca="1"/>
        <v>0.35708984116238884</v>
      </c>
      <c r="H8840" s="12">
        <f ca="1"/>
        <v>995.33598768749903</v>
      </c>
    </row>
    <row r="8841" spans="6:8" x14ac:dyDescent="0.3">
      <c r="F8841" s="2">
        <v>8836</v>
      </c>
      <c r="G8841" s="12">
        <f ca="1"/>
        <v>0.27051830551369882</v>
      </c>
      <c r="H8841" s="12">
        <f ca="1"/>
        <v>957.37968502382319</v>
      </c>
    </row>
    <row r="8842" spans="6:8" x14ac:dyDescent="0.3">
      <c r="F8842" s="2">
        <v>8837</v>
      </c>
      <c r="G8842" s="12">
        <f ca="1"/>
        <v>0.92869868441970782</v>
      </c>
      <c r="H8842" s="12">
        <f ca="1"/>
        <v>1414.0491984449361</v>
      </c>
    </row>
    <row r="8843" spans="6:8" x14ac:dyDescent="0.3">
      <c r="F8843" s="2">
        <v>8838</v>
      </c>
      <c r="G8843" s="12">
        <f ca="1"/>
        <v>0.78255812861382079</v>
      </c>
      <c r="H8843" s="12">
        <f ca="1"/>
        <v>1223.5116732874521</v>
      </c>
    </row>
    <row r="8844" spans="6:8" x14ac:dyDescent="0.3">
      <c r="F8844" s="2">
        <v>8839</v>
      </c>
      <c r="G8844" s="12">
        <f ca="1"/>
        <v>0.76251250371072055</v>
      </c>
      <c r="H8844" s="12">
        <f ca="1"/>
        <v>1207.5162051558289</v>
      </c>
    </row>
    <row r="8845" spans="6:8" x14ac:dyDescent="0.3">
      <c r="F8845" s="2">
        <v>8840</v>
      </c>
      <c r="G8845" s="12">
        <f ca="1"/>
        <v>0.2488638179867102</v>
      </c>
      <c r="H8845" s="12">
        <f ca="1"/>
        <v>947.54356682647676</v>
      </c>
    </row>
    <row r="8846" spans="6:8" x14ac:dyDescent="0.3">
      <c r="F8846" s="2">
        <v>8841</v>
      </c>
      <c r="G8846" s="12">
        <f ca="1"/>
        <v>0.54809753406832318</v>
      </c>
      <c r="H8846" s="12">
        <f ca="1"/>
        <v>1080.8766111220214</v>
      </c>
    </row>
    <row r="8847" spans="6:8" x14ac:dyDescent="0.3">
      <c r="F8847" s="2">
        <v>8842</v>
      </c>
      <c r="G8847" s="12">
        <f ca="1"/>
        <v>0.58100531436450575</v>
      </c>
      <c r="H8847" s="12">
        <f ca="1"/>
        <v>1097.0940617044005</v>
      </c>
    </row>
    <row r="8848" spans="6:8" x14ac:dyDescent="0.3">
      <c r="F8848" s="2">
        <v>8843</v>
      </c>
      <c r="G8848" s="12">
        <f ca="1"/>
        <v>7.5555115134881667E-2</v>
      </c>
      <c r="H8848" s="12">
        <f ca="1"/>
        <v>849.12330285964492</v>
      </c>
    </row>
    <row r="8849" spans="6:8" x14ac:dyDescent="0.3">
      <c r="F8849" s="2">
        <v>8844</v>
      </c>
      <c r="G8849" s="12">
        <f ca="1"/>
        <v>0.64545328629021848</v>
      </c>
      <c r="H8849" s="12">
        <f ca="1"/>
        <v>1131.3320159292653</v>
      </c>
    </row>
    <row r="8850" spans="6:8" x14ac:dyDescent="0.3">
      <c r="F8850" s="2">
        <v>8845</v>
      </c>
      <c r="G8850" s="12">
        <f ca="1"/>
        <v>0.69957170442151306</v>
      </c>
      <c r="H8850" s="12">
        <f ca="1"/>
        <v>1163.6453358787787</v>
      </c>
    </row>
    <row r="8851" spans="6:8" x14ac:dyDescent="0.3">
      <c r="F8851" s="2">
        <v>8846</v>
      </c>
      <c r="G8851" s="12">
        <f ca="1"/>
        <v>2.5986465627887423E-3</v>
      </c>
      <c r="H8851" s="12">
        <f ca="1"/>
        <v>716.36693777837991</v>
      </c>
    </row>
    <row r="8852" spans="6:8" x14ac:dyDescent="0.3">
      <c r="F8852" s="2">
        <v>8847</v>
      </c>
      <c r="G8852" s="12">
        <f ca="1"/>
        <v>0.26573677393902506</v>
      </c>
      <c r="H8852" s="12">
        <f ca="1"/>
        <v>955.22553794038345</v>
      </c>
    </row>
    <row r="8853" spans="6:8" x14ac:dyDescent="0.3">
      <c r="F8853" s="2">
        <v>8848</v>
      </c>
      <c r="G8853" s="12">
        <f ca="1"/>
        <v>8.1540664172037314E-2</v>
      </c>
      <c r="H8853" s="12">
        <f ca="1"/>
        <v>853.88717717973429</v>
      </c>
    </row>
    <row r="8854" spans="6:8" x14ac:dyDescent="0.3">
      <c r="F8854" s="2">
        <v>8849</v>
      </c>
      <c r="G8854" s="12">
        <f ca="1"/>
        <v>3.0970207522711402E-3</v>
      </c>
      <c r="H8854" s="12">
        <f ca="1"/>
        <v>721.12370122312586</v>
      </c>
    </row>
    <row r="8855" spans="6:8" x14ac:dyDescent="0.3">
      <c r="F8855" s="2">
        <v>8850</v>
      </c>
      <c r="G8855" s="12">
        <f ca="1"/>
        <v>0.84663331906480521</v>
      </c>
      <c r="H8855" s="12">
        <f ca="1"/>
        <v>1285.0606814886562</v>
      </c>
    </row>
    <row r="8856" spans="6:8" x14ac:dyDescent="0.3">
      <c r="F8856" s="2">
        <v>8851</v>
      </c>
      <c r="G8856" s="12">
        <f ca="1"/>
        <v>0.19973045554943636</v>
      </c>
      <c r="H8856" s="12">
        <f ca="1"/>
        <v>924.20110721225456</v>
      </c>
    </row>
    <row r="8857" spans="6:8" x14ac:dyDescent="0.3">
      <c r="F8857" s="2">
        <v>8852</v>
      </c>
      <c r="G8857" s="12">
        <f ca="1"/>
        <v>0.14505787796415937</v>
      </c>
      <c r="H8857" s="12">
        <f ca="1"/>
        <v>895.40304759912738</v>
      </c>
    </row>
    <row r="8858" spans="6:8" x14ac:dyDescent="0.3">
      <c r="F8858" s="2">
        <v>8853</v>
      </c>
      <c r="G8858" s="12">
        <f ca="1"/>
        <v>0.15266223628121245</v>
      </c>
      <c r="H8858" s="12">
        <f ca="1"/>
        <v>899.66776206639304</v>
      </c>
    </row>
    <row r="8859" spans="6:8" x14ac:dyDescent="0.3">
      <c r="F8859" s="2">
        <v>8854</v>
      </c>
      <c r="G8859" s="12">
        <f ca="1"/>
        <v>5.9559619535209496E-2</v>
      </c>
      <c r="H8859" s="12">
        <f ca="1"/>
        <v>835.11500587390481</v>
      </c>
    </row>
    <row r="8860" spans="6:8" x14ac:dyDescent="0.3">
      <c r="F8860" s="2">
        <v>8855</v>
      </c>
      <c r="G8860" s="12">
        <f ca="1"/>
        <v>0.60534558337123534</v>
      </c>
      <c r="H8860" s="12">
        <f ca="1"/>
        <v>1109.5896794628882</v>
      </c>
    </row>
    <row r="8861" spans="6:8" x14ac:dyDescent="0.3">
      <c r="F8861" s="2">
        <v>8856</v>
      </c>
      <c r="G8861" s="12">
        <f ca="1"/>
        <v>0.53735611729841137</v>
      </c>
      <c r="H8861" s="12">
        <f ca="1"/>
        <v>1075.7273191672866</v>
      </c>
    </row>
    <row r="8862" spans="6:8" x14ac:dyDescent="0.3">
      <c r="F8862" s="2">
        <v>8857</v>
      </c>
      <c r="G8862" s="12">
        <f ca="1"/>
        <v>0.79441204018873268</v>
      </c>
      <c r="H8862" s="12">
        <f ca="1"/>
        <v>1233.572737905256</v>
      </c>
    </row>
    <row r="8863" spans="6:8" x14ac:dyDescent="0.3">
      <c r="F8863" s="2">
        <v>8858</v>
      </c>
      <c r="G8863" s="12">
        <f ca="1"/>
        <v>0.33502442656436893</v>
      </c>
      <c r="H8863" s="12">
        <f ca="1"/>
        <v>985.78047695141322</v>
      </c>
    </row>
    <row r="8864" spans="6:8" x14ac:dyDescent="0.3">
      <c r="F8864" s="2">
        <v>8859</v>
      </c>
      <c r="G8864" s="12">
        <f ca="1"/>
        <v>0.22252854772564534</v>
      </c>
      <c r="H8864" s="12">
        <f ca="1"/>
        <v>935.24511765005116</v>
      </c>
    </row>
    <row r="8865" spans="6:8" x14ac:dyDescent="0.3">
      <c r="F8865" s="2">
        <v>8860</v>
      </c>
      <c r="G8865" s="12">
        <f ca="1"/>
        <v>0.50698108967399036</v>
      </c>
      <c r="H8865" s="12">
        <f ca="1"/>
        <v>1061.4884080222964</v>
      </c>
    </row>
    <row r="8866" spans="6:8" x14ac:dyDescent="0.3">
      <c r="F8866" s="2">
        <v>8861</v>
      </c>
      <c r="G8866" s="12">
        <f ca="1"/>
        <v>0.7910621527685302</v>
      </c>
      <c r="H8866" s="12">
        <f ca="1"/>
        <v>1230.6798915087188</v>
      </c>
    </row>
    <row r="8867" spans="6:8" x14ac:dyDescent="0.3">
      <c r="F8867" s="2">
        <v>8862</v>
      </c>
      <c r="G8867" s="12">
        <f ca="1"/>
        <v>0.83196075024705451</v>
      </c>
      <c r="H8867" s="12">
        <f ca="1"/>
        <v>1269.1842174297287</v>
      </c>
    </row>
    <row r="8868" spans="6:8" x14ac:dyDescent="0.3">
      <c r="F8868" s="2">
        <v>8863</v>
      </c>
      <c r="G8868" s="12">
        <f ca="1"/>
        <v>0.67860405938037216</v>
      </c>
      <c r="H8868" s="12">
        <f ca="1"/>
        <v>1150.6490719713129</v>
      </c>
    </row>
    <row r="8869" spans="6:8" x14ac:dyDescent="0.3">
      <c r="F8869" s="2">
        <v>8864</v>
      </c>
      <c r="G8869" s="12">
        <f ca="1"/>
        <v>7.7022933623604573E-2</v>
      </c>
      <c r="H8869" s="12">
        <f ca="1"/>
        <v>850.31218023947497</v>
      </c>
    </row>
    <row r="8870" spans="6:8" x14ac:dyDescent="0.3">
      <c r="F8870" s="2">
        <v>8865</v>
      </c>
      <c r="G8870" s="12">
        <f ca="1"/>
        <v>0.57342824074645904</v>
      </c>
      <c r="H8870" s="12">
        <f ca="1"/>
        <v>1093.2959100017952</v>
      </c>
    </row>
    <row r="8871" spans="6:8" x14ac:dyDescent="0.3">
      <c r="F8871" s="2">
        <v>8866</v>
      </c>
      <c r="G8871" s="12">
        <f ca="1"/>
        <v>0.75069236242303039</v>
      </c>
      <c r="H8871" s="12">
        <f ca="1"/>
        <v>1198.6087956457268</v>
      </c>
    </row>
    <row r="8872" spans="6:8" x14ac:dyDescent="0.3">
      <c r="F8872" s="2">
        <v>8867</v>
      </c>
      <c r="G8872" s="12">
        <f ca="1"/>
        <v>0.18184586694868599</v>
      </c>
      <c r="H8872" s="12">
        <f ca="1"/>
        <v>915.20084226426729</v>
      </c>
    </row>
    <row r="8873" spans="6:8" x14ac:dyDescent="0.3">
      <c r="F8873" s="2">
        <v>8868</v>
      </c>
      <c r="G8873" s="12">
        <f ca="1"/>
        <v>0.79308058224597189</v>
      </c>
      <c r="H8873" s="12">
        <f ca="1"/>
        <v>1232.4180930092866</v>
      </c>
    </row>
    <row r="8874" spans="6:8" x14ac:dyDescent="0.3">
      <c r="F8874" s="2">
        <v>8869</v>
      </c>
      <c r="G8874" s="12">
        <f ca="1"/>
        <v>0.21298283164607756</v>
      </c>
      <c r="H8874" s="12">
        <f ca="1"/>
        <v>930.67240938833163</v>
      </c>
    </row>
    <row r="8875" spans="6:8" x14ac:dyDescent="0.3">
      <c r="F8875" s="2">
        <v>8870</v>
      </c>
      <c r="G8875" s="12">
        <f ca="1"/>
        <v>0.87927816583439888</v>
      </c>
      <c r="H8875" s="12">
        <f ca="1"/>
        <v>1326.0499870055646</v>
      </c>
    </row>
    <row r="8876" spans="6:8" x14ac:dyDescent="0.3">
      <c r="F8876" s="2">
        <v>8871</v>
      </c>
      <c r="G8876" s="12">
        <f ca="1"/>
        <v>0.25575258026069547</v>
      </c>
      <c r="H8876" s="12">
        <f ca="1"/>
        <v>950.69604480330929</v>
      </c>
    </row>
    <row r="8877" spans="6:8" x14ac:dyDescent="0.3">
      <c r="F8877" s="2">
        <v>8872</v>
      </c>
      <c r="G8877" s="12">
        <f ca="1"/>
        <v>0.58988327782347794</v>
      </c>
      <c r="H8877" s="12">
        <f ca="1"/>
        <v>1101.5978021834951</v>
      </c>
    </row>
    <row r="8878" spans="6:8" x14ac:dyDescent="0.3">
      <c r="F8878" s="2">
        <v>8873</v>
      </c>
      <c r="G8878" s="12">
        <f ca="1"/>
        <v>0.26298185012940056</v>
      </c>
      <c r="H8878" s="12">
        <f ca="1"/>
        <v>953.98011589742032</v>
      </c>
    </row>
    <row r="8879" spans="6:8" x14ac:dyDescent="0.3">
      <c r="F8879" s="2">
        <v>8874</v>
      </c>
      <c r="G8879" s="12">
        <f ca="1"/>
        <v>0.34400594898762615</v>
      </c>
      <c r="H8879" s="12">
        <f ca="1"/>
        <v>989.67434161409756</v>
      </c>
    </row>
    <row r="8880" spans="6:8" x14ac:dyDescent="0.3">
      <c r="F8880" s="2">
        <v>8875</v>
      </c>
      <c r="G8880" s="12">
        <f ca="1"/>
        <v>1.3295662291581412E-3</v>
      </c>
      <c r="H8880" s="12">
        <f ca="1"/>
        <v>699.40513804021305</v>
      </c>
    </row>
    <row r="8881" spans="6:8" x14ac:dyDescent="0.3">
      <c r="F8881" s="2">
        <v>8876</v>
      </c>
      <c r="G8881" s="12">
        <f ca="1"/>
        <v>0.91331530015682083</v>
      </c>
      <c r="H8881" s="12">
        <f ca="1"/>
        <v>1381.6768571130481</v>
      </c>
    </row>
    <row r="8882" spans="6:8" x14ac:dyDescent="0.3">
      <c r="F8882" s="2">
        <v>8877</v>
      </c>
      <c r="G8882" s="12">
        <f ca="1"/>
        <v>0.23913529980923309</v>
      </c>
      <c r="H8882" s="12">
        <f ca="1"/>
        <v>943.04908530165835</v>
      </c>
    </row>
    <row r="8883" spans="6:8" x14ac:dyDescent="0.3">
      <c r="F8883" s="2">
        <v>8878</v>
      </c>
      <c r="G8883" s="12">
        <f ca="1"/>
        <v>7.4718114166604677E-2</v>
      </c>
      <c r="H8883" s="12">
        <f ca="1"/>
        <v>848.43902152512646</v>
      </c>
    </row>
    <row r="8884" spans="6:8" x14ac:dyDescent="0.3">
      <c r="F8884" s="2">
        <v>8879</v>
      </c>
      <c r="G8884" s="12">
        <f ca="1"/>
        <v>0.53813763452972529</v>
      </c>
      <c r="H8884" s="12">
        <f ca="1"/>
        <v>1076.0998043183733</v>
      </c>
    </row>
    <row r="8885" spans="6:8" x14ac:dyDescent="0.3">
      <c r="F8885" s="2">
        <v>8880</v>
      </c>
      <c r="G8885" s="12">
        <f ca="1"/>
        <v>0.65836981175038223</v>
      </c>
      <c r="H8885" s="12">
        <f ca="1"/>
        <v>1138.695923049429</v>
      </c>
    </row>
    <row r="8886" spans="6:8" x14ac:dyDescent="0.3">
      <c r="F8886" s="2">
        <v>8881</v>
      </c>
      <c r="G8886" s="12">
        <f ca="1"/>
        <v>2.8543662628471855E-2</v>
      </c>
      <c r="H8886" s="12">
        <f ca="1"/>
        <v>798.27250263494</v>
      </c>
    </row>
    <row r="8887" spans="6:8" x14ac:dyDescent="0.3">
      <c r="F8887" s="2">
        <v>8882</v>
      </c>
      <c r="G8887" s="12">
        <f ca="1"/>
        <v>0.77946545313344973</v>
      </c>
      <c r="H8887" s="12">
        <f ca="1"/>
        <v>1220.9642960169799</v>
      </c>
    </row>
    <row r="8888" spans="6:8" x14ac:dyDescent="0.3">
      <c r="F8888" s="2">
        <v>8883</v>
      </c>
      <c r="G8888" s="12">
        <f ca="1"/>
        <v>0.69044451495584802</v>
      </c>
      <c r="H8888" s="12">
        <f ca="1"/>
        <v>1157.9058714582259</v>
      </c>
    </row>
    <row r="8889" spans="6:8" x14ac:dyDescent="0.3">
      <c r="F8889" s="2">
        <v>8884</v>
      </c>
      <c r="G8889" s="12">
        <f ca="1"/>
        <v>0.20609408573319032</v>
      </c>
      <c r="H8889" s="12">
        <f ca="1"/>
        <v>927.32757669879595</v>
      </c>
    </row>
    <row r="8890" spans="6:8" x14ac:dyDescent="0.3">
      <c r="F8890" s="2">
        <v>8885</v>
      </c>
      <c r="G8890" s="12">
        <f ca="1"/>
        <v>0.68755126578373105</v>
      </c>
      <c r="H8890" s="12">
        <f ca="1"/>
        <v>1156.1135266640258</v>
      </c>
    </row>
    <row r="8891" spans="6:8" x14ac:dyDescent="0.3">
      <c r="F8891" s="2">
        <v>8886</v>
      </c>
      <c r="G8891" s="12">
        <f ca="1"/>
        <v>0.79569995413735994</v>
      </c>
      <c r="H8891" s="12">
        <f ca="1"/>
        <v>1234.6957968587712</v>
      </c>
    </row>
    <row r="8892" spans="6:8" x14ac:dyDescent="0.3">
      <c r="F8892" s="2">
        <v>8887</v>
      </c>
      <c r="G8892" s="12">
        <f ca="1"/>
        <v>0.886634169991247</v>
      </c>
      <c r="H8892" s="12">
        <f ca="1"/>
        <v>1336.6947441215391</v>
      </c>
    </row>
    <row r="8893" spans="6:8" x14ac:dyDescent="0.3">
      <c r="F8893" s="2">
        <v>8888</v>
      </c>
      <c r="G8893" s="12">
        <f ca="1"/>
        <v>0.14879098536893931</v>
      </c>
      <c r="H8893" s="12">
        <f ca="1"/>
        <v>897.50960532397642</v>
      </c>
    </row>
    <row r="8894" spans="6:8" x14ac:dyDescent="0.3">
      <c r="F8894" s="2">
        <v>8889</v>
      </c>
      <c r="G8894" s="12">
        <f ca="1"/>
        <v>0.10446837427061806</v>
      </c>
      <c r="H8894" s="12">
        <f ca="1"/>
        <v>870.43645178651354</v>
      </c>
    </row>
    <row r="8895" spans="6:8" x14ac:dyDescent="0.3">
      <c r="F8895" s="2">
        <v>8890</v>
      </c>
      <c r="G8895" s="12">
        <f ca="1"/>
        <v>0.58228804441674931</v>
      </c>
      <c r="H8895" s="12">
        <f ca="1"/>
        <v>1097.7411456320729</v>
      </c>
    </row>
    <row r="8896" spans="6:8" x14ac:dyDescent="0.3">
      <c r="F8896" s="2">
        <v>8891</v>
      </c>
      <c r="G8896" s="12">
        <f ca="1"/>
        <v>0.858597065459479</v>
      </c>
      <c r="H8896" s="12">
        <f ca="1"/>
        <v>1299.0602792999898</v>
      </c>
    </row>
    <row r="8897" spans="6:8" x14ac:dyDescent="0.3">
      <c r="F8897" s="2">
        <v>8892</v>
      </c>
      <c r="G8897" s="12">
        <f ca="1"/>
        <v>0.65572247699733022</v>
      </c>
      <c r="H8897" s="12">
        <f ca="1"/>
        <v>1137.1706008865881</v>
      </c>
    </row>
    <row r="8898" spans="6:8" x14ac:dyDescent="0.3">
      <c r="F8898" s="2">
        <v>8893</v>
      </c>
      <c r="G8898" s="12">
        <f ca="1"/>
        <v>0.8939136645673853</v>
      </c>
      <c r="H8898" s="12">
        <f ca="1"/>
        <v>1347.8845217468252</v>
      </c>
    </row>
    <row r="8899" spans="6:8" x14ac:dyDescent="0.3">
      <c r="F8899" s="2">
        <v>8894</v>
      </c>
      <c r="G8899" s="12">
        <f ca="1"/>
        <v>0.29508097372722042</v>
      </c>
      <c r="H8899" s="12">
        <f ca="1"/>
        <v>968.31684987157041</v>
      </c>
    </row>
    <row r="8900" spans="6:8" x14ac:dyDescent="0.3">
      <c r="F8900" s="2">
        <v>8895</v>
      </c>
      <c r="G8900" s="12">
        <f ca="1"/>
        <v>0.45606340235668652</v>
      </c>
      <c r="H8900" s="12">
        <f ca="1"/>
        <v>1038.4643779269502</v>
      </c>
    </row>
    <row r="8901" spans="6:8" x14ac:dyDescent="0.3">
      <c r="F8901" s="2">
        <v>8896</v>
      </c>
      <c r="G8901" s="12">
        <f ca="1"/>
        <v>0.83890070995916988</v>
      </c>
      <c r="H8901" s="12">
        <f ca="1"/>
        <v>1276.5309447060965</v>
      </c>
    </row>
    <row r="8902" spans="6:8" x14ac:dyDescent="0.3">
      <c r="F8902" s="2">
        <v>8897</v>
      </c>
      <c r="G8902" s="12">
        <f ca="1"/>
        <v>0.15867421447918417</v>
      </c>
      <c r="H8902" s="12">
        <f ca="1"/>
        <v>902.96933618213313</v>
      </c>
    </row>
    <row r="8903" spans="6:8" x14ac:dyDescent="0.3">
      <c r="F8903" s="2">
        <v>8898</v>
      </c>
      <c r="G8903" s="12">
        <f ca="1"/>
        <v>0.69277079161741861</v>
      </c>
      <c r="H8903" s="12">
        <f ca="1"/>
        <v>1159.3562600386508</v>
      </c>
    </row>
    <row r="8904" spans="6:8" x14ac:dyDescent="0.3">
      <c r="F8904" s="2">
        <v>8899</v>
      </c>
      <c r="G8904" s="12">
        <f ca="1"/>
        <v>0.46121765916043977</v>
      </c>
      <c r="H8904" s="12">
        <f ca="1"/>
        <v>1040.7567457974071</v>
      </c>
    </row>
    <row r="8905" spans="6:8" x14ac:dyDescent="0.3">
      <c r="F8905" s="2">
        <v>8900</v>
      </c>
      <c r="G8905" s="12">
        <f ca="1"/>
        <v>0.68170468964264885</v>
      </c>
      <c r="H8905" s="12">
        <f ca="1"/>
        <v>1152.5296475947973</v>
      </c>
    </row>
    <row r="8906" spans="6:8" x14ac:dyDescent="0.3">
      <c r="F8906" s="2">
        <v>8901</v>
      </c>
      <c r="G8906" s="12">
        <f ca="1"/>
        <v>0.69495694550333087</v>
      </c>
      <c r="H8906" s="12">
        <f ca="1"/>
        <v>1160.7269591825579</v>
      </c>
    </row>
    <row r="8907" spans="6:8" x14ac:dyDescent="0.3">
      <c r="F8907" s="2">
        <v>8902</v>
      </c>
      <c r="G8907" s="12">
        <f ca="1"/>
        <v>9.4509944698124571E-3</v>
      </c>
      <c r="H8907" s="12">
        <f ca="1"/>
        <v>755.24075654056662</v>
      </c>
    </row>
    <row r="8908" spans="6:8" x14ac:dyDescent="0.3">
      <c r="F8908" s="2">
        <v>8903</v>
      </c>
      <c r="G8908" s="12">
        <f ca="1"/>
        <v>0.62317527444800036</v>
      </c>
      <c r="H8908" s="12">
        <f ca="1"/>
        <v>1119.0613088188488</v>
      </c>
    </row>
    <row r="8909" spans="6:8" x14ac:dyDescent="0.3">
      <c r="F8909" s="2">
        <v>8904</v>
      </c>
      <c r="G8909" s="12">
        <f ca="1"/>
        <v>0.6486908977317678</v>
      </c>
      <c r="H8909" s="12">
        <f ca="1"/>
        <v>1133.1596342727985</v>
      </c>
    </row>
    <row r="8910" spans="6:8" x14ac:dyDescent="0.3">
      <c r="F8910" s="2">
        <v>8905</v>
      </c>
      <c r="G8910" s="12">
        <f ca="1"/>
        <v>0.97147848855362984</v>
      </c>
      <c r="H8910" s="12">
        <f ca="1"/>
        <v>1563.2834964462036</v>
      </c>
    </row>
    <row r="8911" spans="6:8" x14ac:dyDescent="0.3">
      <c r="F8911" s="2">
        <v>8906</v>
      </c>
      <c r="G8911" s="12">
        <f ca="1"/>
        <v>0.54530702073425297</v>
      </c>
      <c r="H8911" s="12">
        <f ca="1"/>
        <v>1079.5326032677799</v>
      </c>
    </row>
    <row r="8912" spans="6:8" x14ac:dyDescent="0.3">
      <c r="F8912" s="2">
        <v>8907</v>
      </c>
      <c r="G8912" s="12">
        <f ca="1"/>
        <v>0.8214297383367557</v>
      </c>
      <c r="H8912" s="12">
        <f ca="1"/>
        <v>1258.5388402668059</v>
      </c>
    </row>
    <row r="8913" spans="6:8" x14ac:dyDescent="0.3">
      <c r="F8913" s="2">
        <v>8908</v>
      </c>
      <c r="G8913" s="12">
        <f ca="1"/>
        <v>0.28401114983417086</v>
      </c>
      <c r="H8913" s="12">
        <f ca="1"/>
        <v>963.41209087249263</v>
      </c>
    </row>
    <row r="8914" spans="6:8" x14ac:dyDescent="0.3">
      <c r="F8914" s="2">
        <v>8909</v>
      </c>
      <c r="G8914" s="12">
        <f ca="1"/>
        <v>0.71448201887114626</v>
      </c>
      <c r="H8914" s="12">
        <f ca="1"/>
        <v>1173.31900717141</v>
      </c>
    </row>
    <row r="8915" spans="6:8" x14ac:dyDescent="0.3">
      <c r="F8915" s="2">
        <v>8910</v>
      </c>
      <c r="G8915" s="12">
        <f ca="1"/>
        <v>0.45159974819128945</v>
      </c>
      <c r="H8915" s="12">
        <f ca="1"/>
        <v>1036.4848924797011</v>
      </c>
    </row>
    <row r="8916" spans="6:8" x14ac:dyDescent="0.3">
      <c r="F8916" s="2">
        <v>8911</v>
      </c>
      <c r="G8916" s="12">
        <f ca="1"/>
        <v>0.7286990032541234</v>
      </c>
      <c r="H8916" s="12">
        <f ca="1"/>
        <v>1182.9214458767597</v>
      </c>
    </row>
    <row r="8917" spans="6:8" x14ac:dyDescent="0.3">
      <c r="F8917" s="2">
        <v>8912</v>
      </c>
      <c r="G8917" s="12">
        <f ca="1"/>
        <v>0.65572368288385019</v>
      </c>
      <c r="H8917" s="12">
        <f ca="1"/>
        <v>1137.1712937592779</v>
      </c>
    </row>
    <row r="8918" spans="6:8" x14ac:dyDescent="0.3">
      <c r="F8918" s="2">
        <v>8913</v>
      </c>
      <c r="G8918" s="12">
        <f ca="1"/>
        <v>0.26628987014301764</v>
      </c>
      <c r="H8918" s="12">
        <f ca="1"/>
        <v>955.47519162784727</v>
      </c>
    </row>
    <row r="8919" spans="6:8" x14ac:dyDescent="0.3">
      <c r="F8919" s="2">
        <v>8914</v>
      </c>
      <c r="G8919" s="12">
        <f ca="1"/>
        <v>0.12717096439465747</v>
      </c>
      <c r="H8919" s="12">
        <f ca="1"/>
        <v>884.91826623357804</v>
      </c>
    </row>
    <row r="8920" spans="6:8" x14ac:dyDescent="0.3">
      <c r="F8920" s="2">
        <v>8915</v>
      </c>
      <c r="G8920" s="12">
        <f ca="1"/>
        <v>0.71172116695196785</v>
      </c>
      <c r="H8920" s="12">
        <f ca="1"/>
        <v>1171.4984419912303</v>
      </c>
    </row>
    <row r="8921" spans="6:8" x14ac:dyDescent="0.3">
      <c r="F8921" s="2">
        <v>8916</v>
      </c>
      <c r="G8921" s="12">
        <f ca="1"/>
        <v>0.38442437067442681</v>
      </c>
      <c r="H8921" s="12">
        <f ca="1"/>
        <v>1007.1532166098361</v>
      </c>
    </row>
    <row r="8922" spans="6:8" x14ac:dyDescent="0.3">
      <c r="F8922" s="2">
        <v>8917</v>
      </c>
      <c r="G8922" s="12">
        <f ca="1"/>
        <v>0.68759316730263764</v>
      </c>
      <c r="H8922" s="12">
        <f ca="1"/>
        <v>1156.1393941506169</v>
      </c>
    </row>
    <row r="8923" spans="6:8" x14ac:dyDescent="0.3">
      <c r="F8923" s="2">
        <v>8918</v>
      </c>
      <c r="G8923" s="12">
        <f ca="1"/>
        <v>4.4681166326951294E-2</v>
      </c>
      <c r="H8923" s="12">
        <f ca="1"/>
        <v>819.68687514753105</v>
      </c>
    </row>
    <row r="8924" spans="6:8" x14ac:dyDescent="0.3">
      <c r="F8924" s="2">
        <v>8919</v>
      </c>
      <c r="G8924" s="12">
        <f ca="1"/>
        <v>0.13423904288351474</v>
      </c>
      <c r="H8924" s="12">
        <f ca="1"/>
        <v>889.14432272564045</v>
      </c>
    </row>
    <row r="8925" spans="6:8" x14ac:dyDescent="0.3">
      <c r="F8925" s="2">
        <v>8920</v>
      </c>
      <c r="G8925" s="12">
        <f ca="1"/>
        <v>0.20695598959450012</v>
      </c>
      <c r="H8925" s="12">
        <f ca="1"/>
        <v>927.74826454279469</v>
      </c>
    </row>
    <row r="8926" spans="6:8" x14ac:dyDescent="0.3">
      <c r="F8926" s="2">
        <v>8921</v>
      </c>
      <c r="G8926" s="12">
        <f ca="1"/>
        <v>0.7186211666171054</v>
      </c>
      <c r="H8926" s="12">
        <f ca="1"/>
        <v>1176.0746654824247</v>
      </c>
    </row>
    <row r="8927" spans="6:8" x14ac:dyDescent="0.3">
      <c r="F8927" s="2">
        <v>8922</v>
      </c>
      <c r="G8927" s="12">
        <f ca="1"/>
        <v>0.88506130783964743</v>
      </c>
      <c r="H8927" s="12">
        <f ca="1"/>
        <v>1334.3656018250481</v>
      </c>
    </row>
    <row r="8928" spans="6:8" x14ac:dyDescent="0.3">
      <c r="F8928" s="2">
        <v>8923</v>
      </c>
      <c r="G8928" s="12">
        <f ca="1"/>
        <v>0.51128250404644238</v>
      </c>
      <c r="H8928" s="12">
        <f ca="1"/>
        <v>1063.4783747215051</v>
      </c>
    </row>
    <row r="8929" spans="6:8" x14ac:dyDescent="0.3">
      <c r="F8929" s="2">
        <v>8924</v>
      </c>
      <c r="G8929" s="12">
        <f ca="1"/>
        <v>0.38418067868561634</v>
      </c>
      <c r="H8929" s="12">
        <f ca="1"/>
        <v>1007.0477877423555</v>
      </c>
    </row>
    <row r="8930" spans="6:8" x14ac:dyDescent="0.3">
      <c r="F8930" s="2">
        <v>8925</v>
      </c>
      <c r="G8930" s="12">
        <f ca="1"/>
        <v>0.10528763953744269</v>
      </c>
      <c r="H8930" s="12">
        <f ca="1"/>
        <v>870.98725956614248</v>
      </c>
    </row>
    <row r="8931" spans="6:8" x14ac:dyDescent="0.3">
      <c r="F8931" s="2">
        <v>8926</v>
      </c>
      <c r="G8931" s="12">
        <f ca="1"/>
        <v>0.19069446926503786</v>
      </c>
      <c r="H8931" s="12">
        <f ca="1"/>
        <v>919.69566855076323</v>
      </c>
    </row>
    <row r="8932" spans="6:8" x14ac:dyDescent="0.3">
      <c r="F8932" s="2">
        <v>8927</v>
      </c>
      <c r="G8932" s="12">
        <f ca="1"/>
        <v>0.11516476355640526</v>
      </c>
      <c r="H8932" s="12">
        <f ca="1"/>
        <v>877.45039958960035</v>
      </c>
    </row>
    <row r="8933" spans="6:8" x14ac:dyDescent="0.3">
      <c r="F8933" s="2">
        <v>8928</v>
      </c>
      <c r="G8933" s="12">
        <f ca="1"/>
        <v>0.39398154332429147</v>
      </c>
      <c r="H8933" s="12">
        <f ca="1"/>
        <v>1011.2908225666594</v>
      </c>
    </row>
    <row r="8934" spans="6:8" x14ac:dyDescent="0.3">
      <c r="F8934" s="2">
        <v>8929</v>
      </c>
      <c r="G8934" s="12">
        <f ca="1"/>
        <v>0.57023329063141448</v>
      </c>
      <c r="H8934" s="12">
        <f ca="1"/>
        <v>1091.706441900418</v>
      </c>
    </row>
    <row r="8935" spans="6:8" x14ac:dyDescent="0.3">
      <c r="F8935" s="2">
        <v>8930</v>
      </c>
      <c r="G8935" s="12">
        <f ca="1"/>
        <v>0.5697672661862907</v>
      </c>
      <c r="H8935" s="12">
        <f ca="1"/>
        <v>1091.4751805984306</v>
      </c>
    </row>
    <row r="8936" spans="6:8" x14ac:dyDescent="0.3">
      <c r="F8936" s="2">
        <v>8931</v>
      </c>
      <c r="G8936" s="12">
        <f ca="1"/>
        <v>0.2238481426132839</v>
      </c>
      <c r="H8936" s="12">
        <f ca="1"/>
        <v>935.87194947257569</v>
      </c>
    </row>
    <row r="8937" spans="6:8" x14ac:dyDescent="0.3">
      <c r="F8937" s="2">
        <v>8932</v>
      </c>
      <c r="G8937" s="12">
        <f ca="1"/>
        <v>0.50113746777279755</v>
      </c>
      <c r="H8937" s="12">
        <f ca="1"/>
        <v>1058.7976620528966</v>
      </c>
    </row>
    <row r="8938" spans="6:8" x14ac:dyDescent="0.3">
      <c r="F8938" s="2">
        <v>8933</v>
      </c>
      <c r="G8938" s="12">
        <f ca="1"/>
        <v>4.8678962094452771E-3</v>
      </c>
      <c r="H8938" s="12">
        <f ca="1"/>
        <v>734.08358928717564</v>
      </c>
    </row>
    <row r="8939" spans="6:8" x14ac:dyDescent="0.3">
      <c r="F8939" s="2">
        <v>8934</v>
      </c>
      <c r="G8939" s="12">
        <f ca="1"/>
        <v>0.63590929120620387</v>
      </c>
      <c r="H8939" s="12">
        <f ca="1"/>
        <v>1126.0118027031237</v>
      </c>
    </row>
    <row r="8940" spans="6:8" x14ac:dyDescent="0.3">
      <c r="F8940" s="2">
        <v>8935</v>
      </c>
      <c r="G8940" s="12">
        <f ca="1"/>
        <v>0.34802419336594825</v>
      </c>
      <c r="H8940" s="12">
        <f ca="1"/>
        <v>991.41419910288209</v>
      </c>
    </row>
    <row r="8941" spans="6:8" x14ac:dyDescent="0.3">
      <c r="F8941" s="2">
        <v>8936</v>
      </c>
      <c r="G8941" s="12">
        <f ca="1"/>
        <v>0.15761675898469929</v>
      </c>
      <c r="H8941" s="12">
        <f ca="1"/>
        <v>902.39285412844481</v>
      </c>
    </row>
    <row r="8942" spans="6:8" x14ac:dyDescent="0.3">
      <c r="F8942" s="2">
        <v>8937</v>
      </c>
      <c r="G8942" s="12">
        <f ca="1"/>
        <v>0.57205921362108403</v>
      </c>
      <c r="H8942" s="12">
        <f ca="1"/>
        <v>1092.6139687983339</v>
      </c>
    </row>
    <row r="8943" spans="6:8" x14ac:dyDescent="0.3">
      <c r="F8943" s="2">
        <v>8938</v>
      </c>
      <c r="G8943" s="12">
        <f ca="1"/>
        <v>8.1535113877839072E-2</v>
      </c>
      <c r="H8943" s="12">
        <f ca="1"/>
        <v>853.88285946968517</v>
      </c>
    </row>
    <row r="8944" spans="6:8" x14ac:dyDescent="0.3">
      <c r="F8944" s="2">
        <v>8939</v>
      </c>
      <c r="G8944" s="12">
        <f ca="1"/>
        <v>0.5807883288006499</v>
      </c>
      <c r="H8944" s="12">
        <f ca="1"/>
        <v>1096.9847205881765</v>
      </c>
    </row>
    <row r="8945" spans="6:8" x14ac:dyDescent="0.3">
      <c r="F8945" s="2">
        <v>8940</v>
      </c>
      <c r="G8945" s="12">
        <f ca="1"/>
        <v>0.93408503099157225</v>
      </c>
      <c r="H8945" s="12">
        <f ca="1"/>
        <v>1426.992836567709</v>
      </c>
    </row>
    <row r="8946" spans="6:8" x14ac:dyDescent="0.3">
      <c r="F8946" s="2">
        <v>8941</v>
      </c>
      <c r="G8946" s="12">
        <f ca="1"/>
        <v>0.7175999470306047</v>
      </c>
      <c r="H8946" s="12">
        <f ca="1"/>
        <v>1175.3918166943949</v>
      </c>
    </row>
    <row r="8947" spans="6:8" x14ac:dyDescent="0.3">
      <c r="F8947" s="2">
        <v>8942</v>
      </c>
      <c r="G8947" s="12">
        <f ca="1"/>
        <v>0.89446830912731623</v>
      </c>
      <c r="H8947" s="12">
        <f ca="1"/>
        <v>1348.7663851450352</v>
      </c>
    </row>
    <row r="8948" spans="6:8" x14ac:dyDescent="0.3">
      <c r="F8948" s="2">
        <v>8943</v>
      </c>
      <c r="G8948" s="12">
        <f ca="1"/>
        <v>0.76632587921557849</v>
      </c>
      <c r="H8948" s="12">
        <f ca="1"/>
        <v>1210.4688721473658</v>
      </c>
    </row>
    <row r="8949" spans="6:8" x14ac:dyDescent="0.3">
      <c r="F8949" s="2">
        <v>8944</v>
      </c>
      <c r="G8949" s="12">
        <f ca="1"/>
        <v>0.9784531114160937</v>
      </c>
      <c r="H8949" s="12">
        <f ca="1"/>
        <v>1608.4377344138475</v>
      </c>
    </row>
    <row r="8950" spans="6:8" x14ac:dyDescent="0.3">
      <c r="F8950" s="2">
        <v>8945</v>
      </c>
      <c r="G8950" s="12">
        <f ca="1"/>
        <v>0.93214714868967818</v>
      </c>
      <c r="H8950" s="12">
        <f ca="1"/>
        <v>1422.2224772774891</v>
      </c>
    </row>
    <row r="8951" spans="6:8" x14ac:dyDescent="0.3">
      <c r="F8951" s="2">
        <v>8946</v>
      </c>
      <c r="G8951" s="12">
        <f ca="1"/>
        <v>0.57532095048872312</v>
      </c>
      <c r="H8951" s="12">
        <f ca="1"/>
        <v>1094.2408532803677</v>
      </c>
    </row>
    <row r="8952" spans="6:8" x14ac:dyDescent="0.3">
      <c r="F8952" s="2">
        <v>8947</v>
      </c>
      <c r="G8952" s="12">
        <f ca="1"/>
        <v>0.49009958797927711</v>
      </c>
      <c r="H8952" s="12">
        <f ca="1"/>
        <v>1053.7528397609804</v>
      </c>
    </row>
    <row r="8953" spans="6:8" x14ac:dyDescent="0.3">
      <c r="F8953" s="2">
        <v>8948</v>
      </c>
      <c r="G8953" s="12">
        <f ca="1"/>
        <v>0.78621354048071379</v>
      </c>
      <c r="H8953" s="12">
        <f ca="1"/>
        <v>1226.5628492973785</v>
      </c>
    </row>
    <row r="8954" spans="6:8" x14ac:dyDescent="0.3">
      <c r="F8954" s="2">
        <v>8949</v>
      </c>
      <c r="G8954" s="12">
        <f ca="1"/>
        <v>0.94052024883801155</v>
      </c>
      <c r="H8954" s="12">
        <f ca="1"/>
        <v>1443.8667800832998</v>
      </c>
    </row>
    <row r="8955" spans="6:8" x14ac:dyDescent="0.3">
      <c r="F8955" s="2">
        <v>8950</v>
      </c>
      <c r="G8955" s="12">
        <f ca="1"/>
        <v>0.76242495623321882</v>
      </c>
      <c r="H8955" s="12">
        <f ca="1"/>
        <v>1207.4488859471624</v>
      </c>
    </row>
    <row r="8956" spans="6:8" x14ac:dyDescent="0.3">
      <c r="F8956" s="2">
        <v>8951</v>
      </c>
      <c r="G8956" s="12">
        <f ca="1"/>
        <v>0.78101078711914873</v>
      </c>
      <c r="H8956" s="12">
        <f ca="1"/>
        <v>1222.2333173064083</v>
      </c>
    </row>
    <row r="8957" spans="6:8" x14ac:dyDescent="0.3">
      <c r="F8957" s="2">
        <v>8952</v>
      </c>
      <c r="G8957" s="12">
        <f ca="1"/>
        <v>0.4858941403019883</v>
      </c>
      <c r="H8957" s="12">
        <f ca="1"/>
        <v>1051.8429635578302</v>
      </c>
    </row>
    <row r="8958" spans="6:8" x14ac:dyDescent="0.3">
      <c r="F8958" s="2">
        <v>8953</v>
      </c>
      <c r="G8958" s="12">
        <f ca="1"/>
        <v>0.45197001935350123</v>
      </c>
      <c r="H8958" s="12">
        <f ca="1"/>
        <v>1036.6489003074232</v>
      </c>
    </row>
    <row r="8959" spans="6:8" x14ac:dyDescent="0.3">
      <c r="F8959" s="2">
        <v>8954</v>
      </c>
      <c r="G8959" s="12">
        <f ca="1"/>
        <v>0.10294744192099459</v>
      </c>
      <c r="H8959" s="12">
        <f ca="1"/>
        <v>869.40747521814842</v>
      </c>
    </row>
    <row r="8960" spans="6:8" x14ac:dyDescent="0.3">
      <c r="F8960" s="2">
        <v>8955</v>
      </c>
      <c r="G8960" s="12">
        <f ca="1"/>
        <v>0.1478350537508426</v>
      </c>
      <c r="H8960" s="12">
        <f ca="1"/>
        <v>896.97261171317973</v>
      </c>
    </row>
    <row r="8961" spans="6:8" x14ac:dyDescent="0.3">
      <c r="F8961" s="2">
        <v>8956</v>
      </c>
      <c r="G8961" s="12">
        <f ca="1"/>
        <v>0.85910565252650661</v>
      </c>
      <c r="H8961" s="12">
        <f ca="1"/>
        <v>1299.6790732301736</v>
      </c>
    </row>
    <row r="8962" spans="6:8" x14ac:dyDescent="0.3">
      <c r="F8962" s="2">
        <v>8957</v>
      </c>
      <c r="G8962" s="12">
        <f ca="1"/>
        <v>0.54779321584380258</v>
      </c>
      <c r="H8962" s="12">
        <f ca="1"/>
        <v>1080.7298217279686</v>
      </c>
    </row>
    <row r="8963" spans="6:8" x14ac:dyDescent="0.3">
      <c r="F8963" s="2">
        <v>8958</v>
      </c>
      <c r="G8963" s="12">
        <f ca="1"/>
        <v>0.50461976621302695</v>
      </c>
      <c r="H8963" s="12">
        <f ca="1"/>
        <v>1060.3993870663971</v>
      </c>
    </row>
    <row r="8964" spans="6:8" x14ac:dyDescent="0.3">
      <c r="F8964" s="2">
        <v>8959</v>
      </c>
      <c r="G8964" s="12">
        <f ca="1"/>
        <v>0.18084493942441959</v>
      </c>
      <c r="H8964" s="12">
        <f ca="1"/>
        <v>914.68683327988208</v>
      </c>
    </row>
    <row r="8965" spans="6:8" x14ac:dyDescent="0.3">
      <c r="F8965" s="2">
        <v>8960</v>
      </c>
      <c r="G8965" s="12">
        <f ca="1"/>
        <v>0.64465217765927352</v>
      </c>
      <c r="H8965" s="12">
        <f ca="1"/>
        <v>1130.8816143202239</v>
      </c>
    </row>
    <row r="8966" spans="6:8" x14ac:dyDescent="0.3">
      <c r="F8966" s="2">
        <v>8961</v>
      </c>
      <c r="G8966" s="12">
        <f ca="1"/>
        <v>0.53891630237006671</v>
      </c>
      <c r="H8966" s="12">
        <f ca="1"/>
        <v>1076.4712617833702</v>
      </c>
    </row>
    <row r="8967" spans="6:8" x14ac:dyDescent="0.3">
      <c r="F8967" s="2">
        <v>8962</v>
      </c>
      <c r="G8967" s="12">
        <f ca="1"/>
        <v>0.11046037951230425</v>
      </c>
      <c r="H8967" s="12">
        <f ca="1"/>
        <v>874.4115089554424</v>
      </c>
    </row>
    <row r="8968" spans="6:8" x14ac:dyDescent="0.3">
      <c r="F8968" s="2">
        <v>8963</v>
      </c>
      <c r="G8968" s="12">
        <f ca="1"/>
        <v>0.40876565877920878</v>
      </c>
      <c r="H8968" s="12">
        <f ca="1"/>
        <v>1017.7068407988216</v>
      </c>
    </row>
    <row r="8969" spans="6:8" x14ac:dyDescent="0.3">
      <c r="F8969" s="2">
        <v>8964</v>
      </c>
      <c r="G8969" s="12">
        <f ca="1"/>
        <v>0.81878922613415406</v>
      </c>
      <c r="H8969" s="12">
        <f ca="1"/>
        <v>1255.9574144148228</v>
      </c>
    </row>
    <row r="8970" spans="6:8" x14ac:dyDescent="0.3">
      <c r="F8970" s="2">
        <v>8965</v>
      </c>
      <c r="G8970" s="12">
        <f ca="1"/>
        <v>0.21450415021341462</v>
      </c>
      <c r="H8970" s="12">
        <f ca="1"/>
        <v>931.40585059097305</v>
      </c>
    </row>
    <row r="8971" spans="6:8" x14ac:dyDescent="0.3">
      <c r="F8971" s="2">
        <v>8966</v>
      </c>
      <c r="G8971" s="12">
        <f ca="1"/>
        <v>3.6459651480270638E-2</v>
      </c>
      <c r="H8971" s="12">
        <f ca="1"/>
        <v>809.61084383483239</v>
      </c>
    </row>
    <row r="8972" spans="6:8" x14ac:dyDescent="0.3">
      <c r="F8972" s="2">
        <v>8967</v>
      </c>
      <c r="G8972" s="12">
        <f ca="1"/>
        <v>0.88453987879206952</v>
      </c>
      <c r="H8972" s="12">
        <f ca="1"/>
        <v>1333.600020842031</v>
      </c>
    </row>
    <row r="8973" spans="6:8" x14ac:dyDescent="0.3">
      <c r="F8973" s="2">
        <v>8968</v>
      </c>
      <c r="G8973" s="12">
        <f ca="1"/>
        <v>0.47314339205618827</v>
      </c>
      <c r="H8973" s="12">
        <f ca="1"/>
        <v>1046.0901939219168</v>
      </c>
    </row>
    <row r="8974" spans="6:8" x14ac:dyDescent="0.3">
      <c r="F8974" s="2">
        <v>8969</v>
      </c>
      <c r="G8974" s="12">
        <f ca="1"/>
        <v>0.48498242556521021</v>
      </c>
      <c r="H8974" s="12">
        <f ca="1"/>
        <v>1051.4297617113459</v>
      </c>
    </row>
    <row r="8975" spans="6:8" x14ac:dyDescent="0.3">
      <c r="F8975" s="2">
        <v>8970</v>
      </c>
      <c r="G8975" s="12">
        <f ca="1"/>
        <v>0.74865629369640385</v>
      </c>
      <c r="H8975" s="12">
        <f ca="1"/>
        <v>1197.1099702674251</v>
      </c>
    </row>
    <row r="8976" spans="6:8" x14ac:dyDescent="0.3">
      <c r="F8976" s="2">
        <v>8971</v>
      </c>
      <c r="G8976" s="12">
        <f ca="1"/>
        <v>0.30460084530397769</v>
      </c>
      <c r="H8976" s="12">
        <f ca="1"/>
        <v>972.50811901358793</v>
      </c>
    </row>
    <row r="8977" spans="6:8" x14ac:dyDescent="0.3">
      <c r="F8977" s="2">
        <v>8972</v>
      </c>
      <c r="G8977" s="12">
        <f ca="1"/>
        <v>0.5567226904802669</v>
      </c>
      <c r="H8977" s="12">
        <f ca="1"/>
        <v>1085.0599136668036</v>
      </c>
    </row>
    <row r="8978" spans="6:8" x14ac:dyDescent="0.3">
      <c r="F8978" s="2">
        <v>8973</v>
      </c>
      <c r="G8978" s="12">
        <f ca="1"/>
        <v>0.81927269201950215</v>
      </c>
      <c r="H8978" s="12">
        <f ca="1"/>
        <v>1256.4275570993705</v>
      </c>
    </row>
    <row r="8979" spans="6:8" x14ac:dyDescent="0.3">
      <c r="F8979" s="2">
        <v>8974</v>
      </c>
      <c r="G8979" s="12">
        <f ca="1"/>
        <v>0.35295777468582767</v>
      </c>
      <c r="H8979" s="12">
        <f ca="1"/>
        <v>993.54896659163933</v>
      </c>
    </row>
    <row r="8980" spans="6:8" x14ac:dyDescent="0.3">
      <c r="F8980" s="2">
        <v>8975</v>
      </c>
      <c r="G8980" s="12">
        <f ca="1"/>
        <v>0.38632107256395898</v>
      </c>
      <c r="H8980" s="12">
        <f ca="1"/>
        <v>1007.9738984360157</v>
      </c>
    </row>
    <row r="8981" spans="6:8" x14ac:dyDescent="0.3">
      <c r="F8981" s="2">
        <v>8976</v>
      </c>
      <c r="G8981" s="12">
        <f ca="1"/>
        <v>0.59511604817756614</v>
      </c>
      <c r="H8981" s="12">
        <f ca="1"/>
        <v>1104.2807231749828</v>
      </c>
    </row>
    <row r="8982" spans="6:8" x14ac:dyDescent="0.3">
      <c r="F8982" s="2">
        <v>8977</v>
      </c>
      <c r="G8982" s="12">
        <f ca="1"/>
        <v>0.60991255264425992</v>
      </c>
      <c r="H8982" s="12">
        <f ca="1"/>
        <v>1111.9884859232175</v>
      </c>
    </row>
    <row r="8983" spans="6:8" x14ac:dyDescent="0.3">
      <c r="F8983" s="2">
        <v>8978</v>
      </c>
      <c r="G8983" s="12">
        <f ca="1"/>
        <v>0.14339999719488583</v>
      </c>
      <c r="H8983" s="12">
        <f ca="1"/>
        <v>894.4591698570307</v>
      </c>
    </row>
    <row r="8984" spans="6:8" x14ac:dyDescent="0.3">
      <c r="F8984" s="2">
        <v>8979</v>
      </c>
      <c r="G8984" s="12">
        <f ca="1"/>
        <v>0.80935974627042406</v>
      </c>
      <c r="H8984" s="12">
        <f ca="1"/>
        <v>1247.0024585239419</v>
      </c>
    </row>
    <row r="8985" spans="6:8" x14ac:dyDescent="0.3">
      <c r="F8985" s="2">
        <v>8980</v>
      </c>
      <c r="G8985" s="12">
        <f ca="1"/>
        <v>0.94959662501611164</v>
      </c>
      <c r="H8985" s="12">
        <f ca="1"/>
        <v>1470.9499852442166</v>
      </c>
    </row>
    <row r="8986" spans="6:8" x14ac:dyDescent="0.3">
      <c r="F8986" s="2">
        <v>8981</v>
      </c>
      <c r="G8986" s="12">
        <f ca="1"/>
        <v>0.90405397576392277</v>
      </c>
      <c r="H8986" s="12">
        <f ca="1"/>
        <v>1364.7396824967232</v>
      </c>
    </row>
    <row r="8987" spans="6:8" x14ac:dyDescent="0.3">
      <c r="F8987" s="2">
        <v>8982</v>
      </c>
      <c r="G8987" s="12">
        <f ca="1"/>
        <v>0.43749375375171407</v>
      </c>
      <c r="H8987" s="12">
        <f ca="1"/>
        <v>1030.2612067595041</v>
      </c>
    </row>
    <row r="8988" spans="6:8" x14ac:dyDescent="0.3">
      <c r="F8988" s="2">
        <v>8983</v>
      </c>
      <c r="G8988" s="12">
        <f ca="1"/>
        <v>0.15640984324485108</v>
      </c>
      <c r="H8988" s="12">
        <f ca="1"/>
        <v>901.73271937988693</v>
      </c>
    </row>
    <row r="8989" spans="6:8" x14ac:dyDescent="0.3">
      <c r="F8989" s="2">
        <v>8984</v>
      </c>
      <c r="G8989" s="12">
        <f ca="1"/>
        <v>0.68942925866307592</v>
      </c>
      <c r="H8989" s="12">
        <f ca="1"/>
        <v>1157.2754829543594</v>
      </c>
    </row>
    <row r="8990" spans="6:8" x14ac:dyDescent="0.3">
      <c r="F8990" s="2">
        <v>8985</v>
      </c>
      <c r="G8990" s="12">
        <f ca="1"/>
        <v>0.40075877771146606</v>
      </c>
      <c r="H8990" s="12">
        <f ca="1"/>
        <v>1014.2292272588112</v>
      </c>
    </row>
    <row r="8991" spans="6:8" x14ac:dyDescent="0.3">
      <c r="F8991" s="2">
        <v>8986</v>
      </c>
      <c r="G8991" s="12">
        <f ca="1"/>
        <v>0.59432178162806326</v>
      </c>
      <c r="H8991" s="12">
        <f ca="1"/>
        <v>1103.8720961104827</v>
      </c>
    </row>
    <row r="8992" spans="6:8" x14ac:dyDescent="0.3">
      <c r="F8992" s="2">
        <v>8987</v>
      </c>
      <c r="G8992" s="12">
        <f ca="1"/>
        <v>0.96291095640773383</v>
      </c>
      <c r="H8992" s="12">
        <f ca="1"/>
        <v>1520.8197675418066</v>
      </c>
    </row>
    <row r="8993" spans="6:8" x14ac:dyDescent="0.3">
      <c r="F8993" s="2">
        <v>8988</v>
      </c>
      <c r="G8993" s="12">
        <f ca="1"/>
        <v>0.42430353764606843</v>
      </c>
      <c r="H8993" s="12">
        <f ca="1"/>
        <v>1024.4796628817262</v>
      </c>
    </row>
    <row r="8994" spans="6:8" x14ac:dyDescent="0.3">
      <c r="F8994" s="2">
        <v>8989</v>
      </c>
      <c r="G8994" s="12">
        <f ca="1"/>
        <v>0.30121745619779516</v>
      </c>
      <c r="H8994" s="12">
        <f ca="1"/>
        <v>971.02109792534736</v>
      </c>
    </row>
    <row r="8995" spans="6:8" x14ac:dyDescent="0.3">
      <c r="F8995" s="2">
        <v>8990</v>
      </c>
      <c r="G8995" s="12">
        <f ca="1"/>
        <v>0.49504165386935406</v>
      </c>
      <c r="H8995" s="12">
        <f ca="1"/>
        <v>1056.0057041696775</v>
      </c>
    </row>
    <row r="8996" spans="6:8" x14ac:dyDescent="0.3">
      <c r="F8996" s="2">
        <v>8991</v>
      </c>
      <c r="G8996" s="12">
        <f ca="1"/>
        <v>3.611875271058862E-2</v>
      </c>
      <c r="H8996" s="12">
        <f ca="1"/>
        <v>809.16044021320033</v>
      </c>
    </row>
    <row r="8997" spans="6:8" x14ac:dyDescent="0.3">
      <c r="F8997" s="2">
        <v>8992</v>
      </c>
      <c r="G8997" s="12">
        <f ca="1"/>
        <v>0.96961759138837711</v>
      </c>
      <c r="H8997" s="12">
        <f ca="1"/>
        <v>1553.0822004815948</v>
      </c>
    </row>
    <row r="8998" spans="6:8" x14ac:dyDescent="0.3">
      <c r="F8998" s="2">
        <v>8993</v>
      </c>
      <c r="G8998" s="12">
        <f ca="1"/>
        <v>0.31901095214187181</v>
      </c>
      <c r="H8998" s="12">
        <f ca="1"/>
        <v>978.81405054036941</v>
      </c>
    </row>
    <row r="8999" spans="6:8" x14ac:dyDescent="0.3">
      <c r="F8999" s="2">
        <v>8994</v>
      </c>
      <c r="G8999" s="12">
        <f ca="1"/>
        <v>0.22692560508362747</v>
      </c>
      <c r="H8999" s="12">
        <f ca="1"/>
        <v>937.32907304381888</v>
      </c>
    </row>
    <row r="9000" spans="6:8" x14ac:dyDescent="0.3">
      <c r="F9000" s="2">
        <v>8995</v>
      </c>
      <c r="G9000" s="12">
        <f ca="1"/>
        <v>0.79426974919366788</v>
      </c>
      <c r="H9000" s="12">
        <f ca="1"/>
        <v>1233.4490343995481</v>
      </c>
    </row>
    <row r="9001" spans="6:8" x14ac:dyDescent="0.3">
      <c r="F9001" s="2">
        <v>8996</v>
      </c>
      <c r="G9001" s="12">
        <f ca="1"/>
        <v>8.2484524530378467E-2</v>
      </c>
      <c r="H9001" s="12">
        <f ca="1"/>
        <v>854.61887830948581</v>
      </c>
    </row>
    <row r="9002" spans="6:8" x14ac:dyDescent="0.3">
      <c r="F9002" s="2">
        <v>8997</v>
      </c>
      <c r="G9002" s="12">
        <f ca="1"/>
        <v>0.31826603748148896</v>
      </c>
      <c r="H9002" s="12">
        <f ca="1"/>
        <v>978.4890424980988</v>
      </c>
    </row>
    <row r="9003" spans="6:8" x14ac:dyDescent="0.3">
      <c r="F9003" s="2">
        <v>8998</v>
      </c>
      <c r="G9003" s="12">
        <f ca="1"/>
        <v>0.65648643333092438</v>
      </c>
      <c r="H9003" s="12">
        <f ca="1"/>
        <v>1137.6099016345293</v>
      </c>
    </row>
    <row r="9004" spans="6:8" x14ac:dyDescent="0.3">
      <c r="F9004" s="2">
        <v>8999</v>
      </c>
      <c r="G9004" s="12">
        <f ca="1"/>
        <v>0.74552754212670203</v>
      </c>
      <c r="H9004" s="12">
        <f ca="1"/>
        <v>1194.8261571833777</v>
      </c>
    </row>
    <row r="9005" spans="6:8" x14ac:dyDescent="0.3">
      <c r="F9005" s="2">
        <v>9000</v>
      </c>
      <c r="G9005" s="12">
        <f ca="1"/>
        <v>0.31280264273092429</v>
      </c>
      <c r="H9005" s="12">
        <f ca="1"/>
        <v>976.10230322471261</v>
      </c>
    </row>
    <row r="9006" spans="6:8" x14ac:dyDescent="0.3">
      <c r="F9006" s="2">
        <v>9001</v>
      </c>
      <c r="G9006" s="12">
        <f ca="1"/>
        <v>0.97468792016303696</v>
      </c>
      <c r="H9006" s="12">
        <f ca="1"/>
        <v>1582.5254300900065</v>
      </c>
    </row>
    <row r="9007" spans="6:8" x14ac:dyDescent="0.3">
      <c r="F9007" s="2">
        <v>9002</v>
      </c>
      <c r="G9007" s="12">
        <f ca="1"/>
        <v>0.33255522762757339</v>
      </c>
      <c r="H9007" s="12">
        <f ca="1"/>
        <v>984.70851859632774</v>
      </c>
    </row>
    <row r="9008" spans="6:8" x14ac:dyDescent="0.3">
      <c r="F9008" s="2">
        <v>9003</v>
      </c>
      <c r="G9008" s="12">
        <f ca="1"/>
        <v>0.83399010920638283</v>
      </c>
      <c r="H9008" s="12">
        <f ca="1"/>
        <v>1271.3038891753249</v>
      </c>
    </row>
    <row r="9009" spans="6:8" x14ac:dyDescent="0.3">
      <c r="F9009" s="2">
        <v>9004</v>
      </c>
      <c r="G9009" s="12">
        <f ca="1"/>
        <v>9.4587041709446096E-2</v>
      </c>
      <c r="H9009" s="12">
        <f ca="1"/>
        <v>863.59177421305969</v>
      </c>
    </row>
    <row r="9010" spans="6:8" x14ac:dyDescent="0.3">
      <c r="F9010" s="2">
        <v>9005</v>
      </c>
      <c r="G9010" s="12">
        <f ca="1"/>
        <v>0.32236960097183642</v>
      </c>
      <c r="H9010" s="12">
        <f ca="1"/>
        <v>980.27828466861627</v>
      </c>
    </row>
    <row r="9011" spans="6:8" x14ac:dyDescent="0.3">
      <c r="F9011" s="2">
        <v>9006</v>
      </c>
      <c r="G9011" s="12">
        <f ca="1"/>
        <v>0.4740901551982557</v>
      </c>
      <c r="H9011" s="12">
        <f ca="1"/>
        <v>1046.5154823117714</v>
      </c>
    </row>
    <row r="9012" spans="6:8" x14ac:dyDescent="0.3">
      <c r="F9012" s="2">
        <v>9007</v>
      </c>
      <c r="G9012" s="12">
        <f ca="1"/>
        <v>0.64104338013834883</v>
      </c>
      <c r="H9012" s="12">
        <f ca="1"/>
        <v>1128.8614700811941</v>
      </c>
    </row>
    <row r="9013" spans="6:8" x14ac:dyDescent="0.3">
      <c r="F9013" s="2">
        <v>9008</v>
      </c>
      <c r="G9013" s="12">
        <f ca="1"/>
        <v>0.5986738168498531</v>
      </c>
      <c r="H9013" s="12">
        <f ca="1"/>
        <v>1106.1173363076762</v>
      </c>
    </row>
    <row r="9014" spans="6:8" x14ac:dyDescent="0.3">
      <c r="F9014" s="2">
        <v>9009</v>
      </c>
      <c r="G9014" s="12">
        <f ca="1"/>
        <v>0.26982481245674617</v>
      </c>
      <c r="H9014" s="12">
        <f ca="1"/>
        <v>957.06782461824093</v>
      </c>
    </row>
    <row r="9015" spans="6:8" x14ac:dyDescent="0.3">
      <c r="F9015" s="2">
        <v>9010</v>
      </c>
      <c r="G9015" s="12">
        <f ca="1"/>
        <v>0.42272453245723729</v>
      </c>
      <c r="H9015" s="12">
        <f ca="1"/>
        <v>1023.7896856315141</v>
      </c>
    </row>
    <row r="9016" spans="6:8" x14ac:dyDescent="0.3">
      <c r="F9016" s="2">
        <v>9011</v>
      </c>
      <c r="G9016" s="12">
        <f ca="1"/>
        <v>0.48228149438656809</v>
      </c>
      <c r="H9016" s="12">
        <f ca="1"/>
        <v>1050.2073931460613</v>
      </c>
    </row>
    <row r="9017" spans="6:8" x14ac:dyDescent="0.3">
      <c r="F9017" s="2">
        <v>9012</v>
      </c>
      <c r="G9017" s="12">
        <f ca="1"/>
        <v>0.82653387259732614</v>
      </c>
      <c r="H9017" s="12">
        <f ca="1"/>
        <v>1263.6263891860774</v>
      </c>
    </row>
    <row r="9018" spans="6:8" x14ac:dyDescent="0.3">
      <c r="F9018" s="2">
        <v>9013</v>
      </c>
      <c r="G9018" s="12">
        <f ca="1"/>
        <v>0.26192657716107148</v>
      </c>
      <c r="H9018" s="12">
        <f ca="1"/>
        <v>953.50219408419514</v>
      </c>
    </row>
    <row r="9019" spans="6:8" x14ac:dyDescent="0.3">
      <c r="F9019" s="2">
        <v>9014</v>
      </c>
      <c r="G9019" s="12">
        <f ca="1"/>
        <v>0.32492748839863395</v>
      </c>
      <c r="H9019" s="12">
        <f ca="1"/>
        <v>981.39221863021703</v>
      </c>
    </row>
    <row r="9020" spans="6:8" x14ac:dyDescent="0.3">
      <c r="F9020" s="2">
        <v>9015</v>
      </c>
      <c r="G9020" s="12">
        <f ca="1"/>
        <v>9.1222288651241268E-2</v>
      </c>
      <c r="H9020" s="12">
        <f ca="1"/>
        <v>861.1681843963396</v>
      </c>
    </row>
    <row r="9021" spans="6:8" x14ac:dyDescent="0.3">
      <c r="F9021" s="2">
        <v>9016</v>
      </c>
      <c r="G9021" s="12">
        <f ca="1"/>
        <v>0.36843318237213807</v>
      </c>
      <c r="H9021" s="12">
        <f ca="1"/>
        <v>1000.2393308086612</v>
      </c>
    </row>
    <row r="9022" spans="6:8" x14ac:dyDescent="0.3">
      <c r="F9022" s="2">
        <v>9017</v>
      </c>
      <c r="G9022" s="12">
        <f ca="1"/>
        <v>0.85604587194523907</v>
      </c>
      <c r="H9022" s="12">
        <f ca="1"/>
        <v>1295.9866639426557</v>
      </c>
    </row>
    <row r="9023" spans="6:8" x14ac:dyDescent="0.3">
      <c r="F9023" s="2">
        <v>9018</v>
      </c>
      <c r="G9023" s="12">
        <f ca="1"/>
        <v>0.7009632183364285</v>
      </c>
      <c r="H9023" s="12">
        <f ca="1"/>
        <v>1164.5321124169966</v>
      </c>
    </row>
    <row r="9024" spans="6:8" x14ac:dyDescent="0.3">
      <c r="F9024" s="2">
        <v>9019</v>
      </c>
      <c r="G9024" s="12">
        <f ca="1"/>
        <v>0.71575910073910132</v>
      </c>
      <c r="H9024" s="12">
        <f ca="1"/>
        <v>1174.1658412268596</v>
      </c>
    </row>
    <row r="9025" spans="6:8" x14ac:dyDescent="0.3">
      <c r="F9025" s="2">
        <v>9020</v>
      </c>
      <c r="G9025" s="12">
        <f ca="1"/>
        <v>0.76488695172277721</v>
      </c>
      <c r="H9025" s="12">
        <f ca="1"/>
        <v>1209.350004215748</v>
      </c>
    </row>
    <row r="9026" spans="6:8" x14ac:dyDescent="0.3">
      <c r="F9026" s="2">
        <v>9021</v>
      </c>
      <c r="G9026" s="12">
        <f ca="1"/>
        <v>0.60874396027434585</v>
      </c>
      <c r="H9026" s="12">
        <f ca="1"/>
        <v>1111.3729480967286</v>
      </c>
    </row>
    <row r="9027" spans="6:8" x14ac:dyDescent="0.3">
      <c r="F9027" s="2">
        <v>9022</v>
      </c>
      <c r="G9027" s="12">
        <f ca="1"/>
        <v>0.47911464689622907</v>
      </c>
      <c r="H9027" s="12">
        <f ca="1"/>
        <v>1048.7773929088125</v>
      </c>
    </row>
    <row r="9028" spans="6:8" x14ac:dyDescent="0.3">
      <c r="F9028" s="2">
        <v>9023</v>
      </c>
      <c r="G9028" s="12">
        <f ca="1"/>
        <v>0.13310347846350323</v>
      </c>
      <c r="H9028" s="12">
        <f ca="1"/>
        <v>888.47310417577194</v>
      </c>
    </row>
    <row r="9029" spans="6:8" x14ac:dyDescent="0.3">
      <c r="F9029" s="2">
        <v>9024</v>
      </c>
      <c r="G9029" s="12">
        <f ca="1"/>
        <v>8.8124116849201739E-2</v>
      </c>
      <c r="H9029" s="12">
        <f ca="1"/>
        <v>858.89014393296566</v>
      </c>
    </row>
    <row r="9030" spans="6:8" x14ac:dyDescent="0.3">
      <c r="F9030" s="2">
        <v>9025</v>
      </c>
      <c r="G9030" s="12">
        <f ca="1"/>
        <v>0.5982590574205644</v>
      </c>
      <c r="H9030" s="12">
        <f ca="1"/>
        <v>1105.9026963417652</v>
      </c>
    </row>
    <row r="9031" spans="6:8" x14ac:dyDescent="0.3">
      <c r="F9031" s="2">
        <v>9026</v>
      </c>
      <c r="G9031" s="12">
        <f ca="1"/>
        <v>0.55243720122582141</v>
      </c>
      <c r="H9031" s="12">
        <f ca="1"/>
        <v>1082.975807661709</v>
      </c>
    </row>
    <row r="9032" spans="6:8" x14ac:dyDescent="0.3">
      <c r="F9032" s="2">
        <v>9027</v>
      </c>
      <c r="G9032" s="12">
        <f ca="1"/>
        <v>0.60552123012319958</v>
      </c>
      <c r="H9032" s="12">
        <f ca="1"/>
        <v>1109.6816038944621</v>
      </c>
    </row>
    <row r="9033" spans="6:8" x14ac:dyDescent="0.3">
      <c r="F9033" s="2">
        <v>9028</v>
      </c>
      <c r="G9033" s="12">
        <f ca="1"/>
        <v>0.22012316853232483</v>
      </c>
      <c r="H9033" s="12">
        <f ca="1"/>
        <v>934.0993019907221</v>
      </c>
    </row>
    <row r="9034" spans="6:8" x14ac:dyDescent="0.3">
      <c r="F9034" s="2">
        <v>9029</v>
      </c>
      <c r="G9034" s="12">
        <f ca="1"/>
        <v>0.18871844093938606</v>
      </c>
      <c r="H9034" s="12">
        <f ca="1"/>
        <v>918.699331015285</v>
      </c>
    </row>
    <row r="9035" spans="6:8" x14ac:dyDescent="0.3">
      <c r="F9035" s="2">
        <v>9030</v>
      </c>
      <c r="G9035" s="12">
        <f ca="1"/>
        <v>0.59194695426466026</v>
      </c>
      <c r="H9035" s="12">
        <f ca="1"/>
        <v>1102.6533070098251</v>
      </c>
    </row>
    <row r="9036" spans="6:8" x14ac:dyDescent="0.3">
      <c r="F9036" s="2">
        <v>9031</v>
      </c>
      <c r="G9036" s="12">
        <f ca="1"/>
        <v>0.62877972091844514</v>
      </c>
      <c r="H9036" s="12">
        <f ca="1"/>
        <v>1122.100256305283</v>
      </c>
    </row>
    <row r="9037" spans="6:8" x14ac:dyDescent="0.3">
      <c r="F9037" s="2">
        <v>9032</v>
      </c>
      <c r="G9037" s="12">
        <f ca="1"/>
        <v>0.16217318520988533</v>
      </c>
      <c r="H9037" s="12">
        <f ca="1"/>
        <v>904.86447510434789</v>
      </c>
    </row>
    <row r="9038" spans="6:8" x14ac:dyDescent="0.3">
      <c r="F9038" s="2">
        <v>9033</v>
      </c>
      <c r="G9038" s="12">
        <f ca="1"/>
        <v>0.40007010245762542</v>
      </c>
      <c r="H9038" s="12">
        <f ca="1"/>
        <v>1013.9304416052245</v>
      </c>
    </row>
    <row r="9039" spans="6:8" x14ac:dyDescent="0.3">
      <c r="F9039" s="2">
        <v>9034</v>
      </c>
      <c r="G9039" s="12">
        <f ca="1"/>
        <v>0.30343676476094128</v>
      </c>
      <c r="H9039" s="12">
        <f ca="1"/>
        <v>971.9968021775602</v>
      </c>
    </row>
    <row r="9040" spans="6:8" x14ac:dyDescent="0.3">
      <c r="F9040" s="2">
        <v>9035</v>
      </c>
      <c r="G9040" s="12">
        <f ca="1"/>
        <v>0.79757570377603559</v>
      </c>
      <c r="H9040" s="12">
        <f ca="1"/>
        <v>1236.3424763916412</v>
      </c>
    </row>
    <row r="9041" spans="6:8" x14ac:dyDescent="0.3">
      <c r="F9041" s="2">
        <v>9036</v>
      </c>
      <c r="G9041" s="12">
        <f ca="1"/>
        <v>0.98467268318366852</v>
      </c>
      <c r="H9041" s="12">
        <f ca="1"/>
        <v>1663.0944861518881</v>
      </c>
    </row>
    <row r="9042" spans="6:8" x14ac:dyDescent="0.3">
      <c r="F9042" s="2">
        <v>9037</v>
      </c>
      <c r="G9042" s="12">
        <f ca="1"/>
        <v>0.80598964046057486</v>
      </c>
      <c r="H9042" s="12">
        <f ca="1"/>
        <v>1243.8963167668201</v>
      </c>
    </row>
    <row r="9043" spans="6:8" x14ac:dyDescent="0.3">
      <c r="F9043" s="2">
        <v>9038</v>
      </c>
      <c r="G9043" s="12">
        <f ca="1"/>
        <v>0.37751800645995504</v>
      </c>
      <c r="H9043" s="12">
        <f ca="1"/>
        <v>1004.1663271841928</v>
      </c>
    </row>
    <row r="9044" spans="6:8" x14ac:dyDescent="0.3">
      <c r="F9044" s="2">
        <v>9039</v>
      </c>
      <c r="G9044" s="12">
        <f ca="1"/>
        <v>2.595403976724886E-2</v>
      </c>
      <c r="H9044" s="12">
        <f ca="1"/>
        <v>794.07618620967264</v>
      </c>
    </row>
    <row r="9045" spans="6:8" x14ac:dyDescent="0.3">
      <c r="F9045" s="2">
        <v>9040</v>
      </c>
      <c r="G9045" s="12">
        <f ca="1"/>
        <v>6.1993504366713026E-2</v>
      </c>
      <c r="H9045" s="12">
        <f ca="1"/>
        <v>837.388803895092</v>
      </c>
    </row>
    <row r="9046" spans="6:8" x14ac:dyDescent="0.3">
      <c r="F9046" s="2">
        <v>9041</v>
      </c>
      <c r="G9046" s="12">
        <f ca="1"/>
        <v>0.15506868449238609</v>
      </c>
      <c r="H9046" s="12">
        <f ca="1"/>
        <v>900.99639788488048</v>
      </c>
    </row>
    <row r="9047" spans="6:8" x14ac:dyDescent="0.3">
      <c r="F9047" s="2">
        <v>9042</v>
      </c>
      <c r="G9047" s="12">
        <f ca="1"/>
        <v>0.61928051204777002</v>
      </c>
      <c r="H9047" s="12">
        <f ca="1"/>
        <v>1116.9673354886033</v>
      </c>
    </row>
    <row r="9048" spans="6:8" x14ac:dyDescent="0.3">
      <c r="F9048" s="2">
        <v>9043</v>
      </c>
      <c r="G9048" s="12">
        <f ca="1"/>
        <v>0.19667979418669823</v>
      </c>
      <c r="H9048" s="12">
        <f ca="1"/>
        <v>922.68900862131284</v>
      </c>
    </row>
    <row r="9049" spans="6:8" x14ac:dyDescent="0.3">
      <c r="F9049" s="2">
        <v>9044</v>
      </c>
      <c r="G9049" s="12">
        <f ca="1"/>
        <v>0.40842654131658129</v>
      </c>
      <c r="H9049" s="12">
        <f ca="1"/>
        <v>1017.5594004380016</v>
      </c>
    </row>
    <row r="9050" spans="6:8" x14ac:dyDescent="0.3">
      <c r="F9050" s="2">
        <v>9045</v>
      </c>
      <c r="G9050" s="12">
        <f ca="1"/>
        <v>0.39139373755508311</v>
      </c>
      <c r="H9050" s="12">
        <f ca="1"/>
        <v>1010.1698597116142</v>
      </c>
    </row>
    <row r="9051" spans="6:8" x14ac:dyDescent="0.3">
      <c r="F9051" s="2">
        <v>9046</v>
      </c>
      <c r="G9051" s="12">
        <f ca="1"/>
        <v>0.45181057409499115</v>
      </c>
      <c r="H9051" s="12">
        <f ca="1"/>
        <v>1036.5782713980634</v>
      </c>
    </row>
    <row r="9052" spans="6:8" x14ac:dyDescent="0.3">
      <c r="F9052" s="2">
        <v>9047</v>
      </c>
      <c r="G9052" s="12">
        <f ca="1"/>
        <v>0.70425586193828971</v>
      </c>
      <c r="H9052" s="12">
        <f ca="1"/>
        <v>1166.6432354495955</v>
      </c>
    </row>
    <row r="9053" spans="6:8" x14ac:dyDescent="0.3">
      <c r="F9053" s="2">
        <v>9048</v>
      </c>
      <c r="G9053" s="12">
        <f ca="1"/>
        <v>0.81720091612455237</v>
      </c>
      <c r="H9053" s="12">
        <f ca="1"/>
        <v>1254.4206528035911</v>
      </c>
    </row>
    <row r="9054" spans="6:8" x14ac:dyDescent="0.3">
      <c r="F9054" s="2">
        <v>9049</v>
      </c>
      <c r="G9054" s="12">
        <f ca="1"/>
        <v>0.63351959684114578</v>
      </c>
      <c r="H9054" s="12">
        <f ca="1"/>
        <v>1124.6949050961464</v>
      </c>
    </row>
    <row r="9055" spans="6:8" x14ac:dyDescent="0.3">
      <c r="F9055" s="2">
        <v>9050</v>
      </c>
      <c r="G9055" s="12">
        <f ca="1"/>
        <v>1.4698374871447983E-2</v>
      </c>
      <c r="H9055" s="12">
        <f ca="1"/>
        <v>771.06552347146021</v>
      </c>
    </row>
    <row r="9056" spans="6:8" x14ac:dyDescent="0.3">
      <c r="F9056" s="2">
        <v>9051</v>
      </c>
      <c r="G9056" s="12">
        <f ca="1"/>
        <v>0.22695658065730462</v>
      </c>
      <c r="H9056" s="12">
        <f ca="1"/>
        <v>937.34370637543168</v>
      </c>
    </row>
    <row r="9057" spans="6:8" x14ac:dyDescent="0.3">
      <c r="F9057" s="2">
        <v>9052</v>
      </c>
      <c r="G9057" s="12">
        <f ca="1"/>
        <v>0.83138916416180253</v>
      </c>
      <c r="H9057" s="12">
        <f ca="1"/>
        <v>1268.5913355621685</v>
      </c>
    </row>
    <row r="9058" spans="6:8" x14ac:dyDescent="0.3">
      <c r="F9058" s="2">
        <v>9053</v>
      </c>
      <c r="G9058" s="12">
        <f ca="1"/>
        <v>0.99598794438198102</v>
      </c>
      <c r="H9058" s="12">
        <f ca="1"/>
        <v>1877.114302915621</v>
      </c>
    </row>
    <row r="9059" spans="6:8" x14ac:dyDescent="0.3">
      <c r="F9059" s="2">
        <v>9054</v>
      </c>
      <c r="G9059" s="12">
        <f ca="1"/>
        <v>0.26004094521372911</v>
      </c>
      <c r="H9059" s="12">
        <f ca="1"/>
        <v>952.64699088172813</v>
      </c>
    </row>
    <row r="9060" spans="6:8" x14ac:dyDescent="0.3">
      <c r="F9060" s="2">
        <v>9055</v>
      </c>
      <c r="G9060" s="12">
        <f ca="1"/>
        <v>5.3240119402798713E-2</v>
      </c>
      <c r="H9060" s="12">
        <f ca="1"/>
        <v>828.91498711450436</v>
      </c>
    </row>
    <row r="9061" spans="6:8" x14ac:dyDescent="0.3">
      <c r="F9061" s="2">
        <v>9056</v>
      </c>
      <c r="G9061" s="12">
        <f ca="1"/>
        <v>0.26661709356138696</v>
      </c>
      <c r="H9061" s="12">
        <f ca="1"/>
        <v>955.62283235859115</v>
      </c>
    </row>
    <row r="9062" spans="6:8" x14ac:dyDescent="0.3">
      <c r="F9062" s="2">
        <v>9057</v>
      </c>
      <c r="G9062" s="12">
        <f ca="1"/>
        <v>0.83897126462423954</v>
      </c>
      <c r="H9062" s="12">
        <f ca="1"/>
        <v>1276.6070855896164</v>
      </c>
    </row>
    <row r="9063" spans="6:8" x14ac:dyDescent="0.3">
      <c r="F9063" s="2">
        <v>9058</v>
      </c>
      <c r="G9063" s="12">
        <f ca="1"/>
        <v>0.4956825679087038</v>
      </c>
      <c r="H9063" s="12">
        <f ca="1"/>
        <v>1056.2985565218576</v>
      </c>
    </row>
    <row r="9064" spans="6:8" x14ac:dyDescent="0.3">
      <c r="F9064" s="2">
        <v>9059</v>
      </c>
      <c r="G9064" s="12">
        <f ca="1"/>
        <v>0.34563454906920343</v>
      </c>
      <c r="H9064" s="12">
        <f ca="1"/>
        <v>990.37964973538294</v>
      </c>
    </row>
    <row r="9065" spans="6:8" x14ac:dyDescent="0.3">
      <c r="F9065" s="2">
        <v>9060</v>
      </c>
      <c r="G9065" s="12">
        <f ca="1"/>
        <v>0.48569672582092172</v>
      </c>
      <c r="H9065" s="12">
        <f ca="1"/>
        <v>1051.7534672823047</v>
      </c>
    </row>
    <row r="9066" spans="6:8" x14ac:dyDescent="0.3">
      <c r="F9066" s="2">
        <v>9061</v>
      </c>
      <c r="G9066" s="12">
        <f ca="1"/>
        <v>0.41275672697852661</v>
      </c>
      <c r="H9066" s="12">
        <f ca="1"/>
        <v>1019.4431782254577</v>
      </c>
    </row>
    <row r="9067" spans="6:8" x14ac:dyDescent="0.3">
      <c r="F9067" s="2">
        <v>9062</v>
      </c>
      <c r="G9067" s="12">
        <f ca="1"/>
        <v>1.2769507799218482E-2</v>
      </c>
      <c r="H9067" s="12">
        <f ca="1"/>
        <v>765.85159412986923</v>
      </c>
    </row>
    <row r="9068" spans="6:8" x14ac:dyDescent="0.3">
      <c r="F9068" s="2">
        <v>9063</v>
      </c>
      <c r="G9068" s="12">
        <f ca="1"/>
        <v>0.95226512445001821</v>
      </c>
      <c r="H9068" s="12">
        <f ca="1"/>
        <v>1479.8201494521959</v>
      </c>
    </row>
    <row r="9069" spans="6:8" x14ac:dyDescent="0.3">
      <c r="F9069" s="2">
        <v>9064</v>
      </c>
      <c r="G9069" s="12">
        <f ca="1"/>
        <v>0.3286977801939539</v>
      </c>
      <c r="H9069" s="12">
        <f ca="1"/>
        <v>983.03239528305687</v>
      </c>
    </row>
    <row r="9070" spans="6:8" x14ac:dyDescent="0.3">
      <c r="F9070" s="2">
        <v>9065</v>
      </c>
      <c r="G9070" s="12">
        <f ca="1"/>
        <v>0.4166221287592371</v>
      </c>
      <c r="H9070" s="12">
        <f ca="1"/>
        <v>1021.1269248896753</v>
      </c>
    </row>
    <row r="9071" spans="6:8" x14ac:dyDescent="0.3">
      <c r="F9071" s="2">
        <v>9066</v>
      </c>
      <c r="G9071" s="12">
        <f ca="1"/>
        <v>0.53082410094109589</v>
      </c>
      <c r="H9071" s="12">
        <f ca="1"/>
        <v>1072.626785412959</v>
      </c>
    </row>
    <row r="9072" spans="6:8" x14ac:dyDescent="0.3">
      <c r="F9072" s="2">
        <v>9067</v>
      </c>
      <c r="G9072" s="12">
        <f ca="1"/>
        <v>0.7360353350685227</v>
      </c>
      <c r="H9072" s="12">
        <f ca="1"/>
        <v>1188.035319430955</v>
      </c>
    </row>
    <row r="9073" spans="6:8" x14ac:dyDescent="0.3">
      <c r="F9073" s="2">
        <v>9068</v>
      </c>
      <c r="G9073" s="12">
        <f ca="1"/>
        <v>0.1427781869987983</v>
      </c>
      <c r="H9073" s="12">
        <f ca="1"/>
        <v>894.10379375741502</v>
      </c>
    </row>
    <row r="9074" spans="6:8" x14ac:dyDescent="0.3">
      <c r="F9074" s="2">
        <v>9069</v>
      </c>
      <c r="G9074" s="12">
        <f ca="1"/>
        <v>0.74639958744363066</v>
      </c>
      <c r="H9074" s="12">
        <f ca="1"/>
        <v>1195.4603698974672</v>
      </c>
    </row>
    <row r="9075" spans="6:8" x14ac:dyDescent="0.3">
      <c r="F9075" s="2">
        <v>9070</v>
      </c>
      <c r="G9075" s="12">
        <f ca="1"/>
        <v>0.13152161887598335</v>
      </c>
      <c r="H9075" s="12">
        <f ca="1"/>
        <v>887.53325293876628</v>
      </c>
    </row>
    <row r="9076" spans="6:8" x14ac:dyDescent="0.3">
      <c r="F9076" s="2">
        <v>9071</v>
      </c>
      <c r="G9076" s="12">
        <f ca="1"/>
        <v>0.86406155679020058</v>
      </c>
      <c r="H9076" s="12">
        <f ca="1"/>
        <v>1305.8185089402859</v>
      </c>
    </row>
    <row r="9077" spans="6:8" x14ac:dyDescent="0.3">
      <c r="F9077" s="2">
        <v>9072</v>
      </c>
      <c r="G9077" s="12">
        <f ca="1"/>
        <v>0.79566287020615722</v>
      </c>
      <c r="H9077" s="12">
        <f ca="1"/>
        <v>1234.6633740768598</v>
      </c>
    </row>
    <row r="9078" spans="6:8" x14ac:dyDescent="0.3">
      <c r="F9078" s="2">
        <v>9073</v>
      </c>
      <c r="G9078" s="12">
        <f ca="1"/>
        <v>0.22070707373099974</v>
      </c>
      <c r="H9078" s="12">
        <f ca="1"/>
        <v>934.37783503589981</v>
      </c>
    </row>
    <row r="9079" spans="6:8" x14ac:dyDescent="0.3">
      <c r="F9079" s="2">
        <v>9074</v>
      </c>
      <c r="G9079" s="12">
        <f ca="1"/>
        <v>0.95648947086478908</v>
      </c>
      <c r="H9079" s="12">
        <f ca="1"/>
        <v>1494.9021323417892</v>
      </c>
    </row>
    <row r="9080" spans="6:8" x14ac:dyDescent="0.3">
      <c r="F9080" s="2">
        <v>9075</v>
      </c>
      <c r="G9080" s="12">
        <f ca="1"/>
        <v>0.69716341261358084</v>
      </c>
      <c r="H9080" s="12">
        <f ca="1"/>
        <v>1162.1180584544982</v>
      </c>
    </row>
    <row r="9081" spans="6:8" x14ac:dyDescent="0.3">
      <c r="F9081" s="2">
        <v>9076</v>
      </c>
      <c r="G9081" s="12">
        <f ca="1"/>
        <v>0.86087270838711016</v>
      </c>
      <c r="H9081" s="12">
        <f ca="1"/>
        <v>1301.845062407097</v>
      </c>
    </row>
    <row r="9082" spans="6:8" x14ac:dyDescent="0.3">
      <c r="F9082" s="2">
        <v>9077</v>
      </c>
      <c r="G9082" s="12">
        <f ca="1"/>
        <v>0.51767231745746822</v>
      </c>
      <c r="H9082" s="12">
        <f ca="1"/>
        <v>1066.4497800849708</v>
      </c>
    </row>
    <row r="9083" spans="6:8" x14ac:dyDescent="0.3">
      <c r="F9083" s="2">
        <v>9078</v>
      </c>
      <c r="G9083" s="12">
        <f ca="1"/>
        <v>0.18583087207895499</v>
      </c>
      <c r="H9083" s="12">
        <f ca="1"/>
        <v>917.2358293740192</v>
      </c>
    </row>
    <row r="9084" spans="6:8" x14ac:dyDescent="0.3">
      <c r="F9084" s="2">
        <v>9079</v>
      </c>
      <c r="G9084" s="12">
        <f ca="1"/>
        <v>0.27024683742463895</v>
      </c>
      <c r="H9084" s="12">
        <f ca="1"/>
        <v>957.25762964657804</v>
      </c>
    </row>
    <row r="9085" spans="6:8" x14ac:dyDescent="0.3">
      <c r="F9085" s="2">
        <v>9080</v>
      </c>
      <c r="G9085" s="12">
        <f ca="1"/>
        <v>0.17868160103162722</v>
      </c>
      <c r="H9085" s="12">
        <f ca="1"/>
        <v>913.57182828889995</v>
      </c>
    </row>
    <row r="9086" spans="6:8" x14ac:dyDescent="0.3">
      <c r="F9086" s="2">
        <v>9081</v>
      </c>
      <c r="G9086" s="12">
        <f ca="1"/>
        <v>0.35839503651337812</v>
      </c>
      <c r="H9086" s="12">
        <f ca="1"/>
        <v>995.90031855336122</v>
      </c>
    </row>
    <row r="9087" spans="6:8" x14ac:dyDescent="0.3">
      <c r="F9087" s="2">
        <v>9082</v>
      </c>
      <c r="G9087" s="12">
        <f ca="1"/>
        <v>0.83679311657597344</v>
      </c>
      <c r="H9087" s="12">
        <f ca="1"/>
        <v>1274.270217016269</v>
      </c>
    </row>
    <row r="9088" spans="6:8" x14ac:dyDescent="0.3">
      <c r="F9088" s="2">
        <v>9083</v>
      </c>
      <c r="G9088" s="12">
        <f ca="1"/>
        <v>0.51615163278004372</v>
      </c>
      <c r="H9088" s="12">
        <f ca="1"/>
        <v>1065.7409318016287</v>
      </c>
    </row>
    <row r="9089" spans="6:8" x14ac:dyDescent="0.3">
      <c r="F9089" s="2">
        <v>9084</v>
      </c>
      <c r="G9089" s="12">
        <f ca="1"/>
        <v>0.81497401213474507</v>
      </c>
      <c r="H9089" s="12">
        <f ca="1"/>
        <v>1252.285785432862</v>
      </c>
    </row>
    <row r="9090" spans="6:8" x14ac:dyDescent="0.3">
      <c r="F9090" s="2">
        <v>9085</v>
      </c>
      <c r="G9090" s="12">
        <f ca="1"/>
        <v>0.47538123986081726</v>
      </c>
      <c r="H9090" s="12">
        <f ca="1"/>
        <v>1047.095906645038</v>
      </c>
    </row>
    <row r="9091" spans="6:8" x14ac:dyDescent="0.3">
      <c r="F9091" s="2">
        <v>9086</v>
      </c>
      <c r="G9091" s="12">
        <f ca="1"/>
        <v>0.31063974332768685</v>
      </c>
      <c r="H9091" s="12">
        <f ca="1"/>
        <v>975.15584558317767</v>
      </c>
    </row>
    <row r="9092" spans="6:8" x14ac:dyDescent="0.3">
      <c r="F9092" s="2">
        <v>9087</v>
      </c>
      <c r="G9092" s="12">
        <f ca="1"/>
        <v>0.37512051848257988</v>
      </c>
      <c r="H9092" s="12">
        <f ca="1"/>
        <v>1003.1298440546462</v>
      </c>
    </row>
    <row r="9093" spans="6:8" x14ac:dyDescent="0.3">
      <c r="F9093" s="2">
        <v>9088</v>
      </c>
      <c r="G9093" s="12">
        <f ca="1"/>
        <v>0.77101136853031371</v>
      </c>
      <c r="H9093" s="12">
        <f ca="1"/>
        <v>1214.1528151644825</v>
      </c>
    </row>
    <row r="9094" spans="6:8" x14ac:dyDescent="0.3">
      <c r="F9094" s="2">
        <v>9089</v>
      </c>
      <c r="G9094" s="12">
        <f ca="1"/>
        <v>0.81617870851137875</v>
      </c>
      <c r="H9094" s="12">
        <f ca="1"/>
        <v>1253.4378557781095</v>
      </c>
    </row>
    <row r="9095" spans="6:8" x14ac:dyDescent="0.3">
      <c r="F9095" s="2">
        <v>9090</v>
      </c>
      <c r="G9095" s="12">
        <f ca="1"/>
        <v>9.4015661275450801E-2</v>
      </c>
      <c r="H9095" s="12">
        <f ca="1"/>
        <v>863.1837729295579</v>
      </c>
    </row>
    <row r="9096" spans="6:8" x14ac:dyDescent="0.3">
      <c r="F9096" s="2">
        <v>9091</v>
      </c>
      <c r="G9096" s="12">
        <f ca="1"/>
        <v>0.20313118766921567</v>
      </c>
      <c r="H9096" s="12">
        <f ca="1"/>
        <v>925.87644334020149</v>
      </c>
    </row>
    <row r="9097" spans="6:8" x14ac:dyDescent="0.3">
      <c r="F9097" s="2">
        <v>9092</v>
      </c>
      <c r="G9097" s="12">
        <f ca="1"/>
        <v>0.79331537383637718</v>
      </c>
      <c r="H9097" s="12">
        <f ca="1"/>
        <v>1232.62123747852</v>
      </c>
    </row>
    <row r="9098" spans="6:8" x14ac:dyDescent="0.3">
      <c r="F9098" s="2">
        <v>9093</v>
      </c>
      <c r="G9098" s="12">
        <f ca="1"/>
        <v>0.20725451583447141</v>
      </c>
      <c r="H9098" s="12">
        <f ca="1"/>
        <v>927.89382322878362</v>
      </c>
    </row>
    <row r="9099" spans="6:8" x14ac:dyDescent="0.3">
      <c r="F9099" s="2">
        <v>9094</v>
      </c>
      <c r="G9099" s="12">
        <f ca="1"/>
        <v>0.6539499250567975</v>
      </c>
      <c r="H9099" s="12">
        <f ca="1"/>
        <v>1136.1540152125731</v>
      </c>
    </row>
    <row r="9100" spans="6:8" x14ac:dyDescent="0.3">
      <c r="F9100" s="2">
        <v>9095</v>
      </c>
      <c r="G9100" s="12">
        <f ca="1"/>
        <v>0.96219970716587189</v>
      </c>
      <c r="H9100" s="12">
        <f ca="1"/>
        <v>1517.7411533410877</v>
      </c>
    </row>
    <row r="9101" spans="6:8" x14ac:dyDescent="0.3">
      <c r="F9101" s="2">
        <v>9096</v>
      </c>
      <c r="G9101" s="12">
        <f ca="1"/>
        <v>0.94366126705325404</v>
      </c>
      <c r="H9101" s="12">
        <f ca="1"/>
        <v>1452.7555382850751</v>
      </c>
    </row>
    <row r="9102" spans="6:8" x14ac:dyDescent="0.3">
      <c r="F9102" s="2">
        <v>9097</v>
      </c>
      <c r="G9102" s="12">
        <f ca="1"/>
        <v>0.55228876285732942</v>
      </c>
      <c r="H9102" s="12">
        <f ca="1"/>
        <v>1082.9038194279301</v>
      </c>
    </row>
    <row r="9103" spans="6:8" x14ac:dyDescent="0.3">
      <c r="F9103" s="2">
        <v>9098</v>
      </c>
      <c r="G9103" s="12">
        <f ca="1"/>
        <v>0.81311410188794775</v>
      </c>
      <c r="H9103" s="12">
        <f ca="1"/>
        <v>1250.5200563414894</v>
      </c>
    </row>
    <row r="9104" spans="6:8" x14ac:dyDescent="0.3">
      <c r="F9104" s="2">
        <v>9099</v>
      </c>
      <c r="G9104" s="12">
        <f ca="1"/>
        <v>0.90492875664258121</v>
      </c>
      <c r="H9104" s="12">
        <f ca="1"/>
        <v>1366.2716049283858</v>
      </c>
    </row>
    <row r="9105" spans="6:8" x14ac:dyDescent="0.3">
      <c r="F9105" s="2">
        <v>9100</v>
      </c>
      <c r="G9105" s="12">
        <f ca="1"/>
        <v>0.69038330467787046</v>
      </c>
      <c r="H9105" s="12">
        <f ca="1"/>
        <v>1157.8678204698037</v>
      </c>
    </row>
    <row r="9106" spans="6:8" x14ac:dyDescent="0.3">
      <c r="F9106" s="2">
        <v>9101</v>
      </c>
      <c r="G9106" s="12">
        <f ca="1"/>
        <v>0.362990084218064</v>
      </c>
      <c r="H9106" s="12">
        <f ca="1"/>
        <v>997.88672420005366</v>
      </c>
    </row>
    <row r="9107" spans="6:8" x14ac:dyDescent="0.3">
      <c r="F9107" s="2">
        <v>9102</v>
      </c>
      <c r="G9107" s="12">
        <f ca="1"/>
        <v>3.2352083751145733E-2</v>
      </c>
      <c r="H9107" s="12">
        <f ca="1"/>
        <v>803.97300830792778</v>
      </c>
    </row>
    <row r="9108" spans="6:8" x14ac:dyDescent="0.3">
      <c r="F9108" s="2">
        <v>9103</v>
      </c>
      <c r="G9108" s="12">
        <f ca="1"/>
        <v>0.22157081848167248</v>
      </c>
      <c r="H9108" s="12">
        <f ca="1"/>
        <v>934.78940024907513</v>
      </c>
    </row>
    <row r="9109" spans="6:8" x14ac:dyDescent="0.3">
      <c r="F9109" s="2">
        <v>9104</v>
      </c>
      <c r="G9109" s="12">
        <f ca="1"/>
        <v>0.67215464571036376</v>
      </c>
      <c r="H9109" s="12">
        <f ca="1"/>
        <v>1146.7803872455795</v>
      </c>
    </row>
    <row r="9110" spans="6:8" x14ac:dyDescent="0.3">
      <c r="F9110" s="2">
        <v>9105</v>
      </c>
      <c r="G9110" s="12">
        <f ca="1"/>
        <v>0.65921933572603986</v>
      </c>
      <c r="H9110" s="12">
        <f ca="1"/>
        <v>1139.1872032579329</v>
      </c>
    </row>
    <row r="9111" spans="6:8" x14ac:dyDescent="0.3">
      <c r="F9111" s="2">
        <v>9106</v>
      </c>
      <c r="G9111" s="12">
        <f ca="1"/>
        <v>0.46441028356767577</v>
      </c>
      <c r="H9111" s="12">
        <f ca="1"/>
        <v>1042.1804065879537</v>
      </c>
    </row>
    <row r="9112" spans="6:8" x14ac:dyDescent="0.3">
      <c r="F9112" s="2">
        <v>9107</v>
      </c>
      <c r="G9112" s="12">
        <f ca="1"/>
        <v>0.4020297441667593</v>
      </c>
      <c r="H9112" s="12">
        <f ca="1"/>
        <v>1014.7807701917545</v>
      </c>
    </row>
    <row r="9113" spans="6:8" x14ac:dyDescent="0.3">
      <c r="F9113" s="2">
        <v>9108</v>
      </c>
      <c r="G9113" s="12">
        <f ca="1"/>
        <v>0.52406122473263439</v>
      </c>
      <c r="H9113" s="12">
        <f ca="1"/>
        <v>1069.4398502190402</v>
      </c>
    </row>
    <row r="9114" spans="6:8" x14ac:dyDescent="0.3">
      <c r="F9114" s="2">
        <v>9109</v>
      </c>
      <c r="G9114" s="12">
        <f ca="1"/>
        <v>0.37715302716261867</v>
      </c>
      <c r="H9114" s="12">
        <f ca="1"/>
        <v>1004.0085289513588</v>
      </c>
    </row>
    <row r="9115" spans="6:8" x14ac:dyDescent="0.3">
      <c r="F9115" s="2">
        <v>9110</v>
      </c>
      <c r="G9115" s="12">
        <f ca="1"/>
        <v>0.9147749837593353</v>
      </c>
      <c r="H9115" s="12">
        <f ca="1"/>
        <v>1384.5021126913809</v>
      </c>
    </row>
    <row r="9116" spans="6:8" x14ac:dyDescent="0.3">
      <c r="F9116" s="2">
        <v>9111</v>
      </c>
      <c r="G9116" s="12">
        <f ca="1"/>
        <v>0.63577149274357159</v>
      </c>
      <c r="H9116" s="12">
        <f ca="1"/>
        <v>1125.9357035924581</v>
      </c>
    </row>
    <row r="9117" spans="6:8" x14ac:dyDescent="0.3">
      <c r="F9117" s="2">
        <v>9112</v>
      </c>
      <c r="G9117" s="12">
        <f ca="1"/>
        <v>0.85795038174859073</v>
      </c>
      <c r="H9117" s="12">
        <f ca="1"/>
        <v>1298.2764002664908</v>
      </c>
    </row>
    <row r="9118" spans="6:8" x14ac:dyDescent="0.3">
      <c r="F9118" s="2">
        <v>9113</v>
      </c>
      <c r="G9118" s="12">
        <f ca="1"/>
        <v>0.30397269590551912</v>
      </c>
      <c r="H9118" s="12">
        <f ca="1"/>
        <v>972.23224633533653</v>
      </c>
    </row>
    <row r="9119" spans="6:8" x14ac:dyDescent="0.3">
      <c r="F9119" s="2">
        <v>9114</v>
      </c>
      <c r="G9119" s="12">
        <f ca="1"/>
        <v>0.82826287522715614</v>
      </c>
      <c r="H9119" s="12">
        <f ca="1"/>
        <v>1265.3800406567975</v>
      </c>
    </row>
    <row r="9120" spans="6:8" x14ac:dyDescent="0.3">
      <c r="F9120" s="2">
        <v>9115</v>
      </c>
      <c r="G9120" s="12">
        <f ca="1"/>
        <v>0.94428448833557788</v>
      </c>
      <c r="H9120" s="12">
        <f ca="1"/>
        <v>1454.5761856279864</v>
      </c>
    </row>
    <row r="9121" spans="6:8" x14ac:dyDescent="0.3">
      <c r="F9121" s="2">
        <v>9116</v>
      </c>
      <c r="G9121" s="12">
        <f ca="1"/>
        <v>5.3428164832733271E-2</v>
      </c>
      <c r="H9121" s="12">
        <f ca="1"/>
        <v>829.10624202135557</v>
      </c>
    </row>
    <row r="9122" spans="6:8" x14ac:dyDescent="0.3">
      <c r="F9122" s="2">
        <v>9117</v>
      </c>
      <c r="G9122" s="12">
        <f ca="1"/>
        <v>0.72622839414783447</v>
      </c>
      <c r="H9122" s="12">
        <f ca="1"/>
        <v>1181.2243582333761</v>
      </c>
    </row>
    <row r="9123" spans="6:8" x14ac:dyDescent="0.3">
      <c r="F9123" s="2">
        <v>9118</v>
      </c>
      <c r="G9123" s="12">
        <f ca="1"/>
        <v>0.41107559923718417</v>
      </c>
      <c r="H9123" s="12">
        <f ca="1"/>
        <v>1018.7115383830279</v>
      </c>
    </row>
    <row r="9124" spans="6:8" x14ac:dyDescent="0.3">
      <c r="F9124" s="2">
        <v>9119</v>
      </c>
      <c r="G9124" s="12">
        <f ca="1"/>
        <v>0.26999130230788748</v>
      </c>
      <c r="H9124" s="12">
        <f ca="1"/>
        <v>957.14271152136746</v>
      </c>
    </row>
    <row r="9125" spans="6:8" x14ac:dyDescent="0.3">
      <c r="F9125" s="2">
        <v>9120</v>
      </c>
      <c r="G9125" s="12">
        <f ca="1"/>
        <v>0.55025541588106264</v>
      </c>
      <c r="H9125" s="12">
        <f ca="1"/>
        <v>1081.9190332211106</v>
      </c>
    </row>
    <row r="9126" spans="6:8" x14ac:dyDescent="0.3">
      <c r="F9126" s="2">
        <v>9121</v>
      </c>
      <c r="G9126" s="12">
        <f ca="1"/>
        <v>0.77188434770083236</v>
      </c>
      <c r="H9126" s="12">
        <f ca="1"/>
        <v>1214.8462100563224</v>
      </c>
    </row>
    <row r="9127" spans="6:8" x14ac:dyDescent="0.3">
      <c r="F9127" s="2">
        <v>9122</v>
      </c>
      <c r="G9127" s="12">
        <f ca="1"/>
        <v>0.30154716644270296</v>
      </c>
      <c r="H9127" s="12">
        <f ca="1"/>
        <v>971.16612750458091</v>
      </c>
    </row>
    <row r="9128" spans="6:8" x14ac:dyDescent="0.3">
      <c r="F9128" s="2">
        <v>9123</v>
      </c>
      <c r="G9128" s="12">
        <f ca="1"/>
        <v>6.3969589111851022E-2</v>
      </c>
      <c r="H9128" s="12">
        <f ca="1"/>
        <v>839.19318711622498</v>
      </c>
    </row>
    <row r="9129" spans="6:8" x14ac:dyDescent="0.3">
      <c r="F9129" s="2">
        <v>9124</v>
      </c>
      <c r="G9129" s="12">
        <f ca="1"/>
        <v>0.14318952928354145</v>
      </c>
      <c r="H9129" s="12">
        <f ca="1"/>
        <v>894.33896745945003</v>
      </c>
    </row>
    <row r="9130" spans="6:8" x14ac:dyDescent="0.3">
      <c r="F9130" s="2">
        <v>9125</v>
      </c>
      <c r="G9130" s="12">
        <f ca="1"/>
        <v>0.79905580569225898</v>
      </c>
      <c r="H9130" s="12">
        <f ca="1"/>
        <v>1237.6512029520816</v>
      </c>
    </row>
    <row r="9131" spans="6:8" x14ac:dyDescent="0.3">
      <c r="F9131" s="2">
        <v>9126</v>
      </c>
      <c r="G9131" s="12">
        <f ca="1"/>
        <v>0.85539661718663051</v>
      </c>
      <c r="H9131" s="12">
        <f ca="1"/>
        <v>1295.212409658986</v>
      </c>
    </row>
    <row r="9132" spans="6:8" x14ac:dyDescent="0.3">
      <c r="F9132" s="2">
        <v>9127</v>
      </c>
      <c r="G9132" s="12">
        <f ca="1"/>
        <v>0.27692666031506352</v>
      </c>
      <c r="H9132" s="12">
        <f ca="1"/>
        <v>960.25282886041077</v>
      </c>
    </row>
    <row r="9133" spans="6:8" x14ac:dyDescent="0.3">
      <c r="F9133" s="2">
        <v>9128</v>
      </c>
      <c r="G9133" s="12">
        <f ca="1"/>
        <v>0.5063857868451489</v>
      </c>
      <c r="H9133" s="12">
        <f ca="1"/>
        <v>1061.2136355226373</v>
      </c>
    </row>
    <row r="9134" spans="6:8" x14ac:dyDescent="0.3">
      <c r="F9134" s="2">
        <v>9129</v>
      </c>
      <c r="G9134" s="12">
        <f ca="1"/>
        <v>0.87612517727117556</v>
      </c>
      <c r="H9134" s="12">
        <f ca="1"/>
        <v>1321.6711783705496</v>
      </c>
    </row>
    <row r="9135" spans="6:8" x14ac:dyDescent="0.3">
      <c r="F9135" s="2">
        <v>9130</v>
      </c>
      <c r="G9135" s="12">
        <f ca="1"/>
        <v>6.5135423782269886E-3</v>
      </c>
      <c r="H9135" s="12">
        <f ca="1"/>
        <v>743.0258798581965</v>
      </c>
    </row>
    <row r="9136" spans="6:8" x14ac:dyDescent="0.3">
      <c r="F9136" s="2">
        <v>9131</v>
      </c>
      <c r="G9136" s="12">
        <f ca="1"/>
        <v>5.4802431821893816E-2</v>
      </c>
      <c r="H9136" s="12">
        <f ca="1"/>
        <v>830.4906996880884</v>
      </c>
    </row>
    <row r="9137" spans="6:8" x14ac:dyDescent="0.3">
      <c r="F9137" s="2">
        <v>9132</v>
      </c>
      <c r="G9137" s="12">
        <f ca="1"/>
        <v>0.31451515956023046</v>
      </c>
      <c r="H9137" s="12">
        <f ca="1"/>
        <v>976.85102958159666</v>
      </c>
    </row>
    <row r="9138" spans="6:8" x14ac:dyDescent="0.3">
      <c r="F9138" s="2">
        <v>9133</v>
      </c>
      <c r="G9138" s="12">
        <f ca="1"/>
        <v>0.21144761460487116</v>
      </c>
      <c r="H9138" s="12">
        <f ca="1"/>
        <v>929.93038823189613</v>
      </c>
    </row>
    <row r="9139" spans="6:8" x14ac:dyDescent="0.3">
      <c r="F9139" s="2">
        <v>9134</v>
      </c>
      <c r="G9139" s="12">
        <f ca="1"/>
        <v>0.88885026963159564</v>
      </c>
      <c r="H9139" s="12">
        <f ca="1"/>
        <v>1340.028212589224</v>
      </c>
    </row>
    <row r="9140" spans="6:8" x14ac:dyDescent="0.3">
      <c r="F9140" s="2">
        <v>9135</v>
      </c>
      <c r="G9140" s="12">
        <f ca="1"/>
        <v>9.6174912757002406E-2</v>
      </c>
      <c r="H9140" s="12">
        <f ca="1"/>
        <v>864.71822199168298</v>
      </c>
    </row>
    <row r="9141" spans="6:8" x14ac:dyDescent="0.3">
      <c r="F9141" s="2">
        <v>9136</v>
      </c>
      <c r="G9141" s="12">
        <f ca="1"/>
        <v>0.96370300295050293</v>
      </c>
      <c r="H9141" s="12">
        <f ca="1"/>
        <v>1524.3169947733527</v>
      </c>
    </row>
    <row r="9142" spans="6:8" x14ac:dyDescent="0.3">
      <c r="F9142" s="2">
        <v>9137</v>
      </c>
      <c r="G9142" s="12">
        <f ca="1"/>
        <v>0.67765192191079704</v>
      </c>
      <c r="H9142" s="12">
        <f ca="1"/>
        <v>1150.0743144631779</v>
      </c>
    </row>
    <row r="9143" spans="6:8" x14ac:dyDescent="0.3">
      <c r="F9143" s="2">
        <v>9138</v>
      </c>
      <c r="G9143" s="12">
        <f ca="1"/>
        <v>5.151569674369938E-2</v>
      </c>
      <c r="H9143" s="12">
        <f ca="1"/>
        <v>827.13997264993952</v>
      </c>
    </row>
    <row r="9144" spans="6:8" x14ac:dyDescent="0.3">
      <c r="F9144" s="2">
        <v>9139</v>
      </c>
      <c r="G9144" s="12">
        <f ca="1"/>
        <v>0.56263310278630363</v>
      </c>
      <c r="H9144" s="12">
        <f ca="1"/>
        <v>1087.9529876182501</v>
      </c>
    </row>
    <row r="9145" spans="6:8" x14ac:dyDescent="0.3">
      <c r="F9145" s="2">
        <v>9140</v>
      </c>
      <c r="G9145" s="12">
        <f ca="1"/>
        <v>7.2678550267937903E-2</v>
      </c>
      <c r="H9145" s="12">
        <f ca="1"/>
        <v>846.75160422840975</v>
      </c>
    </row>
    <row r="9146" spans="6:8" x14ac:dyDescent="0.3">
      <c r="F9146" s="2">
        <v>9141</v>
      </c>
      <c r="G9146" s="12">
        <f ca="1"/>
        <v>0.38164284938667992</v>
      </c>
      <c r="H9146" s="12">
        <f ca="1"/>
        <v>1005.9500142888629</v>
      </c>
    </row>
    <row r="9147" spans="6:8" x14ac:dyDescent="0.3">
      <c r="F9147" s="2">
        <v>9142</v>
      </c>
      <c r="G9147" s="12">
        <f ca="1"/>
        <v>0.5564303595255593</v>
      </c>
      <c r="H9147" s="12">
        <f ca="1"/>
        <v>1084.917390307668</v>
      </c>
    </row>
    <row r="9148" spans="6:8" x14ac:dyDescent="0.3">
      <c r="F9148" s="2">
        <v>9143</v>
      </c>
      <c r="G9148" s="12">
        <f ca="1"/>
        <v>9.7248687712681026E-2</v>
      </c>
      <c r="H9148" s="12">
        <f ca="1"/>
        <v>865.47393485014004</v>
      </c>
    </row>
    <row r="9149" spans="6:8" x14ac:dyDescent="0.3">
      <c r="F9149" s="2">
        <v>9144</v>
      </c>
      <c r="G9149" s="12">
        <f ca="1"/>
        <v>8.6648847083320879E-2</v>
      </c>
      <c r="H9149" s="12">
        <f ca="1"/>
        <v>857.78885673149034</v>
      </c>
    </row>
    <row r="9150" spans="6:8" x14ac:dyDescent="0.3">
      <c r="F9150" s="2">
        <v>9145</v>
      </c>
      <c r="G9150" s="12">
        <f ca="1"/>
        <v>0.91497920396609911</v>
      </c>
      <c r="H9150" s="12">
        <f ca="1"/>
        <v>1384.9010562255619</v>
      </c>
    </row>
    <row r="9151" spans="6:8" x14ac:dyDescent="0.3">
      <c r="F9151" s="2">
        <v>9146</v>
      </c>
      <c r="G9151" s="12">
        <f ca="1"/>
        <v>0.79481588198240982</v>
      </c>
      <c r="H9151" s="12">
        <f ca="1"/>
        <v>1233.9242299432537</v>
      </c>
    </row>
    <row r="9152" spans="6:8" x14ac:dyDescent="0.3">
      <c r="F9152" s="2">
        <v>9147</v>
      </c>
      <c r="G9152" s="12">
        <f ca="1"/>
        <v>0.83354245040114838</v>
      </c>
      <c r="H9152" s="12">
        <f ca="1"/>
        <v>1270.8343183137852</v>
      </c>
    </row>
    <row r="9153" spans="6:8" x14ac:dyDescent="0.3">
      <c r="F9153" s="2">
        <v>9148</v>
      </c>
      <c r="G9153" s="12">
        <f ca="1"/>
        <v>0.65875749304398923</v>
      </c>
      <c r="H9153" s="12">
        <f ca="1"/>
        <v>1138.9200096620652</v>
      </c>
    </row>
    <row r="9154" spans="6:8" x14ac:dyDescent="0.3">
      <c r="F9154" s="2">
        <v>9149</v>
      </c>
      <c r="G9154" s="12">
        <f ca="1"/>
        <v>0.51393668412524307</v>
      </c>
      <c r="H9154" s="12">
        <f ca="1"/>
        <v>1064.7103692794242</v>
      </c>
    </row>
    <row r="9155" spans="6:8" x14ac:dyDescent="0.3">
      <c r="F9155" s="2">
        <v>9150</v>
      </c>
      <c r="G9155" s="12">
        <f ca="1"/>
        <v>0.71186848441783379</v>
      </c>
      <c r="H9155" s="12">
        <f ca="1"/>
        <v>1171.5952389254776</v>
      </c>
    </row>
    <row r="9156" spans="6:8" x14ac:dyDescent="0.3">
      <c r="F9156" s="2">
        <v>9151</v>
      </c>
      <c r="G9156" s="12">
        <f ca="1"/>
        <v>0.85155718997520391</v>
      </c>
      <c r="H9156" s="12">
        <f ca="1"/>
        <v>1290.6976076414658</v>
      </c>
    </row>
    <row r="9157" spans="6:8" x14ac:dyDescent="0.3">
      <c r="F9157" s="2">
        <v>9152</v>
      </c>
      <c r="G9157" s="12">
        <f ca="1"/>
        <v>0.29850362324346147</v>
      </c>
      <c r="H9157" s="12">
        <f ca="1"/>
        <v>969.82634565598266</v>
      </c>
    </row>
    <row r="9158" spans="6:8" x14ac:dyDescent="0.3">
      <c r="F9158" s="2">
        <v>9153</v>
      </c>
      <c r="G9158" s="12">
        <f ca="1"/>
        <v>0.12741879250301369</v>
      </c>
      <c r="H9158" s="12">
        <f ca="1"/>
        <v>885.06844425073859</v>
      </c>
    </row>
    <row r="9159" spans="6:8" x14ac:dyDescent="0.3">
      <c r="F9159" s="2">
        <v>9154</v>
      </c>
      <c r="G9159" s="12">
        <f ca="1"/>
        <v>4.6653104591581007E-2</v>
      </c>
      <c r="H9159" s="12">
        <f ca="1"/>
        <v>821.91161666370158</v>
      </c>
    </row>
    <row r="9160" spans="6:8" x14ac:dyDescent="0.3">
      <c r="F9160" s="2">
        <v>9155</v>
      </c>
      <c r="G9160" s="12">
        <f ca="1"/>
        <v>0.23212565146574282</v>
      </c>
      <c r="H9160" s="12">
        <f ca="1"/>
        <v>939.77672751895386</v>
      </c>
    </row>
    <row r="9161" spans="6:8" x14ac:dyDescent="0.3">
      <c r="F9161" s="2">
        <v>9156</v>
      </c>
      <c r="G9161" s="12">
        <f ca="1"/>
        <v>0.8312921010266594</v>
      </c>
      <c r="H9161" s="12">
        <f ca="1"/>
        <v>1268.4908349461882</v>
      </c>
    </row>
    <row r="9162" spans="6:8" x14ac:dyDescent="0.3">
      <c r="F9162" s="2">
        <v>9157</v>
      </c>
      <c r="G9162" s="12">
        <f ca="1"/>
        <v>0.85893335171190022</v>
      </c>
      <c r="H9162" s="12">
        <f ca="1"/>
        <v>1299.4692073901911</v>
      </c>
    </row>
    <row r="9163" spans="6:8" x14ac:dyDescent="0.3">
      <c r="F9163" s="2">
        <v>9158</v>
      </c>
      <c r="G9163" s="12">
        <f ca="1"/>
        <v>0.84802122269823332</v>
      </c>
      <c r="H9163" s="12">
        <f ca="1"/>
        <v>1286.6327398678616</v>
      </c>
    </row>
    <row r="9164" spans="6:8" x14ac:dyDescent="0.3">
      <c r="F9164" s="2">
        <v>9159</v>
      </c>
      <c r="G9164" s="12">
        <f ca="1"/>
        <v>0.49926894909409247</v>
      </c>
      <c r="H9164" s="12">
        <f ca="1"/>
        <v>1057.9402733380357</v>
      </c>
    </row>
    <row r="9165" spans="6:8" x14ac:dyDescent="0.3">
      <c r="F9165" s="2">
        <v>9160</v>
      </c>
      <c r="G9165" s="12">
        <f ca="1"/>
        <v>0.7862446293517098</v>
      </c>
      <c r="H9165" s="12">
        <f ca="1"/>
        <v>1226.5889904732142</v>
      </c>
    </row>
    <row r="9166" spans="6:8" x14ac:dyDescent="0.3">
      <c r="F9166" s="2">
        <v>9161</v>
      </c>
      <c r="G9166" s="12">
        <f ca="1"/>
        <v>0.91869374686945404</v>
      </c>
      <c r="H9166" s="12">
        <f ca="1"/>
        <v>1392.3214889448789</v>
      </c>
    </row>
    <row r="9167" spans="6:8" x14ac:dyDescent="0.3">
      <c r="F9167" s="2">
        <v>9162</v>
      </c>
      <c r="G9167" s="12">
        <f ca="1"/>
        <v>5.7550549564378439E-2</v>
      </c>
      <c r="H9167" s="12">
        <f ca="1"/>
        <v>833.19247596669811</v>
      </c>
    </row>
    <row r="9168" spans="6:8" x14ac:dyDescent="0.3">
      <c r="F9168" s="2">
        <v>9163</v>
      </c>
      <c r="G9168" s="12">
        <f ca="1"/>
        <v>0.70219245636856642</v>
      </c>
      <c r="H9168" s="12">
        <f ca="1"/>
        <v>1165.3181356017583</v>
      </c>
    </row>
    <row r="9169" spans="6:8" x14ac:dyDescent="0.3">
      <c r="F9169" s="2">
        <v>9164</v>
      </c>
      <c r="G9169" s="12">
        <f ca="1"/>
        <v>0.82117101365980805</v>
      </c>
      <c r="H9169" s="12">
        <f ca="1"/>
        <v>1258.2844142665936</v>
      </c>
    </row>
    <row r="9170" spans="6:8" x14ac:dyDescent="0.3">
      <c r="F9170" s="2">
        <v>9165</v>
      </c>
      <c r="G9170" s="12">
        <f ca="1"/>
        <v>0.52582707424432384</v>
      </c>
      <c r="H9170" s="12">
        <f ca="1"/>
        <v>1070.269777222574</v>
      </c>
    </row>
    <row r="9171" spans="6:8" x14ac:dyDescent="0.3">
      <c r="F9171" s="2">
        <v>9166</v>
      </c>
      <c r="G9171" s="12">
        <f ca="1"/>
        <v>0.14198855246647346</v>
      </c>
      <c r="H9171" s="12">
        <f ca="1"/>
        <v>893.65141626294712</v>
      </c>
    </row>
    <row r="9172" spans="6:8" x14ac:dyDescent="0.3">
      <c r="F9172" s="2">
        <v>9167</v>
      </c>
      <c r="G9172" s="12">
        <f ca="1"/>
        <v>0.18267134148531894</v>
      </c>
      <c r="H9172" s="12">
        <f ca="1"/>
        <v>915.6238708245545</v>
      </c>
    </row>
    <row r="9173" spans="6:8" x14ac:dyDescent="0.3">
      <c r="F9173" s="2">
        <v>9168</v>
      </c>
      <c r="G9173" s="12">
        <f ca="1"/>
        <v>0.41038551520734701</v>
      </c>
      <c r="H9173" s="12">
        <f ca="1"/>
        <v>1018.4113174098699</v>
      </c>
    </row>
    <row r="9174" spans="6:8" x14ac:dyDescent="0.3">
      <c r="F9174" s="2">
        <v>9169</v>
      </c>
      <c r="G9174" s="12">
        <f ca="1"/>
        <v>7.1384445807194608E-2</v>
      </c>
      <c r="H9174" s="12">
        <f ca="1"/>
        <v>845.66571042251917</v>
      </c>
    </row>
    <row r="9175" spans="6:8" x14ac:dyDescent="0.3">
      <c r="F9175" s="2">
        <v>9170</v>
      </c>
      <c r="G9175" s="12">
        <f ca="1"/>
        <v>0.83769810252727028</v>
      </c>
      <c r="H9175" s="12">
        <f ca="1"/>
        <v>1275.2377186228307</v>
      </c>
    </row>
    <row r="9176" spans="6:8" x14ac:dyDescent="0.3">
      <c r="F9176" s="2">
        <v>9171</v>
      </c>
      <c r="G9176" s="12">
        <f ca="1"/>
        <v>0.57807001952708359</v>
      </c>
      <c r="H9176" s="12">
        <f ca="1"/>
        <v>1095.6178306827294</v>
      </c>
    </row>
    <row r="9177" spans="6:8" x14ac:dyDescent="0.3">
      <c r="F9177" s="2">
        <v>9172</v>
      </c>
      <c r="G9177" s="12">
        <f ca="1"/>
        <v>0.38223311402235582</v>
      </c>
      <c r="H9177" s="12">
        <f ca="1"/>
        <v>1006.2053148000784</v>
      </c>
    </row>
    <row r="9178" spans="6:8" x14ac:dyDescent="0.3">
      <c r="F9178" s="2">
        <v>9173</v>
      </c>
      <c r="G9178" s="12">
        <f ca="1"/>
        <v>0.55845384158210387</v>
      </c>
      <c r="H9178" s="12">
        <f ca="1"/>
        <v>1085.9050098113621</v>
      </c>
    </row>
    <row r="9179" spans="6:8" x14ac:dyDescent="0.3">
      <c r="F9179" s="2">
        <v>9174</v>
      </c>
      <c r="G9179" s="12">
        <f ca="1"/>
        <v>0.93411628324969254</v>
      </c>
      <c r="H9179" s="12">
        <f ca="1"/>
        <v>1427.07087071775</v>
      </c>
    </row>
    <row r="9180" spans="6:8" x14ac:dyDescent="0.3">
      <c r="F9180" s="2">
        <v>9175</v>
      </c>
      <c r="G9180" s="12">
        <f ca="1"/>
        <v>0.15356123932652976</v>
      </c>
      <c r="H9180" s="12">
        <f ca="1"/>
        <v>900.16524894503573</v>
      </c>
    </row>
    <row r="9181" spans="6:8" x14ac:dyDescent="0.3">
      <c r="F9181" s="2">
        <v>9176</v>
      </c>
      <c r="G9181" s="12">
        <f ca="1"/>
        <v>4.7003419572671845E-2</v>
      </c>
      <c r="H9181" s="12">
        <f ca="1"/>
        <v>822.30016731328419</v>
      </c>
    </row>
    <row r="9182" spans="6:8" x14ac:dyDescent="0.3">
      <c r="F9182" s="2">
        <v>9177</v>
      </c>
      <c r="G9182" s="12">
        <f ca="1"/>
        <v>0.94134848489613598</v>
      </c>
      <c r="H9182" s="12">
        <f ca="1"/>
        <v>1446.1656304453063</v>
      </c>
    </row>
    <row r="9183" spans="6:8" x14ac:dyDescent="0.3">
      <c r="F9183" s="2">
        <v>9178</v>
      </c>
      <c r="G9183" s="12">
        <f ca="1"/>
        <v>0.33457230419079576</v>
      </c>
      <c r="H9183" s="12">
        <f ca="1"/>
        <v>985.58424827769159</v>
      </c>
    </row>
    <row r="9184" spans="6:8" x14ac:dyDescent="0.3">
      <c r="F9184" s="2">
        <v>9179</v>
      </c>
      <c r="G9184" s="12">
        <f ca="1"/>
        <v>0.30011709266713105</v>
      </c>
      <c r="H9184" s="12">
        <f ca="1"/>
        <v>970.53688891639797</v>
      </c>
    </row>
    <row r="9185" spans="6:8" x14ac:dyDescent="0.3">
      <c r="F9185" s="2">
        <v>9180</v>
      </c>
      <c r="G9185" s="12">
        <f ca="1"/>
        <v>0.23018703392323014</v>
      </c>
      <c r="H9185" s="12">
        <f ca="1"/>
        <v>938.86629563439294</v>
      </c>
    </row>
    <row r="9186" spans="6:8" x14ac:dyDescent="0.3">
      <c r="F9186" s="2">
        <v>9181</v>
      </c>
      <c r="G9186" s="12">
        <f ca="1"/>
        <v>0.34659885952465919</v>
      </c>
      <c r="H9186" s="12">
        <f ca="1"/>
        <v>990.79717684302079</v>
      </c>
    </row>
    <row r="9187" spans="6:8" x14ac:dyDescent="0.3">
      <c r="F9187" s="2">
        <v>9182</v>
      </c>
      <c r="G9187" s="12">
        <f ca="1"/>
        <v>4.5813872773657449E-2</v>
      </c>
      <c r="H9187" s="12">
        <f ca="1"/>
        <v>820.97271800971703</v>
      </c>
    </row>
    <row r="9188" spans="6:8" x14ac:dyDescent="0.3">
      <c r="F9188" s="2">
        <v>9183</v>
      </c>
      <c r="G9188" s="12">
        <f ca="1"/>
        <v>4.0154455643874876E-3</v>
      </c>
      <c r="H9188" s="12">
        <f ca="1"/>
        <v>728.43686503552476</v>
      </c>
    </row>
    <row r="9189" spans="6:8" x14ac:dyDescent="0.3">
      <c r="F9189" s="2">
        <v>9184</v>
      </c>
      <c r="G9189" s="12">
        <f ca="1"/>
        <v>0.10071113605248527</v>
      </c>
      <c r="H9189" s="12">
        <f ca="1"/>
        <v>867.87891739672898</v>
      </c>
    </row>
    <row r="9190" spans="6:8" x14ac:dyDescent="0.3">
      <c r="F9190" s="2">
        <v>9185</v>
      </c>
      <c r="G9190" s="12">
        <f ca="1"/>
        <v>0.70538993644339887</v>
      </c>
      <c r="H9190" s="12">
        <f ca="1"/>
        <v>1167.3745909619704</v>
      </c>
    </row>
    <row r="9191" spans="6:8" x14ac:dyDescent="0.3">
      <c r="F9191" s="2">
        <v>9186</v>
      </c>
      <c r="G9191" s="12">
        <f ca="1"/>
        <v>0.77547077291316002</v>
      </c>
      <c r="H9191" s="12">
        <f ca="1"/>
        <v>1217.7186447026299</v>
      </c>
    </row>
    <row r="9192" spans="6:8" x14ac:dyDescent="0.3">
      <c r="F9192" s="2">
        <v>9187</v>
      </c>
      <c r="G9192" s="12">
        <f ca="1"/>
        <v>0.15396310725332163</v>
      </c>
      <c r="H9192" s="12">
        <f ca="1"/>
        <v>900.38719348438133</v>
      </c>
    </row>
    <row r="9193" spans="6:8" x14ac:dyDescent="0.3">
      <c r="F9193" s="2">
        <v>9188</v>
      </c>
      <c r="G9193" s="12">
        <f ca="1"/>
        <v>0.18137011072330744</v>
      </c>
      <c r="H9193" s="12">
        <f ca="1"/>
        <v>914.9566724495744</v>
      </c>
    </row>
    <row r="9194" spans="6:8" x14ac:dyDescent="0.3">
      <c r="F9194" s="2">
        <v>9189</v>
      </c>
      <c r="G9194" s="12">
        <f ca="1"/>
        <v>0.44148825939857184</v>
      </c>
      <c r="H9194" s="12">
        <f ca="1"/>
        <v>1032.0189983976886</v>
      </c>
    </row>
    <row r="9195" spans="6:8" x14ac:dyDescent="0.3">
      <c r="F9195" s="2">
        <v>9190</v>
      </c>
      <c r="G9195" s="12">
        <f ca="1"/>
        <v>0.14598935341191699</v>
      </c>
      <c r="H9195" s="12">
        <f ca="1"/>
        <v>895.931079456558</v>
      </c>
    </row>
    <row r="9196" spans="6:8" x14ac:dyDescent="0.3">
      <c r="F9196" s="2">
        <v>9191</v>
      </c>
      <c r="G9196" s="12">
        <f ca="1"/>
        <v>0.42506379471863553</v>
      </c>
      <c r="H9196" s="12">
        <f ca="1"/>
        <v>1024.8120238539364</v>
      </c>
    </row>
    <row r="9197" spans="6:8" x14ac:dyDescent="0.3">
      <c r="F9197" s="2">
        <v>9192</v>
      </c>
      <c r="G9197" s="12">
        <f ca="1"/>
        <v>0.31010974180910567</v>
      </c>
      <c r="H9197" s="12">
        <f ca="1"/>
        <v>974.92377965528021</v>
      </c>
    </row>
    <row r="9198" spans="6:8" x14ac:dyDescent="0.3">
      <c r="F9198" s="2">
        <v>9193</v>
      </c>
      <c r="G9198" s="12">
        <f ca="1"/>
        <v>0.93533162063042141</v>
      </c>
      <c r="H9198" s="12">
        <f ca="1"/>
        <v>1430.1334900856978</v>
      </c>
    </row>
    <row r="9199" spans="6:8" x14ac:dyDescent="0.3">
      <c r="F9199" s="2">
        <v>9194</v>
      </c>
      <c r="G9199" s="12">
        <f ca="1"/>
        <v>0.71773723482968665</v>
      </c>
      <c r="H9199" s="12">
        <f ca="1"/>
        <v>1175.4835015533824</v>
      </c>
    </row>
    <row r="9200" spans="6:8" x14ac:dyDescent="0.3">
      <c r="F9200" s="2">
        <v>9195</v>
      </c>
      <c r="G9200" s="12">
        <f ca="1"/>
        <v>0.1238241381303733</v>
      </c>
      <c r="H9200" s="12">
        <f ca="1"/>
        <v>882.87515554222568</v>
      </c>
    </row>
    <row r="9201" spans="6:8" x14ac:dyDescent="0.3">
      <c r="F9201" s="2">
        <v>9196</v>
      </c>
      <c r="G9201" s="12">
        <f ca="1"/>
        <v>0.84048963142462929</v>
      </c>
      <c r="H9201" s="12">
        <f ca="1"/>
        <v>1278.2530021219159</v>
      </c>
    </row>
    <row r="9202" spans="6:8" x14ac:dyDescent="0.3">
      <c r="F9202" s="2">
        <v>9197</v>
      </c>
      <c r="G9202" s="12">
        <f ca="1"/>
        <v>0.15109088581519448</v>
      </c>
      <c r="H9202" s="12">
        <f ca="1"/>
        <v>898.79490721175944</v>
      </c>
    </row>
    <row r="9203" spans="6:8" x14ac:dyDescent="0.3">
      <c r="F9203" s="2">
        <v>9198</v>
      </c>
      <c r="G9203" s="12">
        <f ca="1"/>
        <v>0.31091614596274986</v>
      </c>
      <c r="H9203" s="12">
        <f ca="1"/>
        <v>975.27684820150648</v>
      </c>
    </row>
    <row r="9204" spans="6:8" x14ac:dyDescent="0.3">
      <c r="F9204" s="2">
        <v>9199</v>
      </c>
      <c r="G9204" s="12">
        <f ca="1"/>
        <v>0.42761837708756634</v>
      </c>
      <c r="H9204" s="12">
        <f ca="1"/>
        <v>1025.9295516218324</v>
      </c>
    </row>
    <row r="9205" spans="6:8" x14ac:dyDescent="0.3">
      <c r="F9205" s="2">
        <v>9200</v>
      </c>
      <c r="G9205" s="12">
        <f ca="1"/>
        <v>0.38823223049428912</v>
      </c>
      <c r="H9205" s="12">
        <f ca="1"/>
        <v>1008.8010449001488</v>
      </c>
    </row>
    <row r="9206" spans="6:8" x14ac:dyDescent="0.3">
      <c r="F9206" s="2">
        <v>9201</v>
      </c>
      <c r="G9206" s="12">
        <f ca="1"/>
        <v>0.146144656382728</v>
      </c>
      <c r="H9206" s="12">
        <f ca="1"/>
        <v>896.01895939334759</v>
      </c>
    </row>
    <row r="9207" spans="6:8" x14ac:dyDescent="0.3">
      <c r="F9207" s="2">
        <v>9202</v>
      </c>
      <c r="G9207" s="12">
        <f ca="1"/>
        <v>0.63939678092059271</v>
      </c>
      <c r="H9207" s="12">
        <f ca="1"/>
        <v>1127.9444544348937</v>
      </c>
    </row>
    <row r="9208" spans="6:8" x14ac:dyDescent="0.3">
      <c r="F9208" s="2">
        <v>9203</v>
      </c>
      <c r="G9208" s="12">
        <f ca="1"/>
        <v>0.95874712823514785</v>
      </c>
      <c r="H9208" s="12">
        <f ca="1"/>
        <v>1503.5600813167287</v>
      </c>
    </row>
    <row r="9209" spans="6:8" x14ac:dyDescent="0.3">
      <c r="F9209" s="2">
        <v>9204</v>
      </c>
      <c r="G9209" s="12">
        <f ca="1"/>
        <v>0.62332941625214611</v>
      </c>
      <c r="H9209" s="12">
        <f ca="1"/>
        <v>1119.1444799663461</v>
      </c>
    </row>
    <row r="9210" spans="6:8" x14ac:dyDescent="0.3">
      <c r="F9210" s="2">
        <v>9205</v>
      </c>
      <c r="G9210" s="12">
        <f ca="1"/>
        <v>0.42751431022082298</v>
      </c>
      <c r="H9210" s="12">
        <f ca="1"/>
        <v>1025.884003741473</v>
      </c>
    </row>
    <row r="9211" spans="6:8" x14ac:dyDescent="0.3">
      <c r="F9211" s="2">
        <v>9206</v>
      </c>
      <c r="G9211" s="12">
        <f ca="1"/>
        <v>0.97296344327065243</v>
      </c>
      <c r="H9211" s="12">
        <f ca="1"/>
        <v>1571.9058745832272</v>
      </c>
    </row>
    <row r="9212" spans="6:8" x14ac:dyDescent="0.3">
      <c r="F9212" s="2">
        <v>9207</v>
      </c>
      <c r="G9212" s="12">
        <f ca="1"/>
        <v>0.17679083029449427</v>
      </c>
      <c r="H9212" s="12">
        <f ca="1"/>
        <v>912.59266460798153</v>
      </c>
    </row>
    <row r="9213" spans="6:8" x14ac:dyDescent="0.3">
      <c r="F9213" s="2">
        <v>9208</v>
      </c>
      <c r="G9213" s="12">
        <f ca="1"/>
        <v>0.24861453130198896</v>
      </c>
      <c r="H9213" s="12">
        <f ca="1"/>
        <v>947.42903781588711</v>
      </c>
    </row>
    <row r="9214" spans="6:8" x14ac:dyDescent="0.3">
      <c r="F9214" s="2">
        <v>9209</v>
      </c>
      <c r="G9214" s="12">
        <f ca="1"/>
        <v>0.50045395221757527</v>
      </c>
      <c r="H9214" s="12">
        <f ca="1"/>
        <v>1058.4838591249611</v>
      </c>
    </row>
    <row r="9215" spans="6:8" x14ac:dyDescent="0.3">
      <c r="F9215" s="2">
        <v>9210</v>
      </c>
      <c r="G9215" s="12">
        <f ca="1"/>
        <v>0.97225914849653083</v>
      </c>
      <c r="H9215" s="12">
        <f ca="1"/>
        <v>1567.7596959475395</v>
      </c>
    </row>
    <row r="9216" spans="6:8" x14ac:dyDescent="0.3">
      <c r="F9216" s="2">
        <v>9211</v>
      </c>
      <c r="G9216" s="12">
        <f ca="1"/>
        <v>0.41396790937760208</v>
      </c>
      <c r="H9216" s="12">
        <f ca="1"/>
        <v>1019.9705336801475</v>
      </c>
    </row>
    <row r="9217" spans="6:8" x14ac:dyDescent="0.3">
      <c r="F9217" s="2">
        <v>9212</v>
      </c>
      <c r="G9217" s="12">
        <f ca="1"/>
        <v>0.40407842360029744</v>
      </c>
      <c r="H9217" s="12">
        <f ca="1"/>
        <v>1015.6701662471298</v>
      </c>
    </row>
    <row r="9218" spans="6:8" x14ac:dyDescent="0.3">
      <c r="F9218" s="2">
        <v>9213</v>
      </c>
      <c r="G9218" s="12">
        <f ca="1"/>
        <v>0.76197283632874946</v>
      </c>
      <c r="H9218" s="12">
        <f ca="1"/>
        <v>1207.1015606942829</v>
      </c>
    </row>
    <row r="9219" spans="6:8" x14ac:dyDescent="0.3">
      <c r="F9219" s="2">
        <v>9214</v>
      </c>
      <c r="G9219" s="12">
        <f ca="1"/>
        <v>0.50127672904936649</v>
      </c>
      <c r="H9219" s="12">
        <f ca="1"/>
        <v>1058.8616205516776</v>
      </c>
    </row>
    <row r="9220" spans="6:8" x14ac:dyDescent="0.3">
      <c r="F9220" s="2">
        <v>9215</v>
      </c>
      <c r="G9220" s="12">
        <f ca="1"/>
        <v>0.76421748350823582</v>
      </c>
      <c r="H9220" s="12">
        <f ca="1"/>
        <v>1208.8314041189738</v>
      </c>
    </row>
    <row r="9221" spans="6:8" x14ac:dyDescent="0.3">
      <c r="F9221" s="2">
        <v>9216</v>
      </c>
      <c r="G9221" s="12">
        <f ca="1"/>
        <v>0.95202128257647267</v>
      </c>
      <c r="H9221" s="12">
        <f ca="1"/>
        <v>1478.9898111239063</v>
      </c>
    </row>
    <row r="9222" spans="6:8" x14ac:dyDescent="0.3">
      <c r="F9222" s="2">
        <v>9217</v>
      </c>
      <c r="G9222" s="12">
        <f ca="1"/>
        <v>0.5090146150255499</v>
      </c>
      <c r="H9222" s="12">
        <f ca="1"/>
        <v>1062.428171131045</v>
      </c>
    </row>
    <row r="9223" spans="6:8" x14ac:dyDescent="0.3">
      <c r="F9223" s="2">
        <v>9218</v>
      </c>
      <c r="G9223" s="12">
        <f ca="1"/>
        <v>0.3965879366482461</v>
      </c>
      <c r="H9223" s="12">
        <f ca="1"/>
        <v>1012.4203849650572</v>
      </c>
    </row>
    <row r="9224" spans="6:8" x14ac:dyDescent="0.3">
      <c r="F9224" s="2">
        <v>9219</v>
      </c>
      <c r="G9224" s="12">
        <f ca="1"/>
        <v>0.21671203691948482</v>
      </c>
      <c r="H9224" s="12">
        <f ca="1"/>
        <v>932.46706288057635</v>
      </c>
    </row>
    <row r="9225" spans="6:8" x14ac:dyDescent="0.3">
      <c r="F9225" s="2">
        <v>9220</v>
      </c>
      <c r="G9225" s="12">
        <f ca="1"/>
        <v>6.1472488532652081E-2</v>
      </c>
      <c r="H9225" s="12">
        <f ca="1"/>
        <v>836.90694832707652</v>
      </c>
    </row>
    <row r="9226" spans="6:8" x14ac:dyDescent="0.3">
      <c r="F9226" s="2">
        <v>9221</v>
      </c>
      <c r="G9226" s="12">
        <f ca="1"/>
        <v>0.64944846904565456</v>
      </c>
      <c r="H9226" s="12">
        <f ca="1"/>
        <v>1133.5890020309835</v>
      </c>
    </row>
    <row r="9227" spans="6:8" x14ac:dyDescent="0.3">
      <c r="F9227" s="2">
        <v>9222</v>
      </c>
      <c r="G9227" s="12">
        <f ca="1"/>
        <v>0.26693282345917413</v>
      </c>
      <c r="H9227" s="12">
        <f ca="1"/>
        <v>955.76524547231247</v>
      </c>
    </row>
    <row r="9228" spans="6:8" x14ac:dyDescent="0.3">
      <c r="F9228" s="2">
        <v>9223</v>
      </c>
      <c r="G9228" s="12">
        <f ca="1"/>
        <v>0.19671106376162739</v>
      </c>
      <c r="H9228" s="12">
        <f ca="1"/>
        <v>922.70455316248865</v>
      </c>
    </row>
    <row r="9229" spans="6:8" x14ac:dyDescent="0.3">
      <c r="F9229" s="2">
        <v>9224</v>
      </c>
      <c r="G9229" s="12">
        <f ca="1"/>
        <v>0.14808141268701247</v>
      </c>
      <c r="H9229" s="12">
        <f ca="1"/>
        <v>897.11116134770305</v>
      </c>
    </row>
    <row r="9230" spans="6:8" x14ac:dyDescent="0.3">
      <c r="F9230" s="2">
        <v>9225</v>
      </c>
      <c r="G9230" s="12">
        <f ca="1"/>
        <v>0.1017280866464827</v>
      </c>
      <c r="H9230" s="12">
        <f ca="1"/>
        <v>868.57636411740327</v>
      </c>
    </row>
    <row r="9231" spans="6:8" x14ac:dyDescent="0.3">
      <c r="F9231" s="2">
        <v>9226</v>
      </c>
      <c r="G9231" s="12">
        <f ca="1"/>
        <v>0.58269397114660215</v>
      </c>
      <c r="H9231" s="12">
        <f ca="1"/>
        <v>1097.9461706518694</v>
      </c>
    </row>
    <row r="9232" spans="6:8" x14ac:dyDescent="0.3">
      <c r="F9232" s="2">
        <v>9227</v>
      </c>
      <c r="G9232" s="12">
        <f ca="1"/>
        <v>0.12687257130244101</v>
      </c>
      <c r="H9232" s="12">
        <f ca="1"/>
        <v>884.73724684909098</v>
      </c>
    </row>
    <row r="9233" spans="6:8" x14ac:dyDescent="0.3">
      <c r="F9233" s="2">
        <v>9228</v>
      </c>
      <c r="G9233" s="12">
        <f ca="1"/>
        <v>0.49405161353915772</v>
      </c>
      <c r="H9233" s="12">
        <f ca="1"/>
        <v>1055.5536400733547</v>
      </c>
    </row>
    <row r="9234" spans="6:8" x14ac:dyDescent="0.3">
      <c r="F9234" s="2">
        <v>9229</v>
      </c>
      <c r="G9234" s="12">
        <f ca="1"/>
        <v>0.18743632966910773</v>
      </c>
      <c r="H9234" s="12">
        <f ca="1"/>
        <v>918.05064263714837</v>
      </c>
    </row>
    <row r="9235" spans="6:8" x14ac:dyDescent="0.3">
      <c r="F9235" s="2">
        <v>9230</v>
      </c>
      <c r="G9235" s="12">
        <f ca="1"/>
        <v>2.7129289724024952E-2</v>
      </c>
      <c r="H9235" s="12">
        <f ca="1"/>
        <v>796.01642211794103</v>
      </c>
    </row>
    <row r="9236" spans="6:8" x14ac:dyDescent="0.3">
      <c r="F9236" s="2">
        <v>9231</v>
      </c>
      <c r="G9236" s="12">
        <f ca="1"/>
        <v>0.75138859956073323</v>
      </c>
      <c r="H9236" s="12">
        <f ca="1"/>
        <v>1199.1236404644724</v>
      </c>
    </row>
    <row r="9237" spans="6:8" x14ac:dyDescent="0.3">
      <c r="F9237" s="2">
        <v>9232</v>
      </c>
      <c r="G9237" s="12">
        <f ca="1"/>
        <v>0.18050982973704421</v>
      </c>
      <c r="H9237" s="12">
        <f ca="1"/>
        <v>914.51447996617844</v>
      </c>
    </row>
    <row r="9238" spans="6:8" x14ac:dyDescent="0.3">
      <c r="F9238" s="2">
        <v>9233</v>
      </c>
      <c r="G9238" s="12">
        <f ca="1"/>
        <v>0.70113312638809444</v>
      </c>
      <c r="H9238" s="12">
        <f ca="1"/>
        <v>1164.640609072324</v>
      </c>
    </row>
    <row r="9239" spans="6:8" x14ac:dyDescent="0.3">
      <c r="F9239" s="2">
        <v>9234</v>
      </c>
      <c r="G9239" s="12">
        <f ca="1"/>
        <v>0.37462397083078414</v>
      </c>
      <c r="H9239" s="12">
        <f ca="1"/>
        <v>1002.9151942264834</v>
      </c>
    </row>
    <row r="9240" spans="6:8" x14ac:dyDescent="0.3">
      <c r="F9240" s="2">
        <v>9235</v>
      </c>
      <c r="G9240" s="12">
        <f ca="1"/>
        <v>0.88572172301711127</v>
      </c>
      <c r="H9240" s="12">
        <f ca="1"/>
        <v>1335.3399158258176</v>
      </c>
    </row>
    <row r="9241" spans="6:8" x14ac:dyDescent="0.3">
      <c r="F9241" s="2">
        <v>9236</v>
      </c>
      <c r="G9241" s="12">
        <f ca="1"/>
        <v>4.3423292394348945E-2</v>
      </c>
      <c r="H9241" s="12">
        <f ca="1"/>
        <v>818.23275916198065</v>
      </c>
    </row>
    <row r="9242" spans="6:8" x14ac:dyDescent="0.3">
      <c r="F9242" s="2">
        <v>9237</v>
      </c>
      <c r="G9242" s="12">
        <f ca="1"/>
        <v>0.27677910164518593</v>
      </c>
      <c r="H9242" s="12">
        <f ca="1"/>
        <v>960.18684210054323</v>
      </c>
    </row>
    <row r="9243" spans="6:8" x14ac:dyDescent="0.3">
      <c r="F9243" s="2">
        <v>9238</v>
      </c>
      <c r="G9243" s="12">
        <f ca="1"/>
        <v>0.29616166727642512</v>
      </c>
      <c r="H9243" s="12">
        <f ca="1"/>
        <v>968.79380321597398</v>
      </c>
    </row>
    <row r="9244" spans="6:8" x14ac:dyDescent="0.3">
      <c r="F9244" s="2">
        <v>9239</v>
      </c>
      <c r="G9244" s="12">
        <f ca="1"/>
        <v>0.29103443040212795</v>
      </c>
      <c r="H9244" s="12">
        <f ca="1"/>
        <v>966.52809780432199</v>
      </c>
    </row>
    <row r="9245" spans="6:8" x14ac:dyDescent="0.3">
      <c r="F9245" s="2">
        <v>9240</v>
      </c>
      <c r="G9245" s="12">
        <f ca="1"/>
        <v>0.77786883710156851</v>
      </c>
      <c r="H9245" s="12">
        <f ca="1"/>
        <v>1219.6611010069566</v>
      </c>
    </row>
    <row r="9246" spans="6:8" x14ac:dyDescent="0.3">
      <c r="F9246" s="2">
        <v>9241</v>
      </c>
      <c r="G9246" s="12">
        <f ca="1"/>
        <v>0.41935083639050741</v>
      </c>
      <c r="H9246" s="12">
        <f ca="1"/>
        <v>1022.3168615856763</v>
      </c>
    </row>
    <row r="9247" spans="6:8" x14ac:dyDescent="0.3">
      <c r="F9247" s="2">
        <v>9242</v>
      </c>
      <c r="G9247" s="12">
        <f ca="1"/>
        <v>0.15108919893382944</v>
      </c>
      <c r="H9247" s="12">
        <f ca="1"/>
        <v>898.79396789569284</v>
      </c>
    </row>
    <row r="9248" spans="6:8" x14ac:dyDescent="0.3">
      <c r="F9248" s="2">
        <v>9243</v>
      </c>
      <c r="G9248" s="12">
        <f ca="1"/>
        <v>0.98626766144738043</v>
      </c>
      <c r="H9248" s="12">
        <f ca="1"/>
        <v>1680.6942586572827</v>
      </c>
    </row>
    <row r="9249" spans="6:8" x14ac:dyDescent="0.3">
      <c r="F9249" s="2">
        <v>9244</v>
      </c>
      <c r="G9249" s="12">
        <f ca="1"/>
        <v>0.4876940468647486</v>
      </c>
      <c r="H9249" s="12">
        <f ca="1"/>
        <v>1052.6595864553603</v>
      </c>
    </row>
    <row r="9250" spans="6:8" x14ac:dyDescent="0.3">
      <c r="F9250" s="2">
        <v>9245</v>
      </c>
      <c r="G9250" s="12">
        <f ca="1"/>
        <v>0.68995669775059176</v>
      </c>
      <c r="H9250" s="12">
        <f ca="1"/>
        <v>1157.60278195977</v>
      </c>
    </row>
    <row r="9251" spans="6:8" x14ac:dyDescent="0.3">
      <c r="F9251" s="2">
        <v>9246</v>
      </c>
      <c r="G9251" s="12">
        <f ca="1"/>
        <v>0.93038812937706106</v>
      </c>
      <c r="H9251" s="12">
        <f ca="1"/>
        <v>1418.00469806773</v>
      </c>
    </row>
    <row r="9252" spans="6:8" x14ac:dyDescent="0.3">
      <c r="F9252" s="2">
        <v>9247</v>
      </c>
      <c r="G9252" s="12">
        <f ca="1"/>
        <v>0.43496896470614055</v>
      </c>
      <c r="H9252" s="12">
        <f ca="1"/>
        <v>1029.1519131267762</v>
      </c>
    </row>
    <row r="9253" spans="6:8" x14ac:dyDescent="0.3">
      <c r="F9253" s="2">
        <v>9248</v>
      </c>
      <c r="G9253" s="12">
        <f ca="1"/>
        <v>0.59193349916634941</v>
      </c>
      <c r="H9253" s="12">
        <f ca="1"/>
        <v>1102.6464143762762</v>
      </c>
    </row>
    <row r="9254" spans="6:8" x14ac:dyDescent="0.3">
      <c r="F9254" s="2">
        <v>9249</v>
      </c>
      <c r="G9254" s="12">
        <f ca="1"/>
        <v>0.67108599468503494</v>
      </c>
      <c r="H9254" s="12">
        <f ca="1"/>
        <v>1146.1448241073404</v>
      </c>
    </row>
    <row r="9255" spans="6:8" x14ac:dyDescent="0.3">
      <c r="F9255" s="2">
        <v>9250</v>
      </c>
      <c r="G9255" s="12">
        <f ca="1"/>
        <v>0.19896600117546948</v>
      </c>
      <c r="H9255" s="12">
        <f ca="1"/>
        <v>923.82302834224936</v>
      </c>
    </row>
    <row r="9256" spans="6:8" x14ac:dyDescent="0.3">
      <c r="F9256" s="2">
        <v>9251</v>
      </c>
      <c r="G9256" s="12">
        <f ca="1"/>
        <v>0.45895445906965393</v>
      </c>
      <c r="H9256" s="12">
        <f ca="1"/>
        <v>1039.7492837090156</v>
      </c>
    </row>
    <row r="9257" spans="6:8" x14ac:dyDescent="0.3">
      <c r="F9257" s="2">
        <v>9252</v>
      </c>
      <c r="G9257" s="12">
        <f ca="1"/>
        <v>0.38672827371416485</v>
      </c>
      <c r="H9257" s="12">
        <f ca="1"/>
        <v>1008.150116156457</v>
      </c>
    </row>
    <row r="9258" spans="6:8" x14ac:dyDescent="0.3">
      <c r="F9258" s="2">
        <v>9253</v>
      </c>
      <c r="G9258" s="12">
        <f ca="1"/>
        <v>0.20254531810484799</v>
      </c>
      <c r="H9258" s="12">
        <f ca="1"/>
        <v>925.58857537366055</v>
      </c>
    </row>
    <row r="9259" spans="6:8" x14ac:dyDescent="0.3">
      <c r="F9259" s="2">
        <v>9254</v>
      </c>
      <c r="G9259" s="12">
        <f ca="1"/>
        <v>0.34846669351035331</v>
      </c>
      <c r="H9259" s="12">
        <f ca="1"/>
        <v>991.6057284574581</v>
      </c>
    </row>
    <row r="9260" spans="6:8" x14ac:dyDescent="0.3">
      <c r="F9260" s="2">
        <v>9255</v>
      </c>
      <c r="G9260" s="12">
        <f ca="1"/>
        <v>0.89796652082340711</v>
      </c>
      <c r="H9260" s="12">
        <f ca="1"/>
        <v>1354.4309715894624</v>
      </c>
    </row>
    <row r="9261" spans="6:8" x14ac:dyDescent="0.3">
      <c r="F9261" s="2">
        <v>9256</v>
      </c>
      <c r="G9261" s="12">
        <f ca="1"/>
        <v>0.89258794086089188</v>
      </c>
      <c r="H9261" s="12">
        <f ca="1"/>
        <v>1345.7940963297542</v>
      </c>
    </row>
    <row r="9262" spans="6:8" x14ac:dyDescent="0.3">
      <c r="F9262" s="2">
        <v>9257</v>
      </c>
      <c r="G9262" s="12">
        <f ca="1"/>
        <v>0.92783445917747942</v>
      </c>
      <c r="H9262" s="12">
        <f ca="1"/>
        <v>1412.0604884843062</v>
      </c>
    </row>
    <row r="9263" spans="6:8" x14ac:dyDescent="0.3">
      <c r="F9263" s="2">
        <v>9258</v>
      </c>
      <c r="G9263" s="12">
        <f ca="1"/>
        <v>0.2663826939158751</v>
      </c>
      <c r="H9263" s="12">
        <f ca="1"/>
        <v>955.51707750612798</v>
      </c>
    </row>
    <row r="9264" spans="6:8" x14ac:dyDescent="0.3">
      <c r="F9264" s="2">
        <v>9259</v>
      </c>
      <c r="G9264" s="12">
        <f ca="1"/>
        <v>0.24734423903585756</v>
      </c>
      <c r="H9264" s="12">
        <f ca="1"/>
        <v>946.84492702027978</v>
      </c>
    </row>
    <row r="9265" spans="6:8" x14ac:dyDescent="0.3">
      <c r="F9265" s="2">
        <v>9260</v>
      </c>
      <c r="G9265" s="12">
        <f ca="1"/>
        <v>0.97087859272358057</v>
      </c>
      <c r="H9265" s="12">
        <f ca="1"/>
        <v>1559.9250502920181</v>
      </c>
    </row>
    <row r="9266" spans="6:8" x14ac:dyDescent="0.3">
      <c r="F9266" s="2">
        <v>9261</v>
      </c>
      <c r="G9266" s="12">
        <f ca="1"/>
        <v>0.53926853219214399</v>
      </c>
      <c r="H9266" s="12">
        <f ca="1"/>
        <v>1076.6393991167838</v>
      </c>
    </row>
    <row r="9267" spans="6:8" x14ac:dyDescent="0.3">
      <c r="F9267" s="2">
        <v>9262</v>
      </c>
      <c r="G9267" s="12">
        <f ca="1"/>
        <v>0.20191946507618064</v>
      </c>
      <c r="H9267" s="12">
        <f ca="1"/>
        <v>925.28071743711007</v>
      </c>
    </row>
    <row r="9268" spans="6:8" x14ac:dyDescent="0.3">
      <c r="F9268" s="2">
        <v>9263</v>
      </c>
      <c r="G9268" s="12">
        <f ca="1"/>
        <v>0.54806651410751139</v>
      </c>
      <c r="H9268" s="12">
        <f ca="1"/>
        <v>1080.8616460191813</v>
      </c>
    </row>
    <row r="9269" spans="6:8" x14ac:dyDescent="0.3">
      <c r="F9269" s="2">
        <v>9264</v>
      </c>
      <c r="G9269" s="12">
        <f ca="1"/>
        <v>0.39489594178935294</v>
      </c>
      <c r="H9269" s="12">
        <f ca="1"/>
        <v>1011.6870405039963</v>
      </c>
    </row>
    <row r="9270" spans="6:8" x14ac:dyDescent="0.3">
      <c r="F9270" s="2">
        <v>9265</v>
      </c>
      <c r="G9270" s="12">
        <f ca="1"/>
        <v>0.9682175733757572</v>
      </c>
      <c r="H9270" s="12">
        <f ca="1"/>
        <v>1545.8050246610981</v>
      </c>
    </row>
    <row r="9271" spans="6:8" x14ac:dyDescent="0.3">
      <c r="F9271" s="2">
        <v>9266</v>
      </c>
      <c r="G9271" s="12">
        <f ca="1"/>
        <v>0.75087060383950055</v>
      </c>
      <c r="H9271" s="12">
        <f ca="1"/>
        <v>1198.7404861472189</v>
      </c>
    </row>
    <row r="9272" spans="6:8" x14ac:dyDescent="0.3">
      <c r="F9272" s="2">
        <v>9267</v>
      </c>
      <c r="G9272" s="12">
        <f ca="1"/>
        <v>0.33641554573700683</v>
      </c>
      <c r="H9272" s="12">
        <f ca="1"/>
        <v>986.38410530305464</v>
      </c>
    </row>
    <row r="9273" spans="6:8" x14ac:dyDescent="0.3">
      <c r="F9273" s="2">
        <v>9268</v>
      </c>
      <c r="G9273" s="12">
        <f ca="1"/>
        <v>0.68949824785035596</v>
      </c>
      <c r="H9273" s="12">
        <f ca="1"/>
        <v>1157.3182697007296</v>
      </c>
    </row>
    <row r="9274" spans="6:8" x14ac:dyDescent="0.3">
      <c r="F9274" s="2">
        <v>9269</v>
      </c>
      <c r="G9274" s="12">
        <f ca="1"/>
        <v>0.63674348475992693</v>
      </c>
      <c r="H9274" s="12">
        <f ca="1"/>
        <v>1126.4729119158419</v>
      </c>
    </row>
    <row r="9275" spans="6:8" x14ac:dyDescent="0.3">
      <c r="F9275" s="2">
        <v>9270</v>
      </c>
      <c r="G9275" s="12">
        <f ca="1"/>
        <v>0.56207893643908302</v>
      </c>
      <c r="H9275" s="12">
        <f ca="1"/>
        <v>1087.6807864457035</v>
      </c>
    </row>
    <row r="9276" spans="6:8" x14ac:dyDescent="0.3">
      <c r="F9276" s="2">
        <v>9271</v>
      </c>
      <c r="G9276" s="12">
        <f ca="1"/>
        <v>0.39990551370643024</v>
      </c>
      <c r="H9276" s="12">
        <f ca="1"/>
        <v>1013.8590408535919</v>
      </c>
    </row>
    <row r="9277" spans="6:8" x14ac:dyDescent="0.3">
      <c r="F9277" s="2">
        <v>9272</v>
      </c>
      <c r="G9277" s="12">
        <f ca="1"/>
        <v>0.23915039848769593</v>
      </c>
      <c r="H9277" s="12">
        <f ca="1"/>
        <v>943.05610198442832</v>
      </c>
    </row>
    <row r="9278" spans="6:8" x14ac:dyDescent="0.3">
      <c r="F9278" s="2">
        <v>9273</v>
      </c>
      <c r="G9278" s="12">
        <f ca="1"/>
        <v>0.8241510411611217</v>
      </c>
      <c r="H9278" s="12">
        <f ca="1"/>
        <v>1261.2349534827833</v>
      </c>
    </row>
    <row r="9279" spans="6:8" x14ac:dyDescent="0.3">
      <c r="F9279" s="2">
        <v>9274</v>
      </c>
      <c r="G9279" s="12">
        <f ca="1"/>
        <v>0.60227697362412802</v>
      </c>
      <c r="H9279" s="12">
        <f ca="1"/>
        <v>1107.9879699848066</v>
      </c>
    </row>
    <row r="9280" spans="6:8" x14ac:dyDescent="0.3">
      <c r="F9280" s="2">
        <v>9275</v>
      </c>
      <c r="G9280" s="12">
        <f ca="1"/>
        <v>0.3236829853178067</v>
      </c>
      <c r="H9280" s="12">
        <f ca="1"/>
        <v>980.85037503001445</v>
      </c>
    </row>
    <row r="9281" spans="6:8" x14ac:dyDescent="0.3">
      <c r="F9281" s="2">
        <v>9276</v>
      </c>
      <c r="G9281" s="12">
        <f ca="1"/>
        <v>4.1935767231336296E-2</v>
      </c>
      <c r="H9281" s="12">
        <f ca="1"/>
        <v>816.47563411559543</v>
      </c>
    </row>
    <row r="9282" spans="6:8" x14ac:dyDescent="0.3">
      <c r="F9282" s="2">
        <v>9277</v>
      </c>
      <c r="G9282" s="12">
        <f ca="1"/>
        <v>0.26633409413516751</v>
      </c>
      <c r="H9282" s="12">
        <f ca="1"/>
        <v>955.49514774422209</v>
      </c>
    </row>
    <row r="9283" spans="6:8" x14ac:dyDescent="0.3">
      <c r="F9283" s="2">
        <v>9278</v>
      </c>
      <c r="G9283" s="12">
        <f ca="1"/>
        <v>0.96550468599774764</v>
      </c>
      <c r="H9283" s="12">
        <f ca="1"/>
        <v>1532.5595249009839</v>
      </c>
    </row>
    <row r="9284" spans="6:8" x14ac:dyDescent="0.3">
      <c r="F9284" s="2">
        <v>9279</v>
      </c>
      <c r="G9284" s="12">
        <f ca="1"/>
        <v>0.640187660354268</v>
      </c>
      <c r="H9284" s="12">
        <f ca="1"/>
        <v>1128.3845412875085</v>
      </c>
    </row>
    <row r="9285" spans="6:8" x14ac:dyDescent="0.3">
      <c r="F9285" s="2">
        <v>9280</v>
      </c>
      <c r="G9285" s="12">
        <f ca="1"/>
        <v>0.6778204901277487</v>
      </c>
      <c r="H9285" s="12">
        <f ca="1"/>
        <v>1150.1759781198532</v>
      </c>
    </row>
    <row r="9286" spans="6:8" x14ac:dyDescent="0.3">
      <c r="F9286" s="2">
        <v>9281</v>
      </c>
      <c r="G9286" s="12">
        <f ca="1"/>
        <v>0.15057594946386654</v>
      </c>
      <c r="H9286" s="12">
        <f ca="1"/>
        <v>898.50794231858276</v>
      </c>
    </row>
    <row r="9287" spans="6:8" x14ac:dyDescent="0.3">
      <c r="F9287" s="2">
        <v>9282</v>
      </c>
      <c r="G9287" s="12">
        <f ca="1"/>
        <v>0.5671036247495076</v>
      </c>
      <c r="H9287" s="12">
        <f ca="1"/>
        <v>1090.1561760182203</v>
      </c>
    </row>
    <row r="9288" spans="6:8" x14ac:dyDescent="0.3">
      <c r="F9288" s="2">
        <v>9283</v>
      </c>
      <c r="G9288" s="12">
        <f ca="1"/>
        <v>3.4355718038828975E-2</v>
      </c>
      <c r="H9288" s="12">
        <f ca="1"/>
        <v>806.78232176275401</v>
      </c>
    </row>
    <row r="9289" spans="6:8" x14ac:dyDescent="0.3">
      <c r="F9289" s="2">
        <v>9284</v>
      </c>
      <c r="G9289" s="12">
        <f ca="1"/>
        <v>0.37169704582673213</v>
      </c>
      <c r="H9289" s="12">
        <f ca="1"/>
        <v>1001.6500242714587</v>
      </c>
    </row>
    <row r="9290" spans="6:8" x14ac:dyDescent="0.3">
      <c r="F9290" s="2">
        <v>9285</v>
      </c>
      <c r="G9290" s="12">
        <f ca="1"/>
        <v>0.76858207647841925</v>
      </c>
      <c r="H9290" s="12">
        <f ca="1"/>
        <v>1212.2349467214581</v>
      </c>
    </row>
    <row r="9291" spans="6:8" x14ac:dyDescent="0.3">
      <c r="F9291" s="2">
        <v>9286</v>
      </c>
      <c r="G9291" s="12">
        <f ca="1"/>
        <v>0.22657968792166416</v>
      </c>
      <c r="H9291" s="12">
        <f ca="1"/>
        <v>937.16561225776866</v>
      </c>
    </row>
    <row r="9292" spans="6:8" x14ac:dyDescent="0.3">
      <c r="F9292" s="2">
        <v>9287</v>
      </c>
      <c r="G9292" s="12">
        <f ca="1"/>
        <v>0.29490076960666012</v>
      </c>
      <c r="H9292" s="12">
        <f ca="1"/>
        <v>968.23728801951961</v>
      </c>
    </row>
    <row r="9293" spans="6:8" x14ac:dyDescent="0.3">
      <c r="F9293" s="2">
        <v>9288</v>
      </c>
      <c r="G9293" s="12">
        <f ca="1"/>
        <v>8.4736162903309431E-2</v>
      </c>
      <c r="H9293" s="12">
        <f ca="1"/>
        <v>856.34440116094788</v>
      </c>
    </row>
    <row r="9294" spans="6:8" x14ac:dyDescent="0.3">
      <c r="F9294" s="2">
        <v>9289</v>
      </c>
      <c r="G9294" s="12">
        <f ca="1"/>
        <v>0.87862562669265576</v>
      </c>
      <c r="H9294" s="12">
        <f ca="1"/>
        <v>1325.13510446808</v>
      </c>
    </row>
    <row r="9295" spans="6:8" x14ac:dyDescent="0.3">
      <c r="F9295" s="2">
        <v>9290</v>
      </c>
      <c r="G9295" s="12">
        <f ca="1"/>
        <v>0.57899771666060418</v>
      </c>
      <c r="H9295" s="12">
        <f ca="1"/>
        <v>1096.083719654577</v>
      </c>
    </row>
    <row r="9296" spans="6:8" x14ac:dyDescent="0.3">
      <c r="F9296" s="2">
        <v>9291</v>
      </c>
      <c r="G9296" s="12">
        <f ca="1"/>
        <v>0.81876517615797129</v>
      </c>
      <c r="H9296" s="12">
        <f ca="1"/>
        <v>1255.9340562217362</v>
      </c>
    </row>
    <row r="9297" spans="6:8" x14ac:dyDescent="0.3">
      <c r="F9297" s="2">
        <v>9292</v>
      </c>
      <c r="G9297" s="12">
        <f ca="1"/>
        <v>7.5497840498760072E-2</v>
      </c>
      <c r="H9297" s="12">
        <f ca="1"/>
        <v>849.07662723819408</v>
      </c>
    </row>
    <row r="9298" spans="6:8" x14ac:dyDescent="0.3">
      <c r="F9298" s="2">
        <v>9293</v>
      </c>
      <c r="G9298" s="12">
        <f ca="1"/>
        <v>0.7588524598890598</v>
      </c>
      <c r="H9298" s="12">
        <f ca="1"/>
        <v>1204.7193640746511</v>
      </c>
    </row>
    <row r="9299" spans="6:8" x14ac:dyDescent="0.3">
      <c r="F9299" s="2">
        <v>9294</v>
      </c>
      <c r="G9299" s="12">
        <f ca="1"/>
        <v>0.48205932844403199</v>
      </c>
      <c r="H9299" s="12">
        <f ca="1"/>
        <v>1050.1069607188219</v>
      </c>
    </row>
    <row r="9300" spans="6:8" x14ac:dyDescent="0.3">
      <c r="F9300" s="2">
        <v>9295</v>
      </c>
      <c r="G9300" s="12">
        <f ca="1"/>
        <v>0.28166890719838911</v>
      </c>
      <c r="H9300" s="12">
        <f ca="1"/>
        <v>962.36946315280602</v>
      </c>
    </row>
    <row r="9301" spans="6:8" x14ac:dyDescent="0.3">
      <c r="F9301" s="2">
        <v>9296</v>
      </c>
      <c r="G9301" s="12">
        <f ca="1"/>
        <v>0.79687589633694733</v>
      </c>
      <c r="H9301" s="12">
        <f ca="1"/>
        <v>1235.7265885847296</v>
      </c>
    </row>
    <row r="9302" spans="6:8" x14ac:dyDescent="0.3">
      <c r="F9302" s="2">
        <v>9297</v>
      </c>
      <c r="G9302" s="12">
        <f ca="1"/>
        <v>0.43962130607389205</v>
      </c>
      <c r="H9302" s="12">
        <f ca="1"/>
        <v>1031.1970107176312</v>
      </c>
    </row>
    <row r="9303" spans="6:8" x14ac:dyDescent="0.3">
      <c r="F9303" s="2">
        <v>9298</v>
      </c>
      <c r="G9303" s="12">
        <f ca="1"/>
        <v>0.22102818543047165</v>
      </c>
      <c r="H9303" s="12">
        <f ca="1"/>
        <v>934.53090470133338</v>
      </c>
    </row>
    <row r="9304" spans="6:8" x14ac:dyDescent="0.3">
      <c r="F9304" s="2">
        <v>9299</v>
      </c>
      <c r="G9304" s="12">
        <f ca="1"/>
        <v>0.12856188411111202</v>
      </c>
      <c r="H9304" s="12">
        <f ca="1"/>
        <v>885.75919516742078</v>
      </c>
    </row>
    <row r="9305" spans="6:8" x14ac:dyDescent="0.3">
      <c r="F9305" s="2">
        <v>9300</v>
      </c>
      <c r="G9305" s="12">
        <f ca="1"/>
        <v>0.61230200513192901</v>
      </c>
      <c r="H9305" s="12">
        <f ca="1"/>
        <v>1113.2508603495512</v>
      </c>
    </row>
    <row r="9306" spans="6:8" x14ac:dyDescent="0.3">
      <c r="F9306" s="2">
        <v>9301</v>
      </c>
      <c r="G9306" s="12">
        <f ca="1"/>
        <v>0.71175476379387859</v>
      </c>
      <c r="H9306" s="12">
        <f ca="1"/>
        <v>1171.5205138274714</v>
      </c>
    </row>
    <row r="9307" spans="6:8" x14ac:dyDescent="0.3">
      <c r="F9307" s="2">
        <v>9302</v>
      </c>
      <c r="G9307" s="12">
        <f ca="1"/>
        <v>0.2310826344495549</v>
      </c>
      <c r="H9307" s="12">
        <f ca="1"/>
        <v>939.28719714588169</v>
      </c>
    </row>
    <row r="9308" spans="6:8" x14ac:dyDescent="0.3">
      <c r="F9308" s="2">
        <v>9303</v>
      </c>
      <c r="G9308" s="12">
        <f ca="1"/>
        <v>0.80549012003702414</v>
      </c>
      <c r="H9308" s="12">
        <f ca="1"/>
        <v>1243.4399506383859</v>
      </c>
    </row>
    <row r="9309" spans="6:8" x14ac:dyDescent="0.3">
      <c r="F9309" s="2">
        <v>9304</v>
      </c>
      <c r="G9309" s="12">
        <f ca="1"/>
        <v>0.72962465380386266</v>
      </c>
      <c r="H9309" s="12">
        <f ca="1"/>
        <v>1183.5604837067428</v>
      </c>
    </row>
    <row r="9310" spans="6:8" x14ac:dyDescent="0.3">
      <c r="F9310" s="2">
        <v>9305</v>
      </c>
      <c r="G9310" s="12">
        <f ca="1"/>
        <v>0.4972506667162131</v>
      </c>
      <c r="H9310" s="12">
        <f ca="1"/>
        <v>1057.0157469835735</v>
      </c>
    </row>
    <row r="9311" spans="6:8" x14ac:dyDescent="0.3">
      <c r="F9311" s="2">
        <v>9306</v>
      </c>
      <c r="G9311" s="12">
        <f ca="1"/>
        <v>0.96210424836925057</v>
      </c>
      <c r="H9311" s="12">
        <f ca="1"/>
        <v>1517.3322927857234</v>
      </c>
    </row>
    <row r="9312" spans="6:8" x14ac:dyDescent="0.3">
      <c r="F9312" s="2">
        <v>9307</v>
      </c>
      <c r="G9312" s="12">
        <f ca="1"/>
        <v>0.20710507679397372</v>
      </c>
      <c r="H9312" s="12">
        <f ca="1"/>
        <v>927.82096767828511</v>
      </c>
    </row>
    <row r="9313" spans="6:8" x14ac:dyDescent="0.3">
      <c r="F9313" s="2">
        <v>9308</v>
      </c>
      <c r="G9313" s="12">
        <f ca="1"/>
        <v>2.0106158108037508E-2</v>
      </c>
      <c r="H9313" s="12">
        <f ca="1"/>
        <v>783.33062270520077</v>
      </c>
    </row>
    <row r="9314" spans="6:8" x14ac:dyDescent="0.3">
      <c r="F9314" s="2">
        <v>9309</v>
      </c>
      <c r="G9314" s="12">
        <f ca="1"/>
        <v>0.98932367317324466</v>
      </c>
      <c r="H9314" s="12">
        <f ca="1"/>
        <v>1720.9639350459745</v>
      </c>
    </row>
    <row r="9315" spans="6:8" x14ac:dyDescent="0.3">
      <c r="F9315" s="2">
        <v>9310</v>
      </c>
      <c r="G9315" s="12">
        <f ca="1"/>
        <v>0.1351033985591783</v>
      </c>
      <c r="H9315" s="12">
        <f ca="1"/>
        <v>889.65332386905243</v>
      </c>
    </row>
    <row r="9316" spans="6:8" x14ac:dyDescent="0.3">
      <c r="F9316" s="2">
        <v>9311</v>
      </c>
      <c r="G9316" s="12">
        <f ca="1"/>
        <v>0.76446522152849772</v>
      </c>
      <c r="H9316" s="12">
        <f ca="1"/>
        <v>1209.02316890988</v>
      </c>
    </row>
    <row r="9317" spans="6:8" x14ac:dyDescent="0.3">
      <c r="F9317" s="2">
        <v>9312</v>
      </c>
      <c r="G9317" s="12">
        <f ca="1"/>
        <v>3.8306774530589172E-2</v>
      </c>
      <c r="H9317" s="12">
        <f ca="1"/>
        <v>812.00159560228826</v>
      </c>
    </row>
    <row r="9318" spans="6:8" x14ac:dyDescent="0.3">
      <c r="F9318" s="2">
        <v>9313</v>
      </c>
      <c r="G9318" s="12">
        <f ca="1"/>
        <v>0.53050485427209582</v>
      </c>
      <c r="H9318" s="12">
        <f ca="1"/>
        <v>1072.4758222562668</v>
      </c>
    </row>
    <row r="9319" spans="6:8" x14ac:dyDescent="0.3">
      <c r="F9319" s="2">
        <v>9314</v>
      </c>
      <c r="G9319" s="12">
        <f ca="1"/>
        <v>0.63810963127585474</v>
      </c>
      <c r="H9319" s="12">
        <f ca="1"/>
        <v>1127.2296526277112</v>
      </c>
    </row>
    <row r="9320" spans="6:8" x14ac:dyDescent="0.3">
      <c r="F9320" s="2">
        <v>9315</v>
      </c>
      <c r="G9320" s="12">
        <f ca="1"/>
        <v>0.51359495038000813</v>
      </c>
      <c r="H9320" s="12">
        <f ca="1"/>
        <v>1064.5515681540571</v>
      </c>
    </row>
    <row r="9321" spans="6:8" x14ac:dyDescent="0.3">
      <c r="F9321" s="2">
        <v>9316</v>
      </c>
      <c r="G9321" s="12">
        <f ca="1"/>
        <v>0.75332844084538686</v>
      </c>
      <c r="H9321" s="12">
        <f ca="1"/>
        <v>1200.5644068420418</v>
      </c>
    </row>
    <row r="9322" spans="6:8" x14ac:dyDescent="0.3">
      <c r="F9322" s="2">
        <v>9317</v>
      </c>
      <c r="G9322" s="12">
        <f ca="1"/>
        <v>0.40488352196010857</v>
      </c>
      <c r="H9322" s="12">
        <f ca="1"/>
        <v>1016.0198111609031</v>
      </c>
    </row>
    <row r="9323" spans="6:8" x14ac:dyDescent="0.3">
      <c r="F9323" s="2">
        <v>9318</v>
      </c>
      <c r="G9323" s="12">
        <f ca="1"/>
        <v>0.77308765055228368</v>
      </c>
      <c r="H9323" s="12">
        <f ca="1"/>
        <v>1215.8056652473822</v>
      </c>
    </row>
    <row r="9324" spans="6:8" x14ac:dyDescent="0.3">
      <c r="F9324" s="2">
        <v>9319</v>
      </c>
      <c r="G9324" s="12">
        <f ca="1"/>
        <v>0.82926714514087618</v>
      </c>
      <c r="H9324" s="12">
        <f ca="1"/>
        <v>1266.4058783337462</v>
      </c>
    </row>
    <row r="9325" spans="6:8" x14ac:dyDescent="0.3">
      <c r="F9325" s="2">
        <v>9320</v>
      </c>
      <c r="G9325" s="12">
        <f ca="1"/>
        <v>0.83986103834769565</v>
      </c>
      <c r="H9325" s="12">
        <f ca="1"/>
        <v>1277.569897694754</v>
      </c>
    </row>
    <row r="9326" spans="6:8" x14ac:dyDescent="0.3">
      <c r="F9326" s="2">
        <v>9321</v>
      </c>
      <c r="G9326" s="12">
        <f ca="1"/>
        <v>0.71993036195461757</v>
      </c>
      <c r="H9326" s="12">
        <f ca="1"/>
        <v>1176.9529548497437</v>
      </c>
    </row>
    <row r="9327" spans="6:8" x14ac:dyDescent="0.3">
      <c r="F9327" s="2">
        <v>9322</v>
      </c>
      <c r="G9327" s="12">
        <f ca="1"/>
        <v>0.56779402930788203</v>
      </c>
      <c r="H9327" s="12">
        <f ca="1"/>
        <v>1090.4975999607095</v>
      </c>
    </row>
    <row r="9328" spans="6:8" x14ac:dyDescent="0.3">
      <c r="F9328" s="2">
        <v>9323</v>
      </c>
      <c r="G9328" s="12">
        <f ca="1"/>
        <v>0.23653637864327393</v>
      </c>
      <c r="H9328" s="12">
        <f ca="1"/>
        <v>941.8393019740588</v>
      </c>
    </row>
    <row r="9329" spans="6:8" x14ac:dyDescent="0.3">
      <c r="F9329" s="2">
        <v>9324</v>
      </c>
      <c r="G9329" s="12">
        <f ca="1"/>
        <v>1.9084121872104953E-2</v>
      </c>
      <c r="H9329" s="12">
        <f ca="1"/>
        <v>781.2214288011769</v>
      </c>
    </row>
    <row r="9330" spans="6:8" x14ac:dyDescent="0.3">
      <c r="F9330" s="2">
        <v>9325</v>
      </c>
      <c r="G9330" s="12">
        <f ca="1"/>
        <v>0.53874744723778845</v>
      </c>
      <c r="H9330" s="12">
        <f ca="1"/>
        <v>1076.3906826537411</v>
      </c>
    </row>
    <row r="9331" spans="6:8" x14ac:dyDescent="0.3">
      <c r="F9331" s="2">
        <v>9326</v>
      </c>
      <c r="G9331" s="12">
        <f ca="1"/>
        <v>0.12705142491026811</v>
      </c>
      <c r="H9331" s="12">
        <f ca="1"/>
        <v>884.84577422754683</v>
      </c>
    </row>
    <row r="9332" spans="6:8" x14ac:dyDescent="0.3">
      <c r="F9332" s="2">
        <v>9327</v>
      </c>
      <c r="G9332" s="12">
        <f ca="1"/>
        <v>0.7196162164547153</v>
      </c>
      <c r="H9332" s="12">
        <f ca="1"/>
        <v>1176.7419096949916</v>
      </c>
    </row>
    <row r="9333" spans="6:8" x14ac:dyDescent="0.3">
      <c r="F9333" s="2">
        <v>9328</v>
      </c>
      <c r="G9333" s="12">
        <f ca="1"/>
        <v>0.60082712521790027</v>
      </c>
      <c r="H9333" s="12">
        <f ca="1"/>
        <v>1107.2339615954504</v>
      </c>
    </row>
    <row r="9334" spans="6:8" x14ac:dyDescent="0.3">
      <c r="F9334" s="2">
        <v>9329</v>
      </c>
      <c r="G9334" s="12">
        <f ca="1"/>
        <v>0.65552314624678809</v>
      </c>
      <c r="H9334" s="12">
        <f ca="1"/>
        <v>1137.0560943220901</v>
      </c>
    </row>
    <row r="9335" spans="6:8" x14ac:dyDescent="0.3">
      <c r="F9335" s="2">
        <v>9330</v>
      </c>
      <c r="G9335" s="12">
        <f ca="1"/>
        <v>0.40948733166415874</v>
      </c>
      <c r="H9335" s="12">
        <f ca="1"/>
        <v>1018.0206554400669</v>
      </c>
    </row>
    <row r="9336" spans="6:8" x14ac:dyDescent="0.3">
      <c r="F9336" s="2">
        <v>9331</v>
      </c>
      <c r="G9336" s="12">
        <f ca="1"/>
        <v>0.66871014408645091</v>
      </c>
      <c r="H9336" s="12">
        <f ca="1"/>
        <v>1144.7372672203001</v>
      </c>
    </row>
    <row r="9337" spans="6:8" x14ac:dyDescent="0.3">
      <c r="F9337" s="2">
        <v>9332</v>
      </c>
      <c r="G9337" s="12">
        <f ca="1"/>
        <v>0.12917668043895025</v>
      </c>
      <c r="H9337" s="12">
        <f ca="1"/>
        <v>886.12940386242315</v>
      </c>
    </row>
    <row r="9338" spans="6:8" x14ac:dyDescent="0.3">
      <c r="F9338" s="2">
        <v>9333</v>
      </c>
      <c r="G9338" s="12">
        <f ca="1"/>
        <v>0.88265336885209544</v>
      </c>
      <c r="H9338" s="12">
        <f ca="1"/>
        <v>1330.8568701770171</v>
      </c>
    </row>
    <row r="9339" spans="6:8" x14ac:dyDescent="0.3">
      <c r="F9339" s="2">
        <v>9334</v>
      </c>
      <c r="G9339" s="12">
        <f ca="1"/>
        <v>0.4174582312966062</v>
      </c>
      <c r="H9339" s="12">
        <f ca="1"/>
        <v>1021.4914126360731</v>
      </c>
    </row>
    <row r="9340" spans="6:8" x14ac:dyDescent="0.3">
      <c r="F9340" s="2">
        <v>9335</v>
      </c>
      <c r="G9340" s="12">
        <f ca="1"/>
        <v>0.74375715855764102</v>
      </c>
      <c r="H9340" s="12">
        <f ca="1"/>
        <v>1193.5440766181705</v>
      </c>
    </row>
    <row r="9341" spans="6:8" x14ac:dyDescent="0.3">
      <c r="F9341" s="2">
        <v>9336</v>
      </c>
      <c r="G9341" s="12">
        <f ca="1"/>
        <v>0.14143695666278222</v>
      </c>
      <c r="H9341" s="12">
        <f ca="1"/>
        <v>893.33468183796174</v>
      </c>
    </row>
    <row r="9342" spans="6:8" x14ac:dyDescent="0.3">
      <c r="F9342" s="2">
        <v>9337</v>
      </c>
      <c r="G9342" s="12">
        <f ca="1"/>
        <v>0.54920025106221693</v>
      </c>
      <c r="H9342" s="12">
        <f ca="1"/>
        <v>1081.4089657095531</v>
      </c>
    </row>
    <row r="9343" spans="6:8" x14ac:dyDescent="0.3">
      <c r="F9343" s="2">
        <v>9338</v>
      </c>
      <c r="G9343" s="12">
        <f ca="1"/>
        <v>0.97726606085694034</v>
      </c>
      <c r="H9343" s="12">
        <f ca="1"/>
        <v>1599.8148148751252</v>
      </c>
    </row>
    <row r="9344" spans="6:8" x14ac:dyDescent="0.3">
      <c r="F9344" s="2">
        <v>9339</v>
      </c>
      <c r="G9344" s="12">
        <f ca="1"/>
        <v>0.59686705868522472</v>
      </c>
      <c r="H9344" s="12">
        <f ca="1"/>
        <v>1105.1833574809302</v>
      </c>
    </row>
    <row r="9345" spans="6:8" x14ac:dyDescent="0.3">
      <c r="F9345" s="2">
        <v>9340</v>
      </c>
      <c r="G9345" s="12">
        <f ca="1"/>
        <v>0.67123894661261208</v>
      </c>
      <c r="H9345" s="12">
        <f ca="1"/>
        <v>1146.2356961347525</v>
      </c>
    </row>
    <row r="9346" spans="6:8" x14ac:dyDescent="0.3">
      <c r="F9346" s="2">
        <v>9341</v>
      </c>
      <c r="G9346" s="12">
        <f ca="1"/>
        <v>0.10222905102084634</v>
      </c>
      <c r="H9346" s="12">
        <f ca="1"/>
        <v>868.91849400749663</v>
      </c>
    </row>
    <row r="9347" spans="6:8" x14ac:dyDescent="0.3">
      <c r="F9347" s="2">
        <v>9342</v>
      </c>
      <c r="G9347" s="12">
        <f ca="1"/>
        <v>0.91385924206388491</v>
      </c>
      <c r="H9347" s="12">
        <f ca="1"/>
        <v>1382.724337903072</v>
      </c>
    </row>
    <row r="9348" spans="6:8" x14ac:dyDescent="0.3">
      <c r="F9348" s="2">
        <v>9343</v>
      </c>
      <c r="G9348" s="12">
        <f ca="1"/>
        <v>0.16226849177668079</v>
      </c>
      <c r="H9348" s="12">
        <f ca="1"/>
        <v>904.91583559489084</v>
      </c>
    </row>
    <row r="9349" spans="6:8" x14ac:dyDescent="0.3">
      <c r="F9349" s="2">
        <v>9344</v>
      </c>
      <c r="G9349" s="12">
        <f ca="1"/>
        <v>0.79987217966787449</v>
      </c>
      <c r="H9349" s="12">
        <f ca="1"/>
        <v>1238.3766422435642</v>
      </c>
    </row>
    <row r="9350" spans="6:8" x14ac:dyDescent="0.3">
      <c r="F9350" s="2">
        <v>9345</v>
      </c>
      <c r="G9350" s="12">
        <f ca="1"/>
        <v>0.59232268874512006</v>
      </c>
      <c r="H9350" s="12">
        <f ca="1"/>
        <v>1102.8458416891203</v>
      </c>
    </row>
    <row r="9351" spans="6:8" x14ac:dyDescent="0.3">
      <c r="F9351" s="2">
        <v>9346</v>
      </c>
      <c r="G9351" s="12">
        <f ca="1"/>
        <v>0.83569555562237352</v>
      </c>
      <c r="H9351" s="12">
        <f ca="1"/>
        <v>1273.1032921034362</v>
      </c>
    </row>
    <row r="9352" spans="6:8" x14ac:dyDescent="0.3">
      <c r="F9352" s="2">
        <v>9347</v>
      </c>
      <c r="G9352" s="12">
        <f ca="1"/>
        <v>0.76499746455610729</v>
      </c>
      <c r="H9352" s="12">
        <f ca="1"/>
        <v>1209.4357315591938</v>
      </c>
    </row>
    <row r="9353" spans="6:8" x14ac:dyDescent="0.3">
      <c r="F9353" s="2">
        <v>9348</v>
      </c>
      <c r="G9353" s="12">
        <f ca="1"/>
        <v>0.85595584344625286</v>
      </c>
      <c r="H9353" s="12">
        <f ca="1"/>
        <v>1295.879112183304</v>
      </c>
    </row>
    <row r="9354" spans="6:8" x14ac:dyDescent="0.3">
      <c r="F9354" s="2">
        <v>9349</v>
      </c>
      <c r="G9354" s="12">
        <f ca="1"/>
        <v>0.4655900305383267</v>
      </c>
      <c r="H9354" s="12">
        <f ca="1"/>
        <v>1042.707229284026</v>
      </c>
    </row>
    <row r="9355" spans="6:8" x14ac:dyDescent="0.3">
      <c r="F9355" s="2">
        <v>9350</v>
      </c>
      <c r="G9355" s="12">
        <f ca="1"/>
        <v>0.93295317303464698</v>
      </c>
      <c r="H9355" s="12">
        <f ca="1"/>
        <v>1424.1904609726321</v>
      </c>
    </row>
    <row r="9356" spans="6:8" x14ac:dyDescent="0.3">
      <c r="F9356" s="2">
        <v>9351</v>
      </c>
      <c r="G9356" s="12">
        <f ca="1"/>
        <v>0.26787137801411776</v>
      </c>
      <c r="H9356" s="12">
        <f ca="1"/>
        <v>956.18834900541538</v>
      </c>
    </row>
    <row r="9357" spans="6:8" x14ac:dyDescent="0.3">
      <c r="F9357" s="2">
        <v>9352</v>
      </c>
      <c r="G9357" s="12">
        <f ca="1"/>
        <v>0.7572935658901585</v>
      </c>
      <c r="H9357" s="12">
        <f ca="1"/>
        <v>1203.538873510616</v>
      </c>
    </row>
    <row r="9358" spans="6:8" x14ac:dyDescent="0.3">
      <c r="F9358" s="2">
        <v>9353</v>
      </c>
      <c r="G9358" s="12">
        <f ca="1"/>
        <v>4.2117289243308598E-2</v>
      </c>
      <c r="H9358" s="12">
        <f ca="1"/>
        <v>816.69231412390366</v>
      </c>
    </row>
    <row r="9359" spans="6:8" x14ac:dyDescent="0.3">
      <c r="F9359" s="2">
        <v>9354</v>
      </c>
      <c r="G9359" s="12">
        <f ca="1"/>
        <v>0.11519439385930497</v>
      </c>
      <c r="H9359" s="12">
        <f ca="1"/>
        <v>877.46932521107726</v>
      </c>
    </row>
    <row r="9360" spans="6:8" x14ac:dyDescent="0.3">
      <c r="F9360" s="2">
        <v>9355</v>
      </c>
      <c r="G9360" s="12">
        <f ca="1"/>
        <v>0.64635925367331737</v>
      </c>
      <c r="H9360" s="12">
        <f ca="1"/>
        <v>1131.8422373718765</v>
      </c>
    </row>
    <row r="9361" spans="6:8" x14ac:dyDescent="0.3">
      <c r="F9361" s="2">
        <v>9356</v>
      </c>
      <c r="G9361" s="12">
        <f ca="1"/>
        <v>0.95866211089496756</v>
      </c>
      <c r="H9361" s="12">
        <f ca="1"/>
        <v>1503.2257376590433</v>
      </c>
    </row>
    <row r="9362" spans="6:8" x14ac:dyDescent="0.3">
      <c r="F9362" s="2">
        <v>9357</v>
      </c>
      <c r="G9362" s="12">
        <f ca="1"/>
        <v>0.10513444390663818</v>
      </c>
      <c r="H9362" s="12">
        <f ca="1"/>
        <v>870.8844449374842</v>
      </c>
    </row>
    <row r="9363" spans="6:8" x14ac:dyDescent="0.3">
      <c r="F9363" s="2">
        <v>9358</v>
      </c>
      <c r="G9363" s="12">
        <f ca="1"/>
        <v>0.21693923606534771</v>
      </c>
      <c r="H9363" s="12">
        <f ca="1"/>
        <v>932.57605166349572</v>
      </c>
    </row>
    <row r="9364" spans="6:8" x14ac:dyDescent="0.3">
      <c r="F9364" s="2">
        <v>9359</v>
      </c>
      <c r="G9364" s="12">
        <f ca="1"/>
        <v>0.59333541931513123</v>
      </c>
      <c r="H9364" s="12">
        <f ca="1"/>
        <v>1103.36534139934</v>
      </c>
    </row>
    <row r="9365" spans="6:8" x14ac:dyDescent="0.3">
      <c r="F9365" s="2">
        <v>9360</v>
      </c>
      <c r="G9365" s="12">
        <f ca="1"/>
        <v>0.27969205578644396</v>
      </c>
      <c r="H9365" s="12">
        <f ca="1"/>
        <v>961.48806536939435</v>
      </c>
    </row>
    <row r="9366" spans="6:8" x14ac:dyDescent="0.3">
      <c r="F9366" s="2">
        <v>9361</v>
      </c>
      <c r="G9366" s="12">
        <f ca="1"/>
        <v>0.25793190070262417</v>
      </c>
      <c r="H9366" s="12">
        <f ca="1"/>
        <v>951.6885659140039</v>
      </c>
    </row>
    <row r="9367" spans="6:8" x14ac:dyDescent="0.3">
      <c r="F9367" s="2">
        <v>9362</v>
      </c>
      <c r="G9367" s="12">
        <f ca="1"/>
        <v>0.22027319750915697</v>
      </c>
      <c r="H9367" s="12">
        <f ca="1"/>
        <v>934.17089232308967</v>
      </c>
    </row>
    <row r="9368" spans="6:8" x14ac:dyDescent="0.3">
      <c r="F9368" s="2">
        <v>9363</v>
      </c>
      <c r="G9368" s="12">
        <f ca="1"/>
        <v>0.75880931392779982</v>
      </c>
      <c r="H9368" s="12">
        <f ca="1"/>
        <v>1204.6866058445603</v>
      </c>
    </row>
    <row r="9369" spans="6:8" x14ac:dyDescent="0.3">
      <c r="F9369" s="2">
        <v>9364</v>
      </c>
      <c r="G9369" s="12">
        <f ca="1"/>
        <v>0.91959551327127986</v>
      </c>
      <c r="H9369" s="12">
        <f ca="1"/>
        <v>1394.1717087238765</v>
      </c>
    </row>
    <row r="9370" spans="6:8" x14ac:dyDescent="0.3">
      <c r="F9370" s="2">
        <v>9365</v>
      </c>
      <c r="G9370" s="12">
        <f ca="1"/>
        <v>0.7241848788881653</v>
      </c>
      <c r="H9370" s="12">
        <f ca="1"/>
        <v>1179.8298982050619</v>
      </c>
    </row>
    <row r="9371" spans="6:8" x14ac:dyDescent="0.3">
      <c r="F9371" s="2">
        <v>9366</v>
      </c>
      <c r="G9371" s="12">
        <f ca="1"/>
        <v>2.3297519050905935E-2</v>
      </c>
      <c r="H9371" s="12">
        <f ca="1"/>
        <v>789.44240475989568</v>
      </c>
    </row>
    <row r="9372" spans="6:8" x14ac:dyDescent="0.3">
      <c r="F9372" s="2">
        <v>9367</v>
      </c>
      <c r="G9372" s="12">
        <f ca="1"/>
        <v>0.65558774032068179</v>
      </c>
      <c r="H9372" s="12">
        <f ca="1"/>
        <v>1137.0931954984017</v>
      </c>
    </row>
    <row r="9373" spans="6:8" x14ac:dyDescent="0.3">
      <c r="F9373" s="2">
        <v>9368</v>
      </c>
      <c r="G9373" s="12">
        <f ca="1"/>
        <v>0.39397306081134542</v>
      </c>
      <c r="H9373" s="12">
        <f ca="1"/>
        <v>1011.2871473299078</v>
      </c>
    </row>
    <row r="9374" spans="6:8" x14ac:dyDescent="0.3">
      <c r="F9374" s="2">
        <v>9369</v>
      </c>
      <c r="G9374" s="12">
        <f ca="1"/>
        <v>0.60808550531043859</v>
      </c>
      <c r="H9374" s="12">
        <f ca="1"/>
        <v>1111.0266453980703</v>
      </c>
    </row>
    <row r="9375" spans="6:8" x14ac:dyDescent="0.3">
      <c r="F9375" s="2">
        <v>9370</v>
      </c>
      <c r="G9375" s="12">
        <f ca="1"/>
        <v>8.8835267252201255E-2</v>
      </c>
      <c r="H9375" s="12">
        <f ca="1"/>
        <v>859.41714041096907</v>
      </c>
    </row>
    <row r="9376" spans="6:8" x14ac:dyDescent="0.3">
      <c r="F9376" s="2">
        <v>9371</v>
      </c>
      <c r="G9376" s="12">
        <f ca="1"/>
        <v>0.7652031948815281</v>
      </c>
      <c r="H9376" s="12">
        <f ca="1"/>
        <v>1209.5954114932081</v>
      </c>
    </row>
    <row r="9377" spans="6:8" x14ac:dyDescent="0.3">
      <c r="F9377" s="2">
        <v>9372</v>
      </c>
      <c r="G9377" s="12">
        <f ca="1"/>
        <v>0.81350299753174249</v>
      </c>
      <c r="H9377" s="12">
        <f ca="1"/>
        <v>1250.8879740492648</v>
      </c>
    </row>
    <row r="9378" spans="6:8" x14ac:dyDescent="0.3">
      <c r="F9378" s="2">
        <v>9373</v>
      </c>
      <c r="G9378" s="12">
        <f ca="1"/>
        <v>0.31685651291070305</v>
      </c>
      <c r="H9378" s="12">
        <f ca="1"/>
        <v>977.87379882797336</v>
      </c>
    </row>
    <row r="9379" spans="6:8" x14ac:dyDescent="0.3">
      <c r="F9379" s="2">
        <v>9374</v>
      </c>
      <c r="G9379" s="12">
        <f ca="1"/>
        <v>9.5135839996320914E-3</v>
      </c>
      <c r="H9379" s="12">
        <f ca="1"/>
        <v>755.46605413326813</v>
      </c>
    </row>
    <row r="9380" spans="6:8" x14ac:dyDescent="0.3">
      <c r="F9380" s="2">
        <v>9375</v>
      </c>
      <c r="G9380" s="12">
        <f ca="1"/>
        <v>0.71082761604106581</v>
      </c>
      <c r="H9380" s="12">
        <f ca="1"/>
        <v>1170.9121536724635</v>
      </c>
    </row>
    <row r="9381" spans="6:8" x14ac:dyDescent="0.3">
      <c r="F9381" s="2">
        <v>9376</v>
      </c>
      <c r="G9381" s="12">
        <f ca="1"/>
        <v>8.6148227051576765E-2</v>
      </c>
      <c r="H9381" s="12">
        <f ca="1"/>
        <v>857.41263051222336</v>
      </c>
    </row>
    <row r="9382" spans="6:8" x14ac:dyDescent="0.3">
      <c r="F9382" s="2">
        <v>9377</v>
      </c>
      <c r="G9382" s="12">
        <f ca="1"/>
        <v>0.40728318235132943</v>
      </c>
      <c r="H9382" s="12">
        <f ca="1"/>
        <v>1017.0623992961462</v>
      </c>
    </row>
    <row r="9383" spans="6:8" x14ac:dyDescent="0.3">
      <c r="F9383" s="2">
        <v>9378</v>
      </c>
      <c r="G9383" s="12">
        <f ca="1"/>
        <v>0.21357487815499665</v>
      </c>
      <c r="H9383" s="12">
        <f ca="1"/>
        <v>930.95805876489396</v>
      </c>
    </row>
    <row r="9384" spans="6:8" x14ac:dyDescent="0.3">
      <c r="F9384" s="2">
        <v>9379</v>
      </c>
      <c r="G9384" s="12">
        <f ca="1"/>
        <v>2.8644277822005071E-2</v>
      </c>
      <c r="H9384" s="12">
        <f ca="1"/>
        <v>798.42990119218848</v>
      </c>
    </row>
    <row r="9385" spans="6:8" x14ac:dyDescent="0.3">
      <c r="F9385" s="2">
        <v>9380</v>
      </c>
      <c r="G9385" s="12">
        <f ca="1"/>
        <v>0.32531553599969043</v>
      </c>
      <c r="H9385" s="12">
        <f ca="1"/>
        <v>981.56112328252823</v>
      </c>
    </row>
    <row r="9386" spans="6:8" x14ac:dyDescent="0.3">
      <c r="F9386" s="2">
        <v>9381</v>
      </c>
      <c r="G9386" s="12">
        <f ca="1"/>
        <v>0.27844179988216067</v>
      </c>
      <c r="H9386" s="12">
        <f ca="1"/>
        <v>960.92993715497573</v>
      </c>
    </row>
    <row r="9387" spans="6:8" x14ac:dyDescent="0.3">
      <c r="F9387" s="2">
        <v>9382</v>
      </c>
      <c r="G9387" s="12">
        <f ca="1"/>
        <v>0.64606666394476009</v>
      </c>
      <c r="H9387" s="12">
        <f ca="1"/>
        <v>1131.6773563030683</v>
      </c>
    </row>
    <row r="9388" spans="6:8" x14ac:dyDescent="0.3">
      <c r="F9388" s="2">
        <v>9383</v>
      </c>
      <c r="G9388" s="12">
        <f ca="1"/>
        <v>0.89164133141328494</v>
      </c>
      <c r="H9388" s="12">
        <f ca="1"/>
        <v>1344.3162355080588</v>
      </c>
    </row>
    <row r="9389" spans="6:8" x14ac:dyDescent="0.3">
      <c r="F9389" s="2">
        <v>9384</v>
      </c>
      <c r="G9389" s="12">
        <f ca="1"/>
        <v>0.6365282993004695</v>
      </c>
      <c r="H9389" s="12">
        <f ca="1"/>
        <v>1126.3538957409887</v>
      </c>
    </row>
    <row r="9390" spans="6:8" x14ac:dyDescent="0.3">
      <c r="F9390" s="2">
        <v>9385</v>
      </c>
      <c r="G9390" s="12">
        <f ca="1"/>
        <v>0.89245972279228392</v>
      </c>
      <c r="H9390" s="12">
        <f ca="1"/>
        <v>1345.5932063678395</v>
      </c>
    </row>
    <row r="9391" spans="6:8" x14ac:dyDescent="0.3">
      <c r="F9391" s="2">
        <v>9386</v>
      </c>
      <c r="G9391" s="12">
        <f ca="1"/>
        <v>0.12888598644210925</v>
      </c>
      <c r="H9391" s="12">
        <f ca="1"/>
        <v>885.95447085488956</v>
      </c>
    </row>
    <row r="9392" spans="6:8" x14ac:dyDescent="0.3">
      <c r="F9392" s="2">
        <v>9387</v>
      </c>
      <c r="G9392" s="12">
        <f ca="1"/>
        <v>0.85048415754911466</v>
      </c>
      <c r="H9392" s="12">
        <f ca="1"/>
        <v>1289.4548499585389</v>
      </c>
    </row>
    <row r="9393" spans="6:8" x14ac:dyDescent="0.3">
      <c r="F9393" s="2">
        <v>9388</v>
      </c>
      <c r="G9393" s="12">
        <f ca="1"/>
        <v>0.90087247150564198</v>
      </c>
      <c r="H9393" s="12">
        <f ca="1"/>
        <v>1359.277406540326</v>
      </c>
    </row>
    <row r="9394" spans="6:8" x14ac:dyDescent="0.3">
      <c r="F9394" s="2">
        <v>9389</v>
      </c>
      <c r="G9394" s="12">
        <f ca="1"/>
        <v>0.8287211616889163</v>
      </c>
      <c r="H9394" s="12">
        <f ca="1"/>
        <v>1265.8475026189651</v>
      </c>
    </row>
    <row r="9395" spans="6:8" x14ac:dyDescent="0.3">
      <c r="F9395" s="2">
        <v>9390</v>
      </c>
      <c r="G9395" s="12">
        <f ca="1"/>
        <v>0.18202797160855266</v>
      </c>
      <c r="H9395" s="12">
        <f ca="1"/>
        <v>915.29423293573211</v>
      </c>
    </row>
    <row r="9396" spans="6:8" x14ac:dyDescent="0.3">
      <c r="F9396" s="2">
        <v>9391</v>
      </c>
      <c r="G9396" s="12">
        <f ca="1"/>
        <v>7.2521361093770054E-2</v>
      </c>
      <c r="H9396" s="12">
        <f ca="1"/>
        <v>846.62034803079575</v>
      </c>
    </row>
    <row r="9397" spans="6:8" x14ac:dyDescent="0.3">
      <c r="F9397" s="2">
        <v>9392</v>
      </c>
      <c r="G9397" s="12">
        <f ca="1"/>
        <v>0.23620466389537187</v>
      </c>
      <c r="H9397" s="12">
        <f ca="1"/>
        <v>941.68459975285714</v>
      </c>
    </row>
    <row r="9398" spans="6:8" x14ac:dyDescent="0.3">
      <c r="F9398" s="2">
        <v>9393</v>
      </c>
      <c r="G9398" s="12">
        <f ca="1"/>
        <v>6.7618785556946337E-2</v>
      </c>
      <c r="H9398" s="12">
        <f ca="1"/>
        <v>842.43440034422531</v>
      </c>
    </row>
    <row r="9399" spans="6:8" x14ac:dyDescent="0.3">
      <c r="F9399" s="2">
        <v>9394</v>
      </c>
      <c r="G9399" s="12">
        <f ca="1"/>
        <v>0.47531311256291797</v>
      </c>
      <c r="H9399" s="12">
        <f ca="1"/>
        <v>1047.0652655811564</v>
      </c>
    </row>
    <row r="9400" spans="6:8" x14ac:dyDescent="0.3">
      <c r="F9400" s="2">
        <v>9395</v>
      </c>
      <c r="G9400" s="12">
        <f ca="1"/>
        <v>0.77139794047585797</v>
      </c>
      <c r="H9400" s="12">
        <f ca="1"/>
        <v>1214.4595875418347</v>
      </c>
    </row>
    <row r="9401" spans="6:8" x14ac:dyDescent="0.3">
      <c r="F9401" s="2">
        <v>9396</v>
      </c>
      <c r="G9401" s="12">
        <f ca="1"/>
        <v>0.19116579503489373</v>
      </c>
      <c r="H9401" s="12">
        <f ca="1"/>
        <v>919.93270959082633</v>
      </c>
    </row>
    <row r="9402" spans="6:8" x14ac:dyDescent="0.3">
      <c r="F9402" s="2">
        <v>9397</v>
      </c>
      <c r="G9402" s="12">
        <f ca="1"/>
        <v>0.13179551655772448</v>
      </c>
      <c r="H9402" s="12">
        <f ca="1"/>
        <v>887.69639513041773</v>
      </c>
    </row>
    <row r="9403" spans="6:8" x14ac:dyDescent="0.3">
      <c r="F9403" s="2">
        <v>9398</v>
      </c>
      <c r="G9403" s="12">
        <f ca="1"/>
        <v>5.5766085816033595E-2</v>
      </c>
      <c r="H9403" s="12">
        <f ca="1"/>
        <v>831.44797033074656</v>
      </c>
    </row>
    <row r="9404" spans="6:8" x14ac:dyDescent="0.3">
      <c r="F9404" s="2">
        <v>9399</v>
      </c>
      <c r="G9404" s="12">
        <f ca="1"/>
        <v>0.52514498246164609</v>
      </c>
      <c r="H9404" s="12">
        <f ca="1"/>
        <v>1069.9490200349835</v>
      </c>
    </row>
    <row r="9405" spans="6:8" x14ac:dyDescent="0.3">
      <c r="F9405" s="2">
        <v>9400</v>
      </c>
      <c r="G9405" s="12">
        <f ca="1"/>
        <v>0.5253144812514785</v>
      </c>
      <c r="H9405" s="12">
        <f ca="1"/>
        <v>1070.0287061826871</v>
      </c>
    </row>
    <row r="9406" spans="6:8" x14ac:dyDescent="0.3">
      <c r="F9406" s="2">
        <v>9401</v>
      </c>
      <c r="G9406" s="12">
        <f ca="1"/>
        <v>9.8759594642287896E-2</v>
      </c>
      <c r="H9406" s="12">
        <f ca="1"/>
        <v>866.5292773203314</v>
      </c>
    </row>
    <row r="9407" spans="6:8" x14ac:dyDescent="0.3">
      <c r="F9407" s="2">
        <v>9402</v>
      </c>
      <c r="G9407" s="12">
        <f ca="1"/>
        <v>0.37674124800491993</v>
      </c>
      <c r="H9407" s="12">
        <f ca="1"/>
        <v>1003.8305015443582</v>
      </c>
    </row>
    <row r="9408" spans="6:8" x14ac:dyDescent="0.3">
      <c r="F9408" s="2">
        <v>9403</v>
      </c>
      <c r="G9408" s="12">
        <f ca="1"/>
        <v>0.2656400589756136</v>
      </c>
      <c r="H9408" s="12">
        <f ca="1"/>
        <v>955.18187016715535</v>
      </c>
    </row>
    <row r="9409" spans="6:8" x14ac:dyDescent="0.3">
      <c r="F9409" s="2">
        <v>9404</v>
      </c>
      <c r="G9409" s="12">
        <f ca="1"/>
        <v>0.84663399157646357</v>
      </c>
      <c r="H9409" s="12">
        <f ca="1"/>
        <v>1285.0614401021592</v>
      </c>
    </row>
    <row r="9410" spans="6:8" x14ac:dyDescent="0.3">
      <c r="F9410" s="2">
        <v>9405</v>
      </c>
      <c r="G9410" s="12">
        <f ca="1"/>
        <v>0.68169579530246205</v>
      </c>
      <c r="H9410" s="12">
        <f ca="1"/>
        <v>1152.5242334320967</v>
      </c>
    </row>
    <row r="9411" spans="6:8" x14ac:dyDescent="0.3">
      <c r="F9411" s="2">
        <v>9406</v>
      </c>
      <c r="G9411" s="12">
        <f ca="1"/>
        <v>0.49352954478303057</v>
      </c>
      <c r="H9411" s="12">
        <f ca="1"/>
        <v>1055.3154100215816</v>
      </c>
    </row>
    <row r="9412" spans="6:8" x14ac:dyDescent="0.3">
      <c r="F9412" s="2">
        <v>9407</v>
      </c>
      <c r="G9412" s="12">
        <f ca="1"/>
        <v>0.93330595561830809</v>
      </c>
      <c r="H9412" s="12">
        <f ca="1"/>
        <v>1425.0589948929844</v>
      </c>
    </row>
    <row r="9413" spans="6:8" x14ac:dyDescent="0.3">
      <c r="F9413" s="2">
        <v>9408</v>
      </c>
      <c r="G9413" s="12">
        <f ca="1"/>
        <v>0.41462744228287218</v>
      </c>
      <c r="H9413" s="12">
        <f ca="1"/>
        <v>1020.2577844361014</v>
      </c>
    </row>
    <row r="9414" spans="6:8" x14ac:dyDescent="0.3">
      <c r="F9414" s="2">
        <v>9409</v>
      </c>
      <c r="G9414" s="12">
        <f ca="1"/>
        <v>0.70273236954780294</v>
      </c>
      <c r="H9414" s="12">
        <f ca="1"/>
        <v>1165.664172487184</v>
      </c>
    </row>
    <row r="9415" spans="6:8" x14ac:dyDescent="0.3">
      <c r="F9415" s="2">
        <v>9410</v>
      </c>
      <c r="G9415" s="12">
        <f ca="1"/>
        <v>0.84595376064118266</v>
      </c>
      <c r="H9415" s="12">
        <f ca="1"/>
        <v>1284.2956561444098</v>
      </c>
    </row>
    <row r="9416" spans="6:8" x14ac:dyDescent="0.3">
      <c r="F9416" s="2">
        <v>9411</v>
      </c>
      <c r="G9416" s="12">
        <f ca="1"/>
        <v>0.18326396368863684</v>
      </c>
      <c r="H9416" s="12">
        <f ca="1"/>
        <v>915.92708477866586</v>
      </c>
    </row>
    <row r="9417" spans="6:8" x14ac:dyDescent="0.3">
      <c r="F9417" s="2">
        <v>9412</v>
      </c>
      <c r="G9417" s="12">
        <f ca="1"/>
        <v>0.90068576668641387</v>
      </c>
      <c r="H9417" s="12">
        <f ca="1"/>
        <v>1358.9620236616965</v>
      </c>
    </row>
    <row r="9418" spans="6:8" x14ac:dyDescent="0.3">
      <c r="F9418" s="2">
        <v>9413</v>
      </c>
      <c r="G9418" s="12">
        <f ca="1"/>
        <v>0.75625734727398863</v>
      </c>
      <c r="H9418" s="12">
        <f ca="1"/>
        <v>1202.7576726654618</v>
      </c>
    </row>
    <row r="9419" spans="6:8" x14ac:dyDescent="0.3">
      <c r="F9419" s="2">
        <v>9414</v>
      </c>
      <c r="G9419" s="12">
        <f ca="1"/>
        <v>0.91126304254482515</v>
      </c>
      <c r="H9419" s="12">
        <f ca="1"/>
        <v>1377.78030103993</v>
      </c>
    </row>
    <row r="9420" spans="6:8" x14ac:dyDescent="0.3">
      <c r="F9420" s="2">
        <v>9415</v>
      </c>
      <c r="G9420" s="12">
        <f ca="1"/>
        <v>0.43423034175329844</v>
      </c>
      <c r="H9420" s="12">
        <f ca="1"/>
        <v>1028.8276380330169</v>
      </c>
    </row>
    <row r="9421" spans="6:8" x14ac:dyDescent="0.3">
      <c r="F9421" s="2">
        <v>9416</v>
      </c>
      <c r="G9421" s="12">
        <f ca="1"/>
        <v>8.6886728525393808E-2</v>
      </c>
      <c r="H9421" s="12">
        <f ca="1"/>
        <v>857.96717906848369</v>
      </c>
    </row>
    <row r="9422" spans="6:8" x14ac:dyDescent="0.3">
      <c r="F9422" s="2">
        <v>9417</v>
      </c>
      <c r="G9422" s="12">
        <f ca="1"/>
        <v>0.821787131740219</v>
      </c>
      <c r="H9422" s="12">
        <f ca="1"/>
        <v>1258.8908344237811</v>
      </c>
    </row>
    <row r="9423" spans="6:8" x14ac:dyDescent="0.3">
      <c r="F9423" s="2">
        <v>9418</v>
      </c>
      <c r="G9423" s="12">
        <f ca="1"/>
        <v>0.90052133818072044</v>
      </c>
      <c r="H9423" s="12">
        <f ca="1"/>
        <v>1358.6847331893205</v>
      </c>
    </row>
    <row r="9424" spans="6:8" x14ac:dyDescent="0.3">
      <c r="F9424" s="2">
        <v>9419</v>
      </c>
      <c r="G9424" s="12">
        <f ca="1"/>
        <v>0.42332667737446616</v>
      </c>
      <c r="H9424" s="12">
        <f ca="1"/>
        <v>1024.0527549634874</v>
      </c>
    </row>
    <row r="9425" spans="6:8" x14ac:dyDescent="0.3">
      <c r="F9425" s="2">
        <v>9420</v>
      </c>
      <c r="G9425" s="12">
        <f ca="1"/>
        <v>0.59432648628170992</v>
      </c>
      <c r="H9425" s="12">
        <f ca="1"/>
        <v>1103.8745150343011</v>
      </c>
    </row>
    <row r="9426" spans="6:8" x14ac:dyDescent="0.3">
      <c r="F9426" s="2">
        <v>9421</v>
      </c>
      <c r="G9426" s="12">
        <f ca="1"/>
        <v>0.87597608737043364</v>
      </c>
      <c r="H9426" s="12">
        <f ca="1"/>
        <v>1321.4666972029459</v>
      </c>
    </row>
    <row r="9427" spans="6:8" x14ac:dyDescent="0.3">
      <c r="F9427" s="2">
        <v>9422</v>
      </c>
      <c r="G9427" s="12">
        <f ca="1"/>
        <v>0.60669014735995752</v>
      </c>
      <c r="H9427" s="12">
        <f ca="1"/>
        <v>1110.2940310217782</v>
      </c>
    </row>
    <row r="9428" spans="6:8" x14ac:dyDescent="0.3">
      <c r="F9428" s="2">
        <v>9423</v>
      </c>
      <c r="G9428" s="12">
        <f ca="1"/>
        <v>0.19330699786955741</v>
      </c>
      <c r="H9428" s="12">
        <f ca="1"/>
        <v>921.00668161070416</v>
      </c>
    </row>
    <row r="9429" spans="6:8" x14ac:dyDescent="0.3">
      <c r="F9429" s="2">
        <v>9424</v>
      </c>
      <c r="G9429" s="12">
        <f ca="1"/>
        <v>0.74626674034846596</v>
      </c>
      <c r="H9429" s="12">
        <f ca="1"/>
        <v>1195.3636385801167</v>
      </c>
    </row>
    <row r="9430" spans="6:8" x14ac:dyDescent="0.3">
      <c r="F9430" s="2">
        <v>9425</v>
      </c>
      <c r="G9430" s="12">
        <f ca="1"/>
        <v>0.89030400599649084</v>
      </c>
      <c r="H9430" s="12">
        <f ca="1"/>
        <v>1342.2488906919241</v>
      </c>
    </row>
    <row r="9431" spans="6:8" x14ac:dyDescent="0.3">
      <c r="F9431" s="2">
        <v>9426</v>
      </c>
      <c r="G9431" s="12">
        <f ca="1"/>
        <v>0.34927424795204232</v>
      </c>
      <c r="H9431" s="12">
        <f ca="1"/>
        <v>991.95523389655682</v>
      </c>
    </row>
    <row r="9432" spans="6:8" x14ac:dyDescent="0.3">
      <c r="F9432" s="2">
        <v>9427</v>
      </c>
      <c r="G9432" s="12">
        <f ca="1"/>
        <v>0.85646092200039159</v>
      </c>
      <c r="H9432" s="12">
        <f ca="1"/>
        <v>1296.4832961209599</v>
      </c>
    </row>
    <row r="9433" spans="6:8" x14ac:dyDescent="0.3">
      <c r="F9433" s="2">
        <v>9428</v>
      </c>
      <c r="G9433" s="12">
        <f ca="1"/>
        <v>5.433224327773778E-2</v>
      </c>
      <c r="H9433" s="12">
        <f ca="1"/>
        <v>830.01961838868613</v>
      </c>
    </row>
    <row r="9434" spans="6:8" x14ac:dyDescent="0.3">
      <c r="F9434" s="2">
        <v>9429</v>
      </c>
      <c r="G9434" s="12">
        <f ca="1"/>
        <v>0.96182835495285035</v>
      </c>
      <c r="H9434" s="12">
        <f ca="1"/>
        <v>1516.1562610274941</v>
      </c>
    </row>
    <row r="9435" spans="6:8" x14ac:dyDescent="0.3">
      <c r="F9435" s="2">
        <v>9430</v>
      </c>
      <c r="G9435" s="12">
        <f ca="1"/>
        <v>0.53955688192298656</v>
      </c>
      <c r="H9435" s="12">
        <f ca="1"/>
        <v>1076.7770938442477</v>
      </c>
    </row>
    <row r="9436" spans="6:8" x14ac:dyDescent="0.3">
      <c r="F9436" s="2">
        <v>9431</v>
      </c>
      <c r="G9436" s="12">
        <f ca="1"/>
        <v>0.13714723063867673</v>
      </c>
      <c r="H9436" s="12">
        <f ca="1"/>
        <v>890.85045931508057</v>
      </c>
    </row>
    <row r="9437" spans="6:8" x14ac:dyDescent="0.3">
      <c r="F9437" s="2">
        <v>9432</v>
      </c>
      <c r="G9437" s="12">
        <f ca="1"/>
        <v>0.11910460490479147</v>
      </c>
      <c r="H9437" s="12">
        <f ca="1"/>
        <v>879.94441716258325</v>
      </c>
    </row>
    <row r="9438" spans="6:8" x14ac:dyDescent="0.3">
      <c r="F9438" s="2">
        <v>9433</v>
      </c>
      <c r="G9438" s="12">
        <f ca="1"/>
        <v>0.69218236078173367</v>
      </c>
      <c r="H9438" s="12">
        <f ca="1"/>
        <v>1158.9885945711962</v>
      </c>
    </row>
    <row r="9439" spans="6:8" x14ac:dyDescent="0.3">
      <c r="F9439" s="2">
        <v>9434</v>
      </c>
      <c r="G9439" s="12">
        <f ca="1"/>
        <v>0.22186997291843014</v>
      </c>
      <c r="H9439" s="12">
        <f ca="1"/>
        <v>934.93181811569536</v>
      </c>
    </row>
    <row r="9440" spans="6:8" x14ac:dyDescent="0.3">
      <c r="F9440" s="2">
        <v>9435</v>
      </c>
      <c r="G9440" s="12">
        <f ca="1"/>
        <v>0.61854709593066426</v>
      </c>
      <c r="H9440" s="12">
        <f ca="1"/>
        <v>1116.5746299834452</v>
      </c>
    </row>
    <row r="9441" spans="6:8" x14ac:dyDescent="0.3">
      <c r="F9441" s="2">
        <v>9436</v>
      </c>
      <c r="G9441" s="12">
        <f ca="1"/>
        <v>0.31896080497533386</v>
      </c>
      <c r="H9441" s="12">
        <f ca="1"/>
        <v>978.79217420176042</v>
      </c>
    </row>
    <row r="9442" spans="6:8" x14ac:dyDescent="0.3">
      <c r="F9442" s="2">
        <v>9437</v>
      </c>
      <c r="G9442" s="12">
        <f ca="1"/>
        <v>0.72041532429597188</v>
      </c>
      <c r="H9442" s="12">
        <f ca="1"/>
        <v>1177.2791257321267</v>
      </c>
    </row>
    <row r="9443" spans="6:8" x14ac:dyDescent="0.3">
      <c r="F9443" s="2">
        <v>9438</v>
      </c>
      <c r="G9443" s="12">
        <f ca="1"/>
        <v>0.21573736906797336</v>
      </c>
      <c r="H9443" s="12">
        <f ca="1"/>
        <v>931.99905882610039</v>
      </c>
    </row>
    <row r="9444" spans="6:8" x14ac:dyDescent="0.3">
      <c r="F9444" s="2">
        <v>9439</v>
      </c>
      <c r="G9444" s="12">
        <f ca="1"/>
        <v>0.90393207499789718</v>
      </c>
      <c r="H9444" s="12">
        <f ca="1"/>
        <v>1364.5272589648589</v>
      </c>
    </row>
    <row r="9445" spans="6:8" x14ac:dyDescent="0.3">
      <c r="F9445" s="2">
        <v>9440</v>
      </c>
      <c r="G9445" s="12">
        <f ca="1"/>
        <v>0.13280930496448851</v>
      </c>
      <c r="H9445" s="12">
        <f ca="1"/>
        <v>888.29875190485211</v>
      </c>
    </row>
    <row r="9446" spans="6:8" x14ac:dyDescent="0.3">
      <c r="F9446" s="2">
        <v>9441</v>
      </c>
      <c r="G9446" s="12">
        <f ca="1"/>
        <v>0.34517983632131699</v>
      </c>
      <c r="H9446" s="12">
        <f ca="1"/>
        <v>990.1827446833064</v>
      </c>
    </row>
    <row r="9447" spans="6:8" x14ac:dyDescent="0.3">
      <c r="F9447" s="2">
        <v>9442</v>
      </c>
      <c r="G9447" s="12">
        <f ca="1"/>
        <v>0.64496996181517829</v>
      </c>
      <c r="H9447" s="12">
        <f ca="1"/>
        <v>1131.0601941250582</v>
      </c>
    </row>
    <row r="9448" spans="6:8" x14ac:dyDescent="0.3">
      <c r="F9448" s="2">
        <v>9443</v>
      </c>
      <c r="G9448" s="12">
        <f ca="1"/>
        <v>6.9551880393169174E-2</v>
      </c>
      <c r="H9448" s="12">
        <f ca="1"/>
        <v>844.1068510130608</v>
      </c>
    </row>
    <row r="9449" spans="6:8" x14ac:dyDescent="0.3">
      <c r="F9449" s="2">
        <v>9444</v>
      </c>
      <c r="G9449" s="12">
        <f ca="1"/>
        <v>0.59429262630973101</v>
      </c>
      <c r="H9449" s="12">
        <f ca="1"/>
        <v>1103.857106135154</v>
      </c>
    </row>
    <row r="9450" spans="6:8" x14ac:dyDescent="0.3">
      <c r="F9450" s="2">
        <v>9445</v>
      </c>
      <c r="G9450" s="12">
        <f ca="1"/>
        <v>0.37260026608778563</v>
      </c>
      <c r="H9450" s="12">
        <f ca="1"/>
        <v>1002.0404285044457</v>
      </c>
    </row>
    <row r="9451" spans="6:8" x14ac:dyDescent="0.3">
      <c r="F9451" s="2">
        <v>9446</v>
      </c>
      <c r="G9451" s="12">
        <f ca="1"/>
        <v>8.7686219700416901E-2</v>
      </c>
      <c r="H9451" s="12">
        <f ca="1"/>
        <v>858.56439601588647</v>
      </c>
    </row>
    <row r="9452" spans="6:8" x14ac:dyDescent="0.3">
      <c r="F9452" s="2">
        <v>9447</v>
      </c>
      <c r="G9452" s="12">
        <f ca="1"/>
        <v>0.13118045118071642</v>
      </c>
      <c r="H9452" s="12">
        <f ca="1"/>
        <v>887.32980144529608</v>
      </c>
    </row>
    <row r="9453" spans="6:8" x14ac:dyDescent="0.3">
      <c r="F9453" s="2">
        <v>9448</v>
      </c>
      <c r="G9453" s="12">
        <f ca="1"/>
        <v>0.68929943253706405</v>
      </c>
      <c r="H9453" s="12">
        <f ca="1"/>
        <v>1157.1949850488522</v>
      </c>
    </row>
    <row r="9454" spans="6:8" x14ac:dyDescent="0.3">
      <c r="F9454" s="2">
        <v>9449</v>
      </c>
      <c r="G9454" s="12">
        <f ca="1"/>
        <v>0.28889046237998484</v>
      </c>
      <c r="H9454" s="12">
        <f ca="1"/>
        <v>965.57847191492044</v>
      </c>
    </row>
    <row r="9455" spans="6:8" x14ac:dyDescent="0.3">
      <c r="F9455" s="2">
        <v>9450</v>
      </c>
      <c r="G9455" s="12">
        <f ca="1"/>
        <v>0.37298223289321064</v>
      </c>
      <c r="H9455" s="12">
        <f ca="1"/>
        <v>1002.2055318177448</v>
      </c>
    </row>
    <row r="9456" spans="6:8" x14ac:dyDescent="0.3">
      <c r="F9456" s="2">
        <v>9451</v>
      </c>
      <c r="G9456" s="12">
        <f ca="1"/>
        <v>0.13657961705437427</v>
      </c>
      <c r="H9456" s="12">
        <f ca="1"/>
        <v>890.5188872980608</v>
      </c>
    </row>
    <row r="9457" spans="6:8" x14ac:dyDescent="0.3">
      <c r="F9457" s="2">
        <v>9452</v>
      </c>
      <c r="G9457" s="12">
        <f ca="1"/>
        <v>0.78515286713409971</v>
      </c>
      <c r="H9457" s="12">
        <f ca="1"/>
        <v>1225.6729274131703</v>
      </c>
    </row>
    <row r="9458" spans="6:8" x14ac:dyDescent="0.3">
      <c r="F9458" s="2">
        <v>9453</v>
      </c>
      <c r="G9458" s="12">
        <f ca="1"/>
        <v>0.87324129209587631</v>
      </c>
      <c r="H9458" s="12">
        <f ca="1"/>
        <v>1317.7557182649994</v>
      </c>
    </row>
    <row r="9459" spans="6:8" x14ac:dyDescent="0.3">
      <c r="F9459" s="2">
        <v>9454</v>
      </c>
      <c r="G9459" s="12">
        <f ca="1"/>
        <v>0.42805516485950457</v>
      </c>
      <c r="H9459" s="12">
        <f ca="1"/>
        <v>1026.1207459034874</v>
      </c>
    </row>
    <row r="9460" spans="6:8" x14ac:dyDescent="0.3">
      <c r="F9460" s="2">
        <v>9455</v>
      </c>
      <c r="G9460" s="12">
        <f ca="1"/>
        <v>2.0107897359733728E-2</v>
      </c>
      <c r="H9460" s="12">
        <f ca="1"/>
        <v>783.33414319580481</v>
      </c>
    </row>
    <row r="9461" spans="6:8" x14ac:dyDescent="0.3">
      <c r="F9461" s="2">
        <v>9456</v>
      </c>
      <c r="G9461" s="12">
        <f ca="1"/>
        <v>0.64616717114382927</v>
      </c>
      <c r="H9461" s="12">
        <f ca="1"/>
        <v>1131.7339835706657</v>
      </c>
    </row>
    <row r="9462" spans="6:8" x14ac:dyDescent="0.3">
      <c r="F9462" s="2">
        <v>9457</v>
      </c>
      <c r="G9462" s="12">
        <f ca="1"/>
        <v>0.72087296796854261</v>
      </c>
      <c r="H9462" s="12">
        <f ca="1"/>
        <v>1177.5873358535439</v>
      </c>
    </row>
    <row r="9463" spans="6:8" x14ac:dyDescent="0.3">
      <c r="F9463" s="2">
        <v>9458</v>
      </c>
      <c r="G9463" s="12">
        <f ca="1"/>
        <v>1.568012078536829E-2</v>
      </c>
      <c r="H9463" s="12">
        <f ca="1"/>
        <v>773.52048859502736</v>
      </c>
    </row>
    <row r="9464" spans="6:8" x14ac:dyDescent="0.3">
      <c r="F9464" s="2">
        <v>9459</v>
      </c>
      <c r="G9464" s="12">
        <f ca="1"/>
        <v>0.23153924587133234</v>
      </c>
      <c r="H9464" s="12">
        <f ca="1"/>
        <v>939.5015893345352</v>
      </c>
    </row>
    <row r="9465" spans="6:8" x14ac:dyDescent="0.3">
      <c r="F9465" s="2">
        <v>9460</v>
      </c>
      <c r="G9465" s="12">
        <f ca="1"/>
        <v>0.82194044570903557</v>
      </c>
      <c r="H9465" s="12">
        <f ca="1"/>
        <v>1259.0420243865253</v>
      </c>
    </row>
    <row r="9466" spans="6:8" x14ac:dyDescent="0.3">
      <c r="F9466" s="2">
        <v>9461</v>
      </c>
      <c r="G9466" s="12">
        <f ca="1"/>
        <v>1.1919403050291821E-2</v>
      </c>
      <c r="H9466" s="12">
        <f ca="1"/>
        <v>763.35926501202391</v>
      </c>
    </row>
    <row r="9467" spans="6:8" x14ac:dyDescent="0.3">
      <c r="F9467" s="2">
        <v>9462</v>
      </c>
      <c r="G9467" s="12">
        <f ca="1"/>
        <v>0.6260432052711411</v>
      </c>
      <c r="H9467" s="12">
        <f ca="1"/>
        <v>1120.6125539979755</v>
      </c>
    </row>
    <row r="9468" spans="6:8" x14ac:dyDescent="0.3">
      <c r="F9468" s="2">
        <v>9463</v>
      </c>
      <c r="G9468" s="12">
        <f ca="1"/>
        <v>0.21047741018040678</v>
      </c>
      <c r="H9468" s="12">
        <f ca="1"/>
        <v>929.4604671244432</v>
      </c>
    </row>
    <row r="9469" spans="6:8" x14ac:dyDescent="0.3">
      <c r="F9469" s="2">
        <v>9464</v>
      </c>
      <c r="G9469" s="12">
        <f ca="1"/>
        <v>0.52269372157248895</v>
      </c>
      <c r="H9469" s="12">
        <f ca="1"/>
        <v>1068.7981932680693</v>
      </c>
    </row>
    <row r="9470" spans="6:8" x14ac:dyDescent="0.3">
      <c r="F9470" s="2">
        <v>9465</v>
      </c>
      <c r="G9470" s="12">
        <f ca="1"/>
        <v>0.73205216382925431</v>
      </c>
      <c r="H9470" s="12">
        <f ca="1"/>
        <v>1185.244765185126</v>
      </c>
    </row>
    <row r="9471" spans="6:8" x14ac:dyDescent="0.3">
      <c r="F9471" s="2">
        <v>9466</v>
      </c>
      <c r="G9471" s="12">
        <f ca="1"/>
        <v>8.7154376787638599E-2</v>
      </c>
      <c r="H9471" s="12">
        <f ca="1"/>
        <v>858.16747099347322</v>
      </c>
    </row>
    <row r="9472" spans="6:8" x14ac:dyDescent="0.3">
      <c r="F9472" s="2">
        <v>9467</v>
      </c>
      <c r="G9472" s="12">
        <f ca="1"/>
        <v>0.47667870579262384</v>
      </c>
      <c r="H9472" s="12">
        <f ca="1"/>
        <v>1047.6797475048015</v>
      </c>
    </row>
    <row r="9473" spans="6:8" x14ac:dyDescent="0.3">
      <c r="F9473" s="2">
        <v>9468</v>
      </c>
      <c r="G9473" s="12">
        <f ca="1"/>
        <v>0.28065065756383678</v>
      </c>
      <c r="H9473" s="12">
        <f ca="1"/>
        <v>961.9156320855185</v>
      </c>
    </row>
    <row r="9474" spans="6:8" x14ac:dyDescent="0.3">
      <c r="F9474" s="2">
        <v>9469</v>
      </c>
      <c r="G9474" s="12">
        <f ca="1"/>
        <v>0.57811948950055569</v>
      </c>
      <c r="H9474" s="12">
        <f ca="1"/>
        <v>1095.6426588896045</v>
      </c>
    </row>
    <row r="9475" spans="6:8" x14ac:dyDescent="0.3">
      <c r="F9475" s="2">
        <v>9470</v>
      </c>
      <c r="G9475" s="12">
        <f ca="1"/>
        <v>0.58415636266864324</v>
      </c>
      <c r="H9475" s="12">
        <f ca="1"/>
        <v>1098.6858047322617</v>
      </c>
    </row>
    <row r="9476" spans="6:8" x14ac:dyDescent="0.3">
      <c r="F9476" s="2">
        <v>9471</v>
      </c>
      <c r="G9476" s="12">
        <f ca="1"/>
        <v>0.72510846740468793</v>
      </c>
      <c r="H9476" s="12">
        <f ca="1"/>
        <v>1180.4591115925468</v>
      </c>
    </row>
    <row r="9477" spans="6:8" x14ac:dyDescent="0.3">
      <c r="F9477" s="2">
        <v>9472</v>
      </c>
      <c r="G9477" s="12">
        <f ca="1"/>
        <v>3.3287696016478074E-2</v>
      </c>
      <c r="H9477" s="12">
        <f ca="1"/>
        <v>805.29968613952201</v>
      </c>
    </row>
    <row r="9478" spans="6:8" x14ac:dyDescent="0.3">
      <c r="F9478" s="2">
        <v>9473</v>
      </c>
      <c r="G9478" s="12">
        <f ca="1"/>
        <v>0.48672951221503857</v>
      </c>
      <c r="H9478" s="12">
        <f ca="1"/>
        <v>1052.2218281932924</v>
      </c>
    </row>
    <row r="9479" spans="6:8" x14ac:dyDescent="0.3">
      <c r="F9479" s="2">
        <v>9474</v>
      </c>
      <c r="G9479" s="12">
        <f ca="1"/>
        <v>0.72313169992900517</v>
      </c>
      <c r="H9479" s="12">
        <f ca="1"/>
        <v>1179.1144505104426</v>
      </c>
    </row>
    <row r="9480" spans="6:8" x14ac:dyDescent="0.3">
      <c r="F9480" s="2">
        <v>9475</v>
      </c>
      <c r="G9480" s="12">
        <f ca="1"/>
        <v>9.8661243526558362E-2</v>
      </c>
      <c r="H9480" s="12">
        <f ca="1"/>
        <v>866.46086150535848</v>
      </c>
    </row>
    <row r="9481" spans="6:8" x14ac:dyDescent="0.3">
      <c r="F9481" s="2">
        <v>9476</v>
      </c>
      <c r="G9481" s="12">
        <f ca="1"/>
        <v>2.2579268986562262E-2</v>
      </c>
      <c r="H9481" s="12">
        <f ca="1"/>
        <v>788.12347020295704</v>
      </c>
    </row>
    <row r="9482" spans="6:8" x14ac:dyDescent="0.3">
      <c r="F9482" s="2">
        <v>9477</v>
      </c>
      <c r="G9482" s="12">
        <f ca="1"/>
        <v>4.3282272236332631E-2</v>
      </c>
      <c r="H9482" s="12">
        <f ca="1"/>
        <v>818.0679598290983</v>
      </c>
    </row>
    <row r="9483" spans="6:8" x14ac:dyDescent="0.3">
      <c r="F9483" s="2">
        <v>9478</v>
      </c>
      <c r="G9483" s="12">
        <f ca="1"/>
        <v>0.22463327700817626</v>
      </c>
      <c r="H9483" s="12">
        <f ca="1"/>
        <v>936.24432012445197</v>
      </c>
    </row>
    <row r="9484" spans="6:8" x14ac:dyDescent="0.3">
      <c r="F9484" s="2">
        <v>9479</v>
      </c>
      <c r="G9484" s="12">
        <f ca="1"/>
        <v>0.30537444151074222</v>
      </c>
      <c r="H9484" s="12">
        <f ca="1"/>
        <v>972.84774549260646</v>
      </c>
    </row>
    <row r="9485" spans="6:8" x14ac:dyDescent="0.3">
      <c r="F9485" s="2">
        <v>9480</v>
      </c>
      <c r="G9485" s="12">
        <f ca="1"/>
        <v>0.73839873248816179</v>
      </c>
      <c r="H9485" s="12">
        <f ca="1"/>
        <v>1189.7072651528317</v>
      </c>
    </row>
    <row r="9486" spans="6:8" x14ac:dyDescent="0.3">
      <c r="F9486" s="2">
        <v>9481</v>
      </c>
      <c r="G9486" s="12">
        <f ca="1"/>
        <v>0.4296974322283782</v>
      </c>
      <c r="H9486" s="12">
        <f ca="1"/>
        <v>1026.8399262420637</v>
      </c>
    </row>
    <row r="9487" spans="6:8" x14ac:dyDescent="0.3">
      <c r="F9487" s="2">
        <v>9482</v>
      </c>
      <c r="G9487" s="12">
        <f ca="1"/>
        <v>0.8507254402546216</v>
      </c>
      <c r="H9487" s="12">
        <f ca="1"/>
        <v>1289.7335881735539</v>
      </c>
    </row>
    <row r="9488" spans="6:8" x14ac:dyDescent="0.3">
      <c r="F9488" s="2">
        <v>9483</v>
      </c>
      <c r="G9488" s="12">
        <f ca="1"/>
        <v>0.77159574848589219</v>
      </c>
      <c r="H9488" s="12">
        <f ca="1"/>
        <v>1214.6167319376825</v>
      </c>
    </row>
    <row r="9489" spans="6:8" x14ac:dyDescent="0.3">
      <c r="F9489" s="2">
        <v>9484</v>
      </c>
      <c r="G9489" s="12">
        <f ca="1"/>
        <v>0.80797242092452382</v>
      </c>
      <c r="H9489" s="12">
        <f ca="1"/>
        <v>1245.7180108902794</v>
      </c>
    </row>
    <row r="9490" spans="6:8" x14ac:dyDescent="0.3">
      <c r="F9490" s="2">
        <v>9485</v>
      </c>
      <c r="G9490" s="12">
        <f ca="1"/>
        <v>0.9930927407807828</v>
      </c>
      <c r="H9490" s="12">
        <f ca="1"/>
        <v>1790.5032810937421</v>
      </c>
    </row>
    <row r="9491" spans="6:8" x14ac:dyDescent="0.3">
      <c r="F9491" s="2">
        <v>9486</v>
      </c>
      <c r="G9491" s="12">
        <f ca="1"/>
        <v>0.89093923171145839</v>
      </c>
      <c r="H9491" s="12">
        <f ca="1"/>
        <v>1343.2279094590774</v>
      </c>
    </row>
    <row r="9492" spans="6:8" x14ac:dyDescent="0.3">
      <c r="F9492" s="2">
        <v>9487</v>
      </c>
      <c r="G9492" s="12">
        <f ca="1"/>
        <v>2.6637078456846375E-2</v>
      </c>
      <c r="H9492" s="12">
        <f ca="1"/>
        <v>795.21138291009993</v>
      </c>
    </row>
    <row r="9493" spans="6:8" x14ac:dyDescent="0.3">
      <c r="F9493" s="2">
        <v>9488</v>
      </c>
      <c r="G9493" s="12">
        <f ca="1"/>
        <v>0.11097888740048001</v>
      </c>
      <c r="H9493" s="12">
        <f ca="1"/>
        <v>874.74985160832478</v>
      </c>
    </row>
    <row r="9494" spans="6:8" x14ac:dyDescent="0.3">
      <c r="F9494" s="2">
        <v>9489</v>
      </c>
      <c r="G9494" s="12">
        <f ca="1"/>
        <v>0.54484196830709952</v>
      </c>
      <c r="H9494" s="12">
        <f ca="1"/>
        <v>1079.3090535323449</v>
      </c>
    </row>
    <row r="9495" spans="6:8" x14ac:dyDescent="0.3">
      <c r="F9495" s="2">
        <v>9490</v>
      </c>
      <c r="G9495" s="12">
        <f ca="1"/>
        <v>0.64854191732552624</v>
      </c>
      <c r="H9495" s="12">
        <f ca="1"/>
        <v>1133.0752742021243</v>
      </c>
    </row>
    <row r="9496" spans="6:8" x14ac:dyDescent="0.3">
      <c r="F9496" s="2">
        <v>9491</v>
      </c>
      <c r="G9496" s="12">
        <f ca="1"/>
        <v>0.37211269527283508</v>
      </c>
      <c r="H9496" s="12">
        <f ca="1"/>
        <v>1001.8296815188158</v>
      </c>
    </row>
    <row r="9497" spans="6:8" x14ac:dyDescent="0.3">
      <c r="F9497" s="2">
        <v>9492</v>
      </c>
      <c r="G9497" s="12">
        <f ca="1"/>
        <v>0.99573738377958532</v>
      </c>
      <c r="H9497" s="12">
        <f ca="1"/>
        <v>1867.462193770989</v>
      </c>
    </row>
    <row r="9498" spans="6:8" x14ac:dyDescent="0.3">
      <c r="F9498" s="2">
        <v>9493</v>
      </c>
      <c r="G9498" s="12">
        <f ca="1"/>
        <v>3.6163140359398493E-2</v>
      </c>
      <c r="H9498" s="12">
        <f ca="1"/>
        <v>809.21925393799393</v>
      </c>
    </row>
    <row r="9499" spans="6:8" x14ac:dyDescent="0.3">
      <c r="F9499" s="2">
        <v>9494</v>
      </c>
      <c r="G9499" s="12">
        <f ca="1"/>
        <v>0.1409358034653605</v>
      </c>
      <c r="H9499" s="12">
        <f ca="1"/>
        <v>893.04638851322989</v>
      </c>
    </row>
    <row r="9500" spans="6:8" x14ac:dyDescent="0.3">
      <c r="F9500" s="2">
        <v>9495</v>
      </c>
      <c r="G9500" s="12">
        <f ca="1"/>
        <v>0.15391549495197232</v>
      </c>
      <c r="H9500" s="12">
        <f ca="1"/>
        <v>900.36091215681847</v>
      </c>
    </row>
    <row r="9501" spans="6:8" x14ac:dyDescent="0.3">
      <c r="F9501" s="2">
        <v>9496</v>
      </c>
      <c r="G9501" s="12">
        <f ca="1"/>
        <v>0.33782944814038007</v>
      </c>
      <c r="H9501" s="12">
        <f ca="1"/>
        <v>986.99740982549747</v>
      </c>
    </row>
    <row r="9502" spans="6:8" x14ac:dyDescent="0.3">
      <c r="F9502" s="2">
        <v>9497</v>
      </c>
      <c r="G9502" s="12">
        <f ca="1"/>
        <v>0.34018999555113094</v>
      </c>
      <c r="H9502" s="12">
        <f ca="1"/>
        <v>988.02089381532608</v>
      </c>
    </row>
    <row r="9503" spans="6:8" x14ac:dyDescent="0.3">
      <c r="F9503" s="2">
        <v>9498</v>
      </c>
      <c r="G9503" s="12">
        <f ca="1"/>
        <v>0.82726944600864605</v>
      </c>
      <c r="H9503" s="12">
        <f ca="1"/>
        <v>1264.3705339637067</v>
      </c>
    </row>
    <row r="9504" spans="6:8" x14ac:dyDescent="0.3">
      <c r="F9504" s="2">
        <v>9499</v>
      </c>
      <c r="G9504" s="12">
        <f ca="1"/>
        <v>7.6089098557226897E-2</v>
      </c>
      <c r="H9504" s="12">
        <f ca="1"/>
        <v>849.55743026746086</v>
      </c>
    </row>
    <row r="9505" spans="6:8" x14ac:dyDescent="0.3">
      <c r="F9505" s="2">
        <v>9500</v>
      </c>
      <c r="G9505" s="12">
        <f ca="1"/>
        <v>0.66747951262882133</v>
      </c>
      <c r="H9505" s="12">
        <f ca="1"/>
        <v>1144.0111075314665</v>
      </c>
    </row>
    <row r="9506" spans="6:8" x14ac:dyDescent="0.3">
      <c r="F9506" s="2">
        <v>9501</v>
      </c>
      <c r="G9506" s="12">
        <f ca="1"/>
        <v>0.48202910879444616</v>
      </c>
      <c r="H9506" s="12">
        <f ca="1"/>
        <v>1050.0933009370776</v>
      </c>
    </row>
    <row r="9507" spans="6:8" x14ac:dyDescent="0.3">
      <c r="F9507" s="2">
        <v>9502</v>
      </c>
      <c r="G9507" s="12">
        <f ca="1"/>
        <v>0.86884250006667751</v>
      </c>
      <c r="H9507" s="12">
        <f ca="1"/>
        <v>1311.9394209795551</v>
      </c>
    </row>
    <row r="9508" spans="6:8" x14ac:dyDescent="0.3">
      <c r="F9508" s="2">
        <v>9503</v>
      </c>
      <c r="G9508" s="12">
        <f ca="1"/>
        <v>0.44191352212472967</v>
      </c>
      <c r="H9508" s="12">
        <f ca="1"/>
        <v>1032.206342102422</v>
      </c>
    </row>
    <row r="9509" spans="6:8" x14ac:dyDescent="0.3">
      <c r="F9509" s="2">
        <v>9504</v>
      </c>
      <c r="G9509" s="12">
        <f ca="1"/>
        <v>0.6292959135573426</v>
      </c>
      <c r="H9509" s="12">
        <f ca="1"/>
        <v>1122.3817201563163</v>
      </c>
    </row>
    <row r="9510" spans="6:8" x14ac:dyDescent="0.3">
      <c r="F9510" s="2">
        <v>9505</v>
      </c>
      <c r="G9510" s="12">
        <f ca="1"/>
        <v>0.4389385446153633</v>
      </c>
      <c r="H9510" s="12">
        <f ca="1"/>
        <v>1030.8965924143247</v>
      </c>
    </row>
    <row r="9511" spans="6:8" x14ac:dyDescent="0.3">
      <c r="F9511" s="2">
        <v>9506</v>
      </c>
      <c r="G9511" s="12">
        <f ca="1"/>
        <v>3.190816466276436E-2</v>
      </c>
      <c r="H9511" s="12">
        <f ca="1"/>
        <v>803.33402127852264</v>
      </c>
    </row>
    <row r="9512" spans="6:8" x14ac:dyDescent="0.3">
      <c r="F9512" s="2">
        <v>9507</v>
      </c>
      <c r="G9512" s="12">
        <f ca="1"/>
        <v>0.75036340855414907</v>
      </c>
      <c r="H9512" s="12">
        <f ca="1"/>
        <v>1198.3659579936955</v>
      </c>
    </row>
    <row r="9513" spans="6:8" x14ac:dyDescent="0.3">
      <c r="F9513" s="2">
        <v>9508</v>
      </c>
      <c r="G9513" s="12">
        <f ca="1"/>
        <v>0.20795158102996192</v>
      </c>
      <c r="H9513" s="12">
        <f ca="1"/>
        <v>928.2334088020674</v>
      </c>
    </row>
    <row r="9514" spans="6:8" x14ac:dyDescent="0.3">
      <c r="F9514" s="2">
        <v>9509</v>
      </c>
      <c r="G9514" s="12">
        <f ca="1"/>
        <v>0.86877440836584352</v>
      </c>
      <c r="H9514" s="12">
        <f ca="1"/>
        <v>1311.8508112778131</v>
      </c>
    </row>
    <row r="9515" spans="6:8" x14ac:dyDescent="0.3">
      <c r="F9515" s="2">
        <v>9510</v>
      </c>
      <c r="G9515" s="12">
        <f ca="1"/>
        <v>0.57636220372733882</v>
      </c>
      <c r="H9515" s="12">
        <f ca="1"/>
        <v>1094.7617749246347</v>
      </c>
    </row>
    <row r="9516" spans="6:8" x14ac:dyDescent="0.3">
      <c r="F9516" s="2">
        <v>9511</v>
      </c>
      <c r="G9516" s="12">
        <f ca="1"/>
        <v>0.97963644550371498</v>
      </c>
      <c r="H9516" s="12">
        <f ca="1"/>
        <v>1617.5145457927722</v>
      </c>
    </row>
    <row r="9517" spans="6:8" x14ac:dyDescent="0.3">
      <c r="F9517" s="2">
        <v>9512</v>
      </c>
      <c r="G9517" s="12">
        <f ca="1"/>
        <v>0.93005579018046958</v>
      </c>
      <c r="H9517" s="12">
        <f ca="1"/>
        <v>1417.2193501603074</v>
      </c>
    </row>
    <row r="9518" spans="6:8" x14ac:dyDescent="0.3">
      <c r="F9518" s="2">
        <v>9513</v>
      </c>
      <c r="G9518" s="12">
        <f ca="1"/>
        <v>0.40812403518163221</v>
      </c>
      <c r="H9518" s="12">
        <f ca="1"/>
        <v>1017.4278898941025</v>
      </c>
    </row>
    <row r="9519" spans="6:8" x14ac:dyDescent="0.3">
      <c r="F9519" s="2">
        <v>9514</v>
      </c>
      <c r="G9519" s="12">
        <f ca="1"/>
        <v>0.46713434510675689</v>
      </c>
      <c r="H9519" s="12">
        <f ca="1"/>
        <v>1043.3974743658921</v>
      </c>
    </row>
    <row r="9520" spans="6:8" x14ac:dyDescent="0.3">
      <c r="F9520" s="2">
        <v>9515</v>
      </c>
      <c r="G9520" s="12">
        <f ca="1"/>
        <v>0.81787233681258442</v>
      </c>
      <c r="H9520" s="12">
        <f ca="1"/>
        <v>1255.0688350877126</v>
      </c>
    </row>
    <row r="9521" spans="6:8" x14ac:dyDescent="0.3">
      <c r="F9521" s="2">
        <v>9516</v>
      </c>
      <c r="G9521" s="12">
        <f ca="1"/>
        <v>0.77060829410406662</v>
      </c>
      <c r="H9521" s="12">
        <f ca="1"/>
        <v>1213.8334126105033</v>
      </c>
    </row>
    <row r="9522" spans="6:8" x14ac:dyDescent="0.3">
      <c r="F9522" s="2">
        <v>9517</v>
      </c>
      <c r="G9522" s="12">
        <f ca="1"/>
        <v>7.6749663690300896E-2</v>
      </c>
      <c r="H9522" s="12">
        <f ca="1"/>
        <v>850.0918974744144</v>
      </c>
    </row>
    <row r="9523" spans="6:8" x14ac:dyDescent="0.3">
      <c r="F9523" s="2">
        <v>9518</v>
      </c>
      <c r="G9523" s="12">
        <f ca="1"/>
        <v>0.78037673826646814</v>
      </c>
      <c r="H9523" s="12">
        <f ca="1"/>
        <v>1221.7117176143827</v>
      </c>
    </row>
    <row r="9524" spans="6:8" x14ac:dyDescent="0.3">
      <c r="F9524" s="2">
        <v>9519</v>
      </c>
      <c r="G9524" s="12">
        <f ca="1"/>
        <v>0.22280283405820445</v>
      </c>
      <c r="H9524" s="12">
        <f ca="1"/>
        <v>935.37551052363574</v>
      </c>
    </row>
    <row r="9525" spans="6:8" x14ac:dyDescent="0.3">
      <c r="F9525" s="2">
        <v>9520</v>
      </c>
      <c r="G9525" s="12">
        <f ca="1"/>
        <v>0.87057974360276802</v>
      </c>
      <c r="H9525" s="12">
        <f ca="1"/>
        <v>1314.2146312458262</v>
      </c>
    </row>
    <row r="9526" spans="6:8" x14ac:dyDescent="0.3">
      <c r="F9526" s="2">
        <v>9521</v>
      </c>
      <c r="G9526" s="12">
        <f ca="1"/>
        <v>0.92675386969612172</v>
      </c>
      <c r="H9526" s="12">
        <f ca="1"/>
        <v>1409.605832546657</v>
      </c>
    </row>
    <row r="9527" spans="6:8" x14ac:dyDescent="0.3">
      <c r="F9527" s="2">
        <v>9522</v>
      </c>
      <c r="G9527" s="12">
        <f ca="1"/>
        <v>0.24183170629689021</v>
      </c>
      <c r="H9527" s="12">
        <f ca="1"/>
        <v>944.30007203923287</v>
      </c>
    </row>
    <row r="9528" spans="6:8" x14ac:dyDescent="0.3">
      <c r="F9528" s="2">
        <v>9523</v>
      </c>
      <c r="G9528" s="12">
        <f ca="1"/>
        <v>0.98331043634835558</v>
      </c>
      <c r="H9528" s="12">
        <f ca="1"/>
        <v>1649.4463575847876</v>
      </c>
    </row>
    <row r="9529" spans="6:8" x14ac:dyDescent="0.3">
      <c r="F9529" s="2">
        <v>9524</v>
      </c>
      <c r="G9529" s="12">
        <f ca="1"/>
        <v>0.77967742118477035</v>
      </c>
      <c r="H9529" s="12">
        <f ca="1"/>
        <v>1221.1379133968583</v>
      </c>
    </row>
    <row r="9530" spans="6:8" x14ac:dyDescent="0.3">
      <c r="F9530" s="2">
        <v>9525</v>
      </c>
      <c r="G9530" s="12">
        <f ca="1"/>
        <v>0.75876826806602193</v>
      </c>
      <c r="H9530" s="12">
        <f ca="1"/>
        <v>1204.6554466330801</v>
      </c>
    </row>
    <row r="9531" spans="6:8" x14ac:dyDescent="0.3">
      <c r="F9531" s="2">
        <v>9526</v>
      </c>
      <c r="G9531" s="12">
        <f ca="1"/>
        <v>0.83184171474362656</v>
      </c>
      <c r="H9531" s="12">
        <f ca="1"/>
        <v>1269.06059821245</v>
      </c>
    </row>
    <row r="9532" spans="6:8" x14ac:dyDescent="0.3">
      <c r="F9532" s="2">
        <v>9527</v>
      </c>
      <c r="G9532" s="12">
        <f ca="1"/>
        <v>0.35262548478322575</v>
      </c>
      <c r="H9532" s="12">
        <f ca="1"/>
        <v>993.40522604995226</v>
      </c>
    </row>
    <row r="9533" spans="6:8" x14ac:dyDescent="0.3">
      <c r="F9533" s="2">
        <v>9528</v>
      </c>
      <c r="G9533" s="12">
        <f ca="1"/>
        <v>0.49569330383533039</v>
      </c>
      <c r="H9533" s="12">
        <f ca="1"/>
        <v>1056.303463448382</v>
      </c>
    </row>
    <row r="9534" spans="6:8" x14ac:dyDescent="0.3">
      <c r="F9534" s="2">
        <v>9529</v>
      </c>
      <c r="G9534" s="12">
        <f ca="1"/>
        <v>0.39071870955027488</v>
      </c>
      <c r="H9534" s="12">
        <f ca="1"/>
        <v>1009.8775396566131</v>
      </c>
    </row>
    <row r="9535" spans="6:8" x14ac:dyDescent="0.3">
      <c r="F9535" s="2">
        <v>9530</v>
      </c>
      <c r="G9535" s="12">
        <f ca="1"/>
        <v>9.3832552187149698E-2</v>
      </c>
      <c r="H9535" s="12">
        <f ca="1"/>
        <v>863.05271912490434</v>
      </c>
    </row>
    <row r="9536" spans="6:8" x14ac:dyDescent="0.3">
      <c r="F9536" s="2">
        <v>9531</v>
      </c>
      <c r="G9536" s="12">
        <f ca="1"/>
        <v>0.86711931282021593</v>
      </c>
      <c r="H9536" s="12">
        <f ca="1"/>
        <v>1309.7099275176874</v>
      </c>
    </row>
    <row r="9537" spans="6:8" x14ac:dyDescent="0.3">
      <c r="F9537" s="2">
        <v>9532</v>
      </c>
      <c r="G9537" s="12">
        <f ca="1"/>
        <v>0.95331165213269009</v>
      </c>
      <c r="H9537" s="12">
        <f ca="1"/>
        <v>1483.4314237114052</v>
      </c>
    </row>
    <row r="9538" spans="6:8" x14ac:dyDescent="0.3">
      <c r="F9538" s="2">
        <v>9533</v>
      </c>
      <c r="G9538" s="12">
        <f ca="1"/>
        <v>0.74583119673444753</v>
      </c>
      <c r="H9538" s="12">
        <f ca="1"/>
        <v>1195.0467933173595</v>
      </c>
    </row>
    <row r="9539" spans="6:8" x14ac:dyDescent="0.3">
      <c r="F9539" s="2">
        <v>9534</v>
      </c>
      <c r="G9539" s="12">
        <f ca="1"/>
        <v>0.12140191636476172</v>
      </c>
      <c r="H9539" s="12">
        <f ca="1"/>
        <v>881.37848320373428</v>
      </c>
    </row>
    <row r="9540" spans="6:8" x14ac:dyDescent="0.3">
      <c r="F9540" s="2">
        <v>9535</v>
      </c>
      <c r="G9540" s="12">
        <f ca="1"/>
        <v>0.58027111523788899</v>
      </c>
      <c r="H9540" s="12">
        <f ca="1"/>
        <v>1096.724230015973</v>
      </c>
    </row>
    <row r="9541" spans="6:8" x14ac:dyDescent="0.3">
      <c r="F9541" s="2">
        <v>9536</v>
      </c>
      <c r="G9541" s="12">
        <f ca="1"/>
        <v>0.46148236126597175</v>
      </c>
      <c r="H9541" s="12">
        <f ca="1"/>
        <v>1040.8746715067459</v>
      </c>
    </row>
    <row r="9542" spans="6:8" x14ac:dyDescent="0.3">
      <c r="F9542" s="2">
        <v>9537</v>
      </c>
      <c r="G9542" s="12">
        <f ca="1"/>
        <v>0.13310116784879655</v>
      </c>
      <c r="H9542" s="12">
        <f ca="1"/>
        <v>888.47173546631063</v>
      </c>
    </row>
    <row r="9543" spans="6:8" x14ac:dyDescent="0.3">
      <c r="F9543" s="2">
        <v>9538</v>
      </c>
      <c r="G9543" s="12">
        <f ca="1"/>
        <v>0.39570680424261551</v>
      </c>
      <c r="H9543" s="12">
        <f ca="1"/>
        <v>1012.0384537311839</v>
      </c>
    </row>
    <row r="9544" spans="6:8" x14ac:dyDescent="0.3">
      <c r="F9544" s="2">
        <v>9539</v>
      </c>
      <c r="G9544" s="12">
        <f ca="1"/>
        <v>0.44835657397536988</v>
      </c>
      <c r="H9544" s="12">
        <f ca="1"/>
        <v>1035.0498268540209</v>
      </c>
    </row>
    <row r="9545" spans="6:8" x14ac:dyDescent="0.3">
      <c r="F9545" s="2">
        <v>9540</v>
      </c>
      <c r="G9545" s="12">
        <f ca="1"/>
        <v>0.1441614493065313</v>
      </c>
      <c r="H9545" s="12">
        <f ca="1"/>
        <v>894.89333745476381</v>
      </c>
    </row>
    <row r="9546" spans="6:8" x14ac:dyDescent="0.3">
      <c r="F9546" s="2">
        <v>9541</v>
      </c>
      <c r="G9546" s="12">
        <f ca="1"/>
        <v>0.9465507477233448</v>
      </c>
      <c r="H9546" s="12">
        <f ca="1"/>
        <v>1461.3675978079079</v>
      </c>
    </row>
    <row r="9547" spans="6:8" x14ac:dyDescent="0.3">
      <c r="F9547" s="2">
        <v>9542</v>
      </c>
      <c r="G9547" s="12">
        <f ca="1"/>
        <v>0.27068387029285423</v>
      </c>
      <c r="H9547" s="12">
        <f ca="1"/>
        <v>957.45411083225895</v>
      </c>
    </row>
    <row r="9548" spans="6:8" x14ac:dyDescent="0.3">
      <c r="F9548" s="2">
        <v>9543</v>
      </c>
      <c r="G9548" s="12">
        <f ca="1"/>
        <v>0.83318872324243043</v>
      </c>
      <c r="H9548" s="12">
        <f ca="1"/>
        <v>1270.464077494521</v>
      </c>
    </row>
    <row r="9549" spans="6:8" x14ac:dyDescent="0.3">
      <c r="F9549" s="2">
        <v>9544</v>
      </c>
      <c r="G9549" s="12">
        <f ca="1"/>
        <v>0.69607844032294741</v>
      </c>
      <c r="H9549" s="12">
        <f ca="1"/>
        <v>1161.4330519856073</v>
      </c>
    </row>
    <row r="9550" spans="6:8" x14ac:dyDescent="0.3">
      <c r="F9550" s="2">
        <v>9545</v>
      </c>
      <c r="G9550" s="12">
        <f ca="1"/>
        <v>0.76074019820886796</v>
      </c>
      <c r="H9550" s="12">
        <f ca="1"/>
        <v>1206.1574251491163</v>
      </c>
    </row>
    <row r="9551" spans="6:8" x14ac:dyDescent="0.3">
      <c r="F9551" s="2">
        <v>9546</v>
      </c>
      <c r="G9551" s="12">
        <f ca="1"/>
        <v>0.38281022844076129</v>
      </c>
      <c r="H9551" s="12">
        <f ca="1"/>
        <v>1006.45494276198</v>
      </c>
    </row>
    <row r="9552" spans="6:8" x14ac:dyDescent="0.3">
      <c r="F9552" s="2">
        <v>9547</v>
      </c>
      <c r="G9552" s="12">
        <f ca="1"/>
        <v>0.71183750874496066</v>
      </c>
      <c r="H9552" s="12">
        <f ca="1"/>
        <v>1171.5748827108298</v>
      </c>
    </row>
    <row r="9553" spans="6:8" x14ac:dyDescent="0.3">
      <c r="F9553" s="2">
        <v>9548</v>
      </c>
      <c r="G9553" s="12">
        <f ca="1"/>
        <v>0.63304384690623361</v>
      </c>
      <c r="H9553" s="12">
        <f ca="1"/>
        <v>1124.4334392699732</v>
      </c>
    </row>
    <row r="9554" spans="6:8" x14ac:dyDescent="0.3">
      <c r="F9554" s="2">
        <v>9549</v>
      </c>
      <c r="G9554" s="12">
        <f ca="1"/>
        <v>0.42262262337899825</v>
      </c>
      <c r="H9554" s="12">
        <f ca="1"/>
        <v>1023.745168873336</v>
      </c>
    </row>
    <row r="9555" spans="6:8" x14ac:dyDescent="0.3">
      <c r="F9555" s="2">
        <v>9550</v>
      </c>
      <c r="G9555" s="12">
        <f ca="1"/>
        <v>0.54679555193096907</v>
      </c>
      <c r="H9555" s="12">
        <f ca="1"/>
        <v>1080.2489712621873</v>
      </c>
    </row>
    <row r="9556" spans="6:8" x14ac:dyDescent="0.3">
      <c r="F9556" s="2">
        <v>9551</v>
      </c>
      <c r="G9556" s="12">
        <f ca="1"/>
        <v>6.3252233879867781E-2</v>
      </c>
      <c r="H9556" s="12">
        <f ca="1"/>
        <v>838.54233014027204</v>
      </c>
    </row>
    <row r="9557" spans="6:8" x14ac:dyDescent="0.3">
      <c r="F9557" s="2">
        <v>9552</v>
      </c>
      <c r="G9557" s="12">
        <f ca="1"/>
        <v>0.184026412729549</v>
      </c>
      <c r="H9557" s="12">
        <f ca="1"/>
        <v>916.31659881677433</v>
      </c>
    </row>
    <row r="9558" spans="6:8" x14ac:dyDescent="0.3">
      <c r="F9558" s="2">
        <v>9553</v>
      </c>
      <c r="G9558" s="12">
        <f ca="1"/>
        <v>0.87183813318879966</v>
      </c>
      <c r="H9558" s="12">
        <f ca="1"/>
        <v>1315.8803915492845</v>
      </c>
    </row>
    <row r="9559" spans="6:8" x14ac:dyDescent="0.3">
      <c r="F9559" s="2">
        <v>9554</v>
      </c>
      <c r="G9559" s="12">
        <f ca="1"/>
        <v>0.70970678433913781</v>
      </c>
      <c r="H9559" s="12">
        <f ca="1"/>
        <v>1170.1787461899739</v>
      </c>
    </row>
    <row r="9560" spans="6:8" x14ac:dyDescent="0.3">
      <c r="F9560" s="2">
        <v>9555</v>
      </c>
      <c r="G9560" s="12">
        <f ca="1"/>
        <v>0.81018296794285072</v>
      </c>
      <c r="H9560" s="12">
        <f ca="1"/>
        <v>1247.768518508341</v>
      </c>
    </row>
    <row r="9561" spans="6:8" x14ac:dyDescent="0.3">
      <c r="F9561" s="2">
        <v>9556</v>
      </c>
      <c r="G9561" s="12">
        <f ca="1"/>
        <v>0.88665845313515024</v>
      </c>
      <c r="H9561" s="12">
        <f ca="1"/>
        <v>1336.7309394953818</v>
      </c>
    </row>
    <row r="9562" spans="6:8" x14ac:dyDescent="0.3">
      <c r="F9562" s="2">
        <v>9557</v>
      </c>
      <c r="G9562" s="12">
        <f ca="1"/>
        <v>0.59776755536890924</v>
      </c>
      <c r="H9562" s="12">
        <f ca="1"/>
        <v>1105.6485239688259</v>
      </c>
    </row>
    <row r="9563" spans="6:8" x14ac:dyDescent="0.3">
      <c r="F9563" s="2">
        <v>9558</v>
      </c>
      <c r="G9563" s="12">
        <f ca="1"/>
        <v>0.29300636248957779</v>
      </c>
      <c r="H9563" s="12">
        <f ca="1"/>
        <v>967.4003512417213</v>
      </c>
    </row>
    <row r="9564" spans="6:8" x14ac:dyDescent="0.3">
      <c r="F9564" s="2">
        <v>9559</v>
      </c>
      <c r="G9564" s="12">
        <f ca="1"/>
        <v>0.45496857105091237</v>
      </c>
      <c r="H9564" s="12">
        <f ca="1"/>
        <v>1037.9783747952144</v>
      </c>
    </row>
    <row r="9565" spans="6:8" x14ac:dyDescent="0.3">
      <c r="F9565" s="2">
        <v>9560</v>
      </c>
      <c r="G9565" s="12">
        <f ca="1"/>
        <v>0.64632751950852452</v>
      </c>
      <c r="H9565" s="12">
        <f ca="1"/>
        <v>1131.8243497788314</v>
      </c>
    </row>
    <row r="9566" spans="6:8" x14ac:dyDescent="0.3">
      <c r="F9566" s="2">
        <v>9561</v>
      </c>
      <c r="G9566" s="12">
        <f ca="1"/>
        <v>6.8110807009114538E-2</v>
      </c>
      <c r="H9566" s="12">
        <f ca="1"/>
        <v>842.86289660846512</v>
      </c>
    </row>
    <row r="9567" spans="6:8" x14ac:dyDescent="0.3">
      <c r="F9567" s="2">
        <v>9562</v>
      </c>
      <c r="G9567" s="12">
        <f ca="1"/>
        <v>5.709657843893523E-2</v>
      </c>
      <c r="H9567" s="12">
        <f ca="1"/>
        <v>832.75205015410609</v>
      </c>
    </row>
    <row r="9568" spans="6:8" x14ac:dyDescent="0.3">
      <c r="F9568" s="2">
        <v>9563</v>
      </c>
      <c r="G9568" s="12">
        <f ca="1"/>
        <v>4.0494233661823253E-2</v>
      </c>
      <c r="H9568" s="12">
        <f ca="1"/>
        <v>814.73163498984559</v>
      </c>
    </row>
    <row r="9569" spans="6:8" x14ac:dyDescent="0.3">
      <c r="F9569" s="2">
        <v>9564</v>
      </c>
      <c r="G9569" s="12">
        <f ca="1"/>
        <v>0.25811015587838226</v>
      </c>
      <c r="H9569" s="12">
        <f ca="1"/>
        <v>951.76965016294025</v>
      </c>
    </row>
    <row r="9570" spans="6:8" x14ac:dyDescent="0.3">
      <c r="F9570" s="2">
        <v>9565</v>
      </c>
      <c r="G9570" s="12">
        <f ca="1"/>
        <v>0.35458702164566036</v>
      </c>
      <c r="H9570" s="12">
        <f ca="1"/>
        <v>994.2536637011425</v>
      </c>
    </row>
    <row r="9571" spans="6:8" x14ac:dyDescent="0.3">
      <c r="F9571" s="2">
        <v>9566</v>
      </c>
      <c r="G9571" s="12">
        <f ca="1"/>
        <v>1.1001535648197613E-2</v>
      </c>
      <c r="H9571" s="12">
        <f ca="1"/>
        <v>760.50860978457024</v>
      </c>
    </row>
    <row r="9572" spans="6:8" x14ac:dyDescent="0.3">
      <c r="F9572" s="2">
        <v>9567</v>
      </c>
      <c r="G9572" s="12">
        <f ca="1"/>
        <v>0.98676886202950764</v>
      </c>
      <c r="H9572" s="12">
        <f ca="1"/>
        <v>1686.6462632387372</v>
      </c>
    </row>
    <row r="9573" spans="6:8" x14ac:dyDescent="0.3">
      <c r="F9573" s="2">
        <v>9568</v>
      </c>
      <c r="G9573" s="12">
        <f ca="1"/>
        <v>0.92199848219097058</v>
      </c>
      <c r="H9573" s="12">
        <f ca="1"/>
        <v>1399.200653398334</v>
      </c>
    </row>
    <row r="9574" spans="6:8" x14ac:dyDescent="0.3">
      <c r="F9574" s="2">
        <v>9569</v>
      </c>
      <c r="G9574" s="12">
        <f ca="1"/>
        <v>0.18509004934931639</v>
      </c>
      <c r="H9574" s="12">
        <f ca="1"/>
        <v>916.85888025934139</v>
      </c>
    </row>
    <row r="9575" spans="6:8" x14ac:dyDescent="0.3">
      <c r="F9575" s="2">
        <v>9570</v>
      </c>
      <c r="G9575" s="12">
        <f ca="1"/>
        <v>0.90513720760016603</v>
      </c>
      <c r="H9575" s="12">
        <f ca="1"/>
        <v>1366.6386136125454</v>
      </c>
    </row>
    <row r="9576" spans="6:8" x14ac:dyDescent="0.3">
      <c r="F9576" s="2">
        <v>9571</v>
      </c>
      <c r="G9576" s="12">
        <f ca="1"/>
        <v>0.37825411528589248</v>
      </c>
      <c r="H9576" s="12">
        <f ca="1"/>
        <v>1004.4845951714296</v>
      </c>
    </row>
    <row r="9577" spans="6:8" x14ac:dyDescent="0.3">
      <c r="F9577" s="2">
        <v>9572</v>
      </c>
      <c r="G9577" s="12">
        <f ca="1"/>
        <v>0.84419186790974465</v>
      </c>
      <c r="H9577" s="12">
        <f ca="1"/>
        <v>1282.3263246284637</v>
      </c>
    </row>
    <row r="9578" spans="6:8" x14ac:dyDescent="0.3">
      <c r="F9578" s="2">
        <v>9573</v>
      </c>
      <c r="G9578" s="12">
        <f ca="1"/>
        <v>0.12154970654994779</v>
      </c>
      <c r="H9578" s="12">
        <f ca="1"/>
        <v>881.4702475689129</v>
      </c>
    </row>
    <row r="9579" spans="6:8" x14ac:dyDescent="0.3">
      <c r="F9579" s="2">
        <v>9574</v>
      </c>
      <c r="G9579" s="12">
        <f ca="1"/>
        <v>0.2657399672939651</v>
      </c>
      <c r="H9579" s="12">
        <f ca="1"/>
        <v>955.22697970553077</v>
      </c>
    </row>
    <row r="9580" spans="6:8" x14ac:dyDescent="0.3">
      <c r="F9580" s="2">
        <v>9575</v>
      </c>
      <c r="G9580" s="12">
        <f ca="1"/>
        <v>0.21390493766871987</v>
      </c>
      <c r="H9580" s="12">
        <f ca="1"/>
        <v>931.11718404198439</v>
      </c>
    </row>
    <row r="9581" spans="6:8" x14ac:dyDescent="0.3">
      <c r="F9581" s="2">
        <v>9576</v>
      </c>
      <c r="G9581" s="12">
        <f ca="1"/>
        <v>0.17340905545684571</v>
      </c>
      <c r="H9581" s="12">
        <f ca="1"/>
        <v>910.83022323974126</v>
      </c>
    </row>
    <row r="9582" spans="6:8" x14ac:dyDescent="0.3">
      <c r="F9582" s="2">
        <v>9577</v>
      </c>
      <c r="G9582" s="12">
        <f ca="1"/>
        <v>8.0111168795860221E-2</v>
      </c>
      <c r="H9582" s="12">
        <f ca="1"/>
        <v>852.7692369195978</v>
      </c>
    </row>
    <row r="9583" spans="6:8" x14ac:dyDescent="0.3">
      <c r="F9583" s="2">
        <v>9578</v>
      </c>
      <c r="G9583" s="12">
        <f ca="1"/>
        <v>0.22682749069159214</v>
      </c>
      <c r="H9583" s="12">
        <f ca="1"/>
        <v>937.2827180185393</v>
      </c>
    </row>
    <row r="9584" spans="6:8" x14ac:dyDescent="0.3">
      <c r="F9584" s="2">
        <v>9579</v>
      </c>
      <c r="G9584" s="12">
        <f ca="1"/>
        <v>0.89495911203172396</v>
      </c>
      <c r="H9584" s="12">
        <f ca="1"/>
        <v>1349.5503833532739</v>
      </c>
    </row>
    <row r="9585" spans="6:8" x14ac:dyDescent="0.3">
      <c r="F9585" s="2">
        <v>9580</v>
      </c>
      <c r="G9585" s="12">
        <f ca="1"/>
        <v>0.13348057049597806</v>
      </c>
      <c r="H9585" s="12">
        <f ca="1"/>
        <v>888.69631719945698</v>
      </c>
    </row>
    <row r="9586" spans="6:8" x14ac:dyDescent="0.3">
      <c r="F9586" s="2">
        <v>9581</v>
      </c>
      <c r="G9586" s="12">
        <f ca="1"/>
        <v>0.38283613561963392</v>
      </c>
      <c r="H9586" s="12">
        <f ca="1"/>
        <v>1006.4661491441975</v>
      </c>
    </row>
    <row r="9587" spans="6:8" x14ac:dyDescent="0.3">
      <c r="F9587" s="2">
        <v>9582</v>
      </c>
      <c r="G9587" s="12">
        <f ca="1"/>
        <v>5.2662417890510849E-2</v>
      </c>
      <c r="H9587" s="12">
        <f ca="1"/>
        <v>828.32462507101013</v>
      </c>
    </row>
    <row r="9588" spans="6:8" x14ac:dyDescent="0.3">
      <c r="F9588" s="2">
        <v>9583</v>
      </c>
      <c r="G9588" s="12">
        <f ca="1"/>
        <v>0.42732748972428469</v>
      </c>
      <c r="H9588" s="12">
        <f ca="1"/>
        <v>1025.8022412522835</v>
      </c>
    </row>
    <row r="9589" spans="6:8" x14ac:dyDescent="0.3">
      <c r="F9589" s="2">
        <v>9584</v>
      </c>
      <c r="G9589" s="12">
        <f ca="1"/>
        <v>0.65811569563293193</v>
      </c>
      <c r="H9589" s="12">
        <f ca="1"/>
        <v>1138.5491391364853</v>
      </c>
    </row>
    <row r="9590" spans="6:8" x14ac:dyDescent="0.3">
      <c r="F9590" s="2">
        <v>9585</v>
      </c>
      <c r="G9590" s="12">
        <f ca="1"/>
        <v>0.64030735330043131</v>
      </c>
      <c r="H9590" s="12">
        <f ca="1"/>
        <v>1128.4512035240109</v>
      </c>
    </row>
    <row r="9591" spans="6:8" x14ac:dyDescent="0.3">
      <c r="F9591" s="2">
        <v>9586</v>
      </c>
      <c r="G9591" s="12">
        <f ca="1"/>
        <v>0.15616218705741125</v>
      </c>
      <c r="H9591" s="12">
        <f ca="1"/>
        <v>901.59697168549758</v>
      </c>
    </row>
    <row r="9592" spans="6:8" x14ac:dyDescent="0.3">
      <c r="F9592" s="2">
        <v>9587</v>
      </c>
      <c r="G9592" s="12">
        <f ca="1"/>
        <v>0.7901028425314025</v>
      </c>
      <c r="H9592" s="12">
        <f ca="1"/>
        <v>1229.8588425527885</v>
      </c>
    </row>
    <row r="9593" spans="6:8" x14ac:dyDescent="0.3">
      <c r="F9593" s="2">
        <v>9588</v>
      </c>
      <c r="G9593" s="12">
        <f ca="1"/>
        <v>0.66810811664727399</v>
      </c>
      <c r="H9593" s="12">
        <f ca="1"/>
        <v>1144.3817811636702</v>
      </c>
    </row>
    <row r="9594" spans="6:8" x14ac:dyDescent="0.3">
      <c r="F9594" s="2">
        <v>9589</v>
      </c>
      <c r="G9594" s="12">
        <f ca="1"/>
        <v>0.58649422660581263</v>
      </c>
      <c r="H9594" s="12">
        <f ca="1"/>
        <v>1099.8715450370041</v>
      </c>
    </row>
    <row r="9595" spans="6:8" x14ac:dyDescent="0.3">
      <c r="F9595" s="2">
        <v>9590</v>
      </c>
      <c r="G9595" s="12">
        <f ca="1"/>
        <v>0.70928131536762318</v>
      </c>
      <c r="H9595" s="12">
        <f ca="1"/>
        <v>1169.9009252107357</v>
      </c>
    </row>
    <row r="9596" spans="6:8" x14ac:dyDescent="0.3">
      <c r="F9596" s="2">
        <v>9591</v>
      </c>
      <c r="G9596" s="12">
        <f ca="1"/>
        <v>9.0841806451380736E-2</v>
      </c>
      <c r="H9596" s="12">
        <f ca="1"/>
        <v>860.89088293541386</v>
      </c>
    </row>
    <row r="9597" spans="6:8" x14ac:dyDescent="0.3">
      <c r="F9597" s="2">
        <v>9592</v>
      </c>
      <c r="G9597" s="12">
        <f ca="1"/>
        <v>0.8605540332080297</v>
      </c>
      <c r="H9597" s="12">
        <f ca="1"/>
        <v>1301.4525857097974</v>
      </c>
    </row>
    <row r="9598" spans="6:8" x14ac:dyDescent="0.3">
      <c r="F9598" s="2">
        <v>9593</v>
      </c>
      <c r="G9598" s="12">
        <f ca="1"/>
        <v>0.17823070156521337</v>
      </c>
      <c r="H9598" s="12">
        <f ca="1"/>
        <v>913.33872079899493</v>
      </c>
    </row>
    <row r="9599" spans="6:8" x14ac:dyDescent="0.3">
      <c r="F9599" s="2">
        <v>9594</v>
      </c>
      <c r="G9599" s="12">
        <f ca="1"/>
        <v>0.83262933593524879</v>
      </c>
      <c r="H9599" s="12">
        <f ca="1"/>
        <v>1269.8800099797531</v>
      </c>
    </row>
    <row r="9600" spans="6:8" x14ac:dyDescent="0.3">
      <c r="F9600" s="2">
        <v>9595</v>
      </c>
      <c r="G9600" s="12">
        <f ca="1"/>
        <v>0.74018653278829949</v>
      </c>
      <c r="H9600" s="12">
        <f ca="1"/>
        <v>1190.9801992704486</v>
      </c>
    </row>
    <row r="9601" spans="6:8" x14ac:dyDescent="0.3">
      <c r="F9601" s="2">
        <v>9596</v>
      </c>
      <c r="G9601" s="12">
        <f ca="1"/>
        <v>0.23773776067092589</v>
      </c>
      <c r="H9601" s="12">
        <f ca="1"/>
        <v>942.39903782774184</v>
      </c>
    </row>
    <row r="9602" spans="6:8" x14ac:dyDescent="0.3">
      <c r="F9602" s="2">
        <v>9597</v>
      </c>
      <c r="G9602" s="12">
        <f ca="1"/>
        <v>0.72548420440922223</v>
      </c>
      <c r="H9602" s="12">
        <f ca="1"/>
        <v>1180.7155741554395</v>
      </c>
    </row>
    <row r="9603" spans="6:8" x14ac:dyDescent="0.3">
      <c r="F9603" s="2">
        <v>9598</v>
      </c>
      <c r="G9603" s="12">
        <f ca="1"/>
        <v>0.49426132157959524</v>
      </c>
      <c r="H9603" s="12">
        <f ca="1"/>
        <v>1055.6493635189245</v>
      </c>
    </row>
    <row r="9604" spans="6:8" x14ac:dyDescent="0.3">
      <c r="F9604" s="2">
        <v>9599</v>
      </c>
      <c r="G9604" s="12">
        <f ca="1"/>
        <v>0.4969911501639952</v>
      </c>
      <c r="H9604" s="12">
        <f ca="1"/>
        <v>1056.8969866382408</v>
      </c>
    </row>
    <row r="9605" spans="6:8" x14ac:dyDescent="0.3">
      <c r="F9605" s="2">
        <v>9600</v>
      </c>
      <c r="G9605" s="12">
        <f ca="1"/>
        <v>3.2208910332679919E-2</v>
      </c>
      <c r="H9605" s="12">
        <f ca="1"/>
        <v>803.76760424935662</v>
      </c>
    </row>
    <row r="9606" spans="6:8" x14ac:dyDescent="0.3">
      <c r="F9606" s="2">
        <v>9601</v>
      </c>
      <c r="G9606" s="12">
        <f ca="1"/>
        <v>0.75054935345536422</v>
      </c>
      <c r="H9606" s="12">
        <f ca="1"/>
        <v>1198.5031922330741</v>
      </c>
    </row>
    <row r="9607" spans="6:8" x14ac:dyDescent="0.3">
      <c r="F9607" s="2">
        <v>9602</v>
      </c>
      <c r="G9607" s="12">
        <f ca="1"/>
        <v>0.34534137304419055</v>
      </c>
      <c r="H9607" s="12">
        <f ca="1"/>
        <v>990.25269697337876</v>
      </c>
    </row>
    <row r="9608" spans="6:8" x14ac:dyDescent="0.3">
      <c r="F9608" s="2">
        <v>9603</v>
      </c>
      <c r="G9608" s="12">
        <f ca="1"/>
        <v>0.4665076828085708</v>
      </c>
      <c r="H9608" s="12">
        <f ca="1"/>
        <v>1043.1172963617767</v>
      </c>
    </row>
    <row r="9609" spans="6:8" x14ac:dyDescent="0.3">
      <c r="F9609" s="2">
        <v>9604</v>
      </c>
      <c r="G9609" s="12">
        <f ca="1"/>
        <v>0.19279029637868739</v>
      </c>
      <c r="H9609" s="12">
        <f ca="1"/>
        <v>920.74794752391813</v>
      </c>
    </row>
    <row r="9610" spans="6:8" x14ac:dyDescent="0.3">
      <c r="F9610" s="2">
        <v>9605</v>
      </c>
      <c r="G9610" s="12">
        <f ca="1"/>
        <v>0.8876443101030711</v>
      </c>
      <c r="H9610" s="12">
        <f ca="1"/>
        <v>1338.2065710717382</v>
      </c>
    </row>
    <row r="9611" spans="6:8" x14ac:dyDescent="0.3">
      <c r="F9611" s="2">
        <v>9606</v>
      </c>
      <c r="G9611" s="12">
        <f ca="1"/>
        <v>0.15861735714231839</v>
      </c>
      <c r="H9611" s="12">
        <f ca="1"/>
        <v>902.93838465172166</v>
      </c>
    </row>
    <row r="9612" spans="6:8" x14ac:dyDescent="0.3">
      <c r="F9612" s="2">
        <v>9607</v>
      </c>
      <c r="G9612" s="12">
        <f ca="1"/>
        <v>0.64840269576535459</v>
      </c>
      <c r="H9612" s="12">
        <f ca="1"/>
        <v>1132.9964630039831</v>
      </c>
    </row>
    <row r="9613" spans="6:8" x14ac:dyDescent="0.3">
      <c r="F9613" s="2">
        <v>9608</v>
      </c>
      <c r="G9613" s="12">
        <f ca="1"/>
        <v>0.40595843045816693</v>
      </c>
      <c r="H9613" s="12">
        <f ca="1"/>
        <v>1016.4867466703918</v>
      </c>
    </row>
    <row r="9614" spans="6:8" x14ac:dyDescent="0.3">
      <c r="F9614" s="2">
        <v>9609</v>
      </c>
      <c r="G9614" s="12">
        <f ca="1"/>
        <v>0.97550232363441625</v>
      </c>
      <c r="H9614" s="12">
        <f ca="1"/>
        <v>1587.7914022285945</v>
      </c>
    </row>
    <row r="9615" spans="6:8" x14ac:dyDescent="0.3">
      <c r="F9615" s="2">
        <v>9610</v>
      </c>
      <c r="G9615" s="12">
        <f ca="1"/>
        <v>0.19146439254931757</v>
      </c>
      <c r="H9615" s="12">
        <f ca="1"/>
        <v>920.08276177867879</v>
      </c>
    </row>
    <row r="9616" spans="6:8" x14ac:dyDescent="0.3">
      <c r="F9616" s="2">
        <v>9611</v>
      </c>
      <c r="G9616" s="12">
        <f ca="1"/>
        <v>5.8947418498412008E-2</v>
      </c>
      <c r="H9616" s="12">
        <f ca="1"/>
        <v>834.53368232363175</v>
      </c>
    </row>
    <row r="9617" spans="6:8" x14ac:dyDescent="0.3">
      <c r="F9617" s="2">
        <v>9612</v>
      </c>
      <c r="G9617" s="12">
        <f ca="1"/>
        <v>0.87930091578627212</v>
      </c>
      <c r="H9617" s="12">
        <f ca="1"/>
        <v>1326.0819661003511</v>
      </c>
    </row>
    <row r="9618" spans="6:8" x14ac:dyDescent="0.3">
      <c r="F9618" s="2">
        <v>9613</v>
      </c>
      <c r="G9618" s="12">
        <f ca="1"/>
        <v>9.9432173378665833E-2</v>
      </c>
      <c r="H9618" s="12">
        <f ca="1"/>
        <v>866.99610886573487</v>
      </c>
    </row>
    <row r="9619" spans="6:8" x14ac:dyDescent="0.3">
      <c r="F9619" s="2">
        <v>9614</v>
      </c>
      <c r="G9619" s="12">
        <f ca="1"/>
        <v>4.6220485129801148E-2</v>
      </c>
      <c r="H9619" s="12">
        <f ca="1"/>
        <v>821.429055729423</v>
      </c>
    </row>
    <row r="9620" spans="6:8" x14ac:dyDescent="0.3">
      <c r="F9620" s="2">
        <v>9615</v>
      </c>
      <c r="G9620" s="12">
        <f ca="1"/>
        <v>0.70731447219874588</v>
      </c>
      <c r="H9620" s="12">
        <f ca="1"/>
        <v>1168.6207451451519</v>
      </c>
    </row>
    <row r="9621" spans="6:8" x14ac:dyDescent="0.3">
      <c r="F9621" s="2">
        <v>9616</v>
      </c>
      <c r="G9621" s="12">
        <f ca="1"/>
        <v>0.46204512984059876</v>
      </c>
      <c r="H9621" s="12">
        <f ca="1"/>
        <v>1041.1254528326012</v>
      </c>
    </row>
    <row r="9622" spans="6:8" x14ac:dyDescent="0.3">
      <c r="F9622" s="2">
        <v>9617</v>
      </c>
      <c r="G9622" s="12">
        <f ca="1"/>
        <v>0.80586852771382023</v>
      </c>
      <c r="H9622" s="12">
        <f ca="1"/>
        <v>1243.7855727724027</v>
      </c>
    </row>
    <row r="9623" spans="6:8" x14ac:dyDescent="0.3">
      <c r="F9623" s="2">
        <v>9618</v>
      </c>
      <c r="G9623" s="12">
        <f ca="1"/>
        <v>0.39791857063174429</v>
      </c>
      <c r="H9623" s="12">
        <f ca="1"/>
        <v>1012.9972862470836</v>
      </c>
    </row>
    <row r="9624" spans="6:8" x14ac:dyDescent="0.3">
      <c r="F9624" s="2">
        <v>9619</v>
      </c>
      <c r="G9624" s="12">
        <f ca="1"/>
        <v>0.74611760002848637</v>
      </c>
      <c r="H9624" s="12">
        <f ca="1"/>
        <v>1195.2550930825698</v>
      </c>
    </row>
    <row r="9625" spans="6:8" x14ac:dyDescent="0.3">
      <c r="F9625" s="2">
        <v>9620</v>
      </c>
      <c r="G9625" s="12">
        <f ca="1"/>
        <v>0.53985025699955824</v>
      </c>
      <c r="H9625" s="12">
        <f ca="1"/>
        <v>1076.9172351956861</v>
      </c>
    </row>
    <row r="9626" spans="6:8" x14ac:dyDescent="0.3">
      <c r="F9626" s="2">
        <v>9621</v>
      </c>
      <c r="G9626" s="12">
        <f ca="1"/>
        <v>0.37602019815139487</v>
      </c>
      <c r="H9626" s="12">
        <f ca="1"/>
        <v>1003.5187762379824</v>
      </c>
    </row>
    <row r="9627" spans="6:8" x14ac:dyDescent="0.3">
      <c r="F9627" s="2">
        <v>9622</v>
      </c>
      <c r="G9627" s="12">
        <f ca="1"/>
        <v>1.2098996276024954E-2</v>
      </c>
      <c r="H9627" s="12">
        <f ca="1"/>
        <v>763.89697976589548</v>
      </c>
    </row>
    <row r="9628" spans="6:8" x14ac:dyDescent="0.3">
      <c r="F9628" s="2">
        <v>9623</v>
      </c>
      <c r="G9628" s="12">
        <f ca="1"/>
        <v>0.59969759417973756</v>
      </c>
      <c r="H9628" s="12">
        <f ca="1"/>
        <v>1106.6477511058149</v>
      </c>
    </row>
    <row r="9629" spans="6:8" x14ac:dyDescent="0.3">
      <c r="F9629" s="2">
        <v>9624</v>
      </c>
      <c r="G9629" s="12">
        <f ca="1"/>
        <v>0.4969658114629365</v>
      </c>
      <c r="H9629" s="12">
        <f ca="1"/>
        <v>1056.8853925351791</v>
      </c>
    </row>
    <row r="9630" spans="6:8" x14ac:dyDescent="0.3">
      <c r="F9630" s="2">
        <v>9625</v>
      </c>
      <c r="G9630" s="12">
        <f ca="1"/>
        <v>0.36919481592111314</v>
      </c>
      <c r="H9630" s="12">
        <f ca="1"/>
        <v>1000.5685151357595</v>
      </c>
    </row>
    <row r="9631" spans="6:8" x14ac:dyDescent="0.3">
      <c r="F9631" s="2">
        <v>9626</v>
      </c>
      <c r="G9631" s="12">
        <f ca="1"/>
        <v>0.43505622698309776</v>
      </c>
      <c r="H9631" s="12">
        <f ca="1"/>
        <v>1029.1902308807678</v>
      </c>
    </row>
    <row r="9632" spans="6:8" x14ac:dyDescent="0.3">
      <c r="F9632" s="2">
        <v>9627</v>
      </c>
      <c r="G9632" s="12">
        <f ca="1"/>
        <v>0.98293461632532031</v>
      </c>
      <c r="H9632" s="12">
        <f ca="1"/>
        <v>1645.8753661103631</v>
      </c>
    </row>
    <row r="9633" spans="6:8" x14ac:dyDescent="0.3">
      <c r="F9633" s="2">
        <v>9628</v>
      </c>
      <c r="G9633" s="12">
        <f ca="1"/>
        <v>5.4267309094162552E-2</v>
      </c>
      <c r="H9633" s="12">
        <f ca="1"/>
        <v>829.95435089203102</v>
      </c>
    </row>
    <row r="9634" spans="6:8" x14ac:dyDescent="0.3">
      <c r="F9634" s="2">
        <v>9629</v>
      </c>
      <c r="G9634" s="12">
        <f ca="1"/>
        <v>0.30824615928511401</v>
      </c>
      <c r="H9634" s="12">
        <f ca="1"/>
        <v>974.10732971501068</v>
      </c>
    </row>
    <row r="9635" spans="6:8" x14ac:dyDescent="0.3">
      <c r="F9635" s="2">
        <v>9630</v>
      </c>
      <c r="G9635" s="12">
        <f ca="1"/>
        <v>0.54340841335978318</v>
      </c>
      <c r="H9635" s="12">
        <f ca="1"/>
        <v>1078.6207211904741</v>
      </c>
    </row>
    <row r="9636" spans="6:8" x14ac:dyDescent="0.3">
      <c r="F9636" s="2">
        <v>9631</v>
      </c>
      <c r="G9636" s="12">
        <f ca="1"/>
        <v>0.75614848595558382</v>
      </c>
      <c r="H9636" s="12">
        <f ca="1"/>
        <v>1202.6757629901697</v>
      </c>
    </row>
    <row r="9637" spans="6:8" x14ac:dyDescent="0.3">
      <c r="F9637" s="2">
        <v>9632</v>
      </c>
      <c r="G9637" s="12">
        <f ca="1"/>
        <v>0.71814215827658612</v>
      </c>
      <c r="H9637" s="12">
        <f ca="1"/>
        <v>1175.7541274483374</v>
      </c>
    </row>
    <row r="9638" spans="6:8" x14ac:dyDescent="0.3">
      <c r="F9638" s="2">
        <v>9633</v>
      </c>
      <c r="G9638" s="12">
        <f ca="1"/>
        <v>0.20892381897192558</v>
      </c>
      <c r="H9638" s="12">
        <f ca="1"/>
        <v>928.70635946634366</v>
      </c>
    </row>
    <row r="9639" spans="6:8" x14ac:dyDescent="0.3">
      <c r="F9639" s="2">
        <v>9634</v>
      </c>
      <c r="G9639" s="12">
        <f ca="1"/>
        <v>0.91412031112048941</v>
      </c>
      <c r="H9639" s="12">
        <f ca="1"/>
        <v>1383.2293228750252</v>
      </c>
    </row>
    <row r="9640" spans="6:8" x14ac:dyDescent="0.3">
      <c r="F9640" s="2">
        <v>9635</v>
      </c>
      <c r="G9640" s="12">
        <f ca="1"/>
        <v>4.7461563139699736E-2</v>
      </c>
      <c r="H9640" s="12">
        <f ca="1"/>
        <v>822.80538627278429</v>
      </c>
    </row>
    <row r="9641" spans="6:8" x14ac:dyDescent="0.3">
      <c r="F9641" s="2">
        <v>9636</v>
      </c>
      <c r="G9641" s="12">
        <f ca="1"/>
        <v>0.40238465870097051</v>
      </c>
      <c r="H9641" s="12">
        <f ca="1"/>
        <v>1014.9348173998483</v>
      </c>
    </row>
    <row r="9642" spans="6:8" x14ac:dyDescent="0.3">
      <c r="F9642" s="2">
        <v>9637</v>
      </c>
      <c r="G9642" s="12">
        <f ca="1"/>
        <v>0.19940109864330924</v>
      </c>
      <c r="H9642" s="12">
        <f ca="1"/>
        <v>924.03828353880499</v>
      </c>
    </row>
    <row r="9643" spans="6:8" x14ac:dyDescent="0.3">
      <c r="F9643" s="2">
        <v>9638</v>
      </c>
      <c r="G9643" s="12">
        <f ca="1"/>
        <v>0.97317272584340597</v>
      </c>
      <c r="H9643" s="12">
        <f ca="1"/>
        <v>1573.1584589201843</v>
      </c>
    </row>
    <row r="9644" spans="6:8" x14ac:dyDescent="0.3">
      <c r="F9644" s="2">
        <v>9639</v>
      </c>
      <c r="G9644" s="12">
        <f ca="1"/>
        <v>0.95053658748412095</v>
      </c>
      <c r="H9644" s="12">
        <f ca="1"/>
        <v>1474.0211244692721</v>
      </c>
    </row>
    <row r="9645" spans="6:8" x14ac:dyDescent="0.3">
      <c r="F9645" s="2">
        <v>9640</v>
      </c>
      <c r="G9645" s="12">
        <f ca="1"/>
        <v>0.7932905522789182</v>
      </c>
      <c r="H9645" s="12">
        <f ca="1"/>
        <v>1232.5997521432712</v>
      </c>
    </row>
    <row r="9646" spans="6:8" x14ac:dyDescent="0.3">
      <c r="F9646" s="2">
        <v>9641</v>
      </c>
      <c r="G9646" s="12">
        <f ca="1"/>
        <v>0.48642280185154063</v>
      </c>
      <c r="H9646" s="12">
        <f ca="1"/>
        <v>1052.0826971444665</v>
      </c>
    </row>
    <row r="9647" spans="6:8" x14ac:dyDescent="0.3">
      <c r="F9647" s="2">
        <v>9642</v>
      </c>
      <c r="G9647" s="12">
        <f ca="1"/>
        <v>0.69554000435312968</v>
      </c>
      <c r="H9647" s="12">
        <f ca="1"/>
        <v>1161.0938036049924</v>
      </c>
    </row>
    <row r="9648" spans="6:8" x14ac:dyDescent="0.3">
      <c r="F9648" s="2">
        <v>9643</v>
      </c>
      <c r="G9648" s="12">
        <f ca="1"/>
        <v>0.74644719971246887</v>
      </c>
      <c r="H9648" s="12">
        <f ca="1"/>
        <v>1195.4950484440244</v>
      </c>
    </row>
    <row r="9649" spans="6:8" x14ac:dyDescent="0.3">
      <c r="F9649" s="2">
        <v>9644</v>
      </c>
      <c r="G9649" s="12">
        <f ca="1"/>
        <v>6.3913320911201943E-3</v>
      </c>
      <c r="H9649" s="12">
        <f ca="1"/>
        <v>742.4287398671479</v>
      </c>
    </row>
    <row r="9650" spans="6:8" x14ac:dyDescent="0.3">
      <c r="F9650" s="2">
        <v>9645</v>
      </c>
      <c r="G9650" s="12">
        <f ca="1"/>
        <v>0.82868309229411552</v>
      </c>
      <c r="H9650" s="12">
        <f ca="1"/>
        <v>1265.8086284993065</v>
      </c>
    </row>
    <row r="9651" spans="6:8" x14ac:dyDescent="0.3">
      <c r="F9651" s="2">
        <v>9646</v>
      </c>
      <c r="G9651" s="12">
        <f ca="1"/>
        <v>0.39858402101342549</v>
      </c>
      <c r="H9651" s="12">
        <f ca="1"/>
        <v>1013.2858559215197</v>
      </c>
    </row>
    <row r="9652" spans="6:8" x14ac:dyDescent="0.3">
      <c r="F9652" s="2">
        <v>9647</v>
      </c>
      <c r="G9652" s="12">
        <f ca="1"/>
        <v>2.6887976450598039E-3</v>
      </c>
      <c r="H9652" s="12">
        <f ca="1"/>
        <v>717.28046747194878</v>
      </c>
    </row>
    <row r="9653" spans="6:8" x14ac:dyDescent="0.3">
      <c r="F9653" s="2">
        <v>9648</v>
      </c>
      <c r="G9653" s="12">
        <f ca="1"/>
        <v>0.74749260279278107</v>
      </c>
      <c r="H9653" s="12">
        <f ca="1"/>
        <v>1196.2578238253561</v>
      </c>
    </row>
    <row r="9654" spans="6:8" x14ac:dyDescent="0.3">
      <c r="F9654" s="2">
        <v>9649</v>
      </c>
      <c r="G9654" s="12">
        <f ca="1"/>
        <v>0.78335826802953945</v>
      </c>
      <c r="H9654" s="12">
        <f ca="1"/>
        <v>1224.1757730578563</v>
      </c>
    </row>
    <row r="9655" spans="6:8" x14ac:dyDescent="0.3">
      <c r="F9655" s="2">
        <v>9650</v>
      </c>
      <c r="G9655" s="12">
        <f ca="1"/>
        <v>0.30603492567167434</v>
      </c>
      <c r="H9655" s="12">
        <f ca="1"/>
        <v>973.13760625032637</v>
      </c>
    </row>
    <row r="9656" spans="6:8" x14ac:dyDescent="0.3">
      <c r="F9656" s="2">
        <v>9651</v>
      </c>
      <c r="G9656" s="12">
        <f ca="1"/>
        <v>0.88038229251240696</v>
      </c>
      <c r="H9656" s="12">
        <f ca="1"/>
        <v>1327.6085371563195</v>
      </c>
    </row>
    <row r="9657" spans="6:8" x14ac:dyDescent="0.3">
      <c r="F9657" s="2">
        <v>9652</v>
      </c>
      <c r="G9657" s="12">
        <f ca="1"/>
        <v>0.27021525197986707</v>
      </c>
      <c r="H9657" s="12">
        <f ca="1"/>
        <v>957.24342656871943</v>
      </c>
    </row>
    <row r="9658" spans="6:8" x14ac:dyDescent="0.3">
      <c r="F9658" s="2">
        <v>9653</v>
      </c>
      <c r="G9658" s="12">
        <f ca="1"/>
        <v>0.62689161669165538</v>
      </c>
      <c r="H9658" s="12">
        <f ca="1"/>
        <v>1121.0729976068781</v>
      </c>
    </row>
    <row r="9659" spans="6:8" x14ac:dyDescent="0.3">
      <c r="F9659" s="2">
        <v>9654</v>
      </c>
      <c r="G9659" s="12">
        <f ca="1"/>
        <v>0.21999966510775182</v>
      </c>
      <c r="H9659" s="12">
        <f ca="1"/>
        <v>934.04035660960449</v>
      </c>
    </row>
    <row r="9660" spans="6:8" x14ac:dyDescent="0.3">
      <c r="F9660" s="2">
        <v>9655</v>
      </c>
      <c r="G9660" s="12">
        <f ca="1"/>
        <v>0.90184858185995753</v>
      </c>
      <c r="H9660" s="12">
        <f ca="1"/>
        <v>1360.9354447580979</v>
      </c>
    </row>
    <row r="9661" spans="6:8" x14ac:dyDescent="0.3">
      <c r="F9661" s="2">
        <v>9656</v>
      </c>
      <c r="G9661" s="12">
        <f ca="1"/>
        <v>0.86342063642317801</v>
      </c>
      <c r="H9661" s="12">
        <f ca="1"/>
        <v>1305.0130684300914</v>
      </c>
    </row>
    <row r="9662" spans="6:8" x14ac:dyDescent="0.3">
      <c r="F9662" s="2">
        <v>9657</v>
      </c>
      <c r="G9662" s="12">
        <f ca="1"/>
        <v>5.4190585860241169E-2</v>
      </c>
      <c r="H9662" s="12">
        <f ca="1"/>
        <v>829.87716768689904</v>
      </c>
    </row>
    <row r="9663" spans="6:8" x14ac:dyDescent="0.3">
      <c r="F9663" s="2">
        <v>9658</v>
      </c>
      <c r="G9663" s="12">
        <f ca="1"/>
        <v>0.24171226145337998</v>
      </c>
      <c r="H9663" s="12">
        <f ca="1"/>
        <v>944.24474421924435</v>
      </c>
    </row>
    <row r="9664" spans="6:8" x14ac:dyDescent="0.3">
      <c r="F9664" s="2">
        <v>9659</v>
      </c>
      <c r="G9664" s="12">
        <f ca="1"/>
        <v>0.52799372327324567</v>
      </c>
      <c r="H9664" s="12">
        <f ca="1"/>
        <v>1071.2901951497461</v>
      </c>
    </row>
    <row r="9665" spans="6:8" x14ac:dyDescent="0.3">
      <c r="F9665" s="2">
        <v>9660</v>
      </c>
      <c r="G9665" s="12">
        <f ca="1"/>
        <v>0.85378436958627213</v>
      </c>
      <c r="H9665" s="12">
        <f ca="1"/>
        <v>1293.3034012027197</v>
      </c>
    </row>
    <row r="9666" spans="6:8" x14ac:dyDescent="0.3">
      <c r="F9666" s="2">
        <v>9661</v>
      </c>
      <c r="G9666" s="12">
        <f ca="1"/>
        <v>0.5217841221432078</v>
      </c>
      <c r="H9666" s="12">
        <f ca="1"/>
        <v>1068.371896489874</v>
      </c>
    </row>
    <row r="9667" spans="6:8" x14ac:dyDescent="0.3">
      <c r="F9667" s="2">
        <v>9662</v>
      </c>
      <c r="G9667" s="12">
        <f ca="1"/>
        <v>0.2503019905136612</v>
      </c>
      <c r="H9667" s="12">
        <f ca="1"/>
        <v>948.20367568434619</v>
      </c>
    </row>
    <row r="9668" spans="6:8" x14ac:dyDescent="0.3">
      <c r="F9668" s="2">
        <v>9663</v>
      </c>
      <c r="G9668" s="12">
        <f ca="1"/>
        <v>0.65182412127364908</v>
      </c>
      <c r="H9668" s="12">
        <f ca="1"/>
        <v>1134.939743320919</v>
      </c>
    </row>
    <row r="9669" spans="6:8" x14ac:dyDescent="0.3">
      <c r="F9669" s="2">
        <v>9664</v>
      </c>
      <c r="G9669" s="12">
        <f ca="1"/>
        <v>0.75249954735937807</v>
      </c>
      <c r="H9669" s="12">
        <f ca="1"/>
        <v>1199.9476245383157</v>
      </c>
    </row>
    <row r="9670" spans="6:8" x14ac:dyDescent="0.3">
      <c r="F9670" s="2">
        <v>9665</v>
      </c>
      <c r="G9670" s="12">
        <f ca="1"/>
        <v>0.75095823838754816</v>
      </c>
      <c r="H9670" s="12">
        <f ca="1"/>
        <v>1198.8052619209036</v>
      </c>
    </row>
    <row r="9671" spans="6:8" x14ac:dyDescent="0.3">
      <c r="F9671" s="2">
        <v>9666</v>
      </c>
      <c r="G9671" s="12">
        <f ca="1"/>
        <v>0.14315075311856584</v>
      </c>
      <c r="H9671" s="12">
        <f ca="1"/>
        <v>894.3168122696228</v>
      </c>
    </row>
    <row r="9672" spans="6:8" x14ac:dyDescent="0.3">
      <c r="F9672" s="2">
        <v>9667</v>
      </c>
      <c r="G9672" s="12">
        <f ca="1"/>
        <v>0.547361664658369</v>
      </c>
      <c r="H9672" s="12">
        <f ca="1"/>
        <v>1080.5217533350283</v>
      </c>
    </row>
    <row r="9673" spans="6:8" x14ac:dyDescent="0.3">
      <c r="F9673" s="2">
        <v>9668</v>
      </c>
      <c r="G9673" s="12">
        <f ca="1"/>
        <v>0.28123376209324014</v>
      </c>
      <c r="H9673" s="12">
        <f ca="1"/>
        <v>962.17556276867265</v>
      </c>
    </row>
    <row r="9674" spans="6:8" x14ac:dyDescent="0.3">
      <c r="F9674" s="2">
        <v>9669</v>
      </c>
      <c r="G9674" s="12">
        <f ca="1"/>
        <v>0.67957853771328214</v>
      </c>
      <c r="H9674" s="12">
        <f ca="1"/>
        <v>1151.2386357592729</v>
      </c>
    </row>
    <row r="9675" spans="6:8" x14ac:dyDescent="0.3">
      <c r="F9675" s="2">
        <v>9670</v>
      </c>
      <c r="G9675" s="12">
        <f ca="1"/>
        <v>0.67089652215254691</v>
      </c>
      <c r="H9675" s="12">
        <f ca="1"/>
        <v>1146.0322976774985</v>
      </c>
    </row>
    <row r="9676" spans="6:8" x14ac:dyDescent="0.3">
      <c r="F9676" s="2">
        <v>9671</v>
      </c>
      <c r="G9676" s="12">
        <f ca="1"/>
        <v>0.26182325547101493</v>
      </c>
      <c r="H9676" s="12">
        <f ca="1"/>
        <v>953.45537465342193</v>
      </c>
    </row>
    <row r="9677" spans="6:8" x14ac:dyDescent="0.3">
      <c r="F9677" s="2">
        <v>9672</v>
      </c>
      <c r="G9677" s="12">
        <f ca="1"/>
        <v>1.1263796769034107E-2</v>
      </c>
      <c r="H9677" s="12">
        <f ca="1"/>
        <v>761.34140683304668</v>
      </c>
    </row>
    <row r="9678" spans="6:8" x14ac:dyDescent="0.3">
      <c r="F9678" s="2">
        <v>9673</v>
      </c>
      <c r="G9678" s="12">
        <f ca="1"/>
        <v>0.13784847112915255</v>
      </c>
      <c r="H9678" s="12">
        <f ca="1"/>
        <v>891.2591500806883</v>
      </c>
    </row>
    <row r="9679" spans="6:8" x14ac:dyDescent="0.3">
      <c r="F9679" s="2">
        <v>9674</v>
      </c>
      <c r="G9679" s="12">
        <f ca="1"/>
        <v>0.35739774575376715</v>
      </c>
      <c r="H9679" s="12">
        <f ca="1"/>
        <v>995.46912233585306</v>
      </c>
    </row>
    <row r="9680" spans="6:8" x14ac:dyDescent="0.3">
      <c r="F9680" s="2">
        <v>9675</v>
      </c>
      <c r="G9680" s="12">
        <f ca="1"/>
        <v>0.11361687024757172</v>
      </c>
      <c r="H9680" s="12">
        <f ca="1"/>
        <v>876.45805107821957</v>
      </c>
    </row>
    <row r="9681" spans="6:8" x14ac:dyDescent="0.3">
      <c r="F9681" s="2">
        <v>9676</v>
      </c>
      <c r="G9681" s="12">
        <f ca="1"/>
        <v>0.75183564238333078</v>
      </c>
      <c r="H9681" s="12">
        <f ca="1"/>
        <v>1199.4548428096919</v>
      </c>
    </row>
    <row r="9682" spans="6:8" x14ac:dyDescent="0.3">
      <c r="F9682" s="2">
        <v>9677</v>
      </c>
      <c r="G9682" s="12">
        <f ca="1"/>
        <v>0.86251694640334442</v>
      </c>
      <c r="H9682" s="12">
        <f ca="1"/>
        <v>1303.8832881138892</v>
      </c>
    </row>
    <row r="9683" spans="6:8" x14ac:dyDescent="0.3">
      <c r="F9683" s="2">
        <v>9678</v>
      </c>
      <c r="G9683" s="12">
        <f ca="1"/>
        <v>0.76185524964180762</v>
      </c>
      <c r="H9683" s="12">
        <f ca="1"/>
        <v>1207.0113193188329</v>
      </c>
    </row>
    <row r="9684" spans="6:8" x14ac:dyDescent="0.3">
      <c r="F9684" s="2">
        <v>9679</v>
      </c>
      <c r="G9684" s="12">
        <f ca="1"/>
        <v>0.81225577368321056</v>
      </c>
      <c r="H9684" s="12">
        <f ca="1"/>
        <v>1249.7104095928496</v>
      </c>
    </row>
    <row r="9685" spans="6:8" x14ac:dyDescent="0.3">
      <c r="F9685" s="2">
        <v>9680</v>
      </c>
      <c r="G9685" s="12">
        <f ca="1"/>
        <v>0.25967650773424933</v>
      </c>
      <c r="H9685" s="12">
        <f ca="1"/>
        <v>952.48152199191009</v>
      </c>
    </row>
    <row r="9686" spans="6:8" x14ac:dyDescent="0.3">
      <c r="F9686" s="2">
        <v>9681</v>
      </c>
      <c r="G9686" s="12">
        <f ca="1"/>
        <v>0.96068097892191306</v>
      </c>
      <c r="H9686" s="12">
        <f ca="1"/>
        <v>1511.3531387526982</v>
      </c>
    </row>
    <row r="9687" spans="6:8" x14ac:dyDescent="0.3">
      <c r="F9687" s="2">
        <v>9682</v>
      </c>
      <c r="G9687" s="12">
        <f ca="1"/>
        <v>0.88011200405313739</v>
      </c>
      <c r="H9687" s="12">
        <f ca="1"/>
        <v>1327.2257732380315</v>
      </c>
    </row>
    <row r="9688" spans="6:8" x14ac:dyDescent="0.3">
      <c r="F9688" s="2">
        <v>9683</v>
      </c>
      <c r="G9688" s="12">
        <f ca="1"/>
        <v>0.33993255327779459</v>
      </c>
      <c r="H9688" s="12">
        <f ca="1"/>
        <v>987.90929809481236</v>
      </c>
    </row>
    <row r="9689" spans="6:8" x14ac:dyDescent="0.3">
      <c r="F9689" s="2">
        <v>9684</v>
      </c>
      <c r="G9689" s="12">
        <f ca="1"/>
        <v>0.82780566866756478</v>
      </c>
      <c r="H9689" s="12">
        <f ca="1"/>
        <v>1264.9147890220311</v>
      </c>
    </row>
    <row r="9690" spans="6:8" x14ac:dyDescent="0.3">
      <c r="F9690" s="2">
        <v>9685</v>
      </c>
      <c r="G9690" s="12">
        <f ca="1"/>
        <v>0.37789826919024416</v>
      </c>
      <c r="H9690" s="12">
        <f ca="1"/>
        <v>1004.3307374961422</v>
      </c>
    </row>
    <row r="9691" spans="6:8" x14ac:dyDescent="0.3">
      <c r="F9691" s="2">
        <v>9686</v>
      </c>
      <c r="G9691" s="12">
        <f ca="1"/>
        <v>9.1107370713033209E-2</v>
      </c>
      <c r="H9691" s="12">
        <f ca="1"/>
        <v>861.08450153395484</v>
      </c>
    </row>
    <row r="9692" spans="6:8" x14ac:dyDescent="0.3">
      <c r="F9692" s="2">
        <v>9687</v>
      </c>
      <c r="G9692" s="12">
        <f ca="1"/>
        <v>0.50001184457952541</v>
      </c>
      <c r="H9692" s="12">
        <f ca="1"/>
        <v>1058.2809884219125</v>
      </c>
    </row>
    <row r="9693" spans="6:8" x14ac:dyDescent="0.3">
      <c r="F9693" s="2">
        <v>9688</v>
      </c>
      <c r="G9693" s="12">
        <f ca="1"/>
        <v>0.50920081166062592</v>
      </c>
      <c r="H9693" s="12">
        <f ca="1"/>
        <v>1062.5143089675553</v>
      </c>
    </row>
    <row r="9694" spans="6:8" x14ac:dyDescent="0.3">
      <c r="F9694" s="2">
        <v>9689</v>
      </c>
      <c r="G9694" s="12">
        <f ca="1"/>
        <v>0.48049378808416088</v>
      </c>
      <c r="H9694" s="12">
        <f ca="1"/>
        <v>1049.3997259883561</v>
      </c>
    </row>
    <row r="9695" spans="6:8" x14ac:dyDescent="0.3">
      <c r="F9695" s="2">
        <v>9690</v>
      </c>
      <c r="G9695" s="12">
        <f ca="1"/>
        <v>0.5675463650329251</v>
      </c>
      <c r="H9695" s="12">
        <f ca="1"/>
        <v>1090.3750866461414</v>
      </c>
    </row>
    <row r="9696" spans="6:8" x14ac:dyDescent="0.3">
      <c r="F9696" s="2">
        <v>9691</v>
      </c>
      <c r="G9696" s="12">
        <f ca="1"/>
        <v>0.24212558240579618</v>
      </c>
      <c r="H9696" s="12">
        <f ca="1"/>
        <v>944.43616348392925</v>
      </c>
    </row>
    <row r="9697" spans="6:8" x14ac:dyDescent="0.3">
      <c r="F9697" s="2">
        <v>9692</v>
      </c>
      <c r="G9697" s="12">
        <f ca="1"/>
        <v>0.4432106530404305</v>
      </c>
      <c r="H9697" s="12">
        <f ca="1"/>
        <v>1032.7780265024187</v>
      </c>
    </row>
    <row r="9698" spans="6:8" x14ac:dyDescent="0.3">
      <c r="F9698" s="2">
        <v>9693</v>
      </c>
      <c r="G9698" s="12">
        <f ca="1"/>
        <v>0.73206368859783555</v>
      </c>
      <c r="H9698" s="12">
        <f ca="1"/>
        <v>1185.2527907312531</v>
      </c>
    </row>
    <row r="9699" spans="6:8" x14ac:dyDescent="0.3">
      <c r="F9699" s="2">
        <v>9694</v>
      </c>
      <c r="G9699" s="12">
        <f ca="1"/>
        <v>0.59738027900011459</v>
      </c>
      <c r="H9699" s="12">
        <f ca="1"/>
        <v>1105.4483890918111</v>
      </c>
    </row>
    <row r="9700" spans="6:8" x14ac:dyDescent="0.3">
      <c r="F9700" s="2">
        <v>9695</v>
      </c>
      <c r="G9700" s="12">
        <f ca="1"/>
        <v>0.32206875205672025</v>
      </c>
      <c r="H9700" s="12">
        <f ca="1"/>
        <v>980.14720146038212</v>
      </c>
    </row>
    <row r="9701" spans="6:8" x14ac:dyDescent="0.3">
      <c r="F9701" s="2">
        <v>9696</v>
      </c>
      <c r="G9701" s="12">
        <f ca="1"/>
        <v>0.89467004253041993</v>
      </c>
      <c r="H9701" s="12">
        <f ca="1"/>
        <v>1349.0882140838908</v>
      </c>
    </row>
    <row r="9702" spans="6:8" x14ac:dyDescent="0.3">
      <c r="F9702" s="2">
        <v>9697</v>
      </c>
      <c r="G9702" s="12">
        <f ca="1"/>
        <v>0.58339154250418002</v>
      </c>
      <c r="H9702" s="12">
        <f ca="1"/>
        <v>1098.298783569403</v>
      </c>
    </row>
    <row r="9703" spans="6:8" x14ac:dyDescent="0.3">
      <c r="F9703" s="2">
        <v>9698</v>
      </c>
      <c r="G9703" s="12">
        <f ca="1"/>
        <v>0.36297819629378902</v>
      </c>
      <c r="H9703" s="12">
        <f ca="1"/>
        <v>997.88158570124494</v>
      </c>
    </row>
    <row r="9704" spans="6:8" x14ac:dyDescent="0.3">
      <c r="F9704" s="2">
        <v>9699</v>
      </c>
      <c r="G9704" s="12">
        <f ca="1"/>
        <v>0.66493735232035855</v>
      </c>
      <c r="H9704" s="12">
        <f ca="1"/>
        <v>1142.5172734354221</v>
      </c>
    </row>
    <row r="9705" spans="6:8" x14ac:dyDescent="0.3">
      <c r="F9705" s="2">
        <v>9700</v>
      </c>
      <c r="G9705" s="12">
        <f ca="1"/>
        <v>0.50688953467894127</v>
      </c>
      <c r="H9705" s="12">
        <f ca="1"/>
        <v>1061.4461393056492</v>
      </c>
    </row>
    <row r="9706" spans="6:8" x14ac:dyDescent="0.3">
      <c r="F9706" s="2">
        <v>9701</v>
      </c>
      <c r="G9706" s="12">
        <f ca="1"/>
        <v>0.32899734152588489</v>
      </c>
      <c r="H9706" s="12">
        <f ca="1"/>
        <v>983.16262815372454</v>
      </c>
    </row>
    <row r="9707" spans="6:8" x14ac:dyDescent="0.3">
      <c r="F9707" s="2">
        <v>9702</v>
      </c>
      <c r="G9707" s="12">
        <f ca="1"/>
        <v>0.99418374279284327</v>
      </c>
      <c r="H9707" s="12">
        <f ca="1"/>
        <v>1817.9251152356503</v>
      </c>
    </row>
    <row r="9708" spans="6:8" x14ac:dyDescent="0.3">
      <c r="F9708" s="2">
        <v>9703</v>
      </c>
      <c r="G9708" s="12">
        <f ca="1"/>
        <v>0.75812601140057323</v>
      </c>
      <c r="H9708" s="12">
        <f ca="1"/>
        <v>1204.1684639514033</v>
      </c>
    </row>
    <row r="9709" spans="6:8" x14ac:dyDescent="0.3">
      <c r="F9709" s="2">
        <v>9704</v>
      </c>
      <c r="G9709" s="12">
        <f ca="1"/>
        <v>0.52049612429450809</v>
      </c>
      <c r="H9709" s="12">
        <f ca="1"/>
        <v>1067.7689398842499</v>
      </c>
    </row>
    <row r="9710" spans="6:8" x14ac:dyDescent="0.3">
      <c r="F9710" s="2">
        <v>9705</v>
      </c>
      <c r="G9710" s="12">
        <f ca="1"/>
        <v>0.34924783255848824</v>
      </c>
      <c r="H9710" s="12">
        <f ca="1"/>
        <v>991.94380208952759</v>
      </c>
    </row>
    <row r="9711" spans="6:8" x14ac:dyDescent="0.3">
      <c r="F9711" s="2">
        <v>9706</v>
      </c>
      <c r="G9711" s="12">
        <f ca="1"/>
        <v>0.50823952340730094</v>
      </c>
      <c r="H9711" s="12">
        <f ca="1"/>
        <v>1062.0697626711631</v>
      </c>
    </row>
    <row r="9712" spans="6:8" x14ac:dyDescent="0.3">
      <c r="F9712" s="2">
        <v>9707</v>
      </c>
      <c r="G9712" s="12">
        <f ca="1"/>
        <v>0.53141008968521741</v>
      </c>
      <c r="H9712" s="12">
        <f ca="1"/>
        <v>1072.9040206250875</v>
      </c>
    </row>
    <row r="9713" spans="6:8" x14ac:dyDescent="0.3">
      <c r="F9713" s="2">
        <v>9708</v>
      </c>
      <c r="G9713" s="12">
        <f ca="1"/>
        <v>0.3056840734448536</v>
      </c>
      <c r="H9713" s="12">
        <f ca="1"/>
        <v>972.98364306414396</v>
      </c>
    </row>
    <row r="9714" spans="6:8" x14ac:dyDescent="0.3">
      <c r="F9714" s="2">
        <v>9709</v>
      </c>
      <c r="G9714" s="12">
        <f ca="1"/>
        <v>0.86324387360645338</v>
      </c>
      <c r="H9714" s="12">
        <f ca="1"/>
        <v>1304.7915428901824</v>
      </c>
    </row>
    <row r="9715" spans="6:8" x14ac:dyDescent="0.3">
      <c r="F9715" s="2">
        <v>9710</v>
      </c>
      <c r="G9715" s="12">
        <f ca="1"/>
        <v>5.7830339027308275E-2</v>
      </c>
      <c r="H9715" s="12">
        <f ca="1"/>
        <v>833.46279369142985</v>
      </c>
    </row>
    <row r="9716" spans="6:8" x14ac:dyDescent="0.3">
      <c r="F9716" s="2">
        <v>9711</v>
      </c>
      <c r="G9716" s="12">
        <f ca="1"/>
        <v>0.81079090222252215</v>
      </c>
      <c r="H9716" s="12">
        <f ca="1"/>
        <v>1248.3361161257062</v>
      </c>
    </row>
    <row r="9717" spans="6:8" x14ac:dyDescent="0.3">
      <c r="F9717" s="2">
        <v>9712</v>
      </c>
      <c r="G9717" s="12">
        <f ca="1"/>
        <v>0.29625612782877608</v>
      </c>
      <c r="H9717" s="12">
        <f ca="1"/>
        <v>968.83547762476587</v>
      </c>
    </row>
    <row r="9718" spans="6:8" x14ac:dyDescent="0.3">
      <c r="F9718" s="2">
        <v>9713</v>
      </c>
      <c r="G9718" s="12">
        <f ca="1"/>
        <v>0.37565362221714427</v>
      </c>
      <c r="H9718" s="12">
        <f ca="1"/>
        <v>1003.3603028069332</v>
      </c>
    </row>
    <row r="9719" spans="6:8" x14ac:dyDescent="0.3">
      <c r="F9719" s="2">
        <v>9714</v>
      </c>
      <c r="G9719" s="12">
        <f ca="1"/>
        <v>0.96438330231542513</v>
      </c>
      <c r="H9719" s="12">
        <f ca="1"/>
        <v>1527.381104627796</v>
      </c>
    </row>
    <row r="9720" spans="6:8" x14ac:dyDescent="0.3">
      <c r="F9720" s="2">
        <v>9715</v>
      </c>
      <c r="G9720" s="12">
        <f ca="1"/>
        <v>0.70168526687387978</v>
      </c>
      <c r="H9720" s="12">
        <f ca="1"/>
        <v>1164.9935146059065</v>
      </c>
    </row>
    <row r="9721" spans="6:8" x14ac:dyDescent="0.3">
      <c r="F9721" s="2">
        <v>9716</v>
      </c>
      <c r="G9721" s="12">
        <f ca="1"/>
        <v>0.15635134321196298</v>
      </c>
      <c r="H9721" s="12">
        <f ca="1"/>
        <v>901.7006627259201</v>
      </c>
    </row>
    <row r="9722" spans="6:8" x14ac:dyDescent="0.3">
      <c r="F9722" s="2">
        <v>9717</v>
      </c>
      <c r="G9722" s="12">
        <f ca="1"/>
        <v>0.41702853401789342</v>
      </c>
      <c r="H9722" s="12">
        <f ca="1"/>
        <v>1021.3040787513702</v>
      </c>
    </row>
    <row r="9723" spans="6:8" x14ac:dyDescent="0.3">
      <c r="F9723" s="2">
        <v>9718</v>
      </c>
      <c r="G9723" s="12">
        <f ca="1"/>
        <v>0.46219537159678681</v>
      </c>
      <c r="H9723" s="12">
        <f ca="1"/>
        <v>1041.1924188976952</v>
      </c>
    </row>
    <row r="9724" spans="6:8" x14ac:dyDescent="0.3">
      <c r="F9724" s="2">
        <v>9719</v>
      </c>
      <c r="G9724" s="12">
        <f ca="1"/>
        <v>0.88094416864363256</v>
      </c>
      <c r="H9724" s="12">
        <f ca="1"/>
        <v>1328.4068101637106</v>
      </c>
    </row>
    <row r="9725" spans="6:8" x14ac:dyDescent="0.3">
      <c r="F9725" s="2">
        <v>9720</v>
      </c>
      <c r="G9725" s="12">
        <f ca="1"/>
        <v>0.31154499829124394</v>
      </c>
      <c r="H9725" s="12">
        <f ca="1"/>
        <v>975.5520874900551</v>
      </c>
    </row>
    <row r="9726" spans="6:8" x14ac:dyDescent="0.3">
      <c r="F9726" s="2">
        <v>9721</v>
      </c>
      <c r="G9726" s="12">
        <f ca="1"/>
        <v>0.78816136952309424</v>
      </c>
      <c r="H9726" s="12">
        <f ca="1"/>
        <v>1228.2070317211449</v>
      </c>
    </row>
    <row r="9727" spans="6:8" x14ac:dyDescent="0.3">
      <c r="F9727" s="2">
        <v>9722</v>
      </c>
      <c r="G9727" s="12">
        <f ca="1"/>
        <v>0.63448127698496659</v>
      </c>
      <c r="H9727" s="12">
        <f ca="1"/>
        <v>1125.2241467612546</v>
      </c>
    </row>
    <row r="9728" spans="6:8" x14ac:dyDescent="0.3">
      <c r="F9728" s="2">
        <v>9723</v>
      </c>
      <c r="G9728" s="12">
        <f ca="1"/>
        <v>0.60643798545412975</v>
      </c>
      <c r="H9728" s="12">
        <f ca="1"/>
        <v>1110.1618169215365</v>
      </c>
    </row>
    <row r="9729" spans="6:8" x14ac:dyDescent="0.3">
      <c r="F9729" s="2">
        <v>9724</v>
      </c>
      <c r="G9729" s="12">
        <f ca="1"/>
        <v>0.28383940701626331</v>
      </c>
      <c r="H9729" s="12">
        <f ca="1"/>
        <v>963.33570189715806</v>
      </c>
    </row>
    <row r="9730" spans="6:8" x14ac:dyDescent="0.3">
      <c r="F9730" s="2">
        <v>9725</v>
      </c>
      <c r="G9730" s="12">
        <f ca="1"/>
        <v>0.29701192710556223</v>
      </c>
      <c r="H9730" s="12">
        <f ca="1"/>
        <v>969.16883871774928</v>
      </c>
    </row>
    <row r="9731" spans="6:8" x14ac:dyDescent="0.3">
      <c r="F9731" s="2">
        <v>9726</v>
      </c>
      <c r="G9731" s="12">
        <f ca="1"/>
        <v>0.52373621064885834</v>
      </c>
      <c r="H9731" s="12">
        <f ca="1"/>
        <v>1069.2872650198469</v>
      </c>
    </row>
    <row r="9732" spans="6:8" x14ac:dyDescent="0.3">
      <c r="F9732" s="2">
        <v>9727</v>
      </c>
      <c r="G9732" s="12">
        <f ca="1"/>
        <v>0.29287017499050916</v>
      </c>
      <c r="H9732" s="12">
        <f ca="1"/>
        <v>967.34014618432786</v>
      </c>
    </row>
    <row r="9733" spans="6:8" x14ac:dyDescent="0.3">
      <c r="F9733" s="2">
        <v>9728</v>
      </c>
      <c r="G9733" s="12">
        <f ca="1"/>
        <v>0.34682370471441382</v>
      </c>
      <c r="H9733" s="12">
        <f ca="1"/>
        <v>990.89452080149533</v>
      </c>
    </row>
    <row r="9734" spans="6:8" x14ac:dyDescent="0.3">
      <c r="F9734" s="2">
        <v>9729</v>
      </c>
      <c r="G9734" s="12">
        <f ca="1"/>
        <v>0.12824067159668773</v>
      </c>
      <c r="H9734" s="12">
        <f ca="1"/>
        <v>885.56541153285809</v>
      </c>
    </row>
    <row r="9735" spans="6:8" x14ac:dyDescent="0.3">
      <c r="F9735" s="2">
        <v>9730</v>
      </c>
      <c r="G9735" s="12">
        <f ca="1"/>
        <v>0.46672482365859991</v>
      </c>
      <c r="H9735" s="12">
        <f ca="1"/>
        <v>1043.2143657871684</v>
      </c>
    </row>
    <row r="9736" spans="6:8" x14ac:dyDescent="0.3">
      <c r="F9736" s="2">
        <v>9731</v>
      </c>
      <c r="G9736" s="12">
        <f ca="1"/>
        <v>0.70747728275533905</v>
      </c>
      <c r="H9736" s="12">
        <f ca="1"/>
        <v>1168.7264595644699</v>
      </c>
    </row>
    <row r="9737" spans="6:8" x14ac:dyDescent="0.3">
      <c r="F9737" s="2">
        <v>9732</v>
      </c>
      <c r="G9737" s="12">
        <f ca="1"/>
        <v>0.12696855908456217</v>
      </c>
      <c r="H9737" s="12">
        <f ca="1"/>
        <v>884.79550150116415</v>
      </c>
    </row>
    <row r="9738" spans="6:8" x14ac:dyDescent="0.3">
      <c r="F9738" s="2">
        <v>9733</v>
      </c>
      <c r="G9738" s="12">
        <f ca="1"/>
        <v>0.64098191383405578</v>
      </c>
      <c r="H9738" s="12">
        <f ca="1"/>
        <v>1128.8271858393719</v>
      </c>
    </row>
    <row r="9739" spans="6:8" x14ac:dyDescent="0.3">
      <c r="F9739" s="2">
        <v>9734</v>
      </c>
      <c r="G9739" s="12">
        <f ca="1"/>
        <v>0.36685028736852887</v>
      </c>
      <c r="H9739" s="12">
        <f ca="1"/>
        <v>999.55519213649973</v>
      </c>
    </row>
    <row r="9740" spans="6:8" x14ac:dyDescent="0.3">
      <c r="F9740" s="2">
        <v>9735</v>
      </c>
      <c r="G9740" s="12">
        <f ca="1"/>
        <v>3.9002424038417915E-2</v>
      </c>
      <c r="H9740" s="12">
        <f ca="1"/>
        <v>812.8812211653219</v>
      </c>
    </row>
    <row r="9741" spans="6:8" x14ac:dyDescent="0.3">
      <c r="F9741" s="2">
        <v>9736</v>
      </c>
      <c r="G9741" s="12">
        <f ca="1"/>
        <v>0.5313000859856023</v>
      </c>
      <c r="H9741" s="12">
        <f ca="1"/>
        <v>1072.8519635956288</v>
      </c>
    </row>
    <row r="9742" spans="6:8" x14ac:dyDescent="0.3">
      <c r="F9742" s="2">
        <v>9737</v>
      </c>
      <c r="G9742" s="12">
        <f ca="1"/>
        <v>0.28280674360849156</v>
      </c>
      <c r="H9742" s="12">
        <f ca="1"/>
        <v>962.87618505651824</v>
      </c>
    </row>
    <row r="9743" spans="6:8" x14ac:dyDescent="0.3">
      <c r="F9743" s="2">
        <v>9738</v>
      </c>
      <c r="G9743" s="12">
        <f ca="1"/>
        <v>0.85614639153909167</v>
      </c>
      <c r="H9743" s="12">
        <f ca="1"/>
        <v>1296.1068214421296</v>
      </c>
    </row>
    <row r="9744" spans="6:8" x14ac:dyDescent="0.3">
      <c r="F9744" s="2">
        <v>9739</v>
      </c>
      <c r="G9744" s="12">
        <f ca="1"/>
        <v>0.7914555962630232</v>
      </c>
      <c r="H9744" s="12">
        <f ca="1"/>
        <v>1231.0175702982197</v>
      </c>
    </row>
    <row r="9745" spans="6:8" x14ac:dyDescent="0.3">
      <c r="F9745" s="2">
        <v>9740</v>
      </c>
      <c r="G9745" s="12">
        <f ca="1"/>
        <v>0.43207540469791494</v>
      </c>
      <c r="H9745" s="12">
        <f ca="1"/>
        <v>1027.8821855396029</v>
      </c>
    </row>
    <row r="9746" spans="6:8" x14ac:dyDescent="0.3">
      <c r="F9746" s="2">
        <v>9741</v>
      </c>
      <c r="G9746" s="12">
        <f ca="1"/>
        <v>0.74323326357019881</v>
      </c>
      <c r="H9746" s="12">
        <f ca="1"/>
        <v>1193.1660734427517</v>
      </c>
    </row>
    <row r="9747" spans="6:8" x14ac:dyDescent="0.3">
      <c r="F9747" s="2">
        <v>9742</v>
      </c>
      <c r="G9747" s="12">
        <f ca="1"/>
        <v>0.96560811715079353</v>
      </c>
      <c r="H9747" s="12">
        <f ca="1"/>
        <v>1533.045454889141</v>
      </c>
    </row>
    <row r="9748" spans="6:8" x14ac:dyDescent="0.3">
      <c r="F9748" s="2">
        <v>9743</v>
      </c>
      <c r="G9748" s="12">
        <f ca="1"/>
        <v>0.2813793155349249</v>
      </c>
      <c r="H9748" s="12">
        <f ca="1"/>
        <v>962.24042834103045</v>
      </c>
    </row>
    <row r="9749" spans="6:8" x14ac:dyDescent="0.3">
      <c r="F9749" s="2">
        <v>9744</v>
      </c>
      <c r="G9749" s="12">
        <f ca="1"/>
        <v>0.12998858143022995</v>
      </c>
      <c r="H9749" s="12">
        <f ca="1"/>
        <v>886.61692445984261</v>
      </c>
    </row>
    <row r="9750" spans="6:8" x14ac:dyDescent="0.3">
      <c r="F9750" s="2">
        <v>9745</v>
      </c>
      <c r="G9750" s="12">
        <f ca="1"/>
        <v>0.58733294023123839</v>
      </c>
      <c r="H9750" s="12">
        <f ca="1"/>
        <v>1100.2979372376794</v>
      </c>
    </row>
    <row r="9751" spans="6:8" x14ac:dyDescent="0.3">
      <c r="F9751" s="2">
        <v>9746</v>
      </c>
      <c r="G9751" s="12">
        <f ca="1"/>
        <v>0.84238893979939156</v>
      </c>
      <c r="H9751" s="12">
        <f ca="1"/>
        <v>1280.3318829638806</v>
      </c>
    </row>
    <row r="9752" spans="6:8" x14ac:dyDescent="0.3">
      <c r="F9752" s="2">
        <v>9747</v>
      </c>
      <c r="G9752" s="12">
        <f ca="1"/>
        <v>5.4139155321454746E-2</v>
      </c>
      <c r="H9752" s="12">
        <f ca="1"/>
        <v>829.82538861205762</v>
      </c>
    </row>
    <row r="9753" spans="6:8" x14ac:dyDescent="0.3">
      <c r="F9753" s="2">
        <v>9748</v>
      </c>
      <c r="G9753" s="12">
        <f ca="1"/>
        <v>0.58045994412892976</v>
      </c>
      <c r="H9753" s="12">
        <f ca="1"/>
        <v>1096.819309652278</v>
      </c>
    </row>
    <row r="9754" spans="6:8" x14ac:dyDescent="0.3">
      <c r="F9754" s="2">
        <v>9749</v>
      </c>
      <c r="G9754" s="12">
        <f ca="1"/>
        <v>0.35171644154247295</v>
      </c>
      <c r="H9754" s="12">
        <f ca="1"/>
        <v>993.01196753715419</v>
      </c>
    </row>
    <row r="9755" spans="6:8" x14ac:dyDescent="0.3">
      <c r="F9755" s="2">
        <v>9750</v>
      </c>
      <c r="G9755" s="12">
        <f ca="1"/>
        <v>0.93367377216770508</v>
      </c>
      <c r="H9755" s="12">
        <f ca="1"/>
        <v>1425.9692697211838</v>
      </c>
    </row>
    <row r="9756" spans="6:8" x14ac:dyDescent="0.3">
      <c r="F9756" s="2">
        <v>9751</v>
      </c>
      <c r="G9756" s="12">
        <f ca="1"/>
        <v>0.29080951126877852</v>
      </c>
      <c r="H9756" s="12">
        <f ca="1"/>
        <v>966.4285376641061</v>
      </c>
    </row>
    <row r="9757" spans="6:8" x14ac:dyDescent="0.3">
      <c r="F9757" s="2">
        <v>9752</v>
      </c>
      <c r="G9757" s="12">
        <f ca="1"/>
        <v>0.82303030662771026</v>
      </c>
      <c r="H9757" s="12">
        <f ca="1"/>
        <v>1260.1201319174102</v>
      </c>
    </row>
    <row r="9758" spans="6:8" x14ac:dyDescent="0.3">
      <c r="F9758" s="2">
        <v>9753</v>
      </c>
      <c r="G9758" s="12">
        <f ca="1"/>
        <v>0.53605295856277446</v>
      </c>
      <c r="H9758" s="12">
        <f ca="1"/>
        <v>1075.106944064117</v>
      </c>
    </row>
    <row r="9759" spans="6:8" x14ac:dyDescent="0.3">
      <c r="F9759" s="2">
        <v>9754</v>
      </c>
      <c r="G9759" s="12">
        <f ca="1"/>
        <v>0.99218853217473968</v>
      </c>
      <c r="H9759" s="12">
        <f ca="1"/>
        <v>1770.8707776985889</v>
      </c>
    </row>
    <row r="9760" spans="6:8" x14ac:dyDescent="0.3">
      <c r="F9760" s="2">
        <v>9755</v>
      </c>
      <c r="G9760" s="12">
        <f ca="1"/>
        <v>0.25672448832076422</v>
      </c>
      <c r="H9760" s="12">
        <f ca="1"/>
        <v>951.13895300491322</v>
      </c>
    </row>
    <row r="9761" spans="6:8" x14ac:dyDescent="0.3">
      <c r="F9761" s="2">
        <v>9756</v>
      </c>
      <c r="G9761" s="12">
        <f ca="1"/>
        <v>0.79030856445773989</v>
      </c>
      <c r="H9761" s="12">
        <f ca="1"/>
        <v>1230.0346417064945</v>
      </c>
    </row>
    <row r="9762" spans="6:8" x14ac:dyDescent="0.3">
      <c r="F9762" s="2">
        <v>9757</v>
      </c>
      <c r="G9762" s="12">
        <f ca="1"/>
        <v>0.63754006089669524</v>
      </c>
      <c r="H9762" s="12">
        <f ca="1"/>
        <v>1126.9139134914044</v>
      </c>
    </row>
    <row r="9763" spans="6:8" x14ac:dyDescent="0.3">
      <c r="F9763" s="2">
        <v>9758</v>
      </c>
      <c r="G9763" s="12">
        <f ca="1"/>
        <v>5.3766808851994696E-2</v>
      </c>
      <c r="H9763" s="12">
        <f ca="1"/>
        <v>829.4495509465936</v>
      </c>
    </row>
    <row r="9764" spans="6:8" x14ac:dyDescent="0.3">
      <c r="F9764" s="2">
        <v>9759</v>
      </c>
      <c r="G9764" s="12">
        <f ca="1"/>
        <v>0.94209506806048915</v>
      </c>
      <c r="H9764" s="12">
        <f ca="1"/>
        <v>1448.264950765486</v>
      </c>
    </row>
    <row r="9765" spans="6:8" x14ac:dyDescent="0.3">
      <c r="F9765" s="2">
        <v>9760</v>
      </c>
      <c r="G9765" s="12">
        <f ca="1"/>
        <v>0.60121723328557986</v>
      </c>
      <c r="H9765" s="12">
        <f ca="1"/>
        <v>1107.4366684772681</v>
      </c>
    </row>
    <row r="9766" spans="6:8" x14ac:dyDescent="0.3">
      <c r="F9766" s="2">
        <v>9761</v>
      </c>
      <c r="G9766" s="12">
        <f ca="1"/>
        <v>0.55120998817578148</v>
      </c>
      <c r="H9766" s="12">
        <f ca="1"/>
        <v>1082.3810424234584</v>
      </c>
    </row>
    <row r="9767" spans="6:8" x14ac:dyDescent="0.3">
      <c r="F9767" s="2">
        <v>9762</v>
      </c>
      <c r="G9767" s="12">
        <f ca="1"/>
        <v>0.1765557746372961</v>
      </c>
      <c r="H9767" s="12">
        <f ca="1"/>
        <v>912.47062947912571</v>
      </c>
    </row>
    <row r="9768" spans="6:8" x14ac:dyDescent="0.3">
      <c r="F9768" s="2">
        <v>9763</v>
      </c>
      <c r="G9768" s="12">
        <f ca="1"/>
        <v>0.56716618729056134</v>
      </c>
      <c r="H9768" s="12">
        <f ca="1"/>
        <v>1090.1871018228269</v>
      </c>
    </row>
    <row r="9769" spans="6:8" x14ac:dyDescent="0.3">
      <c r="F9769" s="2">
        <v>9764</v>
      </c>
      <c r="G9769" s="12">
        <f ca="1"/>
        <v>0.99274868624871959</v>
      </c>
      <c r="H9769" s="12">
        <f ca="1"/>
        <v>1782.7468176702098</v>
      </c>
    </row>
    <row r="9770" spans="6:8" x14ac:dyDescent="0.3">
      <c r="F9770" s="2">
        <v>9765</v>
      </c>
      <c r="G9770" s="12">
        <f ca="1"/>
        <v>0.91111597384143317</v>
      </c>
      <c r="H9770" s="12">
        <f ca="1"/>
        <v>1377.5043669458762</v>
      </c>
    </row>
    <row r="9771" spans="6:8" x14ac:dyDescent="0.3">
      <c r="F9771" s="2">
        <v>9766</v>
      </c>
      <c r="G9771" s="12">
        <f ca="1"/>
        <v>0.46592715918059024</v>
      </c>
      <c r="H9771" s="12">
        <f ca="1"/>
        <v>1042.8578513629955</v>
      </c>
    </row>
    <row r="9772" spans="6:8" x14ac:dyDescent="0.3">
      <c r="F9772" s="2">
        <v>9767</v>
      </c>
      <c r="G9772" s="12">
        <f ca="1"/>
        <v>0.11826609259433707</v>
      </c>
      <c r="H9772" s="12">
        <f ca="1"/>
        <v>879.41734509730441</v>
      </c>
    </row>
    <row r="9773" spans="6:8" x14ac:dyDescent="0.3">
      <c r="F9773" s="2">
        <v>9768</v>
      </c>
      <c r="G9773" s="12">
        <f ca="1"/>
        <v>0.2350972806487186</v>
      </c>
      <c r="H9773" s="12">
        <f ca="1"/>
        <v>941.16766338421371</v>
      </c>
    </row>
    <row r="9774" spans="6:8" x14ac:dyDescent="0.3">
      <c r="F9774" s="2">
        <v>9769</v>
      </c>
      <c r="G9774" s="12">
        <f ca="1"/>
        <v>0.13654098862644437</v>
      </c>
      <c r="H9774" s="12">
        <f ca="1"/>
        <v>890.49629757890648</v>
      </c>
    </row>
    <row r="9775" spans="6:8" x14ac:dyDescent="0.3">
      <c r="F9775" s="2">
        <v>9770</v>
      </c>
      <c r="G9775" s="12">
        <f ca="1"/>
        <v>0.74261915606121254</v>
      </c>
      <c r="H9775" s="12">
        <f ca="1"/>
        <v>1192.7237827536685</v>
      </c>
    </row>
    <row r="9776" spans="6:8" x14ac:dyDescent="0.3">
      <c r="F9776" s="2">
        <v>9771</v>
      </c>
      <c r="G9776" s="12">
        <f ca="1"/>
        <v>0.85774255133752231</v>
      </c>
      <c r="H9776" s="12">
        <f ca="1"/>
        <v>1298.0251715979484</v>
      </c>
    </row>
    <row r="9777" spans="6:8" x14ac:dyDescent="0.3">
      <c r="F9777" s="2">
        <v>9772</v>
      </c>
      <c r="G9777" s="12">
        <f ca="1"/>
        <v>0.27468704048354664</v>
      </c>
      <c r="H9777" s="12">
        <f ca="1"/>
        <v>959.25044700973081</v>
      </c>
    </row>
    <row r="9778" spans="6:8" x14ac:dyDescent="0.3">
      <c r="F9778" s="2">
        <v>9773</v>
      </c>
      <c r="G9778" s="12">
        <f ca="1"/>
        <v>0.34454338972720633</v>
      </c>
      <c r="H9778" s="12">
        <f ca="1"/>
        <v>989.90711695166806</v>
      </c>
    </row>
    <row r="9779" spans="6:8" x14ac:dyDescent="0.3">
      <c r="F9779" s="2">
        <v>9774</v>
      </c>
      <c r="G9779" s="12">
        <f ca="1"/>
        <v>2.0303735087917385E-2</v>
      </c>
      <c r="H9779" s="12">
        <f ca="1"/>
        <v>783.72910590518381</v>
      </c>
    </row>
    <row r="9780" spans="6:8" x14ac:dyDescent="0.3">
      <c r="F9780" s="2">
        <v>9775</v>
      </c>
      <c r="G9780" s="12">
        <f ca="1"/>
        <v>0.37498292496655128</v>
      </c>
      <c r="H9780" s="12">
        <f ca="1"/>
        <v>1003.0703639679861</v>
      </c>
    </row>
    <row r="9781" spans="6:8" x14ac:dyDescent="0.3">
      <c r="F9781" s="2">
        <v>9776</v>
      </c>
      <c r="G9781" s="12">
        <f ca="1"/>
        <v>0.19610708823347434</v>
      </c>
      <c r="H9781" s="12">
        <f ca="1"/>
        <v>922.40413982024256</v>
      </c>
    </row>
    <row r="9782" spans="6:8" x14ac:dyDescent="0.3">
      <c r="F9782" s="2">
        <v>9777</v>
      </c>
      <c r="G9782" s="12">
        <f ca="1"/>
        <v>0.97891963300769769</v>
      </c>
      <c r="H9782" s="12">
        <f ca="1"/>
        <v>1611.9558919174096</v>
      </c>
    </row>
    <row r="9783" spans="6:8" x14ac:dyDescent="0.3">
      <c r="F9783" s="2">
        <v>9778</v>
      </c>
      <c r="G9783" s="12">
        <f ca="1"/>
        <v>0.8286934223739022</v>
      </c>
      <c r="H9783" s="12">
        <f ca="1"/>
        <v>1265.8191761770909</v>
      </c>
    </row>
    <row r="9784" spans="6:8" x14ac:dyDescent="0.3">
      <c r="F9784" s="2">
        <v>9779</v>
      </c>
      <c r="G9784" s="12">
        <f ca="1"/>
        <v>0.86693273803385185</v>
      </c>
      <c r="H9784" s="12">
        <f ca="1"/>
        <v>1309.4701349160889</v>
      </c>
    </row>
    <row r="9785" spans="6:8" x14ac:dyDescent="0.3">
      <c r="F9785" s="2">
        <v>9780</v>
      </c>
      <c r="G9785" s="12">
        <f ca="1"/>
        <v>0.56471985501936328</v>
      </c>
      <c r="H9785" s="12">
        <f ca="1"/>
        <v>1088.9797641785967</v>
      </c>
    </row>
    <row r="9786" spans="6:8" x14ac:dyDescent="0.3">
      <c r="F9786" s="2">
        <v>9781</v>
      </c>
      <c r="G9786" s="12">
        <f ca="1"/>
        <v>0.58181724393456613</v>
      </c>
      <c r="H9786" s="12">
        <f ca="1"/>
        <v>1097.5035061941553</v>
      </c>
    </row>
    <row r="9787" spans="6:8" x14ac:dyDescent="0.3">
      <c r="F9787" s="2">
        <v>9782</v>
      </c>
      <c r="G9787" s="12">
        <f ca="1"/>
        <v>0.84581277336238281</v>
      </c>
      <c r="H9787" s="12">
        <f ca="1"/>
        <v>1284.137320431525</v>
      </c>
    </row>
    <row r="9788" spans="6:8" x14ac:dyDescent="0.3">
      <c r="F9788" s="2">
        <v>9783</v>
      </c>
      <c r="G9788" s="12">
        <f ca="1"/>
        <v>0.5887321546540476</v>
      </c>
      <c r="H9788" s="12">
        <f ca="1"/>
        <v>1101.0104751290266</v>
      </c>
    </row>
    <row r="9789" spans="6:8" x14ac:dyDescent="0.3">
      <c r="F9789" s="2">
        <v>9784</v>
      </c>
      <c r="G9789" s="12">
        <f ca="1"/>
        <v>0.64005898040926912</v>
      </c>
      <c r="H9789" s="12">
        <f ca="1"/>
        <v>1128.3128910652533</v>
      </c>
    </row>
    <row r="9790" spans="6:8" x14ac:dyDescent="0.3">
      <c r="F9790" s="2">
        <v>9785</v>
      </c>
      <c r="G9790" s="12">
        <f ca="1"/>
        <v>0.96046302935700645</v>
      </c>
      <c r="H9790" s="12">
        <f ca="1"/>
        <v>1510.4563011050536</v>
      </c>
    </row>
    <row r="9791" spans="6:8" x14ac:dyDescent="0.3">
      <c r="F9791" s="2">
        <v>9786</v>
      </c>
      <c r="G9791" s="12">
        <f ca="1"/>
        <v>0.70064982205330706</v>
      </c>
      <c r="H9791" s="12">
        <f ca="1"/>
        <v>1164.3321148870402</v>
      </c>
    </row>
    <row r="9792" spans="6:8" x14ac:dyDescent="0.3">
      <c r="F9792" s="2">
        <v>9787</v>
      </c>
      <c r="G9792" s="12">
        <f ca="1"/>
        <v>0.97547990857317091</v>
      </c>
      <c r="H9792" s="12">
        <f ca="1"/>
        <v>1587.6441665600969</v>
      </c>
    </row>
    <row r="9793" spans="6:8" x14ac:dyDescent="0.3">
      <c r="F9793" s="2">
        <v>9788</v>
      </c>
      <c r="G9793" s="12">
        <f ca="1"/>
        <v>0.69846524640817309</v>
      </c>
      <c r="H9793" s="12">
        <f ca="1"/>
        <v>1162.9424803608943</v>
      </c>
    </row>
    <row r="9794" spans="6:8" x14ac:dyDescent="0.3">
      <c r="F9794" s="2">
        <v>9789</v>
      </c>
      <c r="G9794" s="12">
        <f ca="1"/>
        <v>0.39853371773256585</v>
      </c>
      <c r="H9794" s="12">
        <f ca="1"/>
        <v>1013.2640406657783</v>
      </c>
    </row>
    <row r="9795" spans="6:8" x14ac:dyDescent="0.3">
      <c r="F9795" s="2">
        <v>9790</v>
      </c>
      <c r="G9795" s="12">
        <f ca="1"/>
        <v>0.99398639633607866</v>
      </c>
      <c r="H9795" s="12">
        <f ca="1"/>
        <v>1812.6039609684171</v>
      </c>
    </row>
    <row r="9796" spans="6:8" x14ac:dyDescent="0.3">
      <c r="F9796" s="2">
        <v>9791</v>
      </c>
      <c r="G9796" s="12">
        <f ca="1"/>
        <v>0.23277408590954418</v>
      </c>
      <c r="H9796" s="12">
        <f ca="1"/>
        <v>940.08071430640314</v>
      </c>
    </row>
    <row r="9797" spans="6:8" x14ac:dyDescent="0.3">
      <c r="F9797" s="2">
        <v>9792</v>
      </c>
      <c r="G9797" s="12">
        <f ca="1"/>
        <v>0.42422606231361248</v>
      </c>
      <c r="H9797" s="12">
        <f ca="1"/>
        <v>1024.4457986393024</v>
      </c>
    </row>
    <row r="9798" spans="6:8" x14ac:dyDescent="0.3">
      <c r="F9798" s="2">
        <v>9793</v>
      </c>
      <c r="G9798" s="12">
        <f ca="1"/>
        <v>0.68713497863753115</v>
      </c>
      <c r="H9798" s="12">
        <f ca="1"/>
        <v>1155.8566787422596</v>
      </c>
    </row>
    <row r="9799" spans="6:8" x14ac:dyDescent="0.3">
      <c r="F9799" s="2">
        <v>9794</v>
      </c>
      <c r="G9799" s="12">
        <f ca="1"/>
        <v>0.91917795727677376</v>
      </c>
      <c r="H9799" s="12">
        <f ca="1"/>
        <v>1393.312527111676</v>
      </c>
    </row>
    <row r="9800" spans="6:8" x14ac:dyDescent="0.3">
      <c r="F9800" s="2">
        <v>9795</v>
      </c>
      <c r="G9800" s="12">
        <f ca="1"/>
        <v>0.31391644106403582</v>
      </c>
      <c r="H9800" s="12">
        <f ca="1"/>
        <v>976.5893287613543</v>
      </c>
    </row>
    <row r="9801" spans="6:8" x14ac:dyDescent="0.3">
      <c r="F9801" s="2">
        <v>9796</v>
      </c>
      <c r="G9801" s="12">
        <f ca="1"/>
        <v>0.700426133521588</v>
      </c>
      <c r="H9801" s="12">
        <f ca="1"/>
        <v>1164.1894644807203</v>
      </c>
    </row>
    <row r="9802" spans="6:8" x14ac:dyDescent="0.3">
      <c r="F9802" s="2">
        <v>9797</v>
      </c>
      <c r="G9802" s="12">
        <f ca="1"/>
        <v>0.58474952735968833</v>
      </c>
      <c r="H9802" s="12">
        <f ca="1"/>
        <v>1098.9862634088765</v>
      </c>
    </row>
    <row r="9803" spans="6:8" x14ac:dyDescent="0.3">
      <c r="F9803" s="2">
        <v>9798</v>
      </c>
      <c r="G9803" s="12">
        <f ca="1"/>
        <v>0.65268601623552081</v>
      </c>
      <c r="H9803" s="12">
        <f ca="1"/>
        <v>1135.4314220206174</v>
      </c>
    </row>
    <row r="9804" spans="6:8" x14ac:dyDescent="0.3">
      <c r="F9804" s="2">
        <v>9799</v>
      </c>
      <c r="G9804" s="12">
        <f ca="1"/>
        <v>0.77798640947025199</v>
      </c>
      <c r="H9804" s="12">
        <f ca="1"/>
        <v>1219.7567937078684</v>
      </c>
    </row>
    <row r="9805" spans="6:8" x14ac:dyDescent="0.3">
      <c r="F9805" s="2">
        <v>9800</v>
      </c>
      <c r="G9805" s="12">
        <f ca="1"/>
        <v>0.61511929907656104</v>
      </c>
      <c r="H9805" s="12">
        <f ca="1"/>
        <v>1114.7458605769546</v>
      </c>
    </row>
    <row r="9806" spans="6:8" x14ac:dyDescent="0.3">
      <c r="F9806" s="2">
        <v>9801</v>
      </c>
      <c r="G9806" s="12">
        <f ca="1"/>
        <v>0.58265263787137989</v>
      </c>
      <c r="H9806" s="12">
        <f ca="1"/>
        <v>1097.9252885296203</v>
      </c>
    </row>
    <row r="9807" spans="6:8" x14ac:dyDescent="0.3">
      <c r="F9807" s="2">
        <v>9802</v>
      </c>
      <c r="G9807" s="12">
        <f ca="1"/>
        <v>4.7884734016089059E-2</v>
      </c>
      <c r="H9807" s="12">
        <f ca="1"/>
        <v>823.26913596833151</v>
      </c>
    </row>
    <row r="9808" spans="6:8" x14ac:dyDescent="0.3">
      <c r="F9808" s="2">
        <v>9803</v>
      </c>
      <c r="G9808" s="12">
        <f ca="1"/>
        <v>0.65636772404209265</v>
      </c>
      <c r="H9808" s="12">
        <f ca="1"/>
        <v>1137.5415936670909</v>
      </c>
    </row>
    <row r="9809" spans="6:8" x14ac:dyDescent="0.3">
      <c r="F9809" s="2">
        <v>9804</v>
      </c>
      <c r="G9809" s="12">
        <f ca="1"/>
        <v>0.85160515106943069</v>
      </c>
      <c r="H9809" s="12">
        <f ca="1"/>
        <v>1290.7533456134418</v>
      </c>
    </row>
    <row r="9810" spans="6:8" x14ac:dyDescent="0.3">
      <c r="F9810" s="2">
        <v>9805</v>
      </c>
      <c r="G9810" s="12">
        <f ca="1"/>
        <v>0.63247458404475831</v>
      </c>
      <c r="H9810" s="12">
        <f ca="1"/>
        <v>1124.1208863434438</v>
      </c>
    </row>
    <row r="9811" spans="6:8" x14ac:dyDescent="0.3">
      <c r="F9811" s="2">
        <v>9806</v>
      </c>
      <c r="G9811" s="12">
        <f ca="1"/>
        <v>1.2063810233109429E-3</v>
      </c>
      <c r="H9811" s="12">
        <f ca="1"/>
        <v>697.08790068427163</v>
      </c>
    </row>
    <row r="9812" spans="6:8" x14ac:dyDescent="0.3">
      <c r="F9812" s="2">
        <v>9807</v>
      </c>
      <c r="G9812" s="12">
        <f ca="1"/>
        <v>0.3638546599485204</v>
      </c>
      <c r="H9812" s="12">
        <f ca="1"/>
        <v>998.26042734505734</v>
      </c>
    </row>
    <row r="9813" spans="6:8" x14ac:dyDescent="0.3">
      <c r="F9813" s="2">
        <v>9808</v>
      </c>
      <c r="G9813" s="12">
        <f ca="1"/>
        <v>0.81667010892330882</v>
      </c>
      <c r="H9813" s="12">
        <f ca="1"/>
        <v>1253.9097059106105</v>
      </c>
    </row>
    <row r="9814" spans="6:8" x14ac:dyDescent="0.3">
      <c r="F9814" s="2">
        <v>9809</v>
      </c>
      <c r="G9814" s="12">
        <f ca="1"/>
        <v>0.80546871397888609</v>
      </c>
      <c r="H9814" s="12">
        <f ca="1"/>
        <v>1243.4204168057383</v>
      </c>
    </row>
    <row r="9815" spans="6:8" x14ac:dyDescent="0.3">
      <c r="F9815" s="2">
        <v>9810</v>
      </c>
      <c r="G9815" s="12">
        <f ca="1"/>
        <v>0.38201484214255488</v>
      </c>
      <c r="H9815" s="12">
        <f ca="1"/>
        <v>1006.1109063290379</v>
      </c>
    </row>
    <row r="9816" spans="6:8" x14ac:dyDescent="0.3">
      <c r="F9816" s="2">
        <v>9811</v>
      </c>
      <c r="G9816" s="12">
        <f ca="1"/>
        <v>0.91681670444971841</v>
      </c>
      <c r="H9816" s="12">
        <f ca="1"/>
        <v>1388.5322603473019</v>
      </c>
    </row>
    <row r="9817" spans="6:8" x14ac:dyDescent="0.3">
      <c r="F9817" s="2">
        <v>9812</v>
      </c>
      <c r="G9817" s="12">
        <f ca="1"/>
        <v>0.28712170446941809</v>
      </c>
      <c r="H9817" s="12">
        <f ca="1"/>
        <v>964.79400602591772</v>
      </c>
    </row>
    <row r="9818" spans="6:8" x14ac:dyDescent="0.3">
      <c r="F9818" s="2">
        <v>9813</v>
      </c>
      <c r="G9818" s="12">
        <f ca="1"/>
        <v>0.48504198677569921</v>
      </c>
      <c r="H9818" s="12">
        <f ca="1"/>
        <v>1051.4567466033702</v>
      </c>
    </row>
    <row r="9819" spans="6:8" x14ac:dyDescent="0.3">
      <c r="F9819" s="2">
        <v>9814</v>
      </c>
      <c r="G9819" s="12">
        <f ca="1"/>
        <v>0.4868950924351314</v>
      </c>
      <c r="H9819" s="12">
        <f ca="1"/>
        <v>1052.2969534473641</v>
      </c>
    </row>
    <row r="9820" spans="6:8" x14ac:dyDescent="0.3">
      <c r="F9820" s="2">
        <v>9815</v>
      </c>
      <c r="G9820" s="12">
        <f ca="1"/>
        <v>0.11862984257737952</v>
      </c>
      <c r="H9820" s="12">
        <f ca="1"/>
        <v>879.64623387536778</v>
      </c>
    </row>
    <row r="9821" spans="6:8" x14ac:dyDescent="0.3">
      <c r="F9821" s="2">
        <v>9816</v>
      </c>
      <c r="G9821" s="12">
        <f ca="1"/>
        <v>0.47220442715725786</v>
      </c>
      <c r="H9821" s="12">
        <f ca="1"/>
        <v>1045.6686910688099</v>
      </c>
    </row>
    <row r="9822" spans="6:8" x14ac:dyDescent="0.3">
      <c r="F9822" s="2">
        <v>9817</v>
      </c>
      <c r="G9822" s="12">
        <f ca="1"/>
        <v>0.92185811596110434</v>
      </c>
      <c r="H9822" s="12">
        <f ca="1"/>
        <v>1398.9028448076072</v>
      </c>
    </row>
    <row r="9823" spans="6:8" x14ac:dyDescent="0.3">
      <c r="F9823" s="2">
        <v>9818</v>
      </c>
      <c r="G9823" s="12">
        <f ca="1"/>
        <v>0.4281794846051068</v>
      </c>
      <c r="H9823" s="12">
        <f ca="1"/>
        <v>1026.1751705074739</v>
      </c>
    </row>
    <row r="9824" spans="6:8" x14ac:dyDescent="0.3">
      <c r="F9824" s="2">
        <v>9819</v>
      </c>
      <c r="G9824" s="12">
        <f ca="1"/>
        <v>0.30023904067978546</v>
      </c>
      <c r="H9824" s="12">
        <f ca="1"/>
        <v>970.59056617360898</v>
      </c>
    </row>
    <row r="9825" spans="6:8" x14ac:dyDescent="0.3">
      <c r="F9825" s="2">
        <v>9820</v>
      </c>
      <c r="G9825" s="12">
        <f ca="1"/>
        <v>0.4254656966621011</v>
      </c>
      <c r="H9825" s="12">
        <f ca="1"/>
        <v>1024.9877634904456</v>
      </c>
    </row>
    <row r="9826" spans="6:8" x14ac:dyDescent="0.3">
      <c r="F9826" s="2">
        <v>9821</v>
      </c>
      <c r="G9826" s="12">
        <f ca="1"/>
        <v>0.25418125645623268</v>
      </c>
      <c r="H9826" s="12">
        <f ca="1"/>
        <v>949.97902468659902</v>
      </c>
    </row>
    <row r="9827" spans="6:8" x14ac:dyDescent="0.3">
      <c r="F9827" s="2">
        <v>9822</v>
      </c>
      <c r="G9827" s="12">
        <f ca="1"/>
        <v>0.49414301801152716</v>
      </c>
      <c r="H9827" s="12">
        <f ca="1"/>
        <v>1055.5953605175487</v>
      </c>
    </row>
    <row r="9828" spans="6:8" x14ac:dyDescent="0.3">
      <c r="F9828" s="2">
        <v>9823</v>
      </c>
      <c r="G9828" s="12">
        <f ca="1"/>
        <v>0.60251694801086431</v>
      </c>
      <c r="H9828" s="12">
        <f ca="1"/>
        <v>1108.1129410669193</v>
      </c>
    </row>
    <row r="9829" spans="6:8" x14ac:dyDescent="0.3">
      <c r="F9829" s="2">
        <v>9824</v>
      </c>
      <c r="G9829" s="12">
        <f ca="1"/>
        <v>0.36145158757760254</v>
      </c>
      <c r="H9829" s="12">
        <f ca="1"/>
        <v>997.22169590325154</v>
      </c>
    </row>
    <row r="9830" spans="6:8" x14ac:dyDescent="0.3">
      <c r="F9830" s="2">
        <v>9825</v>
      </c>
      <c r="G9830" s="12">
        <f ca="1"/>
        <v>0.80260260134287664</v>
      </c>
      <c r="H9830" s="12">
        <f ca="1"/>
        <v>1240.8217945783435</v>
      </c>
    </row>
    <row r="9831" spans="6:8" x14ac:dyDescent="0.3">
      <c r="F9831" s="2">
        <v>9826</v>
      </c>
      <c r="G9831" s="12">
        <f ca="1"/>
        <v>0.34407822953806555</v>
      </c>
      <c r="H9831" s="12">
        <f ca="1"/>
        <v>989.70564895131577</v>
      </c>
    </row>
    <row r="9832" spans="6:8" x14ac:dyDescent="0.3">
      <c r="F9832" s="2">
        <v>9827</v>
      </c>
      <c r="G9832" s="12">
        <f ca="1"/>
        <v>6.2182020664327542E-2</v>
      </c>
      <c r="H9832" s="12">
        <f ca="1"/>
        <v>837.5625117339049</v>
      </c>
    </row>
    <row r="9833" spans="6:8" x14ac:dyDescent="0.3">
      <c r="F9833" s="2">
        <v>9828</v>
      </c>
      <c r="G9833" s="12">
        <f ca="1"/>
        <v>0.37247278491901126</v>
      </c>
      <c r="H9833" s="12">
        <f ca="1"/>
        <v>1001.9853258780118</v>
      </c>
    </row>
    <row r="9834" spans="6:8" x14ac:dyDescent="0.3">
      <c r="F9834" s="2">
        <v>9829</v>
      </c>
      <c r="G9834" s="12">
        <f ca="1"/>
        <v>0.93290013055242271</v>
      </c>
      <c r="H9834" s="12">
        <f ca="1"/>
        <v>1424.0602539306201</v>
      </c>
    </row>
    <row r="9835" spans="6:8" x14ac:dyDescent="0.3">
      <c r="F9835" s="2">
        <v>9830</v>
      </c>
      <c r="G9835" s="12">
        <f ca="1"/>
        <v>0.89848260153913673</v>
      </c>
      <c r="H9835" s="12">
        <f ca="1"/>
        <v>1355.282087378768</v>
      </c>
    </row>
    <row r="9836" spans="6:8" x14ac:dyDescent="0.3">
      <c r="F9836" s="2">
        <v>9831</v>
      </c>
      <c r="G9836" s="12">
        <f ca="1"/>
        <v>0.64736189246817055</v>
      </c>
      <c r="H9836" s="12">
        <f ca="1"/>
        <v>1132.4079799839678</v>
      </c>
    </row>
    <row r="9837" spans="6:8" x14ac:dyDescent="0.3">
      <c r="F9837" s="2">
        <v>9832</v>
      </c>
      <c r="G9837" s="12">
        <f ca="1"/>
        <v>0.89045742064261346</v>
      </c>
      <c r="H9837" s="12">
        <f ca="1"/>
        <v>1342.4848478098847</v>
      </c>
    </row>
    <row r="9838" spans="6:8" x14ac:dyDescent="0.3">
      <c r="F9838" s="2">
        <v>9833</v>
      </c>
      <c r="G9838" s="12">
        <f ca="1"/>
        <v>7.1170046093493644E-2</v>
      </c>
      <c r="H9838" s="12">
        <f ca="1"/>
        <v>845.48462941178991</v>
      </c>
    </row>
    <row r="9839" spans="6:8" x14ac:dyDescent="0.3">
      <c r="F9839" s="2">
        <v>9834</v>
      </c>
      <c r="G9839" s="12">
        <f ca="1"/>
        <v>0.15167549116085421</v>
      </c>
      <c r="H9839" s="12">
        <f ca="1"/>
        <v>899.12013983806173</v>
      </c>
    </row>
    <row r="9840" spans="6:8" x14ac:dyDescent="0.3">
      <c r="F9840" s="2">
        <v>9835</v>
      </c>
      <c r="G9840" s="12">
        <f ca="1"/>
        <v>0.54104217820460354</v>
      </c>
      <c r="H9840" s="12">
        <f ca="1"/>
        <v>1077.4870884476368</v>
      </c>
    </row>
    <row r="9841" spans="6:8" x14ac:dyDescent="0.3">
      <c r="F9841" s="2">
        <v>9836</v>
      </c>
      <c r="G9841" s="12">
        <f ca="1"/>
        <v>0.40834531773395155</v>
      </c>
      <c r="H9841" s="12">
        <f ca="1"/>
        <v>1017.5240884454472</v>
      </c>
    </row>
    <row r="9842" spans="6:8" x14ac:dyDescent="0.3">
      <c r="F9842" s="2">
        <v>9837</v>
      </c>
      <c r="G9842" s="12">
        <f ca="1"/>
        <v>0.6071433794133243</v>
      </c>
      <c r="H9842" s="12">
        <f ca="1"/>
        <v>1110.5318090623521</v>
      </c>
    </row>
    <row r="9843" spans="6:8" x14ac:dyDescent="0.3">
      <c r="F9843" s="2">
        <v>9838</v>
      </c>
      <c r="G9843" s="12">
        <f ca="1"/>
        <v>0.83028231525905194</v>
      </c>
      <c r="H9843" s="12">
        <f ca="1"/>
        <v>1267.4483467260693</v>
      </c>
    </row>
    <row r="9844" spans="6:8" x14ac:dyDescent="0.3">
      <c r="F9844" s="2">
        <v>9839</v>
      </c>
      <c r="G9844" s="12">
        <f ca="1"/>
        <v>0.57274210193682884</v>
      </c>
      <c r="H9844" s="12">
        <f ca="1"/>
        <v>1092.9539679867332</v>
      </c>
    </row>
    <row r="9845" spans="6:8" x14ac:dyDescent="0.3">
      <c r="F9845" s="2">
        <v>9840</v>
      </c>
      <c r="G9845" s="12">
        <f ca="1"/>
        <v>0.3512314750198271</v>
      </c>
      <c r="H9845" s="12">
        <f ca="1"/>
        <v>992.80214988369642</v>
      </c>
    </row>
    <row r="9846" spans="6:8" x14ac:dyDescent="0.3">
      <c r="F9846" s="2">
        <v>9841</v>
      </c>
      <c r="G9846" s="12">
        <f ca="1"/>
        <v>0.54467863417617002</v>
      </c>
      <c r="H9846" s="12">
        <f ca="1"/>
        <v>1079.2305684500768</v>
      </c>
    </row>
    <row r="9847" spans="6:8" x14ac:dyDescent="0.3">
      <c r="F9847" s="2">
        <v>9842</v>
      </c>
      <c r="G9847" s="12">
        <f ca="1"/>
        <v>0.90878226929843642</v>
      </c>
      <c r="H9847" s="12">
        <f ca="1"/>
        <v>1373.1829038847118</v>
      </c>
    </row>
    <row r="9848" spans="6:8" x14ac:dyDescent="0.3">
      <c r="F9848" s="2">
        <v>9843</v>
      </c>
      <c r="G9848" s="12">
        <f ca="1"/>
        <v>0.28393162883180167</v>
      </c>
      <c r="H9848" s="12">
        <f ca="1"/>
        <v>963.376722145038</v>
      </c>
    </row>
    <row r="9849" spans="6:8" x14ac:dyDescent="0.3">
      <c r="F9849" s="2">
        <v>9844</v>
      </c>
      <c r="G9849" s="12">
        <f ca="1"/>
        <v>0.16326727141350239</v>
      </c>
      <c r="H9849" s="12">
        <f ca="1"/>
        <v>905.45326225062331</v>
      </c>
    </row>
    <row r="9850" spans="6:8" x14ac:dyDescent="0.3">
      <c r="F9850" s="2">
        <v>9845</v>
      </c>
      <c r="G9850" s="12">
        <f ca="1"/>
        <v>0.17393313850073477</v>
      </c>
      <c r="H9850" s="12">
        <f ca="1"/>
        <v>911.10430800540632</v>
      </c>
    </row>
    <row r="9851" spans="6:8" x14ac:dyDescent="0.3">
      <c r="F9851" s="2">
        <v>9846</v>
      </c>
      <c r="G9851" s="12">
        <f ca="1"/>
        <v>0.50328273600936191</v>
      </c>
      <c r="H9851" s="12">
        <f ca="1"/>
        <v>1059.783806788538</v>
      </c>
    </row>
    <row r="9852" spans="6:8" x14ac:dyDescent="0.3">
      <c r="F9852" s="2">
        <v>9847</v>
      </c>
      <c r="G9852" s="12">
        <f ca="1"/>
        <v>0.18142366069975435</v>
      </c>
      <c r="H9852" s="12">
        <f ca="1"/>
        <v>914.98416884628023</v>
      </c>
    </row>
    <row r="9853" spans="6:8" x14ac:dyDescent="0.3">
      <c r="F9853" s="2">
        <v>9848</v>
      </c>
      <c r="G9853" s="12">
        <f ca="1"/>
        <v>0.67948260768242807</v>
      </c>
      <c r="H9853" s="12">
        <f ca="1"/>
        <v>1151.1805381366237</v>
      </c>
    </row>
    <row r="9854" spans="6:8" x14ac:dyDescent="0.3">
      <c r="F9854" s="2">
        <v>9849</v>
      </c>
      <c r="G9854" s="12">
        <f ca="1"/>
        <v>0.92782461442774977</v>
      </c>
      <c r="H9854" s="12">
        <f ca="1"/>
        <v>1412.0379663394754</v>
      </c>
    </row>
    <row r="9855" spans="6:8" x14ac:dyDescent="0.3">
      <c r="F9855" s="2">
        <v>9850</v>
      </c>
      <c r="G9855" s="12">
        <f ca="1"/>
        <v>0.13549381016615025</v>
      </c>
      <c r="H9855" s="12">
        <f ca="1"/>
        <v>889.88269450972484</v>
      </c>
    </row>
    <row r="9856" spans="6:8" x14ac:dyDescent="0.3">
      <c r="F9856" s="2">
        <v>9851</v>
      </c>
      <c r="G9856" s="12">
        <f ca="1"/>
        <v>0.88530869720509253</v>
      </c>
      <c r="H9856" s="12">
        <f ca="1"/>
        <v>1334.7299627398336</v>
      </c>
    </row>
    <row r="9857" spans="6:8" x14ac:dyDescent="0.3">
      <c r="F9857" s="2">
        <v>9852</v>
      </c>
      <c r="G9857" s="12">
        <f ca="1"/>
        <v>0.97066624030919901</v>
      </c>
      <c r="H9857" s="12">
        <f ca="1"/>
        <v>1558.7525296193608</v>
      </c>
    </row>
    <row r="9858" spans="6:8" x14ac:dyDescent="0.3">
      <c r="F9858" s="2">
        <v>9853</v>
      </c>
      <c r="G9858" s="12">
        <f ca="1"/>
        <v>0.53055624422795988</v>
      </c>
      <c r="H9858" s="12">
        <f ca="1"/>
        <v>1072.5001196378405</v>
      </c>
    </row>
    <row r="9859" spans="6:8" x14ac:dyDescent="0.3">
      <c r="F9859" s="2">
        <v>9854</v>
      </c>
      <c r="G9859" s="12">
        <f ca="1"/>
        <v>0.71602509604913567</v>
      </c>
      <c r="H9859" s="12">
        <f ca="1"/>
        <v>1174.3426010504238</v>
      </c>
    </row>
    <row r="9860" spans="6:8" x14ac:dyDescent="0.3">
      <c r="F9860" s="2">
        <v>9855</v>
      </c>
      <c r="G9860" s="12">
        <f ca="1"/>
        <v>0.69899618364784577</v>
      </c>
      <c r="H9860" s="12">
        <f ca="1"/>
        <v>1163.2794988323612</v>
      </c>
    </row>
    <row r="9861" spans="6:8" x14ac:dyDescent="0.3">
      <c r="F9861" s="2">
        <v>9856</v>
      </c>
      <c r="G9861" s="12">
        <f ca="1"/>
        <v>0.20868747457811043</v>
      </c>
      <c r="H9861" s="12">
        <f ca="1"/>
        <v>928.59146185045574</v>
      </c>
    </row>
    <row r="9862" spans="6:8" x14ac:dyDescent="0.3">
      <c r="F9862" s="2">
        <v>9857</v>
      </c>
      <c r="G9862" s="12">
        <f ca="1"/>
        <v>0.83113374662549067</v>
      </c>
      <c r="H9862" s="12">
        <f ca="1"/>
        <v>1268.3269835187709</v>
      </c>
    </row>
    <row r="9863" spans="6:8" x14ac:dyDescent="0.3">
      <c r="F9863" s="2">
        <v>9858</v>
      </c>
      <c r="G9863" s="12">
        <f ca="1"/>
        <v>0.90025020592978344</v>
      </c>
      <c r="H9863" s="12">
        <f ca="1"/>
        <v>1358.2284419815201</v>
      </c>
    </row>
    <row r="9864" spans="6:8" x14ac:dyDescent="0.3">
      <c r="F9864" s="2">
        <v>9859</v>
      </c>
      <c r="G9864" s="12">
        <f ca="1"/>
        <v>0.31278452135149615</v>
      </c>
      <c r="H9864" s="12">
        <f ca="1"/>
        <v>976.09437738530517</v>
      </c>
    </row>
    <row r="9865" spans="6:8" x14ac:dyDescent="0.3">
      <c r="F9865" s="2">
        <v>9860</v>
      </c>
      <c r="G9865" s="12">
        <f ca="1"/>
        <v>0.57374304002927579</v>
      </c>
      <c r="H9865" s="12">
        <f ca="1"/>
        <v>1093.4529016463018</v>
      </c>
    </row>
    <row r="9866" spans="6:8" x14ac:dyDescent="0.3">
      <c r="F9866" s="2">
        <v>9861</v>
      </c>
      <c r="G9866" s="12">
        <f ca="1"/>
        <v>0.60174904921171057</v>
      </c>
      <c r="H9866" s="12">
        <f ca="1"/>
        <v>1107.7132138812572</v>
      </c>
    </row>
    <row r="9867" spans="6:8" x14ac:dyDescent="0.3">
      <c r="F9867" s="2">
        <v>9862</v>
      </c>
      <c r="G9867" s="12">
        <f ca="1"/>
        <v>0.70718196187381843</v>
      </c>
      <c r="H9867" s="12">
        <f ca="1"/>
        <v>1168.5347388544569</v>
      </c>
    </row>
    <row r="9868" spans="6:8" x14ac:dyDescent="0.3">
      <c r="F9868" s="2">
        <v>9863</v>
      </c>
      <c r="G9868" s="12">
        <f ca="1"/>
        <v>0.76110097743136373</v>
      </c>
      <c r="H9868" s="12">
        <f ca="1"/>
        <v>1206.4333411665266</v>
      </c>
    </row>
    <row r="9869" spans="6:8" x14ac:dyDescent="0.3">
      <c r="F9869" s="2">
        <v>9864</v>
      </c>
      <c r="G9869" s="12">
        <f ca="1"/>
        <v>0.80465948881866955</v>
      </c>
      <c r="H9869" s="12">
        <f ca="1"/>
        <v>1242.6833438603348</v>
      </c>
    </row>
    <row r="9870" spans="6:8" x14ac:dyDescent="0.3">
      <c r="F9870" s="2">
        <v>9865</v>
      </c>
      <c r="G9870" s="12">
        <f ca="1"/>
        <v>0.23095357435637442</v>
      </c>
      <c r="H9870" s="12">
        <f ca="1"/>
        <v>939.22657537322618</v>
      </c>
    </row>
    <row r="9871" spans="6:8" x14ac:dyDescent="0.3">
      <c r="F9871" s="2">
        <v>9866</v>
      </c>
      <c r="G9871" s="12">
        <f ca="1"/>
        <v>0.44341883080250866</v>
      </c>
      <c r="H9871" s="12">
        <f ca="1"/>
        <v>1032.8698121824893</v>
      </c>
    </row>
    <row r="9872" spans="6:8" x14ac:dyDescent="0.3">
      <c r="F9872" s="2">
        <v>9867</v>
      </c>
      <c r="G9872" s="12">
        <f ca="1"/>
        <v>0.51052360889140602</v>
      </c>
      <c r="H9872" s="12">
        <f ca="1"/>
        <v>1063.1266963256442</v>
      </c>
    </row>
    <row r="9873" spans="6:8" x14ac:dyDescent="0.3">
      <c r="F9873" s="2">
        <v>9868</v>
      </c>
      <c r="G9873" s="12">
        <f ca="1"/>
        <v>0.26489243345968316</v>
      </c>
      <c r="H9873" s="12">
        <f ca="1"/>
        <v>954.84417760549786</v>
      </c>
    </row>
    <row r="9874" spans="6:8" x14ac:dyDescent="0.3">
      <c r="F9874" s="2">
        <v>9869</v>
      </c>
      <c r="G9874" s="12">
        <f ca="1"/>
        <v>0.49896533457212144</v>
      </c>
      <c r="H9874" s="12">
        <f ca="1"/>
        <v>1057.8010904500086</v>
      </c>
    </row>
    <row r="9875" spans="6:8" x14ac:dyDescent="0.3">
      <c r="F9875" s="2">
        <v>9870</v>
      </c>
      <c r="G9875" s="12">
        <f ca="1"/>
        <v>5.6781325596301002E-2</v>
      </c>
      <c r="H9875" s="12">
        <f ca="1"/>
        <v>832.44486151574267</v>
      </c>
    </row>
    <row r="9876" spans="6:8" x14ac:dyDescent="0.3">
      <c r="F9876" s="2">
        <v>9871</v>
      </c>
      <c r="G9876" s="12">
        <f ca="1"/>
        <v>2.0011428604199244E-2</v>
      </c>
      <c r="H9876" s="12">
        <f ca="1"/>
        <v>783.13853360396388</v>
      </c>
    </row>
    <row r="9877" spans="6:8" x14ac:dyDescent="0.3">
      <c r="F9877" s="2">
        <v>9872</v>
      </c>
      <c r="G9877" s="12">
        <f ca="1"/>
        <v>0.61371141708915533</v>
      </c>
      <c r="H9877" s="12">
        <f ca="1"/>
        <v>1113.9978671762999</v>
      </c>
    </row>
    <row r="9878" spans="6:8" x14ac:dyDescent="0.3">
      <c r="F9878" s="2">
        <v>9873</v>
      </c>
      <c r="G9878" s="12">
        <f ca="1"/>
        <v>0.83207587484541978</v>
      </c>
      <c r="H9878" s="12">
        <f ca="1"/>
        <v>1269.3038497973557</v>
      </c>
    </row>
    <row r="9879" spans="6:8" x14ac:dyDescent="0.3">
      <c r="F9879" s="2">
        <v>9874</v>
      </c>
      <c r="G9879" s="12">
        <f ca="1"/>
        <v>0.49822899813274724</v>
      </c>
      <c r="H9879" s="12">
        <f ca="1"/>
        <v>1057.4636933027789</v>
      </c>
    </row>
    <row r="9880" spans="6:8" x14ac:dyDescent="0.3">
      <c r="F9880" s="2">
        <v>9875</v>
      </c>
      <c r="G9880" s="12">
        <f ca="1"/>
        <v>0.7988386646818384</v>
      </c>
      <c r="H9880" s="12">
        <f ca="1"/>
        <v>1237.4586805657013</v>
      </c>
    </row>
    <row r="9881" spans="6:8" x14ac:dyDescent="0.3">
      <c r="F9881" s="2">
        <v>9876</v>
      </c>
      <c r="G9881" s="12">
        <f ca="1"/>
        <v>0.61237917411798093</v>
      </c>
      <c r="H9881" s="12">
        <f ca="1"/>
        <v>1113.2917146148609</v>
      </c>
    </row>
    <row r="9882" spans="6:8" x14ac:dyDescent="0.3">
      <c r="F9882" s="2">
        <v>9877</v>
      </c>
      <c r="G9882" s="12">
        <f ca="1"/>
        <v>0.22269991837858583</v>
      </c>
      <c r="H9882" s="12">
        <f ca="1"/>
        <v>935.32659177076255</v>
      </c>
    </row>
    <row r="9883" spans="6:8" x14ac:dyDescent="0.3">
      <c r="F9883" s="2">
        <v>9878</v>
      </c>
      <c r="G9883" s="12">
        <f ca="1"/>
        <v>0.24120100883436613</v>
      </c>
      <c r="H9883" s="12">
        <f ca="1"/>
        <v>944.00783632311902</v>
      </c>
    </row>
    <row r="9884" spans="6:8" x14ac:dyDescent="0.3">
      <c r="F9884" s="2">
        <v>9879</v>
      </c>
      <c r="G9884" s="12">
        <f ca="1"/>
        <v>7.2355171468736712E-2</v>
      </c>
      <c r="H9884" s="12">
        <f ca="1"/>
        <v>846.4813846467373</v>
      </c>
    </row>
    <row r="9885" spans="6:8" x14ac:dyDescent="0.3">
      <c r="F9885" s="2">
        <v>9880</v>
      </c>
      <c r="G9885" s="12">
        <f ca="1"/>
        <v>0.67938334455945504</v>
      </c>
      <c r="H9885" s="12">
        <f ca="1"/>
        <v>1151.1204356189824</v>
      </c>
    </row>
    <row r="9886" spans="6:8" x14ac:dyDescent="0.3">
      <c r="F9886" s="2">
        <v>9881</v>
      </c>
      <c r="G9886" s="12">
        <f ca="1"/>
        <v>0.60829537069572615</v>
      </c>
      <c r="H9886" s="12">
        <f ca="1"/>
        <v>1111.1369791843274</v>
      </c>
    </row>
    <row r="9887" spans="6:8" x14ac:dyDescent="0.3">
      <c r="F9887" s="2">
        <v>9882</v>
      </c>
      <c r="G9887" s="12">
        <f ca="1"/>
        <v>0.72587643742120411</v>
      </c>
      <c r="H9887" s="12">
        <f ca="1"/>
        <v>1180.9835962383336</v>
      </c>
    </row>
    <row r="9888" spans="6:8" x14ac:dyDescent="0.3">
      <c r="F9888" s="2">
        <v>9883</v>
      </c>
      <c r="G9888" s="12">
        <f ca="1"/>
        <v>0.58527161712299991</v>
      </c>
      <c r="H9888" s="12">
        <f ca="1"/>
        <v>1099.2509380211216</v>
      </c>
    </row>
    <row r="9889" spans="6:8" x14ac:dyDescent="0.3">
      <c r="F9889" s="2">
        <v>9884</v>
      </c>
      <c r="G9889" s="12">
        <f ca="1"/>
        <v>0.8674160535557307</v>
      </c>
      <c r="H9889" s="12">
        <f ca="1"/>
        <v>1310.091949294643</v>
      </c>
    </row>
    <row r="9890" spans="6:8" x14ac:dyDescent="0.3">
      <c r="F9890" s="2">
        <v>9885</v>
      </c>
      <c r="G9890" s="12">
        <f ca="1"/>
        <v>0.33745756496707791</v>
      </c>
      <c r="H9890" s="12">
        <f ca="1"/>
        <v>986.83611903465669</v>
      </c>
    </row>
    <row r="9891" spans="6:8" x14ac:dyDescent="0.3">
      <c r="F9891" s="2">
        <v>9886</v>
      </c>
      <c r="G9891" s="12">
        <f ca="1"/>
        <v>0.29785630966026844</v>
      </c>
      <c r="H9891" s="12">
        <f ca="1"/>
        <v>969.54109460726454</v>
      </c>
    </row>
    <row r="9892" spans="6:8" x14ac:dyDescent="0.3">
      <c r="F9892" s="2">
        <v>9887</v>
      </c>
      <c r="G9892" s="12">
        <f ca="1"/>
        <v>0.46594567949861343</v>
      </c>
      <c r="H9892" s="12">
        <f ca="1"/>
        <v>1042.8661268326543</v>
      </c>
    </row>
    <row r="9893" spans="6:8" x14ac:dyDescent="0.3">
      <c r="F9893" s="2">
        <v>9888</v>
      </c>
      <c r="G9893" s="12">
        <f ca="1"/>
        <v>0.80406626503245615</v>
      </c>
      <c r="H9893" s="12">
        <f ca="1"/>
        <v>1242.1447070715471</v>
      </c>
    </row>
    <row r="9894" spans="6:8" x14ac:dyDescent="0.3">
      <c r="F9894" s="2">
        <v>9889</v>
      </c>
      <c r="G9894" s="12">
        <f ca="1"/>
        <v>0.36426393086942221</v>
      </c>
      <c r="H9894" s="12">
        <f ca="1"/>
        <v>998.43732660463593</v>
      </c>
    </row>
    <row r="9895" spans="6:8" x14ac:dyDescent="0.3">
      <c r="F9895" s="2">
        <v>9890</v>
      </c>
      <c r="G9895" s="12">
        <f ca="1"/>
        <v>0.3578099353559121</v>
      </c>
      <c r="H9895" s="12">
        <f ca="1"/>
        <v>995.64734367905987</v>
      </c>
    </row>
    <row r="9896" spans="6:8" x14ac:dyDescent="0.3">
      <c r="F9896" s="2">
        <v>9891</v>
      </c>
      <c r="G9896" s="12">
        <f ca="1"/>
        <v>0.92594754181206995</v>
      </c>
      <c r="H9896" s="12">
        <f ca="1"/>
        <v>1407.7967325554898</v>
      </c>
    </row>
    <row r="9897" spans="6:8" x14ac:dyDescent="0.3">
      <c r="F9897" s="2">
        <v>9892</v>
      </c>
      <c r="G9897" s="12">
        <f ca="1"/>
        <v>6.2776147186051068E-2</v>
      </c>
      <c r="H9897" s="12">
        <f ca="1"/>
        <v>838.10777402044596</v>
      </c>
    </row>
    <row r="9898" spans="6:8" x14ac:dyDescent="0.3">
      <c r="F9898" s="2">
        <v>9893</v>
      </c>
      <c r="G9898" s="12">
        <f ca="1"/>
        <v>8.0860541106871686E-2</v>
      </c>
      <c r="H9898" s="12">
        <f ca="1"/>
        <v>853.35677043291253</v>
      </c>
    </row>
    <row r="9899" spans="6:8" x14ac:dyDescent="0.3">
      <c r="F9899" s="2">
        <v>9894</v>
      </c>
      <c r="G9899" s="12">
        <f ca="1"/>
        <v>0.59809774883207023</v>
      </c>
      <c r="H9899" s="12">
        <f ca="1"/>
        <v>1105.8192564354531</v>
      </c>
    </row>
    <row r="9900" spans="6:8" x14ac:dyDescent="0.3">
      <c r="F9900" s="2">
        <v>9895</v>
      </c>
      <c r="G9900" s="12">
        <f ca="1"/>
        <v>0.17890513760457161</v>
      </c>
      <c r="H9900" s="12">
        <f ca="1"/>
        <v>913.68730146795497</v>
      </c>
    </row>
    <row r="9901" spans="6:8" x14ac:dyDescent="0.3">
      <c r="F9901" s="2">
        <v>9896</v>
      </c>
      <c r="G9901" s="12">
        <f ca="1"/>
        <v>0.71866062902375805</v>
      </c>
      <c r="H9901" s="12">
        <f ca="1"/>
        <v>1176.1010918382387</v>
      </c>
    </row>
    <row r="9902" spans="6:8" x14ac:dyDescent="0.3">
      <c r="F9902" s="2">
        <v>9897</v>
      </c>
      <c r="G9902" s="12">
        <f ca="1"/>
        <v>7.9665486584931333E-2</v>
      </c>
      <c r="H9902" s="12">
        <f ca="1"/>
        <v>852.41823223377105</v>
      </c>
    </row>
    <row r="9903" spans="6:8" x14ac:dyDescent="0.3">
      <c r="F9903" s="2">
        <v>9898</v>
      </c>
      <c r="G9903" s="12">
        <f ca="1"/>
        <v>0.72369489239161622</v>
      </c>
      <c r="H9903" s="12">
        <f ca="1"/>
        <v>1179.4967686049372</v>
      </c>
    </row>
    <row r="9904" spans="6:8" x14ac:dyDescent="0.3">
      <c r="F9904" s="2">
        <v>9899</v>
      </c>
      <c r="G9904" s="12">
        <f ca="1"/>
        <v>0.51882350023430046</v>
      </c>
      <c r="H9904" s="12">
        <f ca="1"/>
        <v>1066.9871079572813</v>
      </c>
    </row>
    <row r="9905" spans="6:8" x14ac:dyDescent="0.3">
      <c r="F9905" s="2">
        <v>9900</v>
      </c>
      <c r="G9905" s="12">
        <f ca="1"/>
        <v>1.2662830964806027E-2</v>
      </c>
      <c r="H9905" s="12">
        <f ca="1"/>
        <v>765.54600328042034</v>
      </c>
    </row>
    <row r="9906" spans="6:8" x14ac:dyDescent="0.3">
      <c r="F9906" s="2">
        <v>9901</v>
      </c>
      <c r="G9906" s="12">
        <f ca="1"/>
        <v>0.4316517092550185</v>
      </c>
      <c r="H9906" s="12">
        <f ca="1"/>
        <v>1027.6964015113624</v>
      </c>
    </row>
    <row r="9907" spans="6:8" x14ac:dyDescent="0.3">
      <c r="F9907" s="2">
        <v>9902</v>
      </c>
      <c r="G9907" s="12">
        <f ca="1"/>
        <v>6.8392681085331697E-2</v>
      </c>
      <c r="H9907" s="12">
        <f ca="1"/>
        <v>843.10750254719892</v>
      </c>
    </row>
    <row r="9908" spans="6:8" x14ac:dyDescent="0.3">
      <c r="F9908" s="2">
        <v>9903</v>
      </c>
      <c r="G9908" s="12">
        <f ca="1"/>
        <v>0.74580611566250155</v>
      </c>
      <c r="H9908" s="12">
        <f ca="1"/>
        <v>1195.0285611543395</v>
      </c>
    </row>
    <row r="9909" spans="6:8" x14ac:dyDescent="0.3">
      <c r="F9909" s="2">
        <v>9904</v>
      </c>
      <c r="G9909" s="12">
        <f ca="1"/>
        <v>6.7136245181703025E-2</v>
      </c>
      <c r="H9909" s="12">
        <f ca="1"/>
        <v>842.01225262676985</v>
      </c>
    </row>
    <row r="9910" spans="6:8" x14ac:dyDescent="0.3">
      <c r="F9910" s="2">
        <v>9905</v>
      </c>
      <c r="G9910" s="12">
        <f ca="1"/>
        <v>0.70245864694971982</v>
      </c>
      <c r="H9910" s="12">
        <f ca="1"/>
        <v>1165.4886794856416</v>
      </c>
    </row>
    <row r="9911" spans="6:8" x14ac:dyDescent="0.3">
      <c r="F9911" s="2">
        <v>9906</v>
      </c>
      <c r="G9911" s="12">
        <f ca="1"/>
        <v>0.34286474557899949</v>
      </c>
      <c r="H9911" s="12">
        <f ca="1"/>
        <v>989.17998920858452</v>
      </c>
    </row>
    <row r="9912" spans="6:8" x14ac:dyDescent="0.3">
      <c r="F9912" s="2">
        <v>9907</v>
      </c>
      <c r="G9912" s="12">
        <f ca="1"/>
        <v>0.7746867237333146</v>
      </c>
      <c r="H9912" s="12">
        <f ca="1"/>
        <v>1217.0873799905241</v>
      </c>
    </row>
    <row r="9913" spans="6:8" x14ac:dyDescent="0.3">
      <c r="F9913" s="2">
        <v>9908</v>
      </c>
      <c r="G9913" s="12">
        <f ca="1"/>
        <v>0.88965017560366588</v>
      </c>
      <c r="H9913" s="12">
        <f ca="1"/>
        <v>1341.2467314908745</v>
      </c>
    </row>
    <row r="9914" spans="6:8" x14ac:dyDescent="0.3">
      <c r="F9914" s="2">
        <v>9909</v>
      </c>
      <c r="G9914" s="12">
        <f ca="1"/>
        <v>0.61072019656966403</v>
      </c>
      <c r="H9914" s="12">
        <f ca="1"/>
        <v>1112.4146046250889</v>
      </c>
    </row>
    <row r="9915" spans="6:8" x14ac:dyDescent="0.3">
      <c r="F9915" s="2">
        <v>9910</v>
      </c>
      <c r="G9915" s="12">
        <f ca="1"/>
        <v>0.32654546610807733</v>
      </c>
      <c r="H9915" s="12">
        <f ca="1"/>
        <v>982.0963276257047</v>
      </c>
    </row>
    <row r="9916" spans="6:8" x14ac:dyDescent="0.3">
      <c r="F9916" s="2">
        <v>9911</v>
      </c>
      <c r="G9916" s="12">
        <f ca="1"/>
        <v>0.94869516558630029</v>
      </c>
      <c r="H9916" s="12">
        <f ca="1"/>
        <v>1468.056567220736</v>
      </c>
    </row>
    <row r="9917" spans="6:8" x14ac:dyDescent="0.3">
      <c r="F9917" s="2">
        <v>9912</v>
      </c>
      <c r="G9917" s="12">
        <f ca="1"/>
        <v>0.58949322568111695</v>
      </c>
      <c r="H9917" s="12">
        <f ca="1"/>
        <v>1101.3986748886186</v>
      </c>
    </row>
    <row r="9918" spans="6:8" x14ac:dyDescent="0.3">
      <c r="F9918" s="2">
        <v>9913</v>
      </c>
      <c r="G9918" s="12">
        <f ca="1"/>
        <v>0.54356681607771273</v>
      </c>
      <c r="H9918" s="12">
        <f ca="1"/>
        <v>1078.6967222180476</v>
      </c>
    </row>
    <row r="9919" spans="6:8" x14ac:dyDescent="0.3">
      <c r="F9919" s="2">
        <v>9914</v>
      </c>
      <c r="G9919" s="12">
        <f ca="1"/>
        <v>0.20055490083240257</v>
      </c>
      <c r="H9919" s="12">
        <f ca="1"/>
        <v>924.6082415977653</v>
      </c>
    </row>
    <row r="9920" spans="6:8" x14ac:dyDescent="0.3">
      <c r="F9920" s="2">
        <v>9915</v>
      </c>
      <c r="G9920" s="12">
        <f ca="1"/>
        <v>0.57938874431174581</v>
      </c>
      <c r="H9920" s="12">
        <f ca="1"/>
        <v>1096.2802790268381</v>
      </c>
    </row>
    <row r="9921" spans="6:8" x14ac:dyDescent="0.3">
      <c r="F9921" s="2">
        <v>9916</v>
      </c>
      <c r="G9921" s="12">
        <f ca="1"/>
        <v>0.56233144008858482</v>
      </c>
      <c r="H9921" s="12">
        <f ca="1"/>
        <v>1087.8047892824022</v>
      </c>
    </row>
    <row r="9922" spans="6:8" x14ac:dyDescent="0.3">
      <c r="F9922" s="2">
        <v>9917</v>
      </c>
      <c r="G9922" s="12">
        <f ca="1"/>
        <v>4.451523636161614E-2</v>
      </c>
      <c r="H9922" s="12">
        <f ca="1"/>
        <v>819.49666402780804</v>
      </c>
    </row>
    <row r="9923" spans="6:8" x14ac:dyDescent="0.3">
      <c r="F9923" s="2">
        <v>9918</v>
      </c>
      <c r="G9923" s="12">
        <f ca="1"/>
        <v>7.2488450885412004E-2</v>
      </c>
      <c r="H9923" s="12">
        <f ca="1"/>
        <v>846.59284504708705</v>
      </c>
    </row>
    <row r="9924" spans="6:8" x14ac:dyDescent="0.3">
      <c r="F9924" s="2">
        <v>9919</v>
      </c>
      <c r="G9924" s="12">
        <f ca="1"/>
        <v>0.649990484521481</v>
      </c>
      <c r="H9924" s="12">
        <f ca="1"/>
        <v>1133.8966043167047</v>
      </c>
    </row>
    <row r="9925" spans="6:8" x14ac:dyDescent="0.3">
      <c r="F9925" s="2">
        <v>9920</v>
      </c>
      <c r="G9925" s="12">
        <f ca="1"/>
        <v>0.63083307249078202</v>
      </c>
      <c r="H9925" s="12">
        <f ca="1"/>
        <v>1123.2214746550571</v>
      </c>
    </row>
    <row r="9926" spans="6:8" x14ac:dyDescent="0.3">
      <c r="F9926" s="2">
        <v>9921</v>
      </c>
      <c r="G9926" s="12">
        <f ca="1"/>
        <v>0.27231777465107765</v>
      </c>
      <c r="H9926" s="12">
        <f ca="1"/>
        <v>958.18802538158616</v>
      </c>
    </row>
    <row r="9927" spans="6:8" x14ac:dyDescent="0.3">
      <c r="F9927" s="2">
        <v>9922</v>
      </c>
      <c r="G9927" s="12">
        <f ca="1"/>
        <v>0.5054985256286828</v>
      </c>
      <c r="H9927" s="12">
        <f ca="1"/>
        <v>1060.8043857183459</v>
      </c>
    </row>
    <row r="9928" spans="6:8" x14ac:dyDescent="0.3">
      <c r="F9928" s="2">
        <v>9923</v>
      </c>
      <c r="G9928" s="12">
        <f ca="1"/>
        <v>0.66484353433465548</v>
      </c>
      <c r="H9928" s="12">
        <f ca="1"/>
        <v>1142.4623027148245</v>
      </c>
    </row>
    <row r="9929" spans="6:8" x14ac:dyDescent="0.3">
      <c r="F9929" s="2">
        <v>9924</v>
      </c>
      <c r="G9929" s="12">
        <f ca="1"/>
        <v>0.45031854884470834</v>
      </c>
      <c r="H9929" s="12">
        <f ca="1"/>
        <v>1035.9176649586614</v>
      </c>
    </row>
    <row r="9930" spans="6:8" x14ac:dyDescent="0.3">
      <c r="F9930" s="2">
        <v>9925</v>
      </c>
      <c r="G9930" s="12">
        <f ca="1"/>
        <v>0.31773356385917095</v>
      </c>
      <c r="H9930" s="12">
        <f ca="1"/>
        <v>978.25666407866754</v>
      </c>
    </row>
    <row r="9931" spans="6:8" x14ac:dyDescent="0.3">
      <c r="F9931" s="2">
        <v>9926</v>
      </c>
      <c r="G9931" s="12">
        <f ca="1"/>
        <v>2.6835967869909272E-2</v>
      </c>
      <c r="H9931" s="12">
        <f ca="1"/>
        <v>795.53796303141075</v>
      </c>
    </row>
    <row r="9932" spans="6:8" x14ac:dyDescent="0.3">
      <c r="F9932" s="2">
        <v>9927</v>
      </c>
      <c r="G9932" s="12">
        <f ca="1"/>
        <v>0.85745225848871098</v>
      </c>
      <c r="H9932" s="12">
        <f ca="1"/>
        <v>1297.6748225617066</v>
      </c>
    </row>
    <row r="9933" spans="6:8" x14ac:dyDescent="0.3">
      <c r="F9933" s="2">
        <v>9928</v>
      </c>
      <c r="G9933" s="12">
        <f ca="1"/>
        <v>0.28345887868408393</v>
      </c>
      <c r="H9933" s="12">
        <f ca="1"/>
        <v>963.16641388879714</v>
      </c>
    </row>
    <row r="9934" spans="6:8" x14ac:dyDescent="0.3">
      <c r="F9934" s="2">
        <v>9929</v>
      </c>
      <c r="G9934" s="12">
        <f ca="1"/>
        <v>0.13301026828387008</v>
      </c>
      <c r="H9934" s="12">
        <f ca="1"/>
        <v>888.41788093763512</v>
      </c>
    </row>
    <row r="9935" spans="6:8" x14ac:dyDescent="0.3">
      <c r="F9935" s="2">
        <v>9930</v>
      </c>
      <c r="G9935" s="12">
        <f ca="1"/>
        <v>0.18810956604920293</v>
      </c>
      <c r="H9935" s="12">
        <f ca="1"/>
        <v>918.3914901356535</v>
      </c>
    </row>
    <row r="9936" spans="6:8" x14ac:dyDescent="0.3">
      <c r="F9936" s="2">
        <v>9931</v>
      </c>
      <c r="G9936" s="12">
        <f ca="1"/>
        <v>0.99158384711110648</v>
      </c>
      <c r="H9936" s="12">
        <f ca="1"/>
        <v>1758.9673482441917</v>
      </c>
    </row>
    <row r="9937" spans="6:8" x14ac:dyDescent="0.3">
      <c r="F9937" s="2">
        <v>9932</v>
      </c>
      <c r="G9937" s="12">
        <f ca="1"/>
        <v>0.73966514140902961</v>
      </c>
      <c r="H9937" s="12">
        <f ca="1"/>
        <v>1190.6082272537597</v>
      </c>
    </row>
    <row r="9938" spans="6:8" x14ac:dyDescent="0.3">
      <c r="F9938" s="2">
        <v>9933</v>
      </c>
      <c r="G9938" s="12">
        <f ca="1"/>
        <v>8.2806253956071219E-2</v>
      </c>
      <c r="H9938" s="12">
        <f ca="1"/>
        <v>854.86714195115201</v>
      </c>
    </row>
    <row r="9939" spans="6:8" x14ac:dyDescent="0.3">
      <c r="F9939" s="2">
        <v>9934</v>
      </c>
      <c r="G9939" s="12">
        <f ca="1"/>
        <v>0.62946171955312069</v>
      </c>
      <c r="H9939" s="12">
        <f ca="1"/>
        <v>1122.4721857961358</v>
      </c>
    </row>
    <row r="9940" spans="6:8" x14ac:dyDescent="0.3">
      <c r="F9940" s="2">
        <v>9935</v>
      </c>
      <c r="G9940" s="12">
        <f ca="1"/>
        <v>0.85883538535592852</v>
      </c>
      <c r="H9940" s="12">
        <f ca="1"/>
        <v>1299.349987069005</v>
      </c>
    </row>
    <row r="9941" spans="6:8" x14ac:dyDescent="0.3">
      <c r="F9941" s="2">
        <v>9936</v>
      </c>
      <c r="G9941" s="12">
        <f ca="1"/>
        <v>0.9220603407297614</v>
      </c>
      <c r="H9941" s="12">
        <f ca="1"/>
        <v>1399.3320586871141</v>
      </c>
    </row>
    <row r="9942" spans="6:8" x14ac:dyDescent="0.3">
      <c r="F9942" s="2">
        <v>9937</v>
      </c>
      <c r="G9942" s="12">
        <f ca="1"/>
        <v>0.52674730304572326</v>
      </c>
      <c r="H9942" s="12">
        <f ca="1"/>
        <v>1070.7028863389594</v>
      </c>
    </row>
    <row r="9943" spans="6:8" x14ac:dyDescent="0.3">
      <c r="F9943" s="2">
        <v>9938</v>
      </c>
      <c r="G9943" s="12">
        <f ca="1"/>
        <v>0.64041508099044009</v>
      </c>
      <c r="H9943" s="12">
        <f ca="1"/>
        <v>1128.511215032619</v>
      </c>
    </row>
    <row r="9944" spans="6:8" x14ac:dyDescent="0.3">
      <c r="F9944" s="2">
        <v>9939</v>
      </c>
      <c r="G9944" s="12">
        <f ca="1"/>
        <v>0.62314163740590156</v>
      </c>
      <c r="H9944" s="12">
        <f ca="1"/>
        <v>1119.0431621415826</v>
      </c>
    </row>
    <row r="9945" spans="6:8" x14ac:dyDescent="0.3">
      <c r="F9945" s="2">
        <v>9940</v>
      </c>
      <c r="G9945" s="12">
        <f ca="1"/>
        <v>0.43208769894076227</v>
      </c>
      <c r="H9945" s="12">
        <f ca="1"/>
        <v>1027.8875768989844</v>
      </c>
    </row>
    <row r="9946" spans="6:8" x14ac:dyDescent="0.3">
      <c r="F9946" s="2">
        <v>9941</v>
      </c>
      <c r="G9946" s="12">
        <f ca="1"/>
        <v>0.66164576633517069</v>
      </c>
      <c r="H9946" s="12">
        <f ca="1"/>
        <v>1140.5953121341959</v>
      </c>
    </row>
    <row r="9947" spans="6:8" x14ac:dyDescent="0.3">
      <c r="F9947" s="2">
        <v>9942</v>
      </c>
      <c r="G9947" s="12">
        <f ca="1"/>
        <v>0.81908746119961884</v>
      </c>
      <c r="H9947" s="12">
        <f ca="1"/>
        <v>1256.247299303611</v>
      </c>
    </row>
    <row r="9948" spans="6:8" x14ac:dyDescent="0.3">
      <c r="F9948" s="2">
        <v>9943</v>
      </c>
      <c r="G9948" s="12">
        <f ca="1"/>
        <v>0.33704460291868465</v>
      </c>
      <c r="H9948" s="12">
        <f ca="1"/>
        <v>986.65699521892009</v>
      </c>
    </row>
    <row r="9949" spans="6:8" x14ac:dyDescent="0.3">
      <c r="F9949" s="2">
        <v>9944</v>
      </c>
      <c r="G9949" s="12">
        <f ca="1"/>
        <v>0.66604484467366465</v>
      </c>
      <c r="H9949" s="12">
        <f ca="1"/>
        <v>1143.1670382092841</v>
      </c>
    </row>
    <row r="9950" spans="6:8" x14ac:dyDescent="0.3">
      <c r="F9950" s="2">
        <v>9945</v>
      </c>
      <c r="G9950" s="12">
        <f ca="1"/>
        <v>0.61991446297403008</v>
      </c>
      <c r="H9950" s="12">
        <f ca="1"/>
        <v>1117.3071901087255</v>
      </c>
    </row>
    <row r="9951" spans="6:8" x14ac:dyDescent="0.3">
      <c r="F9951" s="2">
        <v>9946</v>
      </c>
      <c r="G9951" s="12">
        <f ca="1"/>
        <v>0.79328548577408409</v>
      </c>
      <c r="H9951" s="12">
        <f ca="1"/>
        <v>1232.5953668926625</v>
      </c>
    </row>
    <row r="9952" spans="6:8" x14ac:dyDescent="0.3">
      <c r="F9952" s="2">
        <v>9947</v>
      </c>
      <c r="G9952" s="12">
        <f ca="1"/>
        <v>0.98777240034134373</v>
      </c>
      <c r="H9952" s="12">
        <f ca="1"/>
        <v>1699.2683953402725</v>
      </c>
    </row>
    <row r="9953" spans="6:8" x14ac:dyDescent="0.3">
      <c r="F9953" s="2">
        <v>9948</v>
      </c>
      <c r="G9953" s="12">
        <f ca="1"/>
        <v>0.71110011886110502</v>
      </c>
      <c r="H9953" s="12">
        <f ca="1"/>
        <v>1171.0908007997846</v>
      </c>
    </row>
    <row r="9954" spans="6:8" x14ac:dyDescent="0.3">
      <c r="F9954" s="2">
        <v>9949</v>
      </c>
      <c r="G9954" s="12">
        <f ca="1"/>
        <v>0.59816254086027931</v>
      </c>
      <c r="H9954" s="12">
        <f ca="1"/>
        <v>1105.8527687748522</v>
      </c>
    </row>
    <row r="9955" spans="6:8" x14ac:dyDescent="0.3">
      <c r="F9955" s="2">
        <v>9950</v>
      </c>
      <c r="G9955" s="12">
        <f ca="1"/>
        <v>0.44555531572278162</v>
      </c>
      <c r="H9955" s="12">
        <f ca="1"/>
        <v>1033.8123662391185</v>
      </c>
    </row>
    <row r="9956" spans="6:8" x14ac:dyDescent="0.3">
      <c r="F9956" s="2">
        <v>9951</v>
      </c>
      <c r="G9956" s="12">
        <f ca="1"/>
        <v>0.9588928130719041</v>
      </c>
      <c r="H9956" s="12">
        <f ca="1"/>
        <v>1504.1345795948359</v>
      </c>
    </row>
    <row r="9957" spans="6:8" x14ac:dyDescent="0.3">
      <c r="F9957" s="2">
        <v>9952</v>
      </c>
      <c r="G9957" s="12">
        <f ca="1"/>
        <v>0.84610776656249231</v>
      </c>
      <c r="H9957" s="12">
        <f ca="1"/>
        <v>1284.4687626145235</v>
      </c>
    </row>
    <row r="9958" spans="6:8" x14ac:dyDescent="0.3">
      <c r="F9958" s="2">
        <v>9953</v>
      </c>
      <c r="G9958" s="12">
        <f ca="1"/>
        <v>0.18818816017864393</v>
      </c>
      <c r="H9958" s="12">
        <f ca="1"/>
        <v>918.43124895578501</v>
      </c>
    </row>
    <row r="9959" spans="6:8" x14ac:dyDescent="0.3">
      <c r="F9959" s="2">
        <v>9954</v>
      </c>
      <c r="G9959" s="12">
        <f ca="1"/>
        <v>0.21992190108766585</v>
      </c>
      <c r="H9959" s="12">
        <f ca="1"/>
        <v>934.00323584374985</v>
      </c>
    </row>
    <row r="9960" spans="6:8" x14ac:dyDescent="0.3">
      <c r="F9960" s="2">
        <v>9955</v>
      </c>
      <c r="G9960" s="12">
        <f ca="1"/>
        <v>0.44084107558766061</v>
      </c>
      <c r="H9960" s="12">
        <f ca="1"/>
        <v>1031.7339675469539</v>
      </c>
    </row>
    <row r="9961" spans="6:8" x14ac:dyDescent="0.3">
      <c r="F9961" s="2">
        <v>9956</v>
      </c>
      <c r="G9961" s="12">
        <f ca="1"/>
        <v>0.55344331815313152</v>
      </c>
      <c r="H9961" s="12">
        <f ca="1"/>
        <v>1083.4640947909777</v>
      </c>
    </row>
    <row r="9962" spans="6:8" x14ac:dyDescent="0.3">
      <c r="F9962" s="2">
        <v>9957</v>
      </c>
      <c r="G9962" s="12">
        <f ca="1"/>
        <v>0.22526129580844545</v>
      </c>
      <c r="H9962" s="12">
        <f ca="1"/>
        <v>936.54186506482904</v>
      </c>
    </row>
    <row r="9963" spans="6:8" x14ac:dyDescent="0.3">
      <c r="F9963" s="2">
        <v>9958</v>
      </c>
      <c r="G9963" s="12">
        <f ca="1"/>
        <v>0.68690088275241012</v>
      </c>
      <c r="H9963" s="12">
        <f ca="1"/>
        <v>1155.7123560917437</v>
      </c>
    </row>
    <row r="9964" spans="6:8" x14ac:dyDescent="0.3">
      <c r="F9964" s="2">
        <v>9959</v>
      </c>
      <c r="G9964" s="12">
        <f ca="1"/>
        <v>0.44192916582069319</v>
      </c>
      <c r="H9964" s="12">
        <f ca="1"/>
        <v>1032.2132344903082</v>
      </c>
    </row>
    <row r="9965" spans="6:8" x14ac:dyDescent="0.3">
      <c r="F9965" s="2">
        <v>9960</v>
      </c>
      <c r="G9965" s="12">
        <f ca="1"/>
        <v>0.63763177870707533</v>
      </c>
      <c r="H9965" s="12">
        <f ca="1"/>
        <v>1126.9647336076798</v>
      </c>
    </row>
    <row r="9966" spans="6:8" x14ac:dyDescent="0.3">
      <c r="F9966" s="2">
        <v>9961</v>
      </c>
      <c r="G9966" s="12">
        <f ca="1"/>
        <v>0.82181455490815458</v>
      </c>
      <c r="H9966" s="12">
        <f ca="1"/>
        <v>1258.9178691873203</v>
      </c>
    </row>
    <row r="9967" spans="6:8" x14ac:dyDescent="0.3">
      <c r="F9967" s="2">
        <v>9962</v>
      </c>
      <c r="G9967" s="12">
        <f ca="1"/>
        <v>0.81632060471719869</v>
      </c>
      <c r="H9967" s="12">
        <f ca="1"/>
        <v>1253.5739920849187</v>
      </c>
    </row>
    <row r="9968" spans="6:8" x14ac:dyDescent="0.3">
      <c r="F9968" s="2">
        <v>9963</v>
      </c>
      <c r="G9968" s="12">
        <f ca="1"/>
        <v>0.7815634900963504</v>
      </c>
      <c r="H9968" s="12">
        <f ca="1"/>
        <v>1222.6890511006231</v>
      </c>
    </row>
    <row r="9969" spans="6:8" x14ac:dyDescent="0.3">
      <c r="F9969" s="2">
        <v>9964</v>
      </c>
      <c r="G9969" s="12">
        <f ca="1"/>
        <v>0.5203581911872257</v>
      </c>
      <c r="H9969" s="12">
        <f ca="1"/>
        <v>1067.704415709949</v>
      </c>
    </row>
    <row r="9970" spans="6:8" x14ac:dyDescent="0.3">
      <c r="F9970" s="2">
        <v>9965</v>
      </c>
      <c r="G9970" s="12">
        <f ca="1"/>
        <v>0.93757513643998469</v>
      </c>
      <c r="H9970" s="12">
        <f ca="1"/>
        <v>1435.9359529570963</v>
      </c>
    </row>
    <row r="9971" spans="6:8" x14ac:dyDescent="0.3">
      <c r="F9971" s="2">
        <v>9966</v>
      </c>
      <c r="G9971" s="12">
        <f ca="1"/>
        <v>0.30189870420373266</v>
      </c>
      <c r="H9971" s="12">
        <f ca="1"/>
        <v>971.32072938597526</v>
      </c>
    </row>
    <row r="9972" spans="6:8" x14ac:dyDescent="0.3">
      <c r="F9972" s="2">
        <v>9967</v>
      </c>
      <c r="G9972" s="12">
        <f ca="1"/>
        <v>2.3345421139370215E-2</v>
      </c>
      <c r="H9972" s="12">
        <f ca="1"/>
        <v>789.52929979483213</v>
      </c>
    </row>
    <row r="9973" spans="6:8" x14ac:dyDescent="0.3">
      <c r="F9973" s="2">
        <v>9968</v>
      </c>
      <c r="G9973" s="12">
        <f ca="1"/>
        <v>6.5611825599054097E-2</v>
      </c>
      <c r="H9973" s="12">
        <f ca="1"/>
        <v>840.66591831187702</v>
      </c>
    </row>
    <row r="9974" spans="6:8" x14ac:dyDescent="0.3">
      <c r="F9974" s="2">
        <v>9969</v>
      </c>
      <c r="G9974" s="12">
        <f ca="1"/>
        <v>0.17851173068058968</v>
      </c>
      <c r="H9974" s="12">
        <f ca="1"/>
        <v>913.48403717471649</v>
      </c>
    </row>
    <row r="9975" spans="6:8" x14ac:dyDescent="0.3">
      <c r="F9975" s="2">
        <v>9970</v>
      </c>
      <c r="G9975" s="12">
        <f ca="1"/>
        <v>0.49786939456483204</v>
      </c>
      <c r="H9975" s="12">
        <f ca="1"/>
        <v>1057.2989980963205</v>
      </c>
    </row>
    <row r="9976" spans="6:8" x14ac:dyDescent="0.3">
      <c r="F9976" s="2">
        <v>9971</v>
      </c>
      <c r="G9976" s="12">
        <f ca="1"/>
        <v>0.51065358772833336</v>
      </c>
      <c r="H9976" s="12">
        <f ca="1"/>
        <v>1063.186911493277</v>
      </c>
    </row>
    <row r="9977" spans="6:8" x14ac:dyDescent="0.3">
      <c r="F9977" s="2">
        <v>9972</v>
      </c>
      <c r="G9977" s="12">
        <f ca="1"/>
        <v>5.4183950210313192E-2</v>
      </c>
      <c r="H9977" s="12">
        <f ca="1"/>
        <v>829.87048888293396</v>
      </c>
    </row>
    <row r="9978" spans="6:8" x14ac:dyDescent="0.3">
      <c r="F9978" s="2">
        <v>9973</v>
      </c>
      <c r="G9978" s="12">
        <f ca="1"/>
        <v>0.24495069944660131</v>
      </c>
      <c r="H9978" s="12">
        <f ca="1"/>
        <v>945.74199121809556</v>
      </c>
    </row>
    <row r="9979" spans="6:8" x14ac:dyDescent="0.3">
      <c r="F9979" s="2">
        <v>9974</v>
      </c>
      <c r="G9979" s="12">
        <f ca="1"/>
        <v>0.24501333142280934</v>
      </c>
      <c r="H9979" s="12">
        <f ca="1"/>
        <v>945.77089119791287</v>
      </c>
    </row>
    <row r="9980" spans="6:8" x14ac:dyDescent="0.3">
      <c r="F9980" s="2">
        <v>9975</v>
      </c>
      <c r="G9980" s="12">
        <f ca="1"/>
        <v>0.97528927828382761</v>
      </c>
      <c r="H9980" s="12">
        <f ca="1"/>
        <v>1586.3973359482025</v>
      </c>
    </row>
    <row r="9981" spans="6:8" x14ac:dyDescent="0.3">
      <c r="F9981" s="2">
        <v>9976</v>
      </c>
      <c r="G9981" s="12">
        <f ca="1"/>
        <v>0.67860774372977573</v>
      </c>
      <c r="H9981" s="12">
        <f ca="1"/>
        <v>1150.6512984984909</v>
      </c>
    </row>
    <row r="9982" spans="6:8" x14ac:dyDescent="0.3">
      <c r="F9982" s="2">
        <v>9977</v>
      </c>
      <c r="G9982" s="12">
        <f ca="1"/>
        <v>0.31037754652730354</v>
      </c>
      <c r="H9982" s="12">
        <f ca="1"/>
        <v>975.04104755338267</v>
      </c>
    </row>
    <row r="9983" spans="6:8" x14ac:dyDescent="0.3">
      <c r="F9983" s="2">
        <v>9978</v>
      </c>
      <c r="G9983" s="12">
        <f ca="1"/>
        <v>0.59106637564315267</v>
      </c>
      <c r="H9983" s="12">
        <f ca="1"/>
        <v>1102.2025127685154</v>
      </c>
    </row>
    <row r="9984" spans="6:8" x14ac:dyDescent="0.3">
      <c r="F9984" s="2">
        <v>9979</v>
      </c>
      <c r="G9984" s="12">
        <f ca="1"/>
        <v>0.54834071343106938</v>
      </c>
      <c r="H9984" s="12">
        <f ca="1"/>
        <v>1080.993948732028</v>
      </c>
    </row>
    <row r="9985" spans="6:8" x14ac:dyDescent="0.3">
      <c r="F9985" s="2">
        <v>9980</v>
      </c>
      <c r="G9985" s="12">
        <f ca="1"/>
        <v>0.91410468550571711</v>
      </c>
      <c r="H9985" s="12">
        <f ca="1"/>
        <v>1383.1990572000207</v>
      </c>
    </row>
    <row r="9986" spans="6:8" x14ac:dyDescent="0.3">
      <c r="F9986" s="2">
        <v>9981</v>
      </c>
      <c r="G9986" s="12">
        <f ca="1"/>
        <v>0.10034408136529538</v>
      </c>
      <c r="H9986" s="12">
        <f ca="1"/>
        <v>867.62620836226733</v>
      </c>
    </row>
    <row r="9987" spans="6:8" x14ac:dyDescent="0.3">
      <c r="F9987" s="2">
        <v>9982</v>
      </c>
      <c r="G9987" s="12">
        <f ca="1"/>
        <v>0.42338953514214905</v>
      </c>
      <c r="H9987" s="12">
        <f ca="1"/>
        <v>1024.0802202217592</v>
      </c>
    </row>
    <row r="9988" spans="6:8" x14ac:dyDescent="0.3">
      <c r="F9988" s="2">
        <v>9983</v>
      </c>
      <c r="G9988" s="12">
        <f ca="1"/>
        <v>0.36614566633849566</v>
      </c>
      <c r="H9988" s="12">
        <f ca="1"/>
        <v>999.25064793163779</v>
      </c>
    </row>
    <row r="9989" spans="6:8" x14ac:dyDescent="0.3">
      <c r="F9989" s="2">
        <v>9984</v>
      </c>
      <c r="G9989" s="12">
        <f ca="1"/>
        <v>0.13012128257759725</v>
      </c>
      <c r="H9989" s="12">
        <f ca="1"/>
        <v>886.69645936284803</v>
      </c>
    </row>
    <row r="9990" spans="6:8" x14ac:dyDescent="0.3">
      <c r="F9990" s="2">
        <v>9985</v>
      </c>
      <c r="G9990" s="12">
        <f ca="1"/>
        <v>0.71593475453216571</v>
      </c>
      <c r="H9990" s="12">
        <f ca="1"/>
        <v>1174.2825524222053</v>
      </c>
    </row>
    <row r="9991" spans="6:8" x14ac:dyDescent="0.3">
      <c r="F9991" s="2">
        <v>9986</v>
      </c>
      <c r="G9991" s="12">
        <f ca="1"/>
        <v>1.4427236169491486E-2</v>
      </c>
      <c r="H9991" s="12">
        <f ca="1"/>
        <v>770.36554371981799</v>
      </c>
    </row>
    <row r="9992" spans="6:8" x14ac:dyDescent="0.3">
      <c r="F9992" s="2">
        <v>9987</v>
      </c>
      <c r="G9992" s="12">
        <f ca="1"/>
        <v>0.48699852869174731</v>
      </c>
      <c r="H9992" s="12">
        <f ca="1"/>
        <v>1052.3438884677421</v>
      </c>
    </row>
    <row r="9993" spans="6:8" x14ac:dyDescent="0.3">
      <c r="F9993" s="2">
        <v>9988</v>
      </c>
      <c r="G9993" s="12">
        <f ca="1"/>
        <v>0.97534005394666146</v>
      </c>
      <c r="H9993" s="12">
        <f ca="1"/>
        <v>1586.7285073292364</v>
      </c>
    </row>
    <row r="9994" spans="6:8" x14ac:dyDescent="0.3">
      <c r="F9994" s="2">
        <v>9989</v>
      </c>
      <c r="G9994" s="12">
        <f ca="1"/>
        <v>0.19373797527306902</v>
      </c>
      <c r="H9994" s="12">
        <f ca="1"/>
        <v>921.22228297193465</v>
      </c>
    </row>
    <row r="9995" spans="6:8" x14ac:dyDescent="0.3">
      <c r="F9995" s="2">
        <v>9990</v>
      </c>
      <c r="G9995" s="12">
        <f ca="1"/>
        <v>0.83368248312171378</v>
      </c>
      <c r="H9995" s="12">
        <f ca="1"/>
        <v>1270.9810834615052</v>
      </c>
    </row>
    <row r="9996" spans="6:8" x14ac:dyDescent="0.3">
      <c r="F9996" s="2">
        <v>9991</v>
      </c>
      <c r="G9996" s="12">
        <f ca="1"/>
        <v>0.7234498096127302</v>
      </c>
      <c r="H9996" s="12">
        <f ca="1"/>
        <v>1179.3303199769564</v>
      </c>
    </row>
    <row r="9997" spans="6:8" x14ac:dyDescent="0.3">
      <c r="F9997" s="2">
        <v>9992</v>
      </c>
      <c r="G9997" s="12">
        <f ca="1"/>
        <v>0.91987026296744223</v>
      </c>
      <c r="H9997" s="12">
        <f ca="1"/>
        <v>1394.7393747939129</v>
      </c>
    </row>
    <row r="9998" spans="6:8" x14ac:dyDescent="0.3">
      <c r="F9998" s="2">
        <v>9993</v>
      </c>
      <c r="G9998" s="12">
        <f ca="1"/>
        <v>0.32967724556690903</v>
      </c>
      <c r="H9998" s="12">
        <f ca="1"/>
        <v>983.45816916267211</v>
      </c>
    </row>
    <row r="9999" spans="6:8" x14ac:dyDescent="0.3">
      <c r="F9999" s="2">
        <v>9994</v>
      </c>
      <c r="G9999" s="12">
        <f ca="1"/>
        <v>0.6821540976738687</v>
      </c>
      <c r="H9999" s="12">
        <f ca="1"/>
        <v>1152.8033594446613</v>
      </c>
    </row>
    <row r="10000" spans="6:8" x14ac:dyDescent="0.3">
      <c r="F10000" s="2">
        <v>9995</v>
      </c>
      <c r="G10000" s="12">
        <f ca="1"/>
        <v>0.18649990613647449</v>
      </c>
      <c r="H10000" s="12">
        <f ca="1"/>
        <v>917.5757268641928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0.19494520588421449</v>
      </c>
      <c r="H10001" s="12">
        <f ca="1"/>
        <v>921.82521977316298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0.78723768826109164</v>
      </c>
      <c r="H10002" s="12">
        <f ca="1"/>
        <v>1227.4257302458482</v>
      </c>
    </row>
    <row r="10003" spans="2:8" s="1" customFormat="1" x14ac:dyDescent="0.3">
      <c r="F10003" s="2">
        <v>9998</v>
      </c>
      <c r="G10003" s="12">
        <f ca="1"/>
        <v>0.14430554591974021</v>
      </c>
      <c r="H10003" s="12">
        <f ca="1"/>
        <v>894.97537397860583</v>
      </c>
    </row>
    <row r="10004" spans="2:8" s="1" customFormat="1" x14ac:dyDescent="0.3">
      <c r="F10004" s="2">
        <v>9999</v>
      </c>
      <c r="G10004" s="12">
        <f ca="1"/>
        <v>0.58420359082435946</v>
      </c>
      <c r="H10004" s="12">
        <f ca="1"/>
        <v>1098.7097178210774</v>
      </c>
    </row>
    <row r="10005" spans="2:8" s="1" customFormat="1" x14ac:dyDescent="0.3">
      <c r="F10005" s="2">
        <v>10000</v>
      </c>
      <c r="G10005" s="12">
        <f ca="1"/>
        <v>0.47132734414492261</v>
      </c>
      <c r="H10005" s="12">
        <f ca="1"/>
        <v>1045.2752189705348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662.03708969243576</v>
      </c>
      <c r="H6" s="12" cm="1">
        <f t="array" aca="1" ref="H6:H10005" ca="1">(1/$D$7)*EXP(-((_xlfn.ANCHORARRAY(G6)-$D$6)/$D$7)-EXP(-((_xlfn.ANCHORARRAY(G6)-$D$6)/$D$7)))</f>
        <v>1.2117263233636514E-5</v>
      </c>
    </row>
    <row r="7" spans="2:8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665.40299624690215</v>
      </c>
      <c r="H7" s="12">
        <f ca="1"/>
        <v>1.4139096071511326E-5</v>
      </c>
    </row>
    <row r="8" spans="2:8" x14ac:dyDescent="0.3">
      <c r="C8" s="5"/>
      <c r="D8" s="2"/>
      <c r="F8" s="2">
        <v>3</v>
      </c>
      <c r="G8" s="12">
        <f ca="1"/>
        <v>673.33962454450864</v>
      </c>
      <c r="H8" s="12">
        <f ca="1"/>
        <v>2.005322883256617E-5</v>
      </c>
    </row>
    <row r="9" spans="2:8" x14ac:dyDescent="0.3">
      <c r="C9" s="5"/>
      <c r="D9" s="2"/>
      <c r="F9" s="2">
        <v>4</v>
      </c>
      <c r="G9" s="12">
        <f ca="1"/>
        <v>675.8111080067805</v>
      </c>
      <c r="H9" s="12">
        <f ca="1"/>
        <v>2.2268938406130038E-5</v>
      </c>
    </row>
    <row r="10" spans="2:8" x14ac:dyDescent="0.3">
      <c r="F10" s="2">
        <v>5</v>
      </c>
      <c r="G10" s="12">
        <f ca="1"/>
        <v>679.62008017558605</v>
      </c>
      <c r="H10" s="12">
        <f ca="1"/>
        <v>2.6077859885517172E-5</v>
      </c>
    </row>
    <row r="11" spans="2:8" x14ac:dyDescent="0.3">
      <c r="F11" s="2">
        <v>6</v>
      </c>
      <c r="G11" s="12">
        <f ca="1"/>
        <v>683.03927328336079</v>
      </c>
      <c r="H11" s="12">
        <f ca="1"/>
        <v>2.9938749419132088E-5</v>
      </c>
    </row>
    <row r="12" spans="2:8" x14ac:dyDescent="0.3">
      <c r="F12" s="2">
        <v>7</v>
      </c>
      <c r="G12" s="12">
        <f ca="1"/>
        <v>686.89494288061064</v>
      </c>
      <c r="H12" s="12">
        <f ca="1"/>
        <v>3.4840363943565292E-5</v>
      </c>
    </row>
    <row r="13" spans="2:8" x14ac:dyDescent="0.3">
      <c r="F13" s="2">
        <v>8</v>
      </c>
      <c r="G13" s="12">
        <f ca="1"/>
        <v>688.14058481573556</v>
      </c>
      <c r="H13" s="12">
        <f ca="1"/>
        <v>3.6556376885852131E-5</v>
      </c>
    </row>
    <row r="14" spans="2:8" x14ac:dyDescent="0.3">
      <c r="F14" s="2">
        <v>9</v>
      </c>
      <c r="G14" s="12">
        <f ca="1"/>
        <v>691.15142411780437</v>
      </c>
      <c r="H14" s="12">
        <f ca="1"/>
        <v>4.098770542728922E-5</v>
      </c>
    </row>
    <row r="15" spans="2:8" x14ac:dyDescent="0.3">
      <c r="F15" s="2">
        <v>10</v>
      </c>
      <c r="G15" s="12">
        <f ca="1"/>
        <v>692.03660869662622</v>
      </c>
      <c r="H15" s="12">
        <f ca="1"/>
        <v>4.2369662337846129E-5</v>
      </c>
    </row>
    <row r="16" spans="2:8" x14ac:dyDescent="0.3">
      <c r="F16" s="2">
        <v>11</v>
      </c>
      <c r="G16" s="12">
        <f ca="1"/>
        <v>692.96730526199599</v>
      </c>
      <c r="H16" s="12">
        <f ca="1"/>
        <v>4.3862780654460625E-5</v>
      </c>
    </row>
    <row r="17" spans="6:8" x14ac:dyDescent="0.3">
      <c r="F17" s="2">
        <v>12</v>
      </c>
      <c r="G17" s="12">
        <f ca="1"/>
        <v>693.06566044749184</v>
      </c>
      <c r="H17" s="12">
        <f ca="1"/>
        <v>4.4023005617171742E-5</v>
      </c>
    </row>
    <row r="18" spans="6:8" x14ac:dyDescent="0.3">
      <c r="F18" s="2">
        <v>13</v>
      </c>
      <c r="G18" s="12">
        <f ca="1"/>
        <v>693.99225870902706</v>
      </c>
      <c r="H18" s="12">
        <f ca="1"/>
        <v>4.5555614097484141E-5</v>
      </c>
    </row>
    <row r="19" spans="6:8" x14ac:dyDescent="0.3">
      <c r="F19" s="2">
        <v>14</v>
      </c>
      <c r="G19" s="12">
        <f ca="1"/>
        <v>697.08790068427163</v>
      </c>
      <c r="H19" s="12">
        <f ca="1"/>
        <v>5.0987658220481854E-5</v>
      </c>
    </row>
    <row r="20" spans="6:8" x14ac:dyDescent="0.3">
      <c r="F20" s="2">
        <v>15</v>
      </c>
      <c r="G20" s="12">
        <f ca="1"/>
        <v>698.97341717679842</v>
      </c>
      <c r="H20" s="12">
        <f ca="1"/>
        <v>5.4540615412748278E-5</v>
      </c>
    </row>
    <row r="21" spans="6:8" x14ac:dyDescent="0.3">
      <c r="F21" s="2">
        <v>16</v>
      </c>
      <c r="G21" s="12">
        <f ca="1"/>
        <v>699.40513804021305</v>
      </c>
      <c r="H21" s="12">
        <f ca="1"/>
        <v>5.5381053757616445E-5</v>
      </c>
    </row>
    <row r="22" spans="6:8" x14ac:dyDescent="0.3">
      <c r="F22" s="2">
        <v>17</v>
      </c>
      <c r="G22" s="12">
        <f ca="1"/>
        <v>701.04701156281112</v>
      </c>
      <c r="H22" s="12">
        <f ca="1"/>
        <v>5.867120974100637E-5</v>
      </c>
    </row>
    <row r="23" spans="6:8" x14ac:dyDescent="0.3">
      <c r="F23" s="2">
        <v>18</v>
      </c>
      <c r="G23" s="12">
        <f ca="1"/>
        <v>704.17174975071111</v>
      </c>
      <c r="H23" s="12">
        <f ca="1"/>
        <v>6.5356587719102947E-5</v>
      </c>
    </row>
    <row r="24" spans="6:8" x14ac:dyDescent="0.3">
      <c r="F24" s="2">
        <v>19</v>
      </c>
      <c r="G24" s="12">
        <f ca="1"/>
        <v>708.06357677143114</v>
      </c>
      <c r="H24" s="12">
        <f ca="1"/>
        <v>7.4499472901948821E-5</v>
      </c>
    </row>
    <row r="25" spans="6:8" x14ac:dyDescent="0.3">
      <c r="F25" s="2">
        <v>20</v>
      </c>
      <c r="G25" s="12">
        <f ca="1"/>
        <v>708.41825830210155</v>
      </c>
      <c r="H25" s="12">
        <f ca="1"/>
        <v>7.5379584471098118E-5</v>
      </c>
    </row>
    <row r="26" spans="6:8" x14ac:dyDescent="0.3">
      <c r="F26" s="2">
        <v>21</v>
      </c>
      <c r="G26" s="12">
        <f ca="1"/>
        <v>709.95694374291634</v>
      </c>
      <c r="H26" s="12">
        <f ca="1"/>
        <v>7.9291161204600121E-5</v>
      </c>
    </row>
    <row r="27" spans="6:8" x14ac:dyDescent="0.3">
      <c r="F27" s="2">
        <v>22</v>
      </c>
      <c r="G27" s="12">
        <f ca="1"/>
        <v>710.26347408932736</v>
      </c>
      <c r="H27" s="12">
        <f ca="1"/>
        <v>8.0088759501684251E-5</v>
      </c>
    </row>
    <row r="28" spans="6:8" x14ac:dyDescent="0.3">
      <c r="F28" s="2">
        <v>23</v>
      </c>
      <c r="G28" s="12">
        <f ca="1"/>
        <v>711.03230209175865</v>
      </c>
      <c r="H28" s="12">
        <f ca="1"/>
        <v>8.2116444384966716E-5</v>
      </c>
    </row>
    <row r="29" spans="6:8" x14ac:dyDescent="0.3">
      <c r="F29" s="2">
        <v>24</v>
      </c>
      <c r="G29" s="12">
        <f ca="1"/>
        <v>713.5359286877225</v>
      </c>
      <c r="H29" s="12">
        <f ca="1"/>
        <v>8.8993555598093201E-5</v>
      </c>
    </row>
    <row r="30" spans="6:8" x14ac:dyDescent="0.3">
      <c r="F30" s="2">
        <v>25</v>
      </c>
      <c r="G30" s="12">
        <f ca="1"/>
        <v>714.8361707382162</v>
      </c>
      <c r="H30" s="12">
        <f ca="1"/>
        <v>9.2734283564836783E-5</v>
      </c>
    </row>
    <row r="31" spans="6:8" x14ac:dyDescent="0.3">
      <c r="F31" s="2">
        <v>26</v>
      </c>
      <c r="G31" s="12">
        <f ca="1"/>
        <v>716.36693777837991</v>
      </c>
      <c r="H31" s="12">
        <f ca="1"/>
        <v>9.7290132483454259E-5</v>
      </c>
    </row>
    <row r="32" spans="6:8" x14ac:dyDescent="0.3">
      <c r="F32" s="2">
        <v>27</v>
      </c>
      <c r="G32" s="12">
        <f ca="1"/>
        <v>716.55459261026681</v>
      </c>
      <c r="H32" s="12">
        <f ca="1"/>
        <v>9.7860086877290289E-5</v>
      </c>
    </row>
    <row r="33" spans="6:8" x14ac:dyDescent="0.3">
      <c r="F33" s="2">
        <v>28</v>
      </c>
      <c r="G33" s="12">
        <f ca="1"/>
        <v>716.89708061828878</v>
      </c>
      <c r="H33" s="12">
        <f ca="1"/>
        <v>9.8906818851869481E-5</v>
      </c>
    </row>
    <row r="34" spans="6:8" x14ac:dyDescent="0.3">
      <c r="F34" s="2">
        <v>29</v>
      </c>
      <c r="G34" s="12">
        <f ca="1"/>
        <v>717.28046747194878</v>
      </c>
      <c r="H34" s="12">
        <f ca="1"/>
        <v>1.0008856718169122E-4</v>
      </c>
    </row>
    <row r="35" spans="6:8" x14ac:dyDescent="0.3">
      <c r="F35" s="2">
        <v>30</v>
      </c>
      <c r="G35" s="12">
        <f ca="1"/>
        <v>717.64532787935809</v>
      </c>
      <c r="H35" s="12">
        <f ca="1"/>
        <v>1.012230849069442E-4</v>
      </c>
    </row>
    <row r="36" spans="6:8" x14ac:dyDescent="0.3">
      <c r="F36" s="2">
        <v>31</v>
      </c>
      <c r="G36" s="12">
        <f ca="1"/>
        <v>720.09509208331406</v>
      </c>
      <c r="H36" s="12">
        <f ca="1"/>
        <v>1.0909334756588546E-4</v>
      </c>
    </row>
    <row r="37" spans="6:8" x14ac:dyDescent="0.3">
      <c r="F37" s="2">
        <v>32</v>
      </c>
      <c r="G37" s="12">
        <f ca="1"/>
        <v>721.12370122312586</v>
      </c>
      <c r="H37" s="12">
        <f ca="1"/>
        <v>1.1253121665306533E-4</v>
      </c>
    </row>
    <row r="38" spans="6:8" x14ac:dyDescent="0.3">
      <c r="F38" s="2">
        <v>33</v>
      </c>
      <c r="G38" s="12">
        <f ca="1"/>
        <v>721.36997133599664</v>
      </c>
      <c r="H38" s="12">
        <f ca="1"/>
        <v>1.1336618686980941E-4</v>
      </c>
    </row>
    <row r="39" spans="6:8" x14ac:dyDescent="0.3">
      <c r="F39" s="2">
        <v>34</v>
      </c>
      <c r="G39" s="12">
        <f ca="1"/>
        <v>721.74489659676283</v>
      </c>
      <c r="H39" s="12">
        <f ca="1"/>
        <v>1.1464622344293607E-4</v>
      </c>
    </row>
    <row r="40" spans="6:8" x14ac:dyDescent="0.3">
      <c r="F40" s="2">
        <v>35</v>
      </c>
      <c r="G40" s="12">
        <f ca="1"/>
        <v>721.93238224639299</v>
      </c>
      <c r="H40" s="12">
        <f ca="1"/>
        <v>1.1529034678349308E-4</v>
      </c>
    </row>
    <row r="41" spans="6:8" x14ac:dyDescent="0.3">
      <c r="F41" s="2">
        <v>36</v>
      </c>
      <c r="G41" s="12">
        <f ca="1"/>
        <v>722.00520690863323</v>
      </c>
      <c r="H41" s="12">
        <f ca="1"/>
        <v>1.1554126794966412E-4</v>
      </c>
    </row>
    <row r="42" spans="6:8" x14ac:dyDescent="0.3">
      <c r="F42" s="2">
        <v>37</v>
      </c>
      <c r="G42" s="12">
        <f ca="1"/>
        <v>722.74504016061655</v>
      </c>
      <c r="H42" s="12">
        <f ca="1"/>
        <v>1.1811350565261483E-4</v>
      </c>
    </row>
    <row r="43" spans="6:8" x14ac:dyDescent="0.3">
      <c r="F43" s="2">
        <v>38</v>
      </c>
      <c r="G43" s="12">
        <f ca="1"/>
        <v>723.06250457130614</v>
      </c>
      <c r="H43" s="12">
        <f ca="1"/>
        <v>1.1923021362938749E-4</v>
      </c>
    </row>
    <row r="44" spans="6:8" x14ac:dyDescent="0.3">
      <c r="F44" s="2">
        <v>39</v>
      </c>
      <c r="G44" s="12">
        <f ca="1"/>
        <v>724.07591245772153</v>
      </c>
      <c r="H44" s="12">
        <f ca="1"/>
        <v>1.228474196411781E-4</v>
      </c>
    </row>
    <row r="45" spans="6:8" x14ac:dyDescent="0.3">
      <c r="F45" s="2">
        <v>40</v>
      </c>
      <c r="G45" s="12">
        <f ca="1"/>
        <v>724.37382565830524</v>
      </c>
      <c r="H45" s="12">
        <f ca="1"/>
        <v>1.2392606212896268E-4</v>
      </c>
    </row>
    <row r="46" spans="6:8" x14ac:dyDescent="0.3">
      <c r="F46" s="2">
        <v>41</v>
      </c>
      <c r="G46" s="12">
        <f ca="1"/>
        <v>725.69111017955629</v>
      </c>
      <c r="H46" s="12">
        <f ca="1"/>
        <v>1.2877955538169046E-4</v>
      </c>
    </row>
    <row r="47" spans="6:8" x14ac:dyDescent="0.3">
      <c r="F47" s="2">
        <v>42</v>
      </c>
      <c r="G47" s="12">
        <f ca="1"/>
        <v>726.37036787027262</v>
      </c>
      <c r="H47" s="12">
        <f ca="1"/>
        <v>1.3133627224771612E-4</v>
      </c>
    </row>
    <row r="48" spans="6:8" x14ac:dyDescent="0.3">
      <c r="F48" s="2">
        <v>43</v>
      </c>
      <c r="G48" s="12">
        <f ca="1"/>
        <v>726.80200819889728</v>
      </c>
      <c r="H48" s="12">
        <f ca="1"/>
        <v>1.3298022057472967E-4</v>
      </c>
    </row>
    <row r="49" spans="6:8" x14ac:dyDescent="0.3">
      <c r="F49" s="2">
        <v>44</v>
      </c>
      <c r="G49" s="12">
        <f ca="1"/>
        <v>728.10804046541625</v>
      </c>
      <c r="H49" s="12">
        <f ca="1"/>
        <v>1.3804628980058136E-4</v>
      </c>
    </row>
    <row r="50" spans="6:8" x14ac:dyDescent="0.3">
      <c r="F50" s="2">
        <v>45</v>
      </c>
      <c r="G50" s="12">
        <f ca="1"/>
        <v>728.14666524935387</v>
      </c>
      <c r="H50" s="12">
        <f ca="1"/>
        <v>1.3819823022485203E-4</v>
      </c>
    </row>
    <row r="51" spans="6:8" x14ac:dyDescent="0.3">
      <c r="F51" s="2">
        <v>46</v>
      </c>
      <c r="G51" s="12">
        <f ca="1"/>
        <v>728.43686503552476</v>
      </c>
      <c r="H51" s="12">
        <f ca="1"/>
        <v>1.3934371323778667E-4</v>
      </c>
    </row>
    <row r="52" spans="6:8" x14ac:dyDescent="0.3">
      <c r="F52" s="2">
        <v>47</v>
      </c>
      <c r="G52" s="12">
        <f ca="1"/>
        <v>728.87905959389286</v>
      </c>
      <c r="H52" s="12">
        <f ca="1"/>
        <v>1.4110245063900394E-4</v>
      </c>
    </row>
    <row r="53" spans="6:8" x14ac:dyDescent="0.3">
      <c r="F53" s="2">
        <v>48</v>
      </c>
      <c r="G53" s="12">
        <f ca="1"/>
        <v>728.91188579960999</v>
      </c>
      <c r="H53" s="12">
        <f ca="1"/>
        <v>1.4123365189103119E-4</v>
      </c>
    </row>
    <row r="54" spans="6:8" x14ac:dyDescent="0.3">
      <c r="F54" s="2">
        <v>49</v>
      </c>
      <c r="G54" s="12">
        <f ca="1"/>
        <v>729.84891355088735</v>
      </c>
      <c r="H54" s="12">
        <f ca="1"/>
        <v>1.4501637956709063E-4</v>
      </c>
    </row>
    <row r="55" spans="6:8" x14ac:dyDescent="0.3">
      <c r="F55" s="2">
        <v>50</v>
      </c>
      <c r="G55" s="12">
        <f ca="1"/>
        <v>730.88840149857583</v>
      </c>
      <c r="H55" s="12">
        <f ca="1"/>
        <v>1.4929821184816872E-4</v>
      </c>
    </row>
    <row r="56" spans="6:8" x14ac:dyDescent="0.3">
      <c r="F56" s="2">
        <v>51</v>
      </c>
      <c r="G56" s="12">
        <f ca="1"/>
        <v>731.65820440811956</v>
      </c>
      <c r="H56" s="12">
        <f ca="1"/>
        <v>1.5252759753684895E-4</v>
      </c>
    </row>
    <row r="57" spans="6:8" x14ac:dyDescent="0.3">
      <c r="F57" s="2">
        <v>52</v>
      </c>
      <c r="G57" s="12">
        <f ca="1"/>
        <v>732.79842973560858</v>
      </c>
      <c r="H57" s="12">
        <f ca="1"/>
        <v>1.5740310436724054E-4</v>
      </c>
    </row>
    <row r="58" spans="6:8" x14ac:dyDescent="0.3">
      <c r="F58" s="2">
        <v>53</v>
      </c>
      <c r="G58" s="12">
        <f ca="1"/>
        <v>734.08358928717564</v>
      </c>
      <c r="H58" s="12">
        <f ca="1"/>
        <v>1.6303145974110584E-4</v>
      </c>
    </row>
    <row r="59" spans="6:8" x14ac:dyDescent="0.3">
      <c r="F59" s="2">
        <v>54</v>
      </c>
      <c r="G59" s="12">
        <f ca="1"/>
        <v>735.1973496152101</v>
      </c>
      <c r="H59" s="12">
        <f ca="1"/>
        <v>1.6802439621746833E-4</v>
      </c>
    </row>
    <row r="60" spans="6:8" x14ac:dyDescent="0.3">
      <c r="F60" s="2">
        <v>55</v>
      </c>
      <c r="G60" s="12">
        <f ca="1"/>
        <v>735.59898744124189</v>
      </c>
      <c r="H60" s="12">
        <f ca="1"/>
        <v>1.6985136377041342E-4</v>
      </c>
    </row>
    <row r="61" spans="6:8" x14ac:dyDescent="0.3">
      <c r="F61" s="2">
        <v>56</v>
      </c>
      <c r="G61" s="12">
        <f ca="1"/>
        <v>735.82134669184984</v>
      </c>
      <c r="H61" s="12">
        <f ca="1"/>
        <v>1.7086888549286907E-4</v>
      </c>
    </row>
    <row r="62" spans="6:8" x14ac:dyDescent="0.3">
      <c r="F62" s="2">
        <v>57</v>
      </c>
      <c r="G62" s="12">
        <f ca="1"/>
        <v>735.92679077527282</v>
      </c>
      <c r="H62" s="12">
        <f ca="1"/>
        <v>1.7135291163989557E-4</v>
      </c>
    </row>
    <row r="63" spans="6:8" x14ac:dyDescent="0.3">
      <c r="F63" s="2">
        <v>58</v>
      </c>
      <c r="G63" s="12">
        <f ca="1"/>
        <v>735.99920831911504</v>
      </c>
      <c r="H63" s="12">
        <f ca="1"/>
        <v>1.7168589785951258E-4</v>
      </c>
    </row>
    <row r="64" spans="6:8" x14ac:dyDescent="0.3">
      <c r="F64" s="2">
        <v>59</v>
      </c>
      <c r="G64" s="12">
        <f ca="1"/>
        <v>736.66221685906839</v>
      </c>
      <c r="H64" s="12">
        <f ca="1"/>
        <v>1.7475589109564016E-4</v>
      </c>
    </row>
    <row r="65" spans="6:8" x14ac:dyDescent="0.3">
      <c r="F65" s="2">
        <v>60</v>
      </c>
      <c r="G65" s="12">
        <f ca="1"/>
        <v>736.70821861498632</v>
      </c>
      <c r="H65" s="12">
        <f ca="1"/>
        <v>1.7497033076397018E-4</v>
      </c>
    </row>
    <row r="66" spans="6:8" x14ac:dyDescent="0.3">
      <c r="F66" s="2">
        <v>61</v>
      </c>
      <c r="G66" s="12">
        <f ca="1"/>
        <v>737.34226383567841</v>
      </c>
      <c r="H66" s="12">
        <f ca="1"/>
        <v>1.7794497633761929E-4</v>
      </c>
    </row>
    <row r="67" spans="6:8" x14ac:dyDescent="0.3">
      <c r="F67" s="2">
        <v>62</v>
      </c>
      <c r="G67" s="12">
        <f ca="1"/>
        <v>738.62144437765301</v>
      </c>
      <c r="H67" s="12">
        <f ca="1"/>
        <v>1.840546972673479E-4</v>
      </c>
    </row>
    <row r="68" spans="6:8" x14ac:dyDescent="0.3">
      <c r="F68" s="2">
        <v>63</v>
      </c>
      <c r="G68" s="12">
        <f ca="1"/>
        <v>738.90871294420936</v>
      </c>
      <c r="H68" s="12">
        <f ca="1"/>
        <v>1.8544680478455058E-4</v>
      </c>
    </row>
    <row r="69" spans="6:8" x14ac:dyDescent="0.3">
      <c r="F69" s="2">
        <v>64</v>
      </c>
      <c r="G69" s="12">
        <f ca="1"/>
        <v>739.11549291686413</v>
      </c>
      <c r="H69" s="12">
        <f ca="1"/>
        <v>1.8645342972241759E-4</v>
      </c>
    </row>
    <row r="70" spans="6:8" x14ac:dyDescent="0.3">
      <c r="F70" s="2">
        <v>65</v>
      </c>
      <c r="G70" s="12">
        <f ca="1"/>
        <v>740.66173486146204</v>
      </c>
      <c r="H70" s="12">
        <f ca="1"/>
        <v>1.9410238261754792E-4</v>
      </c>
    </row>
    <row r="71" spans="6:8" x14ac:dyDescent="0.3">
      <c r="F71" s="2">
        <v>66</v>
      </c>
      <c r="G71" s="12">
        <f ca="1"/>
        <v>742.4287398671479</v>
      </c>
      <c r="H71" s="12">
        <f ca="1"/>
        <v>2.0310819567388689E-4</v>
      </c>
    </row>
    <row r="72" spans="6:8" x14ac:dyDescent="0.3">
      <c r="F72" s="2">
        <v>67</v>
      </c>
      <c r="G72" s="12">
        <f ca="1"/>
        <v>742.90673088218114</v>
      </c>
      <c r="H72" s="12">
        <f ca="1"/>
        <v>2.0559325145255345E-4</v>
      </c>
    </row>
    <row r="73" spans="6:8" x14ac:dyDescent="0.3">
      <c r="F73" s="2">
        <v>68</v>
      </c>
      <c r="G73" s="12">
        <f ca="1"/>
        <v>743.0258798581965</v>
      </c>
      <c r="H73" s="12">
        <f ca="1"/>
        <v>2.0621595892666837E-4</v>
      </c>
    </row>
    <row r="74" spans="6:8" x14ac:dyDescent="0.3">
      <c r="F74" s="2">
        <v>69</v>
      </c>
      <c r="G74" s="12">
        <f ca="1"/>
        <v>743.10646030291969</v>
      </c>
      <c r="H74" s="12">
        <f ca="1"/>
        <v>2.0663783357962361E-4</v>
      </c>
    </row>
    <row r="75" spans="6:8" x14ac:dyDescent="0.3">
      <c r="F75" s="2">
        <v>70</v>
      </c>
      <c r="G75" s="12">
        <f ca="1"/>
        <v>743.27958445748857</v>
      </c>
      <c r="H75" s="12">
        <f ca="1"/>
        <v>2.0754623032807128E-4</v>
      </c>
    </row>
    <row r="76" spans="6:8" x14ac:dyDescent="0.3">
      <c r="F76" s="2">
        <v>71</v>
      </c>
      <c r="G76" s="12">
        <f ca="1"/>
        <v>744.67557017353045</v>
      </c>
      <c r="H76" s="12">
        <f ca="1"/>
        <v>2.1497183721651202E-4</v>
      </c>
    </row>
    <row r="77" spans="6:8" x14ac:dyDescent="0.3">
      <c r="F77" s="2">
        <v>72</v>
      </c>
      <c r="G77" s="12">
        <f ca="1"/>
        <v>744.96310807928637</v>
      </c>
      <c r="H77" s="12">
        <f ca="1"/>
        <v>2.1652366275917153E-4</v>
      </c>
    </row>
    <row r="78" spans="6:8" x14ac:dyDescent="0.3">
      <c r="F78" s="2">
        <v>73</v>
      </c>
      <c r="G78" s="12">
        <f ca="1"/>
        <v>745.16868402305226</v>
      </c>
      <c r="H78" s="12">
        <f ca="1"/>
        <v>2.1763783689546335E-4</v>
      </c>
    </row>
    <row r="79" spans="6:8" x14ac:dyDescent="0.3">
      <c r="F79" s="2">
        <v>74</v>
      </c>
      <c r="G79" s="12">
        <f ca="1"/>
        <v>745.76923455605618</v>
      </c>
      <c r="H79" s="12">
        <f ca="1"/>
        <v>2.20915131866397E-4</v>
      </c>
    </row>
    <row r="80" spans="6:8" x14ac:dyDescent="0.3">
      <c r="F80" s="2">
        <v>75</v>
      </c>
      <c r="G80" s="12">
        <f ca="1"/>
        <v>746.8243985913374</v>
      </c>
      <c r="H80" s="12">
        <f ca="1"/>
        <v>2.2675457203462918E-4</v>
      </c>
    </row>
    <row r="81" spans="6:8" x14ac:dyDescent="0.3">
      <c r="F81" s="2">
        <v>76</v>
      </c>
      <c r="G81" s="12">
        <f ca="1"/>
        <v>746.86054750196161</v>
      </c>
      <c r="H81" s="12">
        <f ca="1"/>
        <v>2.2695646507834576E-4</v>
      </c>
    </row>
    <row r="82" spans="6:8" x14ac:dyDescent="0.3">
      <c r="F82" s="2">
        <v>77</v>
      </c>
      <c r="G82" s="12">
        <f ca="1"/>
        <v>747.04476112567136</v>
      </c>
      <c r="H82" s="12">
        <f ca="1"/>
        <v>2.2798720148519498E-4</v>
      </c>
    </row>
    <row r="83" spans="6:8" x14ac:dyDescent="0.3">
      <c r="F83" s="2">
        <v>78</v>
      </c>
      <c r="G83" s="12">
        <f ca="1"/>
        <v>747.48023390729577</v>
      </c>
      <c r="H83" s="12">
        <f ca="1"/>
        <v>2.3043643420145725E-4</v>
      </c>
    </row>
    <row r="84" spans="6:8" x14ac:dyDescent="0.3">
      <c r="F84" s="2">
        <v>79</v>
      </c>
      <c r="G84" s="12">
        <f ca="1"/>
        <v>747.50114945347582</v>
      </c>
      <c r="H84" s="12">
        <f ca="1"/>
        <v>2.3055451639314575E-4</v>
      </c>
    </row>
    <row r="85" spans="6:8" x14ac:dyDescent="0.3">
      <c r="F85" s="2">
        <v>80</v>
      </c>
      <c r="G85" s="12">
        <f ca="1"/>
        <v>747.54912992118966</v>
      </c>
      <c r="H85" s="12">
        <f ca="1"/>
        <v>2.3082555291049044E-4</v>
      </c>
    </row>
    <row r="86" spans="6:8" x14ac:dyDescent="0.3">
      <c r="F86" s="2">
        <v>81</v>
      </c>
      <c r="G86" s="12">
        <f ca="1"/>
        <v>747.79815108618902</v>
      </c>
      <c r="H86" s="12">
        <f ca="1"/>
        <v>2.3223571202440159E-4</v>
      </c>
    </row>
    <row r="87" spans="6:8" x14ac:dyDescent="0.3">
      <c r="F87" s="2">
        <v>82</v>
      </c>
      <c r="G87" s="12">
        <f ca="1"/>
        <v>748.9798083430436</v>
      </c>
      <c r="H87" s="12">
        <f ca="1"/>
        <v>2.3900657618512801E-4</v>
      </c>
    </row>
    <row r="88" spans="6:8" x14ac:dyDescent="0.3">
      <c r="F88" s="2">
        <v>83</v>
      </c>
      <c r="G88" s="12">
        <f ca="1"/>
        <v>749.01377047259098</v>
      </c>
      <c r="H88" s="12">
        <f ca="1"/>
        <v>2.3920312013264811E-4</v>
      </c>
    </row>
    <row r="89" spans="6:8" x14ac:dyDescent="0.3">
      <c r="F89" s="2">
        <v>84</v>
      </c>
      <c r="G89" s="12">
        <f ca="1"/>
        <v>749.42698685618302</v>
      </c>
      <c r="H89" s="12">
        <f ca="1"/>
        <v>2.4160317449862839E-4</v>
      </c>
    </row>
    <row r="90" spans="6:8" x14ac:dyDescent="0.3">
      <c r="F90" s="2">
        <v>85</v>
      </c>
      <c r="G90" s="12">
        <f ca="1"/>
        <v>749.7811970079855</v>
      </c>
      <c r="H90" s="12">
        <f ca="1"/>
        <v>2.4367333148794725E-4</v>
      </c>
    </row>
    <row r="91" spans="6:8" x14ac:dyDescent="0.3">
      <c r="F91" s="2">
        <v>86</v>
      </c>
      <c r="G91" s="12">
        <f ca="1"/>
        <v>749.90710332470405</v>
      </c>
      <c r="H91" s="12">
        <f ca="1"/>
        <v>2.4441203719687682E-4</v>
      </c>
    </row>
    <row r="92" spans="6:8" x14ac:dyDescent="0.3">
      <c r="F92" s="2">
        <v>87</v>
      </c>
      <c r="G92" s="12">
        <f ca="1"/>
        <v>750.41960078570673</v>
      </c>
      <c r="H92" s="12">
        <f ca="1"/>
        <v>2.4743438348577784E-4</v>
      </c>
    </row>
    <row r="93" spans="6:8" x14ac:dyDescent="0.3">
      <c r="F93" s="2">
        <v>88</v>
      </c>
      <c r="G93" s="12">
        <f ca="1"/>
        <v>750.95066854312188</v>
      </c>
      <c r="H93" s="12">
        <f ca="1"/>
        <v>2.5059248142472181E-4</v>
      </c>
    </row>
    <row r="94" spans="6:8" x14ac:dyDescent="0.3">
      <c r="F94" s="2">
        <v>89</v>
      </c>
      <c r="G94" s="12">
        <f ca="1"/>
        <v>751.066200665937</v>
      </c>
      <c r="H94" s="12">
        <f ca="1"/>
        <v>2.5128305673797081E-4</v>
      </c>
    </row>
    <row r="95" spans="6:8" x14ac:dyDescent="0.3">
      <c r="F95" s="2">
        <v>90</v>
      </c>
      <c r="G95" s="12">
        <f ca="1"/>
        <v>751.09079027150415</v>
      </c>
      <c r="H95" s="12">
        <f ca="1"/>
        <v>2.5143020072262328E-4</v>
      </c>
    </row>
    <row r="96" spans="6:8" x14ac:dyDescent="0.3">
      <c r="F96" s="2">
        <v>91</v>
      </c>
      <c r="G96" s="12">
        <f ca="1"/>
        <v>751.63549272525552</v>
      </c>
      <c r="H96" s="12">
        <f ca="1"/>
        <v>2.5470441494529125E-4</v>
      </c>
    </row>
    <row r="97" spans="6:8" x14ac:dyDescent="0.3">
      <c r="F97" s="2">
        <v>92</v>
      </c>
      <c r="G97" s="12">
        <f ca="1"/>
        <v>753.20364975367193</v>
      </c>
      <c r="H97" s="12">
        <f ca="1"/>
        <v>2.6428822759857427E-4</v>
      </c>
    </row>
    <row r="98" spans="6:8" x14ac:dyDescent="0.3">
      <c r="F98" s="2">
        <v>93</v>
      </c>
      <c r="G98" s="12">
        <f ca="1"/>
        <v>753.35320371777698</v>
      </c>
      <c r="H98" s="12">
        <f ca="1"/>
        <v>2.6521447278606111E-4</v>
      </c>
    </row>
    <row r="99" spans="6:8" x14ac:dyDescent="0.3">
      <c r="F99" s="2">
        <v>94</v>
      </c>
      <c r="G99" s="12">
        <f ca="1"/>
        <v>753.55064419796065</v>
      </c>
      <c r="H99" s="12">
        <f ca="1"/>
        <v>2.6644056826701759E-4</v>
      </c>
    </row>
    <row r="100" spans="6:8" x14ac:dyDescent="0.3">
      <c r="F100" s="2">
        <v>95</v>
      </c>
      <c r="G100" s="12">
        <f ca="1"/>
        <v>753.57038208062659</v>
      </c>
      <c r="H100" s="12">
        <f ca="1"/>
        <v>2.6656334423175415E-4</v>
      </c>
    </row>
    <row r="101" spans="6:8" x14ac:dyDescent="0.3">
      <c r="F101" s="2">
        <v>96</v>
      </c>
      <c r="G101" s="12">
        <f ca="1"/>
        <v>754.09895574454038</v>
      </c>
      <c r="H101" s="12">
        <f ca="1"/>
        <v>2.6986509016408344E-4</v>
      </c>
    </row>
    <row r="102" spans="6:8" x14ac:dyDescent="0.3">
      <c r="F102" s="2">
        <v>97</v>
      </c>
      <c r="G102" s="12">
        <f ca="1"/>
        <v>755.24075654056662</v>
      </c>
      <c r="H102" s="12">
        <f ca="1"/>
        <v>2.7708861331606139E-4</v>
      </c>
    </row>
    <row r="103" spans="6:8" x14ac:dyDescent="0.3">
      <c r="F103" s="2">
        <v>98</v>
      </c>
      <c r="G103" s="12">
        <f ca="1"/>
        <v>755.46605413326813</v>
      </c>
      <c r="H103" s="12">
        <f ca="1"/>
        <v>2.7852869657183591E-4</v>
      </c>
    </row>
    <row r="104" spans="6:8" x14ac:dyDescent="0.3">
      <c r="F104" s="2">
        <v>99</v>
      </c>
      <c r="G104" s="12">
        <f ca="1"/>
        <v>756.72831078888453</v>
      </c>
      <c r="H104" s="12">
        <f ca="1"/>
        <v>2.8668701877446054E-4</v>
      </c>
    </row>
    <row r="105" spans="6:8" x14ac:dyDescent="0.3">
      <c r="F105" s="2">
        <v>100</v>
      </c>
      <c r="G105" s="12">
        <f ca="1"/>
        <v>756.98799407724073</v>
      </c>
      <c r="H105" s="12">
        <f ca="1"/>
        <v>2.883844040301657E-4</v>
      </c>
    </row>
    <row r="106" spans="6:8" x14ac:dyDescent="0.3">
      <c r="F106" s="2">
        <v>101</v>
      </c>
      <c r="G106" s="12">
        <f ca="1"/>
        <v>757.20239982407429</v>
      </c>
      <c r="H106" s="12">
        <f ca="1"/>
        <v>2.8979072379204215E-4</v>
      </c>
    </row>
    <row r="107" spans="6:8" x14ac:dyDescent="0.3">
      <c r="F107" s="2">
        <v>102</v>
      </c>
      <c r="G107" s="12">
        <f ca="1"/>
        <v>757.87860425653105</v>
      </c>
      <c r="H107" s="12">
        <f ca="1"/>
        <v>2.9425500789614581E-4</v>
      </c>
    </row>
    <row r="108" spans="6:8" x14ac:dyDescent="0.3">
      <c r="F108" s="2">
        <v>103</v>
      </c>
      <c r="G108" s="12">
        <f ca="1"/>
        <v>758.22068822360757</v>
      </c>
      <c r="H108" s="12">
        <f ca="1"/>
        <v>2.9653019406954828E-4</v>
      </c>
    </row>
    <row r="109" spans="6:8" x14ac:dyDescent="0.3">
      <c r="F109" s="2">
        <v>104</v>
      </c>
      <c r="G109" s="12">
        <f ca="1"/>
        <v>758.69295512684425</v>
      </c>
      <c r="H109" s="12">
        <f ca="1"/>
        <v>2.9968973112921534E-4</v>
      </c>
    </row>
    <row r="110" spans="6:8" x14ac:dyDescent="0.3">
      <c r="F110" s="2">
        <v>105</v>
      </c>
      <c r="G110" s="12">
        <f ca="1"/>
        <v>759.21159166520476</v>
      </c>
      <c r="H110" s="12">
        <f ca="1"/>
        <v>3.0318423113500395E-4</v>
      </c>
    </row>
    <row r="111" spans="6:8" x14ac:dyDescent="0.3">
      <c r="F111" s="2">
        <v>106</v>
      </c>
      <c r="G111" s="12">
        <f ca="1"/>
        <v>759.23801680774704</v>
      </c>
      <c r="H111" s="12">
        <f ca="1"/>
        <v>3.0336297365887119E-4</v>
      </c>
    </row>
    <row r="112" spans="6:8" x14ac:dyDescent="0.3">
      <c r="F112" s="2">
        <v>107</v>
      </c>
      <c r="G112" s="12">
        <f ca="1"/>
        <v>759.69871835388858</v>
      </c>
      <c r="H112" s="12">
        <f ca="1"/>
        <v>3.0649001856356272E-4</v>
      </c>
    </row>
    <row r="113" spans="6:8" x14ac:dyDescent="0.3">
      <c r="F113" s="2">
        <v>108</v>
      </c>
      <c r="G113" s="12">
        <f ca="1"/>
        <v>759.85152697863646</v>
      </c>
      <c r="H113" s="12">
        <f ca="1"/>
        <v>3.075317343092847E-4</v>
      </c>
    </row>
    <row r="114" spans="6:8" x14ac:dyDescent="0.3">
      <c r="F114" s="2">
        <v>109</v>
      </c>
      <c r="G114" s="12">
        <f ca="1"/>
        <v>760.1677900858906</v>
      </c>
      <c r="H114" s="12">
        <f ca="1"/>
        <v>3.0969488743204962E-4</v>
      </c>
    </row>
    <row r="115" spans="6:8" x14ac:dyDescent="0.3">
      <c r="F115" s="2">
        <v>110</v>
      </c>
      <c r="G115" s="12">
        <f ca="1"/>
        <v>760.50860978457024</v>
      </c>
      <c r="H115" s="12">
        <f ca="1"/>
        <v>3.1203679164168045E-4</v>
      </c>
    </row>
    <row r="116" spans="6:8" x14ac:dyDescent="0.3">
      <c r="F116" s="2">
        <v>111</v>
      </c>
      <c r="G116" s="12">
        <f ca="1"/>
        <v>760.51556352119758</v>
      </c>
      <c r="H116" s="12">
        <f ca="1"/>
        <v>3.1208468999316538E-4</v>
      </c>
    </row>
    <row r="117" spans="6:8" x14ac:dyDescent="0.3">
      <c r="F117" s="2">
        <v>112</v>
      </c>
      <c r="G117" s="12">
        <f ca="1"/>
        <v>761.34140683304668</v>
      </c>
      <c r="H117" s="12">
        <f ca="1"/>
        <v>3.1780636263960092E-4</v>
      </c>
    </row>
    <row r="118" spans="6:8" x14ac:dyDescent="0.3">
      <c r="F118" s="2">
        <v>113</v>
      </c>
      <c r="G118" s="12">
        <f ca="1"/>
        <v>761.34311730586296</v>
      </c>
      <c r="H118" s="12">
        <f ca="1"/>
        <v>3.1781828148763928E-4</v>
      </c>
    </row>
    <row r="119" spans="6:8" x14ac:dyDescent="0.3">
      <c r="F119" s="2">
        <v>114</v>
      </c>
      <c r="G119" s="12">
        <f ca="1"/>
        <v>762.0799210664818</v>
      </c>
      <c r="H119" s="12">
        <f ca="1"/>
        <v>3.229786702444883E-4</v>
      </c>
    </row>
    <row r="120" spans="6:8" x14ac:dyDescent="0.3">
      <c r="F120" s="2">
        <v>115</v>
      </c>
      <c r="G120" s="12">
        <f ca="1"/>
        <v>762.63680280452854</v>
      </c>
      <c r="H120" s="12">
        <f ca="1"/>
        <v>3.2691364493192337E-4</v>
      </c>
    </row>
    <row r="121" spans="6:8" x14ac:dyDescent="0.3">
      <c r="F121" s="2">
        <v>116</v>
      </c>
      <c r="G121" s="12">
        <f ca="1"/>
        <v>762.8547628986646</v>
      </c>
      <c r="H121" s="12">
        <f ca="1"/>
        <v>3.2846190638732782E-4</v>
      </c>
    </row>
    <row r="122" spans="6:8" x14ac:dyDescent="0.3">
      <c r="F122" s="2">
        <v>117</v>
      </c>
      <c r="G122" s="12">
        <f ca="1"/>
        <v>762.95589484140817</v>
      </c>
      <c r="H122" s="12">
        <f ca="1"/>
        <v>3.2918184326979699E-4</v>
      </c>
    </row>
    <row r="123" spans="6:8" x14ac:dyDescent="0.3">
      <c r="F123" s="2">
        <v>118</v>
      </c>
      <c r="G123" s="12">
        <f ca="1"/>
        <v>763.35926501202391</v>
      </c>
      <c r="H123" s="12">
        <f ca="1"/>
        <v>3.3206315171272909E-4</v>
      </c>
    </row>
    <row r="124" spans="6:8" x14ac:dyDescent="0.3">
      <c r="F124" s="2">
        <v>119</v>
      </c>
      <c r="G124" s="12">
        <f ca="1"/>
        <v>763.89697976589548</v>
      </c>
      <c r="H124" s="12">
        <f ca="1"/>
        <v>3.3592846284298555E-4</v>
      </c>
    </row>
    <row r="125" spans="6:8" x14ac:dyDescent="0.3">
      <c r="F125" s="2">
        <v>120</v>
      </c>
      <c r="G125" s="12">
        <f ca="1"/>
        <v>764.07602302451824</v>
      </c>
      <c r="H125" s="12">
        <f ca="1"/>
        <v>3.3722167607022152E-4</v>
      </c>
    </row>
    <row r="126" spans="6:8" x14ac:dyDescent="0.3">
      <c r="F126" s="2">
        <v>121</v>
      </c>
      <c r="G126" s="12">
        <f ca="1"/>
        <v>764.15647806497748</v>
      </c>
      <c r="H126" s="12">
        <f ca="1"/>
        <v>3.3780380037521821E-4</v>
      </c>
    </row>
    <row r="127" spans="6:8" x14ac:dyDescent="0.3">
      <c r="F127" s="2">
        <v>122</v>
      </c>
      <c r="G127" s="12">
        <f ca="1"/>
        <v>764.51376198643845</v>
      </c>
      <c r="H127" s="12">
        <f ca="1"/>
        <v>3.4039641785423518E-4</v>
      </c>
    </row>
    <row r="128" spans="6:8" x14ac:dyDescent="0.3">
      <c r="F128" s="2">
        <v>123</v>
      </c>
      <c r="G128" s="12">
        <f ca="1"/>
        <v>764.79492758904212</v>
      </c>
      <c r="H128" s="12">
        <f ca="1"/>
        <v>3.4244532148135914E-4</v>
      </c>
    </row>
    <row r="129" spans="6:8" x14ac:dyDescent="0.3">
      <c r="F129" s="2">
        <v>124</v>
      </c>
      <c r="G129" s="12">
        <f ca="1"/>
        <v>765.54600328042034</v>
      </c>
      <c r="H129" s="12">
        <f ca="1"/>
        <v>3.4795582145766166E-4</v>
      </c>
    </row>
    <row r="130" spans="6:8" x14ac:dyDescent="0.3">
      <c r="F130" s="2">
        <v>125</v>
      </c>
      <c r="G130" s="12">
        <f ca="1"/>
        <v>765.60643840515024</v>
      </c>
      <c r="H130" s="12">
        <f ca="1"/>
        <v>3.4840157959403528E-4</v>
      </c>
    </row>
    <row r="131" spans="6:8" x14ac:dyDescent="0.3">
      <c r="F131" s="2">
        <v>126</v>
      </c>
      <c r="G131" s="12">
        <f ca="1"/>
        <v>765.63618083300469</v>
      </c>
      <c r="H131" s="12">
        <f ca="1"/>
        <v>3.4862108301442148E-4</v>
      </c>
    </row>
    <row r="132" spans="6:8" x14ac:dyDescent="0.3">
      <c r="F132" s="2">
        <v>127</v>
      </c>
      <c r="G132" s="12">
        <f ca="1"/>
        <v>765.65476535010646</v>
      </c>
      <c r="H132" s="12">
        <f ca="1"/>
        <v>3.4875828258571721E-4</v>
      </c>
    </row>
    <row r="133" spans="6:8" x14ac:dyDescent="0.3">
      <c r="F133" s="2">
        <v>128</v>
      </c>
      <c r="G133" s="12">
        <f ca="1"/>
        <v>765.65769480058543</v>
      </c>
      <c r="H133" s="12">
        <f ca="1"/>
        <v>3.4877991218278576E-4</v>
      </c>
    </row>
    <row r="134" spans="6:8" x14ac:dyDescent="0.3">
      <c r="F134" s="2">
        <v>129</v>
      </c>
      <c r="G134" s="12">
        <f ca="1"/>
        <v>765.71226339437487</v>
      </c>
      <c r="H134" s="12">
        <f ca="1"/>
        <v>3.4918297010604678E-4</v>
      </c>
    </row>
    <row r="135" spans="6:8" x14ac:dyDescent="0.3">
      <c r="F135" s="2">
        <v>130</v>
      </c>
      <c r="G135" s="12">
        <f ca="1"/>
        <v>765.85159412986923</v>
      </c>
      <c r="H135" s="12">
        <f ca="1"/>
        <v>3.5021340106188286E-4</v>
      </c>
    </row>
    <row r="136" spans="6:8" x14ac:dyDescent="0.3">
      <c r="F136" s="2">
        <v>131</v>
      </c>
      <c r="G136" s="12">
        <f ca="1"/>
        <v>765.95695140557314</v>
      </c>
      <c r="H136" s="12">
        <f ca="1"/>
        <v>3.509938168195725E-4</v>
      </c>
    </row>
    <row r="137" spans="6:8" x14ac:dyDescent="0.3">
      <c r="F137" s="2">
        <v>132</v>
      </c>
      <c r="G137" s="12">
        <f ca="1"/>
        <v>766.13251765397251</v>
      </c>
      <c r="H137" s="12">
        <f ca="1"/>
        <v>3.5229666152717011E-4</v>
      </c>
    </row>
    <row r="138" spans="6:8" x14ac:dyDescent="0.3">
      <c r="F138" s="2">
        <v>133</v>
      </c>
      <c r="G138" s="12">
        <f ca="1"/>
        <v>767.42941441520361</v>
      </c>
      <c r="H138" s="12">
        <f ca="1"/>
        <v>3.6201230498175783E-4</v>
      </c>
    </row>
    <row r="139" spans="6:8" x14ac:dyDescent="0.3">
      <c r="F139" s="2">
        <v>134</v>
      </c>
      <c r="G139" s="12">
        <f ca="1"/>
        <v>767.57572401724576</v>
      </c>
      <c r="H139" s="12">
        <f ca="1"/>
        <v>3.631184968185358E-4</v>
      </c>
    </row>
    <row r="140" spans="6:8" x14ac:dyDescent="0.3">
      <c r="F140" s="2">
        <v>135</v>
      </c>
      <c r="G140" s="12">
        <f ca="1"/>
        <v>768.28744602945324</v>
      </c>
      <c r="H140" s="12">
        <f ca="1"/>
        <v>3.6852878552672658E-4</v>
      </c>
    </row>
    <row r="141" spans="6:8" x14ac:dyDescent="0.3">
      <c r="F141" s="2">
        <v>136</v>
      </c>
      <c r="G141" s="12">
        <f ca="1"/>
        <v>768.35991057664887</v>
      </c>
      <c r="H141" s="12">
        <f ca="1"/>
        <v>3.6908235619063435E-4</v>
      </c>
    </row>
    <row r="142" spans="6:8" x14ac:dyDescent="0.3">
      <c r="F142" s="2">
        <v>137</v>
      </c>
      <c r="G142" s="12">
        <f ca="1"/>
        <v>768.554516950677</v>
      </c>
      <c r="H142" s="12">
        <f ca="1"/>
        <v>3.7057147573726153E-4</v>
      </c>
    </row>
    <row r="143" spans="6:8" x14ac:dyDescent="0.3">
      <c r="F143" s="2">
        <v>138</v>
      </c>
      <c r="G143" s="12">
        <f ca="1"/>
        <v>768.7897275982923</v>
      </c>
      <c r="H143" s="12">
        <f ca="1"/>
        <v>3.7237612709602484E-4</v>
      </c>
    </row>
    <row r="144" spans="6:8" x14ac:dyDescent="0.3">
      <c r="F144" s="2">
        <v>139</v>
      </c>
      <c r="G144" s="12">
        <f ca="1"/>
        <v>769.11539798714921</v>
      </c>
      <c r="H144" s="12">
        <f ca="1"/>
        <v>3.7488355078662096E-4</v>
      </c>
    </row>
    <row r="145" spans="6:8" x14ac:dyDescent="0.3">
      <c r="F145" s="2">
        <v>140</v>
      </c>
      <c r="G145" s="12">
        <f ca="1"/>
        <v>769.33619441654878</v>
      </c>
      <c r="H145" s="12">
        <f ca="1"/>
        <v>3.7658927853630018E-4</v>
      </c>
    </row>
    <row r="146" spans="6:8" x14ac:dyDescent="0.3">
      <c r="F146" s="2">
        <v>141</v>
      </c>
      <c r="G146" s="12">
        <f ca="1"/>
        <v>769.85704570167252</v>
      </c>
      <c r="H146" s="12">
        <f ca="1"/>
        <v>3.8063144572283471E-4</v>
      </c>
    </row>
    <row r="147" spans="6:8" x14ac:dyDescent="0.3">
      <c r="F147" s="2">
        <v>142</v>
      </c>
      <c r="G147" s="12">
        <f ca="1"/>
        <v>770.0662429900342</v>
      </c>
      <c r="H147" s="12">
        <f ca="1"/>
        <v>3.8226223540348129E-4</v>
      </c>
    </row>
    <row r="148" spans="6:8" x14ac:dyDescent="0.3">
      <c r="F148" s="2">
        <v>143</v>
      </c>
      <c r="G148" s="12">
        <f ca="1"/>
        <v>770.18909522821798</v>
      </c>
      <c r="H148" s="12">
        <f ca="1"/>
        <v>3.8322186670742799E-4</v>
      </c>
    </row>
    <row r="149" spans="6:8" x14ac:dyDescent="0.3">
      <c r="F149" s="2">
        <v>144</v>
      </c>
      <c r="G149" s="12">
        <f ca="1"/>
        <v>770.24936602279581</v>
      </c>
      <c r="H149" s="12">
        <f ca="1"/>
        <v>3.8369318284028268E-4</v>
      </c>
    </row>
    <row r="150" spans="6:8" x14ac:dyDescent="0.3">
      <c r="F150" s="2">
        <v>145</v>
      </c>
      <c r="G150" s="12">
        <f ca="1"/>
        <v>770.36554371981799</v>
      </c>
      <c r="H150" s="12">
        <f ca="1"/>
        <v>3.8460266444099116E-4</v>
      </c>
    </row>
    <row r="151" spans="6:8" x14ac:dyDescent="0.3">
      <c r="F151" s="2">
        <v>146</v>
      </c>
      <c r="G151" s="12">
        <f ca="1"/>
        <v>771.06552347146021</v>
      </c>
      <c r="H151" s="12">
        <f ca="1"/>
        <v>3.9010950684585698E-4</v>
      </c>
    </row>
    <row r="152" spans="6:8" x14ac:dyDescent="0.3">
      <c r="F152" s="2">
        <v>147</v>
      </c>
      <c r="G152" s="12">
        <f ca="1"/>
        <v>771.20080500955964</v>
      </c>
      <c r="H152" s="12">
        <f ca="1"/>
        <v>3.9117914989990571E-4</v>
      </c>
    </row>
    <row r="153" spans="6:8" x14ac:dyDescent="0.3">
      <c r="F153" s="2">
        <v>148</v>
      </c>
      <c r="G153" s="12">
        <f ca="1"/>
        <v>771.44957920453135</v>
      </c>
      <c r="H153" s="12">
        <f ca="1"/>
        <v>3.9315068571164712E-4</v>
      </c>
    </row>
    <row r="154" spans="6:8" x14ac:dyDescent="0.3">
      <c r="F154" s="2">
        <v>149</v>
      </c>
      <c r="G154" s="12">
        <f ca="1"/>
        <v>771.82328353973105</v>
      </c>
      <c r="H154" s="12">
        <f ca="1"/>
        <v>3.9612331279928535E-4</v>
      </c>
    </row>
    <row r="155" spans="6:8" x14ac:dyDescent="0.3">
      <c r="F155" s="2">
        <v>150</v>
      </c>
      <c r="G155" s="12">
        <f ca="1"/>
        <v>772.02217133356942</v>
      </c>
      <c r="H155" s="12">
        <f ca="1"/>
        <v>3.9771075331922987E-4</v>
      </c>
    </row>
    <row r="156" spans="6:8" x14ac:dyDescent="0.3">
      <c r="F156" s="2">
        <v>151</v>
      </c>
      <c r="G156" s="12">
        <f ca="1"/>
        <v>772.18780648132361</v>
      </c>
      <c r="H156" s="12">
        <f ca="1"/>
        <v>3.9903563996152334E-4</v>
      </c>
    </row>
    <row r="157" spans="6:8" x14ac:dyDescent="0.3">
      <c r="F157" s="2">
        <v>152</v>
      </c>
      <c r="G157" s="12">
        <f ca="1"/>
        <v>772.78911840228284</v>
      </c>
      <c r="H157" s="12">
        <f ca="1"/>
        <v>4.0386721101470801E-4</v>
      </c>
    </row>
    <row r="158" spans="6:8" x14ac:dyDescent="0.3">
      <c r="F158" s="2">
        <v>153</v>
      </c>
      <c r="G158" s="12">
        <f ca="1"/>
        <v>773.12570665386988</v>
      </c>
      <c r="H158" s="12">
        <f ca="1"/>
        <v>4.065866041177419E-4</v>
      </c>
    </row>
    <row r="159" spans="6:8" x14ac:dyDescent="0.3">
      <c r="F159" s="2">
        <v>154</v>
      </c>
      <c r="G159" s="12">
        <f ca="1"/>
        <v>773.34132839483959</v>
      </c>
      <c r="H159" s="12">
        <f ca="1"/>
        <v>4.0833428180193904E-4</v>
      </c>
    </row>
    <row r="160" spans="6:8" x14ac:dyDescent="0.3">
      <c r="F160" s="2">
        <v>155</v>
      </c>
      <c r="G160" s="12">
        <f ca="1"/>
        <v>773.52048859502736</v>
      </c>
      <c r="H160" s="12">
        <f ca="1"/>
        <v>4.0978975586435405E-4</v>
      </c>
    </row>
    <row r="161" spans="6:8" x14ac:dyDescent="0.3">
      <c r="F161" s="2">
        <v>156</v>
      </c>
      <c r="G161" s="12">
        <f ca="1"/>
        <v>773.72347613075692</v>
      </c>
      <c r="H161" s="12">
        <f ca="1"/>
        <v>4.1144244697037172E-4</v>
      </c>
    </row>
    <row r="162" spans="6:8" x14ac:dyDescent="0.3">
      <c r="F162" s="2">
        <v>157</v>
      </c>
      <c r="G162" s="12">
        <f ca="1"/>
        <v>775.4974202810597</v>
      </c>
      <c r="H162" s="12">
        <f ca="1"/>
        <v>4.2604997909271848E-4</v>
      </c>
    </row>
    <row r="163" spans="6:8" x14ac:dyDescent="0.3">
      <c r="F163" s="2">
        <v>158</v>
      </c>
      <c r="G163" s="12">
        <f ca="1"/>
        <v>775.50498826832268</v>
      </c>
      <c r="H163" s="12">
        <f ca="1"/>
        <v>4.2611292770035488E-4</v>
      </c>
    </row>
    <row r="164" spans="6:8" x14ac:dyDescent="0.3">
      <c r="F164" s="2">
        <v>159</v>
      </c>
      <c r="G164" s="12">
        <f ca="1"/>
        <v>776.29953398074065</v>
      </c>
      <c r="H164" s="12">
        <f ca="1"/>
        <v>4.3275142155632218E-4</v>
      </c>
    </row>
    <row r="165" spans="6:8" x14ac:dyDescent="0.3">
      <c r="F165" s="2">
        <v>160</v>
      </c>
      <c r="G165" s="12">
        <f ca="1"/>
        <v>776.67751300552982</v>
      </c>
      <c r="H165" s="12">
        <f ca="1"/>
        <v>4.3593005453397256E-4</v>
      </c>
    </row>
    <row r="166" spans="6:8" x14ac:dyDescent="0.3">
      <c r="F166" s="2">
        <v>161</v>
      </c>
      <c r="G166" s="12">
        <f ca="1"/>
        <v>777.36850654777936</v>
      </c>
      <c r="H166" s="12">
        <f ca="1"/>
        <v>4.4177520189263075E-4</v>
      </c>
    </row>
    <row r="167" spans="6:8" x14ac:dyDescent="0.3">
      <c r="F167" s="2">
        <v>162</v>
      </c>
      <c r="G167" s="12">
        <f ca="1"/>
        <v>777.74851528891338</v>
      </c>
      <c r="H167" s="12">
        <f ca="1"/>
        <v>4.4500851128395744E-4</v>
      </c>
    </row>
    <row r="168" spans="6:8" x14ac:dyDescent="0.3">
      <c r="F168" s="2">
        <v>163</v>
      </c>
      <c r="G168" s="12">
        <f ca="1"/>
        <v>778.01331888040113</v>
      </c>
      <c r="H168" s="12">
        <f ca="1"/>
        <v>4.4726946308787586E-4</v>
      </c>
    </row>
    <row r="169" spans="6:8" x14ac:dyDescent="0.3">
      <c r="F169" s="2">
        <v>164</v>
      </c>
      <c r="G169" s="12">
        <f ca="1"/>
        <v>778.33372807598926</v>
      </c>
      <c r="H169" s="12">
        <f ca="1"/>
        <v>4.5001381128143171E-4</v>
      </c>
    </row>
    <row r="170" spans="6:8" x14ac:dyDescent="0.3">
      <c r="F170" s="2">
        <v>165</v>
      </c>
      <c r="G170" s="12">
        <f ca="1"/>
        <v>778.37037747408908</v>
      </c>
      <c r="H170" s="12">
        <f ca="1"/>
        <v>4.503283194482909E-4</v>
      </c>
    </row>
    <row r="171" spans="6:8" x14ac:dyDescent="0.3">
      <c r="F171" s="2">
        <v>166</v>
      </c>
      <c r="G171" s="12">
        <f ca="1"/>
        <v>779.57399114750069</v>
      </c>
      <c r="H171" s="12">
        <f ca="1"/>
        <v>4.6072553594239571E-4</v>
      </c>
    </row>
    <row r="172" spans="6:8" x14ac:dyDescent="0.3">
      <c r="F172" s="2">
        <v>167</v>
      </c>
      <c r="G172" s="12">
        <f ca="1"/>
        <v>779.78159340669129</v>
      </c>
      <c r="H172" s="12">
        <f ca="1"/>
        <v>4.6253225058716266E-4</v>
      </c>
    </row>
    <row r="173" spans="6:8" x14ac:dyDescent="0.3">
      <c r="F173" s="2">
        <v>168</v>
      </c>
      <c r="G173" s="12">
        <f ca="1"/>
        <v>780.13950008745542</v>
      </c>
      <c r="H173" s="12">
        <f ca="1"/>
        <v>4.6565623754214541E-4</v>
      </c>
    </row>
    <row r="174" spans="6:8" x14ac:dyDescent="0.3">
      <c r="F174" s="2">
        <v>169</v>
      </c>
      <c r="G174" s="12">
        <f ca="1"/>
        <v>780.4253936859227</v>
      </c>
      <c r="H174" s="12">
        <f ca="1"/>
        <v>4.6816001649643726E-4</v>
      </c>
    </row>
    <row r="175" spans="6:8" x14ac:dyDescent="0.3">
      <c r="F175" s="2">
        <v>170</v>
      </c>
      <c r="G175" s="12">
        <f ca="1"/>
        <v>780.57185325625471</v>
      </c>
      <c r="H175" s="12">
        <f ca="1"/>
        <v>4.6944554031933206E-4</v>
      </c>
    </row>
    <row r="176" spans="6:8" x14ac:dyDescent="0.3">
      <c r="F176" s="2">
        <v>171</v>
      </c>
      <c r="G176" s="12">
        <f ca="1"/>
        <v>780.6155796979416</v>
      </c>
      <c r="H176" s="12">
        <f ca="1"/>
        <v>4.6982971826253479E-4</v>
      </c>
    </row>
    <row r="177" spans="6:8" x14ac:dyDescent="0.3">
      <c r="F177" s="2">
        <v>172</v>
      </c>
      <c r="G177" s="12">
        <f ca="1"/>
        <v>781.2214288011769</v>
      </c>
      <c r="H177" s="12">
        <f ca="1"/>
        <v>4.751704620257811E-4</v>
      </c>
    </row>
    <row r="178" spans="6:8" x14ac:dyDescent="0.3">
      <c r="F178" s="2">
        <v>173</v>
      </c>
      <c r="G178" s="12">
        <f ca="1"/>
        <v>781.31115435310517</v>
      </c>
      <c r="H178" s="12">
        <f ca="1"/>
        <v>4.7596423639923748E-4</v>
      </c>
    </row>
    <row r="179" spans="6:8" x14ac:dyDescent="0.3">
      <c r="F179" s="2">
        <v>174</v>
      </c>
      <c r="G179" s="12">
        <f ca="1"/>
        <v>781.57199507968221</v>
      </c>
      <c r="H179" s="12">
        <f ca="1"/>
        <v>4.7827593151673838E-4</v>
      </c>
    </row>
    <row r="180" spans="6:8" x14ac:dyDescent="0.3">
      <c r="F180" s="2">
        <v>175</v>
      </c>
      <c r="G180" s="12">
        <f ca="1"/>
        <v>781.61805606633766</v>
      </c>
      <c r="H180" s="12">
        <f ca="1"/>
        <v>4.7868478191102627E-4</v>
      </c>
    </row>
    <row r="181" spans="6:8" x14ac:dyDescent="0.3">
      <c r="F181" s="2">
        <v>176</v>
      </c>
      <c r="G181" s="12">
        <f ca="1"/>
        <v>781.97505963742174</v>
      </c>
      <c r="H181" s="12">
        <f ca="1"/>
        <v>4.8186011008722338E-4</v>
      </c>
    </row>
    <row r="182" spans="6:8" x14ac:dyDescent="0.3">
      <c r="F182" s="2">
        <v>177</v>
      </c>
      <c r="G182" s="12">
        <f ca="1"/>
        <v>782.0694544050516</v>
      </c>
      <c r="H182" s="12">
        <f ca="1"/>
        <v>4.8270160531067201E-4</v>
      </c>
    </row>
    <row r="183" spans="6:8" x14ac:dyDescent="0.3">
      <c r="F183" s="2">
        <v>178</v>
      </c>
      <c r="G183" s="12">
        <f ca="1"/>
        <v>782.40679741819793</v>
      </c>
      <c r="H183" s="12">
        <f ca="1"/>
        <v>4.8571541778553258E-4</v>
      </c>
    </row>
    <row r="184" spans="6:8" x14ac:dyDescent="0.3">
      <c r="F184" s="2">
        <v>179</v>
      </c>
      <c r="G184" s="12">
        <f ca="1"/>
        <v>782.70999923318448</v>
      </c>
      <c r="H184" s="12">
        <f ca="1"/>
        <v>4.8843289451673132E-4</v>
      </c>
    </row>
    <row r="185" spans="6:8" x14ac:dyDescent="0.3">
      <c r="F185" s="2">
        <v>180</v>
      </c>
      <c r="G185" s="12">
        <f ca="1"/>
        <v>782.7673035768114</v>
      </c>
      <c r="H185" s="12">
        <f ca="1"/>
        <v>4.8894741222815623E-4</v>
      </c>
    </row>
    <row r="186" spans="6:8" x14ac:dyDescent="0.3">
      <c r="F186" s="2">
        <v>181</v>
      </c>
      <c r="G186" s="12">
        <f ca="1"/>
        <v>782.79427102780369</v>
      </c>
      <c r="H186" s="12">
        <f ca="1"/>
        <v>4.8918964580839657E-4</v>
      </c>
    </row>
    <row r="187" spans="6:8" x14ac:dyDescent="0.3">
      <c r="F187" s="2">
        <v>182</v>
      </c>
      <c r="G187" s="12">
        <f ca="1"/>
        <v>783.00863673231356</v>
      </c>
      <c r="H187" s="12">
        <f ca="1"/>
        <v>4.9111747779904459E-4</v>
      </c>
    </row>
    <row r="188" spans="6:8" x14ac:dyDescent="0.3">
      <c r="F188" s="2">
        <v>183</v>
      </c>
      <c r="G188" s="12">
        <f ca="1"/>
        <v>783.09943553623316</v>
      </c>
      <c r="H188" s="12">
        <f ca="1"/>
        <v>4.9193528207884659E-4</v>
      </c>
    </row>
    <row r="189" spans="6:8" x14ac:dyDescent="0.3">
      <c r="F189" s="2">
        <v>184</v>
      </c>
      <c r="G189" s="12">
        <f ca="1"/>
        <v>783.13853360396388</v>
      </c>
      <c r="H189" s="12">
        <f ca="1"/>
        <v>4.9228765535979855E-4</v>
      </c>
    </row>
    <row r="190" spans="6:8" x14ac:dyDescent="0.3">
      <c r="F190" s="2">
        <v>185</v>
      </c>
      <c r="G190" s="12">
        <f ca="1"/>
        <v>783.3293639465553</v>
      </c>
      <c r="H190" s="12">
        <f ca="1"/>
        <v>4.940094727853997E-4</v>
      </c>
    </row>
    <row r="191" spans="6:8" x14ac:dyDescent="0.3">
      <c r="F191" s="2">
        <v>186</v>
      </c>
      <c r="G191" s="12">
        <f ca="1"/>
        <v>783.33062270520077</v>
      </c>
      <c r="H191" s="12">
        <f ca="1"/>
        <v>4.9402084100594475E-4</v>
      </c>
    </row>
    <row r="192" spans="6:8" x14ac:dyDescent="0.3">
      <c r="F192" s="2">
        <v>187</v>
      </c>
      <c r="G192" s="12">
        <f ca="1"/>
        <v>783.33414319580481</v>
      </c>
      <c r="H192" s="12">
        <f ca="1"/>
        <v>4.9405263634153625E-4</v>
      </c>
    </row>
    <row r="193" spans="6:8" x14ac:dyDescent="0.3">
      <c r="F193" s="2">
        <v>188</v>
      </c>
      <c r="G193" s="12">
        <f ca="1"/>
        <v>783.51716327754502</v>
      </c>
      <c r="H193" s="12">
        <f ca="1"/>
        <v>4.9570709795919562E-4</v>
      </c>
    </row>
    <row r="194" spans="6:8" x14ac:dyDescent="0.3">
      <c r="F194" s="2">
        <v>189</v>
      </c>
      <c r="G194" s="12">
        <f ca="1"/>
        <v>783.66724075967818</v>
      </c>
      <c r="H194" s="12">
        <f ca="1"/>
        <v>4.9706598127429466E-4</v>
      </c>
    </row>
    <row r="195" spans="6:8" x14ac:dyDescent="0.3">
      <c r="F195" s="2">
        <v>190</v>
      </c>
      <c r="G195" s="12">
        <f ca="1"/>
        <v>783.69752765006319</v>
      </c>
      <c r="H195" s="12">
        <f ca="1"/>
        <v>4.9734045716582807E-4</v>
      </c>
    </row>
    <row r="196" spans="6:8" x14ac:dyDescent="0.3">
      <c r="F196" s="2">
        <v>191</v>
      </c>
      <c r="G196" s="12">
        <f ca="1"/>
        <v>783.71261090368228</v>
      </c>
      <c r="H196" s="12">
        <f ca="1"/>
        <v>4.9747717990917054E-4</v>
      </c>
    </row>
    <row r="197" spans="6:8" x14ac:dyDescent="0.3">
      <c r="F197" s="2">
        <v>192</v>
      </c>
      <c r="G197" s="12">
        <f ca="1"/>
        <v>783.72910590518381</v>
      </c>
      <c r="H197" s="12">
        <f ca="1"/>
        <v>4.9762672254489082E-4</v>
      </c>
    </row>
    <row r="198" spans="6:8" x14ac:dyDescent="0.3">
      <c r="F198" s="2">
        <v>193</v>
      </c>
      <c r="G198" s="12">
        <f ca="1"/>
        <v>783.99414606292771</v>
      </c>
      <c r="H198" s="12">
        <f ca="1"/>
        <v>5.0003285893899163E-4</v>
      </c>
    </row>
    <row r="199" spans="6:8" x14ac:dyDescent="0.3">
      <c r="F199" s="2">
        <v>194</v>
      </c>
      <c r="G199" s="12">
        <f ca="1"/>
        <v>784.34377910623743</v>
      </c>
      <c r="H199" s="12">
        <f ca="1"/>
        <v>5.0321644808920378E-4</v>
      </c>
    </row>
    <row r="200" spans="6:8" x14ac:dyDescent="0.3">
      <c r="F200" s="2">
        <v>195</v>
      </c>
      <c r="G200" s="12">
        <f ca="1"/>
        <v>785.28873940372785</v>
      </c>
      <c r="H200" s="12">
        <f ca="1"/>
        <v>5.1187456789735279E-4</v>
      </c>
    </row>
    <row r="201" spans="6:8" x14ac:dyDescent="0.3">
      <c r="F201" s="2">
        <v>196</v>
      </c>
      <c r="G201" s="12">
        <f ca="1"/>
        <v>785.3501440957557</v>
      </c>
      <c r="H201" s="12">
        <f ca="1"/>
        <v>5.1243988912602514E-4</v>
      </c>
    </row>
    <row r="202" spans="6:8" x14ac:dyDescent="0.3">
      <c r="F202" s="2">
        <v>197</v>
      </c>
      <c r="G202" s="12">
        <f ca="1"/>
        <v>785.65046238336868</v>
      </c>
      <c r="H202" s="12">
        <f ca="1"/>
        <v>5.1520950333553523E-4</v>
      </c>
    </row>
    <row r="203" spans="6:8" x14ac:dyDescent="0.3">
      <c r="F203" s="2">
        <v>198</v>
      </c>
      <c r="G203" s="12">
        <f ca="1"/>
        <v>785.87459836392691</v>
      </c>
      <c r="H203" s="12">
        <f ca="1"/>
        <v>5.1728166374160397E-4</v>
      </c>
    </row>
    <row r="204" spans="6:8" x14ac:dyDescent="0.3">
      <c r="F204" s="2">
        <v>199</v>
      </c>
      <c r="G204" s="12">
        <f ca="1"/>
        <v>785.88883481279004</v>
      </c>
      <c r="H204" s="12">
        <f ca="1"/>
        <v>5.1741342875371503E-4</v>
      </c>
    </row>
    <row r="205" spans="6:8" x14ac:dyDescent="0.3">
      <c r="F205" s="2">
        <v>200</v>
      </c>
      <c r="G205" s="12">
        <f ca="1"/>
        <v>785.97133972144104</v>
      </c>
      <c r="H205" s="12">
        <f ca="1"/>
        <v>5.1817739712704586E-4</v>
      </c>
    </row>
    <row r="206" spans="6:8" x14ac:dyDescent="0.3">
      <c r="F206" s="2">
        <v>201</v>
      </c>
      <c r="G206" s="12">
        <f ca="1"/>
        <v>785.9921455591118</v>
      </c>
      <c r="H206" s="12">
        <f ca="1"/>
        <v>5.1837014570090163E-4</v>
      </c>
    </row>
    <row r="207" spans="6:8" x14ac:dyDescent="0.3">
      <c r="F207" s="2">
        <v>202</v>
      </c>
      <c r="G207" s="12">
        <f ca="1"/>
        <v>786.3389435982524</v>
      </c>
      <c r="H207" s="12">
        <f ca="1"/>
        <v>5.2158846660518843E-4</v>
      </c>
    </row>
    <row r="208" spans="6:8" x14ac:dyDescent="0.3">
      <c r="F208" s="2">
        <v>203</v>
      </c>
      <c r="G208" s="12">
        <f ca="1"/>
        <v>786.42440824146183</v>
      </c>
      <c r="H208" s="12">
        <f ca="1"/>
        <v>5.2238318720273505E-4</v>
      </c>
    </row>
    <row r="209" spans="6:8" x14ac:dyDescent="0.3">
      <c r="F209" s="2">
        <v>204</v>
      </c>
      <c r="G209" s="12">
        <f ca="1"/>
        <v>786.44219751705964</v>
      </c>
      <c r="H209" s="12">
        <f ca="1"/>
        <v>5.2254868597702308E-4</v>
      </c>
    </row>
    <row r="210" spans="6:8" x14ac:dyDescent="0.3">
      <c r="F210" s="2">
        <v>205</v>
      </c>
      <c r="G210" s="12">
        <f ca="1"/>
        <v>786.50841396834198</v>
      </c>
      <c r="H210" s="12">
        <f ca="1"/>
        <v>5.231649572430021E-4</v>
      </c>
    </row>
    <row r="211" spans="6:8" x14ac:dyDescent="0.3">
      <c r="F211" s="2">
        <v>206</v>
      </c>
      <c r="G211" s="12">
        <f ca="1"/>
        <v>786.9052510287911</v>
      </c>
      <c r="H211" s="12">
        <f ca="1"/>
        <v>5.2686622072427747E-4</v>
      </c>
    </row>
    <row r="212" spans="6:8" x14ac:dyDescent="0.3">
      <c r="F212" s="2">
        <v>207</v>
      </c>
      <c r="G212" s="12">
        <f ca="1"/>
        <v>786.91681190867553</v>
      </c>
      <c r="H212" s="12">
        <f ca="1"/>
        <v>5.2697425152841706E-4</v>
      </c>
    </row>
    <row r="213" spans="6:8" x14ac:dyDescent="0.3">
      <c r="F213" s="2">
        <v>208</v>
      </c>
      <c r="G213" s="12">
        <f ca="1"/>
        <v>786.96467233841099</v>
      </c>
      <c r="H213" s="12">
        <f ca="1"/>
        <v>5.2742160640229961E-4</v>
      </c>
    </row>
    <row r="214" spans="6:8" x14ac:dyDescent="0.3">
      <c r="F214" s="2">
        <v>209</v>
      </c>
      <c r="G214" s="12">
        <f ca="1"/>
        <v>787.01016126850129</v>
      </c>
      <c r="H214" s="12">
        <f ca="1"/>
        <v>5.2784697742473403E-4</v>
      </c>
    </row>
    <row r="215" spans="6:8" x14ac:dyDescent="0.3">
      <c r="F215" s="2">
        <v>210</v>
      </c>
      <c r="G215" s="12">
        <f ca="1"/>
        <v>787.02338274485783</v>
      </c>
      <c r="H215" s="12">
        <f ca="1"/>
        <v>5.2797064601501058E-4</v>
      </c>
    </row>
    <row r="216" spans="6:8" x14ac:dyDescent="0.3">
      <c r="F216" s="2">
        <v>211</v>
      </c>
      <c r="G216" s="12">
        <f ca="1"/>
        <v>787.04278427899146</v>
      </c>
      <c r="H216" s="12">
        <f ca="1"/>
        <v>5.28152147702523E-4</v>
      </c>
    </row>
    <row r="217" spans="6:8" x14ac:dyDescent="0.3">
      <c r="F217" s="2">
        <v>212</v>
      </c>
      <c r="G217" s="12">
        <f ca="1"/>
        <v>787.43555005039457</v>
      </c>
      <c r="H217" s="12">
        <f ca="1"/>
        <v>5.3183343121474382E-4</v>
      </c>
    </row>
    <row r="218" spans="6:8" x14ac:dyDescent="0.3">
      <c r="F218" s="2">
        <v>213</v>
      </c>
      <c r="G218" s="12">
        <f ca="1"/>
        <v>787.46665425286596</v>
      </c>
      <c r="H218" s="12">
        <f ca="1"/>
        <v>5.3212552765844769E-4</v>
      </c>
    </row>
    <row r="219" spans="6:8" x14ac:dyDescent="0.3">
      <c r="F219" s="2">
        <v>214</v>
      </c>
      <c r="G219" s="12">
        <f ca="1"/>
        <v>787.76626330548652</v>
      </c>
      <c r="H219" s="12">
        <f ca="1"/>
        <v>5.3494336626931508E-4</v>
      </c>
    </row>
    <row r="220" spans="6:8" x14ac:dyDescent="0.3">
      <c r="F220" s="2">
        <v>215</v>
      </c>
      <c r="G220" s="12">
        <f ca="1"/>
        <v>787.77531855733321</v>
      </c>
      <c r="H220" s="12">
        <f ca="1"/>
        <v>5.3502865085730284E-4</v>
      </c>
    </row>
    <row r="221" spans="6:8" x14ac:dyDescent="0.3">
      <c r="F221" s="2">
        <v>216</v>
      </c>
      <c r="G221" s="12">
        <f ca="1"/>
        <v>787.81603677346311</v>
      </c>
      <c r="H221" s="12">
        <f ca="1"/>
        <v>5.3541223156302242E-4</v>
      </c>
    </row>
    <row r="222" spans="6:8" x14ac:dyDescent="0.3">
      <c r="F222" s="2">
        <v>217</v>
      </c>
      <c r="G222" s="12">
        <f ca="1"/>
        <v>787.84666216806795</v>
      </c>
      <c r="H222" s="12">
        <f ca="1"/>
        <v>5.3570082741346246E-4</v>
      </c>
    </row>
    <row r="223" spans="6:8" x14ac:dyDescent="0.3">
      <c r="F223" s="2">
        <v>218</v>
      </c>
      <c r="G223" s="12">
        <f ca="1"/>
        <v>788.07529322537209</v>
      </c>
      <c r="H223" s="12">
        <f ca="1"/>
        <v>5.378578409137414E-4</v>
      </c>
    </row>
    <row r="224" spans="6:8" x14ac:dyDescent="0.3">
      <c r="F224" s="2">
        <v>219</v>
      </c>
      <c r="G224" s="12">
        <f ca="1"/>
        <v>788.12347020295704</v>
      </c>
      <c r="H224" s="12">
        <f ca="1"/>
        <v>5.3831293345430527E-4</v>
      </c>
    </row>
    <row r="225" spans="6:8" x14ac:dyDescent="0.3">
      <c r="F225" s="2">
        <v>220</v>
      </c>
      <c r="G225" s="12">
        <f ca="1"/>
        <v>788.1827440614295</v>
      </c>
      <c r="H225" s="12">
        <f ca="1"/>
        <v>5.3887312113075738E-4</v>
      </c>
    </row>
    <row r="226" spans="6:8" x14ac:dyDescent="0.3">
      <c r="F226" s="2">
        <v>221</v>
      </c>
      <c r="G226" s="12">
        <f ca="1"/>
        <v>788.58541799414809</v>
      </c>
      <c r="H226" s="12">
        <f ca="1"/>
        <v>5.4268663057614329E-4</v>
      </c>
    </row>
    <row r="227" spans="6:8" x14ac:dyDescent="0.3">
      <c r="F227" s="2">
        <v>222</v>
      </c>
      <c r="G227" s="12">
        <f ca="1"/>
        <v>788.87329491199341</v>
      </c>
      <c r="H227" s="12">
        <f ca="1"/>
        <v>5.4542138399448924E-4</v>
      </c>
    </row>
    <row r="228" spans="6:8" x14ac:dyDescent="0.3">
      <c r="F228" s="2">
        <v>223</v>
      </c>
      <c r="G228" s="12">
        <f ca="1"/>
        <v>788.99386558475135</v>
      </c>
      <c r="H228" s="12">
        <f ca="1"/>
        <v>5.465688545031722E-4</v>
      </c>
    </row>
    <row r="229" spans="6:8" x14ac:dyDescent="0.3">
      <c r="F229" s="2">
        <v>224</v>
      </c>
      <c r="G229" s="12">
        <f ca="1"/>
        <v>789.12199390246622</v>
      </c>
      <c r="H229" s="12">
        <f ca="1"/>
        <v>5.4778959548811934E-4</v>
      </c>
    </row>
    <row r="230" spans="6:8" x14ac:dyDescent="0.3">
      <c r="F230" s="2">
        <v>225</v>
      </c>
      <c r="G230" s="12">
        <f ca="1"/>
        <v>789.12931938207771</v>
      </c>
      <c r="H230" s="12">
        <f ca="1"/>
        <v>5.4785943073325217E-4</v>
      </c>
    </row>
    <row r="231" spans="6:8" x14ac:dyDescent="0.3">
      <c r="F231" s="2">
        <v>226</v>
      </c>
      <c r="G231" s="12">
        <f ca="1"/>
        <v>789.44240475989568</v>
      </c>
      <c r="H231" s="12">
        <f ca="1"/>
        <v>5.5084835773132682E-4</v>
      </c>
    </row>
    <row r="232" spans="6:8" x14ac:dyDescent="0.3">
      <c r="F232" s="2">
        <v>227</v>
      </c>
      <c r="G232" s="12">
        <f ca="1"/>
        <v>789.52929979483213</v>
      </c>
      <c r="H232" s="12">
        <f ca="1"/>
        <v>5.5167937794090623E-4</v>
      </c>
    </row>
    <row r="233" spans="6:8" x14ac:dyDescent="0.3">
      <c r="F233" s="2">
        <v>228</v>
      </c>
      <c r="G233" s="12">
        <f ca="1"/>
        <v>789.66102188241371</v>
      </c>
      <c r="H233" s="12">
        <f ca="1"/>
        <v>5.5294030954483717E-4</v>
      </c>
    </row>
    <row r="234" spans="6:8" x14ac:dyDescent="0.3">
      <c r="F234" s="2">
        <v>229</v>
      </c>
      <c r="G234" s="12">
        <f ca="1"/>
        <v>790.13793352070081</v>
      </c>
      <c r="H234" s="12">
        <f ca="1"/>
        <v>5.5751777354792254E-4</v>
      </c>
    </row>
    <row r="235" spans="6:8" x14ac:dyDescent="0.3">
      <c r="F235" s="2">
        <v>230</v>
      </c>
      <c r="G235" s="12">
        <f ca="1"/>
        <v>790.27824250804156</v>
      </c>
      <c r="H235" s="12">
        <f ca="1"/>
        <v>5.58868093503007E-4</v>
      </c>
    </row>
    <row r="236" spans="6:8" x14ac:dyDescent="0.3">
      <c r="F236" s="2">
        <v>231</v>
      </c>
      <c r="G236" s="12">
        <f ca="1"/>
        <v>790.33135191197255</v>
      </c>
      <c r="H236" s="12">
        <f ca="1"/>
        <v>5.593796409641106E-4</v>
      </c>
    </row>
    <row r="237" spans="6:8" x14ac:dyDescent="0.3">
      <c r="F237" s="2">
        <v>232</v>
      </c>
      <c r="G237" s="12">
        <f ca="1"/>
        <v>790.88709960647157</v>
      </c>
      <c r="H237" s="12">
        <f ca="1"/>
        <v>5.6474663092077513E-4</v>
      </c>
    </row>
    <row r="238" spans="6:8" x14ac:dyDescent="0.3">
      <c r="F238" s="2">
        <v>233</v>
      </c>
      <c r="G238" s="12">
        <f ca="1"/>
        <v>791.30933963516418</v>
      </c>
      <c r="H238" s="12">
        <f ca="1"/>
        <v>5.6884139018129314E-4</v>
      </c>
    </row>
    <row r="239" spans="6:8" x14ac:dyDescent="0.3">
      <c r="F239" s="2">
        <v>234</v>
      </c>
      <c r="G239" s="12">
        <f ca="1"/>
        <v>791.49224025352714</v>
      </c>
      <c r="H239" s="12">
        <f ca="1"/>
        <v>5.7061966611241476E-4</v>
      </c>
    </row>
    <row r="240" spans="6:8" x14ac:dyDescent="0.3">
      <c r="F240" s="2">
        <v>235</v>
      </c>
      <c r="G240" s="12">
        <f ca="1"/>
        <v>791.51986789608645</v>
      </c>
      <c r="H240" s="12">
        <f ca="1"/>
        <v>5.7088851864362693E-4</v>
      </c>
    </row>
    <row r="241" spans="6:8" x14ac:dyDescent="0.3">
      <c r="F241" s="2">
        <v>236</v>
      </c>
      <c r="G241" s="12">
        <f ca="1"/>
        <v>791.63181368014671</v>
      </c>
      <c r="H241" s="12">
        <f ca="1"/>
        <v>5.7197853662944347E-4</v>
      </c>
    </row>
    <row r="242" spans="6:8" x14ac:dyDescent="0.3">
      <c r="F242" s="2">
        <v>237</v>
      </c>
      <c r="G242" s="12">
        <f ca="1"/>
        <v>791.74806832042964</v>
      </c>
      <c r="H242" s="12">
        <f ca="1"/>
        <v>5.7311159798065518E-4</v>
      </c>
    </row>
    <row r="243" spans="6:8" x14ac:dyDescent="0.3">
      <c r="F243" s="2">
        <v>238</v>
      </c>
      <c r="G243" s="12">
        <f ca="1"/>
        <v>791.89450609599373</v>
      </c>
      <c r="H243" s="12">
        <f ca="1"/>
        <v>5.7454041081256063E-4</v>
      </c>
    </row>
    <row r="244" spans="6:8" x14ac:dyDescent="0.3">
      <c r="F244" s="2">
        <v>239</v>
      </c>
      <c r="G244" s="12">
        <f ca="1"/>
        <v>792.26899958589934</v>
      </c>
      <c r="H244" s="12">
        <f ca="1"/>
        <v>5.7820236306301985E-4</v>
      </c>
    </row>
    <row r="245" spans="6:8" x14ac:dyDescent="0.3">
      <c r="F245" s="2">
        <v>240</v>
      </c>
      <c r="G245" s="12">
        <f ca="1"/>
        <v>792.33751856247295</v>
      </c>
      <c r="H245" s="12">
        <f ca="1"/>
        <v>5.788736071745392E-4</v>
      </c>
    </row>
    <row r="246" spans="6:8" x14ac:dyDescent="0.3">
      <c r="F246" s="2">
        <v>241</v>
      </c>
      <c r="G246" s="12">
        <f ca="1"/>
        <v>793.13681659841961</v>
      </c>
      <c r="H246" s="12">
        <f ca="1"/>
        <v>5.8673204134538693E-4</v>
      </c>
    </row>
    <row r="247" spans="6:8" x14ac:dyDescent="0.3">
      <c r="F247" s="2">
        <v>242</v>
      </c>
      <c r="G247" s="12">
        <f ca="1"/>
        <v>793.2294915279623</v>
      </c>
      <c r="H247" s="12">
        <f ca="1"/>
        <v>5.8764653076864978E-4</v>
      </c>
    </row>
    <row r="248" spans="6:8" x14ac:dyDescent="0.3">
      <c r="F248" s="2">
        <v>243</v>
      </c>
      <c r="G248" s="12">
        <f ca="1"/>
        <v>793.24569553151923</v>
      </c>
      <c r="H248" s="12">
        <f ca="1"/>
        <v>5.8780649822178128E-4</v>
      </c>
    </row>
    <row r="249" spans="6:8" x14ac:dyDescent="0.3">
      <c r="F249" s="2">
        <v>244</v>
      </c>
      <c r="G249" s="12">
        <f ca="1"/>
        <v>793.3583076218622</v>
      </c>
      <c r="H249" s="12">
        <f ca="1"/>
        <v>5.8891879890034509E-4</v>
      </c>
    </row>
    <row r="250" spans="6:8" x14ac:dyDescent="0.3">
      <c r="F250" s="2">
        <v>245</v>
      </c>
      <c r="G250" s="12">
        <f ca="1"/>
        <v>793.66505163195325</v>
      </c>
      <c r="H250" s="12">
        <f ca="1"/>
        <v>5.9195375905523923E-4</v>
      </c>
    </row>
    <row r="251" spans="6:8" x14ac:dyDescent="0.3">
      <c r="F251" s="2">
        <v>246</v>
      </c>
      <c r="G251" s="12">
        <f ca="1"/>
        <v>793.74573835915271</v>
      </c>
      <c r="H251" s="12">
        <f ca="1"/>
        <v>5.9275333532534638E-4</v>
      </c>
    </row>
    <row r="252" spans="6:8" x14ac:dyDescent="0.3">
      <c r="F252" s="2">
        <v>247</v>
      </c>
      <c r="G252" s="12">
        <f ca="1"/>
        <v>794.01617202543798</v>
      </c>
      <c r="H252" s="12">
        <f ca="1"/>
        <v>5.9543702961442483E-4</v>
      </c>
    </row>
    <row r="253" spans="6:8" x14ac:dyDescent="0.3">
      <c r="F253" s="2">
        <v>248</v>
      </c>
      <c r="G253" s="12">
        <f ca="1"/>
        <v>794.07618620967264</v>
      </c>
      <c r="H253" s="12">
        <f ca="1"/>
        <v>5.9603338167668911E-4</v>
      </c>
    </row>
    <row r="254" spans="6:8" x14ac:dyDescent="0.3">
      <c r="F254" s="2">
        <v>249</v>
      </c>
      <c r="G254" s="12">
        <f ca="1"/>
        <v>794.16745539843521</v>
      </c>
      <c r="H254" s="12">
        <f ca="1"/>
        <v>5.9694085994443664E-4</v>
      </c>
    </row>
    <row r="255" spans="6:8" x14ac:dyDescent="0.3">
      <c r="F255" s="2">
        <v>250</v>
      </c>
      <c r="G255" s="12">
        <f ca="1"/>
        <v>794.24227026413223</v>
      </c>
      <c r="H255" s="12">
        <f ca="1"/>
        <v>5.9768522926156051E-4</v>
      </c>
    </row>
    <row r="256" spans="6:8" x14ac:dyDescent="0.3">
      <c r="F256" s="2">
        <v>251</v>
      </c>
      <c r="G256" s="12">
        <f ca="1"/>
        <v>794.69831850876847</v>
      </c>
      <c r="H256" s="12">
        <f ca="1"/>
        <v>6.022322806493581E-4</v>
      </c>
    </row>
    <row r="257" spans="6:8" x14ac:dyDescent="0.3">
      <c r="F257" s="2">
        <v>252</v>
      </c>
      <c r="G257" s="12">
        <f ca="1"/>
        <v>794.82814344995995</v>
      </c>
      <c r="H257" s="12">
        <f ca="1"/>
        <v>6.0352971625095655E-4</v>
      </c>
    </row>
    <row r="258" spans="6:8" x14ac:dyDescent="0.3">
      <c r="F258" s="2">
        <v>253</v>
      </c>
      <c r="G258" s="12">
        <f ca="1"/>
        <v>795.0386322513591</v>
      </c>
      <c r="H258" s="12">
        <f ca="1"/>
        <v>6.0563610954645643E-4</v>
      </c>
    </row>
    <row r="259" spans="6:8" x14ac:dyDescent="0.3">
      <c r="F259" s="2">
        <v>254</v>
      </c>
      <c r="G259" s="12">
        <f ca="1"/>
        <v>795.21138291009993</v>
      </c>
      <c r="H259" s="12">
        <f ca="1"/>
        <v>6.0736745644579537E-4</v>
      </c>
    </row>
    <row r="260" spans="6:8" x14ac:dyDescent="0.3">
      <c r="F260" s="2">
        <v>255</v>
      </c>
      <c r="G260" s="12">
        <f ca="1"/>
        <v>795.32466081829648</v>
      </c>
      <c r="H260" s="12">
        <f ca="1"/>
        <v>6.0850402582293781E-4</v>
      </c>
    </row>
    <row r="261" spans="6:8" x14ac:dyDescent="0.3">
      <c r="F261" s="2">
        <v>256</v>
      </c>
      <c r="G261" s="12">
        <f ca="1"/>
        <v>795.48608890984485</v>
      </c>
      <c r="H261" s="12">
        <f ca="1"/>
        <v>6.1012544576635698E-4</v>
      </c>
    </row>
    <row r="262" spans="6:8" x14ac:dyDescent="0.3">
      <c r="F262" s="2">
        <v>257</v>
      </c>
      <c r="G262" s="12">
        <f ca="1"/>
        <v>795.5269491676512</v>
      </c>
      <c r="H262" s="12">
        <f ca="1"/>
        <v>6.1053617878237233E-4</v>
      </c>
    </row>
    <row r="263" spans="6:8" x14ac:dyDescent="0.3">
      <c r="F263" s="2">
        <v>258</v>
      </c>
      <c r="G263" s="12">
        <f ca="1"/>
        <v>795.53796303141075</v>
      </c>
      <c r="H263" s="12">
        <f ca="1"/>
        <v>6.106469140133811E-4</v>
      </c>
    </row>
    <row r="264" spans="6:8" x14ac:dyDescent="0.3">
      <c r="F264" s="2">
        <v>259</v>
      </c>
      <c r="G264" s="12">
        <f ca="1"/>
        <v>796.01642211794103</v>
      </c>
      <c r="H264" s="12">
        <f ca="1"/>
        <v>6.1546655535629497E-4</v>
      </c>
    </row>
    <row r="265" spans="6:8" x14ac:dyDescent="0.3">
      <c r="F265" s="2">
        <v>260</v>
      </c>
      <c r="G265" s="12">
        <f ca="1"/>
        <v>796.13013041274371</v>
      </c>
      <c r="H265" s="12">
        <f ca="1"/>
        <v>6.1661458718396327E-4</v>
      </c>
    </row>
    <row r="266" spans="6:8" x14ac:dyDescent="0.3">
      <c r="F266" s="2">
        <v>261</v>
      </c>
      <c r="G266" s="12">
        <f ca="1"/>
        <v>796.36446452297548</v>
      </c>
      <c r="H266" s="12">
        <f ca="1"/>
        <v>6.1898365247091674E-4</v>
      </c>
    </row>
    <row r="267" spans="6:8" x14ac:dyDescent="0.3">
      <c r="F267" s="2">
        <v>262</v>
      </c>
      <c r="G267" s="12">
        <f ca="1"/>
        <v>796.51548627340253</v>
      </c>
      <c r="H267" s="12">
        <f ca="1"/>
        <v>6.205126984670401E-4</v>
      </c>
    </row>
    <row r="268" spans="6:8" x14ac:dyDescent="0.3">
      <c r="F268" s="2">
        <v>263</v>
      </c>
      <c r="G268" s="12">
        <f ca="1"/>
        <v>796.51801235780295</v>
      </c>
      <c r="H268" s="12">
        <f ca="1"/>
        <v>6.2053828921726907E-4</v>
      </c>
    </row>
    <row r="269" spans="6:8" x14ac:dyDescent="0.3">
      <c r="F269" s="2">
        <v>264</v>
      </c>
      <c r="G269" s="12">
        <f ca="1"/>
        <v>796.83247320543705</v>
      </c>
      <c r="H269" s="12">
        <f ca="1"/>
        <v>6.2372780482638265E-4</v>
      </c>
    </row>
    <row r="270" spans="6:8" x14ac:dyDescent="0.3">
      <c r="F270" s="2">
        <v>265</v>
      </c>
      <c r="G270" s="12">
        <f ca="1"/>
        <v>796.97197165740511</v>
      </c>
      <c r="H270" s="12">
        <f ca="1"/>
        <v>6.2514514415628643E-4</v>
      </c>
    </row>
    <row r="271" spans="6:8" x14ac:dyDescent="0.3">
      <c r="F271" s="2">
        <v>266</v>
      </c>
      <c r="G271" s="12">
        <f ca="1"/>
        <v>797.13681097796234</v>
      </c>
      <c r="H271" s="12">
        <f ca="1"/>
        <v>6.2682187529887684E-4</v>
      </c>
    </row>
    <row r="272" spans="6:8" x14ac:dyDescent="0.3">
      <c r="F272" s="2">
        <v>267</v>
      </c>
      <c r="G272" s="12">
        <f ca="1"/>
        <v>797.70085845267567</v>
      </c>
      <c r="H272" s="12">
        <f ca="1"/>
        <v>6.3257500526717441E-4</v>
      </c>
    </row>
    <row r="273" spans="6:8" x14ac:dyDescent="0.3">
      <c r="F273" s="2">
        <v>268</v>
      </c>
      <c r="G273" s="12">
        <f ca="1"/>
        <v>797.78642421107111</v>
      </c>
      <c r="H273" s="12">
        <f ca="1"/>
        <v>6.334498654549434E-4</v>
      </c>
    </row>
    <row r="274" spans="6:8" x14ac:dyDescent="0.3">
      <c r="F274" s="2">
        <v>269</v>
      </c>
      <c r="G274" s="12">
        <f ca="1"/>
        <v>798.27250263494</v>
      </c>
      <c r="H274" s="12">
        <f ca="1"/>
        <v>6.384302392512365E-4</v>
      </c>
    </row>
    <row r="275" spans="6:8" x14ac:dyDescent="0.3">
      <c r="F275" s="2">
        <v>270</v>
      </c>
      <c r="G275" s="12">
        <f ca="1"/>
        <v>798.42990119218848</v>
      </c>
      <c r="H275" s="12">
        <f ca="1"/>
        <v>6.4004676467140445E-4</v>
      </c>
    </row>
    <row r="276" spans="6:8" x14ac:dyDescent="0.3">
      <c r="F276" s="2">
        <v>271</v>
      </c>
      <c r="G276" s="12">
        <f ca="1"/>
        <v>798.55660711578821</v>
      </c>
      <c r="H276" s="12">
        <f ca="1"/>
        <v>6.4134941935348839E-4</v>
      </c>
    </row>
    <row r="277" spans="6:8" x14ac:dyDescent="0.3">
      <c r="F277" s="2">
        <v>272</v>
      </c>
      <c r="G277" s="12">
        <f ca="1"/>
        <v>798.87991799758458</v>
      </c>
      <c r="H277" s="12">
        <f ca="1"/>
        <v>6.446787991070598E-4</v>
      </c>
    </row>
    <row r="278" spans="6:8" x14ac:dyDescent="0.3">
      <c r="F278" s="2">
        <v>273</v>
      </c>
      <c r="G278" s="12">
        <f ca="1"/>
        <v>799.01870075767579</v>
      </c>
      <c r="H278" s="12">
        <f ca="1"/>
        <v>6.4611034367406672E-4</v>
      </c>
    </row>
    <row r="279" spans="6:8" x14ac:dyDescent="0.3">
      <c r="F279" s="2">
        <v>274</v>
      </c>
      <c r="G279" s="12">
        <f ca="1"/>
        <v>799.03319980522053</v>
      </c>
      <c r="H279" s="12">
        <f ca="1"/>
        <v>6.4625998409307487E-4</v>
      </c>
    </row>
    <row r="280" spans="6:8" x14ac:dyDescent="0.3">
      <c r="F280" s="2">
        <v>275</v>
      </c>
      <c r="G280" s="12">
        <f ca="1"/>
        <v>799.57977229137282</v>
      </c>
      <c r="H280" s="12">
        <f ca="1"/>
        <v>6.5191236961909199E-4</v>
      </c>
    </row>
    <row r="281" spans="6:8" x14ac:dyDescent="0.3">
      <c r="F281" s="2">
        <v>276</v>
      </c>
      <c r="G281" s="12">
        <f ca="1"/>
        <v>800.16232043958803</v>
      </c>
      <c r="H281" s="12">
        <f ca="1"/>
        <v>6.579610443429477E-4</v>
      </c>
    </row>
    <row r="282" spans="6:8" x14ac:dyDescent="0.3">
      <c r="F282" s="2">
        <v>277</v>
      </c>
      <c r="G282" s="12">
        <f ca="1"/>
        <v>800.44483943356136</v>
      </c>
      <c r="H282" s="12">
        <f ca="1"/>
        <v>6.6090341919717861E-4</v>
      </c>
    </row>
    <row r="283" spans="6:8" x14ac:dyDescent="0.3">
      <c r="F283" s="2">
        <v>278</v>
      </c>
      <c r="G283" s="12">
        <f ca="1"/>
        <v>801.05914621814475</v>
      </c>
      <c r="H283" s="12">
        <f ca="1"/>
        <v>6.6732129321094903E-4</v>
      </c>
    </row>
    <row r="284" spans="6:8" x14ac:dyDescent="0.3">
      <c r="F284" s="2">
        <v>279</v>
      </c>
      <c r="G284" s="12">
        <f ca="1"/>
        <v>801.24832645716765</v>
      </c>
      <c r="H284" s="12">
        <f ca="1"/>
        <v>6.6930321001079803E-4</v>
      </c>
    </row>
    <row r="285" spans="6:8" x14ac:dyDescent="0.3">
      <c r="F285" s="2">
        <v>280</v>
      </c>
      <c r="G285" s="12">
        <f ca="1"/>
        <v>801.40474069235211</v>
      </c>
      <c r="H285" s="12">
        <f ca="1"/>
        <v>6.7094379961356147E-4</v>
      </c>
    </row>
    <row r="286" spans="6:8" x14ac:dyDescent="0.3">
      <c r="F286" s="2">
        <v>281</v>
      </c>
      <c r="G286" s="12">
        <f ca="1"/>
        <v>801.94439858730675</v>
      </c>
      <c r="H286" s="12">
        <f ca="1"/>
        <v>6.7661755532814069E-4</v>
      </c>
    </row>
    <row r="287" spans="6:8" x14ac:dyDescent="0.3">
      <c r="F287" s="2">
        <v>282</v>
      </c>
      <c r="G287" s="12">
        <f ca="1"/>
        <v>801.94806971798187</v>
      </c>
      <c r="H287" s="12">
        <f ca="1"/>
        <v>6.7665622316415771E-4</v>
      </c>
    </row>
    <row r="288" spans="6:8" x14ac:dyDescent="0.3">
      <c r="F288" s="2">
        <v>283</v>
      </c>
      <c r="G288" s="12">
        <f ca="1"/>
        <v>802.1812330133223</v>
      </c>
      <c r="H288" s="12">
        <f ca="1"/>
        <v>6.7911407694138282E-4</v>
      </c>
    </row>
    <row r="289" spans="6:8" x14ac:dyDescent="0.3">
      <c r="F289" s="2">
        <v>284</v>
      </c>
      <c r="G289" s="12">
        <f ca="1"/>
        <v>802.20794603572062</v>
      </c>
      <c r="H289" s="12">
        <f ca="1"/>
        <v>6.793959135995484E-4</v>
      </c>
    </row>
    <row r="290" spans="6:8" x14ac:dyDescent="0.3">
      <c r="F290" s="2">
        <v>285</v>
      </c>
      <c r="G290" s="12">
        <f ca="1"/>
        <v>802.26700821052532</v>
      </c>
      <c r="H290" s="12">
        <f ca="1"/>
        <v>6.800192299897677E-4</v>
      </c>
    </row>
    <row r="291" spans="6:8" x14ac:dyDescent="0.3">
      <c r="F291" s="2">
        <v>286</v>
      </c>
      <c r="G291" s="12">
        <f ca="1"/>
        <v>802.29822835572622</v>
      </c>
      <c r="H291" s="12">
        <f ca="1"/>
        <v>6.8034881322657289E-4</v>
      </c>
    </row>
    <row r="292" spans="6:8" x14ac:dyDescent="0.3">
      <c r="F292" s="2">
        <v>287</v>
      </c>
      <c r="G292" s="12">
        <f ca="1"/>
        <v>802.43534436752577</v>
      </c>
      <c r="H292" s="12">
        <f ca="1"/>
        <v>6.8179712598692591E-4</v>
      </c>
    </row>
    <row r="293" spans="6:8" x14ac:dyDescent="0.3">
      <c r="F293" s="2">
        <v>288</v>
      </c>
      <c r="G293" s="12">
        <f ca="1"/>
        <v>802.7273437556214</v>
      </c>
      <c r="H293" s="12">
        <f ca="1"/>
        <v>6.8488582667266152E-4</v>
      </c>
    </row>
    <row r="294" spans="6:8" x14ac:dyDescent="0.3">
      <c r="F294" s="2">
        <v>289</v>
      </c>
      <c r="G294" s="12">
        <f ca="1"/>
        <v>802.764614044464</v>
      </c>
      <c r="H294" s="12">
        <f ca="1"/>
        <v>6.8528049317756771E-4</v>
      </c>
    </row>
    <row r="295" spans="6:8" x14ac:dyDescent="0.3">
      <c r="F295" s="2">
        <v>290</v>
      </c>
      <c r="G295" s="12">
        <f ca="1"/>
        <v>802.78438227954427</v>
      </c>
      <c r="H295" s="12">
        <f ca="1"/>
        <v>6.8548986451847066E-4</v>
      </c>
    </row>
    <row r="296" spans="6:8" x14ac:dyDescent="0.3">
      <c r="F296" s="2">
        <v>291</v>
      </c>
      <c r="G296" s="12">
        <f ca="1"/>
        <v>802.94605919327705</v>
      </c>
      <c r="H296" s="12">
        <f ca="1"/>
        <v>6.8720325839462021E-4</v>
      </c>
    </row>
    <row r="297" spans="6:8" x14ac:dyDescent="0.3">
      <c r="F297" s="2">
        <v>292</v>
      </c>
      <c r="G297" s="12">
        <f ca="1"/>
        <v>803.08208615723413</v>
      </c>
      <c r="H297" s="12">
        <f ca="1"/>
        <v>6.8864623550516648E-4</v>
      </c>
    </row>
    <row r="298" spans="6:8" x14ac:dyDescent="0.3">
      <c r="F298" s="2">
        <v>293</v>
      </c>
      <c r="G298" s="12">
        <f ca="1"/>
        <v>803.33402127852264</v>
      </c>
      <c r="H298" s="12">
        <f ca="1"/>
        <v>6.9132216642534439E-4</v>
      </c>
    </row>
    <row r="299" spans="6:8" x14ac:dyDescent="0.3">
      <c r="F299" s="2">
        <v>294</v>
      </c>
      <c r="G299" s="12">
        <f ca="1"/>
        <v>803.43161222963022</v>
      </c>
      <c r="H299" s="12">
        <f ca="1"/>
        <v>6.9235991175831417E-4</v>
      </c>
    </row>
    <row r="300" spans="6:8" x14ac:dyDescent="0.3">
      <c r="F300" s="2">
        <v>295</v>
      </c>
      <c r="G300" s="12">
        <f ca="1"/>
        <v>803.54564135840292</v>
      </c>
      <c r="H300" s="12">
        <f ca="1"/>
        <v>6.9357328852142112E-4</v>
      </c>
    </row>
    <row r="301" spans="6:8" x14ac:dyDescent="0.3">
      <c r="F301" s="2">
        <v>296</v>
      </c>
      <c r="G301" s="12">
        <f ca="1"/>
        <v>803.56049417412191</v>
      </c>
      <c r="H301" s="12">
        <f ca="1"/>
        <v>6.9373140247047345E-4</v>
      </c>
    </row>
    <row r="302" spans="6:8" x14ac:dyDescent="0.3">
      <c r="F302" s="2">
        <v>297</v>
      </c>
      <c r="G302" s="12">
        <f ca="1"/>
        <v>803.76760424935662</v>
      </c>
      <c r="H302" s="12">
        <f ca="1"/>
        <v>6.9593775262372212E-4</v>
      </c>
    </row>
    <row r="303" spans="6:8" x14ac:dyDescent="0.3">
      <c r="F303" s="2">
        <v>298</v>
      </c>
      <c r="G303" s="12">
        <f ca="1"/>
        <v>803.88133701433105</v>
      </c>
      <c r="H303" s="12">
        <f ca="1"/>
        <v>6.9715060579113471E-4</v>
      </c>
    </row>
    <row r="304" spans="6:8" x14ac:dyDescent="0.3">
      <c r="F304" s="2">
        <v>299</v>
      </c>
      <c r="G304" s="12">
        <f ca="1"/>
        <v>803.95902705455603</v>
      </c>
      <c r="H304" s="12">
        <f ca="1"/>
        <v>6.9797960714789342E-4</v>
      </c>
    </row>
    <row r="305" spans="6:8" x14ac:dyDescent="0.3">
      <c r="F305" s="2">
        <v>300</v>
      </c>
      <c r="G305" s="12">
        <f ca="1"/>
        <v>803.97300830792778</v>
      </c>
      <c r="H305" s="12">
        <f ca="1"/>
        <v>6.9812883977177979E-4</v>
      </c>
    </row>
    <row r="306" spans="6:8" x14ac:dyDescent="0.3">
      <c r="F306" s="2">
        <v>301</v>
      </c>
      <c r="G306" s="12">
        <f ca="1"/>
        <v>804.00137938011289</v>
      </c>
      <c r="H306" s="12">
        <f ca="1"/>
        <v>6.9843170707703593E-4</v>
      </c>
    </row>
    <row r="307" spans="6:8" x14ac:dyDescent="0.3">
      <c r="F307" s="2">
        <v>302</v>
      </c>
      <c r="G307" s="12">
        <f ca="1"/>
        <v>804.10442946025648</v>
      </c>
      <c r="H307" s="12">
        <f ca="1"/>
        <v>6.9953225198746366E-4</v>
      </c>
    </row>
    <row r="308" spans="6:8" x14ac:dyDescent="0.3">
      <c r="F308" s="2">
        <v>303</v>
      </c>
      <c r="G308" s="12">
        <f ca="1"/>
        <v>804.41351944560961</v>
      </c>
      <c r="H308" s="12">
        <f ca="1"/>
        <v>7.0283758759864053E-4</v>
      </c>
    </row>
    <row r="309" spans="6:8" x14ac:dyDescent="0.3">
      <c r="F309" s="2">
        <v>304</v>
      </c>
      <c r="G309" s="12">
        <f ca="1"/>
        <v>804.46799366971175</v>
      </c>
      <c r="H309" s="12">
        <f ca="1"/>
        <v>7.0342079561269862E-4</v>
      </c>
    </row>
    <row r="310" spans="6:8" x14ac:dyDescent="0.3">
      <c r="F310" s="2">
        <v>305</v>
      </c>
      <c r="G310" s="12">
        <f ca="1"/>
        <v>804.54254997866951</v>
      </c>
      <c r="H310" s="12">
        <f ca="1"/>
        <v>7.0421933124224247E-4</v>
      </c>
    </row>
    <row r="311" spans="6:8" x14ac:dyDescent="0.3">
      <c r="F311" s="2">
        <v>306</v>
      </c>
      <c r="G311" s="12">
        <f ca="1"/>
        <v>804.64403153977219</v>
      </c>
      <c r="H311" s="12">
        <f ca="1"/>
        <v>7.0530685486055566E-4</v>
      </c>
    </row>
    <row r="312" spans="6:8" x14ac:dyDescent="0.3">
      <c r="F312" s="2">
        <v>307</v>
      </c>
      <c r="G312" s="12">
        <f ca="1"/>
        <v>805.29968613952201</v>
      </c>
      <c r="H312" s="12">
        <f ca="1"/>
        <v>7.123498779492345E-4</v>
      </c>
    </row>
    <row r="313" spans="6:8" x14ac:dyDescent="0.3">
      <c r="F313" s="2">
        <v>308</v>
      </c>
      <c r="G313" s="12">
        <f ca="1"/>
        <v>805.41682080954979</v>
      </c>
      <c r="H313" s="12">
        <f ca="1"/>
        <v>7.136111678414423E-4</v>
      </c>
    </row>
    <row r="314" spans="6:8" x14ac:dyDescent="0.3">
      <c r="F314" s="2">
        <v>309</v>
      </c>
      <c r="G314" s="12">
        <f ca="1"/>
        <v>805.43801140296523</v>
      </c>
      <c r="H314" s="12">
        <f ca="1"/>
        <v>7.1383944291682016E-4</v>
      </c>
    </row>
    <row r="315" spans="6:8" x14ac:dyDescent="0.3">
      <c r="F315" s="2">
        <v>310</v>
      </c>
      <c r="G315" s="12">
        <f ca="1"/>
        <v>805.46796065297895</v>
      </c>
      <c r="H315" s="12">
        <f ca="1"/>
        <v>7.1416212137154363E-4</v>
      </c>
    </row>
    <row r="316" spans="6:8" x14ac:dyDescent="0.3">
      <c r="F316" s="2">
        <v>311</v>
      </c>
      <c r="G316" s="12">
        <f ca="1"/>
        <v>805.58449312029916</v>
      </c>
      <c r="H316" s="12">
        <f ca="1"/>
        <v>7.1541823028487179E-4</v>
      </c>
    </row>
    <row r="317" spans="6:8" x14ac:dyDescent="0.3">
      <c r="F317" s="2">
        <v>312</v>
      </c>
      <c r="G317" s="12">
        <f ca="1"/>
        <v>805.94454022265302</v>
      </c>
      <c r="H317" s="12">
        <f ca="1"/>
        <v>7.193048831970882E-4</v>
      </c>
    </row>
    <row r="318" spans="6:8" x14ac:dyDescent="0.3">
      <c r="F318" s="2">
        <v>313</v>
      </c>
      <c r="G318" s="12">
        <f ca="1"/>
        <v>806.00414093895949</v>
      </c>
      <c r="H318" s="12">
        <f ca="1"/>
        <v>7.1994908997898954E-4</v>
      </c>
    </row>
    <row r="319" spans="6:8" x14ac:dyDescent="0.3">
      <c r="F319" s="2">
        <v>314</v>
      </c>
      <c r="G319" s="12">
        <f ca="1"/>
        <v>806.05412004071286</v>
      </c>
      <c r="H319" s="12">
        <f ca="1"/>
        <v>7.2048947989721674E-4</v>
      </c>
    </row>
    <row r="320" spans="6:8" x14ac:dyDescent="0.3">
      <c r="F320" s="2">
        <v>315</v>
      </c>
      <c r="G320" s="12">
        <f ca="1"/>
        <v>806.50094156269245</v>
      </c>
      <c r="H320" s="12">
        <f ca="1"/>
        <v>7.2532793978438866E-4</v>
      </c>
    </row>
    <row r="321" spans="6:8" x14ac:dyDescent="0.3">
      <c r="F321" s="2">
        <v>316</v>
      </c>
      <c r="G321" s="12">
        <f ca="1"/>
        <v>806.65827014958006</v>
      </c>
      <c r="H321" s="12">
        <f ca="1"/>
        <v>7.2703469631627427E-4</v>
      </c>
    </row>
    <row r="322" spans="6:8" x14ac:dyDescent="0.3">
      <c r="F322" s="2">
        <v>317</v>
      </c>
      <c r="G322" s="12">
        <f ca="1"/>
        <v>806.77720634358934</v>
      </c>
      <c r="H322" s="12">
        <f ca="1"/>
        <v>7.2832602675824022E-4</v>
      </c>
    </row>
    <row r="323" spans="6:8" x14ac:dyDescent="0.3">
      <c r="F323" s="2">
        <v>318</v>
      </c>
      <c r="G323" s="12">
        <f ca="1"/>
        <v>806.78232176275401</v>
      </c>
      <c r="H323" s="12">
        <f ca="1"/>
        <v>7.2838158718423218E-4</v>
      </c>
    </row>
    <row r="324" spans="6:8" x14ac:dyDescent="0.3">
      <c r="F324" s="2">
        <v>319</v>
      </c>
      <c r="G324" s="12">
        <f ca="1"/>
        <v>806.97895294445345</v>
      </c>
      <c r="H324" s="12">
        <f ca="1"/>
        <v>7.3051855435925456E-4</v>
      </c>
    </row>
    <row r="325" spans="6:8" x14ac:dyDescent="0.3">
      <c r="F325" s="2">
        <v>320</v>
      </c>
      <c r="G325" s="12">
        <f ca="1"/>
        <v>807.12293703329999</v>
      </c>
      <c r="H325" s="12">
        <f ca="1"/>
        <v>7.3208494266587356E-4</v>
      </c>
    </row>
    <row r="326" spans="6:8" x14ac:dyDescent="0.3">
      <c r="F326" s="2">
        <v>321</v>
      </c>
      <c r="G326" s="12">
        <f ca="1"/>
        <v>807.3753166719855</v>
      </c>
      <c r="H326" s="12">
        <f ca="1"/>
        <v>7.34833773481739E-4</v>
      </c>
    </row>
    <row r="327" spans="6:8" x14ac:dyDescent="0.3">
      <c r="F327" s="2">
        <v>322</v>
      </c>
      <c r="G327" s="12">
        <f ca="1"/>
        <v>807.42653896117974</v>
      </c>
      <c r="H327" s="12">
        <f ca="1"/>
        <v>7.3539216752650913E-4</v>
      </c>
    </row>
    <row r="328" spans="6:8" x14ac:dyDescent="0.3">
      <c r="F328" s="2">
        <v>323</v>
      </c>
      <c r="G328" s="12">
        <f ca="1"/>
        <v>807.5024099575221</v>
      </c>
      <c r="H328" s="12">
        <f ca="1"/>
        <v>7.3621957514800765E-4</v>
      </c>
    </row>
    <row r="329" spans="6:8" x14ac:dyDescent="0.3">
      <c r="F329" s="2">
        <v>324</v>
      </c>
      <c r="G329" s="12">
        <f ca="1"/>
        <v>807.57673528559917</v>
      </c>
      <c r="H329" s="12">
        <f ca="1"/>
        <v>7.370304831598619E-4</v>
      </c>
    </row>
    <row r="330" spans="6:8" x14ac:dyDescent="0.3">
      <c r="F330" s="2">
        <v>325</v>
      </c>
      <c r="G330" s="12">
        <f ca="1"/>
        <v>807.5827142131543</v>
      </c>
      <c r="H330" s="12">
        <f ca="1"/>
        <v>7.3709573008307093E-4</v>
      </c>
    </row>
    <row r="331" spans="6:8" x14ac:dyDescent="0.3">
      <c r="F331" s="2">
        <v>326</v>
      </c>
      <c r="G331" s="12">
        <f ca="1"/>
        <v>807.68439516336321</v>
      </c>
      <c r="H331" s="12">
        <f ca="1"/>
        <v>7.3820570422686825E-4</v>
      </c>
    </row>
    <row r="332" spans="6:8" x14ac:dyDescent="0.3">
      <c r="F332" s="2">
        <v>327</v>
      </c>
      <c r="G332" s="12">
        <f ca="1"/>
        <v>807.99046960064072</v>
      </c>
      <c r="H332" s="12">
        <f ca="1"/>
        <v>7.4155085351790089E-4</v>
      </c>
    </row>
    <row r="333" spans="6:8" x14ac:dyDescent="0.3">
      <c r="F333" s="2">
        <v>328</v>
      </c>
      <c r="G333" s="12">
        <f ca="1"/>
        <v>808.268797506223</v>
      </c>
      <c r="H333" s="12">
        <f ca="1"/>
        <v>7.4459789899669181E-4</v>
      </c>
    </row>
    <row r="334" spans="6:8" x14ac:dyDescent="0.3">
      <c r="F334" s="2">
        <v>329</v>
      </c>
      <c r="G334" s="12">
        <f ca="1"/>
        <v>808.3839532161071</v>
      </c>
      <c r="H334" s="12">
        <f ca="1"/>
        <v>7.4586001289532282E-4</v>
      </c>
    </row>
    <row r="335" spans="6:8" x14ac:dyDescent="0.3">
      <c r="F335" s="2">
        <v>330</v>
      </c>
      <c r="G335" s="12">
        <f ca="1"/>
        <v>808.84568943294653</v>
      </c>
      <c r="H335" s="12">
        <f ca="1"/>
        <v>7.5092900139665298E-4</v>
      </c>
    </row>
    <row r="336" spans="6:8" x14ac:dyDescent="0.3">
      <c r="F336" s="2">
        <v>331</v>
      </c>
      <c r="G336" s="12">
        <f ca="1"/>
        <v>808.86138200653534</v>
      </c>
      <c r="H336" s="12">
        <f ca="1"/>
        <v>7.511015094058903E-4</v>
      </c>
    </row>
    <row r="337" spans="6:8" x14ac:dyDescent="0.3">
      <c r="F337" s="2">
        <v>332</v>
      </c>
      <c r="G337" s="12">
        <f ca="1"/>
        <v>809.16044021320033</v>
      </c>
      <c r="H337" s="12">
        <f ca="1"/>
        <v>7.5439196210979394E-4</v>
      </c>
    </row>
    <row r="338" spans="6:8" x14ac:dyDescent="0.3">
      <c r="F338" s="2">
        <v>333</v>
      </c>
      <c r="G338" s="12">
        <f ca="1"/>
        <v>809.21925393799393</v>
      </c>
      <c r="H338" s="12">
        <f ca="1"/>
        <v>7.5503972275656954E-4</v>
      </c>
    </row>
    <row r="339" spans="6:8" x14ac:dyDescent="0.3">
      <c r="F339" s="2">
        <v>334</v>
      </c>
      <c r="G339" s="12">
        <f ca="1"/>
        <v>809.22372562457997</v>
      </c>
      <c r="H339" s="12">
        <f ca="1"/>
        <v>7.5508898158427361E-4</v>
      </c>
    </row>
    <row r="340" spans="6:8" x14ac:dyDescent="0.3">
      <c r="F340" s="2">
        <v>335</v>
      </c>
      <c r="G340" s="12">
        <f ca="1"/>
        <v>809.29116240597921</v>
      </c>
      <c r="H340" s="12">
        <f ca="1"/>
        <v>7.5583199517622755E-4</v>
      </c>
    </row>
    <row r="341" spans="6:8" x14ac:dyDescent="0.3">
      <c r="F341" s="2">
        <v>336</v>
      </c>
      <c r="G341" s="12">
        <f ca="1"/>
        <v>809.44638144327439</v>
      </c>
      <c r="H341" s="12">
        <f ca="1"/>
        <v>7.5754324877718565E-4</v>
      </c>
    </row>
    <row r="342" spans="6:8" x14ac:dyDescent="0.3">
      <c r="F342" s="2">
        <v>337</v>
      </c>
      <c r="G342" s="12">
        <f ca="1"/>
        <v>809.53239462805038</v>
      </c>
      <c r="H342" s="12">
        <f ca="1"/>
        <v>7.5849215982942621E-4</v>
      </c>
    </row>
    <row r="343" spans="6:8" x14ac:dyDescent="0.3">
      <c r="F343" s="2">
        <v>338</v>
      </c>
      <c r="G343" s="12">
        <f ca="1"/>
        <v>809.61084383483239</v>
      </c>
      <c r="H343" s="12">
        <f ca="1"/>
        <v>7.5935801827688621E-4</v>
      </c>
    </row>
    <row r="344" spans="6:8" x14ac:dyDescent="0.3">
      <c r="F344" s="2">
        <v>339</v>
      </c>
      <c r="G344" s="12">
        <f ca="1"/>
        <v>809.66504060975785</v>
      </c>
      <c r="H344" s="12">
        <f ca="1"/>
        <v>7.5995641753226213E-4</v>
      </c>
    </row>
    <row r="345" spans="6:8" x14ac:dyDescent="0.3">
      <c r="F345" s="2">
        <v>340</v>
      </c>
      <c r="G345" s="12">
        <f ca="1"/>
        <v>809.72019529445072</v>
      </c>
      <c r="H345" s="12">
        <f ca="1"/>
        <v>7.6056557709735649E-4</v>
      </c>
    </row>
    <row r="346" spans="6:8" x14ac:dyDescent="0.3">
      <c r="F346" s="2">
        <v>341</v>
      </c>
      <c r="G346" s="12">
        <f ca="1"/>
        <v>809.72903387417796</v>
      </c>
      <c r="H346" s="12">
        <f ca="1"/>
        <v>7.6066321259782017E-4</v>
      </c>
    </row>
    <row r="347" spans="6:8" x14ac:dyDescent="0.3">
      <c r="F347" s="2">
        <v>342</v>
      </c>
      <c r="G347" s="12">
        <f ca="1"/>
        <v>810.0763258251169</v>
      </c>
      <c r="H347" s="12">
        <f ca="1"/>
        <v>7.6450333235818073E-4</v>
      </c>
    </row>
    <row r="348" spans="6:8" x14ac:dyDescent="0.3">
      <c r="F348" s="2">
        <v>343</v>
      </c>
      <c r="G348" s="12">
        <f ca="1"/>
        <v>810.0989818363887</v>
      </c>
      <c r="H348" s="12">
        <f ca="1"/>
        <v>7.6475410089878713E-4</v>
      </c>
    </row>
    <row r="349" spans="6:8" x14ac:dyDescent="0.3">
      <c r="F349" s="2">
        <v>344</v>
      </c>
      <c r="G349" s="12">
        <f ca="1"/>
        <v>810.2008554086143</v>
      </c>
      <c r="H349" s="12">
        <f ca="1"/>
        <v>7.6588207326678853E-4</v>
      </c>
    </row>
    <row r="350" spans="6:8" x14ac:dyDescent="0.3">
      <c r="F350" s="2">
        <v>345</v>
      </c>
      <c r="G350" s="12">
        <f ca="1"/>
        <v>810.20884380797884</v>
      </c>
      <c r="H350" s="12">
        <f ca="1"/>
        <v>7.659705494732097E-4</v>
      </c>
    </row>
    <row r="351" spans="6:8" x14ac:dyDescent="0.3">
      <c r="F351" s="2">
        <v>346</v>
      </c>
      <c r="G351" s="12">
        <f ca="1"/>
        <v>810.25035118054245</v>
      </c>
      <c r="H351" s="12">
        <f ca="1"/>
        <v>7.6643032977932203E-4</v>
      </c>
    </row>
    <row r="352" spans="6:8" x14ac:dyDescent="0.3">
      <c r="F352" s="2">
        <v>347</v>
      </c>
      <c r="G352" s="12">
        <f ca="1"/>
        <v>810.33382167020761</v>
      </c>
      <c r="H352" s="12">
        <f ca="1"/>
        <v>7.6735525229349518E-4</v>
      </c>
    </row>
    <row r="353" spans="6:8" x14ac:dyDescent="0.3">
      <c r="F353" s="2">
        <v>348</v>
      </c>
      <c r="G353" s="12">
        <f ca="1"/>
        <v>810.50319888526315</v>
      </c>
      <c r="H353" s="12">
        <f ca="1"/>
        <v>7.6923337728347868E-4</v>
      </c>
    </row>
    <row r="354" spans="6:8" x14ac:dyDescent="0.3">
      <c r="F354" s="2">
        <v>349</v>
      </c>
      <c r="G354" s="12">
        <f ca="1"/>
        <v>810.51750025869069</v>
      </c>
      <c r="H354" s="12">
        <f ca="1"/>
        <v>7.6939203547928545E-4</v>
      </c>
    </row>
    <row r="355" spans="6:8" x14ac:dyDescent="0.3">
      <c r="F355" s="2">
        <v>350</v>
      </c>
      <c r="G355" s="12">
        <f ca="1"/>
        <v>810.59729561341351</v>
      </c>
      <c r="H355" s="12">
        <f ca="1"/>
        <v>7.7027750248486186E-4</v>
      </c>
    </row>
    <row r="356" spans="6:8" x14ac:dyDescent="0.3">
      <c r="F356" s="2">
        <v>351</v>
      </c>
      <c r="G356" s="12">
        <f ca="1"/>
        <v>810.65974590405119</v>
      </c>
      <c r="H356" s="12">
        <f ca="1"/>
        <v>7.7097076110937198E-4</v>
      </c>
    </row>
    <row r="357" spans="6:8" x14ac:dyDescent="0.3">
      <c r="F357" s="2">
        <v>352</v>
      </c>
      <c r="G357" s="12">
        <f ca="1"/>
        <v>810.69942951923724</v>
      </c>
      <c r="H357" s="12">
        <f ca="1"/>
        <v>7.7141140835464107E-4</v>
      </c>
    </row>
    <row r="358" spans="6:8" x14ac:dyDescent="0.3">
      <c r="F358" s="2">
        <v>353</v>
      </c>
      <c r="G358" s="12">
        <f ca="1"/>
        <v>810.7262526414886</v>
      </c>
      <c r="H358" s="12">
        <f ca="1"/>
        <v>7.7170930565028555E-4</v>
      </c>
    </row>
    <row r="359" spans="6:8" x14ac:dyDescent="0.3">
      <c r="F359" s="2">
        <v>354</v>
      </c>
      <c r="G359" s="12">
        <f ca="1"/>
        <v>811.1225873576949</v>
      </c>
      <c r="H359" s="12">
        <f ca="1"/>
        <v>7.7611596737715838E-4</v>
      </c>
    </row>
    <row r="360" spans="6:8" x14ac:dyDescent="0.3">
      <c r="F360" s="2">
        <v>355</v>
      </c>
      <c r="G360" s="12">
        <f ca="1"/>
        <v>811.34535743718106</v>
      </c>
      <c r="H360" s="12">
        <f ca="1"/>
        <v>7.7859691297015303E-4</v>
      </c>
    </row>
    <row r="361" spans="6:8" x14ac:dyDescent="0.3">
      <c r="F361" s="2">
        <v>356</v>
      </c>
      <c r="G361" s="12">
        <f ca="1"/>
        <v>811.3618625179937</v>
      </c>
      <c r="H361" s="12">
        <f ca="1"/>
        <v>7.7878084264765529E-4</v>
      </c>
    </row>
    <row r="362" spans="6:8" x14ac:dyDescent="0.3">
      <c r="F362" s="2">
        <v>357</v>
      </c>
      <c r="G362" s="12">
        <f ca="1"/>
        <v>811.43181101839048</v>
      </c>
      <c r="H362" s="12">
        <f ca="1"/>
        <v>7.7956051331052993E-4</v>
      </c>
    </row>
    <row r="363" spans="6:8" x14ac:dyDescent="0.3">
      <c r="F363" s="2">
        <v>358</v>
      </c>
      <c r="G363" s="12">
        <f ca="1"/>
        <v>811.46545714123499</v>
      </c>
      <c r="H363" s="12">
        <f ca="1"/>
        <v>7.7993564681408086E-4</v>
      </c>
    </row>
    <row r="364" spans="6:8" x14ac:dyDescent="0.3">
      <c r="F364" s="2">
        <v>359</v>
      </c>
      <c r="G364" s="12">
        <f ca="1"/>
        <v>811.80648880456295</v>
      </c>
      <c r="H364" s="12">
        <f ca="1"/>
        <v>7.8374166326824514E-4</v>
      </c>
    </row>
    <row r="365" spans="6:8" x14ac:dyDescent="0.3">
      <c r="F365" s="2">
        <v>360</v>
      </c>
      <c r="G365" s="12">
        <f ca="1"/>
        <v>812.00159560228826</v>
      </c>
      <c r="H365" s="12">
        <f ca="1"/>
        <v>7.8592214854704683E-4</v>
      </c>
    </row>
    <row r="366" spans="6:8" x14ac:dyDescent="0.3">
      <c r="F366" s="2">
        <v>361</v>
      </c>
      <c r="G366" s="12">
        <f ca="1"/>
        <v>812.03711542654241</v>
      </c>
      <c r="H366" s="12">
        <f ca="1"/>
        <v>7.8631934947502461E-4</v>
      </c>
    </row>
    <row r="367" spans="6:8" x14ac:dyDescent="0.3">
      <c r="F367" s="2">
        <v>362</v>
      </c>
      <c r="G367" s="12">
        <f ca="1"/>
        <v>812.33704832712363</v>
      </c>
      <c r="H367" s="12">
        <f ca="1"/>
        <v>7.8967624560932759E-4</v>
      </c>
    </row>
    <row r="368" spans="6:8" x14ac:dyDescent="0.3">
      <c r="F368" s="2">
        <v>363</v>
      </c>
      <c r="G368" s="12">
        <f ca="1"/>
        <v>812.68921020983794</v>
      </c>
      <c r="H368" s="12">
        <f ca="1"/>
        <v>7.9362426051156972E-4</v>
      </c>
    </row>
    <row r="369" spans="6:8" x14ac:dyDescent="0.3">
      <c r="F369" s="2">
        <v>364</v>
      </c>
      <c r="G369" s="12">
        <f ca="1"/>
        <v>812.8812211653219</v>
      </c>
      <c r="H369" s="12">
        <f ca="1"/>
        <v>7.9577982149370513E-4</v>
      </c>
    </row>
    <row r="370" spans="6:8" x14ac:dyDescent="0.3">
      <c r="F370" s="2">
        <v>365</v>
      </c>
      <c r="G370" s="12">
        <f ca="1"/>
        <v>812.89198485708425</v>
      </c>
      <c r="H370" s="12">
        <f ca="1"/>
        <v>7.9590071892841159E-4</v>
      </c>
    </row>
    <row r="371" spans="6:8" x14ac:dyDescent="0.3">
      <c r="F371" s="2">
        <v>366</v>
      </c>
      <c r="G371" s="12">
        <f ca="1"/>
        <v>813.68039895547167</v>
      </c>
      <c r="H371" s="12">
        <f ca="1"/>
        <v>8.047738078479185E-4</v>
      </c>
    </row>
    <row r="372" spans="6:8" x14ac:dyDescent="0.3">
      <c r="F372" s="2">
        <v>367</v>
      </c>
      <c r="G372" s="12">
        <f ca="1"/>
        <v>813.71413327396317</v>
      </c>
      <c r="H372" s="12">
        <f ca="1"/>
        <v>8.0515423691226041E-4</v>
      </c>
    </row>
    <row r="373" spans="6:8" x14ac:dyDescent="0.3">
      <c r="F373" s="2">
        <v>368</v>
      </c>
      <c r="G373" s="12">
        <f ca="1"/>
        <v>813.72851646555978</v>
      </c>
      <c r="H373" s="12">
        <f ca="1"/>
        <v>8.0531645831846362E-4</v>
      </c>
    </row>
    <row r="374" spans="6:8" x14ac:dyDescent="0.3">
      <c r="F374" s="2">
        <v>369</v>
      </c>
      <c r="G374" s="12">
        <f ca="1"/>
        <v>813.92565762521303</v>
      </c>
      <c r="H374" s="12">
        <f ca="1"/>
        <v>8.0754107142163981E-4</v>
      </c>
    </row>
    <row r="375" spans="6:8" x14ac:dyDescent="0.3">
      <c r="F375" s="2">
        <v>370</v>
      </c>
      <c r="G375" s="12">
        <f ca="1"/>
        <v>814.28004079042375</v>
      </c>
      <c r="H375" s="12">
        <f ca="1"/>
        <v>8.1154541746401149E-4</v>
      </c>
    </row>
    <row r="376" spans="6:8" x14ac:dyDescent="0.3">
      <c r="F376" s="2">
        <v>371</v>
      </c>
      <c r="G376" s="12">
        <f ca="1"/>
        <v>814.28327169312706</v>
      </c>
      <c r="H376" s="12">
        <f ca="1"/>
        <v>8.1158195649819176E-4</v>
      </c>
    </row>
    <row r="377" spans="6:8" x14ac:dyDescent="0.3">
      <c r="F377" s="2">
        <v>372</v>
      </c>
      <c r="G377" s="12">
        <f ca="1"/>
        <v>814.43226075854432</v>
      </c>
      <c r="H377" s="12">
        <f ca="1"/>
        <v>8.1326752433299055E-4</v>
      </c>
    </row>
    <row r="378" spans="6:8" x14ac:dyDescent="0.3">
      <c r="F378" s="2">
        <v>373</v>
      </c>
      <c r="G378" s="12">
        <f ca="1"/>
        <v>814.4476957536217</v>
      </c>
      <c r="H378" s="12">
        <f ca="1"/>
        <v>8.1344221487220515E-4</v>
      </c>
    </row>
    <row r="379" spans="6:8" x14ac:dyDescent="0.3">
      <c r="F379" s="2">
        <v>374</v>
      </c>
      <c r="G379" s="12">
        <f ca="1"/>
        <v>814.59093611718663</v>
      </c>
      <c r="H379" s="12">
        <f ca="1"/>
        <v>8.1506399827480308E-4</v>
      </c>
    </row>
    <row r="380" spans="6:8" x14ac:dyDescent="0.3">
      <c r="F380" s="2">
        <v>375</v>
      </c>
      <c r="G380" s="12">
        <f ca="1"/>
        <v>814.67412535986011</v>
      </c>
      <c r="H380" s="12">
        <f ca="1"/>
        <v>8.1600638420119222E-4</v>
      </c>
    </row>
    <row r="381" spans="6:8" x14ac:dyDescent="0.3">
      <c r="F381" s="2">
        <v>376</v>
      </c>
      <c r="G381" s="12">
        <f ca="1"/>
        <v>814.73163498984559</v>
      </c>
      <c r="H381" s="12">
        <f ca="1"/>
        <v>8.166580835268682E-4</v>
      </c>
    </row>
    <row r="382" spans="6:8" x14ac:dyDescent="0.3">
      <c r="F382" s="2">
        <v>377</v>
      </c>
      <c r="G382" s="12">
        <f ca="1"/>
        <v>814.73360099709907</v>
      </c>
      <c r="H382" s="12">
        <f ca="1"/>
        <v>8.1668036546919719E-4</v>
      </c>
    </row>
    <row r="383" spans="6:8" x14ac:dyDescent="0.3">
      <c r="F383" s="2">
        <v>378</v>
      </c>
      <c r="G383" s="12">
        <f ca="1"/>
        <v>814.83829157622324</v>
      </c>
      <c r="H383" s="12">
        <f ca="1"/>
        <v>8.1786718627498373E-4</v>
      </c>
    </row>
    <row r="384" spans="6:8" x14ac:dyDescent="0.3">
      <c r="F384" s="2">
        <v>379</v>
      </c>
      <c r="G384" s="12">
        <f ca="1"/>
        <v>814.88117040471423</v>
      </c>
      <c r="H384" s="12">
        <f ca="1"/>
        <v>8.1835345000193368E-4</v>
      </c>
    </row>
    <row r="385" spans="6:8" x14ac:dyDescent="0.3">
      <c r="F385" s="2">
        <v>380</v>
      </c>
      <c r="G385" s="12">
        <f ca="1"/>
        <v>814.97521299513005</v>
      </c>
      <c r="H385" s="12">
        <f ca="1"/>
        <v>8.1942027620800217E-4</v>
      </c>
    </row>
    <row r="386" spans="6:8" x14ac:dyDescent="0.3">
      <c r="F386" s="2">
        <v>381</v>
      </c>
      <c r="G386" s="12">
        <f ca="1"/>
        <v>815.16018377140063</v>
      </c>
      <c r="H386" s="12">
        <f ca="1"/>
        <v>8.2151997390573887E-4</v>
      </c>
    </row>
    <row r="387" spans="6:8" x14ac:dyDescent="0.3">
      <c r="F387" s="2">
        <v>382</v>
      </c>
      <c r="G387" s="12">
        <f ca="1"/>
        <v>815.29779248405998</v>
      </c>
      <c r="H387" s="12">
        <f ca="1"/>
        <v>8.2308321900047797E-4</v>
      </c>
    </row>
    <row r="388" spans="6:8" x14ac:dyDescent="0.3">
      <c r="F388" s="2">
        <v>383</v>
      </c>
      <c r="G388" s="12">
        <f ca="1"/>
        <v>815.67941193397064</v>
      </c>
      <c r="H388" s="12">
        <f ca="1"/>
        <v>8.2742366937249361E-4</v>
      </c>
    </row>
    <row r="389" spans="6:8" x14ac:dyDescent="0.3">
      <c r="F389" s="2">
        <v>384</v>
      </c>
      <c r="G389" s="12">
        <f ca="1"/>
        <v>815.84377374038377</v>
      </c>
      <c r="H389" s="12">
        <f ca="1"/>
        <v>8.2929543336349935E-4</v>
      </c>
    </row>
    <row r="390" spans="6:8" x14ac:dyDescent="0.3">
      <c r="F390" s="2">
        <v>385</v>
      </c>
      <c r="G390" s="12">
        <f ca="1"/>
        <v>816.11283704691175</v>
      </c>
      <c r="H390" s="12">
        <f ca="1"/>
        <v>8.3236257735634991E-4</v>
      </c>
    </row>
    <row r="391" spans="6:8" x14ac:dyDescent="0.3">
      <c r="F391" s="2">
        <v>386</v>
      </c>
      <c r="G391" s="12">
        <f ca="1"/>
        <v>816.37125855859699</v>
      </c>
      <c r="H391" s="12">
        <f ca="1"/>
        <v>8.3531193218840604E-4</v>
      </c>
    </row>
    <row r="392" spans="6:8" x14ac:dyDescent="0.3">
      <c r="F392" s="2">
        <v>387</v>
      </c>
      <c r="G392" s="12">
        <f ca="1"/>
        <v>816.47563411559543</v>
      </c>
      <c r="H392" s="12">
        <f ca="1"/>
        <v>8.3650413834478621E-4</v>
      </c>
    </row>
    <row r="393" spans="6:8" x14ac:dyDescent="0.3">
      <c r="F393" s="2">
        <v>388</v>
      </c>
      <c r="G393" s="12">
        <f ca="1"/>
        <v>816.60477592698851</v>
      </c>
      <c r="H393" s="12">
        <f ca="1"/>
        <v>8.3798000172447603E-4</v>
      </c>
    </row>
    <row r="394" spans="6:8" x14ac:dyDescent="0.3">
      <c r="F394" s="2">
        <v>389</v>
      </c>
      <c r="G394" s="12">
        <f ca="1"/>
        <v>816.69231412390366</v>
      </c>
      <c r="H394" s="12">
        <f ca="1"/>
        <v>8.3898089204787515E-4</v>
      </c>
    </row>
    <row r="395" spans="6:8" x14ac:dyDescent="0.3">
      <c r="F395" s="2">
        <v>390</v>
      </c>
      <c r="G395" s="12">
        <f ca="1"/>
        <v>816.88723067878254</v>
      </c>
      <c r="H395" s="12">
        <f ca="1"/>
        <v>8.4121091634902813E-4</v>
      </c>
    </row>
    <row r="396" spans="6:8" x14ac:dyDescent="0.3">
      <c r="F396" s="2">
        <v>391</v>
      </c>
      <c r="G396" s="12">
        <f ca="1"/>
        <v>816.967118147679</v>
      </c>
      <c r="H396" s="12">
        <f ca="1"/>
        <v>8.4212545701686076E-4</v>
      </c>
    </row>
    <row r="397" spans="6:8" x14ac:dyDescent="0.3">
      <c r="F397" s="2">
        <v>392</v>
      </c>
      <c r="G397" s="12">
        <f ca="1"/>
        <v>817.21244206489916</v>
      </c>
      <c r="H397" s="12">
        <f ca="1"/>
        <v>8.4493589656988615E-4</v>
      </c>
    </row>
    <row r="398" spans="6:8" x14ac:dyDescent="0.3">
      <c r="F398" s="2">
        <v>393</v>
      </c>
      <c r="G398" s="12">
        <f ca="1"/>
        <v>817.21717361449214</v>
      </c>
      <c r="H398" s="12">
        <f ca="1"/>
        <v>8.4499013101115277E-4</v>
      </c>
    </row>
    <row r="399" spans="6:8" x14ac:dyDescent="0.3">
      <c r="F399" s="2">
        <v>394</v>
      </c>
      <c r="G399" s="12">
        <f ca="1"/>
        <v>817.27555396369723</v>
      </c>
      <c r="H399" s="12">
        <f ca="1"/>
        <v>8.4565939610824442E-4</v>
      </c>
    </row>
    <row r="400" spans="6:8" x14ac:dyDescent="0.3">
      <c r="F400" s="2">
        <v>395</v>
      </c>
      <c r="G400" s="12">
        <f ca="1"/>
        <v>817.61332163047985</v>
      </c>
      <c r="H400" s="12">
        <f ca="1"/>
        <v>8.4953485086225857E-4</v>
      </c>
    </row>
    <row r="401" spans="6:8" x14ac:dyDescent="0.3">
      <c r="F401" s="2">
        <v>396</v>
      </c>
      <c r="G401" s="12">
        <f ca="1"/>
        <v>818.0679598290983</v>
      </c>
      <c r="H401" s="12">
        <f ca="1"/>
        <v>8.547601288334955E-4</v>
      </c>
    </row>
    <row r="402" spans="6:8" x14ac:dyDescent="0.3">
      <c r="F402" s="2">
        <v>397</v>
      </c>
      <c r="G402" s="12">
        <f ca="1"/>
        <v>818.20141331560467</v>
      </c>
      <c r="H402" s="12">
        <f ca="1"/>
        <v>8.5629586182549441E-4</v>
      </c>
    </row>
    <row r="403" spans="6:8" x14ac:dyDescent="0.3">
      <c r="F403" s="2">
        <v>398</v>
      </c>
      <c r="G403" s="12">
        <f ca="1"/>
        <v>818.23275916198065</v>
      </c>
      <c r="H403" s="12">
        <f ca="1"/>
        <v>8.5665670347177532E-4</v>
      </c>
    </row>
    <row r="404" spans="6:8" x14ac:dyDescent="0.3">
      <c r="F404" s="2">
        <v>399</v>
      </c>
      <c r="G404" s="12">
        <f ca="1"/>
        <v>818.38627303047997</v>
      </c>
      <c r="H404" s="12">
        <f ca="1"/>
        <v>8.5842458382180155E-4</v>
      </c>
    </row>
    <row r="405" spans="6:8" x14ac:dyDescent="0.3">
      <c r="F405" s="2">
        <v>400</v>
      </c>
      <c r="G405" s="12">
        <f ca="1"/>
        <v>818.47472048227348</v>
      </c>
      <c r="H405" s="12">
        <f ca="1"/>
        <v>8.5944366907300413E-4</v>
      </c>
    </row>
    <row r="406" spans="6:8" x14ac:dyDescent="0.3">
      <c r="F406" s="2">
        <v>401</v>
      </c>
      <c r="G406" s="12">
        <f ca="1"/>
        <v>818.57004453863317</v>
      </c>
      <c r="H406" s="12">
        <f ca="1"/>
        <v>8.6054240690026647E-4</v>
      </c>
    </row>
    <row r="407" spans="6:8" x14ac:dyDescent="0.3">
      <c r="F407" s="2">
        <v>402</v>
      </c>
      <c r="G407" s="12">
        <f ca="1"/>
        <v>818.72679031445625</v>
      </c>
      <c r="H407" s="12">
        <f ca="1"/>
        <v>8.6235005827279719E-4</v>
      </c>
    </row>
    <row r="408" spans="6:8" x14ac:dyDescent="0.3">
      <c r="F408" s="2">
        <v>403</v>
      </c>
      <c r="G408" s="12">
        <f ca="1"/>
        <v>818.78955129417477</v>
      </c>
      <c r="H408" s="12">
        <f ca="1"/>
        <v>8.6307417017539062E-4</v>
      </c>
    </row>
    <row r="409" spans="6:8" x14ac:dyDescent="0.3">
      <c r="F409" s="2">
        <v>404</v>
      </c>
      <c r="G409" s="12">
        <f ca="1"/>
        <v>818.92982045574149</v>
      </c>
      <c r="H409" s="12">
        <f ca="1"/>
        <v>8.64693218194408E-4</v>
      </c>
    </row>
    <row r="410" spans="6:8" x14ac:dyDescent="0.3">
      <c r="F410" s="2">
        <v>405</v>
      </c>
      <c r="G410" s="12">
        <f ca="1"/>
        <v>819.22425414575832</v>
      </c>
      <c r="H410" s="12">
        <f ca="1"/>
        <v>8.6809472546846755E-4</v>
      </c>
    </row>
    <row r="411" spans="6:8" x14ac:dyDescent="0.3">
      <c r="F411" s="2">
        <v>406</v>
      </c>
      <c r="G411" s="12">
        <f ca="1"/>
        <v>819.2499746374358</v>
      </c>
      <c r="H411" s="12">
        <f ca="1"/>
        <v>8.6839206049871699E-4</v>
      </c>
    </row>
    <row r="412" spans="6:8" x14ac:dyDescent="0.3">
      <c r="F412" s="2">
        <v>407</v>
      </c>
      <c r="G412" s="12">
        <f ca="1"/>
        <v>819.26186876912163</v>
      </c>
      <c r="H412" s="12">
        <f ca="1"/>
        <v>8.6852956998500943E-4</v>
      </c>
    </row>
    <row r="413" spans="6:8" x14ac:dyDescent="0.3">
      <c r="F413" s="2">
        <v>408</v>
      </c>
      <c r="G413" s="12">
        <f ca="1"/>
        <v>819.30626367903949</v>
      </c>
      <c r="H413" s="12">
        <f ca="1"/>
        <v>8.6904288336850171E-4</v>
      </c>
    </row>
    <row r="414" spans="6:8" x14ac:dyDescent="0.3">
      <c r="F414" s="2">
        <v>409</v>
      </c>
      <c r="G414" s="12">
        <f ca="1"/>
        <v>819.34583501200109</v>
      </c>
      <c r="H414" s="12">
        <f ca="1"/>
        <v>8.6950050213458851E-4</v>
      </c>
    </row>
    <row r="415" spans="6:8" x14ac:dyDescent="0.3">
      <c r="F415" s="2">
        <v>410</v>
      </c>
      <c r="G415" s="12">
        <f ca="1"/>
        <v>819.38149274535942</v>
      </c>
      <c r="H415" s="12">
        <f ca="1"/>
        <v>8.6991292510471086E-4</v>
      </c>
    </row>
    <row r="416" spans="6:8" x14ac:dyDescent="0.3">
      <c r="F416" s="2">
        <v>411</v>
      </c>
      <c r="G416" s="12">
        <f ca="1"/>
        <v>819.38207412237534</v>
      </c>
      <c r="H416" s="12">
        <f ca="1"/>
        <v>8.6991964989456994E-4</v>
      </c>
    </row>
    <row r="417" spans="6:8" x14ac:dyDescent="0.3">
      <c r="F417" s="2">
        <v>412</v>
      </c>
      <c r="G417" s="12">
        <f ca="1"/>
        <v>819.39041328393</v>
      </c>
      <c r="H417" s="12">
        <f ca="1"/>
        <v>8.7001611073852375E-4</v>
      </c>
    </row>
    <row r="418" spans="6:8" x14ac:dyDescent="0.3">
      <c r="F418" s="2">
        <v>413</v>
      </c>
      <c r="G418" s="12">
        <f ca="1"/>
        <v>819.42203923743284</v>
      </c>
      <c r="H418" s="12">
        <f ca="1"/>
        <v>8.7038196428763503E-4</v>
      </c>
    </row>
    <row r="419" spans="6:8" x14ac:dyDescent="0.3">
      <c r="F419" s="2">
        <v>414</v>
      </c>
      <c r="G419" s="12">
        <f ca="1"/>
        <v>819.49666402780804</v>
      </c>
      <c r="H419" s="12">
        <f ca="1"/>
        <v>8.7124541910958361E-4</v>
      </c>
    </row>
    <row r="420" spans="6:8" x14ac:dyDescent="0.3">
      <c r="F420" s="2">
        <v>415</v>
      </c>
      <c r="G420" s="12">
        <f ca="1"/>
        <v>819.68687514753105</v>
      </c>
      <c r="H420" s="12">
        <f ca="1"/>
        <v>8.7344744784312138E-4</v>
      </c>
    </row>
    <row r="421" spans="6:8" x14ac:dyDescent="0.3">
      <c r="F421" s="2">
        <v>416</v>
      </c>
      <c r="G421" s="12">
        <f ca="1"/>
        <v>819.69071813539858</v>
      </c>
      <c r="H421" s="12">
        <f ca="1"/>
        <v>8.7349195444782286E-4</v>
      </c>
    </row>
    <row r="422" spans="6:8" x14ac:dyDescent="0.3">
      <c r="F422" s="2">
        <v>417</v>
      </c>
      <c r="G422" s="12">
        <f ca="1"/>
        <v>819.78040816655994</v>
      </c>
      <c r="H422" s="12">
        <f ca="1"/>
        <v>8.7453087059900661E-4</v>
      </c>
    </row>
    <row r="423" spans="6:8" x14ac:dyDescent="0.3">
      <c r="F423" s="2">
        <v>418</v>
      </c>
      <c r="G423" s="12">
        <f ca="1"/>
        <v>819.86035852212137</v>
      </c>
      <c r="H423" s="12">
        <f ca="1"/>
        <v>8.75457280258086E-4</v>
      </c>
    </row>
    <row r="424" spans="6:8" x14ac:dyDescent="0.3">
      <c r="F424" s="2">
        <v>419</v>
      </c>
      <c r="G424" s="12">
        <f ca="1"/>
        <v>819.94397487910044</v>
      </c>
      <c r="H424" s="12">
        <f ca="1"/>
        <v>8.7642648287583548E-4</v>
      </c>
    </row>
    <row r="425" spans="6:8" x14ac:dyDescent="0.3">
      <c r="F425" s="2">
        <v>420</v>
      </c>
      <c r="G425" s="12">
        <f ca="1"/>
        <v>820.24372352399928</v>
      </c>
      <c r="H425" s="12">
        <f ca="1"/>
        <v>8.7990351203109842E-4</v>
      </c>
    </row>
    <row r="426" spans="6:8" x14ac:dyDescent="0.3">
      <c r="F426" s="2">
        <v>421</v>
      </c>
      <c r="G426" s="12">
        <f ca="1"/>
        <v>820.27680970874746</v>
      </c>
      <c r="H426" s="12">
        <f ca="1"/>
        <v>8.802875558731008E-4</v>
      </c>
    </row>
    <row r="427" spans="6:8" x14ac:dyDescent="0.3">
      <c r="F427" s="2">
        <v>422</v>
      </c>
      <c r="G427" s="12">
        <f ca="1"/>
        <v>820.37926828951288</v>
      </c>
      <c r="H427" s="12">
        <f ca="1"/>
        <v>8.8147714524672966E-4</v>
      </c>
    </row>
    <row r="428" spans="6:8" x14ac:dyDescent="0.3">
      <c r="F428" s="2">
        <v>423</v>
      </c>
      <c r="G428" s="12">
        <f ca="1"/>
        <v>820.52107831433216</v>
      </c>
      <c r="H428" s="12">
        <f ca="1"/>
        <v>8.8312440278061496E-4</v>
      </c>
    </row>
    <row r="429" spans="6:8" x14ac:dyDescent="0.3">
      <c r="F429" s="2">
        <v>424</v>
      </c>
      <c r="G429" s="12">
        <f ca="1"/>
        <v>820.92066594688572</v>
      </c>
      <c r="H429" s="12">
        <f ca="1"/>
        <v>8.8777082903246482E-4</v>
      </c>
    </row>
    <row r="430" spans="6:8" x14ac:dyDescent="0.3">
      <c r="F430" s="2">
        <v>425</v>
      </c>
      <c r="G430" s="12">
        <f ca="1"/>
        <v>820.92658592930991</v>
      </c>
      <c r="H430" s="12">
        <f ca="1"/>
        <v>8.8783972024421916E-4</v>
      </c>
    </row>
    <row r="431" spans="6:8" x14ac:dyDescent="0.3">
      <c r="F431" s="2">
        <v>426</v>
      </c>
      <c r="G431" s="12">
        <f ca="1"/>
        <v>820.97271800971703</v>
      </c>
      <c r="H431" s="12">
        <f ca="1"/>
        <v>8.8837661526715783E-4</v>
      </c>
    </row>
    <row r="432" spans="6:8" x14ac:dyDescent="0.3">
      <c r="F432" s="2">
        <v>427</v>
      </c>
      <c r="G432" s="12">
        <f ca="1"/>
        <v>821.09552506340913</v>
      </c>
      <c r="H432" s="12">
        <f ca="1"/>
        <v>8.8980632761329341E-4</v>
      </c>
    </row>
    <row r="433" spans="6:8" x14ac:dyDescent="0.3">
      <c r="F433" s="2">
        <v>428</v>
      </c>
      <c r="G433" s="12">
        <f ca="1"/>
        <v>821.33149670002604</v>
      </c>
      <c r="H433" s="12">
        <f ca="1"/>
        <v>8.9255535343765865E-4</v>
      </c>
    </row>
    <row r="434" spans="6:8" x14ac:dyDescent="0.3">
      <c r="F434" s="2">
        <v>429</v>
      </c>
      <c r="G434" s="12">
        <f ca="1"/>
        <v>821.429055729423</v>
      </c>
      <c r="H434" s="12">
        <f ca="1"/>
        <v>8.9369260831109656E-4</v>
      </c>
    </row>
    <row r="435" spans="6:8" x14ac:dyDescent="0.3">
      <c r="F435" s="2">
        <v>430</v>
      </c>
      <c r="G435" s="12">
        <f ca="1"/>
        <v>821.44357505215612</v>
      </c>
      <c r="H435" s="12">
        <f ca="1"/>
        <v>8.9386189680697842E-4</v>
      </c>
    </row>
    <row r="436" spans="6:8" x14ac:dyDescent="0.3">
      <c r="F436" s="2">
        <v>431</v>
      </c>
      <c r="G436" s="12">
        <f ca="1"/>
        <v>821.51620786877663</v>
      </c>
      <c r="H436" s="12">
        <f ca="1"/>
        <v>8.9470889867987013E-4</v>
      </c>
    </row>
    <row r="437" spans="6:8" x14ac:dyDescent="0.3">
      <c r="F437" s="2">
        <v>432</v>
      </c>
      <c r="G437" s="12">
        <f ca="1"/>
        <v>821.61660489886413</v>
      </c>
      <c r="H437" s="12">
        <f ca="1"/>
        <v>8.9588004662871873E-4</v>
      </c>
    </row>
    <row r="438" spans="6:8" x14ac:dyDescent="0.3">
      <c r="F438" s="2">
        <v>433</v>
      </c>
      <c r="G438" s="12">
        <f ca="1"/>
        <v>821.64171674544855</v>
      </c>
      <c r="H438" s="12">
        <f ca="1"/>
        <v>8.9617304850160974E-4</v>
      </c>
    </row>
    <row r="439" spans="6:8" x14ac:dyDescent="0.3">
      <c r="F439" s="2">
        <v>434</v>
      </c>
      <c r="G439" s="12">
        <f ca="1"/>
        <v>821.75037644797442</v>
      </c>
      <c r="H439" s="12">
        <f ca="1"/>
        <v>8.9744118912333311E-4</v>
      </c>
    </row>
    <row r="440" spans="6:8" x14ac:dyDescent="0.3">
      <c r="F440" s="2">
        <v>435</v>
      </c>
      <c r="G440" s="12">
        <f ca="1"/>
        <v>821.79609942080015</v>
      </c>
      <c r="H440" s="12">
        <f ca="1"/>
        <v>8.9797496227108384E-4</v>
      </c>
    </row>
    <row r="441" spans="6:8" x14ac:dyDescent="0.3">
      <c r="F441" s="2">
        <v>436</v>
      </c>
      <c r="G441" s="12">
        <f ca="1"/>
        <v>821.8752727330351</v>
      </c>
      <c r="H441" s="12">
        <f ca="1"/>
        <v>8.9889944874658079E-4</v>
      </c>
    </row>
    <row r="442" spans="6:8" x14ac:dyDescent="0.3">
      <c r="F442" s="2">
        <v>437</v>
      </c>
      <c r="G442" s="12">
        <f ca="1"/>
        <v>821.91161666370158</v>
      </c>
      <c r="H442" s="12">
        <f ca="1"/>
        <v>8.993239172343443E-4</v>
      </c>
    </row>
    <row r="443" spans="6:8" x14ac:dyDescent="0.3">
      <c r="F443" s="2">
        <v>438</v>
      </c>
      <c r="G443" s="12">
        <f ca="1"/>
        <v>821.95622713112073</v>
      </c>
      <c r="H443" s="12">
        <f ca="1"/>
        <v>8.9984500938812908E-4</v>
      </c>
    </row>
    <row r="444" spans="6:8" x14ac:dyDescent="0.3">
      <c r="F444" s="2">
        <v>439</v>
      </c>
      <c r="G444" s="12">
        <f ca="1"/>
        <v>822.04626120687965</v>
      </c>
      <c r="H444" s="12">
        <f ca="1"/>
        <v>9.0089694995509483E-4</v>
      </c>
    </row>
    <row r="445" spans="6:8" x14ac:dyDescent="0.3">
      <c r="F445" s="2">
        <v>440</v>
      </c>
      <c r="G445" s="12">
        <f ca="1"/>
        <v>822.09378618174333</v>
      </c>
      <c r="H445" s="12">
        <f ca="1"/>
        <v>9.0145236130834095E-4</v>
      </c>
    </row>
    <row r="446" spans="6:8" x14ac:dyDescent="0.3">
      <c r="F446" s="2">
        <v>441</v>
      </c>
      <c r="G446" s="12">
        <f ca="1"/>
        <v>822.30016731328419</v>
      </c>
      <c r="H446" s="12">
        <f ca="1"/>
        <v>9.0386538897090887E-4</v>
      </c>
    </row>
    <row r="447" spans="6:8" x14ac:dyDescent="0.3">
      <c r="F447" s="2">
        <v>442</v>
      </c>
      <c r="G447" s="12">
        <f ca="1"/>
        <v>822.80538627278429</v>
      </c>
      <c r="H447" s="12">
        <f ca="1"/>
        <v>9.0977998544492834E-4</v>
      </c>
    </row>
    <row r="448" spans="6:8" x14ac:dyDescent="0.3">
      <c r="F448" s="2">
        <v>443</v>
      </c>
      <c r="G448" s="12">
        <f ca="1"/>
        <v>822.84030105925979</v>
      </c>
      <c r="H448" s="12">
        <f ca="1"/>
        <v>9.101891238917012E-4</v>
      </c>
    </row>
    <row r="449" spans="6:8" x14ac:dyDescent="0.3">
      <c r="F449" s="2">
        <v>444</v>
      </c>
      <c r="G449" s="12">
        <f ca="1"/>
        <v>822.87727408671992</v>
      </c>
      <c r="H449" s="12">
        <f ca="1"/>
        <v>9.1062243593906895E-4</v>
      </c>
    </row>
    <row r="450" spans="6:8" x14ac:dyDescent="0.3">
      <c r="F450" s="2">
        <v>445</v>
      </c>
      <c r="G450" s="12">
        <f ca="1"/>
        <v>822.90366247274551</v>
      </c>
      <c r="H450" s="12">
        <f ca="1"/>
        <v>9.109317337562602E-4</v>
      </c>
    </row>
    <row r="451" spans="6:8" x14ac:dyDescent="0.3">
      <c r="F451" s="2">
        <v>446</v>
      </c>
      <c r="G451" s="12">
        <f ca="1"/>
        <v>822.91412996399538</v>
      </c>
      <c r="H451" s="12">
        <f ca="1"/>
        <v>9.1105443096544194E-4</v>
      </c>
    </row>
    <row r="452" spans="6:8" x14ac:dyDescent="0.3">
      <c r="F452" s="2">
        <v>447</v>
      </c>
      <c r="G452" s="12">
        <f ca="1"/>
        <v>823.19667484575052</v>
      </c>
      <c r="H452" s="12">
        <f ca="1"/>
        <v>9.1436804214079296E-4</v>
      </c>
    </row>
    <row r="453" spans="6:8" x14ac:dyDescent="0.3">
      <c r="F453" s="2">
        <v>448</v>
      </c>
      <c r="G453" s="12">
        <f ca="1"/>
        <v>823.23448571415486</v>
      </c>
      <c r="H453" s="12">
        <f ca="1"/>
        <v>9.1481172465702608E-4</v>
      </c>
    </row>
    <row r="454" spans="6:8" x14ac:dyDescent="0.3">
      <c r="F454" s="2">
        <v>449</v>
      </c>
      <c r="G454" s="12">
        <f ca="1"/>
        <v>823.26913596833151</v>
      </c>
      <c r="H454" s="12">
        <f ca="1"/>
        <v>9.1521837060845308E-4</v>
      </c>
    </row>
    <row r="455" spans="6:8" x14ac:dyDescent="0.3">
      <c r="F455" s="2">
        <v>450</v>
      </c>
      <c r="G455" s="12">
        <f ca="1"/>
        <v>823.30684436588717</v>
      </c>
      <c r="H455" s="12">
        <f ca="1"/>
        <v>9.1566096133210344E-4</v>
      </c>
    </row>
    <row r="456" spans="6:8" x14ac:dyDescent="0.3">
      <c r="F456" s="2">
        <v>451</v>
      </c>
      <c r="G456" s="12">
        <f ca="1"/>
        <v>823.54050048519628</v>
      </c>
      <c r="H456" s="12">
        <f ca="1"/>
        <v>9.1840470652367859E-4</v>
      </c>
    </row>
    <row r="457" spans="6:8" x14ac:dyDescent="0.3">
      <c r="F457" s="2">
        <v>452</v>
      </c>
      <c r="G457" s="12">
        <f ca="1"/>
        <v>823.58189727093054</v>
      </c>
      <c r="H457" s="12">
        <f ca="1"/>
        <v>9.1889104365144186E-4</v>
      </c>
    </row>
    <row r="458" spans="6:8" x14ac:dyDescent="0.3">
      <c r="F458" s="2">
        <v>453</v>
      </c>
      <c r="G458" s="12">
        <f ca="1"/>
        <v>823.62039096957062</v>
      </c>
      <c r="H458" s="12">
        <f ca="1"/>
        <v>9.1934333625552428E-4</v>
      </c>
    </row>
    <row r="459" spans="6:8" x14ac:dyDescent="0.3">
      <c r="F459" s="2">
        <v>454</v>
      </c>
      <c r="G459" s="12">
        <f ca="1"/>
        <v>823.65068147105853</v>
      </c>
      <c r="H459" s="12">
        <f ca="1"/>
        <v>9.1969928466641843E-4</v>
      </c>
    </row>
    <row r="460" spans="6:8" x14ac:dyDescent="0.3">
      <c r="F460" s="2">
        <v>455</v>
      </c>
      <c r="G460" s="12">
        <f ca="1"/>
        <v>823.6541594524889</v>
      </c>
      <c r="H460" s="12">
        <f ca="1"/>
        <v>9.1974015731135161E-4</v>
      </c>
    </row>
    <row r="461" spans="6:8" x14ac:dyDescent="0.3">
      <c r="F461" s="2">
        <v>456</v>
      </c>
      <c r="G461" s="12">
        <f ca="1"/>
        <v>824.01889541096375</v>
      </c>
      <c r="H461" s="12">
        <f ca="1"/>
        <v>9.2402913612875566E-4</v>
      </c>
    </row>
    <row r="462" spans="6:8" x14ac:dyDescent="0.3">
      <c r="F462" s="2">
        <v>457</v>
      </c>
      <c r="G462" s="12">
        <f ca="1"/>
        <v>824.19140069536274</v>
      </c>
      <c r="H462" s="12">
        <f ca="1"/>
        <v>9.260594736250139E-4</v>
      </c>
    </row>
    <row r="463" spans="6:8" x14ac:dyDescent="0.3">
      <c r="F463" s="2">
        <v>458</v>
      </c>
      <c r="G463" s="12">
        <f ca="1"/>
        <v>824.40724301266562</v>
      </c>
      <c r="H463" s="12">
        <f ca="1"/>
        <v>9.2860150893516878E-4</v>
      </c>
    </row>
    <row r="464" spans="6:8" x14ac:dyDescent="0.3">
      <c r="F464" s="2">
        <v>459</v>
      </c>
      <c r="G464" s="12">
        <f ca="1"/>
        <v>824.5724524406387</v>
      </c>
      <c r="H464" s="12">
        <f ca="1"/>
        <v>9.3054844388512626E-4</v>
      </c>
    </row>
    <row r="465" spans="6:8" x14ac:dyDescent="0.3">
      <c r="F465" s="2">
        <v>460</v>
      </c>
      <c r="G465" s="12">
        <f ca="1"/>
        <v>824.65624151841007</v>
      </c>
      <c r="H465" s="12">
        <f ca="1"/>
        <v>9.3153626947879231E-4</v>
      </c>
    </row>
    <row r="466" spans="6:8" x14ac:dyDescent="0.3">
      <c r="F466" s="2">
        <v>461</v>
      </c>
      <c r="G466" s="12">
        <f ca="1"/>
        <v>824.81491751856947</v>
      </c>
      <c r="H466" s="12">
        <f ca="1"/>
        <v>9.3340770417766001E-4</v>
      </c>
    </row>
    <row r="467" spans="6:8" x14ac:dyDescent="0.3">
      <c r="F467" s="2">
        <v>462</v>
      </c>
      <c r="G467" s="12">
        <f ca="1"/>
        <v>824.90672070783398</v>
      </c>
      <c r="H467" s="12">
        <f ca="1"/>
        <v>9.3449087387648263E-4</v>
      </c>
    </row>
    <row r="468" spans="6:8" x14ac:dyDescent="0.3">
      <c r="F468" s="2">
        <v>463</v>
      </c>
      <c r="G468" s="12">
        <f ca="1"/>
        <v>825.0320055781774</v>
      </c>
      <c r="H468" s="12">
        <f ca="1"/>
        <v>9.3596960229575291E-4</v>
      </c>
    </row>
    <row r="469" spans="6:8" x14ac:dyDescent="0.3">
      <c r="F469" s="2">
        <v>464</v>
      </c>
      <c r="G469" s="12">
        <f ca="1"/>
        <v>825.31045243956328</v>
      </c>
      <c r="H469" s="12">
        <f ca="1"/>
        <v>9.392582012159637E-4</v>
      </c>
    </row>
    <row r="470" spans="6:8" x14ac:dyDescent="0.3">
      <c r="F470" s="2">
        <v>465</v>
      </c>
      <c r="G470" s="12">
        <f ca="1"/>
        <v>825.50622300070563</v>
      </c>
      <c r="H470" s="12">
        <f ca="1"/>
        <v>9.415720786940116E-4</v>
      </c>
    </row>
    <row r="471" spans="6:8" x14ac:dyDescent="0.3">
      <c r="F471" s="2">
        <v>466</v>
      </c>
      <c r="G471" s="12">
        <f ca="1"/>
        <v>825.54306223096376</v>
      </c>
      <c r="H471" s="12">
        <f ca="1"/>
        <v>9.4200765210294014E-4</v>
      </c>
    </row>
    <row r="472" spans="6:8" x14ac:dyDescent="0.3">
      <c r="F472" s="2">
        <v>467</v>
      </c>
      <c r="G472" s="12">
        <f ca="1"/>
        <v>826.12701602974334</v>
      </c>
      <c r="H472" s="12">
        <f ca="1"/>
        <v>9.4891872029912513E-4</v>
      </c>
    </row>
    <row r="473" spans="6:8" x14ac:dyDescent="0.3">
      <c r="F473" s="2">
        <v>468</v>
      </c>
      <c r="G473" s="12">
        <f ca="1"/>
        <v>826.21255018027887</v>
      </c>
      <c r="H473" s="12">
        <f ca="1"/>
        <v>9.4993204714296663E-4</v>
      </c>
    </row>
    <row r="474" spans="6:8" x14ac:dyDescent="0.3">
      <c r="F474" s="2">
        <v>469</v>
      </c>
      <c r="G474" s="12">
        <f ca="1"/>
        <v>826.33333066672128</v>
      </c>
      <c r="H474" s="12">
        <f ca="1"/>
        <v>9.5136338336131306E-4</v>
      </c>
    </row>
    <row r="475" spans="6:8" x14ac:dyDescent="0.3">
      <c r="F475" s="2">
        <v>470</v>
      </c>
      <c r="G475" s="12">
        <f ca="1"/>
        <v>826.36069283868665</v>
      </c>
      <c r="H475" s="12">
        <f ca="1"/>
        <v>9.5168771695477875E-4</v>
      </c>
    </row>
    <row r="476" spans="6:8" x14ac:dyDescent="0.3">
      <c r="F476" s="2">
        <v>471</v>
      </c>
      <c r="G476" s="12">
        <f ca="1"/>
        <v>827.09945014931372</v>
      </c>
      <c r="H476" s="12">
        <f ca="1"/>
        <v>9.6045439230132285E-4</v>
      </c>
    </row>
    <row r="477" spans="6:8" x14ac:dyDescent="0.3">
      <c r="F477" s="2">
        <v>472</v>
      </c>
      <c r="G477" s="12">
        <f ca="1"/>
        <v>827.13997264993952</v>
      </c>
      <c r="H477" s="12">
        <f ca="1"/>
        <v>9.6093581070294087E-4</v>
      </c>
    </row>
    <row r="478" spans="6:8" x14ac:dyDescent="0.3">
      <c r="F478" s="2">
        <v>473</v>
      </c>
      <c r="G478" s="12">
        <f ca="1"/>
        <v>827.2436949689793</v>
      </c>
      <c r="H478" s="12">
        <f ca="1"/>
        <v>9.6216831554828824E-4</v>
      </c>
    </row>
    <row r="479" spans="6:8" x14ac:dyDescent="0.3">
      <c r="F479" s="2">
        <v>474</v>
      </c>
      <c r="G479" s="12">
        <f ca="1"/>
        <v>827.26599915505358</v>
      </c>
      <c r="H479" s="12">
        <f ca="1"/>
        <v>9.6243339811958131E-4</v>
      </c>
    </row>
    <row r="480" spans="6:8" x14ac:dyDescent="0.3">
      <c r="F480" s="2">
        <v>475</v>
      </c>
      <c r="G480" s="12">
        <f ca="1"/>
        <v>827.29638638482015</v>
      </c>
      <c r="H480" s="12">
        <f ca="1"/>
        <v>9.6279457387265512E-4</v>
      </c>
    </row>
    <row r="481" spans="6:8" x14ac:dyDescent="0.3">
      <c r="F481" s="2">
        <v>476</v>
      </c>
      <c r="G481" s="12">
        <f ca="1"/>
        <v>827.43693016020916</v>
      </c>
      <c r="H481" s="12">
        <f ca="1"/>
        <v>9.6446545196179575E-4</v>
      </c>
    </row>
    <row r="482" spans="6:8" x14ac:dyDescent="0.3">
      <c r="F482" s="2">
        <v>477</v>
      </c>
      <c r="G482" s="12">
        <f ca="1"/>
        <v>827.47561539917956</v>
      </c>
      <c r="H482" s="12">
        <f ca="1"/>
        <v>9.6492548479208402E-4</v>
      </c>
    </row>
    <row r="483" spans="6:8" x14ac:dyDescent="0.3">
      <c r="F483" s="2">
        <v>478</v>
      </c>
      <c r="G483" s="12">
        <f ca="1"/>
        <v>827.58393010004374</v>
      </c>
      <c r="H483" s="12">
        <f ca="1"/>
        <v>9.6621379676222732E-4</v>
      </c>
    </row>
    <row r="484" spans="6:8" x14ac:dyDescent="0.3">
      <c r="F484" s="2">
        <v>479</v>
      </c>
      <c r="G484" s="12">
        <f ca="1"/>
        <v>827.68782638818061</v>
      </c>
      <c r="H484" s="12">
        <f ca="1"/>
        <v>9.6744992395653747E-4</v>
      </c>
    </row>
    <row r="485" spans="6:8" x14ac:dyDescent="0.3">
      <c r="F485" s="2">
        <v>480</v>
      </c>
      <c r="G485" s="12">
        <f ca="1"/>
        <v>828.08397832294645</v>
      </c>
      <c r="H485" s="12">
        <f ca="1"/>
        <v>9.7216649970668478E-4</v>
      </c>
    </row>
    <row r="486" spans="6:8" x14ac:dyDescent="0.3">
      <c r="F486" s="2">
        <v>481</v>
      </c>
      <c r="G486" s="12">
        <f ca="1"/>
        <v>828.12986532556158</v>
      </c>
      <c r="H486" s="12">
        <f ca="1"/>
        <v>9.7271316183613048E-4</v>
      </c>
    </row>
    <row r="487" spans="6:8" x14ac:dyDescent="0.3">
      <c r="F487" s="2">
        <v>482</v>
      </c>
      <c r="G487" s="12">
        <f ca="1"/>
        <v>828.32462507101013</v>
      </c>
      <c r="H487" s="12">
        <f ca="1"/>
        <v>9.7503413835037722E-4</v>
      </c>
    </row>
    <row r="488" spans="6:8" x14ac:dyDescent="0.3">
      <c r="F488" s="2">
        <v>483</v>
      </c>
      <c r="G488" s="12">
        <f ca="1"/>
        <v>828.44276776355719</v>
      </c>
      <c r="H488" s="12">
        <f ca="1"/>
        <v>9.7644265558663652E-4</v>
      </c>
    </row>
    <row r="489" spans="6:8" x14ac:dyDescent="0.3">
      <c r="F489" s="2">
        <v>484</v>
      </c>
      <c r="G489" s="12">
        <f ca="1"/>
        <v>828.54658043078302</v>
      </c>
      <c r="H489" s="12">
        <f ca="1"/>
        <v>9.7768069654106341E-4</v>
      </c>
    </row>
    <row r="490" spans="6:8" x14ac:dyDescent="0.3">
      <c r="F490" s="2">
        <v>485</v>
      </c>
      <c r="G490" s="12">
        <f ca="1"/>
        <v>828.63608717813611</v>
      </c>
      <c r="H490" s="12">
        <f ca="1"/>
        <v>9.7874840446710064E-4</v>
      </c>
    </row>
    <row r="491" spans="6:8" x14ac:dyDescent="0.3">
      <c r="F491" s="2">
        <v>486</v>
      </c>
      <c r="G491" s="12">
        <f ca="1"/>
        <v>828.65792872482348</v>
      </c>
      <c r="H491" s="12">
        <f ca="1"/>
        <v>9.7900898643015258E-4</v>
      </c>
    </row>
    <row r="492" spans="6:8" x14ac:dyDescent="0.3">
      <c r="F492" s="2">
        <v>487</v>
      </c>
      <c r="G492" s="12">
        <f ca="1"/>
        <v>828.66735086785889</v>
      </c>
      <c r="H492" s="12">
        <f ca="1"/>
        <v>9.7912140256799468E-4</v>
      </c>
    </row>
    <row r="493" spans="6:8" x14ac:dyDescent="0.3">
      <c r="F493" s="2">
        <v>488</v>
      </c>
      <c r="G493" s="12">
        <f ca="1"/>
        <v>828.68813573184752</v>
      </c>
      <c r="H493" s="12">
        <f ca="1"/>
        <v>9.7936939791645034E-4</v>
      </c>
    </row>
    <row r="494" spans="6:8" x14ac:dyDescent="0.3">
      <c r="F494" s="2">
        <v>489</v>
      </c>
      <c r="G494" s="12">
        <f ca="1"/>
        <v>828.83738944678043</v>
      </c>
      <c r="H494" s="12">
        <f ca="1"/>
        <v>9.8115062385593205E-4</v>
      </c>
    </row>
    <row r="495" spans="6:8" x14ac:dyDescent="0.3">
      <c r="F495" s="2">
        <v>490</v>
      </c>
      <c r="G495" s="12">
        <f ca="1"/>
        <v>828.91384833077768</v>
      </c>
      <c r="H495" s="12">
        <f ca="1"/>
        <v>9.8206337137086573E-4</v>
      </c>
    </row>
    <row r="496" spans="6:8" x14ac:dyDescent="0.3">
      <c r="F496" s="2">
        <v>491</v>
      </c>
      <c r="G496" s="12">
        <f ca="1"/>
        <v>828.91498711450436</v>
      </c>
      <c r="H496" s="12">
        <f ca="1"/>
        <v>9.8207696727408236E-4</v>
      </c>
    </row>
    <row r="497" spans="6:8" x14ac:dyDescent="0.3">
      <c r="F497" s="2">
        <v>492</v>
      </c>
      <c r="G497" s="12">
        <f ca="1"/>
        <v>829.00520338365311</v>
      </c>
      <c r="H497" s="12">
        <f ca="1"/>
        <v>9.8315418487555603E-4</v>
      </c>
    </row>
    <row r="498" spans="6:8" x14ac:dyDescent="0.3">
      <c r="F498" s="2">
        <v>493</v>
      </c>
      <c r="G498" s="12">
        <f ca="1"/>
        <v>829.07466541142321</v>
      </c>
      <c r="H498" s="12">
        <f ca="1"/>
        <v>9.8398376099340817E-4</v>
      </c>
    </row>
    <row r="499" spans="6:8" x14ac:dyDescent="0.3">
      <c r="F499" s="2">
        <v>494</v>
      </c>
      <c r="G499" s="12">
        <f ca="1"/>
        <v>829.10624202135557</v>
      </c>
      <c r="H499" s="12">
        <f ca="1"/>
        <v>9.8436092579753899E-4</v>
      </c>
    </row>
    <row r="500" spans="6:8" x14ac:dyDescent="0.3">
      <c r="F500" s="2">
        <v>495</v>
      </c>
      <c r="G500" s="12">
        <f ca="1"/>
        <v>829.1863802418286</v>
      </c>
      <c r="H500" s="12">
        <f ca="1"/>
        <v>9.8531826979649786E-4</v>
      </c>
    </row>
    <row r="501" spans="6:8" x14ac:dyDescent="0.3">
      <c r="F501" s="2">
        <v>496</v>
      </c>
      <c r="G501" s="12">
        <f ca="1"/>
        <v>829.2688038840738</v>
      </c>
      <c r="H501" s="12">
        <f ca="1"/>
        <v>9.8630312182047494E-4</v>
      </c>
    </row>
    <row r="502" spans="6:8" x14ac:dyDescent="0.3">
      <c r="F502" s="2">
        <v>497</v>
      </c>
      <c r="G502" s="12">
        <f ca="1"/>
        <v>829.44778689680481</v>
      </c>
      <c r="H502" s="12">
        <f ca="1"/>
        <v>9.8844244376584977E-4</v>
      </c>
    </row>
    <row r="503" spans="6:8" x14ac:dyDescent="0.3">
      <c r="F503" s="2">
        <v>498</v>
      </c>
      <c r="G503" s="12">
        <f ca="1"/>
        <v>829.4495509465936</v>
      </c>
      <c r="H503" s="12">
        <f ca="1"/>
        <v>9.8846353369025646E-4</v>
      </c>
    </row>
    <row r="504" spans="6:8" x14ac:dyDescent="0.3">
      <c r="F504" s="2">
        <v>499</v>
      </c>
      <c r="G504" s="12">
        <f ca="1"/>
        <v>829.47875960486249</v>
      </c>
      <c r="H504" s="12">
        <f ca="1"/>
        <v>9.8881274864565083E-4</v>
      </c>
    </row>
    <row r="505" spans="6:8" x14ac:dyDescent="0.3">
      <c r="F505" s="2">
        <v>500</v>
      </c>
      <c r="G505" s="12">
        <f ca="1"/>
        <v>829.51854635445238</v>
      </c>
      <c r="H505" s="12">
        <f ca="1"/>
        <v>9.8928847542472786E-4</v>
      </c>
    </row>
    <row r="506" spans="6:8" x14ac:dyDescent="0.3">
      <c r="F506" s="2">
        <v>501</v>
      </c>
      <c r="G506" s="12">
        <f ca="1"/>
        <v>829.5658652182633</v>
      </c>
      <c r="H506" s="12">
        <f ca="1"/>
        <v>9.8985432527003408E-4</v>
      </c>
    </row>
    <row r="507" spans="6:8" x14ac:dyDescent="0.3">
      <c r="F507" s="2">
        <v>502</v>
      </c>
      <c r="G507" s="12">
        <f ca="1"/>
        <v>829.59199858369766</v>
      </c>
      <c r="H507" s="12">
        <f ca="1"/>
        <v>9.9016686297294203E-4</v>
      </c>
    </row>
    <row r="508" spans="6:8" x14ac:dyDescent="0.3">
      <c r="F508" s="2">
        <v>503</v>
      </c>
      <c r="G508" s="12">
        <f ca="1"/>
        <v>829.61281118796842</v>
      </c>
      <c r="H508" s="12">
        <f ca="1"/>
        <v>9.9041578259634593E-4</v>
      </c>
    </row>
    <row r="509" spans="6:8" x14ac:dyDescent="0.3">
      <c r="F509" s="2">
        <v>504</v>
      </c>
      <c r="G509" s="12">
        <f ca="1"/>
        <v>829.63184958030195</v>
      </c>
      <c r="H509" s="12">
        <f ca="1"/>
        <v>9.9064349396469123E-4</v>
      </c>
    </row>
    <row r="510" spans="6:8" x14ac:dyDescent="0.3">
      <c r="F510" s="2">
        <v>505</v>
      </c>
      <c r="G510" s="12">
        <f ca="1"/>
        <v>829.6499398701244</v>
      </c>
      <c r="H510" s="12">
        <f ca="1"/>
        <v>9.9085987549610744E-4</v>
      </c>
    </row>
    <row r="511" spans="6:8" x14ac:dyDescent="0.3">
      <c r="F511" s="2">
        <v>506</v>
      </c>
      <c r="G511" s="12">
        <f ca="1"/>
        <v>829.74019214808789</v>
      </c>
      <c r="H511" s="12">
        <f ca="1"/>
        <v>9.9193954717199939E-4</v>
      </c>
    </row>
    <row r="512" spans="6:8" x14ac:dyDescent="0.3">
      <c r="F512" s="2">
        <v>507</v>
      </c>
      <c r="G512" s="12">
        <f ca="1"/>
        <v>829.82538861205762</v>
      </c>
      <c r="H512" s="12">
        <f ca="1"/>
        <v>9.9295895996129118E-4</v>
      </c>
    </row>
    <row r="513" spans="6:8" x14ac:dyDescent="0.3">
      <c r="F513" s="2">
        <v>508</v>
      </c>
      <c r="G513" s="12">
        <f ca="1"/>
        <v>829.87048888293396</v>
      </c>
      <c r="H513" s="12">
        <f ca="1"/>
        <v>9.9349869160766957E-4</v>
      </c>
    </row>
    <row r="514" spans="6:8" x14ac:dyDescent="0.3">
      <c r="F514" s="2">
        <v>509</v>
      </c>
      <c r="G514" s="12">
        <f ca="1"/>
        <v>829.87716768689904</v>
      </c>
      <c r="H514" s="12">
        <f ca="1"/>
        <v>9.9357862445079831E-4</v>
      </c>
    </row>
    <row r="515" spans="6:8" x14ac:dyDescent="0.3">
      <c r="F515" s="2">
        <v>510</v>
      </c>
      <c r="G515" s="12">
        <f ca="1"/>
        <v>829.89524009127183</v>
      </c>
      <c r="H515" s="12">
        <f ca="1"/>
        <v>9.937949240852379E-4</v>
      </c>
    </row>
    <row r="516" spans="6:8" x14ac:dyDescent="0.3">
      <c r="F516" s="2">
        <v>511</v>
      </c>
      <c r="G516" s="12">
        <f ca="1"/>
        <v>829.95435089203102</v>
      </c>
      <c r="H516" s="12">
        <f ca="1"/>
        <v>9.9450245928990057E-4</v>
      </c>
    </row>
    <row r="517" spans="6:8" x14ac:dyDescent="0.3">
      <c r="F517" s="2">
        <v>512</v>
      </c>
      <c r="G517" s="12">
        <f ca="1"/>
        <v>830.01961838868613</v>
      </c>
      <c r="H517" s="12">
        <f ca="1"/>
        <v>9.9528380751550348E-4</v>
      </c>
    </row>
    <row r="518" spans="6:8" x14ac:dyDescent="0.3">
      <c r="F518" s="2">
        <v>513</v>
      </c>
      <c r="G518" s="12">
        <f ca="1"/>
        <v>830.107385838803</v>
      </c>
      <c r="H518" s="12">
        <f ca="1"/>
        <v>9.963347104091848E-4</v>
      </c>
    </row>
    <row r="519" spans="6:8" x14ac:dyDescent="0.3">
      <c r="F519" s="2">
        <v>514</v>
      </c>
      <c r="G519" s="12">
        <f ca="1"/>
        <v>830.14425265920033</v>
      </c>
      <c r="H519" s="12">
        <f ca="1"/>
        <v>9.9677621056115336E-4</v>
      </c>
    </row>
    <row r="520" spans="6:8" x14ac:dyDescent="0.3">
      <c r="F520" s="2">
        <v>515</v>
      </c>
      <c r="G520" s="12">
        <f ca="1"/>
        <v>830.26045493295669</v>
      </c>
      <c r="H520" s="12">
        <f ca="1"/>
        <v>9.981680545286609E-4</v>
      </c>
    </row>
    <row r="521" spans="6:8" x14ac:dyDescent="0.3">
      <c r="F521" s="2">
        <v>516</v>
      </c>
      <c r="G521" s="12">
        <f ca="1"/>
        <v>830.42322050893608</v>
      </c>
      <c r="H521" s="12">
        <f ca="1"/>
        <v>1.0001182795196799E-3</v>
      </c>
    </row>
    <row r="522" spans="6:8" x14ac:dyDescent="0.3">
      <c r="F522" s="2">
        <v>517</v>
      </c>
      <c r="G522" s="12">
        <f ca="1"/>
        <v>830.4906996880884</v>
      </c>
      <c r="H522" s="12">
        <f ca="1"/>
        <v>1.0009270248600491E-3</v>
      </c>
    </row>
    <row r="523" spans="6:8" x14ac:dyDescent="0.3">
      <c r="F523" s="2">
        <v>518</v>
      </c>
      <c r="G523" s="12">
        <f ca="1"/>
        <v>830.59791169172172</v>
      </c>
      <c r="H523" s="12">
        <f ca="1"/>
        <v>1.0022122396561724E-3</v>
      </c>
    </row>
    <row r="524" spans="6:8" x14ac:dyDescent="0.3">
      <c r="F524" s="2">
        <v>519</v>
      </c>
      <c r="G524" s="12">
        <f ca="1"/>
        <v>830.69404675495002</v>
      </c>
      <c r="H524" s="12">
        <f ca="1"/>
        <v>1.0033649459183513E-3</v>
      </c>
    </row>
    <row r="525" spans="6:8" x14ac:dyDescent="0.3">
      <c r="F525" s="2">
        <v>520</v>
      </c>
      <c r="G525" s="12">
        <f ca="1"/>
        <v>830.70125497967001</v>
      </c>
      <c r="H525" s="12">
        <f ca="1"/>
        <v>1.003451386572838E-3</v>
      </c>
    </row>
    <row r="526" spans="6:8" x14ac:dyDescent="0.3">
      <c r="F526" s="2">
        <v>521</v>
      </c>
      <c r="G526" s="12">
        <f ca="1"/>
        <v>830.72218964661238</v>
      </c>
      <c r="H526" s="12">
        <f ca="1"/>
        <v>1.0037024423109723E-3</v>
      </c>
    </row>
    <row r="527" spans="6:8" x14ac:dyDescent="0.3">
      <c r="F527" s="2">
        <v>522</v>
      </c>
      <c r="G527" s="12">
        <f ca="1"/>
        <v>830.75114839787352</v>
      </c>
      <c r="H527" s="12">
        <f ca="1"/>
        <v>1.0040497459769112E-3</v>
      </c>
    </row>
    <row r="528" spans="6:8" x14ac:dyDescent="0.3">
      <c r="F528" s="2">
        <v>523</v>
      </c>
      <c r="G528" s="12">
        <f ca="1"/>
        <v>830.78634494144194</v>
      </c>
      <c r="H528" s="12">
        <f ca="1"/>
        <v>1.0044718915197413E-3</v>
      </c>
    </row>
    <row r="529" spans="6:8" x14ac:dyDescent="0.3">
      <c r="F529" s="2">
        <v>524</v>
      </c>
      <c r="G529" s="12">
        <f ca="1"/>
        <v>830.83057510761705</v>
      </c>
      <c r="H529" s="12">
        <f ca="1"/>
        <v>1.0050024351441445E-3</v>
      </c>
    </row>
    <row r="530" spans="6:8" x14ac:dyDescent="0.3">
      <c r="F530" s="2">
        <v>525</v>
      </c>
      <c r="G530" s="12">
        <f ca="1"/>
        <v>830.85826377052865</v>
      </c>
      <c r="H530" s="12">
        <f ca="1"/>
        <v>1.0053345902671937E-3</v>
      </c>
    </row>
    <row r="531" spans="6:8" x14ac:dyDescent="0.3">
      <c r="F531" s="2">
        <v>526</v>
      </c>
      <c r="G531" s="12">
        <f ca="1"/>
        <v>830.89946201943008</v>
      </c>
      <c r="H531" s="12">
        <f ca="1"/>
        <v>1.0058288469518457E-3</v>
      </c>
    </row>
    <row r="532" spans="6:8" x14ac:dyDescent="0.3">
      <c r="F532" s="2">
        <v>527</v>
      </c>
      <c r="G532" s="12">
        <f ca="1"/>
        <v>831.01627262389388</v>
      </c>
      <c r="H532" s="12">
        <f ca="1"/>
        <v>1.0072304842058183E-3</v>
      </c>
    </row>
    <row r="533" spans="6:8" x14ac:dyDescent="0.3">
      <c r="F533" s="2">
        <v>528</v>
      </c>
      <c r="G533" s="12">
        <f ca="1"/>
        <v>831.12089895059319</v>
      </c>
      <c r="H533" s="12">
        <f ca="1"/>
        <v>1.0084862401027344E-3</v>
      </c>
    </row>
    <row r="534" spans="6:8" x14ac:dyDescent="0.3">
      <c r="F534" s="2">
        <v>529</v>
      </c>
      <c r="G534" s="12">
        <f ca="1"/>
        <v>831.16018648748002</v>
      </c>
      <c r="H534" s="12">
        <f ca="1"/>
        <v>1.0089578584787104E-3</v>
      </c>
    </row>
    <row r="535" spans="6:8" x14ac:dyDescent="0.3">
      <c r="F535" s="2">
        <v>530</v>
      </c>
      <c r="G535" s="12">
        <f ca="1"/>
        <v>831.28156416333741</v>
      </c>
      <c r="H535" s="12">
        <f ca="1"/>
        <v>1.010415176365319E-3</v>
      </c>
    </row>
    <row r="536" spans="6:8" x14ac:dyDescent="0.3">
      <c r="F536" s="2">
        <v>531</v>
      </c>
      <c r="G536" s="12">
        <f ca="1"/>
        <v>831.34108535933751</v>
      </c>
      <c r="H536" s="12">
        <f ca="1"/>
        <v>1.0111299627703959E-3</v>
      </c>
    </row>
    <row r="537" spans="6:8" x14ac:dyDescent="0.3">
      <c r="F537" s="2">
        <v>532</v>
      </c>
      <c r="G537" s="12">
        <f ca="1"/>
        <v>831.34540050647468</v>
      </c>
      <c r="H537" s="12">
        <f ca="1"/>
        <v>1.0111817868479079E-3</v>
      </c>
    </row>
    <row r="538" spans="6:8" x14ac:dyDescent="0.3">
      <c r="F538" s="2">
        <v>533</v>
      </c>
      <c r="G538" s="12">
        <f ca="1"/>
        <v>831.35054579764915</v>
      </c>
      <c r="H538" s="12">
        <f ca="1"/>
        <v>1.0112435814535962E-3</v>
      </c>
    </row>
    <row r="539" spans="6:8" x14ac:dyDescent="0.3">
      <c r="F539" s="2">
        <v>534</v>
      </c>
      <c r="G539" s="12">
        <f ca="1"/>
        <v>831.44797033074656</v>
      </c>
      <c r="H539" s="12">
        <f ca="1"/>
        <v>1.0124137787837948E-3</v>
      </c>
    </row>
    <row r="540" spans="6:8" x14ac:dyDescent="0.3">
      <c r="F540" s="2">
        <v>535</v>
      </c>
      <c r="G540" s="12">
        <f ca="1"/>
        <v>831.49806760573949</v>
      </c>
      <c r="H540" s="12">
        <f ca="1"/>
        <v>1.0130156128647018E-3</v>
      </c>
    </row>
    <row r="541" spans="6:8" x14ac:dyDescent="0.3">
      <c r="F541" s="2">
        <v>536</v>
      </c>
      <c r="G541" s="12">
        <f ca="1"/>
        <v>831.63369347506637</v>
      </c>
      <c r="H541" s="12">
        <f ca="1"/>
        <v>1.0146452660088085E-3</v>
      </c>
    </row>
    <row r="542" spans="6:8" x14ac:dyDescent="0.3">
      <c r="F542" s="2">
        <v>537</v>
      </c>
      <c r="G542" s="12">
        <f ca="1"/>
        <v>831.64459176953881</v>
      </c>
      <c r="H542" s="12">
        <f ca="1"/>
        <v>1.0147762390329161E-3</v>
      </c>
    </row>
    <row r="543" spans="6:8" x14ac:dyDescent="0.3">
      <c r="F543" s="2">
        <v>538</v>
      </c>
      <c r="G543" s="12">
        <f ca="1"/>
        <v>831.70805429992993</v>
      </c>
      <c r="H543" s="12">
        <f ca="1"/>
        <v>1.0155389788242351E-3</v>
      </c>
    </row>
    <row r="544" spans="6:8" x14ac:dyDescent="0.3">
      <c r="F544" s="2">
        <v>539</v>
      </c>
      <c r="G544" s="12">
        <f ca="1"/>
        <v>831.74933049510196</v>
      </c>
      <c r="H544" s="12">
        <f ca="1"/>
        <v>1.0160351240712418E-3</v>
      </c>
    </row>
    <row r="545" spans="6:8" x14ac:dyDescent="0.3">
      <c r="F545" s="2">
        <v>540</v>
      </c>
      <c r="G545" s="12">
        <f ca="1"/>
        <v>831.79241631716741</v>
      </c>
      <c r="H545" s="12">
        <f ca="1"/>
        <v>1.0165530692920653E-3</v>
      </c>
    </row>
    <row r="546" spans="6:8" x14ac:dyDescent="0.3">
      <c r="F546" s="2">
        <v>541</v>
      </c>
      <c r="G546" s="12">
        <f ca="1"/>
        <v>831.80180097749349</v>
      </c>
      <c r="H546" s="12">
        <f ca="1"/>
        <v>1.0166658910852882E-3</v>
      </c>
    </row>
    <row r="547" spans="6:8" x14ac:dyDescent="0.3">
      <c r="F547" s="2">
        <v>542</v>
      </c>
      <c r="G547" s="12">
        <f ca="1"/>
        <v>831.80684745593578</v>
      </c>
      <c r="H547" s="12">
        <f ca="1"/>
        <v>1.0167265604891817E-3</v>
      </c>
    </row>
    <row r="548" spans="6:8" x14ac:dyDescent="0.3">
      <c r="F548" s="2">
        <v>543</v>
      </c>
      <c r="G548" s="12">
        <f ca="1"/>
        <v>831.86271995409322</v>
      </c>
      <c r="H548" s="12">
        <f ca="1"/>
        <v>1.0173983115041507E-3</v>
      </c>
    </row>
    <row r="549" spans="6:8" x14ac:dyDescent="0.3">
      <c r="F549" s="2">
        <v>544</v>
      </c>
      <c r="G549" s="12">
        <f ca="1"/>
        <v>831.99267011798702</v>
      </c>
      <c r="H549" s="12">
        <f ca="1"/>
        <v>1.0189610091659717E-3</v>
      </c>
    </row>
    <row r="550" spans="6:8" x14ac:dyDescent="0.3">
      <c r="F550" s="2">
        <v>545</v>
      </c>
      <c r="G550" s="12">
        <f ca="1"/>
        <v>832.11903288886765</v>
      </c>
      <c r="H550" s="12">
        <f ca="1"/>
        <v>1.020480988393393E-3</v>
      </c>
    </row>
    <row r="551" spans="6:8" x14ac:dyDescent="0.3">
      <c r="F551" s="2">
        <v>546</v>
      </c>
      <c r="G551" s="12">
        <f ca="1"/>
        <v>832.19736310707447</v>
      </c>
      <c r="H551" s="12">
        <f ca="1"/>
        <v>1.0214234057172387E-3</v>
      </c>
    </row>
    <row r="552" spans="6:8" x14ac:dyDescent="0.3">
      <c r="F552" s="2">
        <v>547</v>
      </c>
      <c r="G552" s="12">
        <f ca="1"/>
        <v>832.27081290195929</v>
      </c>
      <c r="H552" s="12">
        <f ca="1"/>
        <v>1.0223072480816185E-3</v>
      </c>
    </row>
    <row r="553" spans="6:8" x14ac:dyDescent="0.3">
      <c r="F553" s="2">
        <v>548</v>
      </c>
      <c r="G553" s="12">
        <f ca="1"/>
        <v>832.33478025100862</v>
      </c>
      <c r="H553" s="12">
        <f ca="1"/>
        <v>1.0230770977311522E-3</v>
      </c>
    </row>
    <row r="554" spans="6:8" x14ac:dyDescent="0.3">
      <c r="F554" s="2">
        <v>549</v>
      </c>
      <c r="G554" s="12">
        <f ca="1"/>
        <v>832.35545462065534</v>
      </c>
      <c r="H554" s="12">
        <f ca="1"/>
        <v>1.023325936881997E-3</v>
      </c>
    </row>
    <row r="555" spans="6:8" x14ac:dyDescent="0.3">
      <c r="F555" s="2">
        <v>550</v>
      </c>
      <c r="G555" s="12">
        <f ca="1"/>
        <v>832.35691487451209</v>
      </c>
      <c r="H555" s="12">
        <f ca="1"/>
        <v>1.0233435130801638E-3</v>
      </c>
    </row>
    <row r="556" spans="6:8" x14ac:dyDescent="0.3">
      <c r="F556" s="2">
        <v>551</v>
      </c>
      <c r="G556" s="12">
        <f ca="1"/>
        <v>832.38287926452495</v>
      </c>
      <c r="H556" s="12">
        <f ca="1"/>
        <v>1.0236560398751212E-3</v>
      </c>
    </row>
    <row r="557" spans="6:8" x14ac:dyDescent="0.3">
      <c r="F557" s="2">
        <v>552</v>
      </c>
      <c r="G557" s="12">
        <f ca="1"/>
        <v>832.41306654302298</v>
      </c>
      <c r="H557" s="12">
        <f ca="1"/>
        <v>1.024019417990873E-3</v>
      </c>
    </row>
    <row r="558" spans="6:8" x14ac:dyDescent="0.3">
      <c r="F558" s="2">
        <v>553</v>
      </c>
      <c r="G558" s="12">
        <f ca="1"/>
        <v>832.44486151574267</v>
      </c>
      <c r="H558" s="12">
        <f ca="1"/>
        <v>1.0244021735835364E-3</v>
      </c>
    </row>
    <row r="559" spans="6:8" x14ac:dyDescent="0.3">
      <c r="F559" s="2">
        <v>554</v>
      </c>
      <c r="G559" s="12">
        <f ca="1"/>
        <v>832.44915881177963</v>
      </c>
      <c r="H559" s="12">
        <f ca="1"/>
        <v>1.0244539074340878E-3</v>
      </c>
    </row>
    <row r="560" spans="6:8" x14ac:dyDescent="0.3">
      <c r="F560" s="2">
        <v>555</v>
      </c>
      <c r="G560" s="12">
        <f ca="1"/>
        <v>832.51652190436482</v>
      </c>
      <c r="H560" s="12">
        <f ca="1"/>
        <v>1.0252649322020843E-3</v>
      </c>
    </row>
    <row r="561" spans="6:8" x14ac:dyDescent="0.3">
      <c r="F561" s="2">
        <v>556</v>
      </c>
      <c r="G561" s="12">
        <f ca="1"/>
        <v>832.58503237941272</v>
      </c>
      <c r="H561" s="12">
        <f ca="1"/>
        <v>1.0260898879080791E-3</v>
      </c>
    </row>
    <row r="562" spans="6:8" x14ac:dyDescent="0.3">
      <c r="F562" s="2">
        <v>557</v>
      </c>
      <c r="G562" s="12">
        <f ca="1"/>
        <v>832.6819626451761</v>
      </c>
      <c r="H562" s="12">
        <f ca="1"/>
        <v>1.027257255398216E-3</v>
      </c>
    </row>
    <row r="563" spans="6:8" x14ac:dyDescent="0.3">
      <c r="F563" s="2">
        <v>558</v>
      </c>
      <c r="G563" s="12">
        <f ca="1"/>
        <v>832.75205015410609</v>
      </c>
      <c r="H563" s="12">
        <f ca="1"/>
        <v>1.0281014909736062E-3</v>
      </c>
    </row>
    <row r="564" spans="6:8" x14ac:dyDescent="0.3">
      <c r="F564" s="2">
        <v>559</v>
      </c>
      <c r="G564" s="12">
        <f ca="1"/>
        <v>832.79719163702475</v>
      </c>
      <c r="H564" s="12">
        <f ca="1"/>
        <v>1.0286453047650735E-3</v>
      </c>
    </row>
    <row r="565" spans="6:8" x14ac:dyDescent="0.3">
      <c r="F565" s="2">
        <v>560</v>
      </c>
      <c r="G565" s="12">
        <f ca="1"/>
        <v>832.87600910537708</v>
      </c>
      <c r="H565" s="12">
        <f ca="1"/>
        <v>1.0295949292115649E-3</v>
      </c>
    </row>
    <row r="566" spans="6:8" x14ac:dyDescent="0.3">
      <c r="F566" s="2">
        <v>561</v>
      </c>
      <c r="G566" s="12">
        <f ca="1"/>
        <v>832.92047071905949</v>
      </c>
      <c r="H566" s="12">
        <f ca="1"/>
        <v>1.0301306877660305E-3</v>
      </c>
    </row>
    <row r="567" spans="6:8" x14ac:dyDescent="0.3">
      <c r="F567" s="2">
        <v>562</v>
      </c>
      <c r="G567" s="12">
        <f ca="1"/>
        <v>832.95057747931276</v>
      </c>
      <c r="H567" s="12">
        <f ca="1"/>
        <v>1.0304934990245308E-3</v>
      </c>
    </row>
    <row r="568" spans="6:8" x14ac:dyDescent="0.3">
      <c r="F568" s="2">
        <v>563</v>
      </c>
      <c r="G568" s="12">
        <f ca="1"/>
        <v>832.96475222103481</v>
      </c>
      <c r="H568" s="12">
        <f ca="1"/>
        <v>1.0306643239910678E-3</v>
      </c>
    </row>
    <row r="569" spans="6:8" x14ac:dyDescent="0.3">
      <c r="F569" s="2">
        <v>564</v>
      </c>
      <c r="G569" s="12">
        <f ca="1"/>
        <v>833.19247596669811</v>
      </c>
      <c r="H569" s="12">
        <f ca="1"/>
        <v>1.0334093730905208E-3</v>
      </c>
    </row>
    <row r="570" spans="6:8" x14ac:dyDescent="0.3">
      <c r="F570" s="2">
        <v>565</v>
      </c>
      <c r="G570" s="12">
        <f ca="1"/>
        <v>833.21716464542806</v>
      </c>
      <c r="H570" s="12">
        <f ca="1"/>
        <v>1.0337070527275229E-3</v>
      </c>
    </row>
    <row r="571" spans="6:8" x14ac:dyDescent="0.3">
      <c r="F571" s="2">
        <v>566</v>
      </c>
      <c r="G571" s="12">
        <f ca="1"/>
        <v>833.2927432060593</v>
      </c>
      <c r="H571" s="12">
        <f ca="1"/>
        <v>1.0346184191847203E-3</v>
      </c>
    </row>
    <row r="572" spans="6:8" x14ac:dyDescent="0.3">
      <c r="F572" s="2">
        <v>567</v>
      </c>
      <c r="G572" s="12">
        <f ca="1"/>
        <v>833.44371850056291</v>
      </c>
      <c r="H572" s="12">
        <f ca="1"/>
        <v>1.0364393657183461E-3</v>
      </c>
    </row>
    <row r="573" spans="6:8" x14ac:dyDescent="0.3">
      <c r="F573" s="2">
        <v>568</v>
      </c>
      <c r="G573" s="12">
        <f ca="1"/>
        <v>833.46279369142985</v>
      </c>
      <c r="H573" s="12">
        <f ca="1"/>
        <v>1.0366694741220782E-3</v>
      </c>
    </row>
    <row r="574" spans="6:8" x14ac:dyDescent="0.3">
      <c r="F574" s="2">
        <v>569</v>
      </c>
      <c r="G574" s="12">
        <f ca="1"/>
        <v>833.49972157817763</v>
      </c>
      <c r="H574" s="12">
        <f ca="1"/>
        <v>1.0371149679841269E-3</v>
      </c>
    </row>
    <row r="575" spans="6:8" x14ac:dyDescent="0.3">
      <c r="F575" s="2">
        <v>570</v>
      </c>
      <c r="G575" s="12">
        <f ca="1"/>
        <v>833.57962974724126</v>
      </c>
      <c r="H575" s="12">
        <f ca="1"/>
        <v>1.03807908042848E-3</v>
      </c>
    </row>
    <row r="576" spans="6:8" x14ac:dyDescent="0.3">
      <c r="F576" s="2">
        <v>571</v>
      </c>
      <c r="G576" s="12">
        <f ca="1"/>
        <v>833.64210159226991</v>
      </c>
      <c r="H576" s="12">
        <f ca="1"/>
        <v>1.0388329228549476E-3</v>
      </c>
    </row>
    <row r="577" spans="6:8" x14ac:dyDescent="0.3">
      <c r="F577" s="2">
        <v>572</v>
      </c>
      <c r="G577" s="12">
        <f ca="1"/>
        <v>833.70303809195855</v>
      </c>
      <c r="H577" s="12">
        <f ca="1"/>
        <v>1.0395683256198057E-3</v>
      </c>
    </row>
    <row r="578" spans="6:8" x14ac:dyDescent="0.3">
      <c r="F578" s="2">
        <v>573</v>
      </c>
      <c r="G578" s="12">
        <f ca="1"/>
        <v>833.7567068163097</v>
      </c>
      <c r="H578" s="12">
        <f ca="1"/>
        <v>1.0402160893835262E-3</v>
      </c>
    </row>
    <row r="579" spans="6:8" x14ac:dyDescent="0.3">
      <c r="F579" s="2">
        <v>574</v>
      </c>
      <c r="G579" s="12">
        <f ca="1"/>
        <v>833.76994750654603</v>
      </c>
      <c r="H579" s="12">
        <f ca="1"/>
        <v>1.0403759103362867E-3</v>
      </c>
    </row>
    <row r="580" spans="6:8" x14ac:dyDescent="0.3">
      <c r="F580" s="2">
        <v>575</v>
      </c>
      <c r="G580" s="12">
        <f ca="1"/>
        <v>833.7762805379773</v>
      </c>
      <c r="H580" s="12">
        <f ca="1"/>
        <v>1.0404523542344867E-3</v>
      </c>
    </row>
    <row r="581" spans="6:8" x14ac:dyDescent="0.3">
      <c r="F581" s="2">
        <v>576</v>
      </c>
      <c r="G581" s="12">
        <f ca="1"/>
        <v>833.84565364236266</v>
      </c>
      <c r="H581" s="12">
        <f ca="1"/>
        <v>1.0412897939217302E-3</v>
      </c>
    </row>
    <row r="582" spans="6:8" x14ac:dyDescent="0.3">
      <c r="F582" s="2">
        <v>577</v>
      </c>
      <c r="G582" s="12">
        <f ca="1"/>
        <v>833.90105929962249</v>
      </c>
      <c r="H582" s="12">
        <f ca="1"/>
        <v>1.0419587041192863E-3</v>
      </c>
    </row>
    <row r="583" spans="6:8" x14ac:dyDescent="0.3">
      <c r="F583" s="2">
        <v>578</v>
      </c>
      <c r="G583" s="12">
        <f ca="1"/>
        <v>834.0411784915259</v>
      </c>
      <c r="H583" s="12">
        <f ca="1"/>
        <v>1.0436506683007398E-3</v>
      </c>
    </row>
    <row r="584" spans="6:8" x14ac:dyDescent="0.3">
      <c r="F584" s="2">
        <v>579</v>
      </c>
      <c r="G584" s="12">
        <f ca="1"/>
        <v>834.07950811565286</v>
      </c>
      <c r="H584" s="12">
        <f ca="1"/>
        <v>1.0441135825213878E-3</v>
      </c>
    </row>
    <row r="585" spans="6:8" x14ac:dyDescent="0.3">
      <c r="F585" s="2">
        <v>580</v>
      </c>
      <c r="G585" s="12">
        <f ca="1"/>
        <v>834.39359523766564</v>
      </c>
      <c r="H585" s="12">
        <f ca="1"/>
        <v>1.0479081064510612E-3</v>
      </c>
    </row>
    <row r="586" spans="6:8" x14ac:dyDescent="0.3">
      <c r="F586" s="2">
        <v>581</v>
      </c>
      <c r="G586" s="12">
        <f ca="1"/>
        <v>834.39403715857782</v>
      </c>
      <c r="H586" s="12">
        <f ca="1"/>
        <v>1.0479134468851898E-3</v>
      </c>
    </row>
    <row r="587" spans="6:8" x14ac:dyDescent="0.3">
      <c r="F587" s="2">
        <v>582</v>
      </c>
      <c r="G587" s="12">
        <f ca="1"/>
        <v>834.53368232363175</v>
      </c>
      <c r="H587" s="12">
        <f ca="1"/>
        <v>1.049601215282477E-3</v>
      </c>
    </row>
    <row r="588" spans="6:8" x14ac:dyDescent="0.3">
      <c r="F588" s="2">
        <v>583</v>
      </c>
      <c r="G588" s="12">
        <f ca="1"/>
        <v>834.66237447557387</v>
      </c>
      <c r="H588" s="12">
        <f ca="1"/>
        <v>1.0511569784374833E-3</v>
      </c>
    </row>
    <row r="589" spans="6:8" x14ac:dyDescent="0.3">
      <c r="F589" s="2">
        <v>584</v>
      </c>
      <c r="G589" s="12">
        <f ca="1"/>
        <v>834.68740614335923</v>
      </c>
      <c r="H589" s="12">
        <f ca="1"/>
        <v>1.0514596283684625E-3</v>
      </c>
    </row>
    <row r="590" spans="6:8" x14ac:dyDescent="0.3">
      <c r="F590" s="2">
        <v>585</v>
      </c>
      <c r="G590" s="12">
        <f ca="1"/>
        <v>834.74768222268779</v>
      </c>
      <c r="H590" s="12">
        <f ca="1"/>
        <v>1.0521884622378581E-3</v>
      </c>
    </row>
    <row r="591" spans="6:8" x14ac:dyDescent="0.3">
      <c r="F591" s="2">
        <v>586</v>
      </c>
      <c r="G591" s="12">
        <f ca="1"/>
        <v>834.89971177221025</v>
      </c>
      <c r="H591" s="12">
        <f ca="1"/>
        <v>1.0540270846686678E-3</v>
      </c>
    </row>
    <row r="592" spans="6:8" x14ac:dyDescent="0.3">
      <c r="F592" s="2">
        <v>587</v>
      </c>
      <c r="G592" s="12">
        <f ca="1"/>
        <v>835.11121599057992</v>
      </c>
      <c r="H592" s="12">
        <f ca="1"/>
        <v>1.0565857921950143E-3</v>
      </c>
    </row>
    <row r="593" spans="6:8" x14ac:dyDescent="0.3">
      <c r="F593" s="2">
        <v>588</v>
      </c>
      <c r="G593" s="12">
        <f ca="1"/>
        <v>835.11388021470759</v>
      </c>
      <c r="H593" s="12">
        <f ca="1"/>
        <v>1.056618029022323E-3</v>
      </c>
    </row>
    <row r="594" spans="6:8" x14ac:dyDescent="0.3">
      <c r="F594" s="2">
        <v>589</v>
      </c>
      <c r="G594" s="12">
        <f ca="1"/>
        <v>835.11500587390481</v>
      </c>
      <c r="H594" s="12">
        <f ca="1"/>
        <v>1.056631649422435E-3</v>
      </c>
    </row>
    <row r="595" spans="6:8" x14ac:dyDescent="0.3">
      <c r="F595" s="2">
        <v>590</v>
      </c>
      <c r="G595" s="12">
        <f ca="1"/>
        <v>835.2248482937398</v>
      </c>
      <c r="H595" s="12">
        <f ca="1"/>
        <v>1.0579608608373937E-3</v>
      </c>
    </row>
    <row r="596" spans="6:8" x14ac:dyDescent="0.3">
      <c r="F596" s="2">
        <v>591</v>
      </c>
      <c r="G596" s="12">
        <f ca="1"/>
        <v>835.32887911812122</v>
      </c>
      <c r="H596" s="12">
        <f ca="1"/>
        <v>1.0592199735315741E-3</v>
      </c>
    </row>
    <row r="597" spans="6:8" x14ac:dyDescent="0.3">
      <c r="F597" s="2">
        <v>592</v>
      </c>
      <c r="G597" s="12">
        <f ca="1"/>
        <v>835.46379828460454</v>
      </c>
      <c r="H597" s="12">
        <f ca="1"/>
        <v>1.0608532629314701E-3</v>
      </c>
    </row>
    <row r="598" spans="6:8" x14ac:dyDescent="0.3">
      <c r="F598" s="2">
        <v>593</v>
      </c>
      <c r="G598" s="12">
        <f ca="1"/>
        <v>835.89781641672039</v>
      </c>
      <c r="H598" s="12">
        <f ca="1"/>
        <v>1.0661098073128665E-3</v>
      </c>
    </row>
    <row r="599" spans="6:8" x14ac:dyDescent="0.3">
      <c r="F599" s="2">
        <v>594</v>
      </c>
      <c r="G599" s="12">
        <f ca="1"/>
        <v>836.36268233982992</v>
      </c>
      <c r="H599" s="12">
        <f ca="1"/>
        <v>1.0717439920108214E-3</v>
      </c>
    </row>
    <row r="600" spans="6:8" x14ac:dyDescent="0.3">
      <c r="F600" s="2">
        <v>595</v>
      </c>
      <c r="G600" s="12">
        <f ca="1"/>
        <v>836.3847424652115</v>
      </c>
      <c r="H600" s="12">
        <f ca="1"/>
        <v>1.0720114619916148E-3</v>
      </c>
    </row>
    <row r="601" spans="6:8" x14ac:dyDescent="0.3">
      <c r="F601" s="2">
        <v>596</v>
      </c>
      <c r="G601" s="12">
        <f ca="1"/>
        <v>836.43108457779181</v>
      </c>
      <c r="H601" s="12">
        <f ca="1"/>
        <v>1.0725733703769651E-3</v>
      </c>
    </row>
    <row r="602" spans="6:8" x14ac:dyDescent="0.3">
      <c r="F602" s="2">
        <v>597</v>
      </c>
      <c r="G602" s="12">
        <f ca="1"/>
        <v>836.4958185183109</v>
      </c>
      <c r="H602" s="12">
        <f ca="1"/>
        <v>1.0733583498467865E-3</v>
      </c>
    </row>
    <row r="603" spans="6:8" x14ac:dyDescent="0.3">
      <c r="F603" s="2">
        <v>598</v>
      </c>
      <c r="G603" s="12">
        <f ca="1"/>
        <v>836.59269848017652</v>
      </c>
      <c r="H603" s="12">
        <f ca="1"/>
        <v>1.0745332827548483E-3</v>
      </c>
    </row>
    <row r="604" spans="6:8" x14ac:dyDescent="0.3">
      <c r="F604" s="2">
        <v>599</v>
      </c>
      <c r="G604" s="12">
        <f ca="1"/>
        <v>836.61907028979078</v>
      </c>
      <c r="H604" s="12">
        <f ca="1"/>
        <v>1.0748531421455494E-3</v>
      </c>
    </row>
    <row r="605" spans="6:8" x14ac:dyDescent="0.3">
      <c r="F605" s="2">
        <v>600</v>
      </c>
      <c r="G605" s="12">
        <f ca="1"/>
        <v>836.69690683695489</v>
      </c>
      <c r="H605" s="12">
        <f ca="1"/>
        <v>1.075797282132743E-3</v>
      </c>
    </row>
    <row r="606" spans="6:8" x14ac:dyDescent="0.3">
      <c r="F606" s="2">
        <v>601</v>
      </c>
      <c r="G606" s="12">
        <f ca="1"/>
        <v>836.70876307946639</v>
      </c>
      <c r="H606" s="12">
        <f ca="1"/>
        <v>1.0759411052711039E-3</v>
      </c>
    </row>
    <row r="607" spans="6:8" x14ac:dyDescent="0.3">
      <c r="F607" s="2">
        <v>602</v>
      </c>
      <c r="G607" s="12">
        <f ca="1"/>
        <v>836.75999612439239</v>
      </c>
      <c r="H607" s="12">
        <f ca="1"/>
        <v>1.0765626209097209E-3</v>
      </c>
    </row>
    <row r="608" spans="6:8" x14ac:dyDescent="0.3">
      <c r="F608" s="2">
        <v>603</v>
      </c>
      <c r="G608" s="12">
        <f ca="1"/>
        <v>836.84053093126613</v>
      </c>
      <c r="H608" s="12">
        <f ca="1"/>
        <v>1.07753969504535E-3</v>
      </c>
    </row>
    <row r="609" spans="6:8" x14ac:dyDescent="0.3">
      <c r="F609" s="2">
        <v>604</v>
      </c>
      <c r="G609" s="12">
        <f ca="1"/>
        <v>836.84536018227664</v>
      </c>
      <c r="H609" s="12">
        <f ca="1"/>
        <v>1.0775982887237755E-3</v>
      </c>
    </row>
    <row r="610" spans="6:8" x14ac:dyDescent="0.3">
      <c r="F610" s="2">
        <v>605</v>
      </c>
      <c r="G610" s="12">
        <f ca="1"/>
        <v>836.86791705730298</v>
      </c>
      <c r="H610" s="12">
        <f ca="1"/>
        <v>1.0778719785014201E-3</v>
      </c>
    </row>
    <row r="611" spans="6:8" x14ac:dyDescent="0.3">
      <c r="F611" s="2">
        <v>606</v>
      </c>
      <c r="G611" s="12">
        <f ca="1"/>
        <v>836.90694832707652</v>
      </c>
      <c r="H611" s="12">
        <f ca="1"/>
        <v>1.0783455785679027E-3</v>
      </c>
    </row>
    <row r="612" spans="6:8" x14ac:dyDescent="0.3">
      <c r="F612" s="2">
        <v>607</v>
      </c>
      <c r="G612" s="12">
        <f ca="1"/>
        <v>836.92841905743012</v>
      </c>
      <c r="H612" s="12">
        <f ca="1"/>
        <v>1.0786061128803949E-3</v>
      </c>
    </row>
    <row r="613" spans="6:8" x14ac:dyDescent="0.3">
      <c r="F613" s="2">
        <v>608</v>
      </c>
      <c r="G613" s="12">
        <f ca="1"/>
        <v>836.97376894038939</v>
      </c>
      <c r="H613" s="12">
        <f ca="1"/>
        <v>1.0791564327972552E-3</v>
      </c>
    </row>
    <row r="614" spans="6:8" x14ac:dyDescent="0.3">
      <c r="F614" s="2">
        <v>609</v>
      </c>
      <c r="G614" s="12">
        <f ca="1"/>
        <v>837.1835172578883</v>
      </c>
      <c r="H614" s="12">
        <f ca="1"/>
        <v>1.0817021888639981E-3</v>
      </c>
    </row>
    <row r="615" spans="6:8" x14ac:dyDescent="0.3">
      <c r="F615" s="2">
        <v>610</v>
      </c>
      <c r="G615" s="12">
        <f ca="1"/>
        <v>837.388803895092</v>
      </c>
      <c r="H615" s="12">
        <f ca="1"/>
        <v>1.0841945209023062E-3</v>
      </c>
    </row>
    <row r="616" spans="6:8" x14ac:dyDescent="0.3">
      <c r="F616" s="2">
        <v>611</v>
      </c>
      <c r="G616" s="12">
        <f ca="1"/>
        <v>837.43699536677616</v>
      </c>
      <c r="H616" s="12">
        <f ca="1"/>
        <v>1.0847797038892567E-3</v>
      </c>
    </row>
    <row r="617" spans="6:8" x14ac:dyDescent="0.3">
      <c r="F617" s="2">
        <v>612</v>
      </c>
      <c r="G617" s="12">
        <f ca="1"/>
        <v>837.45030057569386</v>
      </c>
      <c r="H617" s="12">
        <f ca="1"/>
        <v>1.0849412741909651E-3</v>
      </c>
    </row>
    <row r="618" spans="6:8" x14ac:dyDescent="0.3">
      <c r="F618" s="2">
        <v>613</v>
      </c>
      <c r="G618" s="12">
        <f ca="1"/>
        <v>837.5625117339049</v>
      </c>
      <c r="H618" s="12">
        <f ca="1"/>
        <v>1.0863040144246632E-3</v>
      </c>
    </row>
    <row r="619" spans="6:8" x14ac:dyDescent="0.3">
      <c r="F619" s="2">
        <v>614</v>
      </c>
      <c r="G619" s="12">
        <f ca="1"/>
        <v>837.74111657460003</v>
      </c>
      <c r="H619" s="12">
        <f ca="1"/>
        <v>1.0884734937337368E-3</v>
      </c>
    </row>
    <row r="620" spans="6:8" x14ac:dyDescent="0.3">
      <c r="F620" s="2">
        <v>615</v>
      </c>
      <c r="G620" s="12">
        <f ca="1"/>
        <v>837.78778749917478</v>
      </c>
      <c r="H620" s="12">
        <f ca="1"/>
        <v>1.0890404818220049E-3</v>
      </c>
    </row>
    <row r="621" spans="6:8" x14ac:dyDescent="0.3">
      <c r="F621" s="2">
        <v>616</v>
      </c>
      <c r="G621" s="12">
        <f ca="1"/>
        <v>837.87781135447528</v>
      </c>
      <c r="H621" s="12">
        <f ca="1"/>
        <v>1.0901342474635266E-3</v>
      </c>
    </row>
    <row r="622" spans="6:8" x14ac:dyDescent="0.3">
      <c r="F622" s="2">
        <v>617</v>
      </c>
      <c r="G622" s="12">
        <f ca="1"/>
        <v>837.92319741027336</v>
      </c>
      <c r="H622" s="12">
        <f ca="1"/>
        <v>1.0906857247422967E-3</v>
      </c>
    </row>
    <row r="623" spans="6:8" x14ac:dyDescent="0.3">
      <c r="F623" s="2">
        <v>618</v>
      </c>
      <c r="G623" s="12">
        <f ca="1"/>
        <v>837.98133147665169</v>
      </c>
      <c r="H623" s="12">
        <f ca="1"/>
        <v>1.0913921482068117E-3</v>
      </c>
    </row>
    <row r="624" spans="6:8" x14ac:dyDescent="0.3">
      <c r="F624" s="2">
        <v>619</v>
      </c>
      <c r="G624" s="12">
        <f ca="1"/>
        <v>838.01694990083342</v>
      </c>
      <c r="H624" s="12">
        <f ca="1"/>
        <v>1.091824996245355E-3</v>
      </c>
    </row>
    <row r="625" spans="6:8" x14ac:dyDescent="0.3">
      <c r="F625" s="2">
        <v>620</v>
      </c>
      <c r="G625" s="12">
        <f ca="1"/>
        <v>838.10777402044596</v>
      </c>
      <c r="H625" s="12">
        <f ca="1"/>
        <v>1.0929288136227462E-3</v>
      </c>
    </row>
    <row r="626" spans="6:8" x14ac:dyDescent="0.3">
      <c r="F626" s="2">
        <v>621</v>
      </c>
      <c r="G626" s="12">
        <f ca="1"/>
        <v>838.27868055952763</v>
      </c>
      <c r="H626" s="12">
        <f ca="1"/>
        <v>1.0950062461126916E-3</v>
      </c>
    </row>
    <row r="627" spans="6:8" x14ac:dyDescent="0.3">
      <c r="F627" s="2">
        <v>622</v>
      </c>
      <c r="G627" s="12">
        <f ca="1"/>
        <v>838.32613964286929</v>
      </c>
      <c r="H627" s="12">
        <f ca="1"/>
        <v>1.0955832079973524E-3</v>
      </c>
    </row>
    <row r="628" spans="6:8" x14ac:dyDescent="0.3">
      <c r="F628" s="2">
        <v>623</v>
      </c>
      <c r="G628" s="12">
        <f ca="1"/>
        <v>838.41279135335662</v>
      </c>
      <c r="H628" s="12">
        <f ca="1"/>
        <v>1.0966367238054539E-3</v>
      </c>
    </row>
    <row r="629" spans="6:8" x14ac:dyDescent="0.3">
      <c r="F629" s="2">
        <v>624</v>
      </c>
      <c r="G629" s="12">
        <f ca="1"/>
        <v>838.54233014027204</v>
      </c>
      <c r="H629" s="12">
        <f ca="1"/>
        <v>1.0982118719387172E-3</v>
      </c>
    </row>
    <row r="630" spans="6:8" x14ac:dyDescent="0.3">
      <c r="F630" s="2">
        <v>625</v>
      </c>
      <c r="G630" s="12">
        <f ca="1"/>
        <v>838.6732236537141</v>
      </c>
      <c r="H630" s="12">
        <f ca="1"/>
        <v>1.0998037442080191E-3</v>
      </c>
    </row>
    <row r="631" spans="6:8" x14ac:dyDescent="0.3">
      <c r="F631" s="2">
        <v>626</v>
      </c>
      <c r="G631" s="12">
        <f ca="1"/>
        <v>838.72216731177082</v>
      </c>
      <c r="H631" s="12">
        <f ca="1"/>
        <v>1.1003990405961197E-3</v>
      </c>
    </row>
    <row r="632" spans="6:8" x14ac:dyDescent="0.3">
      <c r="F632" s="2">
        <v>627</v>
      </c>
      <c r="G632" s="12">
        <f ca="1"/>
        <v>838.87145635884622</v>
      </c>
      <c r="H632" s="12">
        <f ca="1"/>
        <v>1.1022150395622204E-3</v>
      </c>
    </row>
    <row r="633" spans="6:8" x14ac:dyDescent="0.3">
      <c r="F633" s="2">
        <v>628</v>
      </c>
      <c r="G633" s="12">
        <f ca="1"/>
        <v>839.01392869198207</v>
      </c>
      <c r="H633" s="12">
        <f ca="1"/>
        <v>1.1039484122873286E-3</v>
      </c>
    </row>
    <row r="634" spans="6:8" x14ac:dyDescent="0.3">
      <c r="F634" s="2">
        <v>629</v>
      </c>
      <c r="G634" s="12">
        <f ca="1"/>
        <v>839.19318711622498</v>
      </c>
      <c r="H634" s="12">
        <f ca="1"/>
        <v>1.1061297392251093E-3</v>
      </c>
    </row>
    <row r="635" spans="6:8" x14ac:dyDescent="0.3">
      <c r="F635" s="2">
        <v>630</v>
      </c>
      <c r="G635" s="12">
        <f ca="1"/>
        <v>839.27236006230601</v>
      </c>
      <c r="H635" s="12">
        <f ca="1"/>
        <v>1.1070933041507673E-3</v>
      </c>
    </row>
    <row r="636" spans="6:8" x14ac:dyDescent="0.3">
      <c r="F636" s="2">
        <v>631</v>
      </c>
      <c r="G636" s="12">
        <f ca="1"/>
        <v>839.43774973633776</v>
      </c>
      <c r="H636" s="12">
        <f ca="1"/>
        <v>1.1091064307914523E-3</v>
      </c>
    </row>
    <row r="637" spans="6:8" x14ac:dyDescent="0.3">
      <c r="F637" s="2">
        <v>632</v>
      </c>
      <c r="G637" s="12">
        <f ca="1"/>
        <v>839.47048484033496</v>
      </c>
      <c r="H637" s="12">
        <f ca="1"/>
        <v>1.1095049261519434E-3</v>
      </c>
    </row>
    <row r="638" spans="6:8" x14ac:dyDescent="0.3">
      <c r="F638" s="2">
        <v>633</v>
      </c>
      <c r="G638" s="12">
        <f ca="1"/>
        <v>839.79218242475918</v>
      </c>
      <c r="H638" s="12">
        <f ca="1"/>
        <v>1.1134217966881465E-3</v>
      </c>
    </row>
    <row r="639" spans="6:8" x14ac:dyDescent="0.3">
      <c r="F639" s="2">
        <v>634</v>
      </c>
      <c r="G639" s="12">
        <f ca="1"/>
        <v>839.81266294503519</v>
      </c>
      <c r="H639" s="12">
        <f ca="1"/>
        <v>1.1136712045281606E-3</v>
      </c>
    </row>
    <row r="640" spans="6:8" x14ac:dyDescent="0.3">
      <c r="F640" s="2">
        <v>635</v>
      </c>
      <c r="G640" s="12">
        <f ca="1"/>
        <v>839.95316097339492</v>
      </c>
      <c r="H640" s="12">
        <f ca="1"/>
        <v>1.1153823033411923E-3</v>
      </c>
    </row>
    <row r="641" spans="6:8" x14ac:dyDescent="0.3">
      <c r="F641" s="2">
        <v>636</v>
      </c>
      <c r="G641" s="12">
        <f ca="1"/>
        <v>840.30949362062017</v>
      </c>
      <c r="H641" s="12">
        <f ca="1"/>
        <v>1.1197230867010842E-3</v>
      </c>
    </row>
    <row r="642" spans="6:8" x14ac:dyDescent="0.3">
      <c r="F642" s="2">
        <v>637</v>
      </c>
      <c r="G642" s="12">
        <f ca="1"/>
        <v>840.54782744279896</v>
      </c>
      <c r="H642" s="12">
        <f ca="1"/>
        <v>1.1226272594417482E-3</v>
      </c>
    </row>
    <row r="643" spans="6:8" x14ac:dyDescent="0.3">
      <c r="F643" s="2">
        <v>638</v>
      </c>
      <c r="G643" s="12">
        <f ca="1"/>
        <v>840.59056635146055</v>
      </c>
      <c r="H643" s="12">
        <f ca="1"/>
        <v>1.1231481147126253E-3</v>
      </c>
    </row>
    <row r="644" spans="6:8" x14ac:dyDescent="0.3">
      <c r="F644" s="2">
        <v>639</v>
      </c>
      <c r="G644" s="12">
        <f ca="1"/>
        <v>840.66591831187702</v>
      </c>
      <c r="H644" s="12">
        <f ca="1"/>
        <v>1.1240664719341211E-3</v>
      </c>
    </row>
    <row r="645" spans="6:8" x14ac:dyDescent="0.3">
      <c r="F645" s="2">
        <v>640</v>
      </c>
      <c r="G645" s="12">
        <f ca="1"/>
        <v>840.91843162005728</v>
      </c>
      <c r="H645" s="12">
        <f ca="1"/>
        <v>1.1271444478272539E-3</v>
      </c>
    </row>
    <row r="646" spans="6:8" x14ac:dyDescent="0.3">
      <c r="F646" s="2">
        <v>641</v>
      </c>
      <c r="G646" s="12">
        <f ca="1"/>
        <v>840.94669304366414</v>
      </c>
      <c r="H646" s="12">
        <f ca="1"/>
        <v>1.1274889790736193E-3</v>
      </c>
    </row>
    <row r="647" spans="6:8" x14ac:dyDescent="0.3">
      <c r="F647" s="2">
        <v>642</v>
      </c>
      <c r="G647" s="12">
        <f ca="1"/>
        <v>840.97423603297852</v>
      </c>
      <c r="H647" s="12">
        <f ca="1"/>
        <v>1.1278247600871902E-3</v>
      </c>
    </row>
    <row r="648" spans="6:8" x14ac:dyDescent="0.3">
      <c r="F648" s="2">
        <v>643</v>
      </c>
      <c r="G648" s="12">
        <f ca="1"/>
        <v>841.10825587936506</v>
      </c>
      <c r="H648" s="12">
        <f ca="1"/>
        <v>1.1294587305605939E-3</v>
      </c>
    </row>
    <row r="649" spans="6:8" x14ac:dyDescent="0.3">
      <c r="F649" s="2">
        <v>644</v>
      </c>
      <c r="G649" s="12">
        <f ca="1"/>
        <v>841.14175131468676</v>
      </c>
      <c r="H649" s="12">
        <f ca="1"/>
        <v>1.1298671359898354E-3</v>
      </c>
    </row>
    <row r="650" spans="6:8" x14ac:dyDescent="0.3">
      <c r="F650" s="2">
        <v>645</v>
      </c>
      <c r="G650" s="12">
        <f ca="1"/>
        <v>841.16871310678425</v>
      </c>
      <c r="H650" s="12">
        <f ca="1"/>
        <v>1.1301958858876322E-3</v>
      </c>
    </row>
    <row r="651" spans="6:8" x14ac:dyDescent="0.3">
      <c r="F651" s="2">
        <v>646</v>
      </c>
      <c r="G651" s="12">
        <f ca="1"/>
        <v>841.37005121638003</v>
      </c>
      <c r="H651" s="12">
        <f ca="1"/>
        <v>1.132651068152381E-3</v>
      </c>
    </row>
    <row r="652" spans="6:8" x14ac:dyDescent="0.3">
      <c r="F652" s="2">
        <v>647</v>
      </c>
      <c r="G652" s="12">
        <f ca="1"/>
        <v>841.41969139750825</v>
      </c>
      <c r="H652" s="12">
        <f ca="1"/>
        <v>1.1332564582643896E-3</v>
      </c>
    </row>
    <row r="653" spans="6:8" x14ac:dyDescent="0.3">
      <c r="F653" s="2">
        <v>648</v>
      </c>
      <c r="G653" s="12">
        <f ca="1"/>
        <v>841.4510883972506</v>
      </c>
      <c r="H653" s="12">
        <f ca="1"/>
        <v>1.1336393748282447E-3</v>
      </c>
    </row>
    <row r="654" spans="6:8" x14ac:dyDescent="0.3">
      <c r="F654" s="2">
        <v>649</v>
      </c>
      <c r="G654" s="12">
        <f ca="1"/>
        <v>841.47178316497138</v>
      </c>
      <c r="H654" s="12">
        <f ca="1"/>
        <v>1.1338917726069326E-3</v>
      </c>
    </row>
    <row r="655" spans="6:8" x14ac:dyDescent="0.3">
      <c r="F655" s="2">
        <v>650</v>
      </c>
      <c r="G655" s="12">
        <f ca="1"/>
        <v>841.57810675842006</v>
      </c>
      <c r="H655" s="12">
        <f ca="1"/>
        <v>1.1351885823882649E-3</v>
      </c>
    </row>
    <row r="656" spans="6:8" x14ac:dyDescent="0.3">
      <c r="F656" s="2">
        <v>651</v>
      </c>
      <c r="G656" s="12">
        <f ca="1"/>
        <v>841.6226469329672</v>
      </c>
      <c r="H656" s="12">
        <f ca="1"/>
        <v>1.1357318627437706E-3</v>
      </c>
    </row>
    <row r="657" spans="6:8" x14ac:dyDescent="0.3">
      <c r="F657" s="2">
        <v>652</v>
      </c>
      <c r="G657" s="12">
        <f ca="1"/>
        <v>841.68565045028708</v>
      </c>
      <c r="H657" s="12">
        <f ca="1"/>
        <v>1.1365003820630042E-3</v>
      </c>
    </row>
    <row r="658" spans="6:8" x14ac:dyDescent="0.3">
      <c r="F658" s="2">
        <v>653</v>
      </c>
      <c r="G658" s="12">
        <f ca="1"/>
        <v>842.01225262676985</v>
      </c>
      <c r="H658" s="12">
        <f ca="1"/>
        <v>1.1404848669178522E-3</v>
      </c>
    </row>
    <row r="659" spans="6:8" x14ac:dyDescent="0.3">
      <c r="F659" s="2">
        <v>654</v>
      </c>
      <c r="G659" s="12">
        <f ca="1"/>
        <v>842.14946666135279</v>
      </c>
      <c r="H659" s="12">
        <f ca="1"/>
        <v>1.1421591320331058E-3</v>
      </c>
    </row>
    <row r="660" spans="6:8" x14ac:dyDescent="0.3">
      <c r="F660" s="2">
        <v>655</v>
      </c>
      <c r="G660" s="12">
        <f ca="1"/>
        <v>842.14960562532019</v>
      </c>
      <c r="H660" s="12">
        <f ca="1"/>
        <v>1.1421608277319799E-3</v>
      </c>
    </row>
    <row r="661" spans="6:8" x14ac:dyDescent="0.3">
      <c r="F661" s="2">
        <v>656</v>
      </c>
      <c r="G661" s="12">
        <f ca="1"/>
        <v>842.18060176529389</v>
      </c>
      <c r="H661" s="12">
        <f ca="1"/>
        <v>1.1425390602016374E-3</v>
      </c>
    </row>
    <row r="662" spans="6:8" x14ac:dyDescent="0.3">
      <c r="F662" s="2">
        <v>657</v>
      </c>
      <c r="G662" s="12">
        <f ca="1"/>
        <v>842.31376064610458</v>
      </c>
      <c r="H662" s="12">
        <f ca="1"/>
        <v>1.144164031377348E-3</v>
      </c>
    </row>
    <row r="663" spans="6:8" x14ac:dyDescent="0.3">
      <c r="F663" s="2">
        <v>658</v>
      </c>
      <c r="G663" s="12">
        <f ca="1"/>
        <v>842.43440034422531</v>
      </c>
      <c r="H663" s="12">
        <f ca="1"/>
        <v>1.1456363528027959E-3</v>
      </c>
    </row>
    <row r="664" spans="6:8" x14ac:dyDescent="0.3">
      <c r="F664" s="2">
        <v>659</v>
      </c>
      <c r="G664" s="12">
        <f ca="1"/>
        <v>842.5537114255128</v>
      </c>
      <c r="H664" s="12">
        <f ca="1"/>
        <v>1.1470925731469897E-3</v>
      </c>
    </row>
    <row r="665" spans="6:8" x14ac:dyDescent="0.3">
      <c r="F665" s="2">
        <v>660</v>
      </c>
      <c r="G665" s="12">
        <f ca="1"/>
        <v>842.76268073077574</v>
      </c>
      <c r="H665" s="12">
        <f ca="1"/>
        <v>1.1496433571713993E-3</v>
      </c>
    </row>
    <row r="666" spans="6:8" x14ac:dyDescent="0.3">
      <c r="F666" s="2">
        <v>661</v>
      </c>
      <c r="G666" s="12">
        <f ca="1"/>
        <v>842.78790288630626</v>
      </c>
      <c r="H666" s="12">
        <f ca="1"/>
        <v>1.1499512535226492E-3</v>
      </c>
    </row>
    <row r="667" spans="6:8" x14ac:dyDescent="0.3">
      <c r="F667" s="2">
        <v>662</v>
      </c>
      <c r="G667" s="12">
        <f ca="1"/>
        <v>842.86289660846512</v>
      </c>
      <c r="H667" s="12">
        <f ca="1"/>
        <v>1.1508667575551802E-3</v>
      </c>
    </row>
    <row r="668" spans="6:8" x14ac:dyDescent="0.3">
      <c r="F668" s="2">
        <v>663</v>
      </c>
      <c r="G668" s="12">
        <f ca="1"/>
        <v>843.06267033087443</v>
      </c>
      <c r="H668" s="12">
        <f ca="1"/>
        <v>1.1533057391637255E-3</v>
      </c>
    </row>
    <row r="669" spans="6:8" x14ac:dyDescent="0.3">
      <c r="F669" s="2">
        <v>664</v>
      </c>
      <c r="G669" s="12">
        <f ca="1"/>
        <v>843.08472902725657</v>
      </c>
      <c r="H669" s="12">
        <f ca="1"/>
        <v>1.1535750646338102E-3</v>
      </c>
    </row>
    <row r="670" spans="6:8" x14ac:dyDescent="0.3">
      <c r="F670" s="2">
        <v>665</v>
      </c>
      <c r="G670" s="12">
        <f ca="1"/>
        <v>843.10750254719892</v>
      </c>
      <c r="H670" s="12">
        <f ca="1"/>
        <v>1.1538531212112173E-3</v>
      </c>
    </row>
    <row r="671" spans="6:8" x14ac:dyDescent="0.3">
      <c r="F671" s="2">
        <v>666</v>
      </c>
      <c r="G671" s="12">
        <f ca="1"/>
        <v>843.2835000584314</v>
      </c>
      <c r="H671" s="12">
        <f ca="1"/>
        <v>1.1560021050322313E-3</v>
      </c>
    </row>
    <row r="672" spans="6:8" x14ac:dyDescent="0.3">
      <c r="F672" s="2">
        <v>667</v>
      </c>
      <c r="G672" s="12">
        <f ca="1"/>
        <v>843.32562675615418</v>
      </c>
      <c r="H672" s="12">
        <f ca="1"/>
        <v>1.1565165150246657E-3</v>
      </c>
    </row>
    <row r="673" spans="6:8" x14ac:dyDescent="0.3">
      <c r="F673" s="2">
        <v>668</v>
      </c>
      <c r="G673" s="12">
        <f ca="1"/>
        <v>843.37531244681202</v>
      </c>
      <c r="H673" s="12">
        <f ca="1"/>
        <v>1.1571232425947955E-3</v>
      </c>
    </row>
    <row r="674" spans="6:8" x14ac:dyDescent="0.3">
      <c r="F674" s="2">
        <v>669</v>
      </c>
      <c r="G674" s="12">
        <f ca="1"/>
        <v>843.64788020226922</v>
      </c>
      <c r="H674" s="12">
        <f ca="1"/>
        <v>1.1604519239814567E-3</v>
      </c>
    </row>
    <row r="675" spans="6:8" x14ac:dyDescent="0.3">
      <c r="F675" s="2">
        <v>670</v>
      </c>
      <c r="G675" s="12">
        <f ca="1"/>
        <v>843.69282312968994</v>
      </c>
      <c r="H675" s="12">
        <f ca="1"/>
        <v>1.16100082334303E-3</v>
      </c>
    </row>
    <row r="676" spans="6:8" x14ac:dyDescent="0.3">
      <c r="F676" s="2">
        <v>671</v>
      </c>
      <c r="G676" s="12">
        <f ca="1"/>
        <v>843.76437564467858</v>
      </c>
      <c r="H676" s="12">
        <f ca="1"/>
        <v>1.1618747362139188E-3</v>
      </c>
    </row>
    <row r="677" spans="6:8" x14ac:dyDescent="0.3">
      <c r="F677" s="2">
        <v>672</v>
      </c>
      <c r="G677" s="12">
        <f ca="1"/>
        <v>844.00583754716899</v>
      </c>
      <c r="H677" s="12">
        <f ca="1"/>
        <v>1.1648240607557343E-3</v>
      </c>
    </row>
    <row r="678" spans="6:8" x14ac:dyDescent="0.3">
      <c r="F678" s="2">
        <v>673</v>
      </c>
      <c r="G678" s="12">
        <f ca="1"/>
        <v>844.07856467955833</v>
      </c>
      <c r="H678" s="12">
        <f ca="1"/>
        <v>1.1657124432268384E-3</v>
      </c>
    </row>
    <row r="679" spans="6:8" x14ac:dyDescent="0.3">
      <c r="F679" s="2">
        <v>674</v>
      </c>
      <c r="G679" s="12">
        <f ca="1"/>
        <v>844.1068510130608</v>
      </c>
      <c r="H679" s="12">
        <f ca="1"/>
        <v>1.1660579760609832E-3</v>
      </c>
    </row>
    <row r="680" spans="6:8" x14ac:dyDescent="0.3">
      <c r="F680" s="2">
        <v>675</v>
      </c>
      <c r="G680" s="12">
        <f ca="1"/>
        <v>844.20697939219292</v>
      </c>
      <c r="H680" s="12">
        <f ca="1"/>
        <v>1.1672811302639889E-3</v>
      </c>
    </row>
    <row r="681" spans="6:8" x14ac:dyDescent="0.3">
      <c r="F681" s="2">
        <v>676</v>
      </c>
      <c r="G681" s="12">
        <f ca="1"/>
        <v>844.23754309735216</v>
      </c>
      <c r="H681" s="12">
        <f ca="1"/>
        <v>1.1676545019444868E-3</v>
      </c>
    </row>
    <row r="682" spans="6:8" x14ac:dyDescent="0.3">
      <c r="F682" s="2">
        <v>677</v>
      </c>
      <c r="G682" s="12">
        <f ca="1"/>
        <v>844.35009427860246</v>
      </c>
      <c r="H682" s="12">
        <f ca="1"/>
        <v>1.1690294854695318E-3</v>
      </c>
    </row>
    <row r="683" spans="6:8" x14ac:dyDescent="0.3">
      <c r="F683" s="2">
        <v>678</v>
      </c>
      <c r="G683" s="12">
        <f ca="1"/>
        <v>844.63898931299741</v>
      </c>
      <c r="H683" s="12">
        <f ca="1"/>
        <v>1.1725590372265542E-3</v>
      </c>
    </row>
    <row r="684" spans="6:8" x14ac:dyDescent="0.3">
      <c r="F684" s="2">
        <v>679</v>
      </c>
      <c r="G684" s="12">
        <f ca="1"/>
        <v>844.81490781103332</v>
      </c>
      <c r="H684" s="12">
        <f ca="1"/>
        <v>1.1747084770863288E-3</v>
      </c>
    </row>
    <row r="685" spans="6:8" x14ac:dyDescent="0.3">
      <c r="F685" s="2">
        <v>680</v>
      </c>
      <c r="G685" s="12">
        <f ca="1"/>
        <v>844.83424141846331</v>
      </c>
      <c r="H685" s="12">
        <f ca="1"/>
        <v>1.174944709843171E-3</v>
      </c>
    </row>
    <row r="686" spans="6:8" x14ac:dyDescent="0.3">
      <c r="F686" s="2">
        <v>681</v>
      </c>
      <c r="G686" s="12">
        <f ca="1"/>
        <v>844.86879934788669</v>
      </c>
      <c r="H686" s="12">
        <f ca="1"/>
        <v>1.1753669684539706E-3</v>
      </c>
    </row>
    <row r="687" spans="6:8" x14ac:dyDescent="0.3">
      <c r="F687" s="2">
        <v>682</v>
      </c>
      <c r="G687" s="12">
        <f ca="1"/>
        <v>844.88923542847556</v>
      </c>
      <c r="H687" s="12">
        <f ca="1"/>
        <v>1.175616676201781E-3</v>
      </c>
    </row>
    <row r="688" spans="6:8" x14ac:dyDescent="0.3">
      <c r="F688" s="2">
        <v>683</v>
      </c>
      <c r="G688" s="12">
        <f ca="1"/>
        <v>844.89608919617388</v>
      </c>
      <c r="H688" s="12">
        <f ca="1"/>
        <v>1.1757004224895555E-3</v>
      </c>
    </row>
    <row r="689" spans="6:8" x14ac:dyDescent="0.3">
      <c r="F689" s="2">
        <v>684</v>
      </c>
      <c r="G689" s="12">
        <f ca="1"/>
        <v>844.99661700143167</v>
      </c>
      <c r="H689" s="12">
        <f ca="1"/>
        <v>1.1769287925510056E-3</v>
      </c>
    </row>
    <row r="690" spans="6:8" x14ac:dyDescent="0.3">
      <c r="F690" s="2">
        <v>685</v>
      </c>
      <c r="G690" s="12">
        <f ca="1"/>
        <v>844.99747591218591</v>
      </c>
      <c r="H690" s="12">
        <f ca="1"/>
        <v>1.1769392879125565E-3</v>
      </c>
    </row>
    <row r="691" spans="6:8" x14ac:dyDescent="0.3">
      <c r="F691" s="2">
        <v>686</v>
      </c>
      <c r="G691" s="12">
        <f ca="1"/>
        <v>845.03569139932972</v>
      </c>
      <c r="H691" s="12">
        <f ca="1"/>
        <v>1.1774062602462414E-3</v>
      </c>
    </row>
    <row r="692" spans="6:8" x14ac:dyDescent="0.3">
      <c r="F692" s="2">
        <v>687</v>
      </c>
      <c r="G692" s="12">
        <f ca="1"/>
        <v>845.18039503567445</v>
      </c>
      <c r="H692" s="12">
        <f ca="1"/>
        <v>1.1791745035562027E-3</v>
      </c>
    </row>
    <row r="693" spans="6:8" x14ac:dyDescent="0.3">
      <c r="F693" s="2">
        <v>688</v>
      </c>
      <c r="G693" s="12">
        <f ca="1"/>
        <v>845.33616337487922</v>
      </c>
      <c r="H693" s="12">
        <f ca="1"/>
        <v>1.1810780281777658E-3</v>
      </c>
    </row>
    <row r="694" spans="6:8" x14ac:dyDescent="0.3">
      <c r="F694" s="2">
        <v>689</v>
      </c>
      <c r="G694" s="12">
        <f ca="1"/>
        <v>845.35107602573623</v>
      </c>
      <c r="H694" s="12">
        <f ca="1"/>
        <v>1.1812602679250278E-3</v>
      </c>
    </row>
    <row r="695" spans="6:8" x14ac:dyDescent="0.3">
      <c r="F695" s="2">
        <v>690</v>
      </c>
      <c r="G695" s="12">
        <f ca="1"/>
        <v>845.37609511444793</v>
      </c>
      <c r="H695" s="12">
        <f ca="1"/>
        <v>1.1815660146073377E-3</v>
      </c>
    </row>
    <row r="696" spans="6:8" x14ac:dyDescent="0.3">
      <c r="F696" s="2">
        <v>691</v>
      </c>
      <c r="G696" s="12">
        <f ca="1"/>
        <v>845.48462941178991</v>
      </c>
      <c r="H696" s="12">
        <f ca="1"/>
        <v>1.1828923818507349E-3</v>
      </c>
    </row>
    <row r="697" spans="6:8" x14ac:dyDescent="0.3">
      <c r="F697" s="2">
        <v>692</v>
      </c>
      <c r="G697" s="12">
        <f ca="1"/>
        <v>845.54507024769373</v>
      </c>
      <c r="H697" s="12">
        <f ca="1"/>
        <v>1.1836310258324071E-3</v>
      </c>
    </row>
    <row r="698" spans="6:8" x14ac:dyDescent="0.3">
      <c r="F698" s="2">
        <v>693</v>
      </c>
      <c r="G698" s="12">
        <f ca="1"/>
        <v>845.66571042251917</v>
      </c>
      <c r="H698" s="12">
        <f ca="1"/>
        <v>1.1851053894155748E-3</v>
      </c>
    </row>
    <row r="699" spans="6:8" x14ac:dyDescent="0.3">
      <c r="F699" s="2">
        <v>694</v>
      </c>
      <c r="G699" s="12">
        <f ca="1"/>
        <v>845.75055115304929</v>
      </c>
      <c r="H699" s="12">
        <f ca="1"/>
        <v>1.1861422621997526E-3</v>
      </c>
    </row>
    <row r="700" spans="6:8" x14ac:dyDescent="0.3">
      <c r="F700" s="2">
        <v>695</v>
      </c>
      <c r="G700" s="12">
        <f ca="1"/>
        <v>845.81111594588913</v>
      </c>
      <c r="H700" s="12">
        <f ca="1"/>
        <v>1.1868824584526294E-3</v>
      </c>
    </row>
    <row r="701" spans="6:8" x14ac:dyDescent="0.3">
      <c r="F701" s="2">
        <v>696</v>
      </c>
      <c r="G701" s="12">
        <f ca="1"/>
        <v>846.08108828014883</v>
      </c>
      <c r="H701" s="12">
        <f ca="1"/>
        <v>1.1901820269365295E-3</v>
      </c>
    </row>
    <row r="702" spans="6:8" x14ac:dyDescent="0.3">
      <c r="F702" s="2">
        <v>697</v>
      </c>
      <c r="G702" s="12">
        <f ca="1"/>
        <v>846.19729965778708</v>
      </c>
      <c r="H702" s="12">
        <f ca="1"/>
        <v>1.1916023851184338E-3</v>
      </c>
    </row>
    <row r="703" spans="6:8" x14ac:dyDescent="0.3">
      <c r="F703" s="2">
        <v>698</v>
      </c>
      <c r="G703" s="12">
        <f ca="1"/>
        <v>846.45344191629033</v>
      </c>
      <c r="H703" s="12">
        <f ca="1"/>
        <v>1.1947330668547391E-3</v>
      </c>
    </row>
    <row r="704" spans="6:8" x14ac:dyDescent="0.3">
      <c r="F704" s="2">
        <v>699</v>
      </c>
      <c r="G704" s="12">
        <f ca="1"/>
        <v>846.48095429544787</v>
      </c>
      <c r="H704" s="12">
        <f ca="1"/>
        <v>1.1950693391594228E-3</v>
      </c>
    </row>
    <row r="705" spans="6:8" x14ac:dyDescent="0.3">
      <c r="F705" s="2">
        <v>700</v>
      </c>
      <c r="G705" s="12">
        <f ca="1"/>
        <v>846.4813846467373</v>
      </c>
      <c r="H705" s="12">
        <f ca="1"/>
        <v>1.1950745991685474E-3</v>
      </c>
    </row>
    <row r="706" spans="6:8" x14ac:dyDescent="0.3">
      <c r="F706" s="2">
        <v>701</v>
      </c>
      <c r="G706" s="12">
        <f ca="1"/>
        <v>846.59284504708705</v>
      </c>
      <c r="H706" s="12">
        <f ca="1"/>
        <v>1.196436939375849E-3</v>
      </c>
    </row>
    <row r="707" spans="6:8" x14ac:dyDescent="0.3">
      <c r="F707" s="2">
        <v>702</v>
      </c>
      <c r="G707" s="12">
        <f ca="1"/>
        <v>846.62034803079575</v>
      </c>
      <c r="H707" s="12">
        <f ca="1"/>
        <v>1.1967730997799494E-3</v>
      </c>
    </row>
    <row r="708" spans="6:8" x14ac:dyDescent="0.3">
      <c r="F708" s="2">
        <v>703</v>
      </c>
      <c r="G708" s="12">
        <f ca="1"/>
        <v>846.64979483184561</v>
      </c>
      <c r="H708" s="12">
        <f ca="1"/>
        <v>1.1971330193767677E-3</v>
      </c>
    </row>
    <row r="709" spans="6:8" x14ac:dyDescent="0.3">
      <c r="F709" s="2">
        <v>704</v>
      </c>
      <c r="G709" s="12">
        <f ca="1"/>
        <v>846.67516816210036</v>
      </c>
      <c r="H709" s="12">
        <f ca="1"/>
        <v>1.197443150533863E-3</v>
      </c>
    </row>
    <row r="710" spans="6:8" x14ac:dyDescent="0.3">
      <c r="F710" s="2">
        <v>705</v>
      </c>
      <c r="G710" s="12">
        <f ca="1"/>
        <v>846.75160422840975</v>
      </c>
      <c r="H710" s="12">
        <f ca="1"/>
        <v>1.1983774092311987E-3</v>
      </c>
    </row>
    <row r="711" spans="6:8" x14ac:dyDescent="0.3">
      <c r="F711" s="2">
        <v>706</v>
      </c>
      <c r="G711" s="12">
        <f ca="1"/>
        <v>846.77578121679289</v>
      </c>
      <c r="H711" s="12">
        <f ca="1"/>
        <v>1.1986729189541448E-3</v>
      </c>
    </row>
    <row r="712" spans="6:8" x14ac:dyDescent="0.3">
      <c r="F712" s="2">
        <v>707</v>
      </c>
      <c r="G712" s="12">
        <f ca="1"/>
        <v>846.99103683433225</v>
      </c>
      <c r="H712" s="12">
        <f ca="1"/>
        <v>1.2013039445479331E-3</v>
      </c>
    </row>
    <row r="713" spans="6:8" x14ac:dyDescent="0.3">
      <c r="F713" s="2">
        <v>708</v>
      </c>
      <c r="G713" s="12">
        <f ca="1"/>
        <v>847.01109557114012</v>
      </c>
      <c r="H713" s="12">
        <f ca="1"/>
        <v>1.2015491186055216E-3</v>
      </c>
    </row>
    <row r="714" spans="6:8" x14ac:dyDescent="0.3">
      <c r="F714" s="2">
        <v>709</v>
      </c>
      <c r="G714" s="12">
        <f ca="1"/>
        <v>847.11166352701093</v>
      </c>
      <c r="H714" s="12">
        <f ca="1"/>
        <v>1.2027783405934472E-3</v>
      </c>
    </row>
    <row r="715" spans="6:8" x14ac:dyDescent="0.3">
      <c r="F715" s="2">
        <v>710</v>
      </c>
      <c r="G715" s="12">
        <f ca="1"/>
        <v>847.16237935898243</v>
      </c>
      <c r="H715" s="12">
        <f ca="1"/>
        <v>1.2033982292448692E-3</v>
      </c>
    </row>
    <row r="716" spans="6:8" x14ac:dyDescent="0.3">
      <c r="F716" s="2">
        <v>711</v>
      </c>
      <c r="G716" s="12">
        <f ca="1"/>
        <v>847.40925415546485</v>
      </c>
      <c r="H716" s="12">
        <f ca="1"/>
        <v>1.2064157102542623E-3</v>
      </c>
    </row>
    <row r="717" spans="6:8" x14ac:dyDescent="0.3">
      <c r="F717" s="2">
        <v>712</v>
      </c>
      <c r="G717" s="12">
        <f ca="1"/>
        <v>847.45170840082676</v>
      </c>
      <c r="H717" s="12">
        <f ca="1"/>
        <v>1.2069346125850489E-3</v>
      </c>
    </row>
    <row r="718" spans="6:8" x14ac:dyDescent="0.3">
      <c r="F718" s="2">
        <v>713</v>
      </c>
      <c r="G718" s="12">
        <f ca="1"/>
        <v>847.53224692520564</v>
      </c>
      <c r="H718" s="12">
        <f ca="1"/>
        <v>1.2079190005432796E-3</v>
      </c>
    </row>
    <row r="719" spans="6:8" x14ac:dyDescent="0.3">
      <c r="F719" s="2">
        <v>714</v>
      </c>
      <c r="G719" s="12">
        <f ca="1"/>
        <v>847.53659081453475</v>
      </c>
      <c r="H719" s="12">
        <f ca="1"/>
        <v>1.2079720938742056E-3</v>
      </c>
    </row>
    <row r="720" spans="6:8" x14ac:dyDescent="0.3">
      <c r="F720" s="2">
        <v>715</v>
      </c>
      <c r="G720" s="12">
        <f ca="1"/>
        <v>847.54288509979324</v>
      </c>
      <c r="H720" s="12">
        <f ca="1"/>
        <v>1.2080490259509132E-3</v>
      </c>
    </row>
    <row r="721" spans="6:8" x14ac:dyDescent="0.3">
      <c r="F721" s="2">
        <v>716</v>
      </c>
      <c r="G721" s="12">
        <f ca="1"/>
        <v>847.6831509621195</v>
      </c>
      <c r="H721" s="12">
        <f ca="1"/>
        <v>1.2097634183385801E-3</v>
      </c>
    </row>
    <row r="722" spans="6:8" x14ac:dyDescent="0.3">
      <c r="F722" s="2">
        <v>717</v>
      </c>
      <c r="G722" s="12">
        <f ca="1"/>
        <v>847.69388048050041</v>
      </c>
      <c r="H722" s="12">
        <f ca="1"/>
        <v>1.2098945583902338E-3</v>
      </c>
    </row>
    <row r="723" spans="6:8" x14ac:dyDescent="0.3">
      <c r="F723" s="2">
        <v>718</v>
      </c>
      <c r="G723" s="12">
        <f ca="1"/>
        <v>847.74959379921836</v>
      </c>
      <c r="H723" s="12">
        <f ca="1"/>
        <v>1.2105755043317079E-3</v>
      </c>
    </row>
    <row r="724" spans="6:8" x14ac:dyDescent="0.3">
      <c r="F724" s="2">
        <v>719</v>
      </c>
      <c r="G724" s="12">
        <f ca="1"/>
        <v>847.83812960268938</v>
      </c>
      <c r="H724" s="12">
        <f ca="1"/>
        <v>1.2116576083690488E-3</v>
      </c>
    </row>
    <row r="725" spans="6:8" x14ac:dyDescent="0.3">
      <c r="F725" s="2">
        <v>720</v>
      </c>
      <c r="G725" s="12">
        <f ca="1"/>
        <v>847.97131294953329</v>
      </c>
      <c r="H725" s="12">
        <f ca="1"/>
        <v>1.2132853818104781E-3</v>
      </c>
    </row>
    <row r="726" spans="6:8" x14ac:dyDescent="0.3">
      <c r="F726" s="2">
        <v>721</v>
      </c>
      <c r="G726" s="12">
        <f ca="1"/>
        <v>848.07217043216076</v>
      </c>
      <c r="H726" s="12">
        <f ca="1"/>
        <v>1.214518046596963E-3</v>
      </c>
    </row>
    <row r="727" spans="6:8" x14ac:dyDescent="0.3">
      <c r="F727" s="2">
        <v>722</v>
      </c>
      <c r="G727" s="12">
        <f ca="1"/>
        <v>848.36218323423952</v>
      </c>
      <c r="H727" s="12">
        <f ca="1"/>
        <v>1.218062423866453E-3</v>
      </c>
    </row>
    <row r="728" spans="6:8" x14ac:dyDescent="0.3">
      <c r="F728" s="2">
        <v>723</v>
      </c>
      <c r="G728" s="12">
        <f ca="1"/>
        <v>848.3833722749506</v>
      </c>
      <c r="H728" s="12">
        <f ca="1"/>
        <v>1.2183213772089976E-3</v>
      </c>
    </row>
    <row r="729" spans="6:8" x14ac:dyDescent="0.3">
      <c r="F729" s="2">
        <v>724</v>
      </c>
      <c r="G729" s="12">
        <f ca="1"/>
        <v>848.38423096184169</v>
      </c>
      <c r="H729" s="12">
        <f ca="1"/>
        <v>1.2183318712824238E-3</v>
      </c>
    </row>
    <row r="730" spans="6:8" x14ac:dyDescent="0.3">
      <c r="F730" s="2">
        <v>725</v>
      </c>
      <c r="G730" s="12">
        <f ca="1"/>
        <v>848.40437984327775</v>
      </c>
      <c r="H730" s="12">
        <f ca="1"/>
        <v>1.2185781116682351E-3</v>
      </c>
    </row>
    <row r="731" spans="6:8" x14ac:dyDescent="0.3">
      <c r="F731" s="2">
        <v>726</v>
      </c>
      <c r="G731" s="12">
        <f ca="1"/>
        <v>848.43902152512646</v>
      </c>
      <c r="H731" s="12">
        <f ca="1"/>
        <v>1.2190014668393278E-3</v>
      </c>
    </row>
    <row r="732" spans="6:8" x14ac:dyDescent="0.3">
      <c r="F732" s="2">
        <v>727</v>
      </c>
      <c r="G732" s="12">
        <f ca="1"/>
        <v>848.48084451061504</v>
      </c>
      <c r="H732" s="12">
        <f ca="1"/>
        <v>1.2195125804515153E-3</v>
      </c>
    </row>
    <row r="733" spans="6:8" x14ac:dyDescent="0.3">
      <c r="F733" s="2">
        <v>728</v>
      </c>
      <c r="G733" s="12">
        <f ca="1"/>
        <v>848.60882298735191</v>
      </c>
      <c r="H733" s="12">
        <f ca="1"/>
        <v>1.2210765606750446E-3</v>
      </c>
    </row>
    <row r="734" spans="6:8" x14ac:dyDescent="0.3">
      <c r="F734" s="2">
        <v>729</v>
      </c>
      <c r="G734" s="12">
        <f ca="1"/>
        <v>848.63680921701462</v>
      </c>
      <c r="H734" s="12">
        <f ca="1"/>
        <v>1.2214185644965824E-3</v>
      </c>
    </row>
    <row r="735" spans="6:8" x14ac:dyDescent="0.3">
      <c r="F735" s="2">
        <v>730</v>
      </c>
      <c r="G735" s="12">
        <f ca="1"/>
        <v>848.68740539937096</v>
      </c>
      <c r="H735" s="12">
        <f ca="1"/>
        <v>1.2220368659093322E-3</v>
      </c>
    </row>
    <row r="736" spans="6:8" x14ac:dyDescent="0.3">
      <c r="F736" s="2">
        <v>731</v>
      </c>
      <c r="G736" s="12">
        <f ca="1"/>
        <v>848.70855165021067</v>
      </c>
      <c r="H736" s="12">
        <f ca="1"/>
        <v>1.2222952775505921E-3</v>
      </c>
    </row>
    <row r="737" spans="6:8" x14ac:dyDescent="0.3">
      <c r="F737" s="2">
        <v>732</v>
      </c>
      <c r="G737" s="12">
        <f ca="1"/>
        <v>848.73697536500981</v>
      </c>
      <c r="H737" s="12">
        <f ca="1"/>
        <v>1.2226426191968439E-3</v>
      </c>
    </row>
    <row r="738" spans="6:8" x14ac:dyDescent="0.3">
      <c r="F738" s="2">
        <v>733</v>
      </c>
      <c r="G738" s="12">
        <f ca="1"/>
        <v>848.85892194406392</v>
      </c>
      <c r="H738" s="12">
        <f ca="1"/>
        <v>1.2241327941743673E-3</v>
      </c>
    </row>
    <row r="739" spans="6:8" x14ac:dyDescent="0.3">
      <c r="F739" s="2">
        <v>734</v>
      </c>
      <c r="G739" s="12">
        <f ca="1"/>
        <v>848.87323550881945</v>
      </c>
      <c r="H739" s="12">
        <f ca="1"/>
        <v>1.2243077013509723E-3</v>
      </c>
    </row>
    <row r="740" spans="6:8" x14ac:dyDescent="0.3">
      <c r="F740" s="2">
        <v>735</v>
      </c>
      <c r="G740" s="12">
        <f ca="1"/>
        <v>848.92516221193455</v>
      </c>
      <c r="H740" s="12">
        <f ca="1"/>
        <v>1.2249422232860215E-3</v>
      </c>
    </row>
    <row r="741" spans="6:8" x14ac:dyDescent="0.3">
      <c r="F741" s="2">
        <v>736</v>
      </c>
      <c r="G741" s="12">
        <f ca="1"/>
        <v>848.93364479918637</v>
      </c>
      <c r="H741" s="12">
        <f ca="1"/>
        <v>1.2250458759798376E-3</v>
      </c>
    </row>
    <row r="742" spans="6:8" x14ac:dyDescent="0.3">
      <c r="F742" s="2">
        <v>737</v>
      </c>
      <c r="G742" s="12">
        <f ca="1"/>
        <v>848.9472586489469</v>
      </c>
      <c r="H742" s="12">
        <f ca="1"/>
        <v>1.2252122294504084E-3</v>
      </c>
    </row>
    <row r="743" spans="6:8" x14ac:dyDescent="0.3">
      <c r="F743" s="2">
        <v>738</v>
      </c>
      <c r="G743" s="12">
        <f ca="1"/>
        <v>848.97569675067143</v>
      </c>
      <c r="H743" s="12">
        <f ca="1"/>
        <v>1.2255597247487233E-3</v>
      </c>
    </row>
    <row r="744" spans="6:8" x14ac:dyDescent="0.3">
      <c r="F744" s="2">
        <v>739</v>
      </c>
      <c r="G744" s="12">
        <f ca="1"/>
        <v>848.99931013376863</v>
      </c>
      <c r="H744" s="12">
        <f ca="1"/>
        <v>1.2258482629434104E-3</v>
      </c>
    </row>
    <row r="745" spans="6:8" x14ac:dyDescent="0.3">
      <c r="F745" s="2">
        <v>740</v>
      </c>
      <c r="G745" s="12">
        <f ca="1"/>
        <v>849.07662723819408</v>
      </c>
      <c r="H745" s="12">
        <f ca="1"/>
        <v>1.2267930072326974E-3</v>
      </c>
    </row>
    <row r="746" spans="6:8" x14ac:dyDescent="0.3">
      <c r="F746" s="2">
        <v>741</v>
      </c>
      <c r="G746" s="12">
        <f ca="1"/>
        <v>849.12330285964492</v>
      </c>
      <c r="H746" s="12">
        <f ca="1"/>
        <v>1.2273633300514057E-3</v>
      </c>
    </row>
    <row r="747" spans="6:8" x14ac:dyDescent="0.3">
      <c r="F747" s="2">
        <v>742</v>
      </c>
      <c r="G747" s="12">
        <f ca="1"/>
        <v>849.13086099154748</v>
      </c>
      <c r="H747" s="12">
        <f ca="1"/>
        <v>1.2274556810315089E-3</v>
      </c>
    </row>
    <row r="748" spans="6:8" x14ac:dyDescent="0.3">
      <c r="F748" s="2">
        <v>743</v>
      </c>
      <c r="G748" s="12">
        <f ca="1"/>
        <v>849.26728553003045</v>
      </c>
      <c r="H748" s="12">
        <f ca="1"/>
        <v>1.2291225816260954E-3</v>
      </c>
    </row>
    <row r="749" spans="6:8" x14ac:dyDescent="0.3">
      <c r="F749" s="2">
        <v>744</v>
      </c>
      <c r="G749" s="12">
        <f ca="1"/>
        <v>849.26867023586703</v>
      </c>
      <c r="H749" s="12">
        <f ca="1"/>
        <v>1.2291395002529302E-3</v>
      </c>
    </row>
    <row r="750" spans="6:8" x14ac:dyDescent="0.3">
      <c r="F750" s="2">
        <v>745</v>
      </c>
      <c r="G750" s="12">
        <f ca="1"/>
        <v>849.35560282600011</v>
      </c>
      <c r="H750" s="12">
        <f ca="1"/>
        <v>1.230201645324067E-3</v>
      </c>
    </row>
    <row r="751" spans="6:8" x14ac:dyDescent="0.3">
      <c r="F751" s="2">
        <v>746</v>
      </c>
      <c r="G751" s="12">
        <f ca="1"/>
        <v>849.54831136408427</v>
      </c>
      <c r="H751" s="12">
        <f ca="1"/>
        <v>1.2325560504385285E-3</v>
      </c>
    </row>
    <row r="752" spans="6:8" x14ac:dyDescent="0.3">
      <c r="F752" s="2">
        <v>747</v>
      </c>
      <c r="G752" s="12">
        <f ca="1"/>
        <v>849.55001914494119</v>
      </c>
      <c r="H752" s="12">
        <f ca="1"/>
        <v>1.2325769144216514E-3</v>
      </c>
    </row>
    <row r="753" spans="6:8" x14ac:dyDescent="0.3">
      <c r="F753" s="2">
        <v>748</v>
      </c>
      <c r="G753" s="12">
        <f ca="1"/>
        <v>849.55743026746086</v>
      </c>
      <c r="H753" s="12">
        <f ca="1"/>
        <v>1.2326674560591837E-3</v>
      </c>
    </row>
    <row r="754" spans="6:8" x14ac:dyDescent="0.3">
      <c r="F754" s="2">
        <v>749</v>
      </c>
      <c r="G754" s="12">
        <f ca="1"/>
        <v>849.79937764759325</v>
      </c>
      <c r="H754" s="12">
        <f ca="1"/>
        <v>1.2356231854565702E-3</v>
      </c>
    </row>
    <row r="755" spans="6:8" x14ac:dyDescent="0.3">
      <c r="F755" s="2">
        <v>750</v>
      </c>
      <c r="G755" s="12">
        <f ca="1"/>
        <v>849.82694991977212</v>
      </c>
      <c r="H755" s="12">
        <f ca="1"/>
        <v>1.2359600018810911E-3</v>
      </c>
    </row>
    <row r="756" spans="6:8" x14ac:dyDescent="0.3">
      <c r="F756" s="2">
        <v>751</v>
      </c>
      <c r="G756" s="12">
        <f ca="1"/>
        <v>849.87292235407745</v>
      </c>
      <c r="H756" s="12">
        <f ca="1"/>
        <v>1.2365215819391572E-3</v>
      </c>
    </row>
    <row r="757" spans="6:8" x14ac:dyDescent="0.3">
      <c r="F757" s="2">
        <v>752</v>
      </c>
      <c r="G757" s="12">
        <f ca="1"/>
        <v>850.00678363939574</v>
      </c>
      <c r="H757" s="12">
        <f ca="1"/>
        <v>1.2381567139457942E-3</v>
      </c>
    </row>
    <row r="758" spans="6:8" x14ac:dyDescent="0.3">
      <c r="F758" s="2">
        <v>753</v>
      </c>
      <c r="G758" s="12">
        <f ca="1"/>
        <v>850.03847556922278</v>
      </c>
      <c r="H758" s="12">
        <f ca="1"/>
        <v>1.238543821015403E-3</v>
      </c>
    </row>
    <row r="759" spans="6:8" x14ac:dyDescent="0.3">
      <c r="F759" s="2">
        <v>754</v>
      </c>
      <c r="G759" s="12">
        <f ca="1"/>
        <v>850.0918974744144</v>
      </c>
      <c r="H759" s="12">
        <f ca="1"/>
        <v>1.2391963407835192E-3</v>
      </c>
    </row>
    <row r="760" spans="6:8" x14ac:dyDescent="0.3">
      <c r="F760" s="2">
        <v>755</v>
      </c>
      <c r="G760" s="12">
        <f ca="1"/>
        <v>850.1862713067809</v>
      </c>
      <c r="H760" s="12">
        <f ca="1"/>
        <v>1.2403490281268769E-3</v>
      </c>
    </row>
    <row r="761" spans="6:8" x14ac:dyDescent="0.3">
      <c r="F761" s="2">
        <v>756</v>
      </c>
      <c r="G761" s="12">
        <f ca="1"/>
        <v>850.23242712187607</v>
      </c>
      <c r="H761" s="12">
        <f ca="1"/>
        <v>1.2409127597720834E-3</v>
      </c>
    </row>
    <row r="762" spans="6:8" x14ac:dyDescent="0.3">
      <c r="F762" s="2">
        <v>757</v>
      </c>
      <c r="G762" s="12">
        <f ca="1"/>
        <v>850.23261830141723</v>
      </c>
      <c r="H762" s="12">
        <f ca="1"/>
        <v>1.2409150947497922E-3</v>
      </c>
    </row>
    <row r="763" spans="6:8" x14ac:dyDescent="0.3">
      <c r="F763" s="2">
        <v>758</v>
      </c>
      <c r="G763" s="12">
        <f ca="1"/>
        <v>850.25525030047356</v>
      </c>
      <c r="H763" s="12">
        <f ca="1"/>
        <v>1.2411915099530472E-3</v>
      </c>
    </row>
    <row r="764" spans="6:8" x14ac:dyDescent="0.3">
      <c r="F764" s="2">
        <v>759</v>
      </c>
      <c r="G764" s="12">
        <f ca="1"/>
        <v>850.30608664096962</v>
      </c>
      <c r="H764" s="12">
        <f ca="1"/>
        <v>1.2418123872575456E-3</v>
      </c>
    </row>
    <row r="765" spans="6:8" x14ac:dyDescent="0.3">
      <c r="F765" s="2">
        <v>760</v>
      </c>
      <c r="G765" s="12">
        <f ca="1"/>
        <v>850.31218023947497</v>
      </c>
      <c r="H765" s="12">
        <f ca="1"/>
        <v>1.2418868089391368E-3</v>
      </c>
    </row>
    <row r="766" spans="6:8" x14ac:dyDescent="0.3">
      <c r="F766" s="2">
        <v>761</v>
      </c>
      <c r="G766" s="12">
        <f ca="1"/>
        <v>850.39829490295722</v>
      </c>
      <c r="H766" s="12">
        <f ca="1"/>
        <v>1.2429385119573342E-3</v>
      </c>
    </row>
    <row r="767" spans="6:8" x14ac:dyDescent="0.3">
      <c r="F767" s="2">
        <v>762</v>
      </c>
      <c r="G767" s="12">
        <f ca="1"/>
        <v>850.66005870794174</v>
      </c>
      <c r="H767" s="12">
        <f ca="1"/>
        <v>1.2461351097590003E-3</v>
      </c>
    </row>
    <row r="768" spans="6:8" x14ac:dyDescent="0.3">
      <c r="F768" s="2">
        <v>763</v>
      </c>
      <c r="G768" s="12">
        <f ca="1"/>
        <v>850.88487534853039</v>
      </c>
      <c r="H768" s="12">
        <f ca="1"/>
        <v>1.2488801667659116E-3</v>
      </c>
    </row>
    <row r="769" spans="6:8" x14ac:dyDescent="0.3">
      <c r="F769" s="2">
        <v>764</v>
      </c>
      <c r="G769" s="12">
        <f ca="1"/>
        <v>850.90684918665374</v>
      </c>
      <c r="H769" s="12">
        <f ca="1"/>
        <v>1.2491484536205221E-3</v>
      </c>
    </row>
    <row r="770" spans="6:8" x14ac:dyDescent="0.3">
      <c r="F770" s="2">
        <v>765</v>
      </c>
      <c r="G770" s="12">
        <f ca="1"/>
        <v>850.96587264552829</v>
      </c>
      <c r="H770" s="12">
        <f ca="1"/>
        <v>1.2498690767720978E-3</v>
      </c>
    </row>
    <row r="771" spans="6:8" x14ac:dyDescent="0.3">
      <c r="F771" s="2">
        <v>766</v>
      </c>
      <c r="G771" s="12">
        <f ca="1"/>
        <v>851.21053569939954</v>
      </c>
      <c r="H771" s="12">
        <f ca="1"/>
        <v>1.2528559289939371E-3</v>
      </c>
    </row>
    <row r="772" spans="6:8" x14ac:dyDescent="0.3">
      <c r="F772" s="2">
        <v>767</v>
      </c>
      <c r="G772" s="12">
        <f ca="1"/>
        <v>851.3342655769037</v>
      </c>
      <c r="H772" s="12">
        <f ca="1"/>
        <v>1.2543662593295743E-3</v>
      </c>
    </row>
    <row r="773" spans="6:8" x14ac:dyDescent="0.3">
      <c r="F773" s="2">
        <v>768</v>
      </c>
      <c r="G773" s="12">
        <f ca="1"/>
        <v>851.45238713851029</v>
      </c>
      <c r="H773" s="12">
        <f ca="1"/>
        <v>1.2558080221639798E-3</v>
      </c>
    </row>
    <row r="774" spans="6:8" x14ac:dyDescent="0.3">
      <c r="F774" s="2">
        <v>769</v>
      </c>
      <c r="G774" s="12">
        <f ca="1"/>
        <v>851.47341954311844</v>
      </c>
      <c r="H774" s="12">
        <f ca="1"/>
        <v>1.2560647271900669E-3</v>
      </c>
    </row>
    <row r="775" spans="6:8" x14ac:dyDescent="0.3">
      <c r="F775" s="2">
        <v>770</v>
      </c>
      <c r="G775" s="12">
        <f ca="1"/>
        <v>851.53836242023124</v>
      </c>
      <c r="H775" s="12">
        <f ca="1"/>
        <v>1.256857347002209E-3</v>
      </c>
    </row>
    <row r="776" spans="6:8" x14ac:dyDescent="0.3">
      <c r="F776" s="2">
        <v>771</v>
      </c>
      <c r="G776" s="12">
        <f ca="1"/>
        <v>851.57357749540563</v>
      </c>
      <c r="H776" s="12">
        <f ca="1"/>
        <v>1.2572871286441079E-3</v>
      </c>
    </row>
    <row r="777" spans="6:8" x14ac:dyDescent="0.3">
      <c r="F777" s="2">
        <v>772</v>
      </c>
      <c r="G777" s="12">
        <f ca="1"/>
        <v>851.65287052751319</v>
      </c>
      <c r="H777" s="12">
        <f ca="1"/>
        <v>1.2582548222409993E-3</v>
      </c>
    </row>
    <row r="778" spans="6:8" x14ac:dyDescent="0.3">
      <c r="F778" s="2">
        <v>773</v>
      </c>
      <c r="G778" s="12">
        <f ca="1"/>
        <v>851.68714798988572</v>
      </c>
      <c r="H778" s="12">
        <f ca="1"/>
        <v>1.2586731291769069E-3</v>
      </c>
    </row>
    <row r="779" spans="6:8" x14ac:dyDescent="0.3">
      <c r="F779" s="2">
        <v>774</v>
      </c>
      <c r="G779" s="12">
        <f ca="1"/>
        <v>851.7459873516716</v>
      </c>
      <c r="H779" s="12">
        <f ca="1"/>
        <v>1.2593911560717576E-3</v>
      </c>
    </row>
    <row r="780" spans="6:8" x14ac:dyDescent="0.3">
      <c r="F780" s="2">
        <v>775</v>
      </c>
      <c r="G780" s="12">
        <f ca="1"/>
        <v>851.75668257512541</v>
      </c>
      <c r="H780" s="12">
        <f ca="1"/>
        <v>1.2595216686464527E-3</v>
      </c>
    </row>
    <row r="781" spans="6:8" x14ac:dyDescent="0.3">
      <c r="F781" s="2">
        <v>776</v>
      </c>
      <c r="G781" s="12">
        <f ca="1"/>
        <v>851.77598072052922</v>
      </c>
      <c r="H781" s="12">
        <f ca="1"/>
        <v>1.2597571592670852E-3</v>
      </c>
    </row>
    <row r="782" spans="6:8" x14ac:dyDescent="0.3">
      <c r="F782" s="2">
        <v>777</v>
      </c>
      <c r="G782" s="12">
        <f ca="1"/>
        <v>851.79960923093643</v>
      </c>
      <c r="H782" s="12">
        <f ca="1"/>
        <v>1.2600454880403336E-3</v>
      </c>
    </row>
    <row r="783" spans="6:8" x14ac:dyDescent="0.3">
      <c r="F783" s="2">
        <v>778</v>
      </c>
      <c r="G783" s="12">
        <f ca="1"/>
        <v>852.22022100585014</v>
      </c>
      <c r="H783" s="12">
        <f ca="1"/>
        <v>1.2651772288529445E-3</v>
      </c>
    </row>
    <row r="784" spans="6:8" x14ac:dyDescent="0.3">
      <c r="F784" s="2">
        <v>779</v>
      </c>
      <c r="G784" s="12">
        <f ca="1"/>
        <v>852.26561398157992</v>
      </c>
      <c r="H784" s="12">
        <f ca="1"/>
        <v>1.2657309586269023E-3</v>
      </c>
    </row>
    <row r="785" spans="6:8" x14ac:dyDescent="0.3">
      <c r="F785" s="2">
        <v>780</v>
      </c>
      <c r="G785" s="12">
        <f ca="1"/>
        <v>852.30284047841826</v>
      </c>
      <c r="H785" s="12">
        <f ca="1"/>
        <v>1.2661850547884849E-3</v>
      </c>
    </row>
    <row r="786" spans="6:8" x14ac:dyDescent="0.3">
      <c r="F786" s="2">
        <v>781</v>
      </c>
      <c r="G786" s="12">
        <f ca="1"/>
        <v>852.41823223377105</v>
      </c>
      <c r="H786" s="12">
        <f ca="1"/>
        <v>1.2675925440150948E-3</v>
      </c>
    </row>
    <row r="787" spans="6:8" x14ac:dyDescent="0.3">
      <c r="F787" s="2">
        <v>782</v>
      </c>
      <c r="G787" s="12">
        <f ca="1"/>
        <v>852.49345374696145</v>
      </c>
      <c r="H787" s="12">
        <f ca="1"/>
        <v>1.2685099894405181E-3</v>
      </c>
    </row>
    <row r="788" spans="6:8" x14ac:dyDescent="0.3">
      <c r="F788" s="2">
        <v>783</v>
      </c>
      <c r="G788" s="12">
        <f ca="1"/>
        <v>852.62868015776667</v>
      </c>
      <c r="H788" s="12">
        <f ca="1"/>
        <v>1.2701591521951426E-3</v>
      </c>
    </row>
    <row r="789" spans="6:8" x14ac:dyDescent="0.3">
      <c r="F789" s="2">
        <v>784</v>
      </c>
      <c r="G789" s="12">
        <f ca="1"/>
        <v>852.74708216040642</v>
      </c>
      <c r="H789" s="12">
        <f ca="1"/>
        <v>1.2716029839276264E-3</v>
      </c>
    </row>
    <row r="790" spans="6:8" x14ac:dyDescent="0.3">
      <c r="F790" s="2">
        <v>785</v>
      </c>
      <c r="G790" s="12">
        <f ca="1"/>
        <v>852.7692369195978</v>
      </c>
      <c r="H790" s="12">
        <f ca="1"/>
        <v>1.2718731305407459E-3</v>
      </c>
    </row>
    <row r="791" spans="6:8" x14ac:dyDescent="0.3">
      <c r="F791" s="2">
        <v>786</v>
      </c>
      <c r="G791" s="12">
        <f ca="1"/>
        <v>852.80025900194494</v>
      </c>
      <c r="H791" s="12">
        <f ca="1"/>
        <v>1.272251393548412E-3</v>
      </c>
    </row>
    <row r="792" spans="6:8" x14ac:dyDescent="0.3">
      <c r="F792" s="2">
        <v>787</v>
      </c>
      <c r="G792" s="12">
        <f ca="1"/>
        <v>852.86253100286217</v>
      </c>
      <c r="H792" s="12">
        <f ca="1"/>
        <v>1.2730106681070601E-3</v>
      </c>
    </row>
    <row r="793" spans="6:8" x14ac:dyDescent="0.3">
      <c r="F793" s="2">
        <v>788</v>
      </c>
      <c r="G793" s="12">
        <f ca="1"/>
        <v>853.06399174674732</v>
      </c>
      <c r="H793" s="12">
        <f ca="1"/>
        <v>1.2754667785364073E-3</v>
      </c>
    </row>
    <row r="794" spans="6:8" x14ac:dyDescent="0.3">
      <c r="F794" s="2">
        <v>789</v>
      </c>
      <c r="G794" s="12">
        <f ca="1"/>
        <v>853.10219050903311</v>
      </c>
      <c r="H794" s="12">
        <f ca="1"/>
        <v>1.2759324309521299E-3</v>
      </c>
    </row>
    <row r="795" spans="6:8" x14ac:dyDescent="0.3">
      <c r="F795" s="2">
        <v>790</v>
      </c>
      <c r="G795" s="12">
        <f ca="1"/>
        <v>853.1261087344526</v>
      </c>
      <c r="H795" s="12">
        <f ca="1"/>
        <v>1.2762239921464218E-3</v>
      </c>
    </row>
    <row r="796" spans="6:8" x14ac:dyDescent="0.3">
      <c r="F796" s="2">
        <v>791</v>
      </c>
      <c r="G796" s="12">
        <f ca="1"/>
        <v>853.35677043291253</v>
      </c>
      <c r="H796" s="12">
        <f ca="1"/>
        <v>1.2790354210619537E-3</v>
      </c>
    </row>
    <row r="797" spans="6:8" x14ac:dyDescent="0.3">
      <c r="F797" s="2">
        <v>792</v>
      </c>
      <c r="G797" s="12">
        <f ca="1"/>
        <v>853.37955263983213</v>
      </c>
      <c r="H797" s="12">
        <f ca="1"/>
        <v>1.279313071114794E-3</v>
      </c>
    </row>
    <row r="798" spans="6:8" x14ac:dyDescent="0.3">
      <c r="F798" s="2">
        <v>793</v>
      </c>
      <c r="G798" s="12">
        <f ca="1"/>
        <v>853.65002173192795</v>
      </c>
      <c r="H798" s="12">
        <f ca="1"/>
        <v>1.2826088690196674E-3</v>
      </c>
    </row>
    <row r="799" spans="6:8" x14ac:dyDescent="0.3">
      <c r="F799" s="2">
        <v>794</v>
      </c>
      <c r="G799" s="12">
        <f ca="1"/>
        <v>853.80353302646574</v>
      </c>
      <c r="H799" s="12">
        <f ca="1"/>
        <v>1.2844791030127848E-3</v>
      </c>
    </row>
    <row r="800" spans="6:8" x14ac:dyDescent="0.3">
      <c r="F800" s="2">
        <v>795</v>
      </c>
      <c r="G800" s="12">
        <f ca="1"/>
        <v>853.88285946968517</v>
      </c>
      <c r="H800" s="12">
        <f ca="1"/>
        <v>1.285445430716926E-3</v>
      </c>
    </row>
    <row r="801" spans="6:8" x14ac:dyDescent="0.3">
      <c r="F801" s="2">
        <v>796</v>
      </c>
      <c r="G801" s="12">
        <f ca="1"/>
        <v>853.88717717973429</v>
      </c>
      <c r="H801" s="12">
        <f ca="1"/>
        <v>1.2854980254259104E-3</v>
      </c>
    </row>
    <row r="802" spans="6:8" x14ac:dyDescent="0.3">
      <c r="F802" s="2">
        <v>797</v>
      </c>
      <c r="G802" s="12">
        <f ca="1"/>
        <v>854.06985420706781</v>
      </c>
      <c r="H802" s="12">
        <f ca="1"/>
        <v>1.2877230359079857E-3</v>
      </c>
    </row>
    <row r="803" spans="6:8" x14ac:dyDescent="0.3">
      <c r="F803" s="2">
        <v>798</v>
      </c>
      <c r="G803" s="12">
        <f ca="1"/>
        <v>854.10943597735218</v>
      </c>
      <c r="H803" s="12">
        <f ca="1"/>
        <v>1.2882050888432227E-3</v>
      </c>
    </row>
    <row r="804" spans="6:8" x14ac:dyDescent="0.3">
      <c r="F804" s="2">
        <v>799</v>
      </c>
      <c r="G804" s="12">
        <f ca="1"/>
        <v>854.19374828558841</v>
      </c>
      <c r="H804" s="12">
        <f ca="1"/>
        <v>1.2892318348182688E-3</v>
      </c>
    </row>
    <row r="805" spans="6:8" x14ac:dyDescent="0.3">
      <c r="F805" s="2">
        <v>800</v>
      </c>
      <c r="G805" s="12">
        <f ca="1"/>
        <v>854.24187269099139</v>
      </c>
      <c r="H805" s="12">
        <f ca="1"/>
        <v>1.2898178485430975E-3</v>
      </c>
    </row>
    <row r="806" spans="6:8" x14ac:dyDescent="0.3">
      <c r="F806" s="2">
        <v>801</v>
      </c>
      <c r="G806" s="12">
        <f ca="1"/>
        <v>854.48210915948459</v>
      </c>
      <c r="H806" s="12">
        <f ca="1"/>
        <v>1.2927427803528966E-3</v>
      </c>
    </row>
    <row r="807" spans="6:8" x14ac:dyDescent="0.3">
      <c r="F807" s="2">
        <v>802</v>
      </c>
      <c r="G807" s="12">
        <f ca="1"/>
        <v>854.59394670113102</v>
      </c>
      <c r="H807" s="12">
        <f ca="1"/>
        <v>1.2941041713331613E-3</v>
      </c>
    </row>
    <row r="808" spans="6:8" x14ac:dyDescent="0.3">
      <c r="F808" s="2">
        <v>803</v>
      </c>
      <c r="G808" s="12">
        <f ca="1"/>
        <v>854.61887830948581</v>
      </c>
      <c r="H808" s="12">
        <f ca="1"/>
        <v>1.2944076396381188E-3</v>
      </c>
    </row>
    <row r="809" spans="6:8" x14ac:dyDescent="0.3">
      <c r="F809" s="2">
        <v>804</v>
      </c>
      <c r="G809" s="12">
        <f ca="1"/>
        <v>854.70369567983187</v>
      </c>
      <c r="H809" s="12">
        <f ca="1"/>
        <v>1.2954399772381183E-3</v>
      </c>
    </row>
    <row r="810" spans="6:8" x14ac:dyDescent="0.3">
      <c r="F810" s="2">
        <v>805</v>
      </c>
      <c r="G810" s="12">
        <f ca="1"/>
        <v>854.77569628627793</v>
      </c>
      <c r="H810" s="12">
        <f ca="1"/>
        <v>1.2963162423211651E-3</v>
      </c>
    </row>
    <row r="811" spans="6:8" x14ac:dyDescent="0.3">
      <c r="F811" s="2">
        <v>806</v>
      </c>
      <c r="G811" s="12">
        <f ca="1"/>
        <v>854.86714195115201</v>
      </c>
      <c r="H811" s="12">
        <f ca="1"/>
        <v>1.2974290570770917E-3</v>
      </c>
    </row>
    <row r="812" spans="6:8" x14ac:dyDescent="0.3">
      <c r="F812" s="2">
        <v>807</v>
      </c>
      <c r="G812" s="12">
        <f ca="1"/>
        <v>854.88927646855996</v>
      </c>
      <c r="H812" s="12">
        <f ca="1"/>
        <v>1.2976983978339744E-3</v>
      </c>
    </row>
    <row r="813" spans="6:8" x14ac:dyDescent="0.3">
      <c r="F813" s="2">
        <v>808</v>
      </c>
      <c r="G813" s="12">
        <f ca="1"/>
        <v>855.20730306711755</v>
      </c>
      <c r="H813" s="12">
        <f ca="1"/>
        <v>1.3015675061079646E-3</v>
      </c>
    </row>
    <row r="814" spans="6:8" x14ac:dyDescent="0.3">
      <c r="F814" s="2">
        <v>809</v>
      </c>
      <c r="G814" s="12">
        <f ca="1"/>
        <v>855.28496365215256</v>
      </c>
      <c r="H814" s="12">
        <f ca="1"/>
        <v>1.3025121062277265E-3</v>
      </c>
    </row>
    <row r="815" spans="6:8" x14ac:dyDescent="0.3">
      <c r="F815" s="2">
        <v>810</v>
      </c>
      <c r="G815" s="12">
        <f ca="1"/>
        <v>855.30000405908686</v>
      </c>
      <c r="H815" s="12">
        <f ca="1"/>
        <v>1.3026950354468137E-3</v>
      </c>
    </row>
    <row r="816" spans="6:8" x14ac:dyDescent="0.3">
      <c r="F816" s="2">
        <v>811</v>
      </c>
      <c r="G816" s="12">
        <f ca="1"/>
        <v>855.39003641284978</v>
      </c>
      <c r="H816" s="12">
        <f ca="1"/>
        <v>1.303789986921262E-3</v>
      </c>
    </row>
    <row r="817" spans="6:8" x14ac:dyDescent="0.3">
      <c r="F817" s="2">
        <v>812</v>
      </c>
      <c r="G817" s="12">
        <f ca="1"/>
        <v>855.45751086302209</v>
      </c>
      <c r="H817" s="12">
        <f ca="1"/>
        <v>1.3046105170455066E-3</v>
      </c>
    </row>
    <row r="818" spans="6:8" x14ac:dyDescent="0.3">
      <c r="F818" s="2">
        <v>813</v>
      </c>
      <c r="G818" s="12">
        <f ca="1"/>
        <v>855.47482885661736</v>
      </c>
      <c r="H818" s="12">
        <f ca="1"/>
        <v>1.3048211035205327E-3</v>
      </c>
    </row>
    <row r="819" spans="6:8" x14ac:dyDescent="0.3">
      <c r="F819" s="2">
        <v>814</v>
      </c>
      <c r="G819" s="12">
        <f ca="1"/>
        <v>855.5979720940353</v>
      </c>
      <c r="H819" s="12">
        <f ca="1"/>
        <v>1.3063183946998653E-3</v>
      </c>
    </row>
    <row r="820" spans="6:8" x14ac:dyDescent="0.3">
      <c r="F820" s="2">
        <v>815</v>
      </c>
      <c r="G820" s="12">
        <f ca="1"/>
        <v>855.76765597485075</v>
      </c>
      <c r="H820" s="12">
        <f ca="1"/>
        <v>1.3083811978809058E-3</v>
      </c>
    </row>
    <row r="821" spans="6:8" x14ac:dyDescent="0.3">
      <c r="F821" s="2">
        <v>816</v>
      </c>
      <c r="G821" s="12">
        <f ca="1"/>
        <v>855.80296149875585</v>
      </c>
      <c r="H821" s="12">
        <f ca="1"/>
        <v>1.3088103430406637E-3</v>
      </c>
    </row>
    <row r="822" spans="6:8" x14ac:dyDescent="0.3">
      <c r="F822" s="2">
        <v>817</v>
      </c>
      <c r="G822" s="12">
        <f ca="1"/>
        <v>855.8879322639898</v>
      </c>
      <c r="H822" s="12">
        <f ca="1"/>
        <v>1.3098430998747426E-3</v>
      </c>
    </row>
    <row r="823" spans="6:8" x14ac:dyDescent="0.3">
      <c r="F823" s="2">
        <v>818</v>
      </c>
      <c r="G823" s="12">
        <f ca="1"/>
        <v>855.91282407708343</v>
      </c>
      <c r="H823" s="12">
        <f ca="1"/>
        <v>1.3101456203416964E-3</v>
      </c>
    </row>
    <row r="824" spans="6:8" x14ac:dyDescent="0.3">
      <c r="F824" s="2">
        <v>819</v>
      </c>
      <c r="G824" s="12">
        <f ca="1"/>
        <v>855.94360612479625</v>
      </c>
      <c r="H824" s="12">
        <f ca="1"/>
        <v>1.3105197139545962E-3</v>
      </c>
    </row>
    <row r="825" spans="6:8" x14ac:dyDescent="0.3">
      <c r="F825" s="2">
        <v>820</v>
      </c>
      <c r="G825" s="12">
        <f ca="1"/>
        <v>855.9672339447842</v>
      </c>
      <c r="H825" s="12">
        <f ca="1"/>
        <v>1.3108068523712893E-3</v>
      </c>
    </row>
    <row r="826" spans="6:8" x14ac:dyDescent="0.3">
      <c r="F826" s="2">
        <v>821</v>
      </c>
      <c r="G826" s="12">
        <f ca="1"/>
        <v>856.08623761534136</v>
      </c>
      <c r="H826" s="12">
        <f ca="1"/>
        <v>1.3122529182048941E-3</v>
      </c>
    </row>
    <row r="827" spans="6:8" x14ac:dyDescent="0.3">
      <c r="F827" s="2">
        <v>822</v>
      </c>
      <c r="G827" s="12">
        <f ca="1"/>
        <v>856.11798742176836</v>
      </c>
      <c r="H827" s="12">
        <f ca="1"/>
        <v>1.3126386862969317E-3</v>
      </c>
    </row>
    <row r="828" spans="6:8" x14ac:dyDescent="0.3">
      <c r="F828" s="2">
        <v>823</v>
      </c>
      <c r="G828" s="12">
        <f ca="1"/>
        <v>856.16398548444567</v>
      </c>
      <c r="H828" s="12">
        <f ca="1"/>
        <v>1.3131975458669442E-3</v>
      </c>
    </row>
    <row r="829" spans="6:8" x14ac:dyDescent="0.3">
      <c r="F829" s="2">
        <v>824</v>
      </c>
      <c r="G829" s="12">
        <f ca="1"/>
        <v>856.26475978354949</v>
      </c>
      <c r="H829" s="12">
        <f ca="1"/>
        <v>1.3144217983792499E-3</v>
      </c>
    </row>
    <row r="830" spans="6:8" x14ac:dyDescent="0.3">
      <c r="F830" s="2">
        <v>825</v>
      </c>
      <c r="G830" s="12">
        <f ca="1"/>
        <v>856.30077980157296</v>
      </c>
      <c r="H830" s="12">
        <f ca="1"/>
        <v>1.3148593464780381E-3</v>
      </c>
    </row>
    <row r="831" spans="6:8" x14ac:dyDescent="0.3">
      <c r="F831" s="2">
        <v>826</v>
      </c>
      <c r="G831" s="12">
        <f ca="1"/>
        <v>856.34440116094788</v>
      </c>
      <c r="H831" s="12">
        <f ca="1"/>
        <v>1.3153892026740426E-3</v>
      </c>
    </row>
    <row r="832" spans="6:8" x14ac:dyDescent="0.3">
      <c r="F832" s="2">
        <v>827</v>
      </c>
      <c r="G832" s="12">
        <f ca="1"/>
        <v>856.34835025886775</v>
      </c>
      <c r="H832" s="12">
        <f ca="1"/>
        <v>1.3154371697133372E-3</v>
      </c>
    </row>
    <row r="833" spans="6:8" x14ac:dyDescent="0.3">
      <c r="F833" s="2">
        <v>828</v>
      </c>
      <c r="G833" s="12">
        <f ca="1"/>
        <v>856.41711707498416</v>
      </c>
      <c r="H833" s="12">
        <f ca="1"/>
        <v>1.3162723932583721E-3</v>
      </c>
    </row>
    <row r="834" spans="6:8" x14ac:dyDescent="0.3">
      <c r="F834" s="2">
        <v>829</v>
      </c>
      <c r="G834" s="12">
        <f ca="1"/>
        <v>856.45124152758149</v>
      </c>
      <c r="H834" s="12">
        <f ca="1"/>
        <v>1.3166868310918931E-3</v>
      </c>
    </row>
    <row r="835" spans="6:8" x14ac:dyDescent="0.3">
      <c r="F835" s="2">
        <v>830</v>
      </c>
      <c r="G835" s="12">
        <f ca="1"/>
        <v>856.47676959276987</v>
      </c>
      <c r="H835" s="12">
        <f ca="1"/>
        <v>1.3169968541997304E-3</v>
      </c>
    </row>
    <row r="836" spans="6:8" x14ac:dyDescent="0.3">
      <c r="F836" s="2">
        <v>831</v>
      </c>
      <c r="G836" s="12">
        <f ca="1"/>
        <v>856.4943062832707</v>
      </c>
      <c r="H836" s="12">
        <f ca="1"/>
        <v>1.317209820609042E-3</v>
      </c>
    </row>
    <row r="837" spans="6:8" x14ac:dyDescent="0.3">
      <c r="F837" s="2">
        <v>832</v>
      </c>
      <c r="G837" s="12">
        <f ca="1"/>
        <v>856.54421082205556</v>
      </c>
      <c r="H837" s="12">
        <f ca="1"/>
        <v>1.3178158358872095E-3</v>
      </c>
    </row>
    <row r="838" spans="6:8" x14ac:dyDescent="0.3">
      <c r="F838" s="2">
        <v>833</v>
      </c>
      <c r="G838" s="12">
        <f ca="1"/>
        <v>856.85556694982165</v>
      </c>
      <c r="H838" s="12">
        <f ca="1"/>
        <v>1.3215958436937946E-3</v>
      </c>
    </row>
    <row r="839" spans="6:8" x14ac:dyDescent="0.3">
      <c r="F839" s="2">
        <v>834</v>
      </c>
      <c r="G839" s="12">
        <f ca="1"/>
        <v>856.92537116245956</v>
      </c>
      <c r="H839" s="12">
        <f ca="1"/>
        <v>1.3224430730489536E-3</v>
      </c>
    </row>
    <row r="840" spans="6:8" x14ac:dyDescent="0.3">
      <c r="F840" s="2">
        <v>835</v>
      </c>
      <c r="G840" s="12">
        <f ca="1"/>
        <v>856.99413448359689</v>
      </c>
      <c r="H840" s="12">
        <f ca="1"/>
        <v>1.3232775866546449E-3</v>
      </c>
    </row>
    <row r="841" spans="6:8" x14ac:dyDescent="0.3">
      <c r="F841" s="2">
        <v>836</v>
      </c>
      <c r="G841" s="12">
        <f ca="1"/>
        <v>857.15912118776714</v>
      </c>
      <c r="H841" s="12">
        <f ca="1"/>
        <v>1.3252795338483847E-3</v>
      </c>
    </row>
    <row r="842" spans="6:8" x14ac:dyDescent="0.3">
      <c r="F842" s="2">
        <v>837</v>
      </c>
      <c r="G842" s="12">
        <f ca="1"/>
        <v>857.29381440861425</v>
      </c>
      <c r="H842" s="12">
        <f ca="1"/>
        <v>1.3269135441652039E-3</v>
      </c>
    </row>
    <row r="843" spans="6:8" x14ac:dyDescent="0.3">
      <c r="F843" s="2">
        <v>838</v>
      </c>
      <c r="G843" s="12">
        <f ca="1"/>
        <v>857.29980510948553</v>
      </c>
      <c r="H843" s="12">
        <f ca="1"/>
        <v>1.3269862119345275E-3</v>
      </c>
    </row>
    <row r="844" spans="6:8" x14ac:dyDescent="0.3">
      <c r="F844" s="2">
        <v>839</v>
      </c>
      <c r="G844" s="12">
        <f ca="1"/>
        <v>857.30046514005312</v>
      </c>
      <c r="H844" s="12">
        <f ca="1"/>
        <v>1.3269942181285894E-3</v>
      </c>
    </row>
    <row r="845" spans="6:8" x14ac:dyDescent="0.3">
      <c r="F845" s="2">
        <v>840</v>
      </c>
      <c r="G845" s="12">
        <f ca="1"/>
        <v>857.30813292779646</v>
      </c>
      <c r="H845" s="12">
        <f ca="1"/>
        <v>1.3270872280927255E-3</v>
      </c>
    </row>
    <row r="846" spans="6:8" x14ac:dyDescent="0.3">
      <c r="F846" s="2">
        <v>841</v>
      </c>
      <c r="G846" s="12">
        <f ca="1"/>
        <v>857.37995065949838</v>
      </c>
      <c r="H846" s="12">
        <f ca="1"/>
        <v>1.327958323127984E-3</v>
      </c>
    </row>
    <row r="847" spans="6:8" x14ac:dyDescent="0.3">
      <c r="F847" s="2">
        <v>842</v>
      </c>
      <c r="G847" s="12">
        <f ca="1"/>
        <v>857.41263051222336</v>
      </c>
      <c r="H847" s="12">
        <f ca="1"/>
        <v>1.3283546743907528E-3</v>
      </c>
    </row>
    <row r="848" spans="6:8" x14ac:dyDescent="0.3">
      <c r="F848" s="2">
        <v>843</v>
      </c>
      <c r="G848" s="12">
        <f ca="1"/>
        <v>857.49435933840664</v>
      </c>
      <c r="H848" s="12">
        <f ca="1"/>
        <v>1.329345821918232E-3</v>
      </c>
    </row>
    <row r="849" spans="6:8" x14ac:dyDescent="0.3">
      <c r="F849" s="2">
        <v>844</v>
      </c>
      <c r="G849" s="12">
        <f ca="1"/>
        <v>857.51730931192924</v>
      </c>
      <c r="H849" s="12">
        <f ca="1"/>
        <v>1.3296241205821549E-3</v>
      </c>
    </row>
    <row r="850" spans="6:8" x14ac:dyDescent="0.3">
      <c r="F850" s="2">
        <v>845</v>
      </c>
      <c r="G850" s="12">
        <f ca="1"/>
        <v>857.58449684853713</v>
      </c>
      <c r="H850" s="12">
        <f ca="1"/>
        <v>1.3304388025821773E-3</v>
      </c>
    </row>
    <row r="851" spans="6:8" x14ac:dyDescent="0.3">
      <c r="F851" s="2">
        <v>846</v>
      </c>
      <c r="G851" s="12">
        <f ca="1"/>
        <v>857.59773882186369</v>
      </c>
      <c r="H851" s="12">
        <f ca="1"/>
        <v>1.330599358262675E-3</v>
      </c>
    </row>
    <row r="852" spans="6:8" x14ac:dyDescent="0.3">
      <c r="F852" s="2">
        <v>847</v>
      </c>
      <c r="G852" s="12">
        <f ca="1"/>
        <v>857.59786381555966</v>
      </c>
      <c r="H852" s="12">
        <f ca="1"/>
        <v>1.3306008737652276E-3</v>
      </c>
    </row>
    <row r="853" spans="6:8" x14ac:dyDescent="0.3">
      <c r="F853" s="2">
        <v>848</v>
      </c>
      <c r="G853" s="12">
        <f ca="1"/>
        <v>857.74332967062423</v>
      </c>
      <c r="H853" s="12">
        <f ca="1"/>
        <v>1.3323643979243841E-3</v>
      </c>
    </row>
    <row r="854" spans="6:8" x14ac:dyDescent="0.3">
      <c r="F854" s="2">
        <v>849</v>
      </c>
      <c r="G854" s="12">
        <f ca="1"/>
        <v>857.75133252083265</v>
      </c>
      <c r="H854" s="12">
        <f ca="1"/>
        <v>1.3324614073582759E-3</v>
      </c>
    </row>
    <row r="855" spans="6:8" x14ac:dyDescent="0.3">
      <c r="F855" s="2">
        <v>850</v>
      </c>
      <c r="G855" s="12">
        <f ca="1"/>
        <v>857.78885673149034</v>
      </c>
      <c r="H855" s="12">
        <f ca="1"/>
        <v>1.3329162546450509E-3</v>
      </c>
    </row>
    <row r="856" spans="6:8" x14ac:dyDescent="0.3">
      <c r="F856" s="2">
        <v>851</v>
      </c>
      <c r="G856" s="12">
        <f ca="1"/>
        <v>857.96717906848369</v>
      </c>
      <c r="H856" s="12">
        <f ca="1"/>
        <v>1.3350774152476831E-3</v>
      </c>
    </row>
    <row r="857" spans="6:8" x14ac:dyDescent="0.3">
      <c r="F857" s="2">
        <v>852</v>
      </c>
      <c r="G857" s="12">
        <f ca="1"/>
        <v>858.05044260966679</v>
      </c>
      <c r="H857" s="12">
        <f ca="1"/>
        <v>1.3360863130946294E-3</v>
      </c>
    </row>
    <row r="858" spans="6:8" x14ac:dyDescent="0.3">
      <c r="F858" s="2">
        <v>853</v>
      </c>
      <c r="G858" s="12">
        <f ca="1"/>
        <v>858.12261991426044</v>
      </c>
      <c r="H858" s="12">
        <f ca="1"/>
        <v>1.3369607723295023E-3</v>
      </c>
    </row>
    <row r="859" spans="6:8" x14ac:dyDescent="0.3">
      <c r="F859" s="2">
        <v>854</v>
      </c>
      <c r="G859" s="12">
        <f ca="1"/>
        <v>858.16747099347322</v>
      </c>
      <c r="H859" s="12">
        <f ca="1"/>
        <v>1.3375041119225908E-3</v>
      </c>
    </row>
    <row r="860" spans="6:8" x14ac:dyDescent="0.3">
      <c r="F860" s="2">
        <v>855</v>
      </c>
      <c r="G860" s="12">
        <f ca="1"/>
        <v>858.56439601588647</v>
      </c>
      <c r="H860" s="12">
        <f ca="1"/>
        <v>1.3423108657549801E-3</v>
      </c>
    </row>
    <row r="861" spans="6:8" x14ac:dyDescent="0.3">
      <c r="F861" s="2">
        <v>856</v>
      </c>
      <c r="G861" s="12">
        <f ca="1"/>
        <v>858.59104947901437</v>
      </c>
      <c r="H861" s="12">
        <f ca="1"/>
        <v>1.3426335266349459E-3</v>
      </c>
    </row>
    <row r="862" spans="6:8" x14ac:dyDescent="0.3">
      <c r="F862" s="2">
        <v>857</v>
      </c>
      <c r="G862" s="12">
        <f ca="1"/>
        <v>858.72947189519118</v>
      </c>
      <c r="H862" s="12">
        <f ca="1"/>
        <v>1.3443090071933773E-3</v>
      </c>
    </row>
    <row r="863" spans="6:8" x14ac:dyDescent="0.3">
      <c r="F863" s="2">
        <v>858</v>
      </c>
      <c r="G863" s="12">
        <f ca="1"/>
        <v>858.77139499780981</v>
      </c>
      <c r="H863" s="12">
        <f ca="1"/>
        <v>1.3448163725049704E-3</v>
      </c>
    </row>
    <row r="864" spans="6:8" x14ac:dyDescent="0.3">
      <c r="F864" s="2">
        <v>859</v>
      </c>
      <c r="G864" s="12">
        <f ca="1"/>
        <v>858.77420041371943</v>
      </c>
      <c r="H864" s="12">
        <f ca="1"/>
        <v>1.3448503231674573E-3</v>
      </c>
    </row>
    <row r="865" spans="6:8" x14ac:dyDescent="0.3">
      <c r="F865" s="2">
        <v>860</v>
      </c>
      <c r="G865" s="12">
        <f ca="1"/>
        <v>858.79625145018122</v>
      </c>
      <c r="H865" s="12">
        <f ca="1"/>
        <v>1.3451171754350971E-3</v>
      </c>
    </row>
    <row r="866" spans="6:8" x14ac:dyDescent="0.3">
      <c r="F866" s="2">
        <v>861</v>
      </c>
      <c r="G866" s="12">
        <f ca="1"/>
        <v>858.89014393296566</v>
      </c>
      <c r="H866" s="12">
        <f ca="1"/>
        <v>1.3462533108299149E-3</v>
      </c>
    </row>
    <row r="867" spans="6:8" x14ac:dyDescent="0.3">
      <c r="F867" s="2">
        <v>862</v>
      </c>
      <c r="G867" s="12">
        <f ca="1"/>
        <v>858.94800614963776</v>
      </c>
      <c r="H867" s="12">
        <f ca="1"/>
        <v>1.3469533756780257E-3</v>
      </c>
    </row>
    <row r="868" spans="6:8" x14ac:dyDescent="0.3">
      <c r="F868" s="2">
        <v>863</v>
      </c>
      <c r="G868" s="12">
        <f ca="1"/>
        <v>859.00689508975802</v>
      </c>
      <c r="H868" s="12">
        <f ca="1"/>
        <v>1.3476657914999811E-3</v>
      </c>
    </row>
    <row r="869" spans="6:8" x14ac:dyDescent="0.3">
      <c r="F869" s="2">
        <v>864</v>
      </c>
      <c r="G869" s="12">
        <f ca="1"/>
        <v>859.07012945730912</v>
      </c>
      <c r="H869" s="12">
        <f ca="1"/>
        <v>1.348430696301955E-3</v>
      </c>
    </row>
    <row r="870" spans="6:8" x14ac:dyDescent="0.3">
      <c r="F870" s="2">
        <v>865</v>
      </c>
      <c r="G870" s="12">
        <f ca="1"/>
        <v>859.18459594560295</v>
      </c>
      <c r="H870" s="12">
        <f ca="1"/>
        <v>1.3498151096103222E-3</v>
      </c>
    </row>
    <row r="871" spans="6:8" x14ac:dyDescent="0.3">
      <c r="F871" s="2">
        <v>866</v>
      </c>
      <c r="G871" s="12">
        <f ca="1"/>
        <v>859.3240365832545</v>
      </c>
      <c r="H871" s="12">
        <f ca="1"/>
        <v>1.3515011985588618E-3</v>
      </c>
    </row>
    <row r="872" spans="6:8" x14ac:dyDescent="0.3">
      <c r="F872" s="2">
        <v>867</v>
      </c>
      <c r="G872" s="12">
        <f ca="1"/>
        <v>859.37924380631318</v>
      </c>
      <c r="H872" s="12">
        <f ca="1"/>
        <v>1.3521686391064253E-3</v>
      </c>
    </row>
    <row r="873" spans="6:8" x14ac:dyDescent="0.3">
      <c r="F873" s="2">
        <v>868</v>
      </c>
      <c r="G873" s="12">
        <f ca="1"/>
        <v>859.41714041096907</v>
      </c>
      <c r="H873" s="12">
        <f ca="1"/>
        <v>1.3526267611154476E-3</v>
      </c>
    </row>
    <row r="874" spans="6:8" x14ac:dyDescent="0.3">
      <c r="F874" s="2">
        <v>869</v>
      </c>
      <c r="G874" s="12">
        <f ca="1"/>
        <v>859.66931199785938</v>
      </c>
      <c r="H874" s="12">
        <f ca="1"/>
        <v>1.3556744058987804E-3</v>
      </c>
    </row>
    <row r="875" spans="6:8" x14ac:dyDescent="0.3">
      <c r="F875" s="2">
        <v>870</v>
      </c>
      <c r="G875" s="12">
        <f ca="1"/>
        <v>859.75730714135784</v>
      </c>
      <c r="H875" s="12">
        <f ca="1"/>
        <v>1.3567375531983404E-3</v>
      </c>
    </row>
    <row r="876" spans="6:8" x14ac:dyDescent="0.3">
      <c r="F876" s="2">
        <v>871</v>
      </c>
      <c r="G876" s="12">
        <f ca="1"/>
        <v>859.78744742731749</v>
      </c>
      <c r="H876" s="12">
        <f ca="1"/>
        <v>1.3571016654595658E-3</v>
      </c>
    </row>
    <row r="877" spans="6:8" x14ac:dyDescent="0.3">
      <c r="F877" s="2">
        <v>872</v>
      </c>
      <c r="G877" s="12">
        <f ca="1"/>
        <v>859.82359585057156</v>
      </c>
      <c r="H877" s="12">
        <f ca="1"/>
        <v>1.3575383330170605E-3</v>
      </c>
    </row>
    <row r="878" spans="6:8" x14ac:dyDescent="0.3">
      <c r="F878" s="2">
        <v>873</v>
      </c>
      <c r="G878" s="12">
        <f ca="1"/>
        <v>859.89475020575605</v>
      </c>
      <c r="H878" s="12">
        <f ca="1"/>
        <v>1.358397782237382E-3</v>
      </c>
    </row>
    <row r="879" spans="6:8" x14ac:dyDescent="0.3">
      <c r="F879" s="2">
        <v>874</v>
      </c>
      <c r="G879" s="12">
        <f ca="1"/>
        <v>859.98492609223092</v>
      </c>
      <c r="H879" s="12">
        <f ca="1"/>
        <v>1.3594868237228538E-3</v>
      </c>
    </row>
    <row r="880" spans="6:8" x14ac:dyDescent="0.3">
      <c r="F880" s="2">
        <v>875</v>
      </c>
      <c r="G880" s="12">
        <f ca="1"/>
        <v>860.02050878334387</v>
      </c>
      <c r="H880" s="12">
        <f ca="1"/>
        <v>1.3599165006943159E-3</v>
      </c>
    </row>
    <row r="881" spans="6:8" x14ac:dyDescent="0.3">
      <c r="F881" s="2">
        <v>876</v>
      </c>
      <c r="G881" s="12">
        <f ca="1"/>
        <v>860.05444895269181</v>
      </c>
      <c r="H881" s="12">
        <f ca="1"/>
        <v>1.3603263169118225E-3</v>
      </c>
    </row>
    <row r="882" spans="6:8" x14ac:dyDescent="0.3">
      <c r="F882" s="2">
        <v>877</v>
      </c>
      <c r="G882" s="12">
        <f ca="1"/>
        <v>860.08812714601243</v>
      </c>
      <c r="H882" s="12">
        <f ca="1"/>
        <v>1.3607329441511454E-3</v>
      </c>
    </row>
    <row r="883" spans="6:8" x14ac:dyDescent="0.3">
      <c r="F883" s="2">
        <v>878</v>
      </c>
      <c r="G883" s="12">
        <f ca="1"/>
        <v>860.13120061969903</v>
      </c>
      <c r="H883" s="12">
        <f ca="1"/>
        <v>1.3612529716746226E-3</v>
      </c>
    </row>
    <row r="884" spans="6:8" x14ac:dyDescent="0.3">
      <c r="F884" s="2">
        <v>879</v>
      </c>
      <c r="G884" s="12">
        <f ca="1"/>
        <v>860.13143552063525</v>
      </c>
      <c r="H884" s="12">
        <f ca="1"/>
        <v>1.3612558075263041E-3</v>
      </c>
    </row>
    <row r="885" spans="6:8" x14ac:dyDescent="0.3">
      <c r="F885" s="2">
        <v>880</v>
      </c>
      <c r="G885" s="12">
        <f ca="1"/>
        <v>860.1634095972978</v>
      </c>
      <c r="H885" s="12">
        <f ca="1"/>
        <v>1.3616418042447459E-3</v>
      </c>
    </row>
    <row r="886" spans="6:8" x14ac:dyDescent="0.3">
      <c r="F886" s="2">
        <v>881</v>
      </c>
      <c r="G886" s="12">
        <f ca="1"/>
        <v>860.2006577074518</v>
      </c>
      <c r="H886" s="12">
        <f ca="1"/>
        <v>1.3620914406847319E-3</v>
      </c>
    </row>
    <row r="887" spans="6:8" x14ac:dyDescent="0.3">
      <c r="F887" s="2">
        <v>882</v>
      </c>
      <c r="G887" s="12">
        <f ca="1"/>
        <v>860.20199789891444</v>
      </c>
      <c r="H887" s="12">
        <f ca="1"/>
        <v>1.3621076180680616E-3</v>
      </c>
    </row>
    <row r="888" spans="6:8" x14ac:dyDescent="0.3">
      <c r="F888" s="2">
        <v>883</v>
      </c>
      <c r="G888" s="12">
        <f ca="1"/>
        <v>860.4959494947484</v>
      </c>
      <c r="H888" s="12">
        <f ca="1"/>
        <v>1.3656548951709428E-3</v>
      </c>
    </row>
    <row r="889" spans="6:8" x14ac:dyDescent="0.3">
      <c r="F889" s="2">
        <v>884</v>
      </c>
      <c r="G889" s="12">
        <f ca="1"/>
        <v>860.55736156100534</v>
      </c>
      <c r="H889" s="12">
        <f ca="1"/>
        <v>1.3663957356322997E-3</v>
      </c>
    </row>
    <row r="890" spans="6:8" x14ac:dyDescent="0.3">
      <c r="F890" s="2">
        <v>885</v>
      </c>
      <c r="G890" s="12">
        <f ca="1"/>
        <v>860.716235011864</v>
      </c>
      <c r="H890" s="12">
        <f ca="1"/>
        <v>1.3683118843240533E-3</v>
      </c>
    </row>
    <row r="891" spans="6:8" x14ac:dyDescent="0.3">
      <c r="F891" s="2">
        <v>886</v>
      </c>
      <c r="G891" s="12">
        <f ca="1"/>
        <v>860.77939832437551</v>
      </c>
      <c r="H891" s="12">
        <f ca="1"/>
        <v>1.3690735217459079E-3</v>
      </c>
    </row>
    <row r="892" spans="6:8" x14ac:dyDescent="0.3">
      <c r="F892" s="2">
        <v>887</v>
      </c>
      <c r="G892" s="12">
        <f ca="1"/>
        <v>860.82375114414037</v>
      </c>
      <c r="H892" s="12">
        <f ca="1"/>
        <v>1.3696082813032652E-3</v>
      </c>
    </row>
    <row r="893" spans="6:8" x14ac:dyDescent="0.3">
      <c r="F893" s="2">
        <v>888</v>
      </c>
      <c r="G893" s="12">
        <f ca="1"/>
        <v>860.89088293541386</v>
      </c>
      <c r="H893" s="12">
        <f ca="1"/>
        <v>1.370417596315754E-3</v>
      </c>
    </row>
    <row r="894" spans="6:8" x14ac:dyDescent="0.3">
      <c r="F894" s="2">
        <v>889</v>
      </c>
      <c r="G894" s="12">
        <f ca="1"/>
        <v>860.924963964276</v>
      </c>
      <c r="H894" s="12">
        <f ca="1"/>
        <v>1.370828422735508E-3</v>
      </c>
    </row>
    <row r="895" spans="6:8" x14ac:dyDescent="0.3">
      <c r="F895" s="2">
        <v>890</v>
      </c>
      <c r="G895" s="12">
        <f ca="1"/>
        <v>861.08450153395484</v>
      </c>
      <c r="H895" s="12">
        <f ca="1"/>
        <v>1.3727511803215112E-3</v>
      </c>
    </row>
    <row r="896" spans="6:8" x14ac:dyDescent="0.3">
      <c r="F896" s="2">
        <v>891</v>
      </c>
      <c r="G896" s="12">
        <f ca="1"/>
        <v>861.11633203669192</v>
      </c>
      <c r="H896" s="12">
        <f ca="1"/>
        <v>1.3731347298734124E-3</v>
      </c>
    </row>
    <row r="897" spans="6:8" x14ac:dyDescent="0.3">
      <c r="F897" s="2">
        <v>892</v>
      </c>
      <c r="G897" s="12">
        <f ca="1"/>
        <v>861.1681843963396</v>
      </c>
      <c r="H897" s="12">
        <f ca="1"/>
        <v>1.3737594848834752E-3</v>
      </c>
    </row>
    <row r="898" spans="6:8" x14ac:dyDescent="0.3">
      <c r="F898" s="2">
        <v>893</v>
      </c>
      <c r="G898" s="12">
        <f ca="1"/>
        <v>861.42824146542762</v>
      </c>
      <c r="H898" s="12">
        <f ca="1"/>
        <v>1.3768918455915314E-3</v>
      </c>
    </row>
    <row r="899" spans="6:8" x14ac:dyDescent="0.3">
      <c r="F899" s="2">
        <v>894</v>
      </c>
      <c r="G899" s="12">
        <f ca="1"/>
        <v>861.57422697056791</v>
      </c>
      <c r="H899" s="12">
        <f ca="1"/>
        <v>1.3786494903276921E-3</v>
      </c>
    </row>
    <row r="900" spans="6:8" x14ac:dyDescent="0.3">
      <c r="F900" s="2">
        <v>895</v>
      </c>
      <c r="G900" s="12">
        <f ca="1"/>
        <v>861.5904290813811</v>
      </c>
      <c r="H900" s="12">
        <f ca="1"/>
        <v>1.3788445285155414E-3</v>
      </c>
    </row>
    <row r="901" spans="6:8" x14ac:dyDescent="0.3">
      <c r="F901" s="2">
        <v>896</v>
      </c>
      <c r="G901" s="12">
        <f ca="1"/>
        <v>862.0953616696504</v>
      </c>
      <c r="H901" s="12">
        <f ca="1"/>
        <v>1.3849194731916101E-3</v>
      </c>
    </row>
    <row r="902" spans="6:8" x14ac:dyDescent="0.3">
      <c r="F902" s="2">
        <v>897</v>
      </c>
      <c r="G902" s="12">
        <f ca="1"/>
        <v>862.13401191167577</v>
      </c>
      <c r="H902" s="12">
        <f ca="1"/>
        <v>1.3853842115409633E-3</v>
      </c>
    </row>
    <row r="903" spans="6:8" x14ac:dyDescent="0.3">
      <c r="F903" s="2">
        <v>898</v>
      </c>
      <c r="G903" s="12">
        <f ca="1"/>
        <v>862.21719246439829</v>
      </c>
      <c r="H903" s="12">
        <f ca="1"/>
        <v>1.3863842591719635E-3</v>
      </c>
    </row>
    <row r="904" spans="6:8" x14ac:dyDescent="0.3">
      <c r="F904" s="2">
        <v>899</v>
      </c>
      <c r="G904" s="12">
        <f ca="1"/>
        <v>862.4045605681797</v>
      </c>
      <c r="H904" s="12">
        <f ca="1"/>
        <v>1.388636247771496E-3</v>
      </c>
    </row>
    <row r="905" spans="6:8" x14ac:dyDescent="0.3">
      <c r="F905" s="2">
        <v>900</v>
      </c>
      <c r="G905" s="12">
        <f ca="1"/>
        <v>862.61330065338939</v>
      </c>
      <c r="H905" s="12">
        <f ca="1"/>
        <v>1.3911440107046624E-3</v>
      </c>
    </row>
    <row r="906" spans="6:8" x14ac:dyDescent="0.3">
      <c r="F906" s="2">
        <v>901</v>
      </c>
      <c r="G906" s="12">
        <f ca="1"/>
        <v>862.72521431219059</v>
      </c>
      <c r="H906" s="12">
        <f ca="1"/>
        <v>1.3924880386255211E-3</v>
      </c>
    </row>
    <row r="907" spans="6:8" x14ac:dyDescent="0.3">
      <c r="F907" s="2">
        <v>902</v>
      </c>
      <c r="G907" s="12">
        <f ca="1"/>
        <v>862.9086043218382</v>
      </c>
      <c r="H907" s="12">
        <f ca="1"/>
        <v>1.3946897287177914E-3</v>
      </c>
    </row>
    <row r="908" spans="6:8" x14ac:dyDescent="0.3">
      <c r="F908" s="2">
        <v>903</v>
      </c>
      <c r="G908" s="12">
        <f ca="1"/>
        <v>862.96690615705393</v>
      </c>
      <c r="H908" s="12">
        <f ca="1"/>
        <v>1.3953894795634171E-3</v>
      </c>
    </row>
    <row r="909" spans="6:8" x14ac:dyDescent="0.3">
      <c r="F909" s="2">
        <v>904</v>
      </c>
      <c r="G909" s="12">
        <f ca="1"/>
        <v>862.96973704459901</v>
      </c>
      <c r="H909" s="12">
        <f ca="1"/>
        <v>1.3954234540960769E-3</v>
      </c>
    </row>
    <row r="910" spans="6:8" x14ac:dyDescent="0.3">
      <c r="F910" s="2">
        <v>905</v>
      </c>
      <c r="G910" s="12">
        <f ca="1"/>
        <v>863.0051099748755</v>
      </c>
      <c r="H910" s="12">
        <f ca="1"/>
        <v>1.3958479592017167E-3</v>
      </c>
    </row>
    <row r="911" spans="6:8" x14ac:dyDescent="0.3">
      <c r="F911" s="2">
        <v>906</v>
      </c>
      <c r="G911" s="12">
        <f ca="1"/>
        <v>863.03250210334568</v>
      </c>
      <c r="H911" s="12">
        <f ca="1"/>
        <v>1.3961766642785185E-3</v>
      </c>
    </row>
    <row r="912" spans="6:8" x14ac:dyDescent="0.3">
      <c r="F912" s="2">
        <v>907</v>
      </c>
      <c r="G912" s="12">
        <f ca="1"/>
        <v>863.05271912490434</v>
      </c>
      <c r="H912" s="12">
        <f ca="1"/>
        <v>1.3964192549309063E-3</v>
      </c>
    </row>
    <row r="913" spans="6:8" x14ac:dyDescent="0.3">
      <c r="F913" s="2">
        <v>908</v>
      </c>
      <c r="G913" s="12">
        <f ca="1"/>
        <v>863.06715252226763</v>
      </c>
      <c r="H913" s="12">
        <f ca="1"/>
        <v>1.3965924390852292E-3</v>
      </c>
    </row>
    <row r="914" spans="6:8" x14ac:dyDescent="0.3">
      <c r="F914" s="2">
        <v>909</v>
      </c>
      <c r="G914" s="12">
        <f ca="1"/>
        <v>863.11340221901924</v>
      </c>
      <c r="H914" s="12">
        <f ca="1"/>
        <v>1.3971473434239933E-3</v>
      </c>
    </row>
    <row r="915" spans="6:8" x14ac:dyDescent="0.3">
      <c r="F915" s="2">
        <v>910</v>
      </c>
      <c r="G915" s="12">
        <f ca="1"/>
        <v>863.1837729295579</v>
      </c>
      <c r="H915" s="12">
        <f ca="1"/>
        <v>1.397991538226645E-3</v>
      </c>
    </row>
    <row r="916" spans="6:8" x14ac:dyDescent="0.3">
      <c r="F916" s="2">
        <v>911</v>
      </c>
      <c r="G916" s="12">
        <f ca="1"/>
        <v>863.23116089993482</v>
      </c>
      <c r="H916" s="12">
        <f ca="1"/>
        <v>1.3985599454399437E-3</v>
      </c>
    </row>
    <row r="917" spans="6:8" x14ac:dyDescent="0.3">
      <c r="F917" s="2">
        <v>912</v>
      </c>
      <c r="G917" s="12">
        <f ca="1"/>
        <v>863.27380154884088</v>
      </c>
      <c r="H917" s="12">
        <f ca="1"/>
        <v>1.3990713561487843E-3</v>
      </c>
    </row>
    <row r="918" spans="6:8" x14ac:dyDescent="0.3">
      <c r="F918" s="2">
        <v>913</v>
      </c>
      <c r="G918" s="12">
        <f ca="1"/>
        <v>863.41947154726688</v>
      </c>
      <c r="H918" s="12">
        <f ca="1"/>
        <v>1.4008180652428333E-3</v>
      </c>
    </row>
    <row r="919" spans="6:8" x14ac:dyDescent="0.3">
      <c r="F919" s="2">
        <v>914</v>
      </c>
      <c r="G919" s="12">
        <f ca="1"/>
        <v>863.42763154598629</v>
      </c>
      <c r="H919" s="12">
        <f ca="1"/>
        <v>1.4009158930201862E-3</v>
      </c>
    </row>
    <row r="920" spans="6:8" x14ac:dyDescent="0.3">
      <c r="F920" s="2">
        <v>915</v>
      </c>
      <c r="G920" s="12">
        <f ca="1"/>
        <v>863.45326987346652</v>
      </c>
      <c r="H920" s="12">
        <f ca="1"/>
        <v>1.4012232510084266E-3</v>
      </c>
    </row>
    <row r="921" spans="6:8" x14ac:dyDescent="0.3">
      <c r="F921" s="2">
        <v>916</v>
      </c>
      <c r="G921" s="12">
        <f ca="1"/>
        <v>863.59177421305969</v>
      </c>
      <c r="H921" s="12">
        <f ca="1"/>
        <v>1.402883349956954E-3</v>
      </c>
    </row>
    <row r="922" spans="6:8" x14ac:dyDescent="0.3">
      <c r="F922" s="2">
        <v>917</v>
      </c>
      <c r="G922" s="12">
        <f ca="1"/>
        <v>863.70155279107303</v>
      </c>
      <c r="H922" s="12">
        <f ca="1"/>
        <v>1.4041987567802289E-3</v>
      </c>
    </row>
    <row r="923" spans="6:8" x14ac:dyDescent="0.3">
      <c r="F923" s="2">
        <v>918</v>
      </c>
      <c r="G923" s="12">
        <f ca="1"/>
        <v>863.72051499959093</v>
      </c>
      <c r="H923" s="12">
        <f ca="1"/>
        <v>1.4044259339177345E-3</v>
      </c>
    </row>
    <row r="924" spans="6:8" x14ac:dyDescent="0.3">
      <c r="F924" s="2">
        <v>919</v>
      </c>
      <c r="G924" s="12">
        <f ca="1"/>
        <v>864.16338809561569</v>
      </c>
      <c r="H924" s="12">
        <f ca="1"/>
        <v>1.4097288249366434E-3</v>
      </c>
    </row>
    <row r="925" spans="6:8" x14ac:dyDescent="0.3">
      <c r="F925" s="2">
        <v>920</v>
      </c>
      <c r="G925" s="12">
        <f ca="1"/>
        <v>864.29092402413517</v>
      </c>
      <c r="H925" s="12">
        <f ca="1"/>
        <v>1.4112548551793742E-3</v>
      </c>
    </row>
    <row r="926" spans="6:8" x14ac:dyDescent="0.3">
      <c r="F926" s="2">
        <v>921</v>
      </c>
      <c r="G926" s="12">
        <f ca="1"/>
        <v>864.33308582478594</v>
      </c>
      <c r="H926" s="12">
        <f ca="1"/>
        <v>1.4117592360147167E-3</v>
      </c>
    </row>
    <row r="927" spans="6:8" x14ac:dyDescent="0.3">
      <c r="F927" s="2">
        <v>922</v>
      </c>
      <c r="G927" s="12">
        <f ca="1"/>
        <v>864.39333774825104</v>
      </c>
      <c r="H927" s="12">
        <f ca="1"/>
        <v>1.4124799369377005E-3</v>
      </c>
    </row>
    <row r="928" spans="6:8" x14ac:dyDescent="0.3">
      <c r="F928" s="2">
        <v>923</v>
      </c>
      <c r="G928" s="12">
        <f ca="1"/>
        <v>864.49382836925236</v>
      </c>
      <c r="H928" s="12">
        <f ca="1"/>
        <v>1.4136817104133765E-3</v>
      </c>
    </row>
    <row r="929" spans="6:8" x14ac:dyDescent="0.3">
      <c r="F929" s="2">
        <v>924</v>
      </c>
      <c r="G929" s="12">
        <f ca="1"/>
        <v>864.57171071907442</v>
      </c>
      <c r="H929" s="12">
        <f ca="1"/>
        <v>1.4146129020288598E-3</v>
      </c>
    </row>
    <row r="930" spans="6:8" x14ac:dyDescent="0.3">
      <c r="F930" s="2">
        <v>925</v>
      </c>
      <c r="G930" s="12">
        <f ca="1"/>
        <v>864.57979770195004</v>
      </c>
      <c r="H930" s="12">
        <f ca="1"/>
        <v>1.4147095826830421E-3</v>
      </c>
    </row>
    <row r="931" spans="6:8" x14ac:dyDescent="0.3">
      <c r="F931" s="2">
        <v>926</v>
      </c>
      <c r="G931" s="12">
        <f ca="1"/>
        <v>864.63318632248217</v>
      </c>
      <c r="H931" s="12">
        <f ca="1"/>
        <v>1.4153477992771186E-3</v>
      </c>
    </row>
    <row r="932" spans="6:8" x14ac:dyDescent="0.3">
      <c r="F932" s="2">
        <v>927</v>
      </c>
      <c r="G932" s="12">
        <f ca="1"/>
        <v>864.66406829228038</v>
      </c>
      <c r="H932" s="12">
        <f ca="1"/>
        <v>1.415716928269532E-3</v>
      </c>
    </row>
    <row r="933" spans="6:8" x14ac:dyDescent="0.3">
      <c r="F933" s="2">
        <v>928</v>
      </c>
      <c r="G933" s="12">
        <f ca="1"/>
        <v>864.71822199168298</v>
      </c>
      <c r="H933" s="12">
        <f ca="1"/>
        <v>1.4163641521339864E-3</v>
      </c>
    </row>
    <row r="934" spans="6:8" x14ac:dyDescent="0.3">
      <c r="F934" s="2">
        <v>929</v>
      </c>
      <c r="G934" s="12">
        <f ca="1"/>
        <v>864.72017099618733</v>
      </c>
      <c r="H934" s="12">
        <f ca="1"/>
        <v>1.4163874442168396E-3</v>
      </c>
    </row>
    <row r="935" spans="6:8" x14ac:dyDescent="0.3">
      <c r="F935" s="2">
        <v>930</v>
      </c>
      <c r="G935" s="12">
        <f ca="1"/>
        <v>864.73506019762988</v>
      </c>
      <c r="H935" s="12">
        <f ca="1"/>
        <v>1.416565377667099E-3</v>
      </c>
    </row>
    <row r="936" spans="6:8" x14ac:dyDescent="0.3">
      <c r="F936" s="2">
        <v>931</v>
      </c>
      <c r="G936" s="12">
        <f ca="1"/>
        <v>864.74905773081946</v>
      </c>
      <c r="H936" s="12">
        <f ca="1"/>
        <v>1.4167326490915075E-3</v>
      </c>
    </row>
    <row r="937" spans="6:8" x14ac:dyDescent="0.3">
      <c r="F937" s="2">
        <v>932</v>
      </c>
      <c r="G937" s="12">
        <f ca="1"/>
        <v>864.82780652346082</v>
      </c>
      <c r="H937" s="12">
        <f ca="1"/>
        <v>1.4176735910931288E-3</v>
      </c>
    </row>
    <row r="938" spans="6:8" x14ac:dyDescent="0.3">
      <c r="F938" s="2">
        <v>933</v>
      </c>
      <c r="G938" s="12">
        <f ca="1"/>
        <v>864.87194954490087</v>
      </c>
      <c r="H938" s="12">
        <f ca="1"/>
        <v>1.4182009579809583E-3</v>
      </c>
    </row>
    <row r="939" spans="6:8" x14ac:dyDescent="0.3">
      <c r="F939" s="2">
        <v>934</v>
      </c>
      <c r="G939" s="12">
        <f ca="1"/>
        <v>864.97288858137131</v>
      </c>
      <c r="H939" s="12">
        <f ca="1"/>
        <v>1.4194066299541034E-3</v>
      </c>
    </row>
    <row r="940" spans="6:8" x14ac:dyDescent="0.3">
      <c r="F940" s="2">
        <v>935</v>
      </c>
      <c r="G940" s="12">
        <f ca="1"/>
        <v>864.98067144560537</v>
      </c>
      <c r="H940" s="12">
        <f ca="1"/>
        <v>1.4194995798154585E-3</v>
      </c>
    </row>
    <row r="941" spans="6:8" x14ac:dyDescent="0.3">
      <c r="F941" s="2">
        <v>936</v>
      </c>
      <c r="G941" s="12">
        <f ca="1"/>
        <v>865.03190478538727</v>
      </c>
      <c r="H941" s="12">
        <f ca="1"/>
        <v>1.4201114071870223E-3</v>
      </c>
    </row>
    <row r="942" spans="6:8" x14ac:dyDescent="0.3">
      <c r="F942" s="2">
        <v>937</v>
      </c>
      <c r="G942" s="12">
        <f ca="1"/>
        <v>865.1061919487056</v>
      </c>
      <c r="H942" s="12">
        <f ca="1"/>
        <v>1.4209983988275941E-3</v>
      </c>
    </row>
    <row r="943" spans="6:8" x14ac:dyDescent="0.3">
      <c r="F943" s="2">
        <v>938</v>
      </c>
      <c r="G943" s="12">
        <f ca="1"/>
        <v>865.13746440654245</v>
      </c>
      <c r="H943" s="12">
        <f ca="1"/>
        <v>1.4213717420911861E-3</v>
      </c>
    </row>
    <row r="944" spans="6:8" x14ac:dyDescent="0.3">
      <c r="F944" s="2">
        <v>939</v>
      </c>
      <c r="G944" s="12">
        <f ca="1"/>
        <v>865.1851666020782</v>
      </c>
      <c r="H944" s="12">
        <f ca="1"/>
        <v>1.4219411717324821E-3</v>
      </c>
    </row>
    <row r="945" spans="6:8" x14ac:dyDescent="0.3">
      <c r="F945" s="2">
        <v>940</v>
      </c>
      <c r="G945" s="12">
        <f ca="1"/>
        <v>865.2074748522333</v>
      </c>
      <c r="H945" s="12">
        <f ca="1"/>
        <v>1.4222074450163168E-3</v>
      </c>
    </row>
    <row r="946" spans="6:8" x14ac:dyDescent="0.3">
      <c r="F946" s="2">
        <v>941</v>
      </c>
      <c r="G946" s="12">
        <f ca="1"/>
        <v>865.3265065634256</v>
      </c>
      <c r="H946" s="12">
        <f ca="1"/>
        <v>1.423627955735295E-3</v>
      </c>
    </row>
    <row r="947" spans="6:8" x14ac:dyDescent="0.3">
      <c r="F947" s="2">
        <v>942</v>
      </c>
      <c r="G947" s="12">
        <f ca="1"/>
        <v>865.36727616889948</v>
      </c>
      <c r="H947" s="12">
        <f ca="1"/>
        <v>1.4241143935261205E-3</v>
      </c>
    </row>
    <row r="948" spans="6:8" x14ac:dyDescent="0.3">
      <c r="F948" s="2">
        <v>943</v>
      </c>
      <c r="G948" s="12">
        <f ca="1"/>
        <v>865.46273094240178</v>
      </c>
      <c r="H948" s="12">
        <f ca="1"/>
        <v>1.4252530965703509E-3</v>
      </c>
    </row>
    <row r="949" spans="6:8" x14ac:dyDescent="0.3">
      <c r="F949" s="2">
        <v>944</v>
      </c>
      <c r="G949" s="12">
        <f ca="1"/>
        <v>865.47393485014004</v>
      </c>
      <c r="H949" s="12">
        <f ca="1"/>
        <v>1.4253867318545659E-3</v>
      </c>
    </row>
    <row r="950" spans="6:8" x14ac:dyDescent="0.3">
      <c r="F950" s="2">
        <v>945</v>
      </c>
      <c r="G950" s="12">
        <f ca="1"/>
        <v>865.51461447726547</v>
      </c>
      <c r="H950" s="12">
        <f ca="1"/>
        <v>1.4258719072022424E-3</v>
      </c>
    </row>
    <row r="951" spans="6:8" x14ac:dyDescent="0.3">
      <c r="F951" s="2">
        <v>946</v>
      </c>
      <c r="G951" s="12">
        <f ca="1"/>
        <v>865.52155713955085</v>
      </c>
      <c r="H951" s="12">
        <f ca="1"/>
        <v>1.4259547053019407E-3</v>
      </c>
    </row>
    <row r="952" spans="6:8" x14ac:dyDescent="0.3">
      <c r="F952" s="2">
        <v>947</v>
      </c>
      <c r="G952" s="12">
        <f ca="1"/>
        <v>865.54997979679843</v>
      </c>
      <c r="H952" s="12">
        <f ca="1"/>
        <v>1.4262936576188126E-3</v>
      </c>
    </row>
    <row r="953" spans="6:8" x14ac:dyDescent="0.3">
      <c r="F953" s="2">
        <v>948</v>
      </c>
      <c r="G953" s="12">
        <f ca="1"/>
        <v>865.64735879075533</v>
      </c>
      <c r="H953" s="12">
        <f ca="1"/>
        <v>1.4274547491862901E-3</v>
      </c>
    </row>
    <row r="954" spans="6:8" x14ac:dyDescent="0.3">
      <c r="F954" s="2">
        <v>949</v>
      </c>
      <c r="G954" s="12">
        <f ca="1"/>
        <v>865.66704499102707</v>
      </c>
      <c r="H954" s="12">
        <f ca="1"/>
        <v>1.4276894395276239E-3</v>
      </c>
    </row>
    <row r="955" spans="6:8" x14ac:dyDescent="0.3">
      <c r="F955" s="2">
        <v>950</v>
      </c>
      <c r="G955" s="12">
        <f ca="1"/>
        <v>865.73929947609372</v>
      </c>
      <c r="H955" s="12">
        <f ca="1"/>
        <v>1.428550720086021E-3</v>
      </c>
    </row>
    <row r="956" spans="6:8" x14ac:dyDescent="0.3">
      <c r="F956" s="2">
        <v>951</v>
      </c>
      <c r="G956" s="12">
        <f ca="1"/>
        <v>865.78228340500982</v>
      </c>
      <c r="H956" s="12">
        <f ca="1"/>
        <v>1.4290630134647037E-3</v>
      </c>
    </row>
    <row r="957" spans="6:8" x14ac:dyDescent="0.3">
      <c r="F957" s="2">
        <v>952</v>
      </c>
      <c r="G957" s="12">
        <f ca="1"/>
        <v>866.03455445011969</v>
      </c>
      <c r="H957" s="12">
        <f ca="1"/>
        <v>1.4320684443135873E-3</v>
      </c>
    </row>
    <row r="958" spans="6:8" x14ac:dyDescent="0.3">
      <c r="F958" s="2">
        <v>953</v>
      </c>
      <c r="G958" s="12">
        <f ca="1"/>
        <v>866.11168044326791</v>
      </c>
      <c r="H958" s="12">
        <f ca="1"/>
        <v>1.4329868730520591E-3</v>
      </c>
    </row>
    <row r="959" spans="6:8" x14ac:dyDescent="0.3">
      <c r="F959" s="2">
        <v>954</v>
      </c>
      <c r="G959" s="12">
        <f ca="1"/>
        <v>866.25637553338515</v>
      </c>
      <c r="H959" s="12">
        <f ca="1"/>
        <v>1.4347094011924091E-3</v>
      </c>
    </row>
    <row r="960" spans="6:8" x14ac:dyDescent="0.3">
      <c r="F960" s="2">
        <v>955</v>
      </c>
      <c r="G960" s="12">
        <f ca="1"/>
        <v>866.2952440952713</v>
      </c>
      <c r="H960" s="12">
        <f ca="1"/>
        <v>1.4351719963993251E-3</v>
      </c>
    </row>
    <row r="961" spans="6:8" x14ac:dyDescent="0.3">
      <c r="F961" s="2">
        <v>956</v>
      </c>
      <c r="G961" s="12">
        <f ca="1"/>
        <v>866.32622681631165</v>
      </c>
      <c r="H961" s="12">
        <f ca="1"/>
        <v>1.4355407024348676E-3</v>
      </c>
    </row>
    <row r="962" spans="6:8" x14ac:dyDescent="0.3">
      <c r="F962" s="2">
        <v>957</v>
      </c>
      <c r="G962" s="12">
        <f ca="1"/>
        <v>866.35606036102195</v>
      </c>
      <c r="H962" s="12">
        <f ca="1"/>
        <v>1.4358957029198623E-3</v>
      </c>
    </row>
    <row r="963" spans="6:8" x14ac:dyDescent="0.3">
      <c r="F963" s="2">
        <v>958</v>
      </c>
      <c r="G963" s="12">
        <f ca="1"/>
        <v>866.46086150535848</v>
      </c>
      <c r="H963" s="12">
        <f ca="1"/>
        <v>1.4371425375435604E-3</v>
      </c>
    </row>
    <row r="964" spans="6:8" x14ac:dyDescent="0.3">
      <c r="F964" s="2">
        <v>959</v>
      </c>
      <c r="G964" s="12">
        <f ca="1"/>
        <v>866.5292773203314</v>
      </c>
      <c r="H964" s="12">
        <f ca="1"/>
        <v>1.4379562939429238E-3</v>
      </c>
    </row>
    <row r="965" spans="6:8" x14ac:dyDescent="0.3">
      <c r="F965" s="2">
        <v>960</v>
      </c>
      <c r="G965" s="12">
        <f ca="1"/>
        <v>866.57895299148345</v>
      </c>
      <c r="H965" s="12">
        <f ca="1"/>
        <v>1.4385470522714681E-3</v>
      </c>
    </row>
    <row r="966" spans="6:8" x14ac:dyDescent="0.3">
      <c r="F966" s="2">
        <v>961</v>
      </c>
      <c r="G966" s="12">
        <f ca="1"/>
        <v>866.61390473208564</v>
      </c>
      <c r="H966" s="12">
        <f ca="1"/>
        <v>1.4389626597245408E-3</v>
      </c>
    </row>
    <row r="967" spans="6:8" x14ac:dyDescent="0.3">
      <c r="F967" s="2">
        <v>962</v>
      </c>
      <c r="G967" s="12">
        <f ca="1"/>
        <v>866.83270958838079</v>
      </c>
      <c r="H967" s="12">
        <f ca="1"/>
        <v>1.4415635137660192E-3</v>
      </c>
    </row>
    <row r="968" spans="6:8" x14ac:dyDescent="0.3">
      <c r="F968" s="2">
        <v>963</v>
      </c>
      <c r="G968" s="12">
        <f ca="1"/>
        <v>866.83633630917552</v>
      </c>
      <c r="H968" s="12">
        <f ca="1"/>
        <v>1.441606609693769E-3</v>
      </c>
    </row>
    <row r="969" spans="6:8" x14ac:dyDescent="0.3">
      <c r="F969" s="2">
        <v>964</v>
      </c>
      <c r="G969" s="12">
        <f ca="1"/>
        <v>866.99610886573487</v>
      </c>
      <c r="H969" s="12">
        <f ca="1"/>
        <v>1.4435047271171024E-3</v>
      </c>
    </row>
    <row r="970" spans="6:8" x14ac:dyDescent="0.3">
      <c r="F970" s="2">
        <v>965</v>
      </c>
      <c r="G970" s="12">
        <f ca="1"/>
        <v>867.04865170234484</v>
      </c>
      <c r="H970" s="12">
        <f ca="1"/>
        <v>1.4441287527010198E-3</v>
      </c>
    </row>
    <row r="971" spans="6:8" x14ac:dyDescent="0.3">
      <c r="F971" s="2">
        <v>966</v>
      </c>
      <c r="G971" s="12">
        <f ca="1"/>
        <v>867.12020196272806</v>
      </c>
      <c r="H971" s="12">
        <f ca="1"/>
        <v>1.4449783684908611E-3</v>
      </c>
    </row>
    <row r="972" spans="6:8" x14ac:dyDescent="0.3">
      <c r="F972" s="2">
        <v>967</v>
      </c>
      <c r="G972" s="12">
        <f ca="1"/>
        <v>867.133126767372</v>
      </c>
      <c r="H972" s="12">
        <f ca="1"/>
        <v>1.4451318239872485E-3</v>
      </c>
    </row>
    <row r="973" spans="6:8" x14ac:dyDescent="0.3">
      <c r="F973" s="2">
        <v>968</v>
      </c>
      <c r="G973" s="12">
        <f ca="1"/>
        <v>867.14633166763917</v>
      </c>
      <c r="H973" s="12">
        <f ca="1"/>
        <v>1.4452885991275849E-3</v>
      </c>
    </row>
    <row r="974" spans="6:8" x14ac:dyDescent="0.3">
      <c r="F974" s="2">
        <v>969</v>
      </c>
      <c r="G974" s="12">
        <f ca="1"/>
        <v>867.18778255480288</v>
      </c>
      <c r="H974" s="12">
        <f ca="1"/>
        <v>1.4457806857800393E-3</v>
      </c>
    </row>
    <row r="975" spans="6:8" x14ac:dyDescent="0.3">
      <c r="F975" s="2">
        <v>970</v>
      </c>
      <c r="G975" s="12">
        <f ca="1"/>
        <v>867.59271744770001</v>
      </c>
      <c r="H975" s="12">
        <f ca="1"/>
        <v>1.4505847693208622E-3</v>
      </c>
    </row>
    <row r="976" spans="6:8" x14ac:dyDescent="0.3">
      <c r="F976" s="2">
        <v>971</v>
      </c>
      <c r="G976" s="12">
        <f ca="1"/>
        <v>867.62620836226733</v>
      </c>
      <c r="H976" s="12">
        <f ca="1"/>
        <v>1.4509818444934678E-3</v>
      </c>
    </row>
    <row r="977" spans="6:8" x14ac:dyDescent="0.3">
      <c r="F977" s="2">
        <v>972</v>
      </c>
      <c r="G977" s="12">
        <f ca="1"/>
        <v>867.66253232196493</v>
      </c>
      <c r="H977" s="12">
        <f ca="1"/>
        <v>1.4514124643386916E-3</v>
      </c>
    </row>
    <row r="978" spans="6:8" x14ac:dyDescent="0.3">
      <c r="F978" s="2">
        <v>973</v>
      </c>
      <c r="G978" s="12">
        <f ca="1"/>
        <v>867.7176250856503</v>
      </c>
      <c r="H978" s="12">
        <f ca="1"/>
        <v>1.4520654994624085E-3</v>
      </c>
    </row>
    <row r="979" spans="6:8" x14ac:dyDescent="0.3">
      <c r="F979" s="2">
        <v>974</v>
      </c>
      <c r="G979" s="12">
        <f ca="1"/>
        <v>867.83182622326069</v>
      </c>
      <c r="H979" s="12">
        <f ca="1"/>
        <v>1.4534188273150109E-3</v>
      </c>
    </row>
    <row r="980" spans="6:8" x14ac:dyDescent="0.3">
      <c r="F980" s="2">
        <v>975</v>
      </c>
      <c r="G980" s="12">
        <f ca="1"/>
        <v>867.83902564560037</v>
      </c>
      <c r="H980" s="12">
        <f ca="1"/>
        <v>1.4535041278133868E-3</v>
      </c>
    </row>
    <row r="981" spans="6:8" x14ac:dyDescent="0.3">
      <c r="F981" s="2">
        <v>976</v>
      </c>
      <c r="G981" s="12">
        <f ca="1"/>
        <v>867.87891739672898</v>
      </c>
      <c r="H981" s="12">
        <f ca="1"/>
        <v>1.4539767416394871E-3</v>
      </c>
    </row>
    <row r="982" spans="6:8" x14ac:dyDescent="0.3">
      <c r="F982" s="2">
        <v>977</v>
      </c>
      <c r="G982" s="12">
        <f ca="1"/>
        <v>867.87937447722277</v>
      </c>
      <c r="H982" s="12">
        <f ca="1"/>
        <v>1.4539821565311725E-3</v>
      </c>
    </row>
    <row r="983" spans="6:8" x14ac:dyDescent="0.3">
      <c r="F983" s="2">
        <v>978</v>
      </c>
      <c r="G983" s="12">
        <f ca="1"/>
        <v>868.04735964003135</v>
      </c>
      <c r="H983" s="12">
        <f ca="1"/>
        <v>1.4559717214905575E-3</v>
      </c>
    </row>
    <row r="984" spans="6:8" x14ac:dyDescent="0.3">
      <c r="F984" s="2">
        <v>979</v>
      </c>
      <c r="G984" s="12">
        <f ca="1"/>
        <v>868.05171143075859</v>
      </c>
      <c r="H984" s="12">
        <f ca="1"/>
        <v>1.4560232493915466E-3</v>
      </c>
    </row>
    <row r="985" spans="6:8" x14ac:dyDescent="0.3">
      <c r="F985" s="2">
        <v>980</v>
      </c>
      <c r="G985" s="12">
        <f ca="1"/>
        <v>868.13241174773532</v>
      </c>
      <c r="H985" s="12">
        <f ca="1"/>
        <v>1.4569786682798232E-3</v>
      </c>
    </row>
    <row r="986" spans="6:8" x14ac:dyDescent="0.3">
      <c r="F986" s="2">
        <v>981</v>
      </c>
      <c r="G986" s="12">
        <f ca="1"/>
        <v>868.25099516663806</v>
      </c>
      <c r="H986" s="12">
        <f ca="1"/>
        <v>1.4583821644186536E-3</v>
      </c>
    </row>
    <row r="987" spans="6:8" x14ac:dyDescent="0.3">
      <c r="F987" s="2">
        <v>982</v>
      </c>
      <c r="G987" s="12">
        <f ca="1"/>
        <v>868.4877762602647</v>
      </c>
      <c r="H987" s="12">
        <f ca="1"/>
        <v>1.4611830700122157E-3</v>
      </c>
    </row>
    <row r="988" spans="6:8" x14ac:dyDescent="0.3">
      <c r="F988" s="2">
        <v>983</v>
      </c>
      <c r="G988" s="12">
        <f ca="1"/>
        <v>868.5204699368303</v>
      </c>
      <c r="H988" s="12">
        <f ca="1"/>
        <v>1.46156964636566E-3</v>
      </c>
    </row>
    <row r="989" spans="6:8" x14ac:dyDescent="0.3">
      <c r="F989" s="2">
        <v>984</v>
      </c>
      <c r="G989" s="12">
        <f ca="1"/>
        <v>868.57636411740327</v>
      </c>
      <c r="H989" s="12">
        <f ca="1"/>
        <v>1.4622304595029107E-3</v>
      </c>
    </row>
    <row r="990" spans="6:8" x14ac:dyDescent="0.3">
      <c r="F990" s="2">
        <v>985</v>
      </c>
      <c r="G990" s="12">
        <f ca="1"/>
        <v>868.7019140786166</v>
      </c>
      <c r="H990" s="12">
        <f ca="1"/>
        <v>1.4637143658405303E-3</v>
      </c>
    </row>
    <row r="991" spans="6:8" x14ac:dyDescent="0.3">
      <c r="F991" s="2">
        <v>986</v>
      </c>
      <c r="G991" s="12">
        <f ca="1"/>
        <v>868.72361065178916</v>
      </c>
      <c r="H991" s="12">
        <f ca="1"/>
        <v>1.4639707443339306E-3</v>
      </c>
    </row>
    <row r="992" spans="6:8" x14ac:dyDescent="0.3">
      <c r="F992" s="2">
        <v>987</v>
      </c>
      <c r="G992" s="12">
        <f ca="1"/>
        <v>868.72443735827028</v>
      </c>
      <c r="H992" s="12">
        <f ca="1"/>
        <v>1.4639805128037601E-3</v>
      </c>
    </row>
    <row r="993" spans="6:8" x14ac:dyDescent="0.3">
      <c r="F993" s="2">
        <v>988</v>
      </c>
      <c r="G993" s="12">
        <f ca="1"/>
        <v>868.88091857619804</v>
      </c>
      <c r="H993" s="12">
        <f ca="1"/>
        <v>1.4658290603442089E-3</v>
      </c>
    </row>
    <row r="994" spans="6:8" x14ac:dyDescent="0.3">
      <c r="F994" s="2">
        <v>989</v>
      </c>
      <c r="G994" s="12">
        <f ca="1"/>
        <v>868.90058340846554</v>
      </c>
      <c r="H994" s="12">
        <f ca="1"/>
        <v>1.4660613012608438E-3</v>
      </c>
    </row>
    <row r="995" spans="6:8" x14ac:dyDescent="0.3">
      <c r="F995" s="2">
        <v>990</v>
      </c>
      <c r="G995" s="12">
        <f ca="1"/>
        <v>868.91482746061729</v>
      </c>
      <c r="H995" s="12">
        <f ca="1"/>
        <v>1.4662295140043934E-3</v>
      </c>
    </row>
    <row r="996" spans="6:8" x14ac:dyDescent="0.3">
      <c r="F996" s="2">
        <v>991</v>
      </c>
      <c r="G996" s="12">
        <f ca="1"/>
        <v>868.91591530191727</v>
      </c>
      <c r="H996" s="12">
        <f ca="1"/>
        <v>1.4662423603738612E-3</v>
      </c>
    </row>
    <row r="997" spans="6:8" x14ac:dyDescent="0.3">
      <c r="F997" s="2">
        <v>992</v>
      </c>
      <c r="G997" s="12">
        <f ca="1"/>
        <v>868.91849400749663</v>
      </c>
      <c r="H997" s="12">
        <f ca="1"/>
        <v>1.4662728122545891E-3</v>
      </c>
    </row>
    <row r="998" spans="6:8" x14ac:dyDescent="0.3">
      <c r="F998" s="2">
        <v>993</v>
      </c>
      <c r="G998" s="12">
        <f ca="1"/>
        <v>868.93618407116969</v>
      </c>
      <c r="H998" s="12">
        <f ca="1"/>
        <v>1.4664817071857624E-3</v>
      </c>
    </row>
    <row r="999" spans="6:8" x14ac:dyDescent="0.3">
      <c r="F999" s="2">
        <v>994</v>
      </c>
      <c r="G999" s="12">
        <f ca="1"/>
        <v>868.95409438593526</v>
      </c>
      <c r="H999" s="12">
        <f ca="1"/>
        <v>1.4666931911175697E-3</v>
      </c>
    </row>
    <row r="1000" spans="6:8" x14ac:dyDescent="0.3">
      <c r="F1000" s="2">
        <v>995</v>
      </c>
      <c r="G1000" s="12">
        <f ca="1"/>
        <v>868.96107095124603</v>
      </c>
      <c r="H1000" s="12">
        <f ca="1"/>
        <v>1.4667755667552597E-3</v>
      </c>
    </row>
    <row r="1001" spans="6:8" x14ac:dyDescent="0.3">
      <c r="F1001" s="2">
        <v>996</v>
      </c>
      <c r="G1001" s="12">
        <f ca="1"/>
        <v>869.00960385166513</v>
      </c>
      <c r="H1001" s="12">
        <f ca="1"/>
        <v>1.4673485677021585E-3</v>
      </c>
    </row>
    <row r="1002" spans="6:8" x14ac:dyDescent="0.3">
      <c r="F1002" s="2">
        <v>997</v>
      </c>
      <c r="G1002" s="12">
        <f ca="1"/>
        <v>869.10384205751325</v>
      </c>
      <c r="H1002" s="12">
        <f ca="1"/>
        <v>1.4684609346058172E-3</v>
      </c>
    </row>
    <row r="1003" spans="6:8" x14ac:dyDescent="0.3">
      <c r="F1003" s="2">
        <v>998</v>
      </c>
      <c r="G1003" s="12">
        <f ca="1"/>
        <v>869.11718259645556</v>
      </c>
      <c r="H1003" s="12">
        <f ca="1"/>
        <v>1.4686183765228007E-3</v>
      </c>
    </row>
    <row r="1004" spans="6:8" x14ac:dyDescent="0.3">
      <c r="F1004" s="2">
        <v>999</v>
      </c>
      <c r="G1004" s="12">
        <f ca="1"/>
        <v>869.16404995184894</v>
      </c>
      <c r="H1004" s="12">
        <f ca="1"/>
        <v>1.4691714411711797E-3</v>
      </c>
    </row>
    <row r="1005" spans="6:8" x14ac:dyDescent="0.3">
      <c r="F1005" s="2">
        <v>1000</v>
      </c>
      <c r="G1005" s="12">
        <f ca="1"/>
        <v>869.21351561952758</v>
      </c>
      <c r="H1005" s="12">
        <f ca="1"/>
        <v>1.4697550780774055E-3</v>
      </c>
    </row>
    <row r="1006" spans="6:8" x14ac:dyDescent="0.3">
      <c r="F1006" s="2">
        <v>1001</v>
      </c>
      <c r="G1006" s="12">
        <f ca="1"/>
        <v>869.24960431699969</v>
      </c>
      <c r="H1006" s="12">
        <f ca="1"/>
        <v>1.4701808243248922E-3</v>
      </c>
    </row>
    <row r="1007" spans="6:8" x14ac:dyDescent="0.3">
      <c r="F1007" s="2">
        <v>1002</v>
      </c>
      <c r="G1007" s="12">
        <f ca="1"/>
        <v>869.39265304537344</v>
      </c>
      <c r="H1007" s="12">
        <f ca="1"/>
        <v>1.4718679177609514E-3</v>
      </c>
    </row>
    <row r="1008" spans="6:8" x14ac:dyDescent="0.3">
      <c r="F1008" s="2">
        <v>1003</v>
      </c>
      <c r="G1008" s="12">
        <f ca="1"/>
        <v>869.40747521814842</v>
      </c>
      <c r="H1008" s="12">
        <f ca="1"/>
        <v>1.4720426837697273E-3</v>
      </c>
    </row>
    <row r="1009" spans="6:8" x14ac:dyDescent="0.3">
      <c r="F1009" s="2">
        <v>1004</v>
      </c>
      <c r="G1009" s="12">
        <f ca="1"/>
        <v>869.4894040962306</v>
      </c>
      <c r="H1009" s="12">
        <f ca="1"/>
        <v>1.4730085443190875E-3</v>
      </c>
    </row>
    <row r="1010" spans="6:8" x14ac:dyDescent="0.3">
      <c r="F1010" s="2">
        <v>1005</v>
      </c>
      <c r="G1010" s="12">
        <f ca="1"/>
        <v>869.53718199412742</v>
      </c>
      <c r="H1010" s="12">
        <f ca="1"/>
        <v>1.4735716806265817E-3</v>
      </c>
    </row>
    <row r="1011" spans="6:8" x14ac:dyDescent="0.3">
      <c r="F1011" s="2">
        <v>1006</v>
      </c>
      <c r="G1011" s="12">
        <f ca="1"/>
        <v>869.58972968205489</v>
      </c>
      <c r="H1011" s="12">
        <f ca="1"/>
        <v>1.4741909357085356E-3</v>
      </c>
    </row>
    <row r="1012" spans="6:8" x14ac:dyDescent="0.3">
      <c r="F1012" s="2">
        <v>1007</v>
      </c>
      <c r="G1012" s="12">
        <f ca="1"/>
        <v>869.63965121544607</v>
      </c>
      <c r="H1012" s="12">
        <f ca="1"/>
        <v>1.4747791447439682E-3</v>
      </c>
    </row>
    <row r="1013" spans="6:8" x14ac:dyDescent="0.3">
      <c r="F1013" s="2">
        <v>1008</v>
      </c>
      <c r="G1013" s="12">
        <f ca="1"/>
        <v>869.77692382673604</v>
      </c>
      <c r="H1013" s="12">
        <f ca="1"/>
        <v>1.4763960900012869E-3</v>
      </c>
    </row>
    <row r="1014" spans="6:8" x14ac:dyDescent="0.3">
      <c r="F1014" s="2">
        <v>1009</v>
      </c>
      <c r="G1014" s="12">
        <f ca="1"/>
        <v>869.82401285760648</v>
      </c>
      <c r="H1014" s="12">
        <f ca="1"/>
        <v>1.4769505884845676E-3</v>
      </c>
    </row>
    <row r="1015" spans="6:8" x14ac:dyDescent="0.3">
      <c r="F1015" s="2">
        <v>1010</v>
      </c>
      <c r="G1015" s="12">
        <f ca="1"/>
        <v>869.83862985142559</v>
      </c>
      <c r="H1015" s="12">
        <f ca="1"/>
        <v>1.4771226939896175E-3</v>
      </c>
    </row>
    <row r="1016" spans="6:8" x14ac:dyDescent="0.3">
      <c r="F1016" s="2">
        <v>1011</v>
      </c>
      <c r="G1016" s="12">
        <f ca="1"/>
        <v>869.85065600543885</v>
      </c>
      <c r="H1016" s="12">
        <f ca="1"/>
        <v>1.477264287868689E-3</v>
      </c>
    </row>
    <row r="1017" spans="6:8" x14ac:dyDescent="0.3">
      <c r="F1017" s="2">
        <v>1012</v>
      </c>
      <c r="G1017" s="12">
        <f ca="1"/>
        <v>869.95838096635612</v>
      </c>
      <c r="H1017" s="12">
        <f ca="1"/>
        <v>1.4785323735145375E-3</v>
      </c>
    </row>
    <row r="1018" spans="6:8" x14ac:dyDescent="0.3">
      <c r="F1018" s="2">
        <v>1013</v>
      </c>
      <c r="G1018" s="12">
        <f ca="1"/>
        <v>869.96220296986462</v>
      </c>
      <c r="H1018" s="12">
        <f ca="1"/>
        <v>1.4785773560107619E-3</v>
      </c>
    </row>
    <row r="1019" spans="6:8" x14ac:dyDescent="0.3">
      <c r="F1019" s="2">
        <v>1014</v>
      </c>
      <c r="G1019" s="12">
        <f ca="1"/>
        <v>870.08763405332252</v>
      </c>
      <c r="H1019" s="12">
        <f ca="1"/>
        <v>1.4800532830688184E-3</v>
      </c>
    </row>
    <row r="1020" spans="6:8" x14ac:dyDescent="0.3">
      <c r="F1020" s="2">
        <v>1015</v>
      </c>
      <c r="G1020" s="12">
        <f ca="1"/>
        <v>870.10897222326139</v>
      </c>
      <c r="H1020" s="12">
        <f ca="1"/>
        <v>1.4803043048067662E-3</v>
      </c>
    </row>
    <row r="1021" spans="6:8" x14ac:dyDescent="0.3">
      <c r="F1021" s="2">
        <v>1016</v>
      </c>
      <c r="G1021" s="12">
        <f ca="1"/>
        <v>870.11466135049477</v>
      </c>
      <c r="H1021" s="12">
        <f ca="1"/>
        <v>1.4803712285659401E-3</v>
      </c>
    </row>
    <row r="1022" spans="6:8" x14ac:dyDescent="0.3">
      <c r="F1022" s="2">
        <v>1017</v>
      </c>
      <c r="G1022" s="12">
        <f ca="1"/>
        <v>870.19104761853725</v>
      </c>
      <c r="H1022" s="12">
        <f ca="1"/>
        <v>1.4812696719714931E-3</v>
      </c>
    </row>
    <row r="1023" spans="6:8" x14ac:dyDescent="0.3">
      <c r="F1023" s="2">
        <v>1018</v>
      </c>
      <c r="G1023" s="12">
        <f ca="1"/>
        <v>870.36792920546486</v>
      </c>
      <c r="H1023" s="12">
        <f ca="1"/>
        <v>1.4833492467471101E-3</v>
      </c>
    </row>
    <row r="1024" spans="6:8" x14ac:dyDescent="0.3">
      <c r="F1024" s="2">
        <v>1019</v>
      </c>
      <c r="G1024" s="12">
        <f ca="1"/>
        <v>870.37485373926643</v>
      </c>
      <c r="H1024" s="12">
        <f ca="1"/>
        <v>1.4834306325691392E-3</v>
      </c>
    </row>
    <row r="1025" spans="6:8" x14ac:dyDescent="0.3">
      <c r="F1025" s="2">
        <v>1020</v>
      </c>
      <c r="G1025" s="12">
        <f ca="1"/>
        <v>870.43645178651354</v>
      </c>
      <c r="H1025" s="12">
        <f ca="1"/>
        <v>1.4841545268441374E-3</v>
      </c>
    </row>
    <row r="1026" spans="6:8" x14ac:dyDescent="0.3">
      <c r="F1026" s="2">
        <v>1021</v>
      </c>
      <c r="G1026" s="12">
        <f ca="1"/>
        <v>870.52932763033107</v>
      </c>
      <c r="H1026" s="12">
        <f ca="1"/>
        <v>1.4852457107440145E-3</v>
      </c>
    </row>
    <row r="1027" spans="6:8" x14ac:dyDescent="0.3">
      <c r="F1027" s="2">
        <v>1022</v>
      </c>
      <c r="G1027" s="12">
        <f ca="1"/>
        <v>870.53613416312487</v>
      </c>
      <c r="H1027" s="12">
        <f ca="1"/>
        <v>1.4853256661833214E-3</v>
      </c>
    </row>
    <row r="1028" spans="6:8" x14ac:dyDescent="0.3">
      <c r="F1028" s="2">
        <v>1023</v>
      </c>
      <c r="G1028" s="12">
        <f ca="1"/>
        <v>870.6678494434193</v>
      </c>
      <c r="H1028" s="12">
        <f ca="1"/>
        <v>1.4868725450726949E-3</v>
      </c>
    </row>
    <row r="1029" spans="6:8" x14ac:dyDescent="0.3">
      <c r="F1029" s="2">
        <v>1024</v>
      </c>
      <c r="G1029" s="12">
        <f ca="1"/>
        <v>870.8844449374842</v>
      </c>
      <c r="H1029" s="12">
        <f ca="1"/>
        <v>1.4894147583612695E-3</v>
      </c>
    </row>
    <row r="1030" spans="6:8" x14ac:dyDescent="0.3">
      <c r="F1030" s="2">
        <v>1025</v>
      </c>
      <c r="G1030" s="12">
        <f ca="1"/>
        <v>870.93223328881561</v>
      </c>
      <c r="H1030" s="12">
        <f ca="1"/>
        <v>1.4899754033906999E-3</v>
      </c>
    </row>
    <row r="1031" spans="6:8" x14ac:dyDescent="0.3">
      <c r="F1031" s="2">
        <v>1026</v>
      </c>
      <c r="G1031" s="12">
        <f ca="1"/>
        <v>870.93503852443791</v>
      </c>
      <c r="H1031" s="12">
        <f ca="1"/>
        <v>1.4900083110886489E-3</v>
      </c>
    </row>
    <row r="1032" spans="6:8" x14ac:dyDescent="0.3">
      <c r="F1032" s="2">
        <v>1027</v>
      </c>
      <c r="G1032" s="12">
        <f ca="1"/>
        <v>870.93843485227853</v>
      </c>
      <c r="H1032" s="12">
        <f ca="1"/>
        <v>1.4900481523545505E-3</v>
      </c>
    </row>
    <row r="1033" spans="6:8" x14ac:dyDescent="0.3">
      <c r="F1033" s="2">
        <v>1028</v>
      </c>
      <c r="G1033" s="12">
        <f ca="1"/>
        <v>870.98725956614248</v>
      </c>
      <c r="H1033" s="12">
        <f ca="1"/>
        <v>1.4906208484017618E-3</v>
      </c>
    </row>
    <row r="1034" spans="6:8" x14ac:dyDescent="0.3">
      <c r="F1034" s="2">
        <v>1029</v>
      </c>
      <c r="G1034" s="12">
        <f ca="1"/>
        <v>871.02212085919177</v>
      </c>
      <c r="H1034" s="12">
        <f ca="1"/>
        <v>1.4910296996435981E-3</v>
      </c>
    </row>
    <row r="1035" spans="6:8" x14ac:dyDescent="0.3">
      <c r="F1035" s="2">
        <v>1030</v>
      </c>
      <c r="G1035" s="12">
        <f ca="1"/>
        <v>871.17437468191736</v>
      </c>
      <c r="H1035" s="12">
        <f ca="1"/>
        <v>1.4928147459862629E-3</v>
      </c>
    </row>
    <row r="1036" spans="6:8" x14ac:dyDescent="0.3">
      <c r="F1036" s="2">
        <v>1031</v>
      </c>
      <c r="G1036" s="12">
        <f ca="1"/>
        <v>871.22396237642556</v>
      </c>
      <c r="H1036" s="12">
        <f ca="1"/>
        <v>1.4933959158582488E-3</v>
      </c>
    </row>
    <row r="1037" spans="6:8" x14ac:dyDescent="0.3">
      <c r="F1037" s="2">
        <v>1032</v>
      </c>
      <c r="G1037" s="12">
        <f ca="1"/>
        <v>871.33515268758902</v>
      </c>
      <c r="H1037" s="12">
        <f ca="1"/>
        <v>1.4946987058896959E-3</v>
      </c>
    </row>
    <row r="1038" spans="6:8" x14ac:dyDescent="0.3">
      <c r="F1038" s="2">
        <v>1033</v>
      </c>
      <c r="G1038" s="12">
        <f ca="1"/>
        <v>871.43051493772941</v>
      </c>
      <c r="H1038" s="12">
        <f ca="1"/>
        <v>1.4958156387479223E-3</v>
      </c>
    </row>
    <row r="1039" spans="6:8" x14ac:dyDescent="0.3">
      <c r="F1039" s="2">
        <v>1034</v>
      </c>
      <c r="G1039" s="12">
        <f ca="1"/>
        <v>871.46790229959333</v>
      </c>
      <c r="H1039" s="12">
        <f ca="1"/>
        <v>1.4962534371925082E-3</v>
      </c>
    </row>
    <row r="1040" spans="6:8" x14ac:dyDescent="0.3">
      <c r="F1040" s="2">
        <v>1035</v>
      </c>
      <c r="G1040" s="12">
        <f ca="1"/>
        <v>871.52921841908073</v>
      </c>
      <c r="H1040" s="12">
        <f ca="1"/>
        <v>1.4969713118467263E-3</v>
      </c>
    </row>
    <row r="1041" spans="6:8" x14ac:dyDescent="0.3">
      <c r="F1041" s="2">
        <v>1036</v>
      </c>
      <c r="G1041" s="12">
        <f ca="1"/>
        <v>871.63548507771361</v>
      </c>
      <c r="H1041" s="12">
        <f ca="1"/>
        <v>1.4982150889138442E-3</v>
      </c>
    </row>
    <row r="1042" spans="6:8" x14ac:dyDescent="0.3">
      <c r="F1042" s="2">
        <v>1037</v>
      </c>
      <c r="G1042" s="12">
        <f ca="1"/>
        <v>871.77434051233433</v>
      </c>
      <c r="H1042" s="12">
        <f ca="1"/>
        <v>1.4998395890073568E-3</v>
      </c>
    </row>
    <row r="1043" spans="6:8" x14ac:dyDescent="0.3">
      <c r="F1043" s="2">
        <v>1038</v>
      </c>
      <c r="G1043" s="12">
        <f ca="1"/>
        <v>871.78540612582822</v>
      </c>
      <c r="H1043" s="12">
        <f ca="1"/>
        <v>1.4999690135249371E-3</v>
      </c>
    </row>
    <row r="1044" spans="6:8" x14ac:dyDescent="0.3">
      <c r="F1044" s="2">
        <v>1039</v>
      </c>
      <c r="G1044" s="12">
        <f ca="1"/>
        <v>871.80793025147636</v>
      </c>
      <c r="H1044" s="12">
        <f ca="1"/>
        <v>1.5002324421675415E-3</v>
      </c>
    </row>
    <row r="1045" spans="6:8" x14ac:dyDescent="0.3">
      <c r="F1045" s="2">
        <v>1040</v>
      </c>
      <c r="G1045" s="12">
        <f ca="1"/>
        <v>871.93085241243648</v>
      </c>
      <c r="H1045" s="12">
        <f ca="1"/>
        <v>1.5016696924286493E-3</v>
      </c>
    </row>
    <row r="1046" spans="6:8" x14ac:dyDescent="0.3">
      <c r="F1046" s="2">
        <v>1041</v>
      </c>
      <c r="G1046" s="12">
        <f ca="1"/>
        <v>871.98336129073937</v>
      </c>
      <c r="H1046" s="12">
        <f ca="1"/>
        <v>1.5022834522711466E-3</v>
      </c>
    </row>
    <row r="1047" spans="6:8" x14ac:dyDescent="0.3">
      <c r="F1047" s="2">
        <v>1042</v>
      </c>
      <c r="G1047" s="12">
        <f ca="1"/>
        <v>872.04862045039067</v>
      </c>
      <c r="H1047" s="12">
        <f ca="1"/>
        <v>1.5030460847329763E-3</v>
      </c>
    </row>
    <row r="1048" spans="6:8" x14ac:dyDescent="0.3">
      <c r="F1048" s="2">
        <v>1043</v>
      </c>
      <c r="G1048" s="12">
        <f ca="1"/>
        <v>872.06923192122053</v>
      </c>
      <c r="H1048" s="12">
        <f ca="1"/>
        <v>1.5032869175384809E-3</v>
      </c>
    </row>
    <row r="1049" spans="6:8" x14ac:dyDescent="0.3">
      <c r="F1049" s="2">
        <v>1044</v>
      </c>
      <c r="G1049" s="12">
        <f ca="1"/>
        <v>872.08554010215516</v>
      </c>
      <c r="H1049" s="12">
        <f ca="1"/>
        <v>1.5034774562709648E-3</v>
      </c>
    </row>
    <row r="1050" spans="6:8" x14ac:dyDescent="0.3">
      <c r="F1050" s="2">
        <v>1045</v>
      </c>
      <c r="G1050" s="12">
        <f ca="1"/>
        <v>872.13373897700626</v>
      </c>
      <c r="H1050" s="12">
        <f ca="1"/>
        <v>1.5040405284641452E-3</v>
      </c>
    </row>
    <row r="1051" spans="6:8" x14ac:dyDescent="0.3">
      <c r="F1051" s="2">
        <v>1046</v>
      </c>
      <c r="G1051" s="12">
        <f ca="1"/>
        <v>872.14424755204686</v>
      </c>
      <c r="H1051" s="12">
        <f ca="1"/>
        <v>1.5041632794359076E-3</v>
      </c>
    </row>
    <row r="1052" spans="6:8" x14ac:dyDescent="0.3">
      <c r="F1052" s="2">
        <v>1047</v>
      </c>
      <c r="G1052" s="12">
        <f ca="1"/>
        <v>872.1514314446099</v>
      </c>
      <c r="H1052" s="12">
        <f ca="1"/>
        <v>1.5042471920095324E-3</v>
      </c>
    </row>
    <row r="1053" spans="6:8" x14ac:dyDescent="0.3">
      <c r="F1053" s="2">
        <v>1048</v>
      </c>
      <c r="G1053" s="12">
        <f ca="1"/>
        <v>872.20639528518586</v>
      </c>
      <c r="H1053" s="12">
        <f ca="1"/>
        <v>1.504889133465208E-3</v>
      </c>
    </row>
    <row r="1054" spans="6:8" x14ac:dyDescent="0.3">
      <c r="F1054" s="2">
        <v>1049</v>
      </c>
      <c r="G1054" s="12">
        <f ca="1"/>
        <v>872.31166248466593</v>
      </c>
      <c r="H1054" s="12">
        <f ca="1"/>
        <v>1.5061182276431217E-3</v>
      </c>
    </row>
    <row r="1055" spans="6:8" x14ac:dyDescent="0.3">
      <c r="F1055" s="2">
        <v>1050</v>
      </c>
      <c r="G1055" s="12">
        <f ca="1"/>
        <v>872.3324497707348</v>
      </c>
      <c r="H1055" s="12">
        <f ca="1"/>
        <v>1.5063608832387178E-3</v>
      </c>
    </row>
    <row r="1056" spans="6:8" x14ac:dyDescent="0.3">
      <c r="F1056" s="2">
        <v>1051</v>
      </c>
      <c r="G1056" s="12">
        <f ca="1"/>
        <v>872.35664349745957</v>
      </c>
      <c r="H1056" s="12">
        <f ca="1"/>
        <v>1.5066432799833323E-3</v>
      </c>
    </row>
    <row r="1057" spans="6:8" x14ac:dyDescent="0.3">
      <c r="F1057" s="2">
        <v>1052</v>
      </c>
      <c r="G1057" s="12">
        <f ca="1"/>
        <v>872.40905682644279</v>
      </c>
      <c r="H1057" s="12">
        <f ca="1"/>
        <v>1.5072549792306223E-3</v>
      </c>
    </row>
    <row r="1058" spans="6:8" x14ac:dyDescent="0.3">
      <c r="F1058" s="2">
        <v>1053</v>
      </c>
      <c r="G1058" s="12">
        <f ca="1"/>
        <v>872.63942743209554</v>
      </c>
      <c r="H1058" s="12">
        <f ca="1"/>
        <v>1.5099421684021585E-3</v>
      </c>
    </row>
    <row r="1059" spans="6:8" x14ac:dyDescent="0.3">
      <c r="F1059" s="2">
        <v>1054</v>
      </c>
      <c r="G1059" s="12">
        <f ca="1"/>
        <v>872.64914414833606</v>
      </c>
      <c r="H1059" s="12">
        <f ca="1"/>
        <v>1.5100554603071313E-3</v>
      </c>
    </row>
    <row r="1060" spans="6:8" x14ac:dyDescent="0.3">
      <c r="F1060" s="2">
        <v>1055</v>
      </c>
      <c r="G1060" s="12">
        <f ca="1"/>
        <v>872.79380959433058</v>
      </c>
      <c r="H1060" s="12">
        <f ca="1"/>
        <v>1.5117417034999196E-3</v>
      </c>
    </row>
    <row r="1061" spans="6:8" x14ac:dyDescent="0.3">
      <c r="F1061" s="2">
        <v>1056</v>
      </c>
      <c r="G1061" s="12">
        <f ca="1"/>
        <v>872.80729697481911</v>
      </c>
      <c r="H1061" s="12">
        <f ca="1"/>
        <v>1.5118988684607866E-3</v>
      </c>
    </row>
    <row r="1062" spans="6:8" x14ac:dyDescent="0.3">
      <c r="F1062" s="2">
        <v>1057</v>
      </c>
      <c r="G1062" s="12">
        <f ca="1"/>
        <v>872.89268431510015</v>
      </c>
      <c r="H1062" s="12">
        <f ca="1"/>
        <v>1.5128936822152482E-3</v>
      </c>
    </row>
    <row r="1063" spans="6:8" x14ac:dyDescent="0.3">
      <c r="F1063" s="2">
        <v>1058</v>
      </c>
      <c r="G1063" s="12">
        <f ca="1"/>
        <v>872.94542967563393</v>
      </c>
      <c r="H1063" s="12">
        <f ca="1"/>
        <v>1.5135080392231555E-3</v>
      </c>
    </row>
    <row r="1064" spans="6:8" x14ac:dyDescent="0.3">
      <c r="F1064" s="2">
        <v>1059</v>
      </c>
      <c r="G1064" s="12">
        <f ca="1"/>
        <v>873.07604127996751</v>
      </c>
      <c r="H1064" s="12">
        <f ca="1"/>
        <v>1.5150288299954377E-3</v>
      </c>
    </row>
    <row r="1065" spans="6:8" x14ac:dyDescent="0.3">
      <c r="F1065" s="2">
        <v>1060</v>
      </c>
      <c r="G1065" s="12">
        <f ca="1"/>
        <v>873.08818926406059</v>
      </c>
      <c r="H1065" s="12">
        <f ca="1"/>
        <v>1.5151702385637865E-3</v>
      </c>
    </row>
    <row r="1066" spans="6:8" x14ac:dyDescent="0.3">
      <c r="F1066" s="2">
        <v>1061</v>
      </c>
      <c r="G1066" s="12">
        <f ca="1"/>
        <v>873.14772127475067</v>
      </c>
      <c r="H1066" s="12">
        <f ca="1"/>
        <v>1.5158631274089071E-3</v>
      </c>
    </row>
    <row r="1067" spans="6:8" x14ac:dyDescent="0.3">
      <c r="F1067" s="2">
        <v>1062</v>
      </c>
      <c r="G1067" s="12">
        <f ca="1"/>
        <v>873.32648595064938</v>
      </c>
      <c r="H1067" s="12">
        <f ca="1"/>
        <v>1.5179428223724403E-3</v>
      </c>
    </row>
    <row r="1068" spans="6:8" x14ac:dyDescent="0.3">
      <c r="F1068" s="2">
        <v>1063</v>
      </c>
      <c r="G1068" s="12">
        <f ca="1"/>
        <v>873.44648883989646</v>
      </c>
      <c r="H1068" s="12">
        <f ca="1"/>
        <v>1.5193381104898027E-3</v>
      </c>
    </row>
    <row r="1069" spans="6:8" x14ac:dyDescent="0.3">
      <c r="F1069" s="2">
        <v>1064</v>
      </c>
      <c r="G1069" s="12">
        <f ca="1"/>
        <v>873.58291669142534</v>
      </c>
      <c r="H1069" s="12">
        <f ca="1"/>
        <v>1.5209235991249031E-3</v>
      </c>
    </row>
    <row r="1070" spans="6:8" x14ac:dyDescent="0.3">
      <c r="F1070" s="2">
        <v>1065</v>
      </c>
      <c r="G1070" s="12">
        <f ca="1"/>
        <v>873.63220085359467</v>
      </c>
      <c r="H1070" s="12">
        <f ca="1"/>
        <v>1.5214961489096207E-3</v>
      </c>
    </row>
    <row r="1071" spans="6:8" x14ac:dyDescent="0.3">
      <c r="F1071" s="2">
        <v>1066</v>
      </c>
      <c r="G1071" s="12">
        <f ca="1"/>
        <v>873.73739411535894</v>
      </c>
      <c r="H1071" s="12">
        <f ca="1"/>
        <v>1.5227178502455103E-3</v>
      </c>
    </row>
    <row r="1072" spans="6:8" x14ac:dyDescent="0.3">
      <c r="F1072" s="2">
        <v>1067</v>
      </c>
      <c r="G1072" s="12">
        <f ca="1"/>
        <v>873.85021026515597</v>
      </c>
      <c r="H1072" s="12">
        <f ca="1"/>
        <v>1.5240275329014281E-3</v>
      </c>
    </row>
    <row r="1073" spans="6:8" x14ac:dyDescent="0.3">
      <c r="F1073" s="2">
        <v>1068</v>
      </c>
      <c r="G1073" s="12">
        <f ca="1"/>
        <v>873.89783334454262</v>
      </c>
      <c r="H1073" s="12">
        <f ca="1"/>
        <v>1.5245802178551963E-3</v>
      </c>
    </row>
    <row r="1074" spans="6:8" x14ac:dyDescent="0.3">
      <c r="F1074" s="2">
        <v>1069</v>
      </c>
      <c r="G1074" s="12">
        <f ca="1"/>
        <v>873.95366904845275</v>
      </c>
      <c r="H1074" s="12">
        <f ca="1"/>
        <v>1.5252280837345226E-3</v>
      </c>
    </row>
    <row r="1075" spans="6:8" x14ac:dyDescent="0.3">
      <c r="F1075" s="2">
        <v>1070</v>
      </c>
      <c r="G1075" s="12">
        <f ca="1"/>
        <v>873.95780215268906</v>
      </c>
      <c r="H1075" s="12">
        <f ca="1"/>
        <v>1.5252760348749279E-3</v>
      </c>
    </row>
    <row r="1076" spans="6:8" x14ac:dyDescent="0.3">
      <c r="F1076" s="2">
        <v>1071</v>
      </c>
      <c r="G1076" s="12">
        <f ca="1"/>
        <v>873.99091105380307</v>
      </c>
      <c r="H1076" s="12">
        <f ca="1"/>
        <v>1.5256601274680098E-3</v>
      </c>
    </row>
    <row r="1077" spans="6:8" x14ac:dyDescent="0.3">
      <c r="F1077" s="2">
        <v>1072</v>
      </c>
      <c r="G1077" s="12">
        <f ca="1"/>
        <v>874.05534972146188</v>
      </c>
      <c r="H1077" s="12">
        <f ca="1"/>
        <v>1.5264075313051956E-3</v>
      </c>
    </row>
    <row r="1078" spans="6:8" x14ac:dyDescent="0.3">
      <c r="F1078" s="2">
        <v>1073</v>
      </c>
      <c r="G1078" s="12">
        <f ca="1"/>
        <v>874.12225552866744</v>
      </c>
      <c r="H1078" s="12">
        <f ca="1"/>
        <v>1.5271833520944045E-3</v>
      </c>
    </row>
    <row r="1079" spans="6:8" x14ac:dyDescent="0.3">
      <c r="F1079" s="2">
        <v>1074</v>
      </c>
      <c r="G1079" s="12">
        <f ca="1"/>
        <v>874.21709346737555</v>
      </c>
      <c r="H1079" s="12">
        <f ca="1"/>
        <v>1.5282827183751842E-3</v>
      </c>
    </row>
    <row r="1080" spans="6:8" x14ac:dyDescent="0.3">
      <c r="F1080" s="2">
        <v>1075</v>
      </c>
      <c r="G1080" s="12">
        <f ca="1"/>
        <v>874.30895883187532</v>
      </c>
      <c r="H1080" s="12">
        <f ca="1"/>
        <v>1.529347236657323E-3</v>
      </c>
    </row>
    <row r="1081" spans="6:8" x14ac:dyDescent="0.3">
      <c r="F1081" s="2">
        <v>1076</v>
      </c>
      <c r="G1081" s="12">
        <f ca="1"/>
        <v>874.4115089554424</v>
      </c>
      <c r="H1081" s="12">
        <f ca="1"/>
        <v>1.5305351133456896E-3</v>
      </c>
    </row>
    <row r="1082" spans="6:8" x14ac:dyDescent="0.3">
      <c r="F1082" s="2">
        <v>1077</v>
      </c>
      <c r="G1082" s="12">
        <f ca="1"/>
        <v>874.53412404736957</v>
      </c>
      <c r="H1082" s="12">
        <f ca="1"/>
        <v>1.5319547784566623E-3</v>
      </c>
    </row>
    <row r="1083" spans="6:8" x14ac:dyDescent="0.3">
      <c r="F1083" s="2">
        <v>1078</v>
      </c>
      <c r="G1083" s="12">
        <f ca="1"/>
        <v>874.55018282525759</v>
      </c>
      <c r="H1083" s="12">
        <f ca="1"/>
        <v>1.5321406595120738E-3</v>
      </c>
    </row>
    <row r="1084" spans="6:8" x14ac:dyDescent="0.3">
      <c r="F1084" s="2">
        <v>1079</v>
      </c>
      <c r="G1084" s="12">
        <f ca="1"/>
        <v>874.55231885866306</v>
      </c>
      <c r="H1084" s="12">
        <f ca="1"/>
        <v>1.5321653832990707E-3</v>
      </c>
    </row>
    <row r="1085" spans="6:8" x14ac:dyDescent="0.3">
      <c r="F1085" s="2">
        <v>1080</v>
      </c>
      <c r="G1085" s="12">
        <f ca="1"/>
        <v>874.56358703971978</v>
      </c>
      <c r="H1085" s="12">
        <f ca="1"/>
        <v>1.5322958048048368E-3</v>
      </c>
    </row>
    <row r="1086" spans="6:8" x14ac:dyDescent="0.3">
      <c r="F1086" s="2">
        <v>1081</v>
      </c>
      <c r="G1086" s="12">
        <f ca="1"/>
        <v>874.58855684109608</v>
      </c>
      <c r="H1086" s="12">
        <f ca="1"/>
        <v>1.5325847924094658E-3</v>
      </c>
    </row>
    <row r="1087" spans="6:8" x14ac:dyDescent="0.3">
      <c r="F1087" s="2">
        <v>1082</v>
      </c>
      <c r="G1087" s="12">
        <f ca="1"/>
        <v>874.5974961311897</v>
      </c>
      <c r="H1087" s="12">
        <f ca="1"/>
        <v>1.5326882441698694E-3</v>
      </c>
    </row>
    <row r="1088" spans="6:8" x14ac:dyDescent="0.3">
      <c r="F1088" s="2">
        <v>1083</v>
      </c>
      <c r="G1088" s="12">
        <f ca="1"/>
        <v>874.67995350797673</v>
      </c>
      <c r="H1088" s="12">
        <f ca="1"/>
        <v>1.533642325409498E-3</v>
      </c>
    </row>
    <row r="1089" spans="6:8" x14ac:dyDescent="0.3">
      <c r="F1089" s="2">
        <v>1084</v>
      </c>
      <c r="G1089" s="12">
        <f ca="1"/>
        <v>874.74985160832478</v>
      </c>
      <c r="H1089" s="12">
        <f ca="1"/>
        <v>1.5344508425608485E-3</v>
      </c>
    </row>
    <row r="1090" spans="6:8" x14ac:dyDescent="0.3">
      <c r="F1090" s="2">
        <v>1085</v>
      </c>
      <c r="G1090" s="12">
        <f ca="1"/>
        <v>874.80862925731333</v>
      </c>
      <c r="H1090" s="12">
        <f ca="1"/>
        <v>1.5351305535952662E-3</v>
      </c>
    </row>
    <row r="1091" spans="6:8" x14ac:dyDescent="0.3">
      <c r="F1091" s="2">
        <v>1086</v>
      </c>
      <c r="G1091" s="12">
        <f ca="1"/>
        <v>874.91371202586379</v>
      </c>
      <c r="H1091" s="12">
        <f ca="1"/>
        <v>1.5363453427233585E-3</v>
      </c>
    </row>
    <row r="1092" spans="6:8" x14ac:dyDescent="0.3">
      <c r="F1092" s="2">
        <v>1087</v>
      </c>
      <c r="G1092" s="12">
        <f ca="1"/>
        <v>874.91888895674708</v>
      </c>
      <c r="H1092" s="12">
        <f ca="1"/>
        <v>1.5364051763764558E-3</v>
      </c>
    </row>
    <row r="1093" spans="6:8" x14ac:dyDescent="0.3">
      <c r="F1093" s="2">
        <v>1088</v>
      </c>
      <c r="G1093" s="12">
        <f ca="1"/>
        <v>874.93698359220912</v>
      </c>
      <c r="H1093" s="12">
        <f ca="1"/>
        <v>1.5366142997842057E-3</v>
      </c>
    </row>
    <row r="1094" spans="6:8" x14ac:dyDescent="0.3">
      <c r="F1094" s="2">
        <v>1089</v>
      </c>
      <c r="G1094" s="12">
        <f ca="1"/>
        <v>874.97391151040483</v>
      </c>
      <c r="H1094" s="12">
        <f ca="1"/>
        <v>1.537041035998427E-3</v>
      </c>
    </row>
    <row r="1095" spans="6:8" x14ac:dyDescent="0.3">
      <c r="F1095" s="2">
        <v>1090</v>
      </c>
      <c r="G1095" s="12">
        <f ca="1"/>
        <v>875.13794352863931</v>
      </c>
      <c r="H1095" s="12">
        <f ca="1"/>
        <v>1.5389358083470191E-3</v>
      </c>
    </row>
    <row r="1096" spans="6:8" x14ac:dyDescent="0.3">
      <c r="F1096" s="2">
        <v>1091</v>
      </c>
      <c r="G1096" s="12">
        <f ca="1"/>
        <v>875.15541833414306</v>
      </c>
      <c r="H1096" s="12">
        <f ca="1"/>
        <v>1.5391375897416894E-3</v>
      </c>
    </row>
    <row r="1097" spans="6:8" x14ac:dyDescent="0.3">
      <c r="F1097" s="2">
        <v>1092</v>
      </c>
      <c r="G1097" s="12">
        <f ca="1"/>
        <v>875.286847086536</v>
      </c>
      <c r="H1097" s="12">
        <f ca="1"/>
        <v>1.5406547368793748E-3</v>
      </c>
    </row>
    <row r="1098" spans="6:8" x14ac:dyDescent="0.3">
      <c r="F1098" s="2">
        <v>1093</v>
      </c>
      <c r="G1098" s="12">
        <f ca="1"/>
        <v>875.29685643594848</v>
      </c>
      <c r="H1098" s="12">
        <f ca="1"/>
        <v>1.540770246472764E-3</v>
      </c>
    </row>
    <row r="1099" spans="6:8" x14ac:dyDescent="0.3">
      <c r="F1099" s="2">
        <v>1094</v>
      </c>
      <c r="G1099" s="12">
        <f ca="1"/>
        <v>875.36302220293669</v>
      </c>
      <c r="H1099" s="12">
        <f ca="1"/>
        <v>1.5415336919187938E-3</v>
      </c>
    </row>
    <row r="1100" spans="6:8" x14ac:dyDescent="0.3">
      <c r="F1100" s="2">
        <v>1095</v>
      </c>
      <c r="G1100" s="12">
        <f ca="1"/>
        <v>875.39678788359481</v>
      </c>
      <c r="H1100" s="12">
        <f ca="1"/>
        <v>1.5419232134183168E-3</v>
      </c>
    </row>
    <row r="1101" spans="6:8" x14ac:dyDescent="0.3">
      <c r="F1101" s="2">
        <v>1096</v>
      </c>
      <c r="G1101" s="12">
        <f ca="1"/>
        <v>875.45042281445842</v>
      </c>
      <c r="H1101" s="12">
        <f ca="1"/>
        <v>1.5425418361881321E-3</v>
      </c>
    </row>
    <row r="1102" spans="6:8" x14ac:dyDescent="0.3">
      <c r="F1102" s="2">
        <v>1097</v>
      </c>
      <c r="G1102" s="12">
        <f ca="1"/>
        <v>875.45460276774588</v>
      </c>
      <c r="H1102" s="12">
        <f ca="1"/>
        <v>1.5425900418573506E-3</v>
      </c>
    </row>
    <row r="1103" spans="6:8" x14ac:dyDescent="0.3">
      <c r="F1103" s="2">
        <v>1098</v>
      </c>
      <c r="G1103" s="12">
        <f ca="1"/>
        <v>875.51151868552324</v>
      </c>
      <c r="H1103" s="12">
        <f ca="1"/>
        <v>1.5432463472128935E-3</v>
      </c>
    </row>
    <row r="1104" spans="6:8" x14ac:dyDescent="0.3">
      <c r="F1104" s="2">
        <v>1099</v>
      </c>
      <c r="G1104" s="12">
        <f ca="1"/>
        <v>875.52951209690139</v>
      </c>
      <c r="H1104" s="12">
        <f ca="1"/>
        <v>1.5434537997961472E-3</v>
      </c>
    </row>
    <row r="1105" spans="6:8" x14ac:dyDescent="0.3">
      <c r="F1105" s="2">
        <v>1100</v>
      </c>
      <c r="G1105" s="12">
        <f ca="1"/>
        <v>875.6282583690147</v>
      </c>
      <c r="H1105" s="12">
        <f ca="1"/>
        <v>1.5445920077808938E-3</v>
      </c>
    </row>
    <row r="1106" spans="6:8" x14ac:dyDescent="0.3">
      <c r="F1106" s="2">
        <v>1101</v>
      </c>
      <c r="G1106" s="12">
        <f ca="1"/>
        <v>875.71348557305009</v>
      </c>
      <c r="H1106" s="12">
        <f ca="1"/>
        <v>1.5455740139135256E-3</v>
      </c>
    </row>
    <row r="1107" spans="6:8" x14ac:dyDescent="0.3">
      <c r="F1107" s="2">
        <v>1102</v>
      </c>
      <c r="G1107" s="12">
        <f ca="1"/>
        <v>875.80559298211608</v>
      </c>
      <c r="H1107" s="12">
        <f ca="1"/>
        <v>1.5466349054730881E-3</v>
      </c>
    </row>
    <row r="1108" spans="6:8" x14ac:dyDescent="0.3">
      <c r="F1108" s="2">
        <v>1103</v>
      </c>
      <c r="G1108" s="12">
        <f ca="1"/>
        <v>875.83797567209672</v>
      </c>
      <c r="H1108" s="12">
        <f ca="1"/>
        <v>1.5470077923303198E-3</v>
      </c>
    </row>
    <row r="1109" spans="6:8" x14ac:dyDescent="0.3">
      <c r="F1109" s="2">
        <v>1104</v>
      </c>
      <c r="G1109" s="12">
        <f ca="1"/>
        <v>875.9305958832249</v>
      </c>
      <c r="H1109" s="12">
        <f ca="1"/>
        <v>1.5480740370628142E-3</v>
      </c>
    </row>
    <row r="1110" spans="6:8" x14ac:dyDescent="0.3">
      <c r="F1110" s="2">
        <v>1105</v>
      </c>
      <c r="G1110" s="12">
        <f ca="1"/>
        <v>875.93550885608533</v>
      </c>
      <c r="H1110" s="12">
        <f ca="1"/>
        <v>1.5481305837506129E-3</v>
      </c>
    </row>
    <row r="1111" spans="6:8" x14ac:dyDescent="0.3">
      <c r="F1111" s="2">
        <v>1106</v>
      </c>
      <c r="G1111" s="12">
        <f ca="1"/>
        <v>875.98565199467282</v>
      </c>
      <c r="H1111" s="12">
        <f ca="1"/>
        <v>1.5487076482756021E-3</v>
      </c>
    </row>
    <row r="1112" spans="6:8" x14ac:dyDescent="0.3">
      <c r="F1112" s="2">
        <v>1107</v>
      </c>
      <c r="G1112" s="12">
        <f ca="1"/>
        <v>876.12444209886291</v>
      </c>
      <c r="H1112" s="12">
        <f ca="1"/>
        <v>1.5503042610001208E-3</v>
      </c>
    </row>
    <row r="1113" spans="6:8" x14ac:dyDescent="0.3">
      <c r="F1113" s="2">
        <v>1108</v>
      </c>
      <c r="G1113" s="12">
        <f ca="1"/>
        <v>876.20748386883247</v>
      </c>
      <c r="H1113" s="12">
        <f ca="1"/>
        <v>1.5512591114003849E-3</v>
      </c>
    </row>
    <row r="1114" spans="6:8" x14ac:dyDescent="0.3">
      <c r="F1114" s="2">
        <v>1109</v>
      </c>
      <c r="G1114" s="12">
        <f ca="1"/>
        <v>876.31459240702418</v>
      </c>
      <c r="H1114" s="12">
        <f ca="1"/>
        <v>1.5524901983144383E-3</v>
      </c>
    </row>
    <row r="1115" spans="6:8" x14ac:dyDescent="0.3">
      <c r="F1115" s="2">
        <v>1110</v>
      </c>
      <c r="G1115" s="12">
        <f ca="1"/>
        <v>876.36050636338939</v>
      </c>
      <c r="H1115" s="12">
        <f ca="1"/>
        <v>1.5530177546348141E-3</v>
      </c>
    </row>
    <row r="1116" spans="6:8" x14ac:dyDescent="0.3">
      <c r="F1116" s="2">
        <v>1111</v>
      </c>
      <c r="G1116" s="12">
        <f ca="1"/>
        <v>876.37207803791694</v>
      </c>
      <c r="H1116" s="12">
        <f ca="1"/>
        <v>1.5531506982355227E-3</v>
      </c>
    </row>
    <row r="1117" spans="6:8" x14ac:dyDescent="0.3">
      <c r="F1117" s="2">
        <v>1112</v>
      </c>
      <c r="G1117" s="12">
        <f ca="1"/>
        <v>876.42442097284675</v>
      </c>
      <c r="H1117" s="12">
        <f ca="1"/>
        <v>1.5537519694647675E-3</v>
      </c>
    </row>
    <row r="1118" spans="6:8" x14ac:dyDescent="0.3">
      <c r="F1118" s="2">
        <v>1113</v>
      </c>
      <c r="G1118" s="12">
        <f ca="1"/>
        <v>876.45805107821957</v>
      </c>
      <c r="H1118" s="12">
        <f ca="1"/>
        <v>1.5541382130646528E-3</v>
      </c>
    </row>
    <row r="1119" spans="6:8" x14ac:dyDescent="0.3">
      <c r="F1119" s="2">
        <v>1114</v>
      </c>
      <c r="G1119" s="12">
        <f ca="1"/>
        <v>876.46511534393267</v>
      </c>
      <c r="H1119" s="12">
        <f ca="1"/>
        <v>1.5542193395245197E-3</v>
      </c>
    </row>
    <row r="1120" spans="6:8" x14ac:dyDescent="0.3">
      <c r="F1120" s="2">
        <v>1115</v>
      </c>
      <c r="G1120" s="12">
        <f ca="1"/>
        <v>876.54107320472485</v>
      </c>
      <c r="H1120" s="12">
        <f ca="1"/>
        <v>1.5550914901080978E-3</v>
      </c>
    </row>
    <row r="1121" spans="6:8" x14ac:dyDescent="0.3">
      <c r="F1121" s="2">
        <v>1116</v>
      </c>
      <c r="G1121" s="12">
        <f ca="1"/>
        <v>876.80658911509715</v>
      </c>
      <c r="H1121" s="12">
        <f ca="1"/>
        <v>1.5581379282735418E-3</v>
      </c>
    </row>
    <row r="1122" spans="6:8" x14ac:dyDescent="0.3">
      <c r="F1122" s="2">
        <v>1117</v>
      </c>
      <c r="G1122" s="12">
        <f ca="1"/>
        <v>876.87673496206685</v>
      </c>
      <c r="H1122" s="12">
        <f ca="1"/>
        <v>1.5589421776154579E-3</v>
      </c>
    </row>
    <row r="1123" spans="6:8" x14ac:dyDescent="0.3">
      <c r="F1123" s="2">
        <v>1118</v>
      </c>
      <c r="G1123" s="12">
        <f ca="1"/>
        <v>876.8785725935445</v>
      </c>
      <c r="H1123" s="12">
        <f ca="1"/>
        <v>1.5589632435037183E-3</v>
      </c>
    </row>
    <row r="1124" spans="6:8" x14ac:dyDescent="0.3">
      <c r="F1124" s="2">
        <v>1119</v>
      </c>
      <c r="G1124" s="12">
        <f ca="1"/>
        <v>876.95685075747861</v>
      </c>
      <c r="H1124" s="12">
        <f ca="1"/>
        <v>1.5598604385138755E-3</v>
      </c>
    </row>
    <row r="1125" spans="6:8" x14ac:dyDescent="0.3">
      <c r="F1125" s="2">
        <v>1120</v>
      </c>
      <c r="G1125" s="12">
        <f ca="1"/>
        <v>876.98927984256329</v>
      </c>
      <c r="H1125" s="12">
        <f ca="1"/>
        <v>1.5602320395799335E-3</v>
      </c>
    </row>
    <row r="1126" spans="6:8" x14ac:dyDescent="0.3">
      <c r="F1126" s="2">
        <v>1121</v>
      </c>
      <c r="G1126" s="12">
        <f ca="1"/>
        <v>877.04625160623732</v>
      </c>
      <c r="H1126" s="12">
        <f ca="1"/>
        <v>1.5608847458799904E-3</v>
      </c>
    </row>
    <row r="1127" spans="6:8" x14ac:dyDescent="0.3">
      <c r="F1127" s="2">
        <v>1122</v>
      </c>
      <c r="G1127" s="12">
        <f ca="1"/>
        <v>877.08213073509296</v>
      </c>
      <c r="H1127" s="12">
        <f ca="1"/>
        <v>1.5612957181726397E-3</v>
      </c>
    </row>
    <row r="1128" spans="6:8" x14ac:dyDescent="0.3">
      <c r="F1128" s="2">
        <v>1123</v>
      </c>
      <c r="G1128" s="12">
        <f ca="1"/>
        <v>877.1758848146668</v>
      </c>
      <c r="H1128" s="12">
        <f ca="1"/>
        <v>1.5623693080952794E-3</v>
      </c>
    </row>
    <row r="1129" spans="6:8" x14ac:dyDescent="0.3">
      <c r="F1129" s="2">
        <v>1124</v>
      </c>
      <c r="G1129" s="12">
        <f ca="1"/>
        <v>877.20697963557586</v>
      </c>
      <c r="H1129" s="12">
        <f ca="1"/>
        <v>1.5627252820359975E-3</v>
      </c>
    </row>
    <row r="1130" spans="6:8" x14ac:dyDescent="0.3">
      <c r="F1130" s="2">
        <v>1125</v>
      </c>
      <c r="G1130" s="12">
        <f ca="1"/>
        <v>877.21909603175413</v>
      </c>
      <c r="H1130" s="12">
        <f ca="1"/>
        <v>1.5628639776321381E-3</v>
      </c>
    </row>
    <row r="1131" spans="6:8" x14ac:dyDescent="0.3">
      <c r="F1131" s="2">
        <v>1126</v>
      </c>
      <c r="G1131" s="12">
        <f ca="1"/>
        <v>877.2529995792064</v>
      </c>
      <c r="H1131" s="12">
        <f ca="1"/>
        <v>1.5632520303323206E-3</v>
      </c>
    </row>
    <row r="1132" spans="6:8" x14ac:dyDescent="0.3">
      <c r="F1132" s="2">
        <v>1127</v>
      </c>
      <c r="G1132" s="12">
        <f ca="1"/>
        <v>877.37044972782405</v>
      </c>
      <c r="H1132" s="12">
        <f ca="1"/>
        <v>1.5645958944310355E-3</v>
      </c>
    </row>
    <row r="1133" spans="6:8" x14ac:dyDescent="0.3">
      <c r="F1133" s="2">
        <v>1128</v>
      </c>
      <c r="G1133" s="12">
        <f ca="1"/>
        <v>877.45039958960035</v>
      </c>
      <c r="H1133" s="12">
        <f ca="1"/>
        <v>1.565510284432097E-3</v>
      </c>
    </row>
    <row r="1134" spans="6:8" x14ac:dyDescent="0.3">
      <c r="F1134" s="2">
        <v>1129</v>
      </c>
      <c r="G1134" s="12">
        <f ca="1"/>
        <v>877.46932521107726</v>
      </c>
      <c r="H1134" s="12">
        <f ca="1"/>
        <v>1.5657266905265896E-3</v>
      </c>
    </row>
    <row r="1135" spans="6:8" x14ac:dyDescent="0.3">
      <c r="F1135" s="2">
        <v>1130</v>
      </c>
      <c r="G1135" s="12">
        <f ca="1"/>
        <v>877.53363241729596</v>
      </c>
      <c r="H1135" s="12">
        <f ca="1"/>
        <v>1.5664618801352267E-3</v>
      </c>
    </row>
    <row r="1136" spans="6:8" x14ac:dyDescent="0.3">
      <c r="F1136" s="2">
        <v>1131</v>
      </c>
      <c r="G1136" s="12">
        <f ca="1"/>
        <v>877.56911874971331</v>
      </c>
      <c r="H1136" s="12">
        <f ca="1"/>
        <v>1.5668674869488285E-3</v>
      </c>
    </row>
    <row r="1137" spans="6:8" x14ac:dyDescent="0.3">
      <c r="F1137" s="2">
        <v>1132</v>
      </c>
      <c r="G1137" s="12">
        <f ca="1"/>
        <v>877.59097763501518</v>
      </c>
      <c r="H1137" s="12">
        <f ca="1"/>
        <v>1.5671173011544677E-3</v>
      </c>
    </row>
    <row r="1138" spans="6:8" x14ac:dyDescent="0.3">
      <c r="F1138" s="2">
        <v>1133</v>
      </c>
      <c r="G1138" s="12">
        <f ca="1"/>
        <v>877.61323498424053</v>
      </c>
      <c r="H1138" s="12">
        <f ca="1"/>
        <v>1.5673716443980615E-3</v>
      </c>
    </row>
    <row r="1139" spans="6:8" x14ac:dyDescent="0.3">
      <c r="F1139" s="2">
        <v>1134</v>
      </c>
      <c r="G1139" s="12">
        <f ca="1"/>
        <v>877.6726800142078</v>
      </c>
      <c r="H1139" s="12">
        <f ca="1"/>
        <v>1.5680508226743831E-3</v>
      </c>
    </row>
    <row r="1140" spans="6:8" x14ac:dyDescent="0.3">
      <c r="F1140" s="2">
        <v>1135</v>
      </c>
      <c r="G1140" s="12">
        <f ca="1"/>
        <v>877.70698376234373</v>
      </c>
      <c r="H1140" s="12">
        <f ca="1"/>
        <v>1.568442672433364E-3</v>
      </c>
    </row>
    <row r="1141" spans="6:8" x14ac:dyDescent="0.3">
      <c r="F1141" s="2">
        <v>1136</v>
      </c>
      <c r="G1141" s="12">
        <f ca="1"/>
        <v>877.76985846160278</v>
      </c>
      <c r="H1141" s="12">
        <f ca="1"/>
        <v>1.5691607316143787E-3</v>
      </c>
    </row>
    <row r="1142" spans="6:8" x14ac:dyDescent="0.3">
      <c r="F1142" s="2">
        <v>1137</v>
      </c>
      <c r="G1142" s="12">
        <f ca="1"/>
        <v>877.84857739990434</v>
      </c>
      <c r="H1142" s="12">
        <f ca="1"/>
        <v>1.5700594564972657E-3</v>
      </c>
    </row>
    <row r="1143" spans="6:8" x14ac:dyDescent="0.3">
      <c r="F1143" s="2">
        <v>1138</v>
      </c>
      <c r="G1143" s="12">
        <f ca="1"/>
        <v>877.878309936866</v>
      </c>
      <c r="H1143" s="12">
        <f ca="1"/>
        <v>1.5703988273482994E-3</v>
      </c>
    </row>
    <row r="1144" spans="6:8" x14ac:dyDescent="0.3">
      <c r="F1144" s="2">
        <v>1139</v>
      </c>
      <c r="G1144" s="12">
        <f ca="1"/>
        <v>877.88892222954189</v>
      </c>
      <c r="H1144" s="12">
        <f ca="1"/>
        <v>1.5705199464632247E-3</v>
      </c>
    </row>
    <row r="1145" spans="6:8" x14ac:dyDescent="0.3">
      <c r="F1145" s="2">
        <v>1140</v>
      </c>
      <c r="G1145" s="12">
        <f ca="1"/>
        <v>877.89544374185243</v>
      </c>
      <c r="H1145" s="12">
        <f ca="1"/>
        <v>1.5705943742619101E-3</v>
      </c>
    </row>
    <row r="1146" spans="6:8" x14ac:dyDescent="0.3">
      <c r="F1146" s="2">
        <v>1141</v>
      </c>
      <c r="G1146" s="12">
        <f ca="1"/>
        <v>877.90421027578498</v>
      </c>
      <c r="H1146" s="12">
        <f ca="1"/>
        <v>1.5706944203116948E-3</v>
      </c>
    </row>
    <row r="1147" spans="6:8" x14ac:dyDescent="0.3">
      <c r="F1147" s="2">
        <v>1142</v>
      </c>
      <c r="G1147" s="12">
        <f ca="1"/>
        <v>877.92364603602368</v>
      </c>
      <c r="H1147" s="12">
        <f ca="1"/>
        <v>1.5709162124743251E-3</v>
      </c>
    </row>
    <row r="1148" spans="6:8" x14ac:dyDescent="0.3">
      <c r="F1148" s="2">
        <v>1143</v>
      </c>
      <c r="G1148" s="12">
        <f ca="1"/>
        <v>877.99035427921149</v>
      </c>
      <c r="H1148" s="12">
        <f ca="1"/>
        <v>1.5716773103207119E-3</v>
      </c>
    </row>
    <row r="1149" spans="6:8" x14ac:dyDescent="0.3">
      <c r="F1149" s="2">
        <v>1144</v>
      </c>
      <c r="G1149" s="12">
        <f ca="1"/>
        <v>878.12717670532174</v>
      </c>
      <c r="H1149" s="12">
        <f ca="1"/>
        <v>1.5732376533893007E-3</v>
      </c>
    </row>
    <row r="1150" spans="6:8" x14ac:dyDescent="0.3">
      <c r="F1150" s="2">
        <v>1145</v>
      </c>
      <c r="G1150" s="12">
        <f ca="1"/>
        <v>878.22319129252264</v>
      </c>
      <c r="H1150" s="12">
        <f ca="1"/>
        <v>1.5743320444797544E-3</v>
      </c>
    </row>
    <row r="1151" spans="6:8" x14ac:dyDescent="0.3">
      <c r="F1151" s="2">
        <v>1146</v>
      </c>
      <c r="G1151" s="12">
        <f ca="1"/>
        <v>878.22633117599264</v>
      </c>
      <c r="H1151" s="12">
        <f ca="1"/>
        <v>1.5743678254186671E-3</v>
      </c>
    </row>
    <row r="1152" spans="6:8" x14ac:dyDescent="0.3">
      <c r="F1152" s="2">
        <v>1147</v>
      </c>
      <c r="G1152" s="12">
        <f ca="1"/>
        <v>878.23665129243591</v>
      </c>
      <c r="H1152" s="12">
        <f ca="1"/>
        <v>1.5744854260353915E-3</v>
      </c>
    </row>
    <row r="1153" spans="6:8" x14ac:dyDescent="0.3">
      <c r="F1153" s="2">
        <v>1148</v>
      </c>
      <c r="G1153" s="12">
        <f ca="1"/>
        <v>878.29801188680369</v>
      </c>
      <c r="H1153" s="12">
        <f ca="1"/>
        <v>1.5751845339278903E-3</v>
      </c>
    </row>
    <row r="1154" spans="6:8" x14ac:dyDescent="0.3">
      <c r="F1154" s="2">
        <v>1149</v>
      </c>
      <c r="G1154" s="12">
        <f ca="1"/>
        <v>878.5318097718299</v>
      </c>
      <c r="H1154" s="12">
        <f ca="1"/>
        <v>1.5778465125708989E-3</v>
      </c>
    </row>
    <row r="1155" spans="6:8" x14ac:dyDescent="0.3">
      <c r="F1155" s="2">
        <v>1150</v>
      </c>
      <c r="G1155" s="12">
        <f ca="1"/>
        <v>878.67365986002108</v>
      </c>
      <c r="H1155" s="12">
        <f ca="1"/>
        <v>1.5794602091008488E-3</v>
      </c>
    </row>
    <row r="1156" spans="6:8" x14ac:dyDescent="0.3">
      <c r="F1156" s="2">
        <v>1151</v>
      </c>
      <c r="G1156" s="12">
        <f ca="1"/>
        <v>878.67914602244059</v>
      </c>
      <c r="H1156" s="12">
        <f ca="1"/>
        <v>1.5795225990317473E-3</v>
      </c>
    </row>
    <row r="1157" spans="6:8" x14ac:dyDescent="0.3">
      <c r="F1157" s="2">
        <v>1152</v>
      </c>
      <c r="G1157" s="12">
        <f ca="1"/>
        <v>878.7113063243338</v>
      </c>
      <c r="H1157" s="12">
        <f ca="1"/>
        <v>1.5798883019952437E-3</v>
      </c>
    </row>
    <row r="1158" spans="6:8" x14ac:dyDescent="0.3">
      <c r="F1158" s="2">
        <v>1153</v>
      </c>
      <c r="G1158" s="12">
        <f ca="1"/>
        <v>878.82334330887932</v>
      </c>
      <c r="H1158" s="12">
        <f ca="1"/>
        <v>1.5811618812613414E-3</v>
      </c>
    </row>
    <row r="1159" spans="6:8" x14ac:dyDescent="0.3">
      <c r="F1159" s="2">
        <v>1154</v>
      </c>
      <c r="G1159" s="12">
        <f ca="1"/>
        <v>878.82696099670397</v>
      </c>
      <c r="H1159" s="12">
        <f ca="1"/>
        <v>1.5812029943526075E-3</v>
      </c>
    </row>
    <row r="1160" spans="6:8" x14ac:dyDescent="0.3">
      <c r="F1160" s="2">
        <v>1155</v>
      </c>
      <c r="G1160" s="12">
        <f ca="1"/>
        <v>878.8738076063363</v>
      </c>
      <c r="H1160" s="12">
        <f ca="1"/>
        <v>1.5817353191730928E-3</v>
      </c>
    </row>
    <row r="1161" spans="6:8" x14ac:dyDescent="0.3">
      <c r="F1161" s="2">
        <v>1156</v>
      </c>
      <c r="G1161" s="12">
        <f ca="1"/>
        <v>878.95393227149339</v>
      </c>
      <c r="H1161" s="12">
        <f ca="1"/>
        <v>1.5826455206865945E-3</v>
      </c>
    </row>
    <row r="1162" spans="6:8" x14ac:dyDescent="0.3">
      <c r="F1162" s="2">
        <v>1157</v>
      </c>
      <c r="G1162" s="12">
        <f ca="1"/>
        <v>878.97115760454335</v>
      </c>
      <c r="H1162" s="12">
        <f ca="1"/>
        <v>1.5828411532985036E-3</v>
      </c>
    </row>
    <row r="1163" spans="6:8" x14ac:dyDescent="0.3">
      <c r="F1163" s="2">
        <v>1158</v>
      </c>
      <c r="G1163" s="12">
        <f ca="1"/>
        <v>879.0408101631466</v>
      </c>
      <c r="H1163" s="12">
        <f ca="1"/>
        <v>1.5836320565412278E-3</v>
      </c>
    </row>
    <row r="1164" spans="6:8" x14ac:dyDescent="0.3">
      <c r="F1164" s="2">
        <v>1159</v>
      </c>
      <c r="G1164" s="12">
        <f ca="1"/>
        <v>879.08309055270706</v>
      </c>
      <c r="H1164" s="12">
        <f ca="1"/>
        <v>1.5841120248563747E-3</v>
      </c>
    </row>
    <row r="1165" spans="6:8" x14ac:dyDescent="0.3">
      <c r="F1165" s="2">
        <v>1160</v>
      </c>
      <c r="G1165" s="12">
        <f ca="1"/>
        <v>879.119197622824</v>
      </c>
      <c r="H1165" s="12">
        <f ca="1"/>
        <v>1.5845218388582957E-3</v>
      </c>
    </row>
    <row r="1166" spans="6:8" x14ac:dyDescent="0.3">
      <c r="F1166" s="2">
        <v>1161</v>
      </c>
      <c r="G1166" s="12">
        <f ca="1"/>
        <v>879.18270175773466</v>
      </c>
      <c r="H1166" s="12">
        <f ca="1"/>
        <v>1.5852424416637231E-3</v>
      </c>
    </row>
    <row r="1167" spans="6:8" x14ac:dyDescent="0.3">
      <c r="F1167" s="2">
        <v>1162</v>
      </c>
      <c r="G1167" s="12">
        <f ca="1"/>
        <v>879.25579339335729</v>
      </c>
      <c r="H1167" s="12">
        <f ca="1"/>
        <v>1.5860715731690904E-3</v>
      </c>
    </row>
    <row r="1168" spans="6:8" x14ac:dyDescent="0.3">
      <c r="F1168" s="2">
        <v>1163</v>
      </c>
      <c r="G1168" s="12">
        <f ca="1"/>
        <v>879.36290284745053</v>
      </c>
      <c r="H1168" s="12">
        <f ca="1"/>
        <v>1.5872860821807006E-3</v>
      </c>
    </row>
    <row r="1169" spans="6:8" x14ac:dyDescent="0.3">
      <c r="F1169" s="2">
        <v>1164</v>
      </c>
      <c r="G1169" s="12">
        <f ca="1"/>
        <v>879.41734509730441</v>
      </c>
      <c r="H1169" s="12">
        <f ca="1"/>
        <v>1.587903166769109E-3</v>
      </c>
    </row>
    <row r="1170" spans="6:8" x14ac:dyDescent="0.3">
      <c r="F1170" s="2">
        <v>1165</v>
      </c>
      <c r="G1170" s="12">
        <f ca="1"/>
        <v>879.44797704734128</v>
      </c>
      <c r="H1170" s="12">
        <f ca="1"/>
        <v>1.5882503003135536E-3</v>
      </c>
    </row>
    <row r="1171" spans="6:8" x14ac:dyDescent="0.3">
      <c r="F1171" s="2">
        <v>1166</v>
      </c>
      <c r="G1171" s="12">
        <f ca="1"/>
        <v>879.53483069469587</v>
      </c>
      <c r="H1171" s="12">
        <f ca="1"/>
        <v>1.5892342888869128E-3</v>
      </c>
    </row>
    <row r="1172" spans="6:8" x14ac:dyDescent="0.3">
      <c r="F1172" s="2">
        <v>1167</v>
      </c>
      <c r="G1172" s="12">
        <f ca="1"/>
        <v>879.53713537724138</v>
      </c>
      <c r="H1172" s="12">
        <f ca="1"/>
        <v>1.5892603937825993E-3</v>
      </c>
    </row>
    <row r="1173" spans="6:8" x14ac:dyDescent="0.3">
      <c r="F1173" s="2">
        <v>1168</v>
      </c>
      <c r="G1173" s="12">
        <f ca="1"/>
        <v>879.54550281871411</v>
      </c>
      <c r="H1173" s="12">
        <f ca="1"/>
        <v>1.5893551685248314E-3</v>
      </c>
    </row>
    <row r="1174" spans="6:8" x14ac:dyDescent="0.3">
      <c r="F1174" s="2">
        <v>1169</v>
      </c>
      <c r="G1174" s="12">
        <f ca="1"/>
        <v>879.59964603342644</v>
      </c>
      <c r="H1174" s="12">
        <f ca="1"/>
        <v>1.5899683371948436E-3</v>
      </c>
    </row>
    <row r="1175" spans="6:8" x14ac:dyDescent="0.3">
      <c r="F1175" s="2">
        <v>1170</v>
      </c>
      <c r="G1175" s="12">
        <f ca="1"/>
        <v>879.60419753304654</v>
      </c>
      <c r="H1175" s="12">
        <f ca="1"/>
        <v>1.5900198755176352E-3</v>
      </c>
    </row>
    <row r="1176" spans="6:8" x14ac:dyDescent="0.3">
      <c r="F1176" s="2">
        <v>1171</v>
      </c>
      <c r="G1176" s="12">
        <f ca="1"/>
        <v>879.64623387536778</v>
      </c>
      <c r="H1176" s="12">
        <f ca="1"/>
        <v>1.5904958162777101E-3</v>
      </c>
    </row>
    <row r="1177" spans="6:8" x14ac:dyDescent="0.3">
      <c r="F1177" s="2">
        <v>1172</v>
      </c>
      <c r="G1177" s="12">
        <f ca="1"/>
        <v>879.65309134447341</v>
      </c>
      <c r="H1177" s="12">
        <f ca="1"/>
        <v>1.590573448434779E-3</v>
      </c>
    </row>
    <row r="1178" spans="6:8" x14ac:dyDescent="0.3">
      <c r="F1178" s="2">
        <v>1173</v>
      </c>
      <c r="G1178" s="12">
        <f ca="1"/>
        <v>879.66345872910381</v>
      </c>
      <c r="H1178" s="12">
        <f ca="1"/>
        <v>1.5906908109245286E-3</v>
      </c>
    </row>
    <row r="1179" spans="6:8" x14ac:dyDescent="0.3">
      <c r="F1179" s="2">
        <v>1174</v>
      </c>
      <c r="G1179" s="12">
        <f ca="1"/>
        <v>879.7023774559641</v>
      </c>
      <c r="H1179" s="12">
        <f ca="1"/>
        <v>1.5911313334077183E-3</v>
      </c>
    </row>
    <row r="1180" spans="6:8" x14ac:dyDescent="0.3">
      <c r="F1180" s="2">
        <v>1175</v>
      </c>
      <c r="G1180" s="12">
        <f ca="1"/>
        <v>879.74463101879542</v>
      </c>
      <c r="H1180" s="12">
        <f ca="1"/>
        <v>1.5916095110756698E-3</v>
      </c>
    </row>
    <row r="1181" spans="6:8" x14ac:dyDescent="0.3">
      <c r="F1181" s="2">
        <v>1176</v>
      </c>
      <c r="G1181" s="12">
        <f ca="1"/>
        <v>879.7489901895982</v>
      </c>
      <c r="H1181" s="12">
        <f ca="1"/>
        <v>1.5916588377514179E-3</v>
      </c>
    </row>
    <row r="1182" spans="6:8" x14ac:dyDescent="0.3">
      <c r="F1182" s="2">
        <v>1177</v>
      </c>
      <c r="G1182" s="12">
        <f ca="1"/>
        <v>879.75496342912334</v>
      </c>
      <c r="H1182" s="12">
        <f ca="1"/>
        <v>1.5917264269424212E-3</v>
      </c>
    </row>
    <row r="1183" spans="6:8" x14ac:dyDescent="0.3">
      <c r="F1183" s="2">
        <v>1178</v>
      </c>
      <c r="G1183" s="12">
        <f ca="1"/>
        <v>879.76002110935008</v>
      </c>
      <c r="H1183" s="12">
        <f ca="1"/>
        <v>1.5917836547779151E-3</v>
      </c>
    </row>
    <row r="1184" spans="6:8" x14ac:dyDescent="0.3">
      <c r="F1184" s="2">
        <v>1179</v>
      </c>
      <c r="G1184" s="12">
        <f ca="1"/>
        <v>879.90409364783909</v>
      </c>
      <c r="H1184" s="12">
        <f ca="1"/>
        <v>1.5934132632140433E-3</v>
      </c>
    </row>
    <row r="1185" spans="6:8" x14ac:dyDescent="0.3">
      <c r="F1185" s="2">
        <v>1180</v>
      </c>
      <c r="G1185" s="12">
        <f ca="1"/>
        <v>879.94441716258325</v>
      </c>
      <c r="H1185" s="12">
        <f ca="1"/>
        <v>1.5938691633773686E-3</v>
      </c>
    </row>
    <row r="1186" spans="6:8" x14ac:dyDescent="0.3">
      <c r="F1186" s="2">
        <v>1181</v>
      </c>
      <c r="G1186" s="12">
        <f ca="1"/>
        <v>880.03562979678577</v>
      </c>
      <c r="H1186" s="12">
        <f ca="1"/>
        <v>1.5949000952243117E-3</v>
      </c>
    </row>
    <row r="1187" spans="6:8" x14ac:dyDescent="0.3">
      <c r="F1187" s="2">
        <v>1182</v>
      </c>
      <c r="G1187" s="12">
        <f ca="1"/>
        <v>880.0528188065939</v>
      </c>
      <c r="H1187" s="12">
        <f ca="1"/>
        <v>1.595094323841056E-3</v>
      </c>
    </row>
    <row r="1188" spans="6:8" x14ac:dyDescent="0.3">
      <c r="F1188" s="2">
        <v>1183</v>
      </c>
      <c r="G1188" s="12">
        <f ca="1"/>
        <v>880.08087582176233</v>
      </c>
      <c r="H1188" s="12">
        <f ca="1"/>
        <v>1.5954113220152857E-3</v>
      </c>
    </row>
    <row r="1189" spans="6:8" x14ac:dyDescent="0.3">
      <c r="F1189" s="2">
        <v>1184</v>
      </c>
      <c r="G1189" s="12">
        <f ca="1"/>
        <v>880.08655489215266</v>
      </c>
      <c r="H1189" s="12">
        <f ca="1"/>
        <v>1.5954754809929209E-3</v>
      </c>
    </row>
    <row r="1190" spans="6:8" x14ac:dyDescent="0.3">
      <c r="F1190" s="2">
        <v>1185</v>
      </c>
      <c r="G1190" s="12">
        <f ca="1"/>
        <v>880.22712346530898</v>
      </c>
      <c r="H1190" s="12">
        <f ca="1"/>
        <v>1.5970629890757354E-3</v>
      </c>
    </row>
    <row r="1191" spans="6:8" x14ac:dyDescent="0.3">
      <c r="F1191" s="2">
        <v>1186</v>
      </c>
      <c r="G1191" s="12">
        <f ca="1"/>
        <v>880.38958081306669</v>
      </c>
      <c r="H1191" s="12">
        <f ca="1"/>
        <v>1.5988963590140186E-3</v>
      </c>
    </row>
    <row r="1192" spans="6:8" x14ac:dyDescent="0.3">
      <c r="F1192" s="2">
        <v>1187</v>
      </c>
      <c r="G1192" s="12">
        <f ca="1"/>
        <v>880.44314161539944</v>
      </c>
      <c r="H1192" s="12">
        <f ca="1"/>
        <v>1.5995004898694382E-3</v>
      </c>
    </row>
    <row r="1193" spans="6:8" x14ac:dyDescent="0.3">
      <c r="F1193" s="2">
        <v>1188</v>
      </c>
      <c r="G1193" s="12">
        <f ca="1"/>
        <v>880.51577801533847</v>
      </c>
      <c r="H1193" s="12">
        <f ca="1"/>
        <v>1.6003195303484078E-3</v>
      </c>
    </row>
    <row r="1194" spans="6:8" x14ac:dyDescent="0.3">
      <c r="F1194" s="2">
        <v>1189</v>
      </c>
      <c r="G1194" s="12">
        <f ca="1"/>
        <v>880.51767883112461</v>
      </c>
      <c r="H1194" s="12">
        <f ca="1"/>
        <v>1.6003409598706456E-3</v>
      </c>
    </row>
    <row r="1195" spans="6:8" x14ac:dyDescent="0.3">
      <c r="F1195" s="2">
        <v>1190</v>
      </c>
      <c r="G1195" s="12">
        <f ca="1"/>
        <v>880.65082731261828</v>
      </c>
      <c r="H1195" s="12">
        <f ca="1"/>
        <v>1.6018415634514011E-3</v>
      </c>
    </row>
    <row r="1196" spans="6:8" x14ac:dyDescent="0.3">
      <c r="F1196" s="2">
        <v>1191</v>
      </c>
      <c r="G1196" s="12">
        <f ca="1"/>
        <v>880.73121468267277</v>
      </c>
      <c r="H1196" s="12">
        <f ca="1"/>
        <v>1.6027470696601631E-3</v>
      </c>
    </row>
    <row r="1197" spans="6:8" x14ac:dyDescent="0.3">
      <c r="F1197" s="2">
        <v>1192</v>
      </c>
      <c r="G1197" s="12">
        <f ca="1"/>
        <v>881.17330792159703</v>
      </c>
      <c r="H1197" s="12">
        <f ca="1"/>
        <v>1.6077205510526768E-3</v>
      </c>
    </row>
    <row r="1198" spans="6:8" x14ac:dyDescent="0.3">
      <c r="F1198" s="2">
        <v>1193</v>
      </c>
      <c r="G1198" s="12">
        <f ca="1"/>
        <v>881.18120905655621</v>
      </c>
      <c r="H1198" s="12">
        <f ca="1"/>
        <v>1.6078093389200929E-3</v>
      </c>
    </row>
    <row r="1199" spans="6:8" x14ac:dyDescent="0.3">
      <c r="F1199" s="2">
        <v>1194</v>
      </c>
      <c r="G1199" s="12">
        <f ca="1"/>
        <v>881.26125700212106</v>
      </c>
      <c r="H1199" s="12">
        <f ca="1"/>
        <v>1.6087086698846704E-3</v>
      </c>
    </row>
    <row r="1200" spans="6:8" x14ac:dyDescent="0.3">
      <c r="F1200" s="2">
        <v>1195</v>
      </c>
      <c r="G1200" s="12">
        <f ca="1"/>
        <v>881.37848320373428</v>
      </c>
      <c r="H1200" s="12">
        <f ca="1"/>
        <v>1.6100250490161769E-3</v>
      </c>
    </row>
    <row r="1201" spans="6:8" x14ac:dyDescent="0.3">
      <c r="F1201" s="2">
        <v>1196</v>
      </c>
      <c r="G1201" s="12">
        <f ca="1"/>
        <v>881.38431251545785</v>
      </c>
      <c r="H1201" s="12">
        <f ca="1"/>
        <v>1.610090488579245E-3</v>
      </c>
    </row>
    <row r="1202" spans="6:8" x14ac:dyDescent="0.3">
      <c r="F1202" s="2">
        <v>1197</v>
      </c>
      <c r="G1202" s="12">
        <f ca="1"/>
        <v>881.38670506004223</v>
      </c>
      <c r="H1202" s="12">
        <f ca="1"/>
        <v>1.6101173466145887E-3</v>
      </c>
    </row>
    <row r="1203" spans="6:8" x14ac:dyDescent="0.3">
      <c r="F1203" s="2">
        <v>1198</v>
      </c>
      <c r="G1203" s="12">
        <f ca="1"/>
        <v>881.4702475689129</v>
      </c>
      <c r="H1203" s="12">
        <f ca="1"/>
        <v>1.6110549701699361E-3</v>
      </c>
    </row>
    <row r="1204" spans="6:8" x14ac:dyDescent="0.3">
      <c r="F1204" s="2">
        <v>1199</v>
      </c>
      <c r="G1204" s="12">
        <f ca="1"/>
        <v>881.55104008973308</v>
      </c>
      <c r="H1204" s="12">
        <f ca="1"/>
        <v>1.6119613570484091E-3</v>
      </c>
    </row>
    <row r="1205" spans="6:8" x14ac:dyDescent="0.3">
      <c r="F1205" s="2">
        <v>1200</v>
      </c>
      <c r="G1205" s="12">
        <f ca="1"/>
        <v>881.60171963511709</v>
      </c>
      <c r="H1205" s="12">
        <f ca="1"/>
        <v>1.6125297281777357E-3</v>
      </c>
    </row>
    <row r="1206" spans="6:8" x14ac:dyDescent="0.3">
      <c r="F1206" s="2">
        <v>1201</v>
      </c>
      <c r="G1206" s="12">
        <f ca="1"/>
        <v>881.60262091602078</v>
      </c>
      <c r="H1206" s="12">
        <f ca="1"/>
        <v>1.6125398347347456E-3</v>
      </c>
    </row>
    <row r="1207" spans="6:8" x14ac:dyDescent="0.3">
      <c r="F1207" s="2">
        <v>1202</v>
      </c>
      <c r="G1207" s="12">
        <f ca="1"/>
        <v>881.62336465019632</v>
      </c>
      <c r="H1207" s="12">
        <f ca="1"/>
        <v>1.6127724329528007E-3</v>
      </c>
    </row>
    <row r="1208" spans="6:8" x14ac:dyDescent="0.3">
      <c r="F1208" s="2">
        <v>1203</v>
      </c>
      <c r="G1208" s="12">
        <f ca="1"/>
        <v>881.69812660096306</v>
      </c>
      <c r="H1208" s="12">
        <f ca="1"/>
        <v>1.6136105328127166E-3</v>
      </c>
    </row>
    <row r="1209" spans="6:8" x14ac:dyDescent="0.3">
      <c r="F1209" s="2">
        <v>1204</v>
      </c>
      <c r="G1209" s="12">
        <f ca="1"/>
        <v>882.01571590303411</v>
      </c>
      <c r="H1209" s="12">
        <f ca="1"/>
        <v>1.617167261834419E-3</v>
      </c>
    </row>
    <row r="1210" spans="6:8" x14ac:dyDescent="0.3">
      <c r="F1210" s="2">
        <v>1205</v>
      </c>
      <c r="G1210" s="12">
        <f ca="1"/>
        <v>882.1231938308573</v>
      </c>
      <c r="H1210" s="12">
        <f ca="1"/>
        <v>1.6183696250298455E-3</v>
      </c>
    </row>
    <row r="1211" spans="6:8" x14ac:dyDescent="0.3">
      <c r="F1211" s="2">
        <v>1206</v>
      </c>
      <c r="G1211" s="12">
        <f ca="1"/>
        <v>882.19061189896217</v>
      </c>
      <c r="H1211" s="12">
        <f ca="1"/>
        <v>1.6191234994093868E-3</v>
      </c>
    </row>
    <row r="1212" spans="6:8" x14ac:dyDescent="0.3">
      <c r="F1212" s="2">
        <v>1207</v>
      </c>
      <c r="G1212" s="12">
        <f ca="1"/>
        <v>882.2764259509255</v>
      </c>
      <c r="H1212" s="12">
        <f ca="1"/>
        <v>1.6200827033190143E-3</v>
      </c>
    </row>
    <row r="1213" spans="6:8" x14ac:dyDescent="0.3">
      <c r="F1213" s="2">
        <v>1208</v>
      </c>
      <c r="G1213" s="12">
        <f ca="1"/>
        <v>882.31675472044003</v>
      </c>
      <c r="H1213" s="12">
        <f ca="1"/>
        <v>1.6205333406449133E-3</v>
      </c>
    </row>
    <row r="1214" spans="6:8" x14ac:dyDescent="0.3">
      <c r="F1214" s="2">
        <v>1209</v>
      </c>
      <c r="G1214" s="12">
        <f ca="1"/>
        <v>882.33462203893725</v>
      </c>
      <c r="H1214" s="12">
        <f ca="1"/>
        <v>1.6207329618765198E-3</v>
      </c>
    </row>
    <row r="1215" spans="6:8" x14ac:dyDescent="0.3">
      <c r="F1215" s="2">
        <v>1210</v>
      </c>
      <c r="G1215" s="12">
        <f ca="1"/>
        <v>882.49490256590093</v>
      </c>
      <c r="H1215" s="12">
        <f ca="1"/>
        <v>1.6225228637350379E-3</v>
      </c>
    </row>
    <row r="1216" spans="6:8" x14ac:dyDescent="0.3">
      <c r="F1216" s="2">
        <v>1211</v>
      </c>
      <c r="G1216" s="12">
        <f ca="1"/>
        <v>882.56378595216222</v>
      </c>
      <c r="H1216" s="12">
        <f ca="1"/>
        <v>1.623291651469782E-3</v>
      </c>
    </row>
    <row r="1217" spans="6:8" x14ac:dyDescent="0.3">
      <c r="F1217" s="2">
        <v>1212</v>
      </c>
      <c r="G1217" s="12">
        <f ca="1"/>
        <v>882.56828552374873</v>
      </c>
      <c r="H1217" s="12">
        <f ca="1"/>
        <v>1.6233418603804172E-3</v>
      </c>
    </row>
    <row r="1218" spans="6:8" x14ac:dyDescent="0.3">
      <c r="F1218" s="2">
        <v>1213</v>
      </c>
      <c r="G1218" s="12">
        <f ca="1"/>
        <v>882.70129792045168</v>
      </c>
      <c r="H1218" s="12">
        <f ca="1"/>
        <v>1.6248255640994519E-3</v>
      </c>
    </row>
    <row r="1219" spans="6:8" x14ac:dyDescent="0.3">
      <c r="F1219" s="2">
        <v>1214</v>
      </c>
      <c r="G1219" s="12">
        <f ca="1"/>
        <v>882.76318213255342</v>
      </c>
      <c r="H1219" s="12">
        <f ca="1"/>
        <v>1.625515510601281E-3</v>
      </c>
    </row>
    <row r="1220" spans="6:8" x14ac:dyDescent="0.3">
      <c r="F1220" s="2">
        <v>1215</v>
      </c>
      <c r="G1220" s="12">
        <f ca="1"/>
        <v>882.82686634769277</v>
      </c>
      <c r="H1220" s="12">
        <f ca="1"/>
        <v>1.6262252935611995E-3</v>
      </c>
    </row>
    <row r="1221" spans="6:8" x14ac:dyDescent="0.3">
      <c r="F1221" s="2">
        <v>1216</v>
      </c>
      <c r="G1221" s="12">
        <f ca="1"/>
        <v>882.87515554222568</v>
      </c>
      <c r="H1221" s="12">
        <f ca="1"/>
        <v>1.6267633366799526E-3</v>
      </c>
    </row>
    <row r="1222" spans="6:8" x14ac:dyDescent="0.3">
      <c r="F1222" s="2">
        <v>1217</v>
      </c>
      <c r="G1222" s="12">
        <f ca="1"/>
        <v>882.90618725294087</v>
      </c>
      <c r="H1222" s="12">
        <f ca="1"/>
        <v>1.6271090236393611E-3</v>
      </c>
    </row>
    <row r="1223" spans="6:8" x14ac:dyDescent="0.3">
      <c r="F1223" s="2">
        <v>1218</v>
      </c>
      <c r="G1223" s="12">
        <f ca="1"/>
        <v>882.93005203520931</v>
      </c>
      <c r="H1223" s="12">
        <f ca="1"/>
        <v>1.6273748343737736E-3</v>
      </c>
    </row>
    <row r="1224" spans="6:8" x14ac:dyDescent="0.3">
      <c r="F1224" s="2">
        <v>1219</v>
      </c>
      <c r="G1224" s="12">
        <f ca="1"/>
        <v>883.14194652025969</v>
      </c>
      <c r="H1224" s="12">
        <f ca="1"/>
        <v>1.629733501891221E-3</v>
      </c>
    </row>
    <row r="1225" spans="6:8" x14ac:dyDescent="0.3">
      <c r="F1225" s="2">
        <v>1220</v>
      </c>
      <c r="G1225" s="12">
        <f ca="1"/>
        <v>883.18679059292333</v>
      </c>
      <c r="H1225" s="12">
        <f ca="1"/>
        <v>1.630232339821317E-3</v>
      </c>
    </row>
    <row r="1226" spans="6:8" x14ac:dyDescent="0.3">
      <c r="F1226" s="2">
        <v>1221</v>
      </c>
      <c r="G1226" s="12">
        <f ca="1"/>
        <v>883.2140380982944</v>
      </c>
      <c r="H1226" s="12">
        <f ca="1"/>
        <v>1.6305353789936524E-3</v>
      </c>
    </row>
    <row r="1227" spans="6:8" x14ac:dyDescent="0.3">
      <c r="F1227" s="2">
        <v>1222</v>
      </c>
      <c r="G1227" s="12">
        <f ca="1"/>
        <v>883.33131767550583</v>
      </c>
      <c r="H1227" s="12">
        <f ca="1"/>
        <v>1.6318392329087669E-3</v>
      </c>
    </row>
    <row r="1228" spans="6:8" x14ac:dyDescent="0.3">
      <c r="F1228" s="2">
        <v>1223</v>
      </c>
      <c r="G1228" s="12">
        <f ca="1"/>
        <v>883.39615293352426</v>
      </c>
      <c r="H1228" s="12">
        <f ca="1"/>
        <v>1.6325596911858395E-3</v>
      </c>
    </row>
    <row r="1229" spans="6:8" x14ac:dyDescent="0.3">
      <c r="F1229" s="2">
        <v>1224</v>
      </c>
      <c r="G1229" s="12">
        <f ca="1"/>
        <v>883.42825740719661</v>
      </c>
      <c r="H1229" s="12">
        <f ca="1"/>
        <v>1.632916348957928E-3</v>
      </c>
    </row>
    <row r="1230" spans="6:8" x14ac:dyDescent="0.3">
      <c r="F1230" s="2">
        <v>1225</v>
      </c>
      <c r="G1230" s="12">
        <f ca="1"/>
        <v>883.45325373985202</v>
      </c>
      <c r="H1230" s="12">
        <f ca="1"/>
        <v>1.6331939983375517E-3</v>
      </c>
    </row>
    <row r="1231" spans="6:8" x14ac:dyDescent="0.3">
      <c r="F1231" s="2">
        <v>1226</v>
      </c>
      <c r="G1231" s="12">
        <f ca="1"/>
        <v>883.55142600897852</v>
      </c>
      <c r="H1231" s="12">
        <f ca="1"/>
        <v>1.6342841006492445E-3</v>
      </c>
    </row>
    <row r="1232" spans="6:8" x14ac:dyDescent="0.3">
      <c r="F1232" s="2">
        <v>1227</v>
      </c>
      <c r="G1232" s="12">
        <f ca="1"/>
        <v>883.58682023478821</v>
      </c>
      <c r="H1232" s="12">
        <f ca="1"/>
        <v>1.634676977679934E-3</v>
      </c>
    </row>
    <row r="1233" spans="6:8" x14ac:dyDescent="0.3">
      <c r="F1233" s="2">
        <v>1228</v>
      </c>
      <c r="G1233" s="12">
        <f ca="1"/>
        <v>883.610477864941</v>
      </c>
      <c r="H1233" s="12">
        <f ca="1"/>
        <v>1.6349395368432653E-3</v>
      </c>
    </row>
    <row r="1234" spans="6:8" x14ac:dyDescent="0.3">
      <c r="F1234" s="2">
        <v>1229</v>
      </c>
      <c r="G1234" s="12">
        <f ca="1"/>
        <v>883.62373846836851</v>
      </c>
      <c r="H1234" s="12">
        <f ca="1"/>
        <v>1.6350866923478054E-3</v>
      </c>
    </row>
    <row r="1235" spans="6:8" x14ac:dyDescent="0.3">
      <c r="F1235" s="2">
        <v>1230</v>
      </c>
      <c r="G1235" s="12">
        <f ca="1"/>
        <v>883.76550229082204</v>
      </c>
      <c r="H1235" s="12">
        <f ca="1"/>
        <v>1.6366592224605339E-3</v>
      </c>
    </row>
    <row r="1236" spans="6:8" x14ac:dyDescent="0.3">
      <c r="F1236" s="2">
        <v>1231</v>
      </c>
      <c r="G1236" s="12">
        <f ca="1"/>
        <v>883.77099997707057</v>
      </c>
      <c r="H1236" s="12">
        <f ca="1"/>
        <v>1.6367201821229195E-3</v>
      </c>
    </row>
    <row r="1237" spans="6:8" x14ac:dyDescent="0.3">
      <c r="F1237" s="2">
        <v>1232</v>
      </c>
      <c r="G1237" s="12">
        <f ca="1"/>
        <v>883.77267723914179</v>
      </c>
      <c r="H1237" s="12">
        <f ca="1"/>
        <v>1.6367387796494726E-3</v>
      </c>
    </row>
    <row r="1238" spans="6:8" x14ac:dyDescent="0.3">
      <c r="F1238" s="2">
        <v>1233</v>
      </c>
      <c r="G1238" s="12">
        <f ca="1"/>
        <v>883.80080088433499</v>
      </c>
      <c r="H1238" s="12">
        <f ca="1"/>
        <v>1.6370505904956365E-3</v>
      </c>
    </row>
    <row r="1239" spans="6:8" x14ac:dyDescent="0.3">
      <c r="F1239" s="2">
        <v>1234</v>
      </c>
      <c r="G1239" s="12">
        <f ca="1"/>
        <v>883.89173020480837</v>
      </c>
      <c r="H1239" s="12">
        <f ca="1"/>
        <v>1.6380584150992763E-3</v>
      </c>
    </row>
    <row r="1240" spans="6:8" x14ac:dyDescent="0.3">
      <c r="F1240" s="2">
        <v>1235</v>
      </c>
      <c r="G1240" s="12">
        <f ca="1"/>
        <v>884.01541599897234</v>
      </c>
      <c r="H1240" s="12">
        <f ca="1"/>
        <v>1.6394285092305018E-3</v>
      </c>
    </row>
    <row r="1241" spans="6:8" x14ac:dyDescent="0.3">
      <c r="F1241" s="2">
        <v>1236</v>
      </c>
      <c r="G1241" s="12">
        <f ca="1"/>
        <v>884.09751340790126</v>
      </c>
      <c r="H1241" s="12">
        <f ca="1"/>
        <v>1.6403374157715183E-3</v>
      </c>
    </row>
    <row r="1242" spans="6:8" x14ac:dyDescent="0.3">
      <c r="F1242" s="2">
        <v>1237</v>
      </c>
      <c r="G1242" s="12">
        <f ca="1"/>
        <v>884.2205098490607</v>
      </c>
      <c r="H1242" s="12">
        <f ca="1"/>
        <v>1.6416983639412084E-3</v>
      </c>
    </row>
    <row r="1243" spans="6:8" x14ac:dyDescent="0.3">
      <c r="F1243" s="2">
        <v>1238</v>
      </c>
      <c r="G1243" s="12">
        <f ca="1"/>
        <v>884.33437235628662</v>
      </c>
      <c r="H1243" s="12">
        <f ca="1"/>
        <v>1.6429574369529409E-3</v>
      </c>
    </row>
    <row r="1244" spans="6:8" x14ac:dyDescent="0.3">
      <c r="F1244" s="2">
        <v>1239</v>
      </c>
      <c r="G1244" s="12">
        <f ca="1"/>
        <v>884.48902555384791</v>
      </c>
      <c r="H1244" s="12">
        <f ca="1"/>
        <v>1.644666317778234E-3</v>
      </c>
    </row>
    <row r="1245" spans="6:8" x14ac:dyDescent="0.3">
      <c r="F1245" s="2">
        <v>1240</v>
      </c>
      <c r="G1245" s="12">
        <f ca="1"/>
        <v>884.55073356231355</v>
      </c>
      <c r="H1245" s="12">
        <f ca="1"/>
        <v>1.6453477739430942E-3</v>
      </c>
    </row>
    <row r="1246" spans="6:8" x14ac:dyDescent="0.3">
      <c r="F1246" s="2">
        <v>1241</v>
      </c>
      <c r="G1246" s="12">
        <f ca="1"/>
        <v>884.68948622222933</v>
      </c>
      <c r="H1246" s="12">
        <f ca="1"/>
        <v>1.6468792115550874E-3</v>
      </c>
    </row>
    <row r="1247" spans="6:8" x14ac:dyDescent="0.3">
      <c r="F1247" s="2">
        <v>1242</v>
      </c>
      <c r="G1247" s="12">
        <f ca="1"/>
        <v>884.73724684909098</v>
      </c>
      <c r="H1247" s="12">
        <f ca="1"/>
        <v>1.6474060842147057E-3</v>
      </c>
    </row>
    <row r="1248" spans="6:8" x14ac:dyDescent="0.3">
      <c r="F1248" s="2">
        <v>1243</v>
      </c>
      <c r="G1248" s="12">
        <f ca="1"/>
        <v>884.75061207649333</v>
      </c>
      <c r="H1248" s="12">
        <f ca="1"/>
        <v>1.6475534983038246E-3</v>
      </c>
    </row>
    <row r="1249" spans="6:8" x14ac:dyDescent="0.3">
      <c r="F1249" s="2">
        <v>1244</v>
      </c>
      <c r="G1249" s="12">
        <f ca="1"/>
        <v>884.77408984742772</v>
      </c>
      <c r="H1249" s="12">
        <f ca="1"/>
        <v>1.6478124241867136E-3</v>
      </c>
    </row>
    <row r="1250" spans="6:8" x14ac:dyDescent="0.3">
      <c r="F1250" s="2">
        <v>1245</v>
      </c>
      <c r="G1250" s="12">
        <f ca="1"/>
        <v>884.79550150116415</v>
      </c>
      <c r="H1250" s="12">
        <f ca="1"/>
        <v>1.6480485345956649E-3</v>
      </c>
    </row>
    <row r="1251" spans="6:8" x14ac:dyDescent="0.3">
      <c r="F1251" s="2">
        <v>1246</v>
      </c>
      <c r="G1251" s="12">
        <f ca="1"/>
        <v>884.84577422754683</v>
      </c>
      <c r="H1251" s="12">
        <f ca="1"/>
        <v>1.6486027920708075E-3</v>
      </c>
    </row>
    <row r="1252" spans="6:8" x14ac:dyDescent="0.3">
      <c r="F1252" s="2">
        <v>1247</v>
      </c>
      <c r="G1252" s="12">
        <f ca="1"/>
        <v>884.86196291391764</v>
      </c>
      <c r="H1252" s="12">
        <f ca="1"/>
        <v>1.648781239835789E-3</v>
      </c>
    </row>
    <row r="1253" spans="6:8" x14ac:dyDescent="0.3">
      <c r="F1253" s="2">
        <v>1248</v>
      </c>
      <c r="G1253" s="12">
        <f ca="1"/>
        <v>884.86549869167004</v>
      </c>
      <c r="H1253" s="12">
        <f ca="1"/>
        <v>1.6488202125648579E-3</v>
      </c>
    </row>
    <row r="1254" spans="6:8" x14ac:dyDescent="0.3">
      <c r="F1254" s="2">
        <v>1249</v>
      </c>
      <c r="G1254" s="12">
        <f ca="1"/>
        <v>884.91826623357804</v>
      </c>
      <c r="H1254" s="12">
        <f ca="1"/>
        <v>1.6494017466678801E-3</v>
      </c>
    </row>
    <row r="1255" spans="6:8" x14ac:dyDescent="0.3">
      <c r="F1255" s="2">
        <v>1250</v>
      </c>
      <c r="G1255" s="12">
        <f ca="1"/>
        <v>884.94975993571802</v>
      </c>
      <c r="H1255" s="12">
        <f ca="1"/>
        <v>1.6497487477941622E-3</v>
      </c>
    </row>
    <row r="1256" spans="6:8" x14ac:dyDescent="0.3">
      <c r="F1256" s="2">
        <v>1251</v>
      </c>
      <c r="G1256" s="12">
        <f ca="1"/>
        <v>885.05830336269207</v>
      </c>
      <c r="H1256" s="12">
        <f ca="1"/>
        <v>1.6509442277252658E-3</v>
      </c>
    </row>
    <row r="1257" spans="6:8" x14ac:dyDescent="0.3">
      <c r="F1257" s="2">
        <v>1252</v>
      </c>
      <c r="G1257" s="12">
        <f ca="1"/>
        <v>885.06844425073859</v>
      </c>
      <c r="H1257" s="12">
        <f ca="1"/>
        <v>1.6510558810885227E-3</v>
      </c>
    </row>
    <row r="1258" spans="6:8" x14ac:dyDescent="0.3">
      <c r="F1258" s="2">
        <v>1253</v>
      </c>
      <c r="G1258" s="12">
        <f ca="1"/>
        <v>885.14859684145165</v>
      </c>
      <c r="H1258" s="12">
        <f ca="1"/>
        <v>1.6519381570520883E-3</v>
      </c>
    </row>
    <row r="1259" spans="6:8" x14ac:dyDescent="0.3">
      <c r="F1259" s="2">
        <v>1254</v>
      </c>
      <c r="G1259" s="12">
        <f ca="1"/>
        <v>885.18603546181669</v>
      </c>
      <c r="H1259" s="12">
        <f ca="1"/>
        <v>1.6523501261802224E-3</v>
      </c>
    </row>
    <row r="1260" spans="6:8" x14ac:dyDescent="0.3">
      <c r="F1260" s="2">
        <v>1255</v>
      </c>
      <c r="G1260" s="12">
        <f ca="1"/>
        <v>885.18645376048494</v>
      </c>
      <c r="H1260" s="12">
        <f ca="1"/>
        <v>1.6523547285926953E-3</v>
      </c>
    </row>
    <row r="1261" spans="6:8" x14ac:dyDescent="0.3">
      <c r="F1261" s="2">
        <v>1256</v>
      </c>
      <c r="G1261" s="12">
        <f ca="1"/>
        <v>885.2295951077358</v>
      </c>
      <c r="H1261" s="12">
        <f ca="1"/>
        <v>1.6528293420476517E-3</v>
      </c>
    </row>
    <row r="1262" spans="6:8" x14ac:dyDescent="0.3">
      <c r="F1262" s="2">
        <v>1257</v>
      </c>
      <c r="G1262" s="12">
        <f ca="1"/>
        <v>885.26122445034184</v>
      </c>
      <c r="H1262" s="12">
        <f ca="1"/>
        <v>1.6531772352632976E-3</v>
      </c>
    </row>
    <row r="1263" spans="6:8" x14ac:dyDescent="0.3">
      <c r="F1263" s="2">
        <v>1258</v>
      </c>
      <c r="G1263" s="12">
        <f ca="1"/>
        <v>885.26311482750566</v>
      </c>
      <c r="H1263" s="12">
        <f ca="1"/>
        <v>1.6531980257010837E-3</v>
      </c>
    </row>
    <row r="1264" spans="6:8" x14ac:dyDescent="0.3">
      <c r="F1264" s="2">
        <v>1259</v>
      </c>
      <c r="G1264" s="12">
        <f ca="1"/>
        <v>885.26953542293086</v>
      </c>
      <c r="H1264" s="12">
        <f ca="1"/>
        <v>1.6532686380082364E-3</v>
      </c>
    </row>
    <row r="1265" spans="6:8" x14ac:dyDescent="0.3">
      <c r="F1265" s="2">
        <v>1260</v>
      </c>
      <c r="G1265" s="12">
        <f ca="1"/>
        <v>885.30571354416634</v>
      </c>
      <c r="H1265" s="12">
        <f ca="1"/>
        <v>1.6536664697609611E-3</v>
      </c>
    </row>
    <row r="1266" spans="6:8" x14ac:dyDescent="0.3">
      <c r="F1266" s="2">
        <v>1261</v>
      </c>
      <c r="G1266" s="12">
        <f ca="1"/>
        <v>885.37746414047376</v>
      </c>
      <c r="H1266" s="12">
        <f ca="1"/>
        <v>1.6544552352778087E-3</v>
      </c>
    </row>
    <row r="1267" spans="6:8" x14ac:dyDescent="0.3">
      <c r="F1267" s="2">
        <v>1262</v>
      </c>
      <c r="G1267" s="12">
        <f ca="1"/>
        <v>885.43452154353758</v>
      </c>
      <c r="H1267" s="12">
        <f ca="1"/>
        <v>1.6550822500610376E-3</v>
      </c>
    </row>
    <row r="1268" spans="6:8" x14ac:dyDescent="0.3">
      <c r="F1268" s="2">
        <v>1263</v>
      </c>
      <c r="G1268" s="12">
        <f ca="1"/>
        <v>885.43945263274929</v>
      </c>
      <c r="H1268" s="12">
        <f ca="1"/>
        <v>1.6551364293338E-3</v>
      </c>
    </row>
    <row r="1269" spans="6:8" x14ac:dyDescent="0.3">
      <c r="F1269" s="2">
        <v>1264</v>
      </c>
      <c r="G1269" s="12">
        <f ca="1"/>
        <v>885.441058663999</v>
      </c>
      <c r="H1269" s="12">
        <f ca="1"/>
        <v>1.6551540749301325E-3</v>
      </c>
    </row>
    <row r="1270" spans="6:8" x14ac:dyDescent="0.3">
      <c r="F1270" s="2">
        <v>1265</v>
      </c>
      <c r="G1270" s="12">
        <f ca="1"/>
        <v>885.48871950361809</v>
      </c>
      <c r="H1270" s="12">
        <f ca="1"/>
        <v>1.6556776560714727E-3</v>
      </c>
    </row>
    <row r="1271" spans="6:8" x14ac:dyDescent="0.3">
      <c r="F1271" s="2">
        <v>1266</v>
      </c>
      <c r="G1271" s="12">
        <f ca="1"/>
        <v>885.49148926634166</v>
      </c>
      <c r="H1271" s="12">
        <f ca="1"/>
        <v>1.6557080791655687E-3</v>
      </c>
    </row>
    <row r="1272" spans="6:8" x14ac:dyDescent="0.3">
      <c r="F1272" s="2">
        <v>1267</v>
      </c>
      <c r="G1272" s="12">
        <f ca="1"/>
        <v>885.51132698752099</v>
      </c>
      <c r="H1272" s="12">
        <f ca="1"/>
        <v>1.655925963001888E-3</v>
      </c>
    </row>
    <row r="1273" spans="6:8" x14ac:dyDescent="0.3">
      <c r="F1273" s="2">
        <v>1268</v>
      </c>
      <c r="G1273" s="12">
        <f ca="1"/>
        <v>885.53458400934448</v>
      </c>
      <c r="H1273" s="12">
        <f ca="1"/>
        <v>1.6561813711393166E-3</v>
      </c>
    </row>
    <row r="1274" spans="6:8" x14ac:dyDescent="0.3">
      <c r="F1274" s="2">
        <v>1269</v>
      </c>
      <c r="G1274" s="12">
        <f ca="1"/>
        <v>885.55719754484744</v>
      </c>
      <c r="H1274" s="12">
        <f ca="1"/>
        <v>1.6564296804892702E-3</v>
      </c>
    </row>
    <row r="1275" spans="6:8" x14ac:dyDescent="0.3">
      <c r="F1275" s="2">
        <v>1270</v>
      </c>
      <c r="G1275" s="12">
        <f ca="1"/>
        <v>885.56541153285809</v>
      </c>
      <c r="H1275" s="12">
        <f ca="1"/>
        <v>1.6565198668786849E-3</v>
      </c>
    </row>
    <row r="1276" spans="6:8" x14ac:dyDescent="0.3">
      <c r="F1276" s="2">
        <v>1271</v>
      </c>
      <c r="G1276" s="12">
        <f ca="1"/>
        <v>885.59507650057162</v>
      </c>
      <c r="H1276" s="12">
        <f ca="1"/>
        <v>1.6568455419406721E-3</v>
      </c>
    </row>
    <row r="1277" spans="6:8" x14ac:dyDescent="0.3">
      <c r="F1277" s="2">
        <v>1272</v>
      </c>
      <c r="G1277" s="12">
        <f ca="1"/>
        <v>885.75570563494887</v>
      </c>
      <c r="H1277" s="12">
        <f ca="1"/>
        <v>1.658608053106641E-3</v>
      </c>
    </row>
    <row r="1278" spans="6:8" x14ac:dyDescent="0.3">
      <c r="F1278" s="2">
        <v>1273</v>
      </c>
      <c r="G1278" s="12">
        <f ca="1"/>
        <v>885.75919516742078</v>
      </c>
      <c r="H1278" s="12">
        <f ca="1"/>
        <v>1.6586463244240067E-3</v>
      </c>
    </row>
    <row r="1279" spans="6:8" x14ac:dyDescent="0.3">
      <c r="F1279" s="2">
        <v>1274</v>
      </c>
      <c r="G1279" s="12">
        <f ca="1"/>
        <v>885.76292996181814</v>
      </c>
      <c r="H1279" s="12">
        <f ca="1"/>
        <v>1.6586872848050765E-3</v>
      </c>
    </row>
    <row r="1280" spans="6:8" x14ac:dyDescent="0.3">
      <c r="F1280" s="2">
        <v>1275</v>
      </c>
      <c r="G1280" s="12">
        <f ca="1"/>
        <v>885.88505316333737</v>
      </c>
      <c r="H1280" s="12">
        <f ca="1"/>
        <v>1.660026161653075E-3</v>
      </c>
    </row>
    <row r="1281" spans="6:8" x14ac:dyDescent="0.3">
      <c r="F1281" s="2">
        <v>1276</v>
      </c>
      <c r="G1281" s="12">
        <f ca="1"/>
        <v>885.95447085488956</v>
      </c>
      <c r="H1281" s="12">
        <f ca="1"/>
        <v>1.660786797053541E-3</v>
      </c>
    </row>
    <row r="1282" spans="6:8" x14ac:dyDescent="0.3">
      <c r="F1282" s="2">
        <v>1277</v>
      </c>
      <c r="G1282" s="12">
        <f ca="1"/>
        <v>886.02797268784195</v>
      </c>
      <c r="H1282" s="12">
        <f ca="1"/>
        <v>1.6615918565194327E-3</v>
      </c>
    </row>
    <row r="1283" spans="6:8" x14ac:dyDescent="0.3">
      <c r="F1283" s="2">
        <v>1278</v>
      </c>
      <c r="G1283" s="12">
        <f ca="1"/>
        <v>886.12940386242315</v>
      </c>
      <c r="H1283" s="12">
        <f ca="1"/>
        <v>1.6627022697871799E-3</v>
      </c>
    </row>
    <row r="1284" spans="6:8" x14ac:dyDescent="0.3">
      <c r="F1284" s="2">
        <v>1279</v>
      </c>
      <c r="G1284" s="12">
        <f ca="1"/>
        <v>886.15158101169027</v>
      </c>
      <c r="H1284" s="12">
        <f ca="1"/>
        <v>1.6629449674384019E-3</v>
      </c>
    </row>
    <row r="1285" spans="6:8" x14ac:dyDescent="0.3">
      <c r="F1285" s="2">
        <v>1280</v>
      </c>
      <c r="G1285" s="12">
        <f ca="1"/>
        <v>886.15564434785324</v>
      </c>
      <c r="H1285" s="12">
        <f ca="1"/>
        <v>1.6629894315909732E-3</v>
      </c>
    </row>
    <row r="1286" spans="6:8" x14ac:dyDescent="0.3">
      <c r="F1286" s="2">
        <v>1281</v>
      </c>
      <c r="G1286" s="12">
        <f ca="1"/>
        <v>886.1832832819822</v>
      </c>
      <c r="H1286" s="12">
        <f ca="1"/>
        <v>1.6632918506574626E-3</v>
      </c>
    </row>
    <row r="1287" spans="6:8" x14ac:dyDescent="0.3">
      <c r="F1287" s="2">
        <v>1282</v>
      </c>
      <c r="G1287" s="12">
        <f ca="1"/>
        <v>886.19817748941045</v>
      </c>
      <c r="H1287" s="12">
        <f ca="1"/>
        <v>1.6634547999228142E-3</v>
      </c>
    </row>
    <row r="1288" spans="6:8" x14ac:dyDescent="0.3">
      <c r="F1288" s="2">
        <v>1283</v>
      </c>
      <c r="G1288" s="12">
        <f ca="1"/>
        <v>886.24227035843273</v>
      </c>
      <c r="H1288" s="12">
        <f ca="1"/>
        <v>1.6639371140585472E-3</v>
      </c>
    </row>
    <row r="1289" spans="6:8" x14ac:dyDescent="0.3">
      <c r="F1289" s="2">
        <v>1284</v>
      </c>
      <c r="G1289" s="12">
        <f ca="1"/>
        <v>886.24962812153478</v>
      </c>
      <c r="H1289" s="12">
        <f ca="1"/>
        <v>1.6640175857983298E-3</v>
      </c>
    </row>
    <row r="1290" spans="6:8" x14ac:dyDescent="0.3">
      <c r="F1290" s="2">
        <v>1285</v>
      </c>
      <c r="G1290" s="12">
        <f ca="1"/>
        <v>886.30264880707898</v>
      </c>
      <c r="H1290" s="12">
        <f ca="1"/>
        <v>1.6645973717741155E-3</v>
      </c>
    </row>
    <row r="1291" spans="6:8" x14ac:dyDescent="0.3">
      <c r="F1291" s="2">
        <v>1286</v>
      </c>
      <c r="G1291" s="12">
        <f ca="1"/>
        <v>886.3112507813205</v>
      </c>
      <c r="H1291" s="12">
        <f ca="1"/>
        <v>1.664691418500145E-3</v>
      </c>
    </row>
    <row r="1292" spans="6:8" x14ac:dyDescent="0.3">
      <c r="F1292" s="2">
        <v>1287</v>
      </c>
      <c r="G1292" s="12">
        <f ca="1"/>
        <v>886.43790967463576</v>
      </c>
      <c r="H1292" s="12">
        <f ca="1"/>
        <v>1.6660756614909054E-3</v>
      </c>
    </row>
    <row r="1293" spans="6:8" x14ac:dyDescent="0.3">
      <c r="F1293" s="2">
        <v>1288</v>
      </c>
      <c r="G1293" s="12">
        <f ca="1"/>
        <v>886.46378475056281</v>
      </c>
      <c r="H1293" s="12">
        <f ca="1"/>
        <v>1.666358323546236E-3</v>
      </c>
    </row>
    <row r="1294" spans="6:8" x14ac:dyDescent="0.3">
      <c r="F1294" s="2">
        <v>1289</v>
      </c>
      <c r="G1294" s="12">
        <f ca="1"/>
        <v>886.52278705790354</v>
      </c>
      <c r="H1294" s="12">
        <f ca="1"/>
        <v>1.6670027131568295E-3</v>
      </c>
    </row>
    <row r="1295" spans="6:8" x14ac:dyDescent="0.3">
      <c r="F1295" s="2">
        <v>1290</v>
      </c>
      <c r="G1295" s="12">
        <f ca="1"/>
        <v>886.59920114214401</v>
      </c>
      <c r="H1295" s="12">
        <f ca="1"/>
        <v>1.6678369378352743E-3</v>
      </c>
    </row>
    <row r="1296" spans="6:8" x14ac:dyDescent="0.3">
      <c r="F1296" s="2">
        <v>1291</v>
      </c>
      <c r="G1296" s="12">
        <f ca="1"/>
        <v>886.61595395560289</v>
      </c>
      <c r="H1296" s="12">
        <f ca="1"/>
        <v>1.6680197816645896E-3</v>
      </c>
    </row>
    <row r="1297" spans="6:8" x14ac:dyDescent="0.3">
      <c r="F1297" s="2">
        <v>1292</v>
      </c>
      <c r="G1297" s="12">
        <f ca="1"/>
        <v>886.61692445984261</v>
      </c>
      <c r="H1297" s="12">
        <f ca="1"/>
        <v>1.6680303734141811E-3</v>
      </c>
    </row>
    <row r="1298" spans="6:8" x14ac:dyDescent="0.3">
      <c r="F1298" s="2">
        <v>1293</v>
      </c>
      <c r="G1298" s="12">
        <f ca="1"/>
        <v>886.66427125514258</v>
      </c>
      <c r="H1298" s="12">
        <f ca="1"/>
        <v>1.6685470277306884E-3</v>
      </c>
    </row>
    <row r="1299" spans="6:8" x14ac:dyDescent="0.3">
      <c r="F1299" s="2">
        <v>1294</v>
      </c>
      <c r="G1299" s="12">
        <f ca="1"/>
        <v>886.69645936284803</v>
      </c>
      <c r="H1299" s="12">
        <f ca="1"/>
        <v>1.6688981875127766E-3</v>
      </c>
    </row>
    <row r="1300" spans="6:8" x14ac:dyDescent="0.3">
      <c r="F1300" s="2">
        <v>1295</v>
      </c>
      <c r="G1300" s="12">
        <f ca="1"/>
        <v>886.81670649816056</v>
      </c>
      <c r="H1300" s="12">
        <f ca="1"/>
        <v>1.6702094564955622E-3</v>
      </c>
    </row>
    <row r="1301" spans="6:8" x14ac:dyDescent="0.3">
      <c r="F1301" s="2">
        <v>1296</v>
      </c>
      <c r="G1301" s="12">
        <f ca="1"/>
        <v>886.84956950390131</v>
      </c>
      <c r="H1301" s="12">
        <f ca="1"/>
        <v>1.6705676608574198E-3</v>
      </c>
    </row>
    <row r="1302" spans="6:8" x14ac:dyDescent="0.3">
      <c r="F1302" s="2">
        <v>1297</v>
      </c>
      <c r="G1302" s="12">
        <f ca="1"/>
        <v>887.0013617546125</v>
      </c>
      <c r="H1302" s="12">
        <f ca="1"/>
        <v>1.672221294337334E-3</v>
      </c>
    </row>
    <row r="1303" spans="6:8" x14ac:dyDescent="0.3">
      <c r="F1303" s="2">
        <v>1298</v>
      </c>
      <c r="G1303" s="12">
        <f ca="1"/>
        <v>887.01710048910275</v>
      </c>
      <c r="H1303" s="12">
        <f ca="1"/>
        <v>1.6723926690830168E-3</v>
      </c>
    </row>
    <row r="1304" spans="6:8" x14ac:dyDescent="0.3">
      <c r="F1304" s="2">
        <v>1299</v>
      </c>
      <c r="G1304" s="12">
        <f ca="1"/>
        <v>887.07812568355712</v>
      </c>
      <c r="H1304" s="12">
        <f ca="1"/>
        <v>1.673057006270182E-3</v>
      </c>
    </row>
    <row r="1305" spans="6:8" x14ac:dyDescent="0.3">
      <c r="F1305" s="2">
        <v>1300</v>
      </c>
      <c r="G1305" s="12">
        <f ca="1"/>
        <v>887.26235647152316</v>
      </c>
      <c r="H1305" s="12">
        <f ca="1"/>
        <v>1.6750611505908226E-3</v>
      </c>
    </row>
    <row r="1306" spans="6:8" x14ac:dyDescent="0.3">
      <c r="F1306" s="2">
        <v>1301</v>
      </c>
      <c r="G1306" s="12">
        <f ca="1"/>
        <v>887.27445414857118</v>
      </c>
      <c r="H1306" s="12">
        <f ca="1"/>
        <v>1.6751926785007669E-3</v>
      </c>
    </row>
    <row r="1307" spans="6:8" x14ac:dyDescent="0.3">
      <c r="F1307" s="2">
        <v>1302</v>
      </c>
      <c r="G1307" s="12">
        <f ca="1"/>
        <v>887.32851035966132</v>
      </c>
      <c r="H1307" s="12">
        <f ca="1"/>
        <v>1.6757802717949778E-3</v>
      </c>
    </row>
    <row r="1308" spans="6:8" x14ac:dyDescent="0.3">
      <c r="F1308" s="2">
        <v>1303</v>
      </c>
      <c r="G1308" s="12">
        <f ca="1"/>
        <v>887.32980144529608</v>
      </c>
      <c r="H1308" s="12">
        <f ca="1"/>
        <v>1.6757943036589532E-3</v>
      </c>
    </row>
    <row r="1309" spans="6:8" x14ac:dyDescent="0.3">
      <c r="F1309" s="2">
        <v>1304</v>
      </c>
      <c r="G1309" s="12">
        <f ca="1"/>
        <v>887.53325293876628</v>
      </c>
      <c r="H1309" s="12">
        <f ca="1"/>
        <v>1.6780041308558499E-3</v>
      </c>
    </row>
    <row r="1310" spans="6:8" x14ac:dyDescent="0.3">
      <c r="F1310" s="2">
        <v>1305</v>
      </c>
      <c r="G1310" s="12">
        <f ca="1"/>
        <v>887.58609438035148</v>
      </c>
      <c r="H1310" s="12">
        <f ca="1"/>
        <v>1.6785776424630946E-3</v>
      </c>
    </row>
    <row r="1311" spans="6:8" x14ac:dyDescent="0.3">
      <c r="F1311" s="2">
        <v>1306</v>
      </c>
      <c r="G1311" s="12">
        <f ca="1"/>
        <v>887.69639513041773</v>
      </c>
      <c r="H1311" s="12">
        <f ca="1"/>
        <v>1.6797742049529426E-3</v>
      </c>
    </row>
    <row r="1312" spans="6:8" x14ac:dyDescent="0.3">
      <c r="F1312" s="2">
        <v>1307</v>
      </c>
      <c r="G1312" s="12">
        <f ca="1"/>
        <v>887.70287953314357</v>
      </c>
      <c r="H1312" s="12">
        <f ca="1"/>
        <v>1.6798445244698753E-3</v>
      </c>
    </row>
    <row r="1313" spans="6:8" x14ac:dyDescent="0.3">
      <c r="F1313" s="2">
        <v>1308</v>
      </c>
      <c r="G1313" s="12">
        <f ca="1"/>
        <v>887.72090233748929</v>
      </c>
      <c r="H1313" s="12">
        <f ca="1"/>
        <v>1.6800399568585433E-3</v>
      </c>
    </row>
    <row r="1314" spans="6:8" x14ac:dyDescent="0.3">
      <c r="F1314" s="2">
        <v>1309</v>
      </c>
      <c r="G1314" s="12">
        <f ca="1"/>
        <v>887.76336943704189</v>
      </c>
      <c r="H1314" s="12">
        <f ca="1"/>
        <v>1.6805003707487916E-3</v>
      </c>
    </row>
    <row r="1315" spans="6:8" x14ac:dyDescent="0.3">
      <c r="F1315" s="2">
        <v>1310</v>
      </c>
      <c r="G1315" s="12">
        <f ca="1"/>
        <v>887.85157474851314</v>
      </c>
      <c r="H1315" s="12">
        <f ca="1"/>
        <v>1.6814562897003796E-3</v>
      </c>
    </row>
    <row r="1316" spans="6:8" x14ac:dyDescent="0.3">
      <c r="F1316" s="2">
        <v>1311</v>
      </c>
      <c r="G1316" s="12">
        <f ca="1"/>
        <v>887.90115874047649</v>
      </c>
      <c r="H1316" s="12">
        <f ca="1"/>
        <v>1.6819934313392995E-3</v>
      </c>
    </row>
    <row r="1317" spans="6:8" x14ac:dyDescent="0.3">
      <c r="F1317" s="2">
        <v>1312</v>
      </c>
      <c r="G1317" s="12">
        <f ca="1"/>
        <v>887.92437298688628</v>
      </c>
      <c r="H1317" s="12">
        <f ca="1"/>
        <v>1.6822448556203494E-3</v>
      </c>
    </row>
    <row r="1318" spans="6:8" x14ac:dyDescent="0.3">
      <c r="F1318" s="2">
        <v>1313</v>
      </c>
      <c r="G1318" s="12">
        <f ca="1"/>
        <v>888.02717767700369</v>
      </c>
      <c r="H1318" s="12">
        <f ca="1"/>
        <v>1.6833578715322974E-3</v>
      </c>
    </row>
    <row r="1319" spans="6:8" x14ac:dyDescent="0.3">
      <c r="F1319" s="2">
        <v>1314</v>
      </c>
      <c r="G1319" s="12">
        <f ca="1"/>
        <v>888.15992491250415</v>
      </c>
      <c r="H1319" s="12">
        <f ca="1"/>
        <v>1.6847940431725088E-3</v>
      </c>
    </row>
    <row r="1320" spans="6:8" x14ac:dyDescent="0.3">
      <c r="F1320" s="2">
        <v>1315</v>
      </c>
      <c r="G1320" s="12">
        <f ca="1"/>
        <v>888.26201147830955</v>
      </c>
      <c r="H1320" s="12">
        <f ca="1"/>
        <v>1.6858977199413771E-3</v>
      </c>
    </row>
    <row r="1321" spans="6:8" x14ac:dyDescent="0.3">
      <c r="F1321" s="2">
        <v>1316</v>
      </c>
      <c r="G1321" s="12">
        <f ca="1"/>
        <v>888.27875914136894</v>
      </c>
      <c r="H1321" s="12">
        <f ca="1"/>
        <v>1.6860787170116054E-3</v>
      </c>
    </row>
    <row r="1322" spans="6:8" x14ac:dyDescent="0.3">
      <c r="F1322" s="2">
        <v>1317</v>
      </c>
      <c r="G1322" s="12">
        <f ca="1"/>
        <v>888.29875190485211</v>
      </c>
      <c r="H1322" s="12">
        <f ca="1"/>
        <v>1.6862947608470937E-3</v>
      </c>
    </row>
    <row r="1323" spans="6:8" x14ac:dyDescent="0.3">
      <c r="F1323" s="2">
        <v>1318</v>
      </c>
      <c r="G1323" s="12">
        <f ca="1"/>
        <v>888.40962830883871</v>
      </c>
      <c r="H1323" s="12">
        <f ca="1"/>
        <v>1.6874924276156942E-3</v>
      </c>
    </row>
    <row r="1324" spans="6:8" x14ac:dyDescent="0.3">
      <c r="F1324" s="2">
        <v>1319</v>
      </c>
      <c r="G1324" s="12">
        <f ca="1"/>
        <v>888.41788093763512</v>
      </c>
      <c r="H1324" s="12">
        <f ca="1"/>
        <v>1.687581538804567E-3</v>
      </c>
    </row>
    <row r="1325" spans="6:8" x14ac:dyDescent="0.3">
      <c r="F1325" s="2">
        <v>1320</v>
      </c>
      <c r="G1325" s="12">
        <f ca="1"/>
        <v>888.47173546631063</v>
      </c>
      <c r="H1325" s="12">
        <f ca="1"/>
        <v>1.6881629457566915E-3</v>
      </c>
    </row>
    <row r="1326" spans="6:8" x14ac:dyDescent="0.3">
      <c r="F1326" s="2">
        <v>1321</v>
      </c>
      <c r="G1326" s="12">
        <f ca="1"/>
        <v>888.47310417577194</v>
      </c>
      <c r="H1326" s="12">
        <f ca="1"/>
        <v>1.688177719697783E-3</v>
      </c>
    </row>
    <row r="1327" spans="6:8" x14ac:dyDescent="0.3">
      <c r="F1327" s="2">
        <v>1322</v>
      </c>
      <c r="G1327" s="12">
        <f ca="1"/>
        <v>888.48970322691628</v>
      </c>
      <c r="H1327" s="12">
        <f ca="1"/>
        <v>1.6883568811708373E-3</v>
      </c>
    </row>
    <row r="1328" spans="6:8" x14ac:dyDescent="0.3">
      <c r="F1328" s="2">
        <v>1323</v>
      </c>
      <c r="G1328" s="12">
        <f ca="1"/>
        <v>888.57203558166771</v>
      </c>
      <c r="H1328" s="12">
        <f ca="1"/>
        <v>1.6892452659682702E-3</v>
      </c>
    </row>
    <row r="1329" spans="6:8" x14ac:dyDescent="0.3">
      <c r="F1329" s="2">
        <v>1324</v>
      </c>
      <c r="G1329" s="12">
        <f ca="1"/>
        <v>888.59849717550128</v>
      </c>
      <c r="H1329" s="12">
        <f ca="1"/>
        <v>1.689530697927704E-3</v>
      </c>
    </row>
    <row r="1330" spans="6:8" x14ac:dyDescent="0.3">
      <c r="F1330" s="2">
        <v>1325</v>
      </c>
      <c r="G1330" s="12">
        <f ca="1"/>
        <v>888.65554777162038</v>
      </c>
      <c r="H1330" s="12">
        <f ca="1"/>
        <v>1.6901459259538293E-3</v>
      </c>
    </row>
    <row r="1331" spans="6:8" x14ac:dyDescent="0.3">
      <c r="F1331" s="2">
        <v>1326</v>
      </c>
      <c r="G1331" s="12">
        <f ca="1"/>
        <v>888.67273954987741</v>
      </c>
      <c r="H1331" s="12">
        <f ca="1"/>
        <v>1.6903312783677006E-3</v>
      </c>
    </row>
    <row r="1332" spans="6:8" x14ac:dyDescent="0.3">
      <c r="F1332" s="2">
        <v>1327</v>
      </c>
      <c r="G1332" s="12">
        <f ca="1"/>
        <v>888.69631719945698</v>
      </c>
      <c r="H1332" s="12">
        <f ca="1"/>
        <v>1.6905854480998815E-3</v>
      </c>
    </row>
    <row r="1333" spans="6:8" x14ac:dyDescent="0.3">
      <c r="F1333" s="2">
        <v>1328</v>
      </c>
      <c r="G1333" s="12">
        <f ca="1"/>
        <v>888.74463516357366</v>
      </c>
      <c r="H1333" s="12">
        <f ca="1"/>
        <v>1.6911062066793259E-3</v>
      </c>
    </row>
    <row r="1334" spans="6:8" x14ac:dyDescent="0.3">
      <c r="F1334" s="2">
        <v>1329</v>
      </c>
      <c r="G1334" s="12">
        <f ca="1"/>
        <v>888.88753107802381</v>
      </c>
      <c r="H1334" s="12">
        <f ca="1"/>
        <v>1.6926453998439756E-3</v>
      </c>
    </row>
    <row r="1335" spans="6:8" x14ac:dyDescent="0.3">
      <c r="F1335" s="2">
        <v>1330</v>
      </c>
      <c r="G1335" s="12">
        <f ca="1"/>
        <v>888.91963480436493</v>
      </c>
      <c r="H1335" s="12">
        <f ca="1"/>
        <v>1.6929910170673205E-3</v>
      </c>
    </row>
    <row r="1336" spans="6:8" x14ac:dyDescent="0.3">
      <c r="F1336" s="2">
        <v>1331</v>
      </c>
      <c r="G1336" s="12">
        <f ca="1"/>
        <v>888.92003344580257</v>
      </c>
      <c r="H1336" s="12">
        <f ca="1"/>
        <v>1.69299530826937E-3</v>
      </c>
    </row>
    <row r="1337" spans="6:8" x14ac:dyDescent="0.3">
      <c r="F1337" s="2">
        <v>1332</v>
      </c>
      <c r="G1337" s="12">
        <f ca="1"/>
        <v>889.0476566425948</v>
      </c>
      <c r="H1337" s="12">
        <f ca="1"/>
        <v>1.6943685751370208E-3</v>
      </c>
    </row>
    <row r="1338" spans="6:8" x14ac:dyDescent="0.3">
      <c r="F1338" s="2">
        <v>1333</v>
      </c>
      <c r="G1338" s="12">
        <f ca="1"/>
        <v>889.09240979886931</v>
      </c>
      <c r="H1338" s="12">
        <f ca="1"/>
        <v>1.6948498776338187E-3</v>
      </c>
    </row>
    <row r="1339" spans="6:8" x14ac:dyDescent="0.3">
      <c r="F1339" s="2">
        <v>1334</v>
      </c>
      <c r="G1339" s="12">
        <f ca="1"/>
        <v>889.14432272564045</v>
      </c>
      <c r="H1339" s="12">
        <f ca="1"/>
        <v>1.6954080139026224E-3</v>
      </c>
    </row>
    <row r="1340" spans="6:8" x14ac:dyDescent="0.3">
      <c r="F1340" s="2">
        <v>1335</v>
      </c>
      <c r="G1340" s="12">
        <f ca="1"/>
        <v>889.225515716975</v>
      </c>
      <c r="H1340" s="12">
        <f ca="1"/>
        <v>1.6962805921699952E-3</v>
      </c>
    </row>
    <row r="1341" spans="6:8" x14ac:dyDescent="0.3">
      <c r="F1341" s="2">
        <v>1336</v>
      </c>
      <c r="G1341" s="12">
        <f ca="1"/>
        <v>889.30794713907494</v>
      </c>
      <c r="H1341" s="12">
        <f ca="1"/>
        <v>1.6971660305500466E-3</v>
      </c>
    </row>
    <row r="1342" spans="6:8" x14ac:dyDescent="0.3">
      <c r="F1342" s="2">
        <v>1337</v>
      </c>
      <c r="G1342" s="12">
        <f ca="1"/>
        <v>889.37123177897911</v>
      </c>
      <c r="H1342" s="12">
        <f ca="1"/>
        <v>1.697845495871616E-3</v>
      </c>
    </row>
    <row r="1343" spans="6:8" x14ac:dyDescent="0.3">
      <c r="F1343" s="2">
        <v>1338</v>
      </c>
      <c r="G1343" s="12">
        <f ca="1"/>
        <v>889.4795869979273</v>
      </c>
      <c r="H1343" s="12">
        <f ca="1"/>
        <v>1.6990082470501151E-3</v>
      </c>
    </row>
    <row r="1344" spans="6:8" x14ac:dyDescent="0.3">
      <c r="F1344" s="2">
        <v>1339</v>
      </c>
      <c r="G1344" s="12">
        <f ca="1"/>
        <v>889.51033605893326</v>
      </c>
      <c r="H1344" s="12">
        <f ca="1"/>
        <v>1.6993380696668013E-3</v>
      </c>
    </row>
    <row r="1345" spans="6:8" x14ac:dyDescent="0.3">
      <c r="F1345" s="2">
        <v>1340</v>
      </c>
      <c r="G1345" s="12">
        <f ca="1"/>
        <v>889.55930976536661</v>
      </c>
      <c r="H1345" s="12">
        <f ca="1"/>
        <v>1.6998632439110702E-3</v>
      </c>
    </row>
    <row r="1346" spans="6:8" x14ac:dyDescent="0.3">
      <c r="F1346" s="2">
        <v>1341</v>
      </c>
      <c r="G1346" s="12">
        <f ca="1"/>
        <v>889.60721268389148</v>
      </c>
      <c r="H1346" s="12">
        <f ca="1"/>
        <v>1.7003767798964393E-3</v>
      </c>
    </row>
    <row r="1347" spans="6:8" x14ac:dyDescent="0.3">
      <c r="F1347" s="2">
        <v>1342</v>
      </c>
      <c r="G1347" s="12">
        <f ca="1"/>
        <v>889.65158989829797</v>
      </c>
      <c r="H1347" s="12">
        <f ca="1"/>
        <v>1.7008523817070235E-3</v>
      </c>
    </row>
    <row r="1348" spans="6:8" x14ac:dyDescent="0.3">
      <c r="F1348" s="2">
        <v>1343</v>
      </c>
      <c r="G1348" s="12">
        <f ca="1"/>
        <v>889.65332386905243</v>
      </c>
      <c r="H1348" s="12">
        <f ca="1"/>
        <v>1.7008709624251558E-3</v>
      </c>
    </row>
    <row r="1349" spans="6:8" x14ac:dyDescent="0.3">
      <c r="F1349" s="2">
        <v>1344</v>
      </c>
      <c r="G1349" s="12">
        <f ca="1"/>
        <v>889.65874437481102</v>
      </c>
      <c r="H1349" s="12">
        <f ca="1"/>
        <v>1.7009290456604905E-3</v>
      </c>
    </row>
    <row r="1350" spans="6:8" x14ac:dyDescent="0.3">
      <c r="F1350" s="2">
        <v>1345</v>
      </c>
      <c r="G1350" s="12">
        <f ca="1"/>
        <v>889.72531812339423</v>
      </c>
      <c r="H1350" s="12">
        <f ca="1"/>
        <v>1.7016422532467347E-3</v>
      </c>
    </row>
    <row r="1351" spans="6:8" x14ac:dyDescent="0.3">
      <c r="F1351" s="2">
        <v>1346</v>
      </c>
      <c r="G1351" s="12">
        <f ca="1"/>
        <v>889.84404701548647</v>
      </c>
      <c r="H1351" s="12">
        <f ca="1"/>
        <v>1.7029134611791087E-3</v>
      </c>
    </row>
    <row r="1352" spans="6:8" x14ac:dyDescent="0.3">
      <c r="F1352" s="2">
        <v>1347</v>
      </c>
      <c r="G1352" s="12">
        <f ca="1"/>
        <v>889.88269450972484</v>
      </c>
      <c r="H1352" s="12">
        <f ca="1"/>
        <v>1.7033270477521706E-3</v>
      </c>
    </row>
    <row r="1353" spans="6:8" x14ac:dyDescent="0.3">
      <c r="F1353" s="2">
        <v>1348</v>
      </c>
      <c r="G1353" s="12">
        <f ca="1"/>
        <v>890.07414736779538</v>
      </c>
      <c r="H1353" s="12">
        <f ca="1"/>
        <v>1.7053743953382851E-3</v>
      </c>
    </row>
    <row r="1354" spans="6:8" x14ac:dyDescent="0.3">
      <c r="F1354" s="2">
        <v>1349</v>
      </c>
      <c r="G1354" s="12">
        <f ca="1"/>
        <v>890.16346010372888</v>
      </c>
      <c r="H1354" s="12">
        <f ca="1"/>
        <v>1.7063286345040903E-3</v>
      </c>
    </row>
    <row r="1355" spans="6:8" x14ac:dyDescent="0.3">
      <c r="F1355" s="2">
        <v>1350</v>
      </c>
      <c r="G1355" s="12">
        <f ca="1"/>
        <v>890.19476539086804</v>
      </c>
      <c r="H1355" s="12">
        <f ca="1"/>
        <v>1.706662979887789E-3</v>
      </c>
    </row>
    <row r="1356" spans="6:8" x14ac:dyDescent="0.3">
      <c r="F1356" s="2">
        <v>1351</v>
      </c>
      <c r="G1356" s="12">
        <f ca="1"/>
        <v>890.24249537171568</v>
      </c>
      <c r="H1356" s="12">
        <f ca="1"/>
        <v>1.7071726155907772E-3</v>
      </c>
    </row>
    <row r="1357" spans="6:8" x14ac:dyDescent="0.3">
      <c r="F1357" s="2">
        <v>1352</v>
      </c>
      <c r="G1357" s="12">
        <f ca="1"/>
        <v>890.30901781361035</v>
      </c>
      <c r="H1357" s="12">
        <f ca="1"/>
        <v>1.7078826492375654E-3</v>
      </c>
    </row>
    <row r="1358" spans="6:8" x14ac:dyDescent="0.3">
      <c r="F1358" s="2">
        <v>1353</v>
      </c>
      <c r="G1358" s="12">
        <f ca="1"/>
        <v>890.31266025110813</v>
      </c>
      <c r="H1358" s="12">
        <f ca="1"/>
        <v>1.7079215184573708E-3</v>
      </c>
    </row>
    <row r="1359" spans="6:8" x14ac:dyDescent="0.3">
      <c r="F1359" s="2">
        <v>1354</v>
      </c>
      <c r="G1359" s="12">
        <f ca="1"/>
        <v>890.32670695956301</v>
      </c>
      <c r="H1359" s="12">
        <f ca="1"/>
        <v>1.7080714054014299E-3</v>
      </c>
    </row>
    <row r="1360" spans="6:8" x14ac:dyDescent="0.3">
      <c r="F1360" s="2">
        <v>1355</v>
      </c>
      <c r="G1360" s="12">
        <f ca="1"/>
        <v>890.49629757890648</v>
      </c>
      <c r="H1360" s="12">
        <f ca="1"/>
        <v>1.7098799805812365E-3</v>
      </c>
    </row>
    <row r="1361" spans="6:8" x14ac:dyDescent="0.3">
      <c r="F1361" s="2">
        <v>1356</v>
      </c>
      <c r="G1361" s="12">
        <f ca="1"/>
        <v>890.5188872980608</v>
      </c>
      <c r="H1361" s="12">
        <f ca="1"/>
        <v>1.7101207374782964E-3</v>
      </c>
    </row>
    <row r="1362" spans="6:8" x14ac:dyDescent="0.3">
      <c r="F1362" s="2">
        <v>1357</v>
      </c>
      <c r="G1362" s="12">
        <f ca="1"/>
        <v>890.62782513258571</v>
      </c>
      <c r="H1362" s="12">
        <f ca="1"/>
        <v>1.7112812867687835E-3</v>
      </c>
    </row>
    <row r="1363" spans="6:8" x14ac:dyDescent="0.3">
      <c r="F1363" s="2">
        <v>1358</v>
      </c>
      <c r="G1363" s="12">
        <f ca="1"/>
        <v>890.63439934385451</v>
      </c>
      <c r="H1363" s="12">
        <f ca="1"/>
        <v>1.7113512979725709E-3</v>
      </c>
    </row>
    <row r="1364" spans="6:8" x14ac:dyDescent="0.3">
      <c r="F1364" s="2">
        <v>1359</v>
      </c>
      <c r="G1364" s="12">
        <f ca="1"/>
        <v>890.78026057099737</v>
      </c>
      <c r="H1364" s="12">
        <f ca="1"/>
        <v>1.7129038669520019E-3</v>
      </c>
    </row>
    <row r="1365" spans="6:8" x14ac:dyDescent="0.3">
      <c r="F1365" s="2">
        <v>1360</v>
      </c>
      <c r="G1365" s="12">
        <f ca="1"/>
        <v>890.81851394401565</v>
      </c>
      <c r="H1365" s="12">
        <f ca="1"/>
        <v>1.7133108002776168E-3</v>
      </c>
    </row>
    <row r="1366" spans="6:8" x14ac:dyDescent="0.3">
      <c r="F1366" s="2">
        <v>1361</v>
      </c>
      <c r="G1366" s="12">
        <f ca="1"/>
        <v>890.85045931508057</v>
      </c>
      <c r="H1366" s="12">
        <f ca="1"/>
        <v>1.7136505531237529E-3</v>
      </c>
    </row>
    <row r="1367" spans="6:8" x14ac:dyDescent="0.3">
      <c r="F1367" s="2">
        <v>1362</v>
      </c>
      <c r="G1367" s="12">
        <f ca="1"/>
        <v>891.08096961032015</v>
      </c>
      <c r="H1367" s="12">
        <f ca="1"/>
        <v>1.7161000500344878E-3</v>
      </c>
    </row>
    <row r="1368" spans="6:8" x14ac:dyDescent="0.3">
      <c r="F1368" s="2">
        <v>1363</v>
      </c>
      <c r="G1368" s="12">
        <f ca="1"/>
        <v>891.25202259684056</v>
      </c>
      <c r="H1368" s="12">
        <f ca="1"/>
        <v>1.7179153616229852E-3</v>
      </c>
    </row>
    <row r="1369" spans="6:8" x14ac:dyDescent="0.3">
      <c r="F1369" s="2">
        <v>1364</v>
      </c>
      <c r="G1369" s="12">
        <f ca="1"/>
        <v>891.2591500806883</v>
      </c>
      <c r="H1369" s="12">
        <f ca="1"/>
        <v>1.7179909586539244E-3</v>
      </c>
    </row>
    <row r="1370" spans="6:8" x14ac:dyDescent="0.3">
      <c r="F1370" s="2">
        <v>1365</v>
      </c>
      <c r="G1370" s="12">
        <f ca="1"/>
        <v>891.27428262660499</v>
      </c>
      <c r="H1370" s="12">
        <f ca="1"/>
        <v>1.718151449019302E-3</v>
      </c>
    </row>
    <row r="1371" spans="6:8" x14ac:dyDescent="0.3">
      <c r="F1371" s="2">
        <v>1366</v>
      </c>
      <c r="G1371" s="12">
        <f ca="1"/>
        <v>891.30636465175121</v>
      </c>
      <c r="H1371" s="12">
        <f ca="1"/>
        <v>1.7184916470776199E-3</v>
      </c>
    </row>
    <row r="1372" spans="6:8" x14ac:dyDescent="0.3">
      <c r="F1372" s="2">
        <v>1367</v>
      </c>
      <c r="G1372" s="12">
        <f ca="1"/>
        <v>891.3131717596433</v>
      </c>
      <c r="H1372" s="12">
        <f ca="1"/>
        <v>1.7185638205420998E-3</v>
      </c>
    </row>
    <row r="1373" spans="6:8" x14ac:dyDescent="0.3">
      <c r="F1373" s="2">
        <v>1368</v>
      </c>
      <c r="G1373" s="12">
        <f ca="1"/>
        <v>891.34704066702625</v>
      </c>
      <c r="H1373" s="12">
        <f ca="1"/>
        <v>1.7189228734117714E-3</v>
      </c>
    </row>
    <row r="1374" spans="6:8" x14ac:dyDescent="0.3">
      <c r="F1374" s="2">
        <v>1369</v>
      </c>
      <c r="G1374" s="12">
        <f ca="1"/>
        <v>891.35792226101387</v>
      </c>
      <c r="H1374" s="12">
        <f ca="1"/>
        <v>1.7190382150781976E-3</v>
      </c>
    </row>
    <row r="1375" spans="6:8" x14ac:dyDescent="0.3">
      <c r="F1375" s="2">
        <v>1370</v>
      </c>
      <c r="G1375" s="12">
        <f ca="1"/>
        <v>891.36628256898928</v>
      </c>
      <c r="H1375" s="12">
        <f ca="1"/>
        <v>1.7191268262867845E-3</v>
      </c>
    </row>
    <row r="1376" spans="6:8" x14ac:dyDescent="0.3">
      <c r="F1376" s="2">
        <v>1371</v>
      </c>
      <c r="G1376" s="12">
        <f ca="1"/>
        <v>891.41017172863042</v>
      </c>
      <c r="H1376" s="12">
        <f ca="1"/>
        <v>1.7195919295932829E-3</v>
      </c>
    </row>
    <row r="1377" spans="6:8" x14ac:dyDescent="0.3">
      <c r="F1377" s="2">
        <v>1372</v>
      </c>
      <c r="G1377" s="12">
        <f ca="1"/>
        <v>891.46858354485926</v>
      </c>
      <c r="H1377" s="12">
        <f ca="1"/>
        <v>1.7202107254783653E-3</v>
      </c>
    </row>
    <row r="1378" spans="6:8" x14ac:dyDescent="0.3">
      <c r="F1378" s="2">
        <v>1373</v>
      </c>
      <c r="G1378" s="12">
        <f ca="1"/>
        <v>891.56169524441214</v>
      </c>
      <c r="H1378" s="12">
        <f ca="1"/>
        <v>1.7211966307284531E-3</v>
      </c>
    </row>
    <row r="1379" spans="6:8" x14ac:dyDescent="0.3">
      <c r="F1379" s="2">
        <v>1374</v>
      </c>
      <c r="G1379" s="12">
        <f ca="1"/>
        <v>891.72699202673164</v>
      </c>
      <c r="H1379" s="12">
        <f ca="1"/>
        <v>1.7229453753448585E-3</v>
      </c>
    </row>
    <row r="1380" spans="6:8" x14ac:dyDescent="0.3">
      <c r="F1380" s="2">
        <v>1375</v>
      </c>
      <c r="G1380" s="12">
        <f ca="1"/>
        <v>891.75302432886201</v>
      </c>
      <c r="H1380" s="12">
        <f ca="1"/>
        <v>1.7232206084946482E-3</v>
      </c>
    </row>
    <row r="1381" spans="6:8" x14ac:dyDescent="0.3">
      <c r="F1381" s="2">
        <v>1376</v>
      </c>
      <c r="G1381" s="12">
        <f ca="1"/>
        <v>891.91517755916198</v>
      </c>
      <c r="H1381" s="12">
        <f ca="1"/>
        <v>1.7249339491121232E-3</v>
      </c>
    </row>
    <row r="1382" spans="6:8" x14ac:dyDescent="0.3">
      <c r="F1382" s="2">
        <v>1377</v>
      </c>
      <c r="G1382" s="12">
        <f ca="1"/>
        <v>891.9441694956729</v>
      </c>
      <c r="H1382" s="12">
        <f ca="1"/>
        <v>1.7252400894115138E-3</v>
      </c>
    </row>
    <row r="1383" spans="6:8" x14ac:dyDescent="0.3">
      <c r="F1383" s="2">
        <v>1378</v>
      </c>
      <c r="G1383" s="12">
        <f ca="1"/>
        <v>891.95512946752365</v>
      </c>
      <c r="H1383" s="12">
        <f ca="1"/>
        <v>1.7253558058832981E-3</v>
      </c>
    </row>
    <row r="1384" spans="6:8" x14ac:dyDescent="0.3">
      <c r="F1384" s="2">
        <v>1379</v>
      </c>
      <c r="G1384" s="12">
        <f ca="1"/>
        <v>891.95957811733388</v>
      </c>
      <c r="H1384" s="12">
        <f ca="1"/>
        <v>1.7254027727694452E-3</v>
      </c>
    </row>
    <row r="1385" spans="6:8" x14ac:dyDescent="0.3">
      <c r="F1385" s="2">
        <v>1380</v>
      </c>
      <c r="G1385" s="12">
        <f ca="1"/>
        <v>892.01170781055362</v>
      </c>
      <c r="H1385" s="12">
        <f ca="1"/>
        <v>1.7259530317894328E-3</v>
      </c>
    </row>
    <row r="1386" spans="6:8" x14ac:dyDescent="0.3">
      <c r="F1386" s="2">
        <v>1381</v>
      </c>
      <c r="G1386" s="12">
        <f ca="1"/>
        <v>892.02260216853267</v>
      </c>
      <c r="H1386" s="12">
        <f ca="1"/>
        <v>1.726068003965784E-3</v>
      </c>
    </row>
    <row r="1387" spans="6:8" x14ac:dyDescent="0.3">
      <c r="F1387" s="2">
        <v>1382</v>
      </c>
      <c r="G1387" s="12">
        <f ca="1"/>
        <v>892.03984218561595</v>
      </c>
      <c r="H1387" s="12">
        <f ca="1"/>
        <v>1.7262499272146083E-3</v>
      </c>
    </row>
    <row r="1388" spans="6:8" x14ac:dyDescent="0.3">
      <c r="F1388" s="2">
        <v>1383</v>
      </c>
      <c r="G1388" s="12">
        <f ca="1"/>
        <v>892.05598561099941</v>
      </c>
      <c r="H1388" s="12">
        <f ca="1"/>
        <v>1.7264202599067521E-3</v>
      </c>
    </row>
    <row r="1389" spans="6:8" x14ac:dyDescent="0.3">
      <c r="F1389" s="2">
        <v>1384</v>
      </c>
      <c r="G1389" s="12">
        <f ca="1"/>
        <v>892.13776340327672</v>
      </c>
      <c r="H1389" s="12">
        <f ca="1"/>
        <v>1.7272828336212709E-3</v>
      </c>
    </row>
    <row r="1390" spans="6:8" x14ac:dyDescent="0.3">
      <c r="F1390" s="2">
        <v>1385</v>
      </c>
      <c r="G1390" s="12">
        <f ca="1"/>
        <v>892.13892555208974</v>
      </c>
      <c r="H1390" s="12">
        <f ca="1"/>
        <v>1.7272950883200015E-3</v>
      </c>
    </row>
    <row r="1391" spans="6:8" x14ac:dyDescent="0.3">
      <c r="F1391" s="2">
        <v>1386</v>
      </c>
      <c r="G1391" s="12">
        <f ca="1"/>
        <v>892.22538051946924</v>
      </c>
      <c r="H1391" s="12">
        <f ca="1"/>
        <v>1.7282064777363272E-3</v>
      </c>
    </row>
    <row r="1392" spans="6:8" x14ac:dyDescent="0.3">
      <c r="F1392" s="2">
        <v>1387</v>
      </c>
      <c r="G1392" s="12">
        <f ca="1"/>
        <v>892.22939731994677</v>
      </c>
      <c r="H1392" s="12">
        <f ca="1"/>
        <v>1.7282488091898722E-3</v>
      </c>
    </row>
    <row r="1393" spans="6:8" x14ac:dyDescent="0.3">
      <c r="F1393" s="2">
        <v>1388</v>
      </c>
      <c r="G1393" s="12">
        <f ca="1"/>
        <v>892.24997618064401</v>
      </c>
      <c r="H1393" s="12">
        <f ca="1"/>
        <v>1.728465663758201E-3</v>
      </c>
    </row>
    <row r="1394" spans="6:8" x14ac:dyDescent="0.3">
      <c r="F1394" s="2">
        <v>1389</v>
      </c>
      <c r="G1394" s="12">
        <f ca="1"/>
        <v>892.37656634453435</v>
      </c>
      <c r="H1394" s="12">
        <f ca="1"/>
        <v>1.7297989810497614E-3</v>
      </c>
    </row>
    <row r="1395" spans="6:8" x14ac:dyDescent="0.3">
      <c r="F1395" s="2">
        <v>1390</v>
      </c>
      <c r="G1395" s="12">
        <f ca="1"/>
        <v>892.58116677487055</v>
      </c>
      <c r="H1395" s="12">
        <f ca="1"/>
        <v>1.7319515536986865E-3</v>
      </c>
    </row>
    <row r="1396" spans="6:8" x14ac:dyDescent="0.3">
      <c r="F1396" s="2">
        <v>1391</v>
      </c>
      <c r="G1396" s="12">
        <f ca="1"/>
        <v>892.74199832240652</v>
      </c>
      <c r="H1396" s="12">
        <f ca="1"/>
        <v>1.7336415597007317E-3</v>
      </c>
    </row>
    <row r="1397" spans="6:8" x14ac:dyDescent="0.3">
      <c r="F1397" s="2">
        <v>1392</v>
      </c>
      <c r="G1397" s="12">
        <f ca="1"/>
        <v>892.85293545693253</v>
      </c>
      <c r="H1397" s="12">
        <f ca="1"/>
        <v>1.7348062088307931E-3</v>
      </c>
    </row>
    <row r="1398" spans="6:8" x14ac:dyDescent="0.3">
      <c r="F1398" s="2">
        <v>1393</v>
      </c>
      <c r="G1398" s="12">
        <f ca="1"/>
        <v>893.01172270822508</v>
      </c>
      <c r="H1398" s="12">
        <f ca="1"/>
        <v>1.7364716780672842E-3</v>
      </c>
    </row>
    <row r="1399" spans="6:8" x14ac:dyDescent="0.3">
      <c r="F1399" s="2">
        <v>1394</v>
      </c>
      <c r="G1399" s="12">
        <f ca="1"/>
        <v>893.02050836259195</v>
      </c>
      <c r="H1399" s="12">
        <f ca="1"/>
        <v>1.7365637755516784E-3</v>
      </c>
    </row>
    <row r="1400" spans="6:8" x14ac:dyDescent="0.3">
      <c r="F1400" s="2">
        <v>1395</v>
      </c>
      <c r="G1400" s="12">
        <f ca="1"/>
        <v>893.03342987149438</v>
      </c>
      <c r="H1400" s="12">
        <f ca="1"/>
        <v>1.7366992180023425E-3</v>
      </c>
    </row>
    <row r="1401" spans="6:8" x14ac:dyDescent="0.3">
      <c r="F1401" s="2">
        <v>1396</v>
      </c>
      <c r="G1401" s="12">
        <f ca="1"/>
        <v>893.04638851322989</v>
      </c>
      <c r="H1401" s="12">
        <f ca="1"/>
        <v>1.7368350377112618E-3</v>
      </c>
    </row>
    <row r="1402" spans="6:8" x14ac:dyDescent="0.3">
      <c r="F1402" s="2">
        <v>1397</v>
      </c>
      <c r="G1402" s="12">
        <f ca="1"/>
        <v>893.09862459457725</v>
      </c>
      <c r="H1402" s="12">
        <f ca="1"/>
        <v>1.7373824032655002E-3</v>
      </c>
    </row>
    <row r="1403" spans="6:8" x14ac:dyDescent="0.3">
      <c r="F1403" s="2">
        <v>1398</v>
      </c>
      <c r="G1403" s="12">
        <f ca="1"/>
        <v>893.11030228367815</v>
      </c>
      <c r="H1403" s="12">
        <f ca="1"/>
        <v>1.7375047434631944E-3</v>
      </c>
    </row>
    <row r="1404" spans="6:8" x14ac:dyDescent="0.3">
      <c r="F1404" s="2">
        <v>1399</v>
      </c>
      <c r="G1404" s="12">
        <f ca="1"/>
        <v>893.16415131854512</v>
      </c>
      <c r="H1404" s="12">
        <f ca="1"/>
        <v>1.738068761658864E-3</v>
      </c>
    </row>
    <row r="1405" spans="6:8" x14ac:dyDescent="0.3">
      <c r="F1405" s="2">
        <v>1400</v>
      </c>
      <c r="G1405" s="12">
        <f ca="1"/>
        <v>893.33468183796174</v>
      </c>
      <c r="H1405" s="12">
        <f ca="1"/>
        <v>1.7398535399709327E-3</v>
      </c>
    </row>
    <row r="1406" spans="6:8" x14ac:dyDescent="0.3">
      <c r="F1406" s="2">
        <v>1401</v>
      </c>
      <c r="G1406" s="12">
        <f ca="1"/>
        <v>893.47287253106538</v>
      </c>
      <c r="H1406" s="12">
        <f ca="1"/>
        <v>1.7412983189110125E-3</v>
      </c>
    </row>
    <row r="1407" spans="6:8" x14ac:dyDescent="0.3">
      <c r="F1407" s="2">
        <v>1402</v>
      </c>
      <c r="G1407" s="12">
        <f ca="1"/>
        <v>893.52478252967228</v>
      </c>
      <c r="H1407" s="12">
        <f ca="1"/>
        <v>1.741840681631579E-3</v>
      </c>
    </row>
    <row r="1408" spans="6:8" x14ac:dyDescent="0.3">
      <c r="F1408" s="2">
        <v>1403</v>
      </c>
      <c r="G1408" s="12">
        <f ca="1"/>
        <v>893.56358991105014</v>
      </c>
      <c r="H1408" s="12">
        <f ca="1"/>
        <v>1.7422460197855985E-3</v>
      </c>
    </row>
    <row r="1409" spans="6:8" x14ac:dyDescent="0.3">
      <c r="F1409" s="2">
        <v>1404</v>
      </c>
      <c r="G1409" s="12">
        <f ca="1"/>
        <v>893.57449652072285</v>
      </c>
      <c r="H1409" s="12">
        <f ca="1"/>
        <v>1.7423599184183671E-3</v>
      </c>
    </row>
    <row r="1410" spans="6:8" x14ac:dyDescent="0.3">
      <c r="F1410" s="2">
        <v>1405</v>
      </c>
      <c r="G1410" s="12">
        <f ca="1"/>
        <v>893.65141626294712</v>
      </c>
      <c r="H1410" s="12">
        <f ca="1"/>
        <v>1.7431629543673789E-3</v>
      </c>
    </row>
    <row r="1411" spans="6:8" x14ac:dyDescent="0.3">
      <c r="F1411" s="2">
        <v>1406</v>
      </c>
      <c r="G1411" s="12">
        <f ca="1"/>
        <v>893.66364995616846</v>
      </c>
      <c r="H1411" s="12">
        <f ca="1"/>
        <v>1.7432906338391806E-3</v>
      </c>
    </row>
    <row r="1412" spans="6:8" x14ac:dyDescent="0.3">
      <c r="F1412" s="2">
        <v>1407</v>
      </c>
      <c r="G1412" s="12">
        <f ca="1"/>
        <v>893.69985655406538</v>
      </c>
      <c r="H1412" s="12">
        <f ca="1"/>
        <v>1.7436684482439074E-3</v>
      </c>
    </row>
    <row r="1413" spans="6:8" x14ac:dyDescent="0.3">
      <c r="F1413" s="2">
        <v>1408</v>
      </c>
      <c r="G1413" s="12">
        <f ca="1"/>
        <v>893.72022799557431</v>
      </c>
      <c r="H1413" s="12">
        <f ca="1"/>
        <v>1.7438809818422604E-3</v>
      </c>
    </row>
    <row r="1414" spans="6:8" x14ac:dyDescent="0.3">
      <c r="F1414" s="2">
        <v>1409</v>
      </c>
      <c r="G1414" s="12">
        <f ca="1"/>
        <v>893.76995687292685</v>
      </c>
      <c r="H1414" s="12">
        <f ca="1"/>
        <v>1.7443996733520299E-3</v>
      </c>
    </row>
    <row r="1415" spans="6:8" x14ac:dyDescent="0.3">
      <c r="F1415" s="2">
        <v>1410</v>
      </c>
      <c r="G1415" s="12">
        <f ca="1"/>
        <v>893.78088492406982</v>
      </c>
      <c r="H1415" s="12">
        <f ca="1"/>
        <v>1.7445136332322302E-3</v>
      </c>
    </row>
    <row r="1416" spans="6:8" x14ac:dyDescent="0.3">
      <c r="F1416" s="2">
        <v>1411</v>
      </c>
      <c r="G1416" s="12">
        <f ca="1"/>
        <v>893.89124230302571</v>
      </c>
      <c r="H1416" s="12">
        <f ca="1"/>
        <v>1.7456639779893576E-3</v>
      </c>
    </row>
    <row r="1417" spans="6:8" x14ac:dyDescent="0.3">
      <c r="F1417" s="2">
        <v>1412</v>
      </c>
      <c r="G1417" s="12">
        <f ca="1"/>
        <v>893.91492849416886</v>
      </c>
      <c r="H1417" s="12">
        <f ca="1"/>
        <v>1.7459107635717742E-3</v>
      </c>
    </row>
    <row r="1418" spans="6:8" x14ac:dyDescent="0.3">
      <c r="F1418" s="2">
        <v>1413</v>
      </c>
      <c r="G1418" s="12">
        <f ca="1"/>
        <v>893.95850301195298</v>
      </c>
      <c r="H1418" s="12">
        <f ca="1"/>
        <v>1.7463646587889113E-3</v>
      </c>
    </row>
    <row r="1419" spans="6:8" x14ac:dyDescent="0.3">
      <c r="F1419" s="2">
        <v>1414</v>
      </c>
      <c r="G1419" s="12">
        <f ca="1"/>
        <v>893.98492347943829</v>
      </c>
      <c r="H1419" s="12">
        <f ca="1"/>
        <v>1.7466398013463536E-3</v>
      </c>
    </row>
    <row r="1420" spans="6:8" x14ac:dyDescent="0.3">
      <c r="F1420" s="2">
        <v>1415</v>
      </c>
      <c r="G1420" s="12">
        <f ca="1"/>
        <v>894.00035381116822</v>
      </c>
      <c r="H1420" s="12">
        <f ca="1"/>
        <v>1.7468004693016932E-3</v>
      </c>
    </row>
    <row r="1421" spans="6:8" x14ac:dyDescent="0.3">
      <c r="F1421" s="2">
        <v>1416</v>
      </c>
      <c r="G1421" s="12">
        <f ca="1"/>
        <v>894.04057119547144</v>
      </c>
      <c r="H1421" s="12">
        <f ca="1"/>
        <v>1.7472191506823721E-3</v>
      </c>
    </row>
    <row r="1422" spans="6:8" x14ac:dyDescent="0.3">
      <c r="F1422" s="2">
        <v>1417</v>
      </c>
      <c r="G1422" s="12">
        <f ca="1"/>
        <v>894.10379375741502</v>
      </c>
      <c r="H1422" s="12">
        <f ca="1"/>
        <v>1.7478770891818005E-3</v>
      </c>
    </row>
    <row r="1423" spans="6:8" x14ac:dyDescent="0.3">
      <c r="F1423" s="2">
        <v>1418</v>
      </c>
      <c r="G1423" s="12">
        <f ca="1"/>
        <v>894.12194234025947</v>
      </c>
      <c r="H1423" s="12">
        <f ca="1"/>
        <v>1.7480659024906274E-3</v>
      </c>
    </row>
    <row r="1424" spans="6:8" x14ac:dyDescent="0.3">
      <c r="F1424" s="2">
        <v>1419</v>
      </c>
      <c r="G1424" s="12">
        <f ca="1"/>
        <v>894.19298305459972</v>
      </c>
      <c r="H1424" s="12">
        <f ca="1"/>
        <v>1.7488047620188359E-3</v>
      </c>
    </row>
    <row r="1425" spans="6:8" x14ac:dyDescent="0.3">
      <c r="F1425" s="2">
        <v>1420</v>
      </c>
      <c r="G1425" s="12">
        <f ca="1"/>
        <v>894.3168122696228</v>
      </c>
      <c r="H1425" s="12">
        <f ca="1"/>
        <v>1.7500917708110225E-3</v>
      </c>
    </row>
    <row r="1426" spans="6:8" x14ac:dyDescent="0.3">
      <c r="F1426" s="2">
        <v>1421</v>
      </c>
      <c r="G1426" s="12">
        <f ca="1"/>
        <v>894.32394692285015</v>
      </c>
      <c r="H1426" s="12">
        <f ca="1"/>
        <v>1.7501658902104491E-3</v>
      </c>
    </row>
    <row r="1427" spans="6:8" x14ac:dyDescent="0.3">
      <c r="F1427" s="2">
        <v>1422</v>
      </c>
      <c r="G1427" s="12">
        <f ca="1"/>
        <v>894.33896745945003</v>
      </c>
      <c r="H1427" s="12">
        <f ca="1"/>
        <v>1.7503219211438396E-3</v>
      </c>
    </row>
    <row r="1428" spans="6:8" x14ac:dyDescent="0.3">
      <c r="F1428" s="2">
        <v>1423</v>
      </c>
      <c r="G1428" s="12">
        <f ca="1"/>
        <v>894.3817059029119</v>
      </c>
      <c r="H1428" s="12">
        <f ca="1"/>
        <v>1.750765791247195E-3</v>
      </c>
    </row>
    <row r="1429" spans="6:8" x14ac:dyDescent="0.3">
      <c r="F1429" s="2">
        <v>1424</v>
      </c>
      <c r="G1429" s="12">
        <f ca="1"/>
        <v>894.40636988358483</v>
      </c>
      <c r="H1429" s="12">
        <f ca="1"/>
        <v>1.7510218841409221E-3</v>
      </c>
    </row>
    <row r="1430" spans="6:8" x14ac:dyDescent="0.3">
      <c r="F1430" s="2">
        <v>1425</v>
      </c>
      <c r="G1430" s="12">
        <f ca="1"/>
        <v>894.4591698570307</v>
      </c>
      <c r="H1430" s="12">
        <f ca="1"/>
        <v>1.7515699714739383E-3</v>
      </c>
    </row>
    <row r="1431" spans="6:8" x14ac:dyDescent="0.3">
      <c r="F1431" s="2">
        <v>1426</v>
      </c>
      <c r="G1431" s="12">
        <f ca="1"/>
        <v>894.6747150152986</v>
      </c>
      <c r="H1431" s="12">
        <f ca="1"/>
        <v>1.75380531176427E-3</v>
      </c>
    </row>
    <row r="1432" spans="6:8" x14ac:dyDescent="0.3">
      <c r="F1432" s="2">
        <v>1427</v>
      </c>
      <c r="G1432" s="12">
        <f ca="1"/>
        <v>894.70036272302684</v>
      </c>
      <c r="H1432" s="12">
        <f ca="1"/>
        <v>1.7540710682562989E-3</v>
      </c>
    </row>
    <row r="1433" spans="6:8" x14ac:dyDescent="0.3">
      <c r="F1433" s="2">
        <v>1428</v>
      </c>
      <c r="G1433" s="12">
        <f ca="1"/>
        <v>894.72165518986662</v>
      </c>
      <c r="H1433" s="12">
        <f ca="1"/>
        <v>1.7542916599476261E-3</v>
      </c>
    </row>
    <row r="1434" spans="6:8" x14ac:dyDescent="0.3">
      <c r="F1434" s="2">
        <v>1429</v>
      </c>
      <c r="G1434" s="12">
        <f ca="1"/>
        <v>894.72191891865373</v>
      </c>
      <c r="H1434" s="12">
        <f ca="1"/>
        <v>1.7542943919908139E-3</v>
      </c>
    </row>
    <row r="1435" spans="6:8" x14ac:dyDescent="0.3">
      <c r="F1435" s="2">
        <v>1430</v>
      </c>
      <c r="G1435" s="12">
        <f ca="1"/>
        <v>894.78007945307877</v>
      </c>
      <c r="H1435" s="12">
        <f ca="1"/>
        <v>1.7548967691806945E-3</v>
      </c>
    </row>
    <row r="1436" spans="6:8" x14ac:dyDescent="0.3">
      <c r="F1436" s="2">
        <v>1431</v>
      </c>
      <c r="G1436" s="12">
        <f ca="1"/>
        <v>894.80525961538603</v>
      </c>
      <c r="H1436" s="12">
        <f ca="1"/>
        <v>1.7551574867719264E-3</v>
      </c>
    </row>
    <row r="1437" spans="6:8" x14ac:dyDescent="0.3">
      <c r="F1437" s="2">
        <v>1432</v>
      </c>
      <c r="G1437" s="12">
        <f ca="1"/>
        <v>894.84440916434232</v>
      </c>
      <c r="H1437" s="12">
        <f ca="1"/>
        <v>1.7555627520847892E-3</v>
      </c>
    </row>
    <row r="1438" spans="6:8" x14ac:dyDescent="0.3">
      <c r="F1438" s="2">
        <v>1433</v>
      </c>
      <c r="G1438" s="12">
        <f ca="1"/>
        <v>894.85224544771188</v>
      </c>
      <c r="H1438" s="12">
        <f ca="1"/>
        <v>1.7556438575930791E-3</v>
      </c>
    </row>
    <row r="1439" spans="6:8" x14ac:dyDescent="0.3">
      <c r="F1439" s="2">
        <v>1434</v>
      </c>
      <c r="G1439" s="12">
        <f ca="1"/>
        <v>894.85283160314737</v>
      </c>
      <c r="H1439" s="12">
        <f ca="1"/>
        <v>1.755649924118513E-3</v>
      </c>
    </row>
    <row r="1440" spans="6:8" x14ac:dyDescent="0.3">
      <c r="F1440" s="2">
        <v>1435</v>
      </c>
      <c r="G1440" s="12">
        <f ca="1"/>
        <v>894.89333745476381</v>
      </c>
      <c r="H1440" s="12">
        <f ca="1"/>
        <v>1.7560690858107425E-3</v>
      </c>
    </row>
    <row r="1441" spans="6:8" x14ac:dyDescent="0.3">
      <c r="F1441" s="2">
        <v>1436</v>
      </c>
      <c r="G1441" s="12">
        <f ca="1"/>
        <v>894.89922212656597</v>
      </c>
      <c r="H1441" s="12">
        <f ca="1"/>
        <v>1.7561299713911595E-3</v>
      </c>
    </row>
    <row r="1442" spans="6:8" x14ac:dyDescent="0.3">
      <c r="F1442" s="2">
        <v>1437</v>
      </c>
      <c r="G1442" s="12">
        <f ca="1"/>
        <v>894.97537397860583</v>
      </c>
      <c r="H1442" s="12">
        <f ca="1"/>
        <v>1.7569176443237682E-3</v>
      </c>
    </row>
    <row r="1443" spans="6:8" x14ac:dyDescent="0.3">
      <c r="F1443" s="2">
        <v>1438</v>
      </c>
      <c r="G1443" s="12">
        <f ca="1"/>
        <v>895.0063064383296</v>
      </c>
      <c r="H1443" s="12">
        <f ca="1"/>
        <v>1.7572374707167926E-3</v>
      </c>
    </row>
    <row r="1444" spans="6:8" x14ac:dyDescent="0.3">
      <c r="F1444" s="2">
        <v>1439</v>
      </c>
      <c r="G1444" s="12">
        <f ca="1"/>
        <v>895.01508011081603</v>
      </c>
      <c r="H1444" s="12">
        <f ca="1"/>
        <v>1.7573281733306312E-3</v>
      </c>
    </row>
    <row r="1445" spans="6:8" x14ac:dyDescent="0.3">
      <c r="F1445" s="2">
        <v>1440</v>
      </c>
      <c r="G1445" s="12">
        <f ca="1"/>
        <v>895.10685280654991</v>
      </c>
      <c r="H1445" s="12">
        <f ca="1"/>
        <v>1.758276583261488E-3</v>
      </c>
    </row>
    <row r="1446" spans="6:8" x14ac:dyDescent="0.3">
      <c r="F1446" s="2">
        <v>1441</v>
      </c>
      <c r="G1446" s="12">
        <f ca="1"/>
        <v>895.11227332538385</v>
      </c>
      <c r="H1446" s="12">
        <f ca="1"/>
        <v>1.7583325812902512E-3</v>
      </c>
    </row>
    <row r="1447" spans="6:8" x14ac:dyDescent="0.3">
      <c r="F1447" s="2">
        <v>1442</v>
      </c>
      <c r="G1447" s="12">
        <f ca="1"/>
        <v>895.12792579611573</v>
      </c>
      <c r="H1447" s="12">
        <f ca="1"/>
        <v>1.7584942708865079E-3</v>
      </c>
    </row>
    <row r="1448" spans="6:8" x14ac:dyDescent="0.3">
      <c r="F1448" s="2">
        <v>1443</v>
      </c>
      <c r="G1448" s="12">
        <f ca="1"/>
        <v>895.16536804846146</v>
      </c>
      <c r="H1448" s="12">
        <f ca="1"/>
        <v>1.7588809749205867E-3</v>
      </c>
    </row>
    <row r="1449" spans="6:8" x14ac:dyDescent="0.3">
      <c r="F1449" s="2">
        <v>1444</v>
      </c>
      <c r="G1449" s="12">
        <f ca="1"/>
        <v>895.34874024657097</v>
      </c>
      <c r="H1449" s="12">
        <f ca="1"/>
        <v>1.7607733480670361E-3</v>
      </c>
    </row>
    <row r="1450" spans="6:8" x14ac:dyDescent="0.3">
      <c r="F1450" s="2">
        <v>1445</v>
      </c>
      <c r="G1450" s="12">
        <f ca="1"/>
        <v>895.40304759912738</v>
      </c>
      <c r="H1450" s="12">
        <f ca="1"/>
        <v>1.7613333137286213E-3</v>
      </c>
    </row>
    <row r="1451" spans="6:8" x14ac:dyDescent="0.3">
      <c r="F1451" s="2">
        <v>1446</v>
      </c>
      <c r="G1451" s="12">
        <f ca="1"/>
        <v>895.41444024713428</v>
      </c>
      <c r="H1451" s="12">
        <f ca="1"/>
        <v>1.7614507561058272E-3</v>
      </c>
    </row>
    <row r="1452" spans="6:8" x14ac:dyDescent="0.3">
      <c r="F1452" s="2">
        <v>1447</v>
      </c>
      <c r="G1452" s="12">
        <f ca="1"/>
        <v>895.49143050749183</v>
      </c>
      <c r="H1452" s="12">
        <f ca="1"/>
        <v>1.762244166279297E-3</v>
      </c>
    </row>
    <row r="1453" spans="6:8" x14ac:dyDescent="0.3">
      <c r="F1453" s="2">
        <v>1448</v>
      </c>
      <c r="G1453" s="12">
        <f ca="1"/>
        <v>895.51745277911425</v>
      </c>
      <c r="H1453" s="12">
        <f ca="1"/>
        <v>1.7625122349010057E-3</v>
      </c>
    </row>
    <row r="1454" spans="6:8" x14ac:dyDescent="0.3">
      <c r="F1454" s="2">
        <v>1449</v>
      </c>
      <c r="G1454" s="12">
        <f ca="1"/>
        <v>895.535068357049</v>
      </c>
      <c r="H1454" s="12">
        <f ca="1"/>
        <v>1.762693673349429E-3</v>
      </c>
    </row>
    <row r="1455" spans="6:8" x14ac:dyDescent="0.3">
      <c r="F1455" s="2">
        <v>1450</v>
      </c>
      <c r="G1455" s="12">
        <f ca="1"/>
        <v>895.59240308676954</v>
      </c>
      <c r="H1455" s="12">
        <f ca="1"/>
        <v>1.7632840548191682E-3</v>
      </c>
    </row>
    <row r="1456" spans="6:8" x14ac:dyDescent="0.3">
      <c r="F1456" s="2">
        <v>1451</v>
      </c>
      <c r="G1456" s="12">
        <f ca="1"/>
        <v>895.6206900129647</v>
      </c>
      <c r="H1456" s="12">
        <f ca="1"/>
        <v>1.7635752380693024E-3</v>
      </c>
    </row>
    <row r="1457" spans="6:8" x14ac:dyDescent="0.3">
      <c r="F1457" s="2">
        <v>1452</v>
      </c>
      <c r="G1457" s="12">
        <f ca="1"/>
        <v>895.67497140342834</v>
      </c>
      <c r="H1457" s="12">
        <f ca="1"/>
        <v>1.7641338393612654E-3</v>
      </c>
    </row>
    <row r="1458" spans="6:8" x14ac:dyDescent="0.3">
      <c r="F1458" s="2">
        <v>1453</v>
      </c>
      <c r="G1458" s="12">
        <f ca="1"/>
        <v>895.67698800157621</v>
      </c>
      <c r="H1458" s="12">
        <f ca="1"/>
        <v>1.7641545876301752E-3</v>
      </c>
    </row>
    <row r="1459" spans="6:8" x14ac:dyDescent="0.3">
      <c r="F1459" s="2">
        <v>1454</v>
      </c>
      <c r="G1459" s="12">
        <f ca="1"/>
        <v>895.74658517439718</v>
      </c>
      <c r="H1459" s="12">
        <f ca="1"/>
        <v>1.7648704696707599E-3</v>
      </c>
    </row>
    <row r="1460" spans="6:8" x14ac:dyDescent="0.3">
      <c r="F1460" s="2">
        <v>1455</v>
      </c>
      <c r="G1460" s="12">
        <f ca="1"/>
        <v>895.80716220302804</v>
      </c>
      <c r="H1460" s="12">
        <f ca="1"/>
        <v>1.7654932758060285E-3</v>
      </c>
    </row>
    <row r="1461" spans="6:8" x14ac:dyDescent="0.3">
      <c r="F1461" s="2">
        <v>1456</v>
      </c>
      <c r="G1461" s="12">
        <f ca="1"/>
        <v>895.931079456558</v>
      </c>
      <c r="H1461" s="12">
        <f ca="1"/>
        <v>1.766766443671067E-3</v>
      </c>
    </row>
    <row r="1462" spans="6:8" x14ac:dyDescent="0.3">
      <c r="F1462" s="2">
        <v>1457</v>
      </c>
      <c r="G1462" s="12">
        <f ca="1"/>
        <v>895.95169372450141</v>
      </c>
      <c r="H1462" s="12">
        <f ca="1"/>
        <v>1.7669781303067066E-3</v>
      </c>
    </row>
    <row r="1463" spans="6:8" x14ac:dyDescent="0.3">
      <c r="F1463" s="2">
        <v>1458</v>
      </c>
      <c r="G1463" s="12">
        <f ca="1"/>
        <v>895.97627695498602</v>
      </c>
      <c r="H1463" s="12">
        <f ca="1"/>
        <v>1.7672305324139951E-3</v>
      </c>
    </row>
    <row r="1464" spans="6:8" x14ac:dyDescent="0.3">
      <c r="F1464" s="2">
        <v>1459</v>
      </c>
      <c r="G1464" s="12">
        <f ca="1"/>
        <v>895.98712972361716</v>
      </c>
      <c r="H1464" s="12">
        <f ca="1"/>
        <v>1.7673419460853051E-3</v>
      </c>
    </row>
    <row r="1465" spans="6:8" x14ac:dyDescent="0.3">
      <c r="F1465" s="2">
        <v>1460</v>
      </c>
      <c r="G1465" s="12">
        <f ca="1"/>
        <v>896.01895939334759</v>
      </c>
      <c r="H1465" s="12">
        <f ca="1"/>
        <v>1.7676686561316334E-3</v>
      </c>
    </row>
    <row r="1466" spans="6:8" x14ac:dyDescent="0.3">
      <c r="F1466" s="2">
        <v>1461</v>
      </c>
      <c r="G1466" s="12">
        <f ca="1"/>
        <v>896.02358465964949</v>
      </c>
      <c r="H1466" s="12">
        <f ca="1"/>
        <v>1.7677161250519481E-3</v>
      </c>
    </row>
    <row r="1467" spans="6:8" x14ac:dyDescent="0.3">
      <c r="F1467" s="2">
        <v>1462</v>
      </c>
      <c r="G1467" s="12">
        <f ca="1"/>
        <v>896.02686820496569</v>
      </c>
      <c r="H1467" s="12">
        <f ca="1"/>
        <v>1.7677498229718973E-3</v>
      </c>
    </row>
    <row r="1468" spans="6:8" x14ac:dyDescent="0.3">
      <c r="F1468" s="2">
        <v>1463</v>
      </c>
      <c r="G1468" s="12">
        <f ca="1"/>
        <v>896.04626652280865</v>
      </c>
      <c r="H1468" s="12">
        <f ca="1"/>
        <v>1.7679488848993802E-3</v>
      </c>
    </row>
    <row r="1469" spans="6:8" x14ac:dyDescent="0.3">
      <c r="F1469" s="2">
        <v>1464</v>
      </c>
      <c r="G1469" s="12">
        <f ca="1"/>
        <v>896.09448539712548</v>
      </c>
      <c r="H1469" s="12">
        <f ca="1"/>
        <v>1.7684435758727637E-3</v>
      </c>
    </row>
    <row r="1470" spans="6:8" x14ac:dyDescent="0.3">
      <c r="F1470" s="2">
        <v>1465</v>
      </c>
      <c r="G1470" s="12">
        <f ca="1"/>
        <v>896.11566863179723</v>
      </c>
      <c r="H1470" s="12">
        <f ca="1"/>
        <v>1.7686608455267031E-3</v>
      </c>
    </row>
    <row r="1471" spans="6:8" x14ac:dyDescent="0.3">
      <c r="F1471" s="2">
        <v>1466</v>
      </c>
      <c r="G1471" s="12">
        <f ca="1"/>
        <v>896.30282766787855</v>
      </c>
      <c r="H1471" s="12">
        <f ca="1"/>
        <v>1.7705790124964158E-3</v>
      </c>
    </row>
    <row r="1472" spans="6:8" x14ac:dyDescent="0.3">
      <c r="F1472" s="2">
        <v>1467</v>
      </c>
      <c r="G1472" s="12">
        <f ca="1"/>
        <v>896.37004057073943</v>
      </c>
      <c r="H1472" s="12">
        <f ca="1"/>
        <v>1.7712672256890317E-3</v>
      </c>
    </row>
    <row r="1473" spans="6:8" x14ac:dyDescent="0.3">
      <c r="F1473" s="2">
        <v>1468</v>
      </c>
      <c r="G1473" s="12">
        <f ca="1"/>
        <v>896.52285649783994</v>
      </c>
      <c r="H1473" s="12">
        <f ca="1"/>
        <v>1.7728306878649037E-3</v>
      </c>
    </row>
    <row r="1474" spans="6:8" x14ac:dyDescent="0.3">
      <c r="F1474" s="2">
        <v>1469</v>
      </c>
      <c r="G1474" s="12">
        <f ca="1"/>
        <v>896.536250458003</v>
      </c>
      <c r="H1474" s="12">
        <f ca="1"/>
        <v>1.7729676377503229E-3</v>
      </c>
    </row>
    <row r="1475" spans="6:8" x14ac:dyDescent="0.3">
      <c r="F1475" s="2">
        <v>1470</v>
      </c>
      <c r="G1475" s="12">
        <f ca="1"/>
        <v>896.58500411253488</v>
      </c>
      <c r="H1475" s="12">
        <f ca="1"/>
        <v>1.7734660172881061E-3</v>
      </c>
    </row>
    <row r="1476" spans="6:8" x14ac:dyDescent="0.3">
      <c r="F1476" s="2">
        <v>1471</v>
      </c>
      <c r="G1476" s="12">
        <f ca="1"/>
        <v>896.6472499329434</v>
      </c>
      <c r="H1476" s="12">
        <f ca="1"/>
        <v>1.7741020582503525E-3</v>
      </c>
    </row>
    <row r="1477" spans="6:8" x14ac:dyDescent="0.3">
      <c r="F1477" s="2">
        <v>1472</v>
      </c>
      <c r="G1477" s="12">
        <f ca="1"/>
        <v>896.65851979819286</v>
      </c>
      <c r="H1477" s="12">
        <f ca="1"/>
        <v>1.7742171848082018E-3</v>
      </c>
    </row>
    <row r="1478" spans="6:8" x14ac:dyDescent="0.3">
      <c r="F1478" s="2">
        <v>1473</v>
      </c>
      <c r="G1478" s="12">
        <f ca="1"/>
        <v>896.74179965064354</v>
      </c>
      <c r="H1478" s="12">
        <f ca="1"/>
        <v>1.7750676267967874E-3</v>
      </c>
    </row>
    <row r="1479" spans="6:8" x14ac:dyDescent="0.3">
      <c r="F1479" s="2">
        <v>1474</v>
      </c>
      <c r="G1479" s="12">
        <f ca="1"/>
        <v>896.75978087368628</v>
      </c>
      <c r="H1479" s="12">
        <f ca="1"/>
        <v>1.775251179583482E-3</v>
      </c>
    </row>
    <row r="1480" spans="6:8" x14ac:dyDescent="0.3">
      <c r="F1480" s="2">
        <v>1475</v>
      </c>
      <c r="G1480" s="12">
        <f ca="1"/>
        <v>896.86434348794137</v>
      </c>
      <c r="H1480" s="12">
        <f ca="1"/>
        <v>1.7763180720572766E-3</v>
      </c>
    </row>
    <row r="1481" spans="6:8" x14ac:dyDescent="0.3">
      <c r="F1481" s="2">
        <v>1476</v>
      </c>
      <c r="G1481" s="12">
        <f ca="1"/>
        <v>896.90768395877706</v>
      </c>
      <c r="H1481" s="12">
        <f ca="1"/>
        <v>1.7767600484904279E-3</v>
      </c>
    </row>
    <row r="1482" spans="6:8" x14ac:dyDescent="0.3">
      <c r="F1482" s="2">
        <v>1477</v>
      </c>
      <c r="G1482" s="12">
        <f ca="1"/>
        <v>896.93829709898341</v>
      </c>
      <c r="H1482" s="12">
        <f ca="1"/>
        <v>1.7770721485445287E-3</v>
      </c>
    </row>
    <row r="1483" spans="6:8" x14ac:dyDescent="0.3">
      <c r="F1483" s="2">
        <v>1478</v>
      </c>
      <c r="G1483" s="12">
        <f ca="1"/>
        <v>896.96383832636479</v>
      </c>
      <c r="H1483" s="12">
        <f ca="1"/>
        <v>1.7773324861481293E-3</v>
      </c>
    </row>
    <row r="1484" spans="6:8" x14ac:dyDescent="0.3">
      <c r="F1484" s="2">
        <v>1479</v>
      </c>
      <c r="G1484" s="12">
        <f ca="1"/>
        <v>896.97261171317973</v>
      </c>
      <c r="H1484" s="12">
        <f ca="1"/>
        <v>1.7774219004292951E-3</v>
      </c>
    </row>
    <row r="1485" spans="6:8" x14ac:dyDescent="0.3">
      <c r="F1485" s="2">
        <v>1480</v>
      </c>
      <c r="G1485" s="12">
        <f ca="1"/>
        <v>896.98765784286275</v>
      </c>
      <c r="H1485" s="12">
        <f ca="1"/>
        <v>1.7775752299769036E-3</v>
      </c>
    </row>
    <row r="1486" spans="6:8" x14ac:dyDescent="0.3">
      <c r="F1486" s="2">
        <v>1481</v>
      </c>
      <c r="G1486" s="12">
        <f ca="1"/>
        <v>897.11116134770305</v>
      </c>
      <c r="H1486" s="12">
        <f ca="1"/>
        <v>1.7788331580948977E-3</v>
      </c>
    </row>
    <row r="1487" spans="6:8" x14ac:dyDescent="0.3">
      <c r="F1487" s="2">
        <v>1482</v>
      </c>
      <c r="G1487" s="12">
        <f ca="1"/>
        <v>897.14181690488067</v>
      </c>
      <c r="H1487" s="12">
        <f ca="1"/>
        <v>1.7791452162992639E-3</v>
      </c>
    </row>
    <row r="1488" spans="6:8" x14ac:dyDescent="0.3">
      <c r="F1488" s="2">
        <v>1483</v>
      </c>
      <c r="G1488" s="12">
        <f ca="1"/>
        <v>897.50960532397642</v>
      </c>
      <c r="H1488" s="12">
        <f ca="1"/>
        <v>1.7828835283884156E-3</v>
      </c>
    </row>
    <row r="1489" spans="6:8" x14ac:dyDescent="0.3">
      <c r="F1489" s="2">
        <v>1484</v>
      </c>
      <c r="G1489" s="12">
        <f ca="1"/>
        <v>897.55970913285432</v>
      </c>
      <c r="H1489" s="12">
        <f ca="1"/>
        <v>1.7833919981634042E-3</v>
      </c>
    </row>
    <row r="1490" spans="6:8" x14ac:dyDescent="0.3">
      <c r="F1490" s="2">
        <v>1485</v>
      </c>
      <c r="G1490" s="12">
        <f ca="1"/>
        <v>897.6901718132375</v>
      </c>
      <c r="H1490" s="12">
        <f ca="1"/>
        <v>1.7847150730005523E-3</v>
      </c>
    </row>
    <row r="1491" spans="6:8" x14ac:dyDescent="0.3">
      <c r="F1491" s="2">
        <v>1486</v>
      </c>
      <c r="G1491" s="12">
        <f ca="1"/>
        <v>897.76899955508031</v>
      </c>
      <c r="H1491" s="12">
        <f ca="1"/>
        <v>1.7855138638702668E-3</v>
      </c>
    </row>
    <row r="1492" spans="6:8" x14ac:dyDescent="0.3">
      <c r="F1492" s="2">
        <v>1487</v>
      </c>
      <c r="G1492" s="12">
        <f ca="1"/>
        <v>897.91951655329228</v>
      </c>
      <c r="H1492" s="12">
        <f ca="1"/>
        <v>1.7870377815387179E-3</v>
      </c>
    </row>
    <row r="1493" spans="6:8" x14ac:dyDescent="0.3">
      <c r="F1493" s="2">
        <v>1488</v>
      </c>
      <c r="G1493" s="12">
        <f ca="1"/>
        <v>897.98746468782463</v>
      </c>
      <c r="H1493" s="12">
        <f ca="1"/>
        <v>1.7877251546714267E-3</v>
      </c>
    </row>
    <row r="1494" spans="6:8" x14ac:dyDescent="0.3">
      <c r="F1494" s="2">
        <v>1489</v>
      </c>
      <c r="G1494" s="12">
        <f ca="1"/>
        <v>898.22632831459089</v>
      </c>
      <c r="H1494" s="12">
        <f ca="1"/>
        <v>1.7901387058291477E-3</v>
      </c>
    </row>
    <row r="1495" spans="6:8" x14ac:dyDescent="0.3">
      <c r="F1495" s="2">
        <v>1490</v>
      </c>
      <c r="G1495" s="12">
        <f ca="1"/>
        <v>898.32561076185164</v>
      </c>
      <c r="H1495" s="12">
        <f ca="1"/>
        <v>1.7911405881515573E-3</v>
      </c>
    </row>
    <row r="1496" spans="6:8" x14ac:dyDescent="0.3">
      <c r="F1496" s="2">
        <v>1491</v>
      </c>
      <c r="G1496" s="12">
        <f ca="1"/>
        <v>898.39810686627766</v>
      </c>
      <c r="H1496" s="12">
        <f ca="1"/>
        <v>1.7918716808551147E-3</v>
      </c>
    </row>
    <row r="1497" spans="6:8" x14ac:dyDescent="0.3">
      <c r="F1497" s="2">
        <v>1492</v>
      </c>
      <c r="G1497" s="12">
        <f ca="1"/>
        <v>898.50794231858276</v>
      </c>
      <c r="H1497" s="12">
        <f ca="1"/>
        <v>1.7929785483883382E-3</v>
      </c>
    </row>
    <row r="1498" spans="6:8" x14ac:dyDescent="0.3">
      <c r="F1498" s="2">
        <v>1493</v>
      </c>
      <c r="G1498" s="12">
        <f ca="1"/>
        <v>898.55045129301664</v>
      </c>
      <c r="H1498" s="12">
        <f ca="1"/>
        <v>1.7934066814169081E-3</v>
      </c>
    </row>
    <row r="1499" spans="6:8" x14ac:dyDescent="0.3">
      <c r="F1499" s="2">
        <v>1494</v>
      </c>
      <c r="G1499" s="12">
        <f ca="1"/>
        <v>898.58155662172567</v>
      </c>
      <c r="H1499" s="12">
        <f ca="1"/>
        <v>1.7937198725958665E-3</v>
      </c>
    </row>
    <row r="1500" spans="6:8" x14ac:dyDescent="0.3">
      <c r="F1500" s="2">
        <v>1495</v>
      </c>
      <c r="G1500" s="12">
        <f ca="1"/>
        <v>898.60863324816989</v>
      </c>
      <c r="H1500" s="12">
        <f ca="1"/>
        <v>1.7939924386044606E-3</v>
      </c>
    </row>
    <row r="1501" spans="6:8" x14ac:dyDescent="0.3">
      <c r="F1501" s="2">
        <v>1496</v>
      </c>
      <c r="G1501" s="12">
        <f ca="1"/>
        <v>898.63999611948111</v>
      </c>
      <c r="H1501" s="12">
        <f ca="1"/>
        <v>1.7943080806697845E-3</v>
      </c>
    </row>
    <row r="1502" spans="6:8" x14ac:dyDescent="0.3">
      <c r="F1502" s="2">
        <v>1497</v>
      </c>
      <c r="G1502" s="12">
        <f ca="1"/>
        <v>898.68477871295067</v>
      </c>
      <c r="H1502" s="12">
        <f ca="1"/>
        <v>1.7947586487367898E-3</v>
      </c>
    </row>
    <row r="1503" spans="6:8" x14ac:dyDescent="0.3">
      <c r="F1503" s="2">
        <v>1498</v>
      </c>
      <c r="G1503" s="12">
        <f ca="1"/>
        <v>898.71734069955733</v>
      </c>
      <c r="H1503" s="12">
        <f ca="1"/>
        <v>1.7950861643810975E-3</v>
      </c>
    </row>
    <row r="1504" spans="6:8" x14ac:dyDescent="0.3">
      <c r="F1504" s="2">
        <v>1499</v>
      </c>
      <c r="G1504" s="12">
        <f ca="1"/>
        <v>898.79396789569284</v>
      </c>
      <c r="H1504" s="12">
        <f ca="1"/>
        <v>1.7958565716139478E-3</v>
      </c>
    </row>
    <row r="1505" spans="6:8" x14ac:dyDescent="0.3">
      <c r="F1505" s="2">
        <v>1500</v>
      </c>
      <c r="G1505" s="12">
        <f ca="1"/>
        <v>898.79490721175944</v>
      </c>
      <c r="H1505" s="12">
        <f ca="1"/>
        <v>1.7958660126254566E-3</v>
      </c>
    </row>
    <row r="1506" spans="6:8" x14ac:dyDescent="0.3">
      <c r="F1506" s="2">
        <v>1501</v>
      </c>
      <c r="G1506" s="12">
        <f ca="1"/>
        <v>898.85091371488591</v>
      </c>
      <c r="H1506" s="12">
        <f ca="1"/>
        <v>1.7964288063397715E-3</v>
      </c>
    </row>
    <row r="1507" spans="6:8" x14ac:dyDescent="0.3">
      <c r="F1507" s="2">
        <v>1502</v>
      </c>
      <c r="G1507" s="12">
        <f ca="1"/>
        <v>898.92215734544334</v>
      </c>
      <c r="H1507" s="12">
        <f ca="1"/>
        <v>1.7971443598368848E-3</v>
      </c>
    </row>
    <row r="1508" spans="6:8" x14ac:dyDescent="0.3">
      <c r="F1508" s="2">
        <v>1503</v>
      </c>
      <c r="G1508" s="12">
        <f ca="1"/>
        <v>898.937574651413</v>
      </c>
      <c r="H1508" s="12">
        <f ca="1"/>
        <v>1.797299155280046E-3</v>
      </c>
    </row>
    <row r="1509" spans="6:8" x14ac:dyDescent="0.3">
      <c r="F1509" s="2">
        <v>1504</v>
      </c>
      <c r="G1509" s="12">
        <f ca="1"/>
        <v>899.09156976319912</v>
      </c>
      <c r="H1509" s="12">
        <f ca="1"/>
        <v>1.7988443029287112E-3</v>
      </c>
    </row>
    <row r="1510" spans="6:8" x14ac:dyDescent="0.3">
      <c r="F1510" s="2">
        <v>1505</v>
      </c>
      <c r="G1510" s="12">
        <f ca="1"/>
        <v>899.12013983806173</v>
      </c>
      <c r="H1510" s="12">
        <f ca="1"/>
        <v>1.7991307636282302E-3</v>
      </c>
    </row>
    <row r="1511" spans="6:8" x14ac:dyDescent="0.3">
      <c r="F1511" s="2">
        <v>1506</v>
      </c>
      <c r="G1511" s="12">
        <f ca="1"/>
        <v>899.12709025949027</v>
      </c>
      <c r="H1511" s="12">
        <f ca="1"/>
        <v>1.7992004430495612E-3</v>
      </c>
    </row>
    <row r="1512" spans="6:8" x14ac:dyDescent="0.3">
      <c r="F1512" s="2">
        <v>1507</v>
      </c>
      <c r="G1512" s="12">
        <f ca="1"/>
        <v>899.30515266430427</v>
      </c>
      <c r="H1512" s="12">
        <f ca="1"/>
        <v>1.8009842639514875E-3</v>
      </c>
    </row>
    <row r="1513" spans="6:8" x14ac:dyDescent="0.3">
      <c r="F1513" s="2">
        <v>1508</v>
      </c>
      <c r="G1513" s="12">
        <f ca="1"/>
        <v>899.39277769054911</v>
      </c>
      <c r="H1513" s="12">
        <f ca="1"/>
        <v>1.8018611733772885E-3</v>
      </c>
    </row>
    <row r="1514" spans="6:8" x14ac:dyDescent="0.3">
      <c r="F1514" s="2">
        <v>1509</v>
      </c>
      <c r="G1514" s="12">
        <f ca="1"/>
        <v>899.45544179422632</v>
      </c>
      <c r="H1514" s="12">
        <f ca="1"/>
        <v>1.8024879155043077E-3</v>
      </c>
    </row>
    <row r="1515" spans="6:8" x14ac:dyDescent="0.3">
      <c r="F1515" s="2">
        <v>1510</v>
      </c>
      <c r="G1515" s="12">
        <f ca="1"/>
        <v>899.47962598123752</v>
      </c>
      <c r="H1515" s="12">
        <f ca="1"/>
        <v>1.8027297137368863E-3</v>
      </c>
    </row>
    <row r="1516" spans="6:8" x14ac:dyDescent="0.3">
      <c r="F1516" s="2">
        <v>1511</v>
      </c>
      <c r="G1516" s="12">
        <f ca="1"/>
        <v>899.48069740879544</v>
      </c>
      <c r="H1516" s="12">
        <f ca="1"/>
        <v>1.8027404250139433E-3</v>
      </c>
    </row>
    <row r="1517" spans="6:8" x14ac:dyDescent="0.3">
      <c r="F1517" s="2">
        <v>1512</v>
      </c>
      <c r="G1517" s="12">
        <f ca="1"/>
        <v>899.53285252746275</v>
      </c>
      <c r="H1517" s="12">
        <f ca="1"/>
        <v>1.8032617209147567E-3</v>
      </c>
    </row>
    <row r="1518" spans="6:8" x14ac:dyDescent="0.3">
      <c r="F1518" s="2">
        <v>1513</v>
      </c>
      <c r="G1518" s="12">
        <f ca="1"/>
        <v>899.572373811788</v>
      </c>
      <c r="H1518" s="12">
        <f ca="1"/>
        <v>1.8036565975667301E-3</v>
      </c>
    </row>
    <row r="1519" spans="6:8" x14ac:dyDescent="0.3">
      <c r="F1519" s="2">
        <v>1514</v>
      </c>
      <c r="G1519" s="12">
        <f ca="1"/>
        <v>899.57246408976846</v>
      </c>
      <c r="H1519" s="12">
        <f ca="1"/>
        <v>1.803657499437629E-3</v>
      </c>
    </row>
    <row r="1520" spans="6:8" x14ac:dyDescent="0.3">
      <c r="F1520" s="2">
        <v>1515</v>
      </c>
      <c r="G1520" s="12">
        <f ca="1"/>
        <v>899.57616014319171</v>
      </c>
      <c r="H1520" s="12">
        <f ca="1"/>
        <v>1.8036944222088621E-3</v>
      </c>
    </row>
    <row r="1521" spans="6:8" x14ac:dyDescent="0.3">
      <c r="F1521" s="2">
        <v>1516</v>
      </c>
      <c r="G1521" s="12">
        <f ca="1"/>
        <v>899.59688961691018</v>
      </c>
      <c r="H1521" s="12">
        <f ca="1"/>
        <v>1.8039014851878991E-3</v>
      </c>
    </row>
    <row r="1522" spans="6:8" x14ac:dyDescent="0.3">
      <c r="F1522" s="2">
        <v>1517</v>
      </c>
      <c r="G1522" s="12">
        <f ca="1"/>
        <v>899.66776206639304</v>
      </c>
      <c r="H1522" s="12">
        <f ca="1"/>
        <v>1.8046091612497351E-3</v>
      </c>
    </row>
    <row r="1523" spans="6:8" x14ac:dyDescent="0.3">
      <c r="F1523" s="2">
        <v>1518</v>
      </c>
      <c r="G1523" s="12">
        <f ca="1"/>
        <v>899.72180611272029</v>
      </c>
      <c r="H1523" s="12">
        <f ca="1"/>
        <v>1.8051485357664199E-3</v>
      </c>
    </row>
    <row r="1524" spans="6:8" x14ac:dyDescent="0.3">
      <c r="F1524" s="2">
        <v>1519</v>
      </c>
      <c r="G1524" s="12">
        <f ca="1"/>
        <v>899.81956224386636</v>
      </c>
      <c r="H1524" s="12">
        <f ca="1"/>
        <v>1.8061235826682947E-3</v>
      </c>
    </row>
    <row r="1525" spans="6:8" x14ac:dyDescent="0.3">
      <c r="F1525" s="2">
        <v>1520</v>
      </c>
      <c r="G1525" s="12">
        <f ca="1"/>
        <v>900.02295536191809</v>
      </c>
      <c r="H1525" s="12">
        <f ca="1"/>
        <v>1.8081498583913951E-3</v>
      </c>
    </row>
    <row r="1526" spans="6:8" x14ac:dyDescent="0.3">
      <c r="F1526" s="2">
        <v>1521</v>
      </c>
      <c r="G1526" s="12">
        <f ca="1"/>
        <v>900.06767974953993</v>
      </c>
      <c r="H1526" s="12">
        <f ca="1"/>
        <v>1.8085949790714354E-3</v>
      </c>
    </row>
    <row r="1527" spans="6:8" x14ac:dyDescent="0.3">
      <c r="F1527" s="2">
        <v>1522</v>
      </c>
      <c r="G1527" s="12">
        <f ca="1"/>
        <v>900.08600662488493</v>
      </c>
      <c r="H1527" s="12">
        <f ca="1"/>
        <v>1.8087773319404232E-3</v>
      </c>
    </row>
    <row r="1528" spans="6:8" x14ac:dyDescent="0.3">
      <c r="F1528" s="2">
        <v>1523</v>
      </c>
      <c r="G1528" s="12">
        <f ca="1"/>
        <v>900.09545664465327</v>
      </c>
      <c r="H1528" s="12">
        <f ca="1"/>
        <v>1.8088713494541699E-3</v>
      </c>
    </row>
    <row r="1529" spans="6:8" x14ac:dyDescent="0.3">
      <c r="F1529" s="2">
        <v>1524</v>
      </c>
      <c r="G1529" s="12">
        <f ca="1"/>
        <v>900.1208977877742</v>
      </c>
      <c r="H1529" s="12">
        <f ca="1"/>
        <v>1.8091244261688639E-3</v>
      </c>
    </row>
    <row r="1530" spans="6:8" x14ac:dyDescent="0.3">
      <c r="F1530" s="2">
        <v>1525</v>
      </c>
      <c r="G1530" s="12">
        <f ca="1"/>
        <v>900.16524894503573</v>
      </c>
      <c r="H1530" s="12">
        <f ca="1"/>
        <v>1.8095654880049979E-3</v>
      </c>
    </row>
    <row r="1531" spans="6:8" x14ac:dyDescent="0.3">
      <c r="F1531" s="2">
        <v>1526</v>
      </c>
      <c r="G1531" s="12">
        <f ca="1"/>
        <v>900.23890795638943</v>
      </c>
      <c r="H1531" s="12">
        <f ca="1"/>
        <v>1.8102976640813101E-3</v>
      </c>
    </row>
    <row r="1532" spans="6:8" x14ac:dyDescent="0.3">
      <c r="F1532" s="2">
        <v>1527</v>
      </c>
      <c r="G1532" s="12">
        <f ca="1"/>
        <v>900.26460846364466</v>
      </c>
      <c r="H1532" s="12">
        <f ca="1"/>
        <v>1.8105530274867788E-3</v>
      </c>
    </row>
    <row r="1533" spans="6:8" x14ac:dyDescent="0.3">
      <c r="F1533" s="2">
        <v>1528</v>
      </c>
      <c r="G1533" s="12">
        <f ca="1"/>
        <v>900.31274271976054</v>
      </c>
      <c r="H1533" s="12">
        <f ca="1"/>
        <v>1.8110311539482097E-3</v>
      </c>
    </row>
    <row r="1534" spans="6:8" x14ac:dyDescent="0.3">
      <c r="F1534" s="2">
        <v>1529</v>
      </c>
      <c r="G1534" s="12">
        <f ca="1"/>
        <v>900.33927607205464</v>
      </c>
      <c r="H1534" s="12">
        <f ca="1"/>
        <v>1.8112946357607966E-3</v>
      </c>
    </row>
    <row r="1535" spans="6:8" x14ac:dyDescent="0.3">
      <c r="F1535" s="2">
        <v>1530</v>
      </c>
      <c r="G1535" s="12">
        <f ca="1"/>
        <v>900.36091215681847</v>
      </c>
      <c r="H1535" s="12">
        <f ca="1"/>
        <v>1.8115094451566186E-3</v>
      </c>
    </row>
    <row r="1536" spans="6:8" x14ac:dyDescent="0.3">
      <c r="F1536" s="2">
        <v>1531</v>
      </c>
      <c r="G1536" s="12">
        <f ca="1"/>
        <v>900.38719348438133</v>
      </c>
      <c r="H1536" s="12">
        <f ca="1"/>
        <v>1.8117703237079869E-3</v>
      </c>
    </row>
    <row r="1537" spans="6:8" x14ac:dyDescent="0.3">
      <c r="F1537" s="2">
        <v>1532</v>
      </c>
      <c r="G1537" s="12">
        <f ca="1"/>
        <v>900.48828701917569</v>
      </c>
      <c r="H1537" s="12">
        <f ca="1"/>
        <v>1.8127733035533508E-3</v>
      </c>
    </row>
    <row r="1538" spans="6:8" x14ac:dyDescent="0.3">
      <c r="F1538" s="2">
        <v>1533</v>
      </c>
      <c r="G1538" s="12">
        <f ca="1"/>
        <v>900.54007043059096</v>
      </c>
      <c r="H1538" s="12">
        <f ca="1"/>
        <v>1.8132867467108183E-3</v>
      </c>
    </row>
    <row r="1539" spans="6:8" x14ac:dyDescent="0.3">
      <c r="F1539" s="2">
        <v>1534</v>
      </c>
      <c r="G1539" s="12">
        <f ca="1"/>
        <v>900.60438011628696</v>
      </c>
      <c r="H1539" s="12">
        <f ca="1"/>
        <v>1.8139240922543764E-3</v>
      </c>
    </row>
    <row r="1540" spans="6:8" x14ac:dyDescent="0.3">
      <c r="F1540" s="2">
        <v>1535</v>
      </c>
      <c r="G1540" s="12">
        <f ca="1"/>
        <v>900.61028792881393</v>
      </c>
      <c r="H1540" s="12">
        <f ca="1"/>
        <v>1.81398262545724E-3</v>
      </c>
    </row>
    <row r="1541" spans="6:8" x14ac:dyDescent="0.3">
      <c r="F1541" s="2">
        <v>1536</v>
      </c>
      <c r="G1541" s="12">
        <f ca="1"/>
        <v>900.65485936942969</v>
      </c>
      <c r="H1541" s="12">
        <f ca="1"/>
        <v>1.8144241387425528E-3</v>
      </c>
    </row>
    <row r="1542" spans="6:8" x14ac:dyDescent="0.3">
      <c r="F1542" s="2">
        <v>1537</v>
      </c>
      <c r="G1542" s="12">
        <f ca="1"/>
        <v>900.66873062687864</v>
      </c>
      <c r="H1542" s="12">
        <f ca="1"/>
        <v>1.8145615114471736E-3</v>
      </c>
    </row>
    <row r="1543" spans="6:8" x14ac:dyDescent="0.3">
      <c r="F1543" s="2">
        <v>1538</v>
      </c>
      <c r="G1543" s="12">
        <f ca="1"/>
        <v>900.68511141661008</v>
      </c>
      <c r="H1543" s="12">
        <f ca="1"/>
        <v>1.8147237172450449E-3</v>
      </c>
    </row>
    <row r="1544" spans="6:8" x14ac:dyDescent="0.3">
      <c r="F1544" s="2">
        <v>1539</v>
      </c>
      <c r="G1544" s="12">
        <f ca="1"/>
        <v>900.69939825006145</v>
      </c>
      <c r="H1544" s="12">
        <f ca="1"/>
        <v>1.8148651707441382E-3</v>
      </c>
    </row>
    <row r="1545" spans="6:8" x14ac:dyDescent="0.3">
      <c r="F1545" s="2">
        <v>1540</v>
      </c>
      <c r="G1545" s="12">
        <f ca="1"/>
        <v>900.74390725895785</v>
      </c>
      <c r="H1545" s="12">
        <f ca="1"/>
        <v>1.8153057483219375E-3</v>
      </c>
    </row>
    <row r="1546" spans="6:8" x14ac:dyDescent="0.3">
      <c r="F1546" s="2">
        <v>1541</v>
      </c>
      <c r="G1546" s="12">
        <f ca="1"/>
        <v>900.89438993483782</v>
      </c>
      <c r="H1546" s="12">
        <f ca="1"/>
        <v>1.8167941428862348E-3</v>
      </c>
    </row>
    <row r="1547" spans="6:8" x14ac:dyDescent="0.3">
      <c r="F1547" s="2">
        <v>1542</v>
      </c>
      <c r="G1547" s="12">
        <f ca="1"/>
        <v>900.92317360369395</v>
      </c>
      <c r="H1547" s="12">
        <f ca="1"/>
        <v>1.8170786295598673E-3</v>
      </c>
    </row>
    <row r="1548" spans="6:8" x14ac:dyDescent="0.3">
      <c r="F1548" s="2">
        <v>1543</v>
      </c>
      <c r="G1548" s="12">
        <f ca="1"/>
        <v>900.99639788488048</v>
      </c>
      <c r="H1548" s="12">
        <f ca="1"/>
        <v>1.8178020502043824E-3</v>
      </c>
    </row>
    <row r="1549" spans="6:8" x14ac:dyDescent="0.3">
      <c r="F1549" s="2">
        <v>1544</v>
      </c>
      <c r="G1549" s="12">
        <f ca="1"/>
        <v>901.02263373526807</v>
      </c>
      <c r="H1549" s="12">
        <f ca="1"/>
        <v>1.818061142951555E-3</v>
      </c>
    </row>
    <row r="1550" spans="6:8" x14ac:dyDescent="0.3">
      <c r="F1550" s="2">
        <v>1545</v>
      </c>
      <c r="G1550" s="12">
        <f ca="1"/>
        <v>901.05407076631263</v>
      </c>
      <c r="H1550" s="12">
        <f ca="1"/>
        <v>1.8183715272041452E-3</v>
      </c>
    </row>
    <row r="1551" spans="6:8" x14ac:dyDescent="0.3">
      <c r="F1551" s="2">
        <v>1546</v>
      </c>
      <c r="G1551" s="12">
        <f ca="1"/>
        <v>901.23222222778554</v>
      </c>
      <c r="H1551" s="12">
        <f ca="1"/>
        <v>1.8201289507823368E-3</v>
      </c>
    </row>
    <row r="1552" spans="6:8" x14ac:dyDescent="0.3">
      <c r="F1552" s="2">
        <v>1547</v>
      </c>
      <c r="G1552" s="12">
        <f ca="1"/>
        <v>901.29320012888638</v>
      </c>
      <c r="H1552" s="12">
        <f ca="1"/>
        <v>1.8207298965003816E-3</v>
      </c>
    </row>
    <row r="1553" spans="6:8" x14ac:dyDescent="0.3">
      <c r="F1553" s="2">
        <v>1548</v>
      </c>
      <c r="G1553" s="12">
        <f ca="1"/>
        <v>901.32893899569876</v>
      </c>
      <c r="H1553" s="12">
        <f ca="1"/>
        <v>1.8210819686123464E-3</v>
      </c>
    </row>
    <row r="1554" spans="6:8" x14ac:dyDescent="0.3">
      <c r="F1554" s="2">
        <v>1549</v>
      </c>
      <c r="G1554" s="12">
        <f ca="1"/>
        <v>901.49565397808499</v>
      </c>
      <c r="H1554" s="12">
        <f ca="1"/>
        <v>1.8227229549378486E-3</v>
      </c>
    </row>
    <row r="1555" spans="6:8" x14ac:dyDescent="0.3">
      <c r="F1555" s="2">
        <v>1550</v>
      </c>
      <c r="G1555" s="12">
        <f ca="1"/>
        <v>901.51052310584612</v>
      </c>
      <c r="H1555" s="12">
        <f ca="1"/>
        <v>1.8228692036041118E-3</v>
      </c>
    </row>
    <row r="1556" spans="6:8" x14ac:dyDescent="0.3">
      <c r="F1556" s="2">
        <v>1551</v>
      </c>
      <c r="G1556" s="12">
        <f ca="1"/>
        <v>901.51343872398843</v>
      </c>
      <c r="H1556" s="12">
        <f ca="1"/>
        <v>1.8228978787279686E-3</v>
      </c>
    </row>
    <row r="1557" spans="6:8" x14ac:dyDescent="0.3">
      <c r="F1557" s="2">
        <v>1552</v>
      </c>
      <c r="G1557" s="12">
        <f ca="1"/>
        <v>901.59697168549758</v>
      </c>
      <c r="H1557" s="12">
        <f ca="1"/>
        <v>1.82371913376212E-3</v>
      </c>
    </row>
    <row r="1558" spans="6:8" x14ac:dyDescent="0.3">
      <c r="F1558" s="2">
        <v>1553</v>
      </c>
      <c r="G1558" s="12">
        <f ca="1"/>
        <v>901.7006627259201</v>
      </c>
      <c r="H1558" s="12">
        <f ca="1"/>
        <v>1.8247377869499634E-3</v>
      </c>
    </row>
    <row r="1559" spans="6:8" x14ac:dyDescent="0.3">
      <c r="F1559" s="2">
        <v>1554</v>
      </c>
      <c r="G1559" s="12">
        <f ca="1"/>
        <v>901.73271937988693</v>
      </c>
      <c r="H1559" s="12">
        <f ca="1"/>
        <v>1.8250525327815912E-3</v>
      </c>
    </row>
    <row r="1560" spans="6:8" x14ac:dyDescent="0.3">
      <c r="F1560" s="2">
        <v>1555</v>
      </c>
      <c r="G1560" s="12">
        <f ca="1"/>
        <v>901.7657533518975</v>
      </c>
      <c r="H1560" s="12">
        <f ca="1"/>
        <v>1.8253767871170689E-3</v>
      </c>
    </row>
    <row r="1561" spans="6:8" x14ac:dyDescent="0.3">
      <c r="F1561" s="2">
        <v>1556</v>
      </c>
      <c r="G1561" s="12">
        <f ca="1"/>
        <v>901.76904192385689</v>
      </c>
      <c r="H1561" s="12">
        <f ca="1"/>
        <v>1.8254090621825723E-3</v>
      </c>
    </row>
    <row r="1562" spans="6:8" x14ac:dyDescent="0.3">
      <c r="F1562" s="2">
        <v>1557</v>
      </c>
      <c r="G1562" s="12">
        <f ca="1"/>
        <v>901.88430031650569</v>
      </c>
      <c r="H1562" s="12">
        <f ca="1"/>
        <v>1.8265396890506443E-3</v>
      </c>
    </row>
    <row r="1563" spans="6:8" x14ac:dyDescent="0.3">
      <c r="F1563" s="2">
        <v>1558</v>
      </c>
      <c r="G1563" s="12">
        <f ca="1"/>
        <v>901.89704694665284</v>
      </c>
      <c r="H1563" s="12">
        <f ca="1"/>
        <v>1.8266646607988247E-3</v>
      </c>
    </row>
    <row r="1564" spans="6:8" x14ac:dyDescent="0.3">
      <c r="F1564" s="2">
        <v>1559</v>
      </c>
      <c r="G1564" s="12">
        <f ca="1"/>
        <v>902.06366870838042</v>
      </c>
      <c r="H1564" s="12">
        <f ca="1"/>
        <v>1.8282970544172934E-3</v>
      </c>
    </row>
    <row r="1565" spans="6:8" x14ac:dyDescent="0.3">
      <c r="F1565" s="2">
        <v>1560</v>
      </c>
      <c r="G1565" s="12">
        <f ca="1"/>
        <v>902.0734315610955</v>
      </c>
      <c r="H1565" s="12">
        <f ca="1"/>
        <v>1.8283926310000466E-3</v>
      </c>
    </row>
    <row r="1566" spans="6:8" x14ac:dyDescent="0.3">
      <c r="F1566" s="2">
        <v>1561</v>
      </c>
      <c r="G1566" s="12">
        <f ca="1"/>
        <v>902.07753535408403</v>
      </c>
      <c r="H1566" s="12">
        <f ca="1"/>
        <v>1.8284328040815332E-3</v>
      </c>
    </row>
    <row r="1567" spans="6:8" x14ac:dyDescent="0.3">
      <c r="F1567" s="2">
        <v>1562</v>
      </c>
      <c r="G1567" s="12">
        <f ca="1"/>
        <v>902.0827722304781</v>
      </c>
      <c r="H1567" s="12">
        <f ca="1"/>
        <v>1.8284840672140254E-3</v>
      </c>
    </row>
    <row r="1568" spans="6:8" x14ac:dyDescent="0.3">
      <c r="F1568" s="2">
        <v>1563</v>
      </c>
      <c r="G1568" s="12">
        <f ca="1"/>
        <v>902.11039545462518</v>
      </c>
      <c r="H1568" s="12">
        <f ca="1"/>
        <v>1.8287544305372024E-3</v>
      </c>
    </row>
    <row r="1569" spans="6:8" x14ac:dyDescent="0.3">
      <c r="F1569" s="2">
        <v>1564</v>
      </c>
      <c r="G1569" s="12">
        <f ca="1"/>
        <v>902.1644056715719</v>
      </c>
      <c r="H1569" s="12">
        <f ca="1"/>
        <v>1.8292828778006559E-3</v>
      </c>
    </row>
    <row r="1570" spans="6:8" x14ac:dyDescent="0.3">
      <c r="F1570" s="2">
        <v>1565</v>
      </c>
      <c r="G1570" s="12">
        <f ca="1"/>
        <v>902.21191790647731</v>
      </c>
      <c r="H1570" s="12">
        <f ca="1"/>
        <v>1.8297475507217757E-3</v>
      </c>
    </row>
    <row r="1571" spans="6:8" x14ac:dyDescent="0.3">
      <c r="F1571" s="2">
        <v>1566</v>
      </c>
      <c r="G1571" s="12">
        <f ca="1"/>
        <v>902.23234545062041</v>
      </c>
      <c r="H1571" s="12">
        <f ca="1"/>
        <v>1.8299472768753078E-3</v>
      </c>
    </row>
    <row r="1572" spans="6:8" x14ac:dyDescent="0.3">
      <c r="F1572" s="2">
        <v>1567</v>
      </c>
      <c r="G1572" s="12">
        <f ca="1"/>
        <v>902.28112373406418</v>
      </c>
      <c r="H1572" s="12">
        <f ca="1"/>
        <v>1.8304240587941451E-3</v>
      </c>
    </row>
    <row r="1573" spans="6:8" x14ac:dyDescent="0.3">
      <c r="F1573" s="2">
        <v>1568</v>
      </c>
      <c r="G1573" s="12">
        <f ca="1"/>
        <v>902.2827256296091</v>
      </c>
      <c r="H1573" s="12">
        <f ca="1"/>
        <v>1.8304397131800256E-3</v>
      </c>
    </row>
    <row r="1574" spans="6:8" x14ac:dyDescent="0.3">
      <c r="F1574" s="2">
        <v>1569</v>
      </c>
      <c r="G1574" s="12">
        <f ca="1"/>
        <v>902.39285412844481</v>
      </c>
      <c r="H1574" s="12">
        <f ca="1"/>
        <v>1.8315154315962318E-3</v>
      </c>
    </row>
    <row r="1575" spans="6:8" x14ac:dyDescent="0.3">
      <c r="F1575" s="2">
        <v>1570</v>
      </c>
      <c r="G1575" s="12">
        <f ca="1"/>
        <v>902.4038537697943</v>
      </c>
      <c r="H1575" s="12">
        <f ca="1"/>
        <v>1.8316228199442351E-3</v>
      </c>
    </row>
    <row r="1576" spans="6:8" x14ac:dyDescent="0.3">
      <c r="F1576" s="2">
        <v>1571</v>
      </c>
      <c r="G1576" s="12">
        <f ca="1"/>
        <v>902.53096090986992</v>
      </c>
      <c r="H1576" s="12">
        <f ca="1"/>
        <v>1.832863035195108E-3</v>
      </c>
    </row>
    <row r="1577" spans="6:8" x14ac:dyDescent="0.3">
      <c r="F1577" s="2">
        <v>1572</v>
      </c>
      <c r="G1577" s="12">
        <f ca="1"/>
        <v>902.53438645553172</v>
      </c>
      <c r="H1577" s="12">
        <f ca="1"/>
        <v>1.8328964407649949E-3</v>
      </c>
    </row>
    <row r="1578" spans="6:8" x14ac:dyDescent="0.3">
      <c r="F1578" s="2">
        <v>1573</v>
      </c>
      <c r="G1578" s="12">
        <f ca="1"/>
        <v>902.62762764977845</v>
      </c>
      <c r="H1578" s="12">
        <f ca="1"/>
        <v>1.8338053498705865E-3</v>
      </c>
    </row>
    <row r="1579" spans="6:8" x14ac:dyDescent="0.3">
      <c r="F1579" s="2">
        <v>1574</v>
      </c>
      <c r="G1579" s="12">
        <f ca="1"/>
        <v>902.64334725007052</v>
      </c>
      <c r="H1579" s="12">
        <f ca="1"/>
        <v>1.8339585132722096E-3</v>
      </c>
    </row>
    <row r="1580" spans="6:8" x14ac:dyDescent="0.3">
      <c r="F1580" s="2">
        <v>1575</v>
      </c>
      <c r="G1580" s="12">
        <f ca="1"/>
        <v>902.65940549032302</v>
      </c>
      <c r="H1580" s="12">
        <f ca="1"/>
        <v>1.8341149552634525E-3</v>
      </c>
    </row>
    <row r="1581" spans="6:8" x14ac:dyDescent="0.3">
      <c r="F1581" s="2">
        <v>1576</v>
      </c>
      <c r="G1581" s="12">
        <f ca="1"/>
        <v>902.73771385327473</v>
      </c>
      <c r="H1581" s="12">
        <f ca="1"/>
        <v>1.8348775447477245E-3</v>
      </c>
    </row>
    <row r="1582" spans="6:8" x14ac:dyDescent="0.3">
      <c r="F1582" s="2">
        <v>1577</v>
      </c>
      <c r="G1582" s="12">
        <f ca="1"/>
        <v>902.87255346587619</v>
      </c>
      <c r="H1582" s="12">
        <f ca="1"/>
        <v>1.8361894709998821E-3</v>
      </c>
    </row>
    <row r="1583" spans="6:8" x14ac:dyDescent="0.3">
      <c r="F1583" s="2">
        <v>1578</v>
      </c>
      <c r="G1583" s="12">
        <f ca="1"/>
        <v>902.93838465172166</v>
      </c>
      <c r="H1583" s="12">
        <f ca="1"/>
        <v>1.8368294341879888E-3</v>
      </c>
    </row>
    <row r="1584" spans="6:8" x14ac:dyDescent="0.3">
      <c r="F1584" s="2">
        <v>1579</v>
      </c>
      <c r="G1584" s="12">
        <f ca="1"/>
        <v>902.96933618213313</v>
      </c>
      <c r="H1584" s="12">
        <f ca="1"/>
        <v>1.8371301992476184E-3</v>
      </c>
    </row>
    <row r="1585" spans="6:8" x14ac:dyDescent="0.3">
      <c r="F1585" s="2">
        <v>1580</v>
      </c>
      <c r="G1585" s="12">
        <f ca="1"/>
        <v>902.97709192121533</v>
      </c>
      <c r="H1585" s="12">
        <f ca="1"/>
        <v>1.8372055516633773E-3</v>
      </c>
    </row>
    <row r="1586" spans="6:8" x14ac:dyDescent="0.3">
      <c r="F1586" s="2">
        <v>1581</v>
      </c>
      <c r="G1586" s="12">
        <f ca="1"/>
        <v>903.06747514766357</v>
      </c>
      <c r="H1586" s="12">
        <f ca="1"/>
        <v>1.8380833221974542E-3</v>
      </c>
    </row>
    <row r="1587" spans="6:8" x14ac:dyDescent="0.3">
      <c r="F1587" s="2">
        <v>1582</v>
      </c>
      <c r="G1587" s="12">
        <f ca="1"/>
        <v>903.07885466424023</v>
      </c>
      <c r="H1587" s="12">
        <f ca="1"/>
        <v>1.838193788367555E-3</v>
      </c>
    </row>
    <row r="1588" spans="6:8" x14ac:dyDescent="0.3">
      <c r="F1588" s="2">
        <v>1583</v>
      </c>
      <c r="G1588" s="12">
        <f ca="1"/>
        <v>903.15666797238987</v>
      </c>
      <c r="H1588" s="12">
        <f ca="1"/>
        <v>1.8389488713545566E-3</v>
      </c>
    </row>
    <row r="1589" spans="6:8" x14ac:dyDescent="0.3">
      <c r="F1589" s="2">
        <v>1584</v>
      </c>
      <c r="G1589" s="12">
        <f ca="1"/>
        <v>903.28448908131656</v>
      </c>
      <c r="H1589" s="12">
        <f ca="1"/>
        <v>1.840188133394373E-3</v>
      </c>
    </row>
    <row r="1590" spans="6:8" x14ac:dyDescent="0.3">
      <c r="F1590" s="2">
        <v>1585</v>
      </c>
      <c r="G1590" s="12">
        <f ca="1"/>
        <v>903.29095222397348</v>
      </c>
      <c r="H1590" s="12">
        <f ca="1"/>
        <v>1.8402507595291638E-3</v>
      </c>
    </row>
    <row r="1591" spans="6:8" x14ac:dyDescent="0.3">
      <c r="F1591" s="2">
        <v>1586</v>
      </c>
      <c r="G1591" s="12">
        <f ca="1"/>
        <v>903.37245922155273</v>
      </c>
      <c r="H1591" s="12">
        <f ca="1"/>
        <v>1.8410402440485504E-3</v>
      </c>
    </row>
    <row r="1592" spans="6:8" x14ac:dyDescent="0.3">
      <c r="F1592" s="2">
        <v>1587</v>
      </c>
      <c r="G1592" s="12">
        <f ca="1"/>
        <v>903.43308338266684</v>
      </c>
      <c r="H1592" s="12">
        <f ca="1"/>
        <v>1.8416270987530426E-3</v>
      </c>
    </row>
    <row r="1593" spans="6:8" x14ac:dyDescent="0.3">
      <c r="F1593" s="2">
        <v>1588</v>
      </c>
      <c r="G1593" s="12">
        <f ca="1"/>
        <v>903.43359782506195</v>
      </c>
      <c r="H1593" s="12">
        <f ca="1"/>
        <v>1.8416320773615622E-3</v>
      </c>
    </row>
    <row r="1594" spans="6:8" x14ac:dyDescent="0.3">
      <c r="F1594" s="2">
        <v>1589</v>
      </c>
      <c r="G1594" s="12">
        <f ca="1"/>
        <v>903.48072960517084</v>
      </c>
      <c r="H1594" s="12">
        <f ca="1"/>
        <v>1.8420881105632074E-3</v>
      </c>
    </row>
    <row r="1595" spans="6:8" x14ac:dyDescent="0.3">
      <c r="F1595" s="2">
        <v>1590</v>
      </c>
      <c r="G1595" s="12">
        <f ca="1"/>
        <v>903.52478451551792</v>
      </c>
      <c r="H1595" s="12">
        <f ca="1"/>
        <v>1.8425142063610606E-3</v>
      </c>
    </row>
    <row r="1596" spans="6:8" x14ac:dyDescent="0.3">
      <c r="F1596" s="2">
        <v>1591</v>
      </c>
      <c r="G1596" s="12">
        <f ca="1"/>
        <v>903.58040412635364</v>
      </c>
      <c r="H1596" s="12">
        <f ca="1"/>
        <v>1.8430519251408141E-3</v>
      </c>
    </row>
    <row r="1597" spans="6:8" x14ac:dyDescent="0.3">
      <c r="F1597" s="2">
        <v>1592</v>
      </c>
      <c r="G1597" s="12">
        <f ca="1"/>
        <v>903.83572250803513</v>
      </c>
      <c r="H1597" s="12">
        <f ca="1"/>
        <v>1.8455169925520639E-3</v>
      </c>
    </row>
    <row r="1598" spans="6:8" x14ac:dyDescent="0.3">
      <c r="F1598" s="2">
        <v>1593</v>
      </c>
      <c r="G1598" s="12">
        <f ca="1"/>
        <v>903.91725989788847</v>
      </c>
      <c r="H1598" s="12">
        <f ca="1"/>
        <v>1.8463030833764571E-3</v>
      </c>
    </row>
    <row r="1599" spans="6:8" x14ac:dyDescent="0.3">
      <c r="F1599" s="2">
        <v>1594</v>
      </c>
      <c r="G1599" s="12">
        <f ca="1"/>
        <v>903.94285771973455</v>
      </c>
      <c r="H1599" s="12">
        <f ca="1"/>
        <v>1.8465497542272924E-3</v>
      </c>
    </row>
    <row r="1600" spans="6:8" x14ac:dyDescent="0.3">
      <c r="F1600" s="2">
        <v>1595</v>
      </c>
      <c r="G1600" s="12">
        <f ca="1"/>
        <v>903.94875329107651</v>
      </c>
      <c r="H1600" s="12">
        <f ca="1"/>
        <v>1.8466065585725768E-3</v>
      </c>
    </row>
    <row r="1601" spans="6:8" x14ac:dyDescent="0.3">
      <c r="F1601" s="2">
        <v>1596</v>
      </c>
      <c r="G1601" s="12">
        <f ca="1"/>
        <v>903.95325213228239</v>
      </c>
      <c r="H1601" s="12">
        <f ca="1"/>
        <v>1.84664990335162E-3</v>
      </c>
    </row>
    <row r="1602" spans="6:8" x14ac:dyDescent="0.3">
      <c r="F1602" s="2">
        <v>1597</v>
      </c>
      <c r="G1602" s="12">
        <f ca="1"/>
        <v>904.03676265024183</v>
      </c>
      <c r="H1602" s="12">
        <f ca="1"/>
        <v>1.847454191827974E-3</v>
      </c>
    </row>
    <row r="1603" spans="6:8" x14ac:dyDescent="0.3">
      <c r="F1603" s="2">
        <v>1598</v>
      </c>
      <c r="G1603" s="12">
        <f ca="1"/>
        <v>904.15096364191072</v>
      </c>
      <c r="H1603" s="12">
        <f ca="1"/>
        <v>1.8485531174863745E-3</v>
      </c>
    </row>
    <row r="1604" spans="6:8" x14ac:dyDescent="0.3">
      <c r="F1604" s="2">
        <v>1599</v>
      </c>
      <c r="G1604" s="12">
        <f ca="1"/>
        <v>904.18388016015786</v>
      </c>
      <c r="H1604" s="12">
        <f ca="1"/>
        <v>1.8488696620749311E-3</v>
      </c>
    </row>
    <row r="1605" spans="6:8" x14ac:dyDescent="0.3">
      <c r="F1605" s="2">
        <v>1600</v>
      </c>
      <c r="G1605" s="12">
        <f ca="1"/>
        <v>904.23257870352347</v>
      </c>
      <c r="H1605" s="12">
        <f ca="1"/>
        <v>1.8493378097461796E-3</v>
      </c>
    </row>
    <row r="1606" spans="6:8" x14ac:dyDescent="0.3">
      <c r="F1606" s="2">
        <v>1601</v>
      </c>
      <c r="G1606" s="12">
        <f ca="1"/>
        <v>904.29433945159997</v>
      </c>
      <c r="H1606" s="12">
        <f ca="1"/>
        <v>1.8499312413479138E-3</v>
      </c>
    </row>
    <row r="1607" spans="6:8" x14ac:dyDescent="0.3">
      <c r="F1607" s="2">
        <v>1602</v>
      </c>
      <c r="G1607" s="12">
        <f ca="1"/>
        <v>904.30141436346128</v>
      </c>
      <c r="H1607" s="12">
        <f ca="1"/>
        <v>1.84999920065499E-3</v>
      </c>
    </row>
    <row r="1608" spans="6:8" x14ac:dyDescent="0.3">
      <c r="F1608" s="2">
        <v>1603</v>
      </c>
      <c r="G1608" s="12">
        <f ca="1"/>
        <v>904.31580809684112</v>
      </c>
      <c r="H1608" s="12">
        <f ca="1"/>
        <v>1.8501374492509832E-3</v>
      </c>
    </row>
    <row r="1609" spans="6:8" x14ac:dyDescent="0.3">
      <c r="F1609" s="2">
        <v>1604</v>
      </c>
      <c r="G1609" s="12">
        <f ca="1"/>
        <v>904.33486606829399</v>
      </c>
      <c r="H1609" s="12">
        <f ca="1"/>
        <v>1.8503204701219177E-3</v>
      </c>
    </row>
    <row r="1610" spans="6:8" x14ac:dyDescent="0.3">
      <c r="F1610" s="2">
        <v>1605</v>
      </c>
      <c r="G1610" s="12">
        <f ca="1"/>
        <v>904.35443369152927</v>
      </c>
      <c r="H1610" s="12">
        <f ca="1"/>
        <v>1.8505083537212674E-3</v>
      </c>
    </row>
    <row r="1611" spans="6:8" x14ac:dyDescent="0.3">
      <c r="F1611" s="2">
        <v>1606</v>
      </c>
      <c r="G1611" s="12">
        <f ca="1"/>
        <v>904.36590435367475</v>
      </c>
      <c r="H1611" s="12">
        <f ca="1"/>
        <v>1.8506184773413282E-3</v>
      </c>
    </row>
    <row r="1612" spans="6:8" x14ac:dyDescent="0.3">
      <c r="F1612" s="2">
        <v>1607</v>
      </c>
      <c r="G1612" s="12">
        <f ca="1"/>
        <v>904.43766112342712</v>
      </c>
      <c r="H1612" s="12">
        <f ca="1"/>
        <v>1.8513071250265986E-3</v>
      </c>
    </row>
    <row r="1613" spans="6:8" x14ac:dyDescent="0.3">
      <c r="F1613" s="2">
        <v>1608</v>
      </c>
      <c r="G1613" s="12">
        <f ca="1"/>
        <v>904.46995463326039</v>
      </c>
      <c r="H1613" s="12">
        <f ca="1"/>
        <v>1.8516169040722699E-3</v>
      </c>
    </row>
    <row r="1614" spans="6:8" x14ac:dyDescent="0.3">
      <c r="F1614" s="2">
        <v>1609</v>
      </c>
      <c r="G1614" s="12">
        <f ca="1"/>
        <v>904.48911338246478</v>
      </c>
      <c r="H1614" s="12">
        <f ca="1"/>
        <v>1.8518006451401087E-3</v>
      </c>
    </row>
    <row r="1615" spans="6:8" x14ac:dyDescent="0.3">
      <c r="F1615" s="2">
        <v>1610</v>
      </c>
      <c r="G1615" s="12">
        <f ca="1"/>
        <v>904.54658167550292</v>
      </c>
      <c r="H1615" s="12">
        <f ca="1"/>
        <v>1.8523516072950811E-3</v>
      </c>
    </row>
    <row r="1616" spans="6:8" x14ac:dyDescent="0.3">
      <c r="F1616" s="2">
        <v>1611</v>
      </c>
      <c r="G1616" s="12">
        <f ca="1"/>
        <v>904.67067347703346</v>
      </c>
      <c r="H1616" s="12">
        <f ca="1"/>
        <v>1.8535403588065432E-3</v>
      </c>
    </row>
    <row r="1617" spans="6:8" x14ac:dyDescent="0.3">
      <c r="F1617" s="2">
        <v>1612</v>
      </c>
      <c r="G1617" s="12">
        <f ca="1"/>
        <v>904.86447510434789</v>
      </c>
      <c r="H1617" s="12">
        <f ca="1"/>
        <v>1.8553943128798368E-3</v>
      </c>
    </row>
    <row r="1618" spans="6:8" x14ac:dyDescent="0.3">
      <c r="F1618" s="2">
        <v>1613</v>
      </c>
      <c r="G1618" s="12">
        <f ca="1"/>
        <v>904.90028198131154</v>
      </c>
      <c r="H1618" s="12">
        <f ca="1"/>
        <v>1.8557365040901689E-3</v>
      </c>
    </row>
    <row r="1619" spans="6:8" x14ac:dyDescent="0.3">
      <c r="F1619" s="2">
        <v>1614</v>
      </c>
      <c r="G1619" s="12">
        <f ca="1"/>
        <v>904.90746484667159</v>
      </c>
      <c r="H1619" s="12">
        <f ca="1"/>
        <v>1.8558051346886195E-3</v>
      </c>
    </row>
    <row r="1620" spans="6:8" x14ac:dyDescent="0.3">
      <c r="F1620" s="2">
        <v>1615</v>
      </c>
      <c r="G1620" s="12">
        <f ca="1"/>
        <v>904.91583559489084</v>
      </c>
      <c r="H1620" s="12">
        <f ca="1"/>
        <v>1.855885109741685E-3</v>
      </c>
    </row>
    <row r="1621" spans="6:8" x14ac:dyDescent="0.3">
      <c r="F1621" s="2">
        <v>1616</v>
      </c>
      <c r="G1621" s="12">
        <f ca="1"/>
        <v>904.95354278671664</v>
      </c>
      <c r="H1621" s="12">
        <f ca="1"/>
        <v>1.8562452951609771E-3</v>
      </c>
    </row>
    <row r="1622" spans="6:8" x14ac:dyDescent="0.3">
      <c r="F1622" s="2">
        <v>1617</v>
      </c>
      <c r="G1622" s="12">
        <f ca="1"/>
        <v>904.96918819864777</v>
      </c>
      <c r="H1622" s="12">
        <f ca="1"/>
        <v>1.8563947075568034E-3</v>
      </c>
    </row>
    <row r="1623" spans="6:8" x14ac:dyDescent="0.3">
      <c r="F1623" s="2">
        <v>1618</v>
      </c>
      <c r="G1623" s="12">
        <f ca="1"/>
        <v>905.11573281945084</v>
      </c>
      <c r="H1623" s="12">
        <f ca="1"/>
        <v>1.857793193492611E-3</v>
      </c>
    </row>
    <row r="1624" spans="6:8" x14ac:dyDescent="0.3">
      <c r="F1624" s="2">
        <v>1619</v>
      </c>
      <c r="G1624" s="12">
        <f ca="1"/>
        <v>905.16997403999426</v>
      </c>
      <c r="H1624" s="12">
        <f ca="1"/>
        <v>1.8583103613641389E-3</v>
      </c>
    </row>
    <row r="1625" spans="6:8" x14ac:dyDescent="0.3">
      <c r="F1625" s="2">
        <v>1620</v>
      </c>
      <c r="G1625" s="12">
        <f ca="1"/>
        <v>905.19208952905274</v>
      </c>
      <c r="H1625" s="12">
        <f ca="1"/>
        <v>1.8585211521253162E-3</v>
      </c>
    </row>
    <row r="1626" spans="6:8" x14ac:dyDescent="0.3">
      <c r="F1626" s="2">
        <v>1621</v>
      </c>
      <c r="G1626" s="12">
        <f ca="1"/>
        <v>905.24989594966007</v>
      </c>
      <c r="H1626" s="12">
        <f ca="1"/>
        <v>1.8590719307098758E-3</v>
      </c>
    </row>
    <row r="1627" spans="6:8" x14ac:dyDescent="0.3">
      <c r="F1627" s="2">
        <v>1622</v>
      </c>
      <c r="G1627" s="12">
        <f ca="1"/>
        <v>905.25799006497925</v>
      </c>
      <c r="H1627" s="12">
        <f ca="1"/>
        <v>1.8591490287328209E-3</v>
      </c>
    </row>
    <row r="1628" spans="6:8" x14ac:dyDescent="0.3">
      <c r="F1628" s="2">
        <v>1623</v>
      </c>
      <c r="G1628" s="12">
        <f ca="1"/>
        <v>905.42610976967012</v>
      </c>
      <c r="H1628" s="12">
        <f ca="1"/>
        <v>1.8607491470440292E-3</v>
      </c>
    </row>
    <row r="1629" spans="6:8" x14ac:dyDescent="0.3">
      <c r="F1629" s="2">
        <v>1624</v>
      </c>
      <c r="G1629" s="12">
        <f ca="1"/>
        <v>905.45326225062331</v>
      </c>
      <c r="H1629" s="12">
        <f ca="1"/>
        <v>1.8610073523733965E-3</v>
      </c>
    </row>
    <row r="1630" spans="6:8" x14ac:dyDescent="0.3">
      <c r="F1630" s="2">
        <v>1625</v>
      </c>
      <c r="G1630" s="12">
        <f ca="1"/>
        <v>905.4836730057167</v>
      </c>
      <c r="H1630" s="12">
        <f ca="1"/>
        <v>1.8612964678649398E-3</v>
      </c>
    </row>
    <row r="1631" spans="6:8" x14ac:dyDescent="0.3">
      <c r="F1631" s="2">
        <v>1626</v>
      </c>
      <c r="G1631" s="12">
        <f ca="1"/>
        <v>905.57867054502469</v>
      </c>
      <c r="H1631" s="12">
        <f ca="1"/>
        <v>1.8621991052275623E-3</v>
      </c>
    </row>
    <row r="1632" spans="6:8" x14ac:dyDescent="0.3">
      <c r="F1632" s="2">
        <v>1627</v>
      </c>
      <c r="G1632" s="12">
        <f ca="1"/>
        <v>905.66334033020053</v>
      </c>
      <c r="H1632" s="12">
        <f ca="1"/>
        <v>1.8630029653037613E-3</v>
      </c>
    </row>
    <row r="1633" spans="6:8" x14ac:dyDescent="0.3">
      <c r="F1633" s="2">
        <v>1628</v>
      </c>
      <c r="G1633" s="12">
        <f ca="1"/>
        <v>905.81530017870045</v>
      </c>
      <c r="H1633" s="12">
        <f ca="1"/>
        <v>1.8644441521004148E-3</v>
      </c>
    </row>
    <row r="1634" spans="6:8" x14ac:dyDescent="0.3">
      <c r="F1634" s="2">
        <v>1629</v>
      </c>
      <c r="G1634" s="12">
        <f ca="1"/>
        <v>905.93718342073021</v>
      </c>
      <c r="H1634" s="12">
        <f ca="1"/>
        <v>1.8655986710997339E-3</v>
      </c>
    </row>
    <row r="1635" spans="6:8" x14ac:dyDescent="0.3">
      <c r="F1635" s="2">
        <v>1630</v>
      </c>
      <c r="G1635" s="12">
        <f ca="1"/>
        <v>905.99975947543112</v>
      </c>
      <c r="H1635" s="12">
        <f ca="1"/>
        <v>1.8661909203467671E-3</v>
      </c>
    </row>
    <row r="1636" spans="6:8" x14ac:dyDescent="0.3">
      <c r="F1636" s="2">
        <v>1631</v>
      </c>
      <c r="G1636" s="12">
        <f ca="1"/>
        <v>906.14439538756085</v>
      </c>
      <c r="H1636" s="12">
        <f ca="1"/>
        <v>1.8675585432992468E-3</v>
      </c>
    </row>
    <row r="1637" spans="6:8" x14ac:dyDescent="0.3">
      <c r="F1637" s="2">
        <v>1632</v>
      </c>
      <c r="G1637" s="12">
        <f ca="1"/>
        <v>906.22785488770523</v>
      </c>
      <c r="H1637" s="12">
        <f ca="1"/>
        <v>1.8683468914939033E-3</v>
      </c>
    </row>
    <row r="1638" spans="6:8" x14ac:dyDescent="0.3">
      <c r="F1638" s="2">
        <v>1633</v>
      </c>
      <c r="G1638" s="12">
        <f ca="1"/>
        <v>906.22966024317066</v>
      </c>
      <c r="H1638" s="12">
        <f ca="1"/>
        <v>1.8683639380760561E-3</v>
      </c>
    </row>
    <row r="1639" spans="6:8" x14ac:dyDescent="0.3">
      <c r="F1639" s="2">
        <v>1634</v>
      </c>
      <c r="G1639" s="12">
        <f ca="1"/>
        <v>906.26792277716254</v>
      </c>
      <c r="H1639" s="12">
        <f ca="1"/>
        <v>1.8687251561325313E-3</v>
      </c>
    </row>
    <row r="1640" spans="6:8" x14ac:dyDescent="0.3">
      <c r="F1640" s="2">
        <v>1635</v>
      </c>
      <c r="G1640" s="12">
        <f ca="1"/>
        <v>906.32297207575084</v>
      </c>
      <c r="H1640" s="12">
        <f ca="1"/>
        <v>1.8692446300217311E-3</v>
      </c>
    </row>
    <row r="1641" spans="6:8" x14ac:dyDescent="0.3">
      <c r="F1641" s="2">
        <v>1636</v>
      </c>
      <c r="G1641" s="12">
        <f ca="1"/>
        <v>906.34297290288885</v>
      </c>
      <c r="H1641" s="12">
        <f ca="1"/>
        <v>1.8694333039756914E-3</v>
      </c>
    </row>
    <row r="1642" spans="6:8" x14ac:dyDescent="0.3">
      <c r="F1642" s="2">
        <v>1637</v>
      </c>
      <c r="G1642" s="12">
        <f ca="1"/>
        <v>906.46896153782018</v>
      </c>
      <c r="H1642" s="12">
        <f ca="1"/>
        <v>1.8706210052829803E-3</v>
      </c>
    </row>
    <row r="1643" spans="6:8" x14ac:dyDescent="0.3">
      <c r="F1643" s="2">
        <v>1638</v>
      </c>
      <c r="G1643" s="12">
        <f ca="1"/>
        <v>906.48457641926279</v>
      </c>
      <c r="H1643" s="12">
        <f ca="1"/>
        <v>1.870768112755355E-3</v>
      </c>
    </row>
    <row r="1644" spans="6:8" x14ac:dyDescent="0.3">
      <c r="F1644" s="2">
        <v>1639</v>
      </c>
      <c r="G1644" s="12">
        <f ca="1"/>
        <v>906.50551827969787</v>
      </c>
      <c r="H1644" s="12">
        <f ca="1"/>
        <v>1.8709653727384723E-3</v>
      </c>
    </row>
    <row r="1645" spans="6:8" x14ac:dyDescent="0.3">
      <c r="F1645" s="2">
        <v>1640</v>
      </c>
      <c r="G1645" s="12">
        <f ca="1"/>
        <v>906.56698528017364</v>
      </c>
      <c r="H1645" s="12">
        <f ca="1"/>
        <v>1.8715441382435064E-3</v>
      </c>
    </row>
    <row r="1646" spans="6:8" x14ac:dyDescent="0.3">
      <c r="F1646" s="2">
        <v>1641</v>
      </c>
      <c r="G1646" s="12">
        <f ca="1"/>
        <v>906.61514757461998</v>
      </c>
      <c r="H1646" s="12">
        <f ca="1"/>
        <v>1.8719974015880179E-3</v>
      </c>
    </row>
    <row r="1647" spans="6:8" x14ac:dyDescent="0.3">
      <c r="F1647" s="2">
        <v>1642</v>
      </c>
      <c r="G1647" s="12">
        <f ca="1"/>
        <v>906.62127275073328</v>
      </c>
      <c r="H1647" s="12">
        <f ca="1"/>
        <v>1.8720550323518674E-3</v>
      </c>
    </row>
    <row r="1648" spans="6:8" x14ac:dyDescent="0.3">
      <c r="F1648" s="2">
        <v>1643</v>
      </c>
      <c r="G1648" s="12">
        <f ca="1"/>
        <v>906.62136805541832</v>
      </c>
      <c r="H1648" s="12">
        <f ca="1"/>
        <v>1.8720559290323329E-3</v>
      </c>
    </row>
    <row r="1649" spans="6:8" x14ac:dyDescent="0.3">
      <c r="F1649" s="2">
        <v>1644</v>
      </c>
      <c r="G1649" s="12">
        <f ca="1"/>
        <v>906.75271469435779</v>
      </c>
      <c r="H1649" s="12">
        <f ca="1"/>
        <v>1.8732909704307864E-3</v>
      </c>
    </row>
    <row r="1650" spans="6:8" x14ac:dyDescent="0.3">
      <c r="F1650" s="2">
        <v>1645</v>
      </c>
      <c r="G1650" s="12">
        <f ca="1"/>
        <v>906.78157642884821</v>
      </c>
      <c r="H1650" s="12">
        <f ca="1"/>
        <v>1.8735621559997345E-3</v>
      </c>
    </row>
    <row r="1651" spans="6:8" x14ac:dyDescent="0.3">
      <c r="F1651" s="2">
        <v>1646</v>
      </c>
      <c r="G1651" s="12">
        <f ca="1"/>
        <v>906.79100926873116</v>
      </c>
      <c r="H1651" s="12">
        <f ca="1"/>
        <v>1.8736507716484985E-3</v>
      </c>
    </row>
    <row r="1652" spans="6:8" x14ac:dyDescent="0.3">
      <c r="F1652" s="2">
        <v>1647</v>
      </c>
      <c r="G1652" s="12">
        <f ca="1"/>
        <v>906.93908711647714</v>
      </c>
      <c r="H1652" s="12">
        <f ca="1"/>
        <v>1.8750408661498167E-3</v>
      </c>
    </row>
    <row r="1653" spans="6:8" x14ac:dyDescent="0.3">
      <c r="F1653" s="2">
        <v>1648</v>
      </c>
      <c r="G1653" s="12">
        <f ca="1"/>
        <v>906.95606147311128</v>
      </c>
      <c r="H1653" s="12">
        <f ca="1"/>
        <v>1.87520009375273E-3</v>
      </c>
    </row>
    <row r="1654" spans="6:8" x14ac:dyDescent="0.3">
      <c r="F1654" s="2">
        <v>1649</v>
      </c>
      <c r="G1654" s="12">
        <f ca="1"/>
        <v>906.99913111684145</v>
      </c>
      <c r="H1654" s="12">
        <f ca="1"/>
        <v>1.8756039961255061E-3</v>
      </c>
    </row>
    <row r="1655" spans="6:8" x14ac:dyDescent="0.3">
      <c r="F1655" s="2">
        <v>1650</v>
      </c>
      <c r="G1655" s="12">
        <f ca="1"/>
        <v>907.00747552556368</v>
      </c>
      <c r="H1655" s="12">
        <f ca="1"/>
        <v>1.875682230563472E-3</v>
      </c>
    </row>
    <row r="1656" spans="6:8" x14ac:dyDescent="0.3">
      <c r="F1656" s="2">
        <v>1651</v>
      </c>
      <c r="G1656" s="12">
        <f ca="1"/>
        <v>907.02477424205642</v>
      </c>
      <c r="H1656" s="12">
        <f ca="1"/>
        <v>1.8758443985118596E-3</v>
      </c>
    </row>
    <row r="1657" spans="6:8" x14ac:dyDescent="0.3">
      <c r="F1657" s="2">
        <v>1652</v>
      </c>
      <c r="G1657" s="12">
        <f ca="1"/>
        <v>907.11314074618701</v>
      </c>
      <c r="H1657" s="12">
        <f ca="1"/>
        <v>1.8766723930167201E-3</v>
      </c>
    </row>
    <row r="1658" spans="6:8" x14ac:dyDescent="0.3">
      <c r="F1658" s="2">
        <v>1653</v>
      </c>
      <c r="G1658" s="12">
        <f ca="1"/>
        <v>907.1541839832438</v>
      </c>
      <c r="H1658" s="12">
        <f ca="1"/>
        <v>1.8770567389176909E-3</v>
      </c>
    </row>
    <row r="1659" spans="6:8" x14ac:dyDescent="0.3">
      <c r="F1659" s="2">
        <v>1654</v>
      </c>
      <c r="G1659" s="12">
        <f ca="1"/>
        <v>907.24846264483153</v>
      </c>
      <c r="H1659" s="12">
        <f ca="1"/>
        <v>1.8779390519692155E-3</v>
      </c>
    </row>
    <row r="1660" spans="6:8" x14ac:dyDescent="0.3">
      <c r="F1660" s="2">
        <v>1655</v>
      </c>
      <c r="G1660" s="12">
        <f ca="1"/>
        <v>907.34292244165977</v>
      </c>
      <c r="H1660" s="12">
        <f ca="1"/>
        <v>1.8788222889492051E-3</v>
      </c>
    </row>
    <row r="1661" spans="6:8" x14ac:dyDescent="0.3">
      <c r="F1661" s="2">
        <v>1656</v>
      </c>
      <c r="G1661" s="12">
        <f ca="1"/>
        <v>907.37537891350769</v>
      </c>
      <c r="H1661" s="12">
        <f ca="1"/>
        <v>1.8791255916402782E-3</v>
      </c>
    </row>
    <row r="1662" spans="6:8" x14ac:dyDescent="0.3">
      <c r="F1662" s="2">
        <v>1657</v>
      </c>
      <c r="G1662" s="12">
        <f ca="1"/>
        <v>907.40477203866214</v>
      </c>
      <c r="H1662" s="12">
        <f ca="1"/>
        <v>1.8794001888945799E-3</v>
      </c>
    </row>
    <row r="1663" spans="6:8" x14ac:dyDescent="0.3">
      <c r="F1663" s="2">
        <v>1658</v>
      </c>
      <c r="G1663" s="12">
        <f ca="1"/>
        <v>907.41349368372937</v>
      </c>
      <c r="H1663" s="12">
        <f ca="1"/>
        <v>1.8794816540813985E-3</v>
      </c>
    </row>
    <row r="1664" spans="6:8" x14ac:dyDescent="0.3">
      <c r="F1664" s="2">
        <v>1659</v>
      </c>
      <c r="G1664" s="12">
        <f ca="1"/>
        <v>907.4404341034558</v>
      </c>
      <c r="H1664" s="12">
        <f ca="1"/>
        <v>1.8797332514768521E-3</v>
      </c>
    </row>
    <row r="1665" spans="6:8" x14ac:dyDescent="0.3">
      <c r="F1665" s="2">
        <v>1660</v>
      </c>
      <c r="G1665" s="12">
        <f ca="1"/>
        <v>907.52230934899274</v>
      </c>
      <c r="H1665" s="12">
        <f ca="1"/>
        <v>1.8804975006026282E-3</v>
      </c>
    </row>
    <row r="1666" spans="6:8" x14ac:dyDescent="0.3">
      <c r="F1666" s="2">
        <v>1661</v>
      </c>
      <c r="G1666" s="12">
        <f ca="1"/>
        <v>907.53036770005269</v>
      </c>
      <c r="H1666" s="12">
        <f ca="1"/>
        <v>1.8805726883357997E-3</v>
      </c>
    </row>
    <row r="1667" spans="6:8" x14ac:dyDescent="0.3">
      <c r="F1667" s="2">
        <v>1662</v>
      </c>
      <c r="G1667" s="12">
        <f ca="1"/>
        <v>907.56768218231832</v>
      </c>
      <c r="H1667" s="12">
        <f ca="1"/>
        <v>1.8809207743511426E-3</v>
      </c>
    </row>
    <row r="1668" spans="6:8" x14ac:dyDescent="0.3">
      <c r="F1668" s="2">
        <v>1663</v>
      </c>
      <c r="G1668" s="12">
        <f ca="1"/>
        <v>907.59668298794691</v>
      </c>
      <c r="H1668" s="12">
        <f ca="1"/>
        <v>1.8811912232338205E-3</v>
      </c>
    </row>
    <row r="1669" spans="6:8" x14ac:dyDescent="0.3">
      <c r="F1669" s="2">
        <v>1664</v>
      </c>
      <c r="G1669" s="12">
        <f ca="1"/>
        <v>907.80789235241116</v>
      </c>
      <c r="H1669" s="12">
        <f ca="1"/>
        <v>1.8831586655311324E-3</v>
      </c>
    </row>
    <row r="1670" spans="6:8" x14ac:dyDescent="0.3">
      <c r="F1670" s="2">
        <v>1665</v>
      </c>
      <c r="G1670" s="12">
        <f ca="1"/>
        <v>907.9107133658224</v>
      </c>
      <c r="H1670" s="12">
        <f ca="1"/>
        <v>1.884115051923675E-3</v>
      </c>
    </row>
    <row r="1671" spans="6:8" x14ac:dyDescent="0.3">
      <c r="F1671" s="2">
        <v>1666</v>
      </c>
      <c r="G1671" s="12">
        <f ca="1"/>
        <v>908.01376110185936</v>
      </c>
      <c r="H1671" s="12">
        <f ca="1"/>
        <v>1.8850726230374194E-3</v>
      </c>
    </row>
    <row r="1672" spans="6:8" x14ac:dyDescent="0.3">
      <c r="F1672" s="2">
        <v>1667</v>
      </c>
      <c r="G1672" s="12">
        <f ca="1"/>
        <v>908.12902657518555</v>
      </c>
      <c r="H1672" s="12">
        <f ca="1"/>
        <v>1.8861426300729896E-3</v>
      </c>
    </row>
    <row r="1673" spans="6:8" x14ac:dyDescent="0.3">
      <c r="F1673" s="2">
        <v>1668</v>
      </c>
      <c r="G1673" s="12">
        <f ca="1"/>
        <v>908.20944097153108</v>
      </c>
      <c r="H1673" s="12">
        <f ca="1"/>
        <v>1.8868884283384764E-3</v>
      </c>
    </row>
    <row r="1674" spans="6:8" x14ac:dyDescent="0.3">
      <c r="F1674" s="2">
        <v>1669</v>
      </c>
      <c r="G1674" s="12">
        <f ca="1"/>
        <v>908.23146080025003</v>
      </c>
      <c r="H1674" s="12">
        <f ca="1"/>
        <v>1.8870925513146516E-3</v>
      </c>
    </row>
    <row r="1675" spans="6:8" x14ac:dyDescent="0.3">
      <c r="F1675" s="2">
        <v>1670</v>
      </c>
      <c r="G1675" s="12">
        <f ca="1"/>
        <v>908.23476994187104</v>
      </c>
      <c r="H1675" s="12">
        <f ca="1"/>
        <v>1.8871232232687202E-3</v>
      </c>
    </row>
    <row r="1676" spans="6:8" x14ac:dyDescent="0.3">
      <c r="F1676" s="2">
        <v>1671</v>
      </c>
      <c r="G1676" s="12">
        <f ca="1"/>
        <v>908.56059105309305</v>
      </c>
      <c r="H1676" s="12">
        <f ca="1"/>
        <v>1.8901385196173513E-3</v>
      </c>
    </row>
    <row r="1677" spans="6:8" x14ac:dyDescent="0.3">
      <c r="F1677" s="2">
        <v>1672</v>
      </c>
      <c r="G1677" s="12">
        <f ca="1"/>
        <v>908.57280547152777</v>
      </c>
      <c r="H1677" s="12">
        <f ca="1"/>
        <v>1.8902513765101118E-3</v>
      </c>
    </row>
    <row r="1678" spans="6:8" x14ac:dyDescent="0.3">
      <c r="F1678" s="2">
        <v>1673</v>
      </c>
      <c r="G1678" s="12">
        <f ca="1"/>
        <v>908.58185811042506</v>
      </c>
      <c r="H1678" s="12">
        <f ca="1"/>
        <v>1.890335011237884E-3</v>
      </c>
    </row>
    <row r="1679" spans="6:8" x14ac:dyDescent="0.3">
      <c r="F1679" s="2">
        <v>1674</v>
      </c>
      <c r="G1679" s="12">
        <f ca="1"/>
        <v>908.58913109236732</v>
      </c>
      <c r="H1679" s="12">
        <f ca="1"/>
        <v>1.8904021990186475E-3</v>
      </c>
    </row>
    <row r="1680" spans="6:8" x14ac:dyDescent="0.3">
      <c r="F1680" s="2">
        <v>1675</v>
      </c>
      <c r="G1680" s="12">
        <f ca="1"/>
        <v>908.59811931631225</v>
      </c>
      <c r="H1680" s="12">
        <f ca="1"/>
        <v>1.8904852257872493E-3</v>
      </c>
    </row>
    <row r="1681" spans="6:8" x14ac:dyDescent="0.3">
      <c r="F1681" s="2">
        <v>1676</v>
      </c>
      <c r="G1681" s="12">
        <f ca="1"/>
        <v>908.60392262215316</v>
      </c>
      <c r="H1681" s="12">
        <f ca="1"/>
        <v>1.890538828800065E-3</v>
      </c>
    </row>
    <row r="1682" spans="6:8" x14ac:dyDescent="0.3">
      <c r="F1682" s="2">
        <v>1677</v>
      </c>
      <c r="G1682" s="12">
        <f ca="1"/>
        <v>908.63454598278713</v>
      </c>
      <c r="H1682" s="12">
        <f ca="1"/>
        <v>1.8908216366332116E-3</v>
      </c>
    </row>
    <row r="1683" spans="6:8" x14ac:dyDescent="0.3">
      <c r="F1683" s="2">
        <v>1678</v>
      </c>
      <c r="G1683" s="12">
        <f ca="1"/>
        <v>908.90523606903571</v>
      </c>
      <c r="H1683" s="12">
        <f ca="1"/>
        <v>1.8933178868582319E-3</v>
      </c>
    </row>
    <row r="1684" spans="6:8" x14ac:dyDescent="0.3">
      <c r="F1684" s="2">
        <v>1679</v>
      </c>
      <c r="G1684" s="12">
        <f ca="1"/>
        <v>908.92089427025815</v>
      </c>
      <c r="H1684" s="12">
        <f ca="1"/>
        <v>1.8934620865355023E-3</v>
      </c>
    </row>
    <row r="1685" spans="6:8" x14ac:dyDescent="0.3">
      <c r="F1685" s="2">
        <v>1680</v>
      </c>
      <c r="G1685" s="12">
        <f ca="1"/>
        <v>909.12398390453461</v>
      </c>
      <c r="H1685" s="12">
        <f ca="1"/>
        <v>1.895330425244851E-3</v>
      </c>
    </row>
    <row r="1686" spans="6:8" x14ac:dyDescent="0.3">
      <c r="F1686" s="2">
        <v>1681</v>
      </c>
      <c r="G1686" s="12">
        <f ca="1"/>
        <v>909.15841061175183</v>
      </c>
      <c r="H1686" s="12">
        <f ca="1"/>
        <v>1.8956467759577104E-3</v>
      </c>
    </row>
    <row r="1687" spans="6:8" x14ac:dyDescent="0.3">
      <c r="F1687" s="2">
        <v>1682</v>
      </c>
      <c r="G1687" s="12">
        <f ca="1"/>
        <v>909.19633511603081</v>
      </c>
      <c r="H1687" s="12">
        <f ca="1"/>
        <v>1.895995147245786E-3</v>
      </c>
    </row>
    <row r="1688" spans="6:8" x14ac:dyDescent="0.3">
      <c r="F1688" s="2">
        <v>1683</v>
      </c>
      <c r="G1688" s="12">
        <f ca="1"/>
        <v>909.26629319767812</v>
      </c>
      <c r="H1688" s="12">
        <f ca="1"/>
        <v>1.8966374431293831E-3</v>
      </c>
    </row>
    <row r="1689" spans="6:8" x14ac:dyDescent="0.3">
      <c r="F1689" s="2">
        <v>1684</v>
      </c>
      <c r="G1689" s="12">
        <f ca="1"/>
        <v>909.31385725463861</v>
      </c>
      <c r="H1689" s="12">
        <f ca="1"/>
        <v>1.8970738891732159E-3</v>
      </c>
    </row>
    <row r="1690" spans="6:8" x14ac:dyDescent="0.3">
      <c r="F1690" s="2">
        <v>1685</v>
      </c>
      <c r="G1690" s="12">
        <f ca="1"/>
        <v>909.39144109169786</v>
      </c>
      <c r="H1690" s="12">
        <f ca="1"/>
        <v>1.8977853665458973E-3</v>
      </c>
    </row>
    <row r="1691" spans="6:8" x14ac:dyDescent="0.3">
      <c r="F1691" s="2">
        <v>1686</v>
      </c>
      <c r="G1691" s="12">
        <f ca="1"/>
        <v>909.40142033747566</v>
      </c>
      <c r="H1691" s="12">
        <f ca="1"/>
        <v>1.8978768419176128E-3</v>
      </c>
    </row>
    <row r="1692" spans="6:8" x14ac:dyDescent="0.3">
      <c r="F1692" s="2">
        <v>1687</v>
      </c>
      <c r="G1692" s="12">
        <f ca="1"/>
        <v>909.43399742468569</v>
      </c>
      <c r="H1692" s="12">
        <f ca="1"/>
        <v>1.8981754004794064E-3</v>
      </c>
    </row>
    <row r="1693" spans="6:8" x14ac:dyDescent="0.3">
      <c r="F1693" s="2">
        <v>1688</v>
      </c>
      <c r="G1693" s="12">
        <f ca="1"/>
        <v>909.49072290251547</v>
      </c>
      <c r="H1693" s="12">
        <f ca="1"/>
        <v>1.8986950471774407E-3</v>
      </c>
    </row>
    <row r="1694" spans="6:8" x14ac:dyDescent="0.3">
      <c r="F1694" s="2">
        <v>1689</v>
      </c>
      <c r="G1694" s="12">
        <f ca="1"/>
        <v>909.49341446612107</v>
      </c>
      <c r="H1694" s="12">
        <f ca="1"/>
        <v>1.8987196967830194E-3</v>
      </c>
    </row>
    <row r="1695" spans="6:8" x14ac:dyDescent="0.3">
      <c r="F1695" s="2">
        <v>1690</v>
      </c>
      <c r="G1695" s="12">
        <f ca="1"/>
        <v>909.53710499545627</v>
      </c>
      <c r="H1695" s="12">
        <f ca="1"/>
        <v>1.8991197292556696E-3</v>
      </c>
    </row>
    <row r="1696" spans="6:8" x14ac:dyDescent="0.3">
      <c r="F1696" s="2">
        <v>1691</v>
      </c>
      <c r="G1696" s="12">
        <f ca="1"/>
        <v>909.54768072286993</v>
      </c>
      <c r="H1696" s="12">
        <f ca="1"/>
        <v>1.8992165356842903E-3</v>
      </c>
    </row>
    <row r="1697" spans="6:8" x14ac:dyDescent="0.3">
      <c r="F1697" s="2">
        <v>1692</v>
      </c>
      <c r="G1697" s="12">
        <f ca="1"/>
        <v>909.66125607489585</v>
      </c>
      <c r="H1697" s="12">
        <f ca="1"/>
        <v>1.900255539152019E-3</v>
      </c>
    </row>
    <row r="1698" spans="6:8" x14ac:dyDescent="0.3">
      <c r="F1698" s="2">
        <v>1693</v>
      </c>
      <c r="G1698" s="12">
        <f ca="1"/>
        <v>909.66299134312214</v>
      </c>
      <c r="H1698" s="12">
        <f ca="1"/>
        <v>1.9002714047638013E-3</v>
      </c>
    </row>
    <row r="1699" spans="6:8" x14ac:dyDescent="0.3">
      <c r="F1699" s="2">
        <v>1694</v>
      </c>
      <c r="G1699" s="12">
        <f ca="1"/>
        <v>909.90235878433123</v>
      </c>
      <c r="H1699" s="12">
        <f ca="1"/>
        <v>1.9024573878854397E-3</v>
      </c>
    </row>
    <row r="1700" spans="6:8" x14ac:dyDescent="0.3">
      <c r="F1700" s="2">
        <v>1695</v>
      </c>
      <c r="G1700" s="12">
        <f ca="1"/>
        <v>910.00098533258415</v>
      </c>
      <c r="H1700" s="12">
        <f ca="1"/>
        <v>1.903356597505053E-3</v>
      </c>
    </row>
    <row r="1701" spans="6:8" x14ac:dyDescent="0.3">
      <c r="F1701" s="2">
        <v>1696</v>
      </c>
      <c r="G1701" s="12">
        <f ca="1"/>
        <v>910.01489601319247</v>
      </c>
      <c r="H1701" s="12">
        <f ca="1"/>
        <v>1.9034833559843966E-3</v>
      </c>
    </row>
    <row r="1702" spans="6:8" x14ac:dyDescent="0.3">
      <c r="F1702" s="2">
        <v>1697</v>
      </c>
      <c r="G1702" s="12">
        <f ca="1"/>
        <v>910.03765291324225</v>
      </c>
      <c r="H1702" s="12">
        <f ca="1"/>
        <v>1.903690686859896E-3</v>
      </c>
    </row>
    <row r="1703" spans="6:8" x14ac:dyDescent="0.3">
      <c r="F1703" s="2">
        <v>1698</v>
      </c>
      <c r="G1703" s="12">
        <f ca="1"/>
        <v>910.04222438374381</v>
      </c>
      <c r="H1703" s="12">
        <f ca="1"/>
        <v>1.9037323305138155E-3</v>
      </c>
    </row>
    <row r="1704" spans="6:8" x14ac:dyDescent="0.3">
      <c r="F1704" s="2">
        <v>1699</v>
      </c>
      <c r="G1704" s="12">
        <f ca="1"/>
        <v>910.0616718538854</v>
      </c>
      <c r="H1704" s="12">
        <f ca="1"/>
        <v>1.9039094657880196E-3</v>
      </c>
    </row>
    <row r="1705" spans="6:8" x14ac:dyDescent="0.3">
      <c r="F1705" s="2">
        <v>1700</v>
      </c>
      <c r="G1705" s="12">
        <f ca="1"/>
        <v>910.06458462622584</v>
      </c>
      <c r="H1705" s="12">
        <f ca="1"/>
        <v>1.9039359935752946E-3</v>
      </c>
    </row>
    <row r="1706" spans="6:8" x14ac:dyDescent="0.3">
      <c r="F1706" s="2">
        <v>1701</v>
      </c>
      <c r="G1706" s="12">
        <f ca="1"/>
        <v>910.10757165799805</v>
      </c>
      <c r="H1706" s="12">
        <f ca="1"/>
        <v>1.9043274058947852E-3</v>
      </c>
    </row>
    <row r="1707" spans="6:8" x14ac:dyDescent="0.3">
      <c r="F1707" s="2">
        <v>1702</v>
      </c>
      <c r="G1707" s="12">
        <f ca="1"/>
        <v>910.11250087017424</v>
      </c>
      <c r="H1707" s="12">
        <f ca="1"/>
        <v>1.9043722776204356E-3</v>
      </c>
    </row>
    <row r="1708" spans="6:8" x14ac:dyDescent="0.3">
      <c r="F1708" s="2">
        <v>1703</v>
      </c>
      <c r="G1708" s="12">
        <f ca="1"/>
        <v>910.15732858842762</v>
      </c>
      <c r="H1708" s="12">
        <f ca="1"/>
        <v>1.9047802550648161E-3</v>
      </c>
    </row>
    <row r="1709" spans="6:8" x14ac:dyDescent="0.3">
      <c r="F1709" s="2">
        <v>1704</v>
      </c>
      <c r="G1709" s="12">
        <f ca="1"/>
        <v>910.17238432423017</v>
      </c>
      <c r="H1709" s="12">
        <f ca="1"/>
        <v>1.9049172372797459E-3</v>
      </c>
    </row>
    <row r="1710" spans="6:8" x14ac:dyDescent="0.3">
      <c r="F1710" s="2">
        <v>1705</v>
      </c>
      <c r="G1710" s="12">
        <f ca="1"/>
        <v>910.20253200538855</v>
      </c>
      <c r="H1710" s="12">
        <f ca="1"/>
        <v>1.9051914704292401E-3</v>
      </c>
    </row>
    <row r="1711" spans="6:8" x14ac:dyDescent="0.3">
      <c r="F1711" s="2">
        <v>1706</v>
      </c>
      <c r="G1711" s="12">
        <f ca="1"/>
        <v>910.21110758818213</v>
      </c>
      <c r="H1711" s="12">
        <f ca="1"/>
        <v>1.9052694619295797E-3</v>
      </c>
    </row>
    <row r="1712" spans="6:8" x14ac:dyDescent="0.3">
      <c r="F1712" s="2">
        <v>1707</v>
      </c>
      <c r="G1712" s="12">
        <f ca="1"/>
        <v>910.24452376220927</v>
      </c>
      <c r="H1712" s="12">
        <f ca="1"/>
        <v>1.9055733061317287E-3</v>
      </c>
    </row>
    <row r="1713" spans="6:8" x14ac:dyDescent="0.3">
      <c r="F1713" s="2">
        <v>1708</v>
      </c>
      <c r="G1713" s="12">
        <f ca="1"/>
        <v>910.25959397973224</v>
      </c>
      <c r="H1713" s="12">
        <f ca="1"/>
        <v>1.9057103029499036E-3</v>
      </c>
    </row>
    <row r="1714" spans="6:8" x14ac:dyDescent="0.3">
      <c r="F1714" s="2">
        <v>1709</v>
      </c>
      <c r="G1714" s="12">
        <f ca="1"/>
        <v>910.25980364378836</v>
      </c>
      <c r="H1714" s="12">
        <f ca="1"/>
        <v>1.9057122087721339E-3</v>
      </c>
    </row>
    <row r="1715" spans="6:8" x14ac:dyDescent="0.3">
      <c r="F1715" s="2">
        <v>1710</v>
      </c>
      <c r="G1715" s="12">
        <f ca="1"/>
        <v>910.29163287171752</v>
      </c>
      <c r="H1715" s="12">
        <f ca="1"/>
        <v>1.9060014873214673E-3</v>
      </c>
    </row>
    <row r="1716" spans="6:8" x14ac:dyDescent="0.3">
      <c r="F1716" s="2">
        <v>1711</v>
      </c>
      <c r="G1716" s="12">
        <f ca="1"/>
        <v>910.34882527477373</v>
      </c>
      <c r="H1716" s="12">
        <f ca="1"/>
        <v>1.9065210508359591E-3</v>
      </c>
    </row>
    <row r="1717" spans="6:8" x14ac:dyDescent="0.3">
      <c r="F1717" s="2">
        <v>1712</v>
      </c>
      <c r="G1717" s="12">
        <f ca="1"/>
        <v>910.39153648993272</v>
      </c>
      <c r="H1717" s="12">
        <f ca="1"/>
        <v>1.9069088697717959E-3</v>
      </c>
    </row>
    <row r="1718" spans="6:8" x14ac:dyDescent="0.3">
      <c r="F1718" s="2">
        <v>1713</v>
      </c>
      <c r="G1718" s="12">
        <f ca="1"/>
        <v>910.39225566440712</v>
      </c>
      <c r="H1718" s="12">
        <f ca="1"/>
        <v>1.9069153985000772E-3</v>
      </c>
    </row>
    <row r="1719" spans="6:8" x14ac:dyDescent="0.3">
      <c r="F1719" s="2">
        <v>1714</v>
      </c>
      <c r="G1719" s="12">
        <f ca="1"/>
        <v>910.40898085188076</v>
      </c>
      <c r="H1719" s="12">
        <f ca="1"/>
        <v>1.907067218174496E-3</v>
      </c>
    </row>
    <row r="1720" spans="6:8" x14ac:dyDescent="0.3">
      <c r="F1720" s="2">
        <v>1715</v>
      </c>
      <c r="G1720" s="12">
        <f ca="1"/>
        <v>910.41493153560032</v>
      </c>
      <c r="H1720" s="12">
        <f ca="1"/>
        <v>1.9071212283360043E-3</v>
      </c>
    </row>
    <row r="1721" spans="6:8" x14ac:dyDescent="0.3">
      <c r="F1721" s="2">
        <v>1716</v>
      </c>
      <c r="G1721" s="12">
        <f ca="1"/>
        <v>910.4329813096175</v>
      </c>
      <c r="H1721" s="12">
        <f ca="1"/>
        <v>1.9072850340626864E-3</v>
      </c>
    </row>
    <row r="1722" spans="6:8" x14ac:dyDescent="0.3">
      <c r="F1722" s="2">
        <v>1717</v>
      </c>
      <c r="G1722" s="12">
        <f ca="1"/>
        <v>910.50692849528809</v>
      </c>
      <c r="H1722" s="12">
        <f ca="1"/>
        <v>1.9079558173280265E-3</v>
      </c>
    </row>
    <row r="1723" spans="6:8" x14ac:dyDescent="0.3">
      <c r="F1723" s="2">
        <v>1718</v>
      </c>
      <c r="G1723" s="12">
        <f ca="1"/>
        <v>910.53457868818123</v>
      </c>
      <c r="H1723" s="12">
        <f ca="1"/>
        <v>1.9082065097895974E-3</v>
      </c>
    </row>
    <row r="1724" spans="6:8" x14ac:dyDescent="0.3">
      <c r="F1724" s="2">
        <v>1719</v>
      </c>
      <c r="G1724" s="12">
        <f ca="1"/>
        <v>910.61779254566943</v>
      </c>
      <c r="H1724" s="12">
        <f ca="1"/>
        <v>1.908960561633312E-3</v>
      </c>
    </row>
    <row r="1725" spans="6:8" x14ac:dyDescent="0.3">
      <c r="F1725" s="2">
        <v>1720</v>
      </c>
      <c r="G1725" s="12">
        <f ca="1"/>
        <v>910.66238188353066</v>
      </c>
      <c r="H1725" s="12">
        <f ca="1"/>
        <v>1.9093643580154274E-3</v>
      </c>
    </row>
    <row r="1726" spans="6:8" x14ac:dyDescent="0.3">
      <c r="F1726" s="2">
        <v>1721</v>
      </c>
      <c r="G1726" s="12">
        <f ca="1"/>
        <v>910.73308779440686</v>
      </c>
      <c r="H1726" s="12">
        <f ca="1"/>
        <v>1.9100042983699688E-3</v>
      </c>
    </row>
    <row r="1727" spans="6:8" x14ac:dyDescent="0.3">
      <c r="F1727" s="2">
        <v>1722</v>
      </c>
      <c r="G1727" s="12">
        <f ca="1"/>
        <v>910.74909142434331</v>
      </c>
      <c r="H1727" s="12">
        <f ca="1"/>
        <v>1.9101490808050414E-3</v>
      </c>
    </row>
    <row r="1728" spans="6:8" x14ac:dyDescent="0.3">
      <c r="F1728" s="2">
        <v>1723</v>
      </c>
      <c r="G1728" s="12">
        <f ca="1"/>
        <v>910.75264119125961</v>
      </c>
      <c r="H1728" s="12">
        <f ca="1"/>
        <v>1.9101811919031049E-3</v>
      </c>
    </row>
    <row r="1729" spans="6:8" x14ac:dyDescent="0.3">
      <c r="F1729" s="2">
        <v>1724</v>
      </c>
      <c r="G1729" s="12">
        <f ca="1"/>
        <v>910.77774729853377</v>
      </c>
      <c r="H1729" s="12">
        <f ca="1"/>
        <v>1.9104082688509315E-3</v>
      </c>
    </row>
    <row r="1730" spans="6:8" x14ac:dyDescent="0.3">
      <c r="F1730" s="2">
        <v>1725</v>
      </c>
      <c r="G1730" s="12">
        <f ca="1"/>
        <v>910.81833783844604</v>
      </c>
      <c r="H1730" s="12">
        <f ca="1"/>
        <v>1.9107752781683405E-3</v>
      </c>
    </row>
    <row r="1731" spans="6:8" x14ac:dyDescent="0.3">
      <c r="F1731" s="2">
        <v>1726</v>
      </c>
      <c r="G1731" s="12">
        <f ca="1"/>
        <v>910.83022323974126</v>
      </c>
      <c r="H1731" s="12">
        <f ca="1"/>
        <v>1.9108827149774497E-3</v>
      </c>
    </row>
    <row r="1732" spans="6:8" x14ac:dyDescent="0.3">
      <c r="F1732" s="2">
        <v>1727</v>
      </c>
      <c r="G1732" s="12">
        <f ca="1"/>
        <v>910.93698999383594</v>
      </c>
      <c r="H1732" s="12">
        <f ca="1"/>
        <v>1.9118472533937575E-3</v>
      </c>
    </row>
    <row r="1733" spans="6:8" x14ac:dyDescent="0.3">
      <c r="F1733" s="2">
        <v>1728</v>
      </c>
      <c r="G1733" s="12">
        <f ca="1"/>
        <v>911.10430800540632</v>
      </c>
      <c r="H1733" s="12">
        <f ca="1"/>
        <v>1.9133567574127128E-3</v>
      </c>
    </row>
    <row r="1734" spans="6:8" x14ac:dyDescent="0.3">
      <c r="F1734" s="2">
        <v>1729</v>
      </c>
      <c r="G1734" s="12">
        <f ca="1"/>
        <v>911.1415477984275</v>
      </c>
      <c r="H1734" s="12">
        <f ca="1"/>
        <v>1.913692383816767E-3</v>
      </c>
    </row>
    <row r="1735" spans="6:8" x14ac:dyDescent="0.3">
      <c r="F1735" s="2">
        <v>1730</v>
      </c>
      <c r="G1735" s="12">
        <f ca="1"/>
        <v>911.18385887391287</v>
      </c>
      <c r="H1735" s="12">
        <f ca="1"/>
        <v>1.914073564164957E-3</v>
      </c>
    </row>
    <row r="1736" spans="6:8" x14ac:dyDescent="0.3">
      <c r="F1736" s="2">
        <v>1731</v>
      </c>
      <c r="G1736" s="12">
        <f ca="1"/>
        <v>911.39354505348342</v>
      </c>
      <c r="H1736" s="12">
        <f ca="1"/>
        <v>1.9159602479093961E-3</v>
      </c>
    </row>
    <row r="1737" spans="6:8" x14ac:dyDescent="0.3">
      <c r="F1737" s="2">
        <v>1732</v>
      </c>
      <c r="G1737" s="12">
        <f ca="1"/>
        <v>911.4093255457575</v>
      </c>
      <c r="H1737" s="12">
        <f ca="1"/>
        <v>1.9161020750420637E-3</v>
      </c>
    </row>
    <row r="1738" spans="6:8" x14ac:dyDescent="0.3">
      <c r="F1738" s="2">
        <v>1733</v>
      </c>
      <c r="G1738" s="12">
        <f ca="1"/>
        <v>911.41097418953132</v>
      </c>
      <c r="H1738" s="12">
        <f ca="1"/>
        <v>1.9161168909282871E-3</v>
      </c>
    </row>
    <row r="1739" spans="6:8" x14ac:dyDescent="0.3">
      <c r="F1739" s="2">
        <v>1734</v>
      </c>
      <c r="G1739" s="12">
        <f ca="1"/>
        <v>911.41878917067879</v>
      </c>
      <c r="H1739" s="12">
        <f ca="1"/>
        <v>1.9161871185762018E-3</v>
      </c>
    </row>
    <row r="1740" spans="6:8" x14ac:dyDescent="0.3">
      <c r="F1740" s="2">
        <v>1735</v>
      </c>
      <c r="G1740" s="12">
        <f ca="1"/>
        <v>911.50831042046832</v>
      </c>
      <c r="H1740" s="12">
        <f ca="1"/>
        <v>1.916991189080688E-3</v>
      </c>
    </row>
    <row r="1741" spans="6:8" x14ac:dyDescent="0.3">
      <c r="F1741" s="2">
        <v>1736</v>
      </c>
      <c r="G1741" s="12">
        <f ca="1"/>
        <v>911.54245309284659</v>
      </c>
      <c r="H1741" s="12">
        <f ca="1"/>
        <v>1.9172976645074212E-3</v>
      </c>
    </row>
    <row r="1742" spans="6:8" x14ac:dyDescent="0.3">
      <c r="F1742" s="2">
        <v>1737</v>
      </c>
      <c r="G1742" s="12">
        <f ca="1"/>
        <v>911.59659508947414</v>
      </c>
      <c r="H1742" s="12">
        <f ca="1"/>
        <v>1.9177834444302781E-3</v>
      </c>
    </row>
    <row r="1743" spans="6:8" x14ac:dyDescent="0.3">
      <c r="F1743" s="2">
        <v>1738</v>
      </c>
      <c r="G1743" s="12">
        <f ca="1"/>
        <v>911.65338176827026</v>
      </c>
      <c r="H1743" s="12">
        <f ca="1"/>
        <v>1.9182926688432055E-3</v>
      </c>
    </row>
    <row r="1744" spans="6:8" x14ac:dyDescent="0.3">
      <c r="F1744" s="2">
        <v>1739</v>
      </c>
      <c r="G1744" s="12">
        <f ca="1"/>
        <v>911.71402028305374</v>
      </c>
      <c r="H1744" s="12">
        <f ca="1"/>
        <v>1.9188361121796325E-3</v>
      </c>
    </row>
    <row r="1745" spans="6:8" x14ac:dyDescent="0.3">
      <c r="F1745" s="2">
        <v>1740</v>
      </c>
      <c r="G1745" s="12">
        <f ca="1"/>
        <v>911.78115034208156</v>
      </c>
      <c r="H1745" s="12">
        <f ca="1"/>
        <v>1.919437345077212E-3</v>
      </c>
    </row>
    <row r="1746" spans="6:8" x14ac:dyDescent="0.3">
      <c r="F1746" s="2">
        <v>1741</v>
      </c>
      <c r="G1746" s="12">
        <f ca="1"/>
        <v>911.83237295043352</v>
      </c>
      <c r="H1746" s="12">
        <f ca="1"/>
        <v>1.9198958328134465E-3</v>
      </c>
    </row>
    <row r="1747" spans="6:8" x14ac:dyDescent="0.3">
      <c r="F1747" s="2">
        <v>1742</v>
      </c>
      <c r="G1747" s="12">
        <f ca="1"/>
        <v>911.84097969038055</v>
      </c>
      <c r="H1747" s="12">
        <f ca="1"/>
        <v>1.9199728474616077E-3</v>
      </c>
    </row>
    <row r="1748" spans="6:8" x14ac:dyDescent="0.3">
      <c r="F1748" s="2">
        <v>1743</v>
      </c>
      <c r="G1748" s="12">
        <f ca="1"/>
        <v>911.92673277958625</v>
      </c>
      <c r="H1748" s="12">
        <f ca="1"/>
        <v>1.9207398151226188E-3</v>
      </c>
    </row>
    <row r="1749" spans="6:8" x14ac:dyDescent="0.3">
      <c r="F1749" s="2">
        <v>1744</v>
      </c>
      <c r="G1749" s="12">
        <f ca="1"/>
        <v>911.94885144270211</v>
      </c>
      <c r="H1749" s="12">
        <f ca="1"/>
        <v>1.9209375343366109E-3</v>
      </c>
    </row>
    <row r="1750" spans="6:8" x14ac:dyDescent="0.3">
      <c r="F1750" s="2">
        <v>1745</v>
      </c>
      <c r="G1750" s="12">
        <f ca="1"/>
        <v>911.95105569877592</v>
      </c>
      <c r="H1750" s="12">
        <f ca="1"/>
        <v>1.9209572358011137E-3</v>
      </c>
    </row>
    <row r="1751" spans="6:8" x14ac:dyDescent="0.3">
      <c r="F1751" s="2">
        <v>1746</v>
      </c>
      <c r="G1751" s="12">
        <f ca="1"/>
        <v>911.9604690072332</v>
      </c>
      <c r="H1751" s="12">
        <f ca="1"/>
        <v>1.9210413662445673E-3</v>
      </c>
    </row>
    <row r="1752" spans="6:8" x14ac:dyDescent="0.3">
      <c r="F1752" s="2">
        <v>1747</v>
      </c>
      <c r="G1752" s="12">
        <f ca="1"/>
        <v>912.05461778323354</v>
      </c>
      <c r="H1752" s="12">
        <f ca="1"/>
        <v>1.9218823690289877E-3</v>
      </c>
    </row>
    <row r="1753" spans="6:8" x14ac:dyDescent="0.3">
      <c r="F1753" s="2">
        <v>1748</v>
      </c>
      <c r="G1753" s="12">
        <f ca="1"/>
        <v>912.11309367339697</v>
      </c>
      <c r="H1753" s="12">
        <f ca="1"/>
        <v>1.9224043119402349E-3</v>
      </c>
    </row>
    <row r="1754" spans="6:8" x14ac:dyDescent="0.3">
      <c r="F1754" s="2">
        <v>1749</v>
      </c>
      <c r="G1754" s="12">
        <f ca="1"/>
        <v>912.18649440640172</v>
      </c>
      <c r="H1754" s="12">
        <f ca="1"/>
        <v>1.9230590314981207E-3</v>
      </c>
    </row>
    <row r="1755" spans="6:8" x14ac:dyDescent="0.3">
      <c r="F1755" s="2">
        <v>1750</v>
      </c>
      <c r="G1755" s="12">
        <f ca="1"/>
        <v>912.25778407198015</v>
      </c>
      <c r="H1755" s="12">
        <f ca="1"/>
        <v>1.9236944524518356E-3</v>
      </c>
    </row>
    <row r="1756" spans="6:8" x14ac:dyDescent="0.3">
      <c r="F1756" s="2">
        <v>1751</v>
      </c>
      <c r="G1756" s="12">
        <f ca="1"/>
        <v>912.34533962869148</v>
      </c>
      <c r="H1756" s="12">
        <f ca="1"/>
        <v>1.9244742231083807E-3</v>
      </c>
    </row>
    <row r="1757" spans="6:8" x14ac:dyDescent="0.3">
      <c r="F1757" s="2">
        <v>1752</v>
      </c>
      <c r="G1757" s="12">
        <f ca="1"/>
        <v>912.38982665941774</v>
      </c>
      <c r="H1757" s="12">
        <f ca="1"/>
        <v>1.9248701580013932E-3</v>
      </c>
    </row>
    <row r="1758" spans="6:8" x14ac:dyDescent="0.3">
      <c r="F1758" s="2">
        <v>1753</v>
      </c>
      <c r="G1758" s="12">
        <f ca="1"/>
        <v>912.40961155266541</v>
      </c>
      <c r="H1758" s="12">
        <f ca="1"/>
        <v>1.9250461858589835E-3</v>
      </c>
    </row>
    <row r="1759" spans="6:8" x14ac:dyDescent="0.3">
      <c r="F1759" s="2">
        <v>1754</v>
      </c>
      <c r="G1759" s="12">
        <f ca="1"/>
        <v>912.47062947912571</v>
      </c>
      <c r="H1759" s="12">
        <f ca="1"/>
        <v>1.9255888431528852E-3</v>
      </c>
    </row>
    <row r="1760" spans="6:8" x14ac:dyDescent="0.3">
      <c r="F1760" s="2">
        <v>1755</v>
      </c>
      <c r="G1760" s="12">
        <f ca="1"/>
        <v>912.51293749153388</v>
      </c>
      <c r="H1760" s="12">
        <f ca="1"/>
        <v>1.9259649065858685E-3</v>
      </c>
    </row>
    <row r="1761" spans="6:8" x14ac:dyDescent="0.3">
      <c r="F1761" s="2">
        <v>1756</v>
      </c>
      <c r="G1761" s="12">
        <f ca="1"/>
        <v>912.51822890108315</v>
      </c>
      <c r="H1761" s="12">
        <f ca="1"/>
        <v>1.9260119288959435E-3</v>
      </c>
    </row>
    <row r="1762" spans="6:8" x14ac:dyDescent="0.3">
      <c r="F1762" s="2">
        <v>1757</v>
      </c>
      <c r="G1762" s="12">
        <f ca="1"/>
        <v>912.59266460798153</v>
      </c>
      <c r="H1762" s="12">
        <f ca="1"/>
        <v>1.9266731343128569E-3</v>
      </c>
    </row>
    <row r="1763" spans="6:8" x14ac:dyDescent="0.3">
      <c r="F1763" s="2">
        <v>1758</v>
      </c>
      <c r="G1763" s="12">
        <f ca="1"/>
        <v>912.63861042421308</v>
      </c>
      <c r="H1763" s="12">
        <f ca="1"/>
        <v>1.9270810146892628E-3</v>
      </c>
    </row>
    <row r="1764" spans="6:8" x14ac:dyDescent="0.3">
      <c r="F1764" s="2">
        <v>1759</v>
      </c>
      <c r="G1764" s="12">
        <f ca="1"/>
        <v>912.65257424927245</v>
      </c>
      <c r="H1764" s="12">
        <f ca="1"/>
        <v>1.9272049393185497E-3</v>
      </c>
    </row>
    <row r="1765" spans="6:8" x14ac:dyDescent="0.3">
      <c r="F1765" s="2">
        <v>1760</v>
      </c>
      <c r="G1765" s="12">
        <f ca="1"/>
        <v>912.6571450962241</v>
      </c>
      <c r="H1765" s="12">
        <f ca="1"/>
        <v>1.9272455003094804E-3</v>
      </c>
    </row>
    <row r="1766" spans="6:8" x14ac:dyDescent="0.3">
      <c r="F1766" s="2">
        <v>1761</v>
      </c>
      <c r="G1766" s="12">
        <f ca="1"/>
        <v>912.67329228434824</v>
      </c>
      <c r="H1766" s="12">
        <f ca="1"/>
        <v>1.9273887727137189E-3</v>
      </c>
    </row>
    <row r="1767" spans="6:8" x14ac:dyDescent="0.3">
      <c r="F1767" s="2">
        <v>1762</v>
      </c>
      <c r="G1767" s="12">
        <f ca="1"/>
        <v>912.71155705001536</v>
      </c>
      <c r="H1767" s="12">
        <f ca="1"/>
        <v>1.9277281972513178E-3</v>
      </c>
    </row>
    <row r="1768" spans="6:8" x14ac:dyDescent="0.3">
      <c r="F1768" s="2">
        <v>1763</v>
      </c>
      <c r="G1768" s="12">
        <f ca="1"/>
        <v>912.74562489159462</v>
      </c>
      <c r="H1768" s="12">
        <f ca="1"/>
        <v>1.9280302809077646E-3</v>
      </c>
    </row>
    <row r="1769" spans="6:8" x14ac:dyDescent="0.3">
      <c r="F1769" s="2">
        <v>1764</v>
      </c>
      <c r="G1769" s="12">
        <f ca="1"/>
        <v>912.94031653408729</v>
      </c>
      <c r="H1769" s="12">
        <f ca="1"/>
        <v>1.9297546020414201E-3</v>
      </c>
    </row>
    <row r="1770" spans="6:8" x14ac:dyDescent="0.3">
      <c r="F1770" s="2">
        <v>1765</v>
      </c>
      <c r="G1770" s="12">
        <f ca="1"/>
        <v>912.97297243315529</v>
      </c>
      <c r="H1770" s="12">
        <f ca="1"/>
        <v>1.9300434856428124E-3</v>
      </c>
    </row>
    <row r="1771" spans="6:8" x14ac:dyDescent="0.3">
      <c r="F1771" s="2">
        <v>1766</v>
      </c>
      <c r="G1771" s="12">
        <f ca="1"/>
        <v>913.00025036777674</v>
      </c>
      <c r="H1771" s="12">
        <f ca="1"/>
        <v>1.9302847194594436E-3</v>
      </c>
    </row>
    <row r="1772" spans="6:8" x14ac:dyDescent="0.3">
      <c r="F1772" s="2">
        <v>1767</v>
      </c>
      <c r="G1772" s="12">
        <f ca="1"/>
        <v>913.04003680908295</v>
      </c>
      <c r="H1772" s="12">
        <f ca="1"/>
        <v>1.930636450874016E-3</v>
      </c>
    </row>
    <row r="1773" spans="6:8" x14ac:dyDescent="0.3">
      <c r="F1773" s="2">
        <v>1768</v>
      </c>
      <c r="G1773" s="12">
        <f ca="1"/>
        <v>913.16890311157158</v>
      </c>
      <c r="H1773" s="12">
        <f ca="1"/>
        <v>1.931774696931021E-3</v>
      </c>
    </row>
    <row r="1774" spans="6:8" x14ac:dyDescent="0.3">
      <c r="F1774" s="2">
        <v>1769</v>
      </c>
      <c r="G1774" s="12">
        <f ca="1"/>
        <v>913.21986467110264</v>
      </c>
      <c r="H1774" s="12">
        <f ca="1"/>
        <v>1.9322244089205252E-3</v>
      </c>
    </row>
    <row r="1775" spans="6:8" x14ac:dyDescent="0.3">
      <c r="F1775" s="2">
        <v>1770</v>
      </c>
      <c r="G1775" s="12">
        <f ca="1"/>
        <v>913.32570921410309</v>
      </c>
      <c r="H1775" s="12">
        <f ca="1"/>
        <v>1.9331576770814237E-3</v>
      </c>
    </row>
    <row r="1776" spans="6:8" x14ac:dyDescent="0.3">
      <c r="F1776" s="2">
        <v>1771</v>
      </c>
      <c r="G1776" s="12">
        <f ca="1"/>
        <v>913.33872079899493</v>
      </c>
      <c r="H1776" s="12">
        <f ca="1"/>
        <v>1.9332723338495667E-3</v>
      </c>
    </row>
    <row r="1777" spans="6:8" x14ac:dyDescent="0.3">
      <c r="F1777" s="2">
        <v>1772</v>
      </c>
      <c r="G1777" s="12">
        <f ca="1"/>
        <v>913.43716780216084</v>
      </c>
      <c r="H1777" s="12">
        <f ca="1"/>
        <v>1.9341393354863495E-3</v>
      </c>
    </row>
    <row r="1778" spans="6:8" x14ac:dyDescent="0.3">
      <c r="F1778" s="2">
        <v>1773</v>
      </c>
      <c r="G1778" s="12">
        <f ca="1"/>
        <v>913.45097392634352</v>
      </c>
      <c r="H1778" s="12">
        <f ca="1"/>
        <v>1.9342608519372902E-3</v>
      </c>
    </row>
    <row r="1779" spans="6:8" x14ac:dyDescent="0.3">
      <c r="F1779" s="2">
        <v>1774</v>
      </c>
      <c r="G1779" s="12">
        <f ca="1"/>
        <v>913.48403717471649</v>
      </c>
      <c r="H1779" s="12">
        <f ca="1"/>
        <v>1.9345517913990913E-3</v>
      </c>
    </row>
    <row r="1780" spans="6:8" x14ac:dyDescent="0.3">
      <c r="F1780" s="2">
        <v>1775</v>
      </c>
      <c r="G1780" s="12">
        <f ca="1"/>
        <v>913.49015203619047</v>
      </c>
      <c r="H1780" s="12">
        <f ca="1"/>
        <v>1.934605588012512E-3</v>
      </c>
    </row>
    <row r="1781" spans="6:8" x14ac:dyDescent="0.3">
      <c r="F1781" s="2">
        <v>1776</v>
      </c>
      <c r="G1781" s="12">
        <f ca="1"/>
        <v>913.57182828889995</v>
      </c>
      <c r="H1781" s="12">
        <f ca="1"/>
        <v>1.9353238204318217E-3</v>
      </c>
    </row>
    <row r="1782" spans="6:8" x14ac:dyDescent="0.3">
      <c r="F1782" s="2">
        <v>1777</v>
      </c>
      <c r="G1782" s="12">
        <f ca="1"/>
        <v>913.68730146795497</v>
      </c>
      <c r="H1782" s="12">
        <f ca="1"/>
        <v>1.9363382048901284E-3</v>
      </c>
    </row>
    <row r="1783" spans="6:8" x14ac:dyDescent="0.3">
      <c r="F1783" s="2">
        <v>1778</v>
      </c>
      <c r="G1783" s="12">
        <f ca="1"/>
        <v>913.78886922620495</v>
      </c>
      <c r="H1783" s="12">
        <f ca="1"/>
        <v>1.9372294219000086E-3</v>
      </c>
    </row>
    <row r="1784" spans="6:8" x14ac:dyDescent="0.3">
      <c r="F1784" s="2">
        <v>1779</v>
      </c>
      <c r="G1784" s="12">
        <f ca="1"/>
        <v>913.87352178578499</v>
      </c>
      <c r="H1784" s="12">
        <f ca="1"/>
        <v>1.9379714889518084E-3</v>
      </c>
    </row>
    <row r="1785" spans="6:8" x14ac:dyDescent="0.3">
      <c r="F1785" s="2">
        <v>1780</v>
      </c>
      <c r="G1785" s="12">
        <f ca="1"/>
        <v>913.8823909559809</v>
      </c>
      <c r="H1785" s="12">
        <f ca="1"/>
        <v>1.9380491981734283E-3</v>
      </c>
    </row>
    <row r="1786" spans="6:8" x14ac:dyDescent="0.3">
      <c r="F1786" s="2">
        <v>1781</v>
      </c>
      <c r="G1786" s="12">
        <f ca="1"/>
        <v>914.03028448059877</v>
      </c>
      <c r="H1786" s="12">
        <f ca="1"/>
        <v>1.9393439317255186E-3</v>
      </c>
    </row>
    <row r="1787" spans="6:8" x14ac:dyDescent="0.3">
      <c r="F1787" s="2">
        <v>1782</v>
      </c>
      <c r="G1787" s="12">
        <f ca="1"/>
        <v>914.10040658736011</v>
      </c>
      <c r="H1787" s="12">
        <f ca="1"/>
        <v>1.9399571104120443E-3</v>
      </c>
    </row>
    <row r="1788" spans="6:8" x14ac:dyDescent="0.3">
      <c r="F1788" s="2">
        <v>1783</v>
      </c>
      <c r="G1788" s="12">
        <f ca="1"/>
        <v>914.15508949649029</v>
      </c>
      <c r="H1788" s="12">
        <f ca="1"/>
        <v>1.9404349669002573E-3</v>
      </c>
    </row>
    <row r="1789" spans="6:8" x14ac:dyDescent="0.3">
      <c r="F1789" s="2">
        <v>1784</v>
      </c>
      <c r="G1789" s="12">
        <f ca="1"/>
        <v>914.20729230155314</v>
      </c>
      <c r="H1789" s="12">
        <f ca="1"/>
        <v>1.9408908928595658E-3</v>
      </c>
    </row>
    <row r="1790" spans="6:8" x14ac:dyDescent="0.3">
      <c r="F1790" s="2">
        <v>1785</v>
      </c>
      <c r="G1790" s="12">
        <f ca="1"/>
        <v>914.20741693158709</v>
      </c>
      <c r="H1790" s="12">
        <f ca="1"/>
        <v>1.9408919810451556E-3</v>
      </c>
    </row>
    <row r="1791" spans="6:8" x14ac:dyDescent="0.3">
      <c r="F1791" s="2">
        <v>1786</v>
      </c>
      <c r="G1791" s="12">
        <f ca="1"/>
        <v>914.21549223784154</v>
      </c>
      <c r="H1791" s="12">
        <f ca="1"/>
        <v>1.9409624861257435E-3</v>
      </c>
    </row>
    <row r="1792" spans="6:8" x14ac:dyDescent="0.3">
      <c r="F1792" s="2">
        <v>1787</v>
      </c>
      <c r="G1792" s="12">
        <f ca="1"/>
        <v>914.27011929664252</v>
      </c>
      <c r="H1792" s="12">
        <f ca="1"/>
        <v>1.9414392738552671E-3</v>
      </c>
    </row>
    <row r="1793" spans="6:8" x14ac:dyDescent="0.3">
      <c r="F1793" s="2">
        <v>1788</v>
      </c>
      <c r="G1793" s="12">
        <f ca="1"/>
        <v>914.36519192929063</v>
      </c>
      <c r="H1793" s="12">
        <f ca="1"/>
        <v>1.9422684145884259E-3</v>
      </c>
    </row>
    <row r="1794" spans="6:8" x14ac:dyDescent="0.3">
      <c r="F1794" s="2">
        <v>1789</v>
      </c>
      <c r="G1794" s="12">
        <f ca="1"/>
        <v>914.46518926404724</v>
      </c>
      <c r="H1794" s="12">
        <f ca="1"/>
        <v>1.9431396018118143E-3</v>
      </c>
    </row>
    <row r="1795" spans="6:8" x14ac:dyDescent="0.3">
      <c r="F1795" s="2">
        <v>1790</v>
      </c>
      <c r="G1795" s="12">
        <f ca="1"/>
        <v>914.51447996617844</v>
      </c>
      <c r="H1795" s="12">
        <f ca="1"/>
        <v>1.9435686868819245E-3</v>
      </c>
    </row>
    <row r="1796" spans="6:8" x14ac:dyDescent="0.3">
      <c r="F1796" s="2">
        <v>1791</v>
      </c>
      <c r="G1796" s="12">
        <f ca="1"/>
        <v>914.60762784410122</v>
      </c>
      <c r="H1796" s="12">
        <f ca="1"/>
        <v>1.9443789424594233E-3</v>
      </c>
    </row>
    <row r="1797" spans="6:8" x14ac:dyDescent="0.3">
      <c r="F1797" s="2">
        <v>1792</v>
      </c>
      <c r="G1797" s="12">
        <f ca="1"/>
        <v>914.67768870332088</v>
      </c>
      <c r="H1797" s="12">
        <f ca="1"/>
        <v>1.9449878433884392E-3</v>
      </c>
    </row>
    <row r="1798" spans="6:8" x14ac:dyDescent="0.3">
      <c r="F1798" s="2">
        <v>1793</v>
      </c>
      <c r="G1798" s="12">
        <f ca="1"/>
        <v>914.68683327988208</v>
      </c>
      <c r="H1798" s="12">
        <f ca="1"/>
        <v>1.9450672855739854E-3</v>
      </c>
    </row>
    <row r="1799" spans="6:8" x14ac:dyDescent="0.3">
      <c r="F1799" s="2">
        <v>1794</v>
      </c>
      <c r="G1799" s="12">
        <f ca="1"/>
        <v>914.7522363138371</v>
      </c>
      <c r="H1799" s="12">
        <f ca="1"/>
        <v>1.9456352387616012E-3</v>
      </c>
    </row>
    <row r="1800" spans="6:8" x14ac:dyDescent="0.3">
      <c r="F1800" s="2">
        <v>1795</v>
      </c>
      <c r="G1800" s="12">
        <f ca="1"/>
        <v>914.779979530677</v>
      </c>
      <c r="H1800" s="12">
        <f ca="1"/>
        <v>1.9458760380630508E-3</v>
      </c>
    </row>
    <row r="1801" spans="6:8" x14ac:dyDescent="0.3">
      <c r="F1801" s="2">
        <v>1796</v>
      </c>
      <c r="G1801" s="12">
        <f ca="1"/>
        <v>914.84225791972835</v>
      </c>
      <c r="H1801" s="12">
        <f ca="1"/>
        <v>1.9464163276525785E-3</v>
      </c>
    </row>
    <row r="1802" spans="6:8" x14ac:dyDescent="0.3">
      <c r="F1802" s="2">
        <v>1797</v>
      </c>
      <c r="G1802" s="12">
        <f ca="1"/>
        <v>914.95030792143268</v>
      </c>
      <c r="H1802" s="12">
        <f ca="1"/>
        <v>1.9473528491204485E-3</v>
      </c>
    </row>
    <row r="1803" spans="6:8" x14ac:dyDescent="0.3">
      <c r="F1803" s="2">
        <v>1798</v>
      </c>
      <c r="G1803" s="12">
        <f ca="1"/>
        <v>914.9566724495744</v>
      </c>
      <c r="H1803" s="12">
        <f ca="1"/>
        <v>1.9474079797120376E-3</v>
      </c>
    </row>
    <row r="1804" spans="6:8" x14ac:dyDescent="0.3">
      <c r="F1804" s="2">
        <v>1799</v>
      </c>
      <c r="G1804" s="12">
        <f ca="1"/>
        <v>914.98416884628023</v>
      </c>
      <c r="H1804" s="12">
        <f ca="1"/>
        <v>1.9476461147440868E-3</v>
      </c>
    </row>
    <row r="1805" spans="6:8" x14ac:dyDescent="0.3">
      <c r="F1805" s="2">
        <v>1800</v>
      </c>
      <c r="G1805" s="12">
        <f ca="1"/>
        <v>915.11172802011708</v>
      </c>
      <c r="H1805" s="12">
        <f ca="1"/>
        <v>1.9487499325382045E-3</v>
      </c>
    </row>
    <row r="1806" spans="6:8" x14ac:dyDescent="0.3">
      <c r="F1806" s="2">
        <v>1801</v>
      </c>
      <c r="G1806" s="12">
        <f ca="1"/>
        <v>915.20084226426729</v>
      </c>
      <c r="H1806" s="12">
        <f ca="1"/>
        <v>1.949520173107139E-3</v>
      </c>
    </row>
    <row r="1807" spans="6:8" x14ac:dyDescent="0.3">
      <c r="F1807" s="2">
        <v>1802</v>
      </c>
      <c r="G1807" s="12">
        <f ca="1"/>
        <v>915.24886703634047</v>
      </c>
      <c r="H1807" s="12">
        <f ca="1"/>
        <v>1.9499349585479725E-3</v>
      </c>
    </row>
    <row r="1808" spans="6:8" x14ac:dyDescent="0.3">
      <c r="F1808" s="2">
        <v>1803</v>
      </c>
      <c r="G1808" s="12">
        <f ca="1"/>
        <v>915.29423293573211</v>
      </c>
      <c r="H1808" s="12">
        <f ca="1"/>
        <v>1.9503265821228561E-3</v>
      </c>
    </row>
    <row r="1809" spans="6:8" x14ac:dyDescent="0.3">
      <c r="F1809" s="2">
        <v>1804</v>
      </c>
      <c r="G1809" s="12">
        <f ca="1"/>
        <v>915.48518156258183</v>
      </c>
      <c r="H1809" s="12">
        <f ca="1"/>
        <v>1.951972852073204E-3</v>
      </c>
    </row>
    <row r="1810" spans="6:8" x14ac:dyDescent="0.3">
      <c r="F1810" s="2">
        <v>1805</v>
      </c>
      <c r="G1810" s="12">
        <f ca="1"/>
        <v>915.50074097269362</v>
      </c>
      <c r="H1810" s="12">
        <f ca="1"/>
        <v>1.9521068480987725E-3</v>
      </c>
    </row>
    <row r="1811" spans="6:8" x14ac:dyDescent="0.3">
      <c r="F1811" s="2">
        <v>1806</v>
      </c>
      <c r="G1811" s="12">
        <f ca="1"/>
        <v>915.6238708245545</v>
      </c>
      <c r="H1811" s="12">
        <f ca="1"/>
        <v>1.9531664319889378E-3</v>
      </c>
    </row>
    <row r="1812" spans="6:8" x14ac:dyDescent="0.3">
      <c r="F1812" s="2">
        <v>1807</v>
      </c>
      <c r="G1812" s="12">
        <f ca="1"/>
        <v>915.77095934266811</v>
      </c>
      <c r="H1812" s="12">
        <f ca="1"/>
        <v>1.9544303323709672E-3</v>
      </c>
    </row>
    <row r="1813" spans="6:8" x14ac:dyDescent="0.3">
      <c r="F1813" s="2">
        <v>1808</v>
      </c>
      <c r="G1813" s="12">
        <f ca="1"/>
        <v>915.77540576254933</v>
      </c>
      <c r="H1813" s="12">
        <f ca="1"/>
        <v>1.9544685079943601E-3</v>
      </c>
    </row>
    <row r="1814" spans="6:8" x14ac:dyDescent="0.3">
      <c r="F1814" s="2">
        <v>1809</v>
      </c>
      <c r="G1814" s="12">
        <f ca="1"/>
        <v>915.78526577445223</v>
      </c>
      <c r="H1814" s="12">
        <f ca="1"/>
        <v>1.9545531564889116E-3</v>
      </c>
    </row>
    <row r="1815" spans="6:8" x14ac:dyDescent="0.3">
      <c r="F1815" s="2">
        <v>1810</v>
      </c>
      <c r="G1815" s="12">
        <f ca="1"/>
        <v>915.88232665333862</v>
      </c>
      <c r="H1815" s="12">
        <f ca="1"/>
        <v>1.9553859412183871E-3</v>
      </c>
    </row>
    <row r="1816" spans="6:8" x14ac:dyDescent="0.3">
      <c r="F1816" s="2">
        <v>1811</v>
      </c>
      <c r="G1816" s="12">
        <f ca="1"/>
        <v>915.92708477866586</v>
      </c>
      <c r="H1816" s="12">
        <f ca="1"/>
        <v>1.9557696697834353E-3</v>
      </c>
    </row>
    <row r="1817" spans="6:8" x14ac:dyDescent="0.3">
      <c r="F1817" s="2">
        <v>1812</v>
      </c>
      <c r="G1817" s="12">
        <f ca="1"/>
        <v>916.05463488198109</v>
      </c>
      <c r="H1817" s="12">
        <f ca="1"/>
        <v>1.9568621757731037E-3</v>
      </c>
    </row>
    <row r="1818" spans="6:8" x14ac:dyDescent="0.3">
      <c r="F1818" s="2">
        <v>1813</v>
      </c>
      <c r="G1818" s="12">
        <f ca="1"/>
        <v>916.11642769645562</v>
      </c>
      <c r="H1818" s="12">
        <f ca="1"/>
        <v>1.9573909016682755E-3</v>
      </c>
    </row>
    <row r="1819" spans="6:8" x14ac:dyDescent="0.3">
      <c r="F1819" s="2">
        <v>1814</v>
      </c>
      <c r="G1819" s="12">
        <f ca="1"/>
        <v>916.1177967281676</v>
      </c>
      <c r="H1819" s="12">
        <f ca="1"/>
        <v>1.9574026116356579E-3</v>
      </c>
    </row>
    <row r="1820" spans="6:8" x14ac:dyDescent="0.3">
      <c r="F1820" s="2">
        <v>1815</v>
      </c>
      <c r="G1820" s="12">
        <f ca="1"/>
        <v>916.1414731684514</v>
      </c>
      <c r="H1820" s="12">
        <f ca="1"/>
        <v>1.9576050994571555E-3</v>
      </c>
    </row>
    <row r="1821" spans="6:8" x14ac:dyDescent="0.3">
      <c r="F1821" s="2">
        <v>1816</v>
      </c>
      <c r="G1821" s="12">
        <f ca="1"/>
        <v>916.17337717978762</v>
      </c>
      <c r="H1821" s="12">
        <f ca="1"/>
        <v>1.957877868644077E-3</v>
      </c>
    </row>
    <row r="1822" spans="6:8" x14ac:dyDescent="0.3">
      <c r="F1822" s="2">
        <v>1817</v>
      </c>
      <c r="G1822" s="12">
        <f ca="1"/>
        <v>916.26527881816219</v>
      </c>
      <c r="H1822" s="12">
        <f ca="1"/>
        <v>1.9586630643373521E-3</v>
      </c>
    </row>
    <row r="1823" spans="6:8" x14ac:dyDescent="0.3">
      <c r="F1823" s="2">
        <v>1818</v>
      </c>
      <c r="G1823" s="12">
        <f ca="1"/>
        <v>916.30235613513833</v>
      </c>
      <c r="H1823" s="12">
        <f ca="1"/>
        <v>1.9589796235139354E-3</v>
      </c>
    </row>
    <row r="1824" spans="6:8" x14ac:dyDescent="0.3">
      <c r="F1824" s="2">
        <v>1819</v>
      </c>
      <c r="G1824" s="12">
        <f ca="1"/>
        <v>916.31659881677433</v>
      </c>
      <c r="H1824" s="12">
        <f ca="1"/>
        <v>1.9591011905135541E-3</v>
      </c>
    </row>
    <row r="1825" spans="6:8" x14ac:dyDescent="0.3">
      <c r="F1825" s="2">
        <v>1820</v>
      </c>
      <c r="G1825" s="12">
        <f ca="1"/>
        <v>916.3174701147658</v>
      </c>
      <c r="H1825" s="12">
        <f ca="1"/>
        <v>1.9591086267724931E-3</v>
      </c>
    </row>
    <row r="1826" spans="6:8" x14ac:dyDescent="0.3">
      <c r="F1826" s="2">
        <v>1821</v>
      </c>
      <c r="G1826" s="12">
        <f ca="1"/>
        <v>916.51589364109702</v>
      </c>
      <c r="H1826" s="12">
        <f ca="1"/>
        <v>1.9608002508603455E-3</v>
      </c>
    </row>
    <row r="1827" spans="6:8" x14ac:dyDescent="0.3">
      <c r="F1827" s="2">
        <v>1822</v>
      </c>
      <c r="G1827" s="12">
        <f ca="1"/>
        <v>916.61440783317983</v>
      </c>
      <c r="H1827" s="12">
        <f ca="1"/>
        <v>1.9616387394098059E-3</v>
      </c>
    </row>
    <row r="1828" spans="6:8" x14ac:dyDescent="0.3">
      <c r="F1828" s="2">
        <v>1823</v>
      </c>
      <c r="G1828" s="12">
        <f ca="1"/>
        <v>916.66179891778791</v>
      </c>
      <c r="H1828" s="12">
        <f ca="1"/>
        <v>1.962041775759071E-3</v>
      </c>
    </row>
    <row r="1829" spans="6:8" x14ac:dyDescent="0.3">
      <c r="F1829" s="2">
        <v>1824</v>
      </c>
      <c r="G1829" s="12">
        <f ca="1"/>
        <v>916.67445265808476</v>
      </c>
      <c r="H1829" s="12">
        <f ca="1"/>
        <v>1.9621493533938388E-3</v>
      </c>
    </row>
    <row r="1830" spans="6:8" x14ac:dyDescent="0.3">
      <c r="F1830" s="2">
        <v>1825</v>
      </c>
      <c r="G1830" s="12">
        <f ca="1"/>
        <v>916.74986652856933</v>
      </c>
      <c r="H1830" s="12">
        <f ca="1"/>
        <v>1.9627901824826378E-3</v>
      </c>
    </row>
    <row r="1831" spans="6:8" x14ac:dyDescent="0.3">
      <c r="F1831" s="2">
        <v>1826</v>
      </c>
      <c r="G1831" s="12">
        <f ca="1"/>
        <v>916.76115763296821</v>
      </c>
      <c r="H1831" s="12">
        <f ca="1"/>
        <v>1.9628860824476451E-3</v>
      </c>
    </row>
    <row r="1832" spans="6:8" x14ac:dyDescent="0.3">
      <c r="F1832" s="2">
        <v>1827</v>
      </c>
      <c r="G1832" s="12">
        <f ca="1"/>
        <v>916.82560603128377</v>
      </c>
      <c r="H1832" s="12">
        <f ca="1"/>
        <v>1.9634332388285391E-3</v>
      </c>
    </row>
    <row r="1833" spans="6:8" x14ac:dyDescent="0.3">
      <c r="F1833" s="2">
        <v>1828</v>
      </c>
      <c r="G1833" s="12">
        <f ca="1"/>
        <v>916.83204555951443</v>
      </c>
      <c r="H1833" s="12">
        <f ca="1"/>
        <v>1.9634878878389216E-3</v>
      </c>
    </row>
    <row r="1834" spans="6:8" x14ac:dyDescent="0.3">
      <c r="F1834" s="2">
        <v>1829</v>
      </c>
      <c r="G1834" s="12">
        <f ca="1"/>
        <v>916.85888025934139</v>
      </c>
      <c r="H1834" s="12">
        <f ca="1"/>
        <v>1.9637155781974756E-3</v>
      </c>
    </row>
    <row r="1835" spans="6:8" x14ac:dyDescent="0.3">
      <c r="F1835" s="2">
        <v>1830</v>
      </c>
      <c r="G1835" s="12">
        <f ca="1"/>
        <v>916.87910765717425</v>
      </c>
      <c r="H1835" s="12">
        <f ca="1"/>
        <v>1.9638871611863356E-3</v>
      </c>
    </row>
    <row r="1836" spans="6:8" x14ac:dyDescent="0.3">
      <c r="F1836" s="2">
        <v>1831</v>
      </c>
      <c r="G1836" s="12">
        <f ca="1"/>
        <v>916.88248264853405</v>
      </c>
      <c r="H1836" s="12">
        <f ca="1"/>
        <v>1.9639157864729281E-3</v>
      </c>
    </row>
    <row r="1837" spans="6:8" x14ac:dyDescent="0.3">
      <c r="F1837" s="2">
        <v>1832</v>
      </c>
      <c r="G1837" s="12">
        <f ca="1"/>
        <v>916.92382232677016</v>
      </c>
      <c r="H1837" s="12">
        <f ca="1"/>
        <v>1.9642663253414796E-3</v>
      </c>
    </row>
    <row r="1838" spans="6:8" x14ac:dyDescent="0.3">
      <c r="F1838" s="2">
        <v>1833</v>
      </c>
      <c r="G1838" s="12">
        <f ca="1"/>
        <v>916.96746820491683</v>
      </c>
      <c r="H1838" s="12">
        <f ca="1"/>
        <v>1.9646362444512015E-3</v>
      </c>
    </row>
    <row r="1839" spans="6:8" x14ac:dyDescent="0.3">
      <c r="F1839" s="2">
        <v>1834</v>
      </c>
      <c r="G1839" s="12">
        <f ca="1"/>
        <v>917.03729265200263</v>
      </c>
      <c r="H1839" s="12">
        <f ca="1"/>
        <v>1.9652276648825079E-3</v>
      </c>
    </row>
    <row r="1840" spans="6:8" x14ac:dyDescent="0.3">
      <c r="F1840" s="2">
        <v>1835</v>
      </c>
      <c r="G1840" s="12">
        <f ca="1"/>
        <v>917.13323159477352</v>
      </c>
      <c r="H1840" s="12">
        <f ca="1"/>
        <v>1.9660395263084644E-3</v>
      </c>
    </row>
    <row r="1841" spans="6:8" x14ac:dyDescent="0.3">
      <c r="F1841" s="2">
        <v>1836</v>
      </c>
      <c r="G1841" s="12">
        <f ca="1"/>
        <v>917.17516067187796</v>
      </c>
      <c r="H1841" s="12">
        <f ca="1"/>
        <v>1.9663940682415728E-3</v>
      </c>
    </row>
    <row r="1842" spans="6:8" x14ac:dyDescent="0.3">
      <c r="F1842" s="2">
        <v>1837</v>
      </c>
      <c r="G1842" s="12">
        <f ca="1"/>
        <v>917.18687621805213</v>
      </c>
      <c r="H1842" s="12">
        <f ca="1"/>
        <v>1.9664931022835017E-3</v>
      </c>
    </row>
    <row r="1843" spans="6:8" x14ac:dyDescent="0.3">
      <c r="F1843" s="2">
        <v>1838</v>
      </c>
      <c r="G1843" s="12">
        <f ca="1"/>
        <v>917.22450981905115</v>
      </c>
      <c r="H1843" s="12">
        <f ca="1"/>
        <v>1.9668111393762594E-3</v>
      </c>
    </row>
    <row r="1844" spans="6:8" x14ac:dyDescent="0.3">
      <c r="F1844" s="2">
        <v>1839</v>
      </c>
      <c r="G1844" s="12">
        <f ca="1"/>
        <v>917.2358293740192</v>
      </c>
      <c r="H1844" s="12">
        <f ca="1"/>
        <v>1.9669067733711089E-3</v>
      </c>
    </row>
    <row r="1845" spans="6:8" x14ac:dyDescent="0.3">
      <c r="F1845" s="2">
        <v>1840</v>
      </c>
      <c r="G1845" s="12">
        <f ca="1"/>
        <v>917.31026574679129</v>
      </c>
      <c r="H1845" s="12">
        <f ca="1"/>
        <v>1.967535351760836E-3</v>
      </c>
    </row>
    <row r="1846" spans="6:8" x14ac:dyDescent="0.3">
      <c r="F1846" s="2">
        <v>1841</v>
      </c>
      <c r="G1846" s="12">
        <f ca="1"/>
        <v>917.34314970348214</v>
      </c>
      <c r="H1846" s="12">
        <f ca="1"/>
        <v>1.9678128734380573E-3</v>
      </c>
    </row>
    <row r="1847" spans="6:8" x14ac:dyDescent="0.3">
      <c r="F1847" s="2">
        <v>1842</v>
      </c>
      <c r="G1847" s="12">
        <f ca="1"/>
        <v>917.34703408145492</v>
      </c>
      <c r="H1847" s="12">
        <f ca="1"/>
        <v>1.9678456485896535E-3</v>
      </c>
    </row>
    <row r="1848" spans="6:8" x14ac:dyDescent="0.3">
      <c r="F1848" s="2">
        <v>1843</v>
      </c>
      <c r="G1848" s="12">
        <f ca="1"/>
        <v>917.37523313083261</v>
      </c>
      <c r="H1848" s="12">
        <f ca="1"/>
        <v>1.968083540387214E-3</v>
      </c>
    </row>
    <row r="1849" spans="6:8" x14ac:dyDescent="0.3">
      <c r="F1849" s="2">
        <v>1844</v>
      </c>
      <c r="G1849" s="12">
        <f ca="1"/>
        <v>917.38217459604391</v>
      </c>
      <c r="H1849" s="12">
        <f ca="1"/>
        <v>1.968142088169146E-3</v>
      </c>
    </row>
    <row r="1850" spans="6:8" x14ac:dyDescent="0.3">
      <c r="F1850" s="2">
        <v>1845</v>
      </c>
      <c r="G1850" s="12">
        <f ca="1"/>
        <v>917.55561635944184</v>
      </c>
      <c r="H1850" s="12">
        <f ca="1"/>
        <v>1.9696034997407266E-3</v>
      </c>
    </row>
    <row r="1851" spans="6:8" x14ac:dyDescent="0.3">
      <c r="F1851" s="2">
        <v>1846</v>
      </c>
      <c r="G1851" s="12">
        <f ca="1"/>
        <v>917.56306278793625</v>
      </c>
      <c r="H1851" s="12">
        <f ca="1"/>
        <v>1.9696661791022436E-3</v>
      </c>
    </row>
    <row r="1852" spans="6:8" x14ac:dyDescent="0.3">
      <c r="F1852" s="2">
        <v>1847</v>
      </c>
      <c r="G1852" s="12">
        <f ca="1"/>
        <v>917.5757268641928</v>
      </c>
      <c r="H1852" s="12">
        <f ca="1"/>
        <v>1.9697727652657464E-3</v>
      </c>
    </row>
    <row r="1853" spans="6:8" x14ac:dyDescent="0.3">
      <c r="F1853" s="2">
        <v>1848</v>
      </c>
      <c r="G1853" s="12">
        <f ca="1"/>
        <v>917.59189289549374</v>
      </c>
      <c r="H1853" s="12">
        <f ca="1"/>
        <v>1.9699088032354354E-3</v>
      </c>
    </row>
    <row r="1854" spans="6:8" x14ac:dyDescent="0.3">
      <c r="F1854" s="2">
        <v>1849</v>
      </c>
      <c r="G1854" s="12">
        <f ca="1"/>
        <v>917.73099486049637</v>
      </c>
      <c r="H1854" s="12">
        <f ca="1"/>
        <v>1.9710783281592986E-3</v>
      </c>
    </row>
    <row r="1855" spans="6:8" x14ac:dyDescent="0.3">
      <c r="F1855" s="2">
        <v>1850</v>
      </c>
      <c r="G1855" s="12">
        <f ca="1"/>
        <v>917.73122486409306</v>
      </c>
      <c r="H1855" s="12">
        <f ca="1"/>
        <v>1.9710802604344696E-3</v>
      </c>
    </row>
    <row r="1856" spans="6:8" x14ac:dyDescent="0.3">
      <c r="F1856" s="2">
        <v>1851</v>
      </c>
      <c r="G1856" s="12">
        <f ca="1"/>
        <v>917.79759374512321</v>
      </c>
      <c r="H1856" s="12">
        <f ca="1"/>
        <v>1.9716376197375846E-3</v>
      </c>
    </row>
    <row r="1857" spans="6:8" x14ac:dyDescent="0.3">
      <c r="F1857" s="2">
        <v>1852</v>
      </c>
      <c r="G1857" s="12">
        <f ca="1"/>
        <v>917.86587660694659</v>
      </c>
      <c r="H1857" s="12">
        <f ca="1"/>
        <v>1.9722106155268845E-3</v>
      </c>
    </row>
    <row r="1858" spans="6:8" x14ac:dyDescent="0.3">
      <c r="F1858" s="2">
        <v>1853</v>
      </c>
      <c r="G1858" s="12">
        <f ca="1"/>
        <v>917.97209371692395</v>
      </c>
      <c r="H1858" s="12">
        <f ca="1"/>
        <v>1.9731010553160383E-3</v>
      </c>
    </row>
    <row r="1859" spans="6:8" x14ac:dyDescent="0.3">
      <c r="F1859" s="2">
        <v>1854</v>
      </c>
      <c r="G1859" s="12">
        <f ca="1"/>
        <v>917.99288374696471</v>
      </c>
      <c r="H1859" s="12">
        <f ca="1"/>
        <v>1.9732752167823417E-3</v>
      </c>
    </row>
    <row r="1860" spans="6:8" x14ac:dyDescent="0.3">
      <c r="F1860" s="2">
        <v>1855</v>
      </c>
      <c r="G1860" s="12">
        <f ca="1"/>
        <v>918.05064263714837</v>
      </c>
      <c r="H1860" s="12">
        <f ca="1"/>
        <v>1.9737588564811069E-3</v>
      </c>
    </row>
    <row r="1861" spans="6:8" x14ac:dyDescent="0.3">
      <c r="F1861" s="2">
        <v>1856</v>
      </c>
      <c r="G1861" s="12">
        <f ca="1"/>
        <v>918.27684496963377</v>
      </c>
      <c r="H1861" s="12">
        <f ca="1"/>
        <v>1.9756498852858528E-3</v>
      </c>
    </row>
    <row r="1862" spans="6:8" x14ac:dyDescent="0.3">
      <c r="F1862" s="2">
        <v>1857</v>
      </c>
      <c r="G1862" s="12">
        <f ca="1"/>
        <v>918.29447931379582</v>
      </c>
      <c r="H1862" s="12">
        <f ca="1"/>
        <v>1.975797101686431E-3</v>
      </c>
    </row>
    <row r="1863" spans="6:8" x14ac:dyDescent="0.3">
      <c r="F1863" s="2">
        <v>1858</v>
      </c>
      <c r="G1863" s="12">
        <f ca="1"/>
        <v>918.32660983258643</v>
      </c>
      <c r="H1863" s="12">
        <f ca="1"/>
        <v>1.9760652599144319E-3</v>
      </c>
    </row>
    <row r="1864" spans="6:8" x14ac:dyDescent="0.3">
      <c r="F1864" s="2">
        <v>1859</v>
      </c>
      <c r="G1864" s="12">
        <f ca="1"/>
        <v>918.34463988107427</v>
      </c>
      <c r="H1864" s="12">
        <f ca="1"/>
        <v>1.9762156938276329E-3</v>
      </c>
    </row>
    <row r="1865" spans="6:8" x14ac:dyDescent="0.3">
      <c r="F1865" s="2">
        <v>1860</v>
      </c>
      <c r="G1865" s="12">
        <f ca="1"/>
        <v>918.3914901356535</v>
      </c>
      <c r="H1865" s="12">
        <f ca="1"/>
        <v>1.9766064444226138E-3</v>
      </c>
    </row>
    <row r="1866" spans="6:8" x14ac:dyDescent="0.3">
      <c r="F1866" s="2">
        <v>1861</v>
      </c>
      <c r="G1866" s="12">
        <f ca="1"/>
        <v>918.42263847254014</v>
      </c>
      <c r="H1866" s="12">
        <f ca="1"/>
        <v>1.9768661185498534E-3</v>
      </c>
    </row>
    <row r="1867" spans="6:8" x14ac:dyDescent="0.3">
      <c r="F1867" s="2">
        <v>1862</v>
      </c>
      <c r="G1867" s="12">
        <f ca="1"/>
        <v>918.43124895578501</v>
      </c>
      <c r="H1867" s="12">
        <f ca="1"/>
        <v>1.9769378851651289E-3</v>
      </c>
    </row>
    <row r="1868" spans="6:8" x14ac:dyDescent="0.3">
      <c r="F1868" s="2">
        <v>1863</v>
      </c>
      <c r="G1868" s="12">
        <f ca="1"/>
        <v>918.43931115481882</v>
      </c>
      <c r="H1868" s="12">
        <f ca="1"/>
        <v>1.9770050755266136E-3</v>
      </c>
    </row>
    <row r="1869" spans="6:8" x14ac:dyDescent="0.3">
      <c r="F1869" s="2">
        <v>1864</v>
      </c>
      <c r="G1869" s="12">
        <f ca="1"/>
        <v>918.46246809831382</v>
      </c>
      <c r="H1869" s="12">
        <f ca="1"/>
        <v>1.9771980309622253E-3</v>
      </c>
    </row>
    <row r="1870" spans="6:8" x14ac:dyDescent="0.3">
      <c r="F1870" s="2">
        <v>1865</v>
      </c>
      <c r="G1870" s="12">
        <f ca="1"/>
        <v>918.52148678840626</v>
      </c>
      <c r="H1870" s="12">
        <f ca="1"/>
        <v>1.9776895731118188E-3</v>
      </c>
    </row>
    <row r="1871" spans="6:8" x14ac:dyDescent="0.3">
      <c r="F1871" s="2">
        <v>1866</v>
      </c>
      <c r="G1871" s="12">
        <f ca="1"/>
        <v>918.65218138767523</v>
      </c>
      <c r="H1871" s="12">
        <f ca="1"/>
        <v>1.9787768894778427E-3</v>
      </c>
    </row>
    <row r="1872" spans="6:8" x14ac:dyDescent="0.3">
      <c r="F1872" s="2">
        <v>1867</v>
      </c>
      <c r="G1872" s="12">
        <f ca="1"/>
        <v>918.68336102359717</v>
      </c>
      <c r="H1872" s="12">
        <f ca="1"/>
        <v>1.9790360478159456E-3</v>
      </c>
    </row>
    <row r="1873" spans="6:8" x14ac:dyDescent="0.3">
      <c r="F1873" s="2">
        <v>1868</v>
      </c>
      <c r="G1873" s="12">
        <f ca="1"/>
        <v>918.699331015285</v>
      </c>
      <c r="H1873" s="12">
        <f ca="1"/>
        <v>1.9791687508957331E-3</v>
      </c>
    </row>
    <row r="1874" spans="6:8" x14ac:dyDescent="0.3">
      <c r="F1874" s="2">
        <v>1869</v>
      </c>
      <c r="G1874" s="12">
        <f ca="1"/>
        <v>918.76605007763419</v>
      </c>
      <c r="H1874" s="12">
        <f ca="1"/>
        <v>1.9797228908444895E-3</v>
      </c>
    </row>
    <row r="1875" spans="6:8" x14ac:dyDescent="0.3">
      <c r="F1875" s="2">
        <v>1870</v>
      </c>
      <c r="G1875" s="12">
        <f ca="1"/>
        <v>918.78300584736769</v>
      </c>
      <c r="H1875" s="12">
        <f ca="1"/>
        <v>1.9798636503185183E-3</v>
      </c>
    </row>
    <row r="1876" spans="6:8" x14ac:dyDescent="0.3">
      <c r="F1876" s="2">
        <v>1871</v>
      </c>
      <c r="G1876" s="12">
        <f ca="1"/>
        <v>918.86007255520531</v>
      </c>
      <c r="H1876" s="12">
        <f ca="1"/>
        <v>1.9805030779900504E-3</v>
      </c>
    </row>
    <row r="1877" spans="6:8" x14ac:dyDescent="0.3">
      <c r="F1877" s="2">
        <v>1872</v>
      </c>
      <c r="G1877" s="12">
        <f ca="1"/>
        <v>918.88231397887523</v>
      </c>
      <c r="H1877" s="12">
        <f ca="1"/>
        <v>1.9806875108287301E-3</v>
      </c>
    </row>
    <row r="1878" spans="6:8" x14ac:dyDescent="0.3">
      <c r="F1878" s="2">
        <v>1873</v>
      </c>
      <c r="G1878" s="12">
        <f ca="1"/>
        <v>918.9055483223309</v>
      </c>
      <c r="H1878" s="12">
        <f ca="1"/>
        <v>1.980880126665095E-3</v>
      </c>
    </row>
    <row r="1879" spans="6:8" x14ac:dyDescent="0.3">
      <c r="F1879" s="2">
        <v>1874</v>
      </c>
      <c r="G1879" s="12">
        <f ca="1"/>
        <v>918.95010934975426</v>
      </c>
      <c r="H1879" s="12">
        <f ca="1"/>
        <v>1.9812493988673519E-3</v>
      </c>
    </row>
    <row r="1880" spans="6:8" x14ac:dyDescent="0.3">
      <c r="F1880" s="2">
        <v>1875</v>
      </c>
      <c r="G1880" s="12">
        <f ca="1"/>
        <v>918.96654902183536</v>
      </c>
      <c r="H1880" s="12">
        <f ca="1"/>
        <v>1.9813855845253843E-3</v>
      </c>
    </row>
    <row r="1881" spans="6:8" x14ac:dyDescent="0.3">
      <c r="F1881" s="2">
        <v>1876</v>
      </c>
      <c r="G1881" s="12">
        <f ca="1"/>
        <v>918.98646834446902</v>
      </c>
      <c r="H1881" s="12">
        <f ca="1"/>
        <v>1.9815505607777141E-3</v>
      </c>
    </row>
    <row r="1882" spans="6:8" x14ac:dyDescent="0.3">
      <c r="F1882" s="2">
        <v>1877</v>
      </c>
      <c r="G1882" s="12">
        <f ca="1"/>
        <v>919.07024246951778</v>
      </c>
      <c r="H1882" s="12">
        <f ca="1"/>
        <v>1.9822439802779112E-3</v>
      </c>
    </row>
    <row r="1883" spans="6:8" x14ac:dyDescent="0.3">
      <c r="F1883" s="2">
        <v>1878</v>
      </c>
      <c r="G1883" s="12">
        <f ca="1"/>
        <v>919.08469406179177</v>
      </c>
      <c r="H1883" s="12">
        <f ca="1"/>
        <v>1.982363531678237E-3</v>
      </c>
    </row>
    <row r="1884" spans="6:8" x14ac:dyDescent="0.3">
      <c r="F1884" s="2">
        <v>1879</v>
      </c>
      <c r="G1884" s="12">
        <f ca="1"/>
        <v>919.09548785015022</v>
      </c>
      <c r="H1884" s="12">
        <f ca="1"/>
        <v>1.9824528106741463E-3</v>
      </c>
    </row>
    <row r="1885" spans="6:8" x14ac:dyDescent="0.3">
      <c r="F1885" s="2">
        <v>1880</v>
      </c>
      <c r="G1885" s="12">
        <f ca="1"/>
        <v>919.16382087941906</v>
      </c>
      <c r="H1885" s="12">
        <f ca="1"/>
        <v>1.9830177563991661E-3</v>
      </c>
    </row>
    <row r="1886" spans="6:8" x14ac:dyDescent="0.3">
      <c r="F1886" s="2">
        <v>1881</v>
      </c>
      <c r="G1886" s="12">
        <f ca="1"/>
        <v>919.20562593007492</v>
      </c>
      <c r="H1886" s="12">
        <f ca="1"/>
        <v>1.9833631601926102E-3</v>
      </c>
    </row>
    <row r="1887" spans="6:8" x14ac:dyDescent="0.3">
      <c r="F1887" s="2">
        <v>1882</v>
      </c>
      <c r="G1887" s="12">
        <f ca="1"/>
        <v>919.22541048133212</v>
      </c>
      <c r="H1887" s="12">
        <f ca="1"/>
        <v>1.9835265666204045E-3</v>
      </c>
    </row>
    <row r="1888" spans="6:8" x14ac:dyDescent="0.3">
      <c r="F1888" s="2">
        <v>1883</v>
      </c>
      <c r="G1888" s="12">
        <f ca="1"/>
        <v>919.27826995893906</v>
      </c>
      <c r="H1888" s="12">
        <f ca="1"/>
        <v>1.983962964233265E-3</v>
      </c>
    </row>
    <row r="1889" spans="6:8" x14ac:dyDescent="0.3">
      <c r="F1889" s="2">
        <v>1884</v>
      </c>
      <c r="G1889" s="12">
        <f ca="1"/>
        <v>919.28488464527902</v>
      </c>
      <c r="H1889" s="12">
        <f ca="1"/>
        <v>1.9840175549117873E-3</v>
      </c>
    </row>
    <row r="1890" spans="6:8" x14ac:dyDescent="0.3">
      <c r="F1890" s="2">
        <v>1885</v>
      </c>
      <c r="G1890" s="12">
        <f ca="1"/>
        <v>919.29707400847701</v>
      </c>
      <c r="H1890" s="12">
        <f ca="1"/>
        <v>1.9841181421136654E-3</v>
      </c>
    </row>
    <row r="1891" spans="6:8" x14ac:dyDescent="0.3">
      <c r="F1891" s="2">
        <v>1886</v>
      </c>
      <c r="G1891" s="12">
        <f ca="1"/>
        <v>919.30271870163938</v>
      </c>
      <c r="H1891" s="12">
        <f ca="1"/>
        <v>1.9841647175535947E-3</v>
      </c>
    </row>
    <row r="1892" spans="6:8" x14ac:dyDescent="0.3">
      <c r="F1892" s="2">
        <v>1887</v>
      </c>
      <c r="G1892" s="12">
        <f ca="1"/>
        <v>919.33606165687604</v>
      </c>
      <c r="H1892" s="12">
        <f ca="1"/>
        <v>1.984439774191501E-3</v>
      </c>
    </row>
    <row r="1893" spans="6:8" x14ac:dyDescent="0.3">
      <c r="F1893" s="2">
        <v>1888</v>
      </c>
      <c r="G1893" s="12">
        <f ca="1"/>
        <v>919.48166544717117</v>
      </c>
      <c r="H1893" s="12">
        <f ca="1"/>
        <v>1.9856396540139584E-3</v>
      </c>
    </row>
    <row r="1894" spans="6:8" x14ac:dyDescent="0.3">
      <c r="F1894" s="2">
        <v>1889</v>
      </c>
      <c r="G1894" s="12">
        <f ca="1"/>
        <v>919.50073480381366</v>
      </c>
      <c r="H1894" s="12">
        <f ca="1"/>
        <v>1.9857966482338734E-3</v>
      </c>
    </row>
    <row r="1895" spans="6:8" x14ac:dyDescent="0.3">
      <c r="F1895" s="2">
        <v>1890</v>
      </c>
      <c r="G1895" s="12">
        <f ca="1"/>
        <v>919.53583546449863</v>
      </c>
      <c r="H1895" s="12">
        <f ca="1"/>
        <v>1.9860855335324767E-3</v>
      </c>
    </row>
    <row r="1896" spans="6:8" x14ac:dyDescent="0.3">
      <c r="F1896" s="2">
        <v>1891</v>
      </c>
      <c r="G1896" s="12">
        <f ca="1"/>
        <v>919.61109945132762</v>
      </c>
      <c r="H1896" s="12">
        <f ca="1"/>
        <v>1.9867045711916987E-3</v>
      </c>
    </row>
    <row r="1897" spans="6:8" x14ac:dyDescent="0.3">
      <c r="F1897" s="2">
        <v>1892</v>
      </c>
      <c r="G1897" s="12">
        <f ca="1"/>
        <v>919.61421773818768</v>
      </c>
      <c r="H1897" s="12">
        <f ca="1"/>
        <v>1.986730206980297E-3</v>
      </c>
    </row>
    <row r="1898" spans="6:8" x14ac:dyDescent="0.3">
      <c r="F1898" s="2">
        <v>1893</v>
      </c>
      <c r="G1898" s="12">
        <f ca="1"/>
        <v>919.69566855076323</v>
      </c>
      <c r="H1898" s="12">
        <f ca="1"/>
        <v>1.9873994916818722E-3</v>
      </c>
    </row>
    <row r="1899" spans="6:8" x14ac:dyDescent="0.3">
      <c r="F1899" s="2">
        <v>1894</v>
      </c>
      <c r="G1899" s="12">
        <f ca="1"/>
        <v>919.81529066906353</v>
      </c>
      <c r="H1899" s="12">
        <f ca="1"/>
        <v>1.9883812730339492E-3</v>
      </c>
    </row>
    <row r="1900" spans="6:8" x14ac:dyDescent="0.3">
      <c r="F1900" s="2">
        <v>1895</v>
      </c>
      <c r="G1900" s="12">
        <f ca="1"/>
        <v>919.81627205260452</v>
      </c>
      <c r="H1900" s="12">
        <f ca="1"/>
        <v>1.9883893218948095E-3</v>
      </c>
    </row>
    <row r="1901" spans="6:8" x14ac:dyDescent="0.3">
      <c r="F1901" s="2">
        <v>1896</v>
      </c>
      <c r="G1901" s="12">
        <f ca="1"/>
        <v>919.93270959082633</v>
      </c>
      <c r="H1901" s="12">
        <f ca="1"/>
        <v>1.9893436303631651E-3</v>
      </c>
    </row>
    <row r="1902" spans="6:8" x14ac:dyDescent="0.3">
      <c r="F1902" s="2">
        <v>1897</v>
      </c>
      <c r="G1902" s="12">
        <f ca="1"/>
        <v>919.96634481464014</v>
      </c>
      <c r="H1902" s="12">
        <f ca="1"/>
        <v>1.9896190572719799E-3</v>
      </c>
    </row>
    <row r="1903" spans="6:8" x14ac:dyDescent="0.3">
      <c r="F1903" s="2">
        <v>1898</v>
      </c>
      <c r="G1903" s="12">
        <f ca="1"/>
        <v>920.06420413100102</v>
      </c>
      <c r="H1903" s="12">
        <f ca="1"/>
        <v>1.9904197714940976E-3</v>
      </c>
    </row>
    <row r="1904" spans="6:8" x14ac:dyDescent="0.3">
      <c r="F1904" s="2">
        <v>1899</v>
      </c>
      <c r="G1904" s="12">
        <f ca="1"/>
        <v>920.06842957834783</v>
      </c>
      <c r="H1904" s="12">
        <f ca="1"/>
        <v>1.9904543245465841E-3</v>
      </c>
    </row>
    <row r="1905" spans="6:8" x14ac:dyDescent="0.3">
      <c r="F1905" s="2">
        <v>1900</v>
      </c>
      <c r="G1905" s="12">
        <f ca="1"/>
        <v>920.07467778997932</v>
      </c>
      <c r="H1905" s="12">
        <f ca="1"/>
        <v>1.9905054153341599E-3</v>
      </c>
    </row>
    <row r="1906" spans="6:8" x14ac:dyDescent="0.3">
      <c r="F1906" s="2">
        <v>1901</v>
      </c>
      <c r="G1906" s="12">
        <f ca="1"/>
        <v>920.08276177867879</v>
      </c>
      <c r="H1906" s="12">
        <f ca="1"/>
        <v>1.9905715114297965E-3</v>
      </c>
    </row>
    <row r="1907" spans="6:8" x14ac:dyDescent="0.3">
      <c r="F1907" s="2">
        <v>1902</v>
      </c>
      <c r="G1907" s="12">
        <f ca="1"/>
        <v>920.16893484123977</v>
      </c>
      <c r="H1907" s="12">
        <f ca="1"/>
        <v>1.991275685064619E-3</v>
      </c>
    </row>
    <row r="1908" spans="6:8" x14ac:dyDescent="0.3">
      <c r="F1908" s="2">
        <v>1903</v>
      </c>
      <c r="G1908" s="12">
        <f ca="1"/>
        <v>920.20311740617774</v>
      </c>
      <c r="H1908" s="12">
        <f ca="1"/>
        <v>1.9915548132856107E-3</v>
      </c>
    </row>
    <row r="1909" spans="6:8" x14ac:dyDescent="0.3">
      <c r="F1909" s="2">
        <v>1904</v>
      </c>
      <c r="G1909" s="12">
        <f ca="1"/>
        <v>920.32517378405259</v>
      </c>
      <c r="H1909" s="12">
        <f ca="1"/>
        <v>1.9925505802962755E-3</v>
      </c>
    </row>
    <row r="1910" spans="6:8" x14ac:dyDescent="0.3">
      <c r="F1910" s="2">
        <v>1905</v>
      </c>
      <c r="G1910" s="12">
        <f ca="1"/>
        <v>920.36590411959287</v>
      </c>
      <c r="H1910" s="12">
        <f ca="1"/>
        <v>1.9928825481118893E-3</v>
      </c>
    </row>
    <row r="1911" spans="6:8" x14ac:dyDescent="0.3">
      <c r="F1911" s="2">
        <v>1906</v>
      </c>
      <c r="G1911" s="12">
        <f ca="1"/>
        <v>920.42758495951523</v>
      </c>
      <c r="H1911" s="12">
        <f ca="1"/>
        <v>1.9933849649305239E-3</v>
      </c>
    </row>
    <row r="1912" spans="6:8" x14ac:dyDescent="0.3">
      <c r="F1912" s="2">
        <v>1907</v>
      </c>
      <c r="G1912" s="12">
        <f ca="1"/>
        <v>920.4450983311998</v>
      </c>
      <c r="H1912" s="12">
        <f ca="1"/>
        <v>1.9935275517103351E-3</v>
      </c>
    </row>
    <row r="1913" spans="6:8" x14ac:dyDescent="0.3">
      <c r="F1913" s="2">
        <v>1908</v>
      </c>
      <c r="G1913" s="12">
        <f ca="1"/>
        <v>920.51609966710396</v>
      </c>
      <c r="H1913" s="12">
        <f ca="1"/>
        <v>1.9941053115856695E-3</v>
      </c>
    </row>
    <row r="1914" spans="6:8" x14ac:dyDescent="0.3">
      <c r="F1914" s="2">
        <v>1909</v>
      </c>
      <c r="G1914" s="12">
        <f ca="1"/>
        <v>920.58335218800823</v>
      </c>
      <c r="H1914" s="12">
        <f ca="1"/>
        <v>1.9946521159140093E-3</v>
      </c>
    </row>
    <row r="1915" spans="6:8" x14ac:dyDescent="0.3">
      <c r="F1915" s="2">
        <v>1910</v>
      </c>
      <c r="G1915" s="12">
        <f ca="1"/>
        <v>920.60670408284545</v>
      </c>
      <c r="H1915" s="12">
        <f ca="1"/>
        <v>1.9948418786720468E-3</v>
      </c>
    </row>
    <row r="1916" spans="6:8" x14ac:dyDescent="0.3">
      <c r="F1916" s="2">
        <v>1911</v>
      </c>
      <c r="G1916" s="12">
        <f ca="1"/>
        <v>920.64661959524142</v>
      </c>
      <c r="H1916" s="12">
        <f ca="1"/>
        <v>1.9951661187422942E-3</v>
      </c>
    </row>
    <row r="1917" spans="6:8" x14ac:dyDescent="0.3">
      <c r="F1917" s="2">
        <v>1912</v>
      </c>
      <c r="G1917" s="12">
        <f ca="1"/>
        <v>920.68228789192631</v>
      </c>
      <c r="H1917" s="12">
        <f ca="1"/>
        <v>1.9954557273317527E-3</v>
      </c>
    </row>
    <row r="1918" spans="6:8" x14ac:dyDescent="0.3">
      <c r="F1918" s="2">
        <v>1913</v>
      </c>
      <c r="G1918" s="12">
        <f ca="1"/>
        <v>920.70041188109656</v>
      </c>
      <c r="H1918" s="12">
        <f ca="1"/>
        <v>1.9956028377240529E-3</v>
      </c>
    </row>
    <row r="1919" spans="6:8" x14ac:dyDescent="0.3">
      <c r="F1919" s="2">
        <v>1914</v>
      </c>
      <c r="G1919" s="12">
        <f ca="1"/>
        <v>920.74794752391813</v>
      </c>
      <c r="H1919" s="12">
        <f ca="1"/>
        <v>1.995988527872992E-3</v>
      </c>
    </row>
    <row r="1920" spans="6:8" x14ac:dyDescent="0.3">
      <c r="F1920" s="2">
        <v>1915</v>
      </c>
      <c r="G1920" s="12">
        <f ca="1"/>
        <v>920.76643304704044</v>
      </c>
      <c r="H1920" s="12">
        <f ca="1"/>
        <v>1.9961384547515469E-3</v>
      </c>
    </row>
    <row r="1921" spans="6:8" x14ac:dyDescent="0.3">
      <c r="F1921" s="2">
        <v>1916</v>
      </c>
      <c r="G1921" s="12">
        <f ca="1"/>
        <v>920.78616444464319</v>
      </c>
      <c r="H1921" s="12">
        <f ca="1"/>
        <v>1.9962984497195356E-3</v>
      </c>
    </row>
    <row r="1922" spans="6:8" x14ac:dyDescent="0.3">
      <c r="F1922" s="2">
        <v>1917</v>
      </c>
      <c r="G1922" s="12">
        <f ca="1"/>
        <v>920.95167584148066</v>
      </c>
      <c r="H1922" s="12">
        <f ca="1"/>
        <v>1.9976390355650082E-3</v>
      </c>
    </row>
    <row r="1923" spans="6:8" x14ac:dyDescent="0.3">
      <c r="F1923" s="2">
        <v>1918</v>
      </c>
      <c r="G1923" s="12">
        <f ca="1"/>
        <v>920.95660783824212</v>
      </c>
      <c r="H1923" s="12">
        <f ca="1"/>
        <v>1.9976789422442953E-3</v>
      </c>
    </row>
    <row r="1924" spans="6:8" x14ac:dyDescent="0.3">
      <c r="F1924" s="2">
        <v>1919</v>
      </c>
      <c r="G1924" s="12">
        <f ca="1"/>
        <v>921.00668161070416</v>
      </c>
      <c r="H1924" s="12">
        <f ca="1"/>
        <v>1.9980839745763691E-3</v>
      </c>
    </row>
    <row r="1925" spans="6:8" x14ac:dyDescent="0.3">
      <c r="F1925" s="2">
        <v>1920</v>
      </c>
      <c r="G1925" s="12">
        <f ca="1"/>
        <v>921.0471742442254</v>
      </c>
      <c r="H1925" s="12">
        <f ca="1"/>
        <v>1.9984113296685384E-3</v>
      </c>
    </row>
    <row r="1926" spans="6:8" x14ac:dyDescent="0.3">
      <c r="F1926" s="2">
        <v>1921</v>
      </c>
      <c r="G1926" s="12">
        <f ca="1"/>
        <v>921.05629948569219</v>
      </c>
      <c r="H1926" s="12">
        <f ca="1"/>
        <v>1.998485078968059E-3</v>
      </c>
    </row>
    <row r="1927" spans="6:8" x14ac:dyDescent="0.3">
      <c r="F1927" s="2">
        <v>1922</v>
      </c>
      <c r="G1927" s="12">
        <f ca="1"/>
        <v>921.13797397650194</v>
      </c>
      <c r="H1927" s="12">
        <f ca="1"/>
        <v>1.9991448036623186E-3</v>
      </c>
    </row>
    <row r="1928" spans="6:8" x14ac:dyDescent="0.3">
      <c r="F1928" s="2">
        <v>1923</v>
      </c>
      <c r="G1928" s="12">
        <f ca="1"/>
        <v>921.18585194404113</v>
      </c>
      <c r="H1928" s="12">
        <f ca="1"/>
        <v>1.9995312357740233E-3</v>
      </c>
    </row>
    <row r="1929" spans="6:8" x14ac:dyDescent="0.3">
      <c r="F1929" s="2">
        <v>1924</v>
      </c>
      <c r="G1929" s="12">
        <f ca="1"/>
        <v>921.22228297193465</v>
      </c>
      <c r="H1929" s="12">
        <f ca="1"/>
        <v>1.999825128084888E-3</v>
      </c>
    </row>
    <row r="1930" spans="6:8" x14ac:dyDescent="0.3">
      <c r="F1930" s="2">
        <v>1925</v>
      </c>
      <c r="G1930" s="12">
        <f ca="1"/>
        <v>921.23710010386219</v>
      </c>
      <c r="H1930" s="12">
        <f ca="1"/>
        <v>1.9999446222519137E-3</v>
      </c>
    </row>
    <row r="1931" spans="6:8" x14ac:dyDescent="0.3">
      <c r="F1931" s="2">
        <v>1926</v>
      </c>
      <c r="G1931" s="12">
        <f ca="1"/>
        <v>921.25073882344145</v>
      </c>
      <c r="H1931" s="12">
        <f ca="1"/>
        <v>2.0000545941174972E-3</v>
      </c>
    </row>
    <row r="1932" spans="6:8" x14ac:dyDescent="0.3">
      <c r="F1932" s="2">
        <v>1927</v>
      </c>
      <c r="G1932" s="12">
        <f ca="1"/>
        <v>921.32649561467872</v>
      </c>
      <c r="H1932" s="12">
        <f ca="1"/>
        <v>2.0006651074822666E-3</v>
      </c>
    </row>
    <row r="1933" spans="6:8" x14ac:dyDescent="0.3">
      <c r="F1933" s="2">
        <v>1928</v>
      </c>
      <c r="G1933" s="12">
        <f ca="1"/>
        <v>921.42225568772835</v>
      </c>
      <c r="H1933" s="12">
        <f ca="1"/>
        <v>2.0014360248621741E-3</v>
      </c>
    </row>
    <row r="1934" spans="6:8" x14ac:dyDescent="0.3">
      <c r="F1934" s="2">
        <v>1929</v>
      </c>
      <c r="G1934" s="12">
        <f ca="1"/>
        <v>921.4791882096622</v>
      </c>
      <c r="H1934" s="12">
        <f ca="1"/>
        <v>2.0018939372372035E-3</v>
      </c>
    </row>
    <row r="1935" spans="6:8" x14ac:dyDescent="0.3">
      <c r="F1935" s="2">
        <v>1930</v>
      </c>
      <c r="G1935" s="12">
        <f ca="1"/>
        <v>921.48441690578022</v>
      </c>
      <c r="H1935" s="12">
        <f ca="1"/>
        <v>2.0019359761799678E-3</v>
      </c>
    </row>
    <row r="1936" spans="6:8" x14ac:dyDescent="0.3">
      <c r="F1936" s="2">
        <v>1931</v>
      </c>
      <c r="G1936" s="12">
        <f ca="1"/>
        <v>921.60701785514948</v>
      </c>
      <c r="H1936" s="12">
        <f ca="1"/>
        <v>2.0029209291908762E-3</v>
      </c>
    </row>
    <row r="1937" spans="6:8" x14ac:dyDescent="0.3">
      <c r="F1937" s="2">
        <v>1932</v>
      </c>
      <c r="G1937" s="12">
        <f ca="1"/>
        <v>921.6976975221462</v>
      </c>
      <c r="H1937" s="12">
        <f ca="1"/>
        <v>2.0036484894551459E-3</v>
      </c>
    </row>
    <row r="1938" spans="6:8" x14ac:dyDescent="0.3">
      <c r="F1938" s="2">
        <v>1933</v>
      </c>
      <c r="G1938" s="12">
        <f ca="1"/>
        <v>921.7746259642978</v>
      </c>
      <c r="H1938" s="12">
        <f ca="1"/>
        <v>2.0042650888152038E-3</v>
      </c>
    </row>
    <row r="1939" spans="6:8" x14ac:dyDescent="0.3">
      <c r="F1939" s="2">
        <v>1934</v>
      </c>
      <c r="G1939" s="12">
        <f ca="1"/>
        <v>921.82231741051521</v>
      </c>
      <c r="H1939" s="12">
        <f ca="1"/>
        <v>2.0046470567094028E-3</v>
      </c>
    </row>
    <row r="1940" spans="6:8" x14ac:dyDescent="0.3">
      <c r="F1940" s="2">
        <v>1935</v>
      </c>
      <c r="G1940" s="12">
        <f ca="1"/>
        <v>921.82521977316298</v>
      </c>
      <c r="H1940" s="12">
        <f ca="1"/>
        <v>2.0046702949935587E-3</v>
      </c>
    </row>
    <row r="1941" spans="6:8" x14ac:dyDescent="0.3">
      <c r="F1941" s="2">
        <v>1936</v>
      </c>
      <c r="G1941" s="12">
        <f ca="1"/>
        <v>922.08705981906621</v>
      </c>
      <c r="H1941" s="12">
        <f ca="1"/>
        <v>2.0067633768264272E-3</v>
      </c>
    </row>
    <row r="1942" spans="6:8" x14ac:dyDescent="0.3">
      <c r="F1942" s="2">
        <v>1937</v>
      </c>
      <c r="G1942" s="12">
        <f ca="1"/>
        <v>922.08924920948596</v>
      </c>
      <c r="H1942" s="12">
        <f ca="1"/>
        <v>2.0067808499875384E-3</v>
      </c>
    </row>
    <row r="1943" spans="6:8" x14ac:dyDescent="0.3">
      <c r="F1943" s="2">
        <v>1938</v>
      </c>
      <c r="G1943" s="12">
        <f ca="1"/>
        <v>922.11150397295353</v>
      </c>
      <c r="H1943" s="12">
        <f ca="1"/>
        <v>2.0069584349446546E-3</v>
      </c>
    </row>
    <row r="1944" spans="6:8" x14ac:dyDescent="0.3">
      <c r="F1944" s="2">
        <v>1939</v>
      </c>
      <c r="G1944" s="12">
        <f ca="1"/>
        <v>922.1358347887633</v>
      </c>
      <c r="H1944" s="12">
        <f ca="1"/>
        <v>2.0071525305945092E-3</v>
      </c>
    </row>
    <row r="1945" spans="6:8" x14ac:dyDescent="0.3">
      <c r="F1945" s="2">
        <v>1940</v>
      </c>
      <c r="G1945" s="12">
        <f ca="1"/>
        <v>922.15914067556059</v>
      </c>
      <c r="H1945" s="12">
        <f ca="1"/>
        <v>2.0073383956939373E-3</v>
      </c>
    </row>
    <row r="1946" spans="6:8" x14ac:dyDescent="0.3">
      <c r="F1946" s="2">
        <v>1941</v>
      </c>
      <c r="G1946" s="12">
        <f ca="1"/>
        <v>922.23673396834715</v>
      </c>
      <c r="H1946" s="12">
        <f ca="1"/>
        <v>2.0079568211918623E-3</v>
      </c>
    </row>
    <row r="1947" spans="6:8" x14ac:dyDescent="0.3">
      <c r="F1947" s="2">
        <v>1942</v>
      </c>
      <c r="G1947" s="12">
        <f ca="1"/>
        <v>922.40413982024256</v>
      </c>
      <c r="H1947" s="12">
        <f ca="1"/>
        <v>2.0092890523491572E-3</v>
      </c>
    </row>
    <row r="1948" spans="6:8" x14ac:dyDescent="0.3">
      <c r="F1948" s="2">
        <v>1943</v>
      </c>
      <c r="G1948" s="12">
        <f ca="1"/>
        <v>922.48084760178301</v>
      </c>
      <c r="H1948" s="12">
        <f ca="1"/>
        <v>2.009898582332231E-3</v>
      </c>
    </row>
    <row r="1949" spans="6:8" x14ac:dyDescent="0.3">
      <c r="F1949" s="2">
        <v>1944</v>
      </c>
      <c r="G1949" s="12">
        <f ca="1"/>
        <v>922.49173828489461</v>
      </c>
      <c r="H1949" s="12">
        <f ca="1"/>
        <v>2.0099850743399879E-3</v>
      </c>
    </row>
    <row r="1950" spans="6:8" x14ac:dyDescent="0.3">
      <c r="F1950" s="2">
        <v>1945</v>
      </c>
      <c r="G1950" s="12">
        <f ca="1"/>
        <v>922.68900862131284</v>
      </c>
      <c r="H1950" s="12">
        <f ca="1"/>
        <v>2.0115497483458619E-3</v>
      </c>
    </row>
    <row r="1951" spans="6:8" x14ac:dyDescent="0.3">
      <c r="F1951" s="2">
        <v>1946</v>
      </c>
      <c r="G1951" s="12">
        <f ca="1"/>
        <v>922.70455316248865</v>
      </c>
      <c r="H1951" s="12">
        <f ca="1"/>
        <v>2.0116728794347654E-3</v>
      </c>
    </row>
    <row r="1952" spans="6:8" x14ac:dyDescent="0.3">
      <c r="F1952" s="2">
        <v>1947</v>
      </c>
      <c r="G1952" s="12">
        <f ca="1"/>
        <v>922.88183148152564</v>
      </c>
      <c r="H1952" s="12">
        <f ca="1"/>
        <v>2.0130754537058307E-3</v>
      </c>
    </row>
    <row r="1953" spans="6:8" x14ac:dyDescent="0.3">
      <c r="F1953" s="2">
        <v>1948</v>
      </c>
      <c r="G1953" s="12">
        <f ca="1"/>
        <v>922.88907433717691</v>
      </c>
      <c r="H1953" s="12">
        <f ca="1"/>
        <v>2.0131326913947682E-3</v>
      </c>
    </row>
    <row r="1954" spans="6:8" x14ac:dyDescent="0.3">
      <c r="F1954" s="2">
        <v>1949</v>
      </c>
      <c r="G1954" s="12">
        <f ca="1"/>
        <v>922.89963117505124</v>
      </c>
      <c r="H1954" s="12">
        <f ca="1"/>
        <v>2.0132161090591341E-3</v>
      </c>
    </row>
    <row r="1955" spans="6:8" x14ac:dyDescent="0.3">
      <c r="F1955" s="2">
        <v>1950</v>
      </c>
      <c r="G1955" s="12">
        <f ca="1"/>
        <v>922.90056640096566</v>
      </c>
      <c r="H1955" s="12">
        <f ca="1"/>
        <v>2.0132234984672963E-3</v>
      </c>
    </row>
    <row r="1956" spans="6:8" x14ac:dyDescent="0.3">
      <c r="F1956" s="2">
        <v>1951</v>
      </c>
      <c r="G1956" s="12">
        <f ca="1"/>
        <v>922.97524033386662</v>
      </c>
      <c r="H1956" s="12">
        <f ca="1"/>
        <v>2.0138132346462275E-3</v>
      </c>
    </row>
    <row r="1957" spans="6:8" x14ac:dyDescent="0.3">
      <c r="F1957" s="2">
        <v>1952</v>
      </c>
      <c r="G1957" s="12">
        <f ca="1"/>
        <v>922.9754738344792</v>
      </c>
      <c r="H1957" s="12">
        <f ca="1"/>
        <v>2.0138150778534554E-3</v>
      </c>
    </row>
    <row r="1958" spans="6:8" x14ac:dyDescent="0.3">
      <c r="F1958" s="2">
        <v>1953</v>
      </c>
      <c r="G1958" s="12">
        <f ca="1"/>
        <v>922.97722394708569</v>
      </c>
      <c r="H1958" s="12">
        <f ca="1"/>
        <v>2.0138288927223037E-3</v>
      </c>
    </row>
    <row r="1959" spans="6:8" x14ac:dyDescent="0.3">
      <c r="F1959" s="2">
        <v>1954</v>
      </c>
      <c r="G1959" s="12">
        <f ca="1"/>
        <v>923.02459685045972</v>
      </c>
      <c r="H1959" s="12">
        <f ca="1"/>
        <v>2.014202725884017E-3</v>
      </c>
    </row>
    <row r="1960" spans="6:8" x14ac:dyDescent="0.3">
      <c r="F1960" s="2">
        <v>1955</v>
      </c>
      <c r="G1960" s="12">
        <f ca="1"/>
        <v>923.04539705614195</v>
      </c>
      <c r="H1960" s="12">
        <f ca="1"/>
        <v>2.0143667965144521E-3</v>
      </c>
    </row>
    <row r="1961" spans="6:8" x14ac:dyDescent="0.3">
      <c r="F1961" s="2">
        <v>1956</v>
      </c>
      <c r="G1961" s="12">
        <f ca="1"/>
        <v>923.07072905482551</v>
      </c>
      <c r="H1961" s="12">
        <f ca="1"/>
        <v>2.0145665561267178E-3</v>
      </c>
    </row>
    <row r="1962" spans="6:8" x14ac:dyDescent="0.3">
      <c r="F1962" s="2">
        <v>1957</v>
      </c>
      <c r="G1962" s="12">
        <f ca="1"/>
        <v>923.14786166683871</v>
      </c>
      <c r="H1962" s="12">
        <f ca="1"/>
        <v>2.0151744089809049E-3</v>
      </c>
    </row>
    <row r="1963" spans="6:8" x14ac:dyDescent="0.3">
      <c r="F1963" s="2">
        <v>1958</v>
      </c>
      <c r="G1963" s="12">
        <f ca="1"/>
        <v>923.31619938853441</v>
      </c>
      <c r="H1963" s="12">
        <f ca="1"/>
        <v>2.0164989800160044E-3</v>
      </c>
    </row>
    <row r="1964" spans="6:8" x14ac:dyDescent="0.3">
      <c r="F1964" s="2">
        <v>1959</v>
      </c>
      <c r="G1964" s="12">
        <f ca="1"/>
        <v>923.47515328067061</v>
      </c>
      <c r="H1964" s="12">
        <f ca="1"/>
        <v>2.0177471503651364E-3</v>
      </c>
    </row>
    <row r="1965" spans="6:8" x14ac:dyDescent="0.3">
      <c r="F1965" s="2">
        <v>1960</v>
      </c>
      <c r="G1965" s="12">
        <f ca="1"/>
        <v>923.56492353205738</v>
      </c>
      <c r="H1965" s="12">
        <f ca="1"/>
        <v>2.0184509615421451E-3</v>
      </c>
    </row>
    <row r="1966" spans="6:8" x14ac:dyDescent="0.3">
      <c r="F1966" s="2">
        <v>1961</v>
      </c>
      <c r="G1966" s="12">
        <f ca="1"/>
        <v>923.66458466674658</v>
      </c>
      <c r="H1966" s="12">
        <f ca="1"/>
        <v>2.0192313868864897E-3</v>
      </c>
    </row>
    <row r="1967" spans="6:8" x14ac:dyDescent="0.3">
      <c r="F1967" s="2">
        <v>1962</v>
      </c>
      <c r="G1967" s="12">
        <f ca="1"/>
        <v>923.77967450618269</v>
      </c>
      <c r="H1967" s="12">
        <f ca="1"/>
        <v>2.0201314106671584E-3</v>
      </c>
    </row>
    <row r="1968" spans="6:8" x14ac:dyDescent="0.3">
      <c r="F1968" s="2">
        <v>1963</v>
      </c>
      <c r="G1968" s="12">
        <f ca="1"/>
        <v>923.82302834224936</v>
      </c>
      <c r="H1968" s="12">
        <f ca="1"/>
        <v>2.0204701062868369E-3</v>
      </c>
    </row>
    <row r="1969" spans="6:8" x14ac:dyDescent="0.3">
      <c r="F1969" s="2">
        <v>1964</v>
      </c>
      <c r="G1969" s="12">
        <f ca="1"/>
        <v>923.85376107820866</v>
      </c>
      <c r="H1969" s="12">
        <f ca="1"/>
        <v>2.0207100888410901E-3</v>
      </c>
    </row>
    <row r="1970" spans="6:8" x14ac:dyDescent="0.3">
      <c r="F1970" s="2">
        <v>1965</v>
      </c>
      <c r="G1970" s="12">
        <f ca="1"/>
        <v>923.88304999581885</v>
      </c>
      <c r="H1970" s="12">
        <f ca="1"/>
        <v>2.0209387101552886E-3</v>
      </c>
    </row>
    <row r="1971" spans="6:8" x14ac:dyDescent="0.3">
      <c r="F1971" s="2">
        <v>1966</v>
      </c>
      <c r="G1971" s="12">
        <f ca="1"/>
        <v>924.03828353880499</v>
      </c>
      <c r="H1971" s="12">
        <f ca="1"/>
        <v>2.0221490043443343E-3</v>
      </c>
    </row>
    <row r="1972" spans="6:8" x14ac:dyDescent="0.3">
      <c r="F1972" s="2">
        <v>1967</v>
      </c>
      <c r="G1972" s="12">
        <f ca="1"/>
        <v>924.06236683680572</v>
      </c>
      <c r="H1972" s="12">
        <f ca="1"/>
        <v>2.0223365585845137E-3</v>
      </c>
    </row>
    <row r="1973" spans="6:8" x14ac:dyDescent="0.3">
      <c r="F1973" s="2">
        <v>1968</v>
      </c>
      <c r="G1973" s="12">
        <f ca="1"/>
        <v>924.08779974101117</v>
      </c>
      <c r="H1973" s="12">
        <f ca="1"/>
        <v>2.0225345608657053E-3</v>
      </c>
    </row>
    <row r="1974" spans="6:8" x14ac:dyDescent="0.3">
      <c r="F1974" s="2">
        <v>1969</v>
      </c>
      <c r="G1974" s="12">
        <f ca="1"/>
        <v>924.17531194782828</v>
      </c>
      <c r="H1974" s="12">
        <f ca="1"/>
        <v>2.023215378580928E-3</v>
      </c>
    </row>
    <row r="1975" spans="6:8" x14ac:dyDescent="0.3">
      <c r="F1975" s="2">
        <v>1970</v>
      </c>
      <c r="G1975" s="12">
        <f ca="1"/>
        <v>924.20110721225456</v>
      </c>
      <c r="H1975" s="12">
        <f ca="1"/>
        <v>2.0234159129709456E-3</v>
      </c>
    </row>
    <row r="1976" spans="6:8" x14ac:dyDescent="0.3">
      <c r="F1976" s="2">
        <v>1971</v>
      </c>
      <c r="G1976" s="12">
        <f ca="1"/>
        <v>924.31315904313612</v>
      </c>
      <c r="H1976" s="12">
        <f ca="1"/>
        <v>2.0242862474150335E-3</v>
      </c>
    </row>
    <row r="1977" spans="6:8" x14ac:dyDescent="0.3">
      <c r="F1977" s="2">
        <v>1972</v>
      </c>
      <c r="G1977" s="12">
        <f ca="1"/>
        <v>924.33694719006758</v>
      </c>
      <c r="H1977" s="12">
        <f ca="1"/>
        <v>2.0244708557383838E-3</v>
      </c>
    </row>
    <row r="1978" spans="6:8" x14ac:dyDescent="0.3">
      <c r="F1978" s="2">
        <v>1973</v>
      </c>
      <c r="G1978" s="12">
        <f ca="1"/>
        <v>924.37711266238307</v>
      </c>
      <c r="H1978" s="12">
        <f ca="1"/>
        <v>2.0247824332415162E-3</v>
      </c>
    </row>
    <row r="1979" spans="6:8" x14ac:dyDescent="0.3">
      <c r="F1979" s="2">
        <v>1974</v>
      </c>
      <c r="G1979" s="12">
        <f ca="1"/>
        <v>924.42440148080482</v>
      </c>
      <c r="H1979" s="12">
        <f ca="1"/>
        <v>2.0251490639608301E-3</v>
      </c>
    </row>
    <row r="1980" spans="6:8" x14ac:dyDescent="0.3">
      <c r="F1980" s="2">
        <v>1975</v>
      </c>
      <c r="G1980" s="12">
        <f ca="1"/>
        <v>924.4758743930621</v>
      </c>
      <c r="H1980" s="12">
        <f ca="1"/>
        <v>2.0255478818877958E-3</v>
      </c>
    </row>
    <row r="1981" spans="6:8" x14ac:dyDescent="0.3">
      <c r="F1981" s="2">
        <v>1976</v>
      </c>
      <c r="G1981" s="12">
        <f ca="1"/>
        <v>924.52970624180523</v>
      </c>
      <c r="H1981" s="12">
        <f ca="1"/>
        <v>2.0259646959010103E-3</v>
      </c>
    </row>
    <row r="1982" spans="6:8" x14ac:dyDescent="0.3">
      <c r="F1982" s="2">
        <v>1977</v>
      </c>
      <c r="G1982" s="12">
        <f ca="1"/>
        <v>924.53117520001126</v>
      </c>
      <c r="H1982" s="12">
        <f ca="1"/>
        <v>2.0259760658501548E-3</v>
      </c>
    </row>
    <row r="1983" spans="6:8" x14ac:dyDescent="0.3">
      <c r="F1983" s="2">
        <v>1978</v>
      </c>
      <c r="G1983" s="12">
        <f ca="1"/>
        <v>924.6082415977653</v>
      </c>
      <c r="H1983" s="12">
        <f ca="1"/>
        <v>2.0265722705366854E-3</v>
      </c>
    </row>
    <row r="1984" spans="6:8" x14ac:dyDescent="0.3">
      <c r="F1984" s="2">
        <v>1979</v>
      </c>
      <c r="G1984" s="12">
        <f ca="1"/>
        <v>924.70217047759309</v>
      </c>
      <c r="H1984" s="12">
        <f ca="1"/>
        <v>2.027298130154283E-3</v>
      </c>
    </row>
    <row r="1985" spans="6:8" x14ac:dyDescent="0.3">
      <c r="F1985" s="2">
        <v>1980</v>
      </c>
      <c r="G1985" s="12">
        <f ca="1"/>
        <v>924.74926672052959</v>
      </c>
      <c r="H1985" s="12">
        <f ca="1"/>
        <v>2.0276617486309329E-3</v>
      </c>
    </row>
    <row r="1986" spans="6:8" x14ac:dyDescent="0.3">
      <c r="F1986" s="2">
        <v>1981</v>
      </c>
      <c r="G1986" s="12">
        <f ca="1"/>
        <v>924.82628519359002</v>
      </c>
      <c r="H1986" s="12">
        <f ca="1"/>
        <v>2.028255914305803E-3</v>
      </c>
    </row>
    <row r="1987" spans="6:8" x14ac:dyDescent="0.3">
      <c r="F1987" s="2">
        <v>1982</v>
      </c>
      <c r="G1987" s="12">
        <f ca="1"/>
        <v>924.8928848901005</v>
      </c>
      <c r="H1987" s="12">
        <f ca="1"/>
        <v>2.0287692280116566E-3</v>
      </c>
    </row>
    <row r="1988" spans="6:8" x14ac:dyDescent="0.3">
      <c r="F1988" s="2">
        <v>1983</v>
      </c>
      <c r="G1988" s="12">
        <f ca="1"/>
        <v>924.89363537795577</v>
      </c>
      <c r="H1988" s="12">
        <f ca="1"/>
        <v>2.0287750098448862E-3</v>
      </c>
    </row>
    <row r="1989" spans="6:8" x14ac:dyDescent="0.3">
      <c r="F1989" s="2">
        <v>1984</v>
      </c>
      <c r="G1989" s="12">
        <f ca="1"/>
        <v>924.90871341969341</v>
      </c>
      <c r="H1989" s="12">
        <f ca="1"/>
        <v>2.0288911607136235E-3</v>
      </c>
    </row>
    <row r="1990" spans="6:8" x14ac:dyDescent="0.3">
      <c r="F1990" s="2">
        <v>1985</v>
      </c>
      <c r="G1990" s="12">
        <f ca="1"/>
        <v>924.92306470835433</v>
      </c>
      <c r="H1990" s="12">
        <f ca="1"/>
        <v>2.0290016921738988E-3</v>
      </c>
    </row>
    <row r="1991" spans="6:8" x14ac:dyDescent="0.3">
      <c r="F1991" s="2">
        <v>1986</v>
      </c>
      <c r="G1991" s="12">
        <f ca="1"/>
        <v>924.9532288879617</v>
      </c>
      <c r="H1991" s="12">
        <f ca="1"/>
        <v>2.0292339453548058E-3</v>
      </c>
    </row>
    <row r="1992" spans="6:8" x14ac:dyDescent="0.3">
      <c r="F1992" s="2">
        <v>1987</v>
      </c>
      <c r="G1992" s="12">
        <f ca="1"/>
        <v>925.08434677308492</v>
      </c>
      <c r="H1992" s="12">
        <f ca="1"/>
        <v>2.0302424532100834E-3</v>
      </c>
    </row>
    <row r="1993" spans="6:8" x14ac:dyDescent="0.3">
      <c r="F1993" s="2">
        <v>1988</v>
      </c>
      <c r="G1993" s="12">
        <f ca="1"/>
        <v>925.24653668868427</v>
      </c>
      <c r="H1993" s="12">
        <f ca="1"/>
        <v>2.0314875870376921E-3</v>
      </c>
    </row>
    <row r="1994" spans="6:8" x14ac:dyDescent="0.3">
      <c r="F1994" s="2">
        <v>1989</v>
      </c>
      <c r="G1994" s="12">
        <f ca="1"/>
        <v>925.28071743711007</v>
      </c>
      <c r="H1994" s="12">
        <f ca="1"/>
        <v>2.0317496587192313E-3</v>
      </c>
    </row>
    <row r="1995" spans="6:8" x14ac:dyDescent="0.3">
      <c r="F1995" s="2">
        <v>1990</v>
      </c>
      <c r="G1995" s="12">
        <f ca="1"/>
        <v>925.28343659072254</v>
      </c>
      <c r="H1995" s="12">
        <f ca="1"/>
        <v>2.0317705020978074E-3</v>
      </c>
    </row>
    <row r="1996" spans="6:8" x14ac:dyDescent="0.3">
      <c r="F1996" s="2">
        <v>1991</v>
      </c>
      <c r="G1996" s="12">
        <f ca="1"/>
        <v>925.29595983514321</v>
      </c>
      <c r="H1996" s="12">
        <f ca="1"/>
        <v>2.0318664881647207E-3</v>
      </c>
    </row>
    <row r="1997" spans="6:8" x14ac:dyDescent="0.3">
      <c r="F1997" s="2">
        <v>1992</v>
      </c>
      <c r="G1997" s="12">
        <f ca="1"/>
        <v>925.38458193561075</v>
      </c>
      <c r="H1997" s="12">
        <f ca="1"/>
        <v>2.0325452972574688E-3</v>
      </c>
    </row>
    <row r="1998" spans="6:8" x14ac:dyDescent="0.3">
      <c r="F1998" s="2">
        <v>1993</v>
      </c>
      <c r="G1998" s="12">
        <f ca="1"/>
        <v>925.39749236261434</v>
      </c>
      <c r="H1998" s="12">
        <f ca="1"/>
        <v>2.0326441205112504E-3</v>
      </c>
    </row>
    <row r="1999" spans="6:8" x14ac:dyDescent="0.3">
      <c r="F1999" s="2">
        <v>1994</v>
      </c>
      <c r="G1999" s="12">
        <f ca="1"/>
        <v>925.51646600896083</v>
      </c>
      <c r="H1999" s="12">
        <f ca="1"/>
        <v>2.0335540254026994E-3</v>
      </c>
    </row>
    <row r="2000" spans="6:8" x14ac:dyDescent="0.3">
      <c r="F2000" s="2">
        <v>1995</v>
      </c>
      <c r="G2000" s="12">
        <f ca="1"/>
        <v>925.52499773791214</v>
      </c>
      <c r="H2000" s="12">
        <f ca="1"/>
        <v>2.0336192214041493E-3</v>
      </c>
    </row>
    <row r="2001" spans="6:8" x14ac:dyDescent="0.3">
      <c r="F2001" s="2">
        <v>1996</v>
      </c>
      <c r="G2001" s="12">
        <f ca="1"/>
        <v>925.56763342512659</v>
      </c>
      <c r="H2001" s="12">
        <f ca="1"/>
        <v>2.0339449171268482E-3</v>
      </c>
    </row>
    <row r="2002" spans="6:8" x14ac:dyDescent="0.3">
      <c r="F2002" s="2">
        <v>1997</v>
      </c>
      <c r="G2002" s="12">
        <f ca="1"/>
        <v>925.58857537366055</v>
      </c>
      <c r="H2002" s="12">
        <f ca="1"/>
        <v>2.0341048270678375E-3</v>
      </c>
    </row>
    <row r="2003" spans="6:8" x14ac:dyDescent="0.3">
      <c r="F2003" s="2">
        <v>1998</v>
      </c>
      <c r="G2003" s="12">
        <f ca="1"/>
        <v>925.63854954330702</v>
      </c>
      <c r="H2003" s="12">
        <f ca="1"/>
        <v>2.0344862463074335E-3</v>
      </c>
    </row>
    <row r="2004" spans="6:8" x14ac:dyDescent="0.3">
      <c r="F2004" s="2">
        <v>1999</v>
      </c>
      <c r="G2004" s="12">
        <f ca="1"/>
        <v>925.68504337899537</v>
      </c>
      <c r="H2004" s="12">
        <f ca="1"/>
        <v>2.0348408785827408E-3</v>
      </c>
    </row>
    <row r="2005" spans="6:8" x14ac:dyDescent="0.3">
      <c r="F2005" s="2">
        <v>2000</v>
      </c>
      <c r="G2005" s="12">
        <f ca="1"/>
        <v>925.69663806762571</v>
      </c>
      <c r="H2005" s="12">
        <f ca="1"/>
        <v>2.0349292835750519E-3</v>
      </c>
    </row>
    <row r="2006" spans="6:8" x14ac:dyDescent="0.3">
      <c r="F2006" s="2">
        <v>2001</v>
      </c>
      <c r="G2006" s="12">
        <f ca="1"/>
        <v>925.77823995047538</v>
      </c>
      <c r="H2006" s="12">
        <f ca="1"/>
        <v>2.0355510863668638E-3</v>
      </c>
    </row>
    <row r="2007" spans="6:8" x14ac:dyDescent="0.3">
      <c r="F2007" s="2">
        <v>2002</v>
      </c>
      <c r="G2007" s="12">
        <f ca="1"/>
        <v>925.7921522187321</v>
      </c>
      <c r="H2007" s="12">
        <f ca="1"/>
        <v>2.0356570308640524E-3</v>
      </c>
    </row>
    <row r="2008" spans="6:8" x14ac:dyDescent="0.3">
      <c r="F2008" s="2">
        <v>2003</v>
      </c>
      <c r="G2008" s="12">
        <f ca="1"/>
        <v>925.81875999540239</v>
      </c>
      <c r="H2008" s="12">
        <f ca="1"/>
        <v>2.035859600136906E-3</v>
      </c>
    </row>
    <row r="2009" spans="6:8" x14ac:dyDescent="0.3">
      <c r="F2009" s="2">
        <v>2004</v>
      </c>
      <c r="G2009" s="12">
        <f ca="1"/>
        <v>925.87644334020149</v>
      </c>
      <c r="H2009" s="12">
        <f ca="1"/>
        <v>2.0362985097122388E-3</v>
      </c>
    </row>
    <row r="2010" spans="6:8" x14ac:dyDescent="0.3">
      <c r="F2010" s="2">
        <v>2005</v>
      </c>
      <c r="G2010" s="12">
        <f ca="1"/>
        <v>925.91057939287225</v>
      </c>
      <c r="H2010" s="12">
        <f ca="1"/>
        <v>2.0365580924956652E-3</v>
      </c>
    </row>
    <row r="2011" spans="6:8" x14ac:dyDescent="0.3">
      <c r="F2011" s="2">
        <v>2006</v>
      </c>
      <c r="G2011" s="12">
        <f ca="1"/>
        <v>925.97631755482428</v>
      </c>
      <c r="H2011" s="12">
        <f ca="1"/>
        <v>2.0370576607828365E-3</v>
      </c>
    </row>
    <row r="2012" spans="6:8" x14ac:dyDescent="0.3">
      <c r="F2012" s="2">
        <v>2007</v>
      </c>
      <c r="G2012" s="12">
        <f ca="1"/>
        <v>926.01388849243824</v>
      </c>
      <c r="H2012" s="12">
        <f ca="1"/>
        <v>2.0373429819405793E-3</v>
      </c>
    </row>
    <row r="2013" spans="6:8" x14ac:dyDescent="0.3">
      <c r="F2013" s="2">
        <v>2008</v>
      </c>
      <c r="G2013" s="12">
        <f ca="1"/>
        <v>926.03390454408895</v>
      </c>
      <c r="H2013" s="12">
        <f ca="1"/>
        <v>2.0374949301524624E-3</v>
      </c>
    </row>
    <row r="2014" spans="6:8" x14ac:dyDescent="0.3">
      <c r="F2014" s="2">
        <v>2009</v>
      </c>
      <c r="G2014" s="12">
        <f ca="1"/>
        <v>926.04122222336673</v>
      </c>
      <c r="H2014" s="12">
        <f ca="1"/>
        <v>2.0375504709761105E-3</v>
      </c>
    </row>
    <row r="2015" spans="6:8" x14ac:dyDescent="0.3">
      <c r="F2015" s="2">
        <v>2010</v>
      </c>
      <c r="G2015" s="12">
        <f ca="1"/>
        <v>926.13228713995807</v>
      </c>
      <c r="H2015" s="12">
        <f ca="1"/>
        <v>2.0382412008965898E-3</v>
      </c>
    </row>
    <row r="2016" spans="6:8" x14ac:dyDescent="0.3">
      <c r="F2016" s="2">
        <v>2011</v>
      </c>
      <c r="G2016" s="12">
        <f ca="1"/>
        <v>926.21113518293862</v>
      </c>
      <c r="H2016" s="12">
        <f ca="1"/>
        <v>2.0388385949261976E-3</v>
      </c>
    </row>
    <row r="2017" spans="6:8" x14ac:dyDescent="0.3">
      <c r="F2017" s="2">
        <v>2012</v>
      </c>
      <c r="G2017" s="12">
        <f ca="1"/>
        <v>926.2777548073301</v>
      </c>
      <c r="H2017" s="12">
        <f ca="1"/>
        <v>2.0393428548034346E-3</v>
      </c>
    </row>
    <row r="2018" spans="6:8" x14ac:dyDescent="0.3">
      <c r="F2018" s="2">
        <v>2013</v>
      </c>
      <c r="G2018" s="12">
        <f ca="1"/>
        <v>926.5524306782379</v>
      </c>
      <c r="H2018" s="12">
        <f ca="1"/>
        <v>2.0414172447038473E-3</v>
      </c>
    </row>
    <row r="2019" spans="6:8" x14ac:dyDescent="0.3">
      <c r="F2019" s="2">
        <v>2014</v>
      </c>
      <c r="G2019" s="12">
        <f ca="1"/>
        <v>926.70698369462207</v>
      </c>
      <c r="H2019" s="12">
        <f ca="1"/>
        <v>2.0425811233413462E-3</v>
      </c>
    </row>
    <row r="2020" spans="6:8" x14ac:dyDescent="0.3">
      <c r="F2020" s="2">
        <v>2015</v>
      </c>
      <c r="G2020" s="12">
        <f ca="1"/>
        <v>926.75695212097753</v>
      </c>
      <c r="H2020" s="12">
        <f ca="1"/>
        <v>2.0429569031763387E-3</v>
      </c>
    </row>
    <row r="2021" spans="6:8" x14ac:dyDescent="0.3">
      <c r="F2021" s="2">
        <v>2016</v>
      </c>
      <c r="G2021" s="12">
        <f ca="1"/>
        <v>926.77847111938536</v>
      </c>
      <c r="H2021" s="12">
        <f ca="1"/>
        <v>2.0431186562394088E-3</v>
      </c>
    </row>
    <row r="2022" spans="6:8" x14ac:dyDescent="0.3">
      <c r="F2022" s="2">
        <v>2017</v>
      </c>
      <c r="G2022" s="12">
        <f ca="1"/>
        <v>926.83572319429891</v>
      </c>
      <c r="H2022" s="12">
        <f ca="1"/>
        <v>2.0435487796322586E-3</v>
      </c>
    </row>
    <row r="2023" spans="6:8" x14ac:dyDescent="0.3">
      <c r="F2023" s="2">
        <v>2018</v>
      </c>
      <c r="G2023" s="12">
        <f ca="1"/>
        <v>926.83898621272328</v>
      </c>
      <c r="H2023" s="12">
        <f ca="1"/>
        <v>2.0435732841190203E-3</v>
      </c>
    </row>
    <row r="2024" spans="6:8" x14ac:dyDescent="0.3">
      <c r="F2024" s="2">
        <v>2019</v>
      </c>
      <c r="G2024" s="12">
        <f ca="1"/>
        <v>926.86367766807075</v>
      </c>
      <c r="H2024" s="12">
        <f ca="1"/>
        <v>2.0437586763593857E-3</v>
      </c>
    </row>
    <row r="2025" spans="6:8" x14ac:dyDescent="0.3">
      <c r="F2025" s="2">
        <v>2020</v>
      </c>
      <c r="G2025" s="12">
        <f ca="1"/>
        <v>926.90643477534024</v>
      </c>
      <c r="H2025" s="12">
        <f ca="1"/>
        <v>2.0440795670547953E-3</v>
      </c>
    </row>
    <row r="2026" spans="6:8" x14ac:dyDescent="0.3">
      <c r="F2026" s="2">
        <v>2021</v>
      </c>
      <c r="G2026" s="12">
        <f ca="1"/>
        <v>926.95021611693301</v>
      </c>
      <c r="H2026" s="12">
        <f ca="1"/>
        <v>2.0444079542042358E-3</v>
      </c>
    </row>
    <row r="2027" spans="6:8" x14ac:dyDescent="0.3">
      <c r="F2027" s="2">
        <v>2022</v>
      </c>
      <c r="G2027" s="12">
        <f ca="1"/>
        <v>926.98583986200401</v>
      </c>
      <c r="H2027" s="12">
        <f ca="1"/>
        <v>2.044675012157078E-3</v>
      </c>
    </row>
    <row r="2028" spans="6:8" x14ac:dyDescent="0.3">
      <c r="F2028" s="2">
        <v>2023</v>
      </c>
      <c r="G2028" s="12">
        <f ca="1"/>
        <v>926.9927542135531</v>
      </c>
      <c r="H2028" s="12">
        <f ca="1"/>
        <v>2.0447268316909246E-3</v>
      </c>
    </row>
    <row r="2029" spans="6:8" x14ac:dyDescent="0.3">
      <c r="F2029" s="2">
        <v>2024</v>
      </c>
      <c r="G2029" s="12">
        <f ca="1"/>
        <v>927.04026006256208</v>
      </c>
      <c r="H2029" s="12">
        <f ca="1"/>
        <v>2.0450827337904079E-3</v>
      </c>
    </row>
    <row r="2030" spans="6:8" x14ac:dyDescent="0.3">
      <c r="F2030" s="2">
        <v>2025</v>
      </c>
      <c r="G2030" s="12">
        <f ca="1"/>
        <v>927.10058982654402</v>
      </c>
      <c r="H2030" s="12">
        <f ca="1"/>
        <v>2.0455343823510678E-3</v>
      </c>
    </row>
    <row r="2031" spans="6:8" x14ac:dyDescent="0.3">
      <c r="F2031" s="2">
        <v>2026</v>
      </c>
      <c r="G2031" s="12">
        <f ca="1"/>
        <v>927.12047148790134</v>
      </c>
      <c r="H2031" s="12">
        <f ca="1"/>
        <v>2.0456831428317273E-3</v>
      </c>
    </row>
    <row r="2032" spans="6:8" x14ac:dyDescent="0.3">
      <c r="F2032" s="2">
        <v>2027</v>
      </c>
      <c r="G2032" s="12">
        <f ca="1"/>
        <v>927.1435955284054</v>
      </c>
      <c r="H2032" s="12">
        <f ca="1"/>
        <v>2.0458561137269137E-3</v>
      </c>
    </row>
    <row r="2033" spans="6:8" x14ac:dyDescent="0.3">
      <c r="F2033" s="2">
        <v>2028</v>
      </c>
      <c r="G2033" s="12">
        <f ca="1"/>
        <v>927.16274754004189</v>
      </c>
      <c r="H2033" s="12">
        <f ca="1"/>
        <v>2.0459993325835156E-3</v>
      </c>
    </row>
    <row r="2034" spans="6:8" x14ac:dyDescent="0.3">
      <c r="F2034" s="2">
        <v>2029</v>
      </c>
      <c r="G2034" s="12">
        <f ca="1"/>
        <v>927.1830701819332</v>
      </c>
      <c r="H2034" s="12">
        <f ca="1"/>
        <v>2.0461512650554159E-3</v>
      </c>
    </row>
    <row r="2035" spans="6:8" x14ac:dyDescent="0.3">
      <c r="F2035" s="2">
        <v>2030</v>
      </c>
      <c r="G2035" s="12">
        <f ca="1"/>
        <v>927.19105662953814</v>
      </c>
      <c r="H2035" s="12">
        <f ca="1"/>
        <v>2.0462109605186339E-3</v>
      </c>
    </row>
    <row r="2036" spans="6:8" x14ac:dyDescent="0.3">
      <c r="F2036" s="2">
        <v>2031</v>
      </c>
      <c r="G2036" s="12">
        <f ca="1"/>
        <v>927.20474192737186</v>
      </c>
      <c r="H2036" s="12">
        <f ca="1"/>
        <v>2.0463132376555867E-3</v>
      </c>
    </row>
    <row r="2037" spans="6:8" x14ac:dyDescent="0.3">
      <c r="F2037" s="2">
        <v>2032</v>
      </c>
      <c r="G2037" s="12">
        <f ca="1"/>
        <v>927.20563974734102</v>
      </c>
      <c r="H2037" s="12">
        <f ca="1"/>
        <v>2.0463199468583929E-3</v>
      </c>
    </row>
    <row r="2038" spans="6:8" x14ac:dyDescent="0.3">
      <c r="F2038" s="2">
        <v>2033</v>
      </c>
      <c r="G2038" s="12">
        <f ca="1"/>
        <v>927.21243757830121</v>
      </c>
      <c r="H2038" s="12">
        <f ca="1"/>
        <v>2.0463707428579909E-3</v>
      </c>
    </row>
    <row r="2039" spans="6:8" x14ac:dyDescent="0.3">
      <c r="F2039" s="2">
        <v>2034</v>
      </c>
      <c r="G2039" s="12">
        <f ca="1"/>
        <v>927.32757669879595</v>
      </c>
      <c r="H2039" s="12">
        <f ca="1"/>
        <v>2.0472303998015115E-3</v>
      </c>
    </row>
    <row r="2040" spans="6:8" x14ac:dyDescent="0.3">
      <c r="F2040" s="2">
        <v>2035</v>
      </c>
      <c r="G2040" s="12">
        <f ca="1"/>
        <v>927.33248554545571</v>
      </c>
      <c r="H2040" s="12">
        <f ca="1"/>
        <v>2.0472670207863728E-3</v>
      </c>
    </row>
    <row r="2041" spans="6:8" x14ac:dyDescent="0.3">
      <c r="F2041" s="2">
        <v>2036</v>
      </c>
      <c r="G2041" s="12">
        <f ca="1"/>
        <v>927.51042810676029</v>
      </c>
      <c r="H2041" s="12">
        <f ca="1"/>
        <v>2.0485928691823933E-3</v>
      </c>
    </row>
    <row r="2042" spans="6:8" x14ac:dyDescent="0.3">
      <c r="F2042" s="2">
        <v>2037</v>
      </c>
      <c r="G2042" s="12">
        <f ca="1"/>
        <v>927.51228460957043</v>
      </c>
      <c r="H2042" s="12">
        <f ca="1"/>
        <v>2.048606685148756E-3</v>
      </c>
    </row>
    <row r="2043" spans="6:8" x14ac:dyDescent="0.3">
      <c r="F2043" s="2">
        <v>2038</v>
      </c>
      <c r="G2043" s="12">
        <f ca="1"/>
        <v>927.59276121476296</v>
      </c>
      <c r="H2043" s="12">
        <f ca="1"/>
        <v>2.0492052525148707E-3</v>
      </c>
    </row>
    <row r="2044" spans="6:8" x14ac:dyDescent="0.3">
      <c r="F2044" s="2">
        <v>2039</v>
      </c>
      <c r="G2044" s="12">
        <f ca="1"/>
        <v>927.65908331996786</v>
      </c>
      <c r="H2044" s="12">
        <f ca="1"/>
        <v>2.0496980509151965E-3</v>
      </c>
    </row>
    <row r="2045" spans="6:8" x14ac:dyDescent="0.3">
      <c r="F2045" s="2">
        <v>2040</v>
      </c>
      <c r="G2045" s="12">
        <f ca="1"/>
        <v>927.69052120541812</v>
      </c>
      <c r="H2045" s="12">
        <f ca="1"/>
        <v>2.0499314913242236E-3</v>
      </c>
    </row>
    <row r="2046" spans="6:8" x14ac:dyDescent="0.3">
      <c r="F2046" s="2">
        <v>2041</v>
      </c>
      <c r="G2046" s="12">
        <f ca="1"/>
        <v>927.71835311431494</v>
      </c>
      <c r="H2046" s="12">
        <f ca="1"/>
        <v>2.0501380725248294E-3</v>
      </c>
    </row>
    <row r="2047" spans="6:8" x14ac:dyDescent="0.3">
      <c r="F2047" s="2">
        <v>2042</v>
      </c>
      <c r="G2047" s="12">
        <f ca="1"/>
        <v>927.74826454279469</v>
      </c>
      <c r="H2047" s="12">
        <f ca="1"/>
        <v>2.0503600017332405E-3</v>
      </c>
    </row>
    <row r="2048" spans="6:8" x14ac:dyDescent="0.3">
      <c r="F2048" s="2">
        <v>2043</v>
      </c>
      <c r="G2048" s="12">
        <f ca="1"/>
        <v>927.78090748507998</v>
      </c>
      <c r="H2048" s="12">
        <f ca="1"/>
        <v>2.0506020944960272E-3</v>
      </c>
    </row>
    <row r="2049" spans="6:8" x14ac:dyDescent="0.3">
      <c r="F2049" s="2">
        <v>2044</v>
      </c>
      <c r="G2049" s="12">
        <f ca="1"/>
        <v>927.82096767828511</v>
      </c>
      <c r="H2049" s="12">
        <f ca="1"/>
        <v>2.0508990494894153E-3</v>
      </c>
    </row>
    <row r="2050" spans="6:8" x14ac:dyDescent="0.3">
      <c r="F2050" s="2">
        <v>2045</v>
      </c>
      <c r="G2050" s="12">
        <f ca="1"/>
        <v>927.83195019620587</v>
      </c>
      <c r="H2050" s="12">
        <f ca="1"/>
        <v>2.0509804315240053E-3</v>
      </c>
    </row>
    <row r="2051" spans="6:8" x14ac:dyDescent="0.3">
      <c r="F2051" s="2">
        <v>2046</v>
      </c>
      <c r="G2051" s="12">
        <f ca="1"/>
        <v>927.84505928521492</v>
      </c>
      <c r="H2051" s="12">
        <f ca="1"/>
        <v>2.0510775558131005E-3</v>
      </c>
    </row>
    <row r="2052" spans="6:8" x14ac:dyDescent="0.3">
      <c r="F2052" s="2">
        <v>2047</v>
      </c>
      <c r="G2052" s="12">
        <f ca="1"/>
        <v>927.87495750450216</v>
      </c>
      <c r="H2052" s="12">
        <f ca="1"/>
        <v>2.0512990046349425E-3</v>
      </c>
    </row>
    <row r="2053" spans="6:8" x14ac:dyDescent="0.3">
      <c r="F2053" s="2">
        <v>2048</v>
      </c>
      <c r="G2053" s="12">
        <f ca="1"/>
        <v>927.88863047182213</v>
      </c>
      <c r="H2053" s="12">
        <f ca="1"/>
        <v>2.0514002468920538E-3</v>
      </c>
    </row>
    <row r="2054" spans="6:8" x14ac:dyDescent="0.3">
      <c r="F2054" s="2">
        <v>2049</v>
      </c>
      <c r="G2054" s="12">
        <f ca="1"/>
        <v>927.89382322878362</v>
      </c>
      <c r="H2054" s="12">
        <f ca="1"/>
        <v>2.0514386920070828E-3</v>
      </c>
    </row>
    <row r="2055" spans="6:8" x14ac:dyDescent="0.3">
      <c r="F2055" s="2">
        <v>2050</v>
      </c>
      <c r="G2055" s="12">
        <f ca="1"/>
        <v>928.1526834847482</v>
      </c>
      <c r="H2055" s="12">
        <f ca="1"/>
        <v>2.053351737913555E-3</v>
      </c>
    </row>
    <row r="2056" spans="6:8" x14ac:dyDescent="0.3">
      <c r="F2056" s="2">
        <v>2051</v>
      </c>
      <c r="G2056" s="12">
        <f ca="1"/>
        <v>928.15802839730759</v>
      </c>
      <c r="H2056" s="12">
        <f ca="1"/>
        <v>2.0533911668683602E-3</v>
      </c>
    </row>
    <row r="2057" spans="6:8" x14ac:dyDescent="0.3">
      <c r="F2057" s="2">
        <v>2052</v>
      </c>
      <c r="G2057" s="12">
        <f ca="1"/>
        <v>928.15985949301182</v>
      </c>
      <c r="H2057" s="12">
        <f ca="1"/>
        <v>2.0534046740376868E-3</v>
      </c>
    </row>
    <row r="2058" spans="6:8" x14ac:dyDescent="0.3">
      <c r="F2058" s="2">
        <v>2053</v>
      </c>
      <c r="G2058" s="12">
        <f ca="1"/>
        <v>928.16483507185296</v>
      </c>
      <c r="H2058" s="12">
        <f ca="1"/>
        <v>2.0534413749323378E-3</v>
      </c>
    </row>
    <row r="2059" spans="6:8" x14ac:dyDescent="0.3">
      <c r="F2059" s="2">
        <v>2054</v>
      </c>
      <c r="G2059" s="12">
        <f ca="1"/>
        <v>928.16811688662472</v>
      </c>
      <c r="H2059" s="12">
        <f ca="1"/>
        <v>2.0534655809041147E-3</v>
      </c>
    </row>
    <row r="2060" spans="6:8" x14ac:dyDescent="0.3">
      <c r="F2060" s="2">
        <v>2055</v>
      </c>
      <c r="G2060" s="12">
        <f ca="1"/>
        <v>928.18591651092561</v>
      </c>
      <c r="H2060" s="12">
        <f ca="1"/>
        <v>2.0535968481960737E-3</v>
      </c>
    </row>
    <row r="2061" spans="6:8" x14ac:dyDescent="0.3">
      <c r="F2061" s="2">
        <v>2056</v>
      </c>
      <c r="G2061" s="12">
        <f ca="1"/>
        <v>928.21509937064377</v>
      </c>
      <c r="H2061" s="12">
        <f ca="1"/>
        <v>2.0538119943616915E-3</v>
      </c>
    </row>
    <row r="2062" spans="6:8" x14ac:dyDescent="0.3">
      <c r="F2062" s="2">
        <v>2057</v>
      </c>
      <c r="G2062" s="12">
        <f ca="1"/>
        <v>928.2334088020674</v>
      </c>
      <c r="H2062" s="12">
        <f ca="1"/>
        <v>2.0539469338674023E-3</v>
      </c>
    </row>
    <row r="2063" spans="6:8" x14ac:dyDescent="0.3">
      <c r="F2063" s="2">
        <v>2058</v>
      </c>
      <c r="G2063" s="12">
        <f ca="1"/>
        <v>928.33225514113724</v>
      </c>
      <c r="H2063" s="12">
        <f ca="1"/>
        <v>2.0546748401979432E-3</v>
      </c>
    </row>
    <row r="2064" spans="6:8" x14ac:dyDescent="0.3">
      <c r="F2064" s="2">
        <v>2059</v>
      </c>
      <c r="G2064" s="12">
        <f ca="1"/>
        <v>928.36235335084496</v>
      </c>
      <c r="H2064" s="12">
        <f ca="1"/>
        <v>2.0548962876329418E-3</v>
      </c>
    </row>
    <row r="2065" spans="6:8" x14ac:dyDescent="0.3">
      <c r="F2065" s="2">
        <v>2060</v>
      </c>
      <c r="G2065" s="12">
        <f ca="1"/>
        <v>928.38772154038395</v>
      </c>
      <c r="H2065" s="12">
        <f ca="1"/>
        <v>2.0550828627594517E-3</v>
      </c>
    </row>
    <row r="2066" spans="6:8" x14ac:dyDescent="0.3">
      <c r="F2066" s="2">
        <v>2061</v>
      </c>
      <c r="G2066" s="12">
        <f ca="1"/>
        <v>928.41033078429587</v>
      </c>
      <c r="H2066" s="12">
        <f ca="1"/>
        <v>2.0552490917995834E-3</v>
      </c>
    </row>
    <row r="2067" spans="6:8" x14ac:dyDescent="0.3">
      <c r="F2067" s="2">
        <v>2062</v>
      </c>
      <c r="G2067" s="12">
        <f ca="1"/>
        <v>928.42065867960275</v>
      </c>
      <c r="H2067" s="12">
        <f ca="1"/>
        <v>2.0553250079528053E-3</v>
      </c>
    </row>
    <row r="2068" spans="6:8" x14ac:dyDescent="0.3">
      <c r="F2068" s="2">
        <v>2063</v>
      </c>
      <c r="G2068" s="12">
        <f ca="1"/>
        <v>928.55213077715689</v>
      </c>
      <c r="H2068" s="12">
        <f ca="1"/>
        <v>2.0562904619248071E-3</v>
      </c>
    </row>
    <row r="2069" spans="6:8" x14ac:dyDescent="0.3">
      <c r="F2069" s="2">
        <v>2064</v>
      </c>
      <c r="G2069" s="12">
        <f ca="1"/>
        <v>928.59146185045574</v>
      </c>
      <c r="H2069" s="12">
        <f ca="1"/>
        <v>2.0565789460355068E-3</v>
      </c>
    </row>
    <row r="2070" spans="6:8" x14ac:dyDescent="0.3">
      <c r="F2070" s="2">
        <v>2065</v>
      </c>
      <c r="G2070" s="12">
        <f ca="1"/>
        <v>928.66931054448264</v>
      </c>
      <c r="H2070" s="12">
        <f ca="1"/>
        <v>2.057149485604334E-3</v>
      </c>
    </row>
    <row r="2071" spans="6:8" x14ac:dyDescent="0.3">
      <c r="F2071" s="2">
        <v>2066</v>
      </c>
      <c r="G2071" s="12">
        <f ca="1"/>
        <v>928.70635946634366</v>
      </c>
      <c r="H2071" s="12">
        <f ca="1"/>
        <v>2.0574207950044797E-3</v>
      </c>
    </row>
    <row r="2072" spans="6:8" x14ac:dyDescent="0.3">
      <c r="F2072" s="2">
        <v>2067</v>
      </c>
      <c r="G2072" s="12">
        <f ca="1"/>
        <v>928.76016213942967</v>
      </c>
      <c r="H2072" s="12">
        <f ca="1"/>
        <v>2.0578145444197235E-3</v>
      </c>
    </row>
    <row r="2073" spans="6:8" x14ac:dyDescent="0.3">
      <c r="F2073" s="2">
        <v>2068</v>
      </c>
      <c r="G2073" s="12">
        <f ca="1"/>
        <v>928.76591597102038</v>
      </c>
      <c r="H2073" s="12">
        <f ca="1"/>
        <v>2.0578566358810378E-3</v>
      </c>
    </row>
    <row r="2074" spans="6:8" x14ac:dyDescent="0.3">
      <c r="F2074" s="2">
        <v>2069</v>
      </c>
      <c r="G2074" s="12">
        <f ca="1"/>
        <v>928.79343960315532</v>
      </c>
      <c r="H2074" s="12">
        <f ca="1"/>
        <v>2.0580579352536864E-3</v>
      </c>
    </row>
    <row r="2075" spans="6:8" x14ac:dyDescent="0.3">
      <c r="F2075" s="2">
        <v>2070</v>
      </c>
      <c r="G2075" s="12">
        <f ca="1"/>
        <v>928.88821442134667</v>
      </c>
      <c r="H2075" s="12">
        <f ca="1"/>
        <v>2.0587505012919015E-3</v>
      </c>
    </row>
    <row r="2076" spans="6:8" x14ac:dyDescent="0.3">
      <c r="F2076" s="2">
        <v>2071</v>
      </c>
      <c r="G2076" s="12">
        <f ca="1"/>
        <v>928.91844395845487</v>
      </c>
      <c r="H2076" s="12">
        <f ca="1"/>
        <v>2.0589712116520346E-3</v>
      </c>
    </row>
    <row r="2077" spans="6:8" x14ac:dyDescent="0.3">
      <c r="F2077" s="2">
        <v>2072</v>
      </c>
      <c r="G2077" s="12">
        <f ca="1"/>
        <v>928.95825033253118</v>
      </c>
      <c r="H2077" s="12">
        <f ca="1"/>
        <v>2.0592617024773096E-3</v>
      </c>
    </row>
    <row r="2078" spans="6:8" x14ac:dyDescent="0.3">
      <c r="F2078" s="2">
        <v>2073</v>
      </c>
      <c r="G2078" s="12">
        <f ca="1"/>
        <v>928.95938876559819</v>
      </c>
      <c r="H2078" s="12">
        <f ca="1"/>
        <v>2.0592700079363063E-3</v>
      </c>
    </row>
    <row r="2079" spans="6:8" x14ac:dyDescent="0.3">
      <c r="F2079" s="2">
        <v>2074</v>
      </c>
      <c r="G2079" s="12">
        <f ca="1"/>
        <v>928.99309400761899</v>
      </c>
      <c r="H2079" s="12">
        <f ca="1"/>
        <v>2.0595158455378993E-3</v>
      </c>
    </row>
    <row r="2080" spans="6:8" x14ac:dyDescent="0.3">
      <c r="F2080" s="2">
        <v>2075</v>
      </c>
      <c r="G2080" s="12">
        <f ca="1"/>
        <v>929.02316547216458</v>
      </c>
      <c r="H2080" s="12">
        <f ca="1"/>
        <v>2.0597350819371221E-3</v>
      </c>
    </row>
    <row r="2081" spans="6:8" x14ac:dyDescent="0.3">
      <c r="F2081" s="2">
        <v>2076</v>
      </c>
      <c r="G2081" s="12">
        <f ca="1"/>
        <v>929.13778077593804</v>
      </c>
      <c r="H2081" s="12">
        <f ca="1"/>
        <v>2.0605698443904919E-3</v>
      </c>
    </row>
    <row r="2082" spans="6:8" x14ac:dyDescent="0.3">
      <c r="F2082" s="2">
        <v>2077</v>
      </c>
      <c r="G2082" s="12">
        <f ca="1"/>
        <v>929.28004861911995</v>
      </c>
      <c r="H2082" s="12">
        <f ca="1"/>
        <v>2.0616041487595141E-3</v>
      </c>
    </row>
    <row r="2083" spans="6:8" x14ac:dyDescent="0.3">
      <c r="F2083" s="2">
        <v>2078</v>
      </c>
      <c r="G2083" s="12">
        <f ca="1"/>
        <v>929.34873414795572</v>
      </c>
      <c r="H2083" s="12">
        <f ca="1"/>
        <v>2.0621027645648569E-3</v>
      </c>
    </row>
    <row r="2084" spans="6:8" x14ac:dyDescent="0.3">
      <c r="F2084" s="2">
        <v>2079</v>
      </c>
      <c r="G2084" s="12">
        <f ca="1"/>
        <v>929.37062835382824</v>
      </c>
      <c r="H2084" s="12">
        <f ca="1"/>
        <v>2.0622616025794955E-3</v>
      </c>
    </row>
    <row r="2085" spans="6:8" x14ac:dyDescent="0.3">
      <c r="F2085" s="2">
        <v>2080</v>
      </c>
      <c r="G2085" s="12">
        <f ca="1"/>
        <v>929.44157623916522</v>
      </c>
      <c r="H2085" s="12">
        <f ca="1"/>
        <v>2.0627759801641757E-3</v>
      </c>
    </row>
    <row r="2086" spans="6:8" x14ac:dyDescent="0.3">
      <c r="F2086" s="2">
        <v>2081</v>
      </c>
      <c r="G2086" s="12">
        <f ca="1"/>
        <v>929.4604671244432</v>
      </c>
      <c r="H2086" s="12">
        <f ca="1"/>
        <v>2.0629128542212411E-3</v>
      </c>
    </row>
    <row r="2087" spans="6:8" x14ac:dyDescent="0.3">
      <c r="F2087" s="2">
        <v>2082</v>
      </c>
      <c r="G2087" s="12">
        <f ca="1"/>
        <v>929.47692041445634</v>
      </c>
      <c r="H2087" s="12">
        <f ca="1"/>
        <v>2.0630320370860211E-3</v>
      </c>
    </row>
    <row r="2088" spans="6:8" x14ac:dyDescent="0.3">
      <c r="F2088" s="2">
        <v>2083</v>
      </c>
      <c r="G2088" s="12">
        <f ca="1"/>
        <v>929.49504975876039</v>
      </c>
      <c r="H2088" s="12">
        <f ca="1"/>
        <v>2.0631633289124192E-3</v>
      </c>
    </row>
    <row r="2089" spans="6:8" x14ac:dyDescent="0.3">
      <c r="F2089" s="2">
        <v>2084</v>
      </c>
      <c r="G2089" s="12">
        <f ca="1"/>
        <v>929.59746994942498</v>
      </c>
      <c r="H2089" s="12">
        <f ca="1"/>
        <v>2.0639044227988967E-3</v>
      </c>
    </row>
    <row r="2090" spans="6:8" x14ac:dyDescent="0.3">
      <c r="F2090" s="2">
        <v>2085</v>
      </c>
      <c r="G2090" s="12">
        <f ca="1"/>
        <v>929.60078653099322</v>
      </c>
      <c r="H2090" s="12">
        <f ca="1"/>
        <v>2.0639284031361851E-3</v>
      </c>
    </row>
    <row r="2091" spans="6:8" x14ac:dyDescent="0.3">
      <c r="F2091" s="2">
        <v>2086</v>
      </c>
      <c r="G2091" s="12">
        <f ca="1"/>
        <v>929.60931100475545</v>
      </c>
      <c r="H2091" s="12">
        <f ca="1"/>
        <v>2.0639900336778955E-3</v>
      </c>
    </row>
    <row r="2092" spans="6:8" x14ac:dyDescent="0.3">
      <c r="F2092" s="2">
        <v>2087</v>
      </c>
      <c r="G2092" s="12">
        <f ca="1"/>
        <v>929.6168807593674</v>
      </c>
      <c r="H2092" s="12">
        <f ca="1"/>
        <v>2.0640447555569765E-3</v>
      </c>
    </row>
    <row r="2093" spans="6:8" x14ac:dyDescent="0.3">
      <c r="F2093" s="2">
        <v>2088</v>
      </c>
      <c r="G2093" s="12">
        <f ca="1"/>
        <v>929.62504300608487</v>
      </c>
      <c r="H2093" s="12">
        <f ca="1"/>
        <v>2.0641037540356758E-3</v>
      </c>
    </row>
    <row r="2094" spans="6:8" x14ac:dyDescent="0.3">
      <c r="F2094" s="2">
        <v>2089</v>
      </c>
      <c r="G2094" s="12">
        <f ca="1"/>
        <v>929.6434397467973</v>
      </c>
      <c r="H2094" s="12">
        <f ca="1"/>
        <v>2.064236704774259E-3</v>
      </c>
    </row>
    <row r="2095" spans="6:8" x14ac:dyDescent="0.3">
      <c r="F2095" s="2">
        <v>2090</v>
      </c>
      <c r="G2095" s="12">
        <f ca="1"/>
        <v>929.93038823189613</v>
      </c>
      <c r="H2095" s="12">
        <f ca="1"/>
        <v>2.0663059807190373E-3</v>
      </c>
    </row>
    <row r="2096" spans="6:8" x14ac:dyDescent="0.3">
      <c r="F2096" s="2">
        <v>2091</v>
      </c>
      <c r="G2096" s="12">
        <f ca="1"/>
        <v>929.95001586398234</v>
      </c>
      <c r="H2096" s="12">
        <f ca="1"/>
        <v>2.0664472152007577E-3</v>
      </c>
    </row>
    <row r="2097" spans="6:8" x14ac:dyDescent="0.3">
      <c r="F2097" s="2">
        <v>2092</v>
      </c>
      <c r="G2097" s="12">
        <f ca="1"/>
        <v>930.00821026349331</v>
      </c>
      <c r="H2097" s="12">
        <f ca="1"/>
        <v>2.0668657335880516E-3</v>
      </c>
    </row>
    <row r="2098" spans="6:8" x14ac:dyDescent="0.3">
      <c r="F2098" s="2">
        <v>2093</v>
      </c>
      <c r="G2098" s="12">
        <f ca="1"/>
        <v>930.01717721090085</v>
      </c>
      <c r="H2098" s="12">
        <f ca="1"/>
        <v>2.0669301907483392E-3</v>
      </c>
    </row>
    <row r="2099" spans="6:8" x14ac:dyDescent="0.3">
      <c r="F2099" s="2">
        <v>2094</v>
      </c>
      <c r="G2099" s="12">
        <f ca="1"/>
        <v>930.27637806427413</v>
      </c>
      <c r="H2099" s="12">
        <f ca="1"/>
        <v>2.0687898605940376E-3</v>
      </c>
    </row>
    <row r="2100" spans="6:8" x14ac:dyDescent="0.3">
      <c r="F2100" s="2">
        <v>2095</v>
      </c>
      <c r="G2100" s="12">
        <f ca="1"/>
        <v>930.37675996390419</v>
      </c>
      <c r="H2100" s="12">
        <f ca="1"/>
        <v>2.0695082215007672E-3</v>
      </c>
    </row>
    <row r="2101" spans="6:8" x14ac:dyDescent="0.3">
      <c r="F2101" s="2">
        <v>2096</v>
      </c>
      <c r="G2101" s="12">
        <f ca="1"/>
        <v>930.39007942496573</v>
      </c>
      <c r="H2101" s="12">
        <f ca="1"/>
        <v>2.0696034619618756E-3</v>
      </c>
    </row>
    <row r="2102" spans="6:8" x14ac:dyDescent="0.3">
      <c r="F2102" s="2">
        <v>2097</v>
      </c>
      <c r="G2102" s="12">
        <f ca="1"/>
        <v>930.42185825751824</v>
      </c>
      <c r="H2102" s="12">
        <f ca="1"/>
        <v>2.0698306224928441E-3</v>
      </c>
    </row>
    <row r="2103" spans="6:8" x14ac:dyDescent="0.3">
      <c r="F2103" s="2">
        <v>2098</v>
      </c>
      <c r="G2103" s="12">
        <f ca="1"/>
        <v>930.47083885049483</v>
      </c>
      <c r="H2103" s="12">
        <f ca="1"/>
        <v>2.0701805421206509E-3</v>
      </c>
    </row>
    <row r="2104" spans="6:8" x14ac:dyDescent="0.3">
      <c r="F2104" s="2">
        <v>2099</v>
      </c>
      <c r="G2104" s="12">
        <f ca="1"/>
        <v>930.64434155325023</v>
      </c>
      <c r="H2104" s="12">
        <f ca="1"/>
        <v>2.0714180812569367E-3</v>
      </c>
    </row>
    <row r="2105" spans="6:8" x14ac:dyDescent="0.3">
      <c r="F2105" s="2">
        <v>2100</v>
      </c>
      <c r="G2105" s="12">
        <f ca="1"/>
        <v>930.67240938833163</v>
      </c>
      <c r="H2105" s="12">
        <f ca="1"/>
        <v>2.0716179909624388E-3</v>
      </c>
    </row>
    <row r="2106" spans="6:8" x14ac:dyDescent="0.3">
      <c r="F2106" s="2">
        <v>2101</v>
      </c>
      <c r="G2106" s="12">
        <f ca="1"/>
        <v>930.78285961515462</v>
      </c>
      <c r="H2106" s="12">
        <f ca="1"/>
        <v>2.0724038768428622E-3</v>
      </c>
    </row>
    <row r="2107" spans="6:8" x14ac:dyDescent="0.3">
      <c r="F2107" s="2">
        <v>2102</v>
      </c>
      <c r="G2107" s="12">
        <f ca="1"/>
        <v>930.95805876489396</v>
      </c>
      <c r="H2107" s="12">
        <f ca="1"/>
        <v>2.0736479103414052E-3</v>
      </c>
    </row>
    <row r="2108" spans="6:8" x14ac:dyDescent="0.3">
      <c r="F2108" s="2">
        <v>2103</v>
      </c>
      <c r="G2108" s="12">
        <f ca="1"/>
        <v>930.99679957946171</v>
      </c>
      <c r="H2108" s="12">
        <f ca="1"/>
        <v>2.0739225723926612E-3</v>
      </c>
    </row>
    <row r="2109" spans="6:8" x14ac:dyDescent="0.3">
      <c r="F2109" s="2">
        <v>2104</v>
      </c>
      <c r="G2109" s="12">
        <f ca="1"/>
        <v>930.99832113081663</v>
      </c>
      <c r="H2109" s="12">
        <f ca="1"/>
        <v>2.0739333566502068E-3</v>
      </c>
    </row>
    <row r="2110" spans="6:8" x14ac:dyDescent="0.3">
      <c r="F2110" s="2">
        <v>2105</v>
      </c>
      <c r="G2110" s="12">
        <f ca="1"/>
        <v>931.05202462336285</v>
      </c>
      <c r="H2110" s="12">
        <f ca="1"/>
        <v>2.0743138375688254E-3</v>
      </c>
    </row>
    <row r="2111" spans="6:8" x14ac:dyDescent="0.3">
      <c r="F2111" s="2">
        <v>2106</v>
      </c>
      <c r="G2111" s="12">
        <f ca="1"/>
        <v>931.08426267091954</v>
      </c>
      <c r="H2111" s="12">
        <f ca="1"/>
        <v>2.0745420972708307E-3</v>
      </c>
    </row>
    <row r="2112" spans="6:8" x14ac:dyDescent="0.3">
      <c r="F2112" s="2">
        <v>2107</v>
      </c>
      <c r="G2112" s="12">
        <f ca="1"/>
        <v>931.11718404198439</v>
      </c>
      <c r="H2112" s="12">
        <f ca="1"/>
        <v>2.074775085348268E-3</v>
      </c>
    </row>
    <row r="2113" spans="6:8" x14ac:dyDescent="0.3">
      <c r="F2113" s="2">
        <v>2108</v>
      </c>
      <c r="G2113" s="12">
        <f ca="1"/>
        <v>931.12650893190107</v>
      </c>
      <c r="H2113" s="12">
        <f ca="1"/>
        <v>2.0748410584183934E-3</v>
      </c>
    </row>
    <row r="2114" spans="6:8" x14ac:dyDescent="0.3">
      <c r="F2114" s="2">
        <v>2109</v>
      </c>
      <c r="G2114" s="12">
        <f ca="1"/>
        <v>931.209312367081</v>
      </c>
      <c r="H2114" s="12">
        <f ca="1"/>
        <v>2.0754264972659858E-3</v>
      </c>
    </row>
    <row r="2115" spans="6:8" x14ac:dyDescent="0.3">
      <c r="F2115" s="2">
        <v>2110</v>
      </c>
      <c r="G2115" s="12">
        <f ca="1"/>
        <v>931.30872059356102</v>
      </c>
      <c r="H2115" s="12">
        <f ca="1"/>
        <v>2.0761284075831573E-3</v>
      </c>
    </row>
    <row r="2116" spans="6:8" x14ac:dyDescent="0.3">
      <c r="F2116" s="2">
        <v>2111</v>
      </c>
      <c r="G2116" s="12">
        <f ca="1"/>
        <v>931.3367453783095</v>
      </c>
      <c r="H2116" s="12">
        <f ca="1"/>
        <v>2.0763261043950302E-3</v>
      </c>
    </row>
    <row r="2117" spans="6:8" x14ac:dyDescent="0.3">
      <c r="F2117" s="2">
        <v>2112</v>
      </c>
      <c r="G2117" s="12">
        <f ca="1"/>
        <v>931.39259572635842</v>
      </c>
      <c r="H2117" s="12">
        <f ca="1"/>
        <v>2.0767198524813805E-3</v>
      </c>
    </row>
    <row r="2118" spans="6:8" x14ac:dyDescent="0.3">
      <c r="F2118" s="2">
        <v>2113</v>
      </c>
      <c r="G2118" s="12">
        <f ca="1"/>
        <v>931.40585059097305</v>
      </c>
      <c r="H2118" s="12">
        <f ca="1"/>
        <v>2.0768132530546322E-3</v>
      </c>
    </row>
    <row r="2119" spans="6:8" x14ac:dyDescent="0.3">
      <c r="F2119" s="2">
        <v>2114</v>
      </c>
      <c r="G2119" s="12">
        <f ca="1"/>
        <v>931.42573588616483</v>
      </c>
      <c r="H2119" s="12">
        <f ca="1"/>
        <v>2.0769533412483485E-3</v>
      </c>
    </row>
    <row r="2120" spans="6:8" x14ac:dyDescent="0.3">
      <c r="F2120" s="2">
        <v>2115</v>
      </c>
      <c r="G2120" s="12">
        <f ca="1"/>
        <v>931.53171693703496</v>
      </c>
      <c r="H2120" s="12">
        <f ca="1"/>
        <v>2.0776992738024492E-3</v>
      </c>
    </row>
    <row r="2121" spans="6:8" x14ac:dyDescent="0.3">
      <c r="F2121" s="2">
        <v>2116</v>
      </c>
      <c r="G2121" s="12">
        <f ca="1"/>
        <v>931.56888778717348</v>
      </c>
      <c r="H2121" s="12">
        <f ca="1"/>
        <v>2.0779606225710214E-3</v>
      </c>
    </row>
    <row r="2122" spans="6:8" x14ac:dyDescent="0.3">
      <c r="F2122" s="2">
        <v>2117</v>
      </c>
      <c r="G2122" s="12">
        <f ca="1"/>
        <v>931.65410437668675</v>
      </c>
      <c r="H2122" s="12">
        <f ca="1"/>
        <v>2.0785592464099023E-3</v>
      </c>
    </row>
    <row r="2123" spans="6:8" x14ac:dyDescent="0.3">
      <c r="F2123" s="2">
        <v>2118</v>
      </c>
      <c r="G2123" s="12">
        <f ca="1"/>
        <v>931.71098402240239</v>
      </c>
      <c r="H2123" s="12">
        <f ca="1"/>
        <v>2.0789583959142256E-3</v>
      </c>
    </row>
    <row r="2124" spans="6:8" x14ac:dyDescent="0.3">
      <c r="F2124" s="2">
        <v>2119</v>
      </c>
      <c r="G2124" s="12">
        <f ca="1"/>
        <v>931.87399596104842</v>
      </c>
      <c r="H2124" s="12">
        <f ca="1"/>
        <v>2.0801004818306384E-3</v>
      </c>
    </row>
    <row r="2125" spans="6:8" x14ac:dyDescent="0.3">
      <c r="F2125" s="2">
        <v>2120</v>
      </c>
      <c r="G2125" s="12">
        <f ca="1"/>
        <v>931.99905882610039</v>
      </c>
      <c r="H2125" s="12">
        <f ca="1"/>
        <v>2.0809748400896421E-3</v>
      </c>
    </row>
    <row r="2126" spans="6:8" x14ac:dyDescent="0.3">
      <c r="F2126" s="2">
        <v>2121</v>
      </c>
      <c r="G2126" s="12">
        <f ca="1"/>
        <v>932.06544873131236</v>
      </c>
      <c r="H2126" s="12">
        <f ca="1"/>
        <v>2.0814383418881477E-3</v>
      </c>
    </row>
    <row r="2127" spans="6:8" x14ac:dyDescent="0.3">
      <c r="F2127" s="2">
        <v>2122</v>
      </c>
      <c r="G2127" s="12">
        <f ca="1"/>
        <v>932.12025509415287</v>
      </c>
      <c r="H2127" s="12">
        <f ca="1"/>
        <v>2.0818206315735945E-3</v>
      </c>
    </row>
    <row r="2128" spans="6:8" x14ac:dyDescent="0.3">
      <c r="F2128" s="2">
        <v>2123</v>
      </c>
      <c r="G2128" s="12">
        <f ca="1"/>
        <v>932.13235550536649</v>
      </c>
      <c r="H2128" s="12">
        <f ca="1"/>
        <v>2.0819049936907099E-3</v>
      </c>
    </row>
    <row r="2129" spans="6:8" x14ac:dyDescent="0.3">
      <c r="F2129" s="2">
        <v>2124</v>
      </c>
      <c r="G2129" s="12">
        <f ca="1"/>
        <v>932.1918038316885</v>
      </c>
      <c r="H2129" s="12">
        <f ca="1"/>
        <v>2.0823192390915304E-3</v>
      </c>
    </row>
    <row r="2130" spans="6:8" x14ac:dyDescent="0.3">
      <c r="F2130" s="2">
        <v>2125</v>
      </c>
      <c r="G2130" s="12">
        <f ca="1"/>
        <v>932.22712002256526</v>
      </c>
      <c r="H2130" s="12">
        <f ca="1"/>
        <v>2.0825651557891426E-3</v>
      </c>
    </row>
    <row r="2131" spans="6:8" x14ac:dyDescent="0.3">
      <c r="F2131" s="2">
        <v>2126</v>
      </c>
      <c r="G2131" s="12">
        <f ca="1"/>
        <v>932.26140964660533</v>
      </c>
      <c r="H2131" s="12">
        <f ca="1"/>
        <v>2.0828038014238824E-3</v>
      </c>
    </row>
    <row r="2132" spans="6:8" x14ac:dyDescent="0.3">
      <c r="F2132" s="2">
        <v>2127</v>
      </c>
      <c r="G2132" s="12">
        <f ca="1"/>
        <v>932.3206336881982</v>
      </c>
      <c r="H2132" s="12">
        <f ca="1"/>
        <v>2.0832156982653369E-3</v>
      </c>
    </row>
    <row r="2133" spans="6:8" x14ac:dyDescent="0.3">
      <c r="F2133" s="2">
        <v>2128</v>
      </c>
      <c r="G2133" s="12">
        <f ca="1"/>
        <v>932.32191470171858</v>
      </c>
      <c r="H2133" s="12">
        <f ca="1"/>
        <v>2.0832246035881494E-3</v>
      </c>
    </row>
    <row r="2134" spans="6:8" x14ac:dyDescent="0.3">
      <c r="F2134" s="2">
        <v>2129</v>
      </c>
      <c r="G2134" s="12">
        <f ca="1"/>
        <v>932.3751800027278</v>
      </c>
      <c r="H2134" s="12">
        <f ca="1"/>
        <v>2.0835947426535483E-3</v>
      </c>
    </row>
    <row r="2135" spans="6:8" x14ac:dyDescent="0.3">
      <c r="F2135" s="2">
        <v>2130</v>
      </c>
      <c r="G2135" s="12">
        <f ca="1"/>
        <v>932.3773303680058</v>
      </c>
      <c r="H2135" s="12">
        <f ca="1"/>
        <v>2.0836096793474495E-3</v>
      </c>
    </row>
    <row r="2136" spans="6:8" x14ac:dyDescent="0.3">
      <c r="F2136" s="2">
        <v>2131</v>
      </c>
      <c r="G2136" s="12">
        <f ca="1"/>
        <v>932.44057976267027</v>
      </c>
      <c r="H2136" s="12">
        <f ca="1"/>
        <v>2.0840488042540247E-3</v>
      </c>
    </row>
    <row r="2137" spans="6:8" x14ac:dyDescent="0.3">
      <c r="F2137" s="2">
        <v>2132</v>
      </c>
      <c r="G2137" s="12">
        <f ca="1"/>
        <v>932.46706288057635</v>
      </c>
      <c r="H2137" s="12">
        <f ca="1"/>
        <v>2.0842325476463884E-3</v>
      </c>
    </row>
    <row r="2138" spans="6:8" x14ac:dyDescent="0.3">
      <c r="F2138" s="2">
        <v>2133</v>
      </c>
      <c r="G2138" s="12">
        <f ca="1"/>
        <v>932.48691609813568</v>
      </c>
      <c r="H2138" s="12">
        <f ca="1"/>
        <v>2.0843702445408731E-3</v>
      </c>
    </row>
    <row r="2139" spans="6:8" x14ac:dyDescent="0.3">
      <c r="F2139" s="2">
        <v>2134</v>
      </c>
      <c r="G2139" s="12">
        <f ca="1"/>
        <v>932.57605166349572</v>
      </c>
      <c r="H2139" s="12">
        <f ca="1"/>
        <v>2.0849879659626471E-3</v>
      </c>
    </row>
    <row r="2140" spans="6:8" x14ac:dyDescent="0.3">
      <c r="F2140" s="2">
        <v>2135</v>
      </c>
      <c r="G2140" s="12">
        <f ca="1"/>
        <v>932.60177128294185</v>
      </c>
      <c r="H2140" s="12">
        <f ca="1"/>
        <v>2.0851660542166293E-3</v>
      </c>
    </row>
    <row r="2141" spans="6:8" x14ac:dyDescent="0.3">
      <c r="F2141" s="2">
        <v>2136</v>
      </c>
      <c r="G2141" s="12">
        <f ca="1"/>
        <v>932.61984141255277</v>
      </c>
      <c r="H2141" s="12">
        <f ca="1"/>
        <v>2.0852911349699618E-3</v>
      </c>
    </row>
    <row r="2142" spans="6:8" x14ac:dyDescent="0.3">
      <c r="F2142" s="2">
        <v>2137</v>
      </c>
      <c r="G2142" s="12">
        <f ca="1"/>
        <v>932.86803421573961</v>
      </c>
      <c r="H2142" s="12">
        <f ca="1"/>
        <v>2.0870057104351446E-3</v>
      </c>
    </row>
    <row r="2143" spans="6:8" x14ac:dyDescent="0.3">
      <c r="F2143" s="2">
        <v>2138</v>
      </c>
      <c r="G2143" s="12">
        <f ca="1"/>
        <v>932.87101548756323</v>
      </c>
      <c r="H2143" s="12">
        <f ca="1"/>
        <v>2.0870262671726803E-3</v>
      </c>
    </row>
    <row r="2144" spans="6:8" x14ac:dyDescent="0.3">
      <c r="F2144" s="2">
        <v>2139</v>
      </c>
      <c r="G2144" s="12">
        <f ca="1"/>
        <v>932.89515957623848</v>
      </c>
      <c r="H2144" s="12">
        <f ca="1"/>
        <v>2.0871927139217085E-3</v>
      </c>
    </row>
    <row r="2145" spans="6:8" x14ac:dyDescent="0.3">
      <c r="F2145" s="2">
        <v>2140</v>
      </c>
      <c r="G2145" s="12">
        <f ca="1"/>
        <v>932.91668013040817</v>
      </c>
      <c r="H2145" s="12">
        <f ca="1"/>
        <v>2.0873410236232348E-3</v>
      </c>
    </row>
    <row r="2146" spans="6:8" x14ac:dyDescent="0.3">
      <c r="F2146" s="2">
        <v>2141</v>
      </c>
      <c r="G2146" s="12">
        <f ca="1"/>
        <v>932.91888618760015</v>
      </c>
      <c r="H2146" s="12">
        <f ca="1"/>
        <v>2.0873562240489897E-3</v>
      </c>
    </row>
    <row r="2147" spans="6:8" x14ac:dyDescent="0.3">
      <c r="F2147" s="2">
        <v>2142</v>
      </c>
      <c r="G2147" s="12">
        <f ca="1"/>
        <v>932.93016896826953</v>
      </c>
      <c r="H2147" s="12">
        <f ca="1"/>
        <v>2.0874339580955964E-3</v>
      </c>
    </row>
    <row r="2148" spans="6:8" x14ac:dyDescent="0.3">
      <c r="F2148" s="2">
        <v>2143</v>
      </c>
      <c r="G2148" s="12">
        <f ca="1"/>
        <v>932.94650801495504</v>
      </c>
      <c r="H2148" s="12">
        <f ca="1"/>
        <v>2.0875465046034042E-3</v>
      </c>
    </row>
    <row r="2149" spans="6:8" x14ac:dyDescent="0.3">
      <c r="F2149" s="2">
        <v>2144</v>
      </c>
      <c r="G2149" s="12">
        <f ca="1"/>
        <v>933.01118224000993</v>
      </c>
      <c r="H2149" s="12">
        <f ca="1"/>
        <v>2.0879917228639553E-3</v>
      </c>
    </row>
    <row r="2150" spans="6:8" x14ac:dyDescent="0.3">
      <c r="F2150" s="2">
        <v>2145</v>
      </c>
      <c r="G2150" s="12">
        <f ca="1"/>
        <v>933.066861501022</v>
      </c>
      <c r="H2150" s="12">
        <f ca="1"/>
        <v>2.0883746739173898E-3</v>
      </c>
    </row>
    <row r="2151" spans="6:8" x14ac:dyDescent="0.3">
      <c r="F2151" s="2">
        <v>2146</v>
      </c>
      <c r="G2151" s="12">
        <f ca="1"/>
        <v>933.06918207294893</v>
      </c>
      <c r="H2151" s="12">
        <f ca="1"/>
        <v>2.0883906274112639E-3</v>
      </c>
    </row>
    <row r="2152" spans="6:8" x14ac:dyDescent="0.3">
      <c r="F2152" s="2">
        <v>2147</v>
      </c>
      <c r="G2152" s="12">
        <f ca="1"/>
        <v>933.07875279355073</v>
      </c>
      <c r="H2152" s="12">
        <f ca="1"/>
        <v>2.0884564184351184E-3</v>
      </c>
    </row>
    <row r="2153" spans="6:8" x14ac:dyDescent="0.3">
      <c r="F2153" s="2">
        <v>2148</v>
      </c>
      <c r="G2153" s="12">
        <f ca="1"/>
        <v>933.09231684864722</v>
      </c>
      <c r="H2153" s="12">
        <f ca="1"/>
        <v>2.0885496442341295E-3</v>
      </c>
    </row>
    <row r="2154" spans="6:8" x14ac:dyDescent="0.3">
      <c r="F2154" s="2">
        <v>2149</v>
      </c>
      <c r="G2154" s="12">
        <f ca="1"/>
        <v>933.17090241655183</v>
      </c>
      <c r="H2154" s="12">
        <f ca="1"/>
        <v>2.0890893893437718E-3</v>
      </c>
    </row>
    <row r="2155" spans="6:8" x14ac:dyDescent="0.3">
      <c r="F2155" s="2">
        <v>2150</v>
      </c>
      <c r="G2155" s="12">
        <f ca="1"/>
        <v>933.17344838371673</v>
      </c>
      <c r="H2155" s="12">
        <f ca="1"/>
        <v>2.0891068650129392E-3</v>
      </c>
    </row>
    <row r="2156" spans="6:8" x14ac:dyDescent="0.3">
      <c r="F2156" s="2">
        <v>2151</v>
      </c>
      <c r="G2156" s="12">
        <f ca="1"/>
        <v>933.20921102756029</v>
      </c>
      <c r="H2156" s="12">
        <f ca="1"/>
        <v>2.0893522711830652E-3</v>
      </c>
    </row>
    <row r="2157" spans="6:8" x14ac:dyDescent="0.3">
      <c r="F2157" s="2">
        <v>2152</v>
      </c>
      <c r="G2157" s="12">
        <f ca="1"/>
        <v>933.26956613614402</v>
      </c>
      <c r="H2157" s="12">
        <f ca="1"/>
        <v>2.0897661333032771E-3</v>
      </c>
    </row>
    <row r="2158" spans="6:8" x14ac:dyDescent="0.3">
      <c r="F2158" s="2">
        <v>2153</v>
      </c>
      <c r="G2158" s="12">
        <f ca="1"/>
        <v>933.31829769559272</v>
      </c>
      <c r="H2158" s="12">
        <f ca="1"/>
        <v>2.0901000168361298E-3</v>
      </c>
    </row>
    <row r="2159" spans="6:8" x14ac:dyDescent="0.3">
      <c r="F2159" s="2">
        <v>2154</v>
      </c>
      <c r="G2159" s="12">
        <f ca="1"/>
        <v>933.33260207286719</v>
      </c>
      <c r="H2159" s="12">
        <f ca="1"/>
        <v>2.090197976484381E-3</v>
      </c>
    </row>
    <row r="2160" spans="6:8" x14ac:dyDescent="0.3">
      <c r="F2160" s="2">
        <v>2155</v>
      </c>
      <c r="G2160" s="12">
        <f ca="1"/>
        <v>933.38367154092168</v>
      </c>
      <c r="H2160" s="12">
        <f ca="1"/>
        <v>2.0905475394186759E-3</v>
      </c>
    </row>
    <row r="2161" spans="6:8" x14ac:dyDescent="0.3">
      <c r="F2161" s="2">
        <v>2156</v>
      </c>
      <c r="G2161" s="12">
        <f ca="1"/>
        <v>933.38982024777772</v>
      </c>
      <c r="H2161" s="12">
        <f ca="1"/>
        <v>2.0905896082292481E-3</v>
      </c>
    </row>
    <row r="2162" spans="6:8" x14ac:dyDescent="0.3">
      <c r="F2162" s="2">
        <v>2157</v>
      </c>
      <c r="G2162" s="12">
        <f ca="1"/>
        <v>933.45306805313635</v>
      </c>
      <c r="H2162" s="12">
        <f ca="1"/>
        <v>2.0910221163225645E-3</v>
      </c>
    </row>
    <row r="2163" spans="6:8" x14ac:dyDescent="0.3">
      <c r="F2163" s="2">
        <v>2158</v>
      </c>
      <c r="G2163" s="12">
        <f ca="1"/>
        <v>933.58954972247443</v>
      </c>
      <c r="H2163" s="12">
        <f ca="1"/>
        <v>2.0919540114273018E-3</v>
      </c>
    </row>
    <row r="2164" spans="6:8" x14ac:dyDescent="0.3">
      <c r="F2164" s="2">
        <v>2159</v>
      </c>
      <c r="G2164" s="12">
        <f ca="1"/>
        <v>933.83190702742149</v>
      </c>
      <c r="H2164" s="12">
        <f ca="1"/>
        <v>2.093604076312248E-3</v>
      </c>
    </row>
    <row r="2165" spans="6:8" x14ac:dyDescent="0.3">
      <c r="F2165" s="2">
        <v>2160</v>
      </c>
      <c r="G2165" s="12">
        <f ca="1"/>
        <v>933.84192502016606</v>
      </c>
      <c r="H2165" s="12">
        <f ca="1"/>
        <v>2.09367215199206E-3</v>
      </c>
    </row>
    <row r="2166" spans="6:8" x14ac:dyDescent="0.3">
      <c r="F2166" s="2">
        <v>2161</v>
      </c>
      <c r="G2166" s="12">
        <f ca="1"/>
        <v>933.84469930512557</v>
      </c>
      <c r="H2166" s="12">
        <f ca="1"/>
        <v>2.0936910023686747E-3</v>
      </c>
    </row>
    <row r="2167" spans="6:8" x14ac:dyDescent="0.3">
      <c r="F2167" s="2">
        <v>2162</v>
      </c>
      <c r="G2167" s="12">
        <f ca="1"/>
        <v>933.8698861805351</v>
      </c>
      <c r="H2167" s="12">
        <f ca="1"/>
        <v>2.0938621026638728E-3</v>
      </c>
    </row>
    <row r="2168" spans="6:8" x14ac:dyDescent="0.3">
      <c r="F2168" s="2">
        <v>2163</v>
      </c>
      <c r="G2168" s="12">
        <f ca="1"/>
        <v>933.93724877836996</v>
      </c>
      <c r="H2168" s="12">
        <f ca="1"/>
        <v>2.0943193897660405E-3</v>
      </c>
    </row>
    <row r="2169" spans="6:8" x14ac:dyDescent="0.3">
      <c r="F2169" s="2">
        <v>2164</v>
      </c>
      <c r="G2169" s="12">
        <f ca="1"/>
        <v>933.94626583036438</v>
      </c>
      <c r="H2169" s="12">
        <f ca="1"/>
        <v>2.0943805658521406E-3</v>
      </c>
    </row>
    <row r="2170" spans="6:8" x14ac:dyDescent="0.3">
      <c r="F2170" s="2">
        <v>2165</v>
      </c>
      <c r="G2170" s="12">
        <f ca="1"/>
        <v>933.9756141884352</v>
      </c>
      <c r="H2170" s="12">
        <f ca="1"/>
        <v>2.0945796211613594E-3</v>
      </c>
    </row>
    <row r="2171" spans="6:8" x14ac:dyDescent="0.3">
      <c r="F2171" s="2">
        <v>2166</v>
      </c>
      <c r="G2171" s="12">
        <f ca="1"/>
        <v>934.00323584374985</v>
      </c>
      <c r="H2171" s="12">
        <f ca="1"/>
        <v>2.0947668836341317E-3</v>
      </c>
    </row>
    <row r="2172" spans="6:8" x14ac:dyDescent="0.3">
      <c r="F2172" s="2">
        <v>2167</v>
      </c>
      <c r="G2172" s="12">
        <f ca="1"/>
        <v>934.04035660960449</v>
      </c>
      <c r="H2172" s="12">
        <f ca="1"/>
        <v>2.0950184213893303E-3</v>
      </c>
    </row>
    <row r="2173" spans="6:8" x14ac:dyDescent="0.3">
      <c r="F2173" s="2">
        <v>2168</v>
      </c>
      <c r="G2173" s="12">
        <f ca="1"/>
        <v>934.06006529213937</v>
      </c>
      <c r="H2173" s="12">
        <f ca="1"/>
        <v>2.0951519133755874E-3</v>
      </c>
    </row>
    <row r="2174" spans="6:8" x14ac:dyDescent="0.3">
      <c r="F2174" s="2">
        <v>2169</v>
      </c>
      <c r="G2174" s="12">
        <f ca="1"/>
        <v>934.0993019907221</v>
      </c>
      <c r="H2174" s="12">
        <f ca="1"/>
        <v>2.0954175538670334E-3</v>
      </c>
    </row>
    <row r="2175" spans="6:8" x14ac:dyDescent="0.3">
      <c r="F2175" s="2">
        <v>2170</v>
      </c>
      <c r="G2175" s="12">
        <f ca="1"/>
        <v>934.15202337782864</v>
      </c>
      <c r="H2175" s="12">
        <f ca="1"/>
        <v>2.0957742373468049E-3</v>
      </c>
    </row>
    <row r="2176" spans="6:8" x14ac:dyDescent="0.3">
      <c r="F2176" s="2">
        <v>2171</v>
      </c>
      <c r="G2176" s="12">
        <f ca="1"/>
        <v>934.16715865127082</v>
      </c>
      <c r="H2176" s="12">
        <f ca="1"/>
        <v>2.0958765809565958E-3</v>
      </c>
    </row>
    <row r="2177" spans="6:8" x14ac:dyDescent="0.3">
      <c r="F2177" s="2">
        <v>2172</v>
      </c>
      <c r="G2177" s="12">
        <f ca="1"/>
        <v>934.17089232308967</v>
      </c>
      <c r="H2177" s="12">
        <f ca="1"/>
        <v>2.0959018241219823E-3</v>
      </c>
    </row>
    <row r="2178" spans="6:8" x14ac:dyDescent="0.3">
      <c r="F2178" s="2">
        <v>2173</v>
      </c>
      <c r="G2178" s="12">
        <f ca="1"/>
        <v>934.20006819995638</v>
      </c>
      <c r="H2178" s="12">
        <f ca="1"/>
        <v>2.0960990309965679E-3</v>
      </c>
    </row>
    <row r="2179" spans="6:8" x14ac:dyDescent="0.3">
      <c r="F2179" s="2">
        <v>2174</v>
      </c>
      <c r="G2179" s="12">
        <f ca="1"/>
        <v>934.23585053909119</v>
      </c>
      <c r="H2179" s="12">
        <f ca="1"/>
        <v>2.0963407721286869E-3</v>
      </c>
    </row>
    <row r="2180" spans="6:8" x14ac:dyDescent="0.3">
      <c r="F2180" s="2">
        <v>2175</v>
      </c>
      <c r="G2180" s="12">
        <f ca="1"/>
        <v>934.26799532610073</v>
      </c>
      <c r="H2180" s="12">
        <f ca="1"/>
        <v>2.0965578252528485E-3</v>
      </c>
    </row>
    <row r="2181" spans="6:8" x14ac:dyDescent="0.3">
      <c r="F2181" s="2">
        <v>2176</v>
      </c>
      <c r="G2181" s="12">
        <f ca="1"/>
        <v>934.277585249136</v>
      </c>
      <c r="H2181" s="12">
        <f ca="1"/>
        <v>2.0966225591089846E-3</v>
      </c>
    </row>
    <row r="2182" spans="6:8" x14ac:dyDescent="0.3">
      <c r="F2182" s="2">
        <v>2177</v>
      </c>
      <c r="G2182" s="12">
        <f ca="1"/>
        <v>934.29118270068795</v>
      </c>
      <c r="H2182" s="12">
        <f ca="1"/>
        <v>2.0967143282258193E-3</v>
      </c>
    </row>
    <row r="2183" spans="6:8" x14ac:dyDescent="0.3">
      <c r="F2183" s="2">
        <v>2178</v>
      </c>
      <c r="G2183" s="12">
        <f ca="1"/>
        <v>934.31883368685999</v>
      </c>
      <c r="H2183" s="12">
        <f ca="1"/>
        <v>2.0969008854456986E-3</v>
      </c>
    </row>
    <row r="2184" spans="6:8" x14ac:dyDescent="0.3">
      <c r="F2184" s="2">
        <v>2179</v>
      </c>
      <c r="G2184" s="12">
        <f ca="1"/>
        <v>934.34855032851124</v>
      </c>
      <c r="H2184" s="12">
        <f ca="1"/>
        <v>2.0971012909794225E-3</v>
      </c>
    </row>
    <row r="2185" spans="6:8" x14ac:dyDescent="0.3">
      <c r="F2185" s="2">
        <v>2180</v>
      </c>
      <c r="G2185" s="12">
        <f ca="1"/>
        <v>934.37783503589981</v>
      </c>
      <c r="H2185" s="12">
        <f ca="1"/>
        <v>2.0972986940289767E-3</v>
      </c>
    </row>
    <row r="2186" spans="6:8" x14ac:dyDescent="0.3">
      <c r="F2186" s="2">
        <v>2181</v>
      </c>
      <c r="G2186" s="12">
        <f ca="1"/>
        <v>934.37821332643136</v>
      </c>
      <c r="H2186" s="12">
        <f ca="1"/>
        <v>2.0973012434370134E-3</v>
      </c>
    </row>
    <row r="2187" spans="6:8" x14ac:dyDescent="0.3">
      <c r="F2187" s="2">
        <v>2182</v>
      </c>
      <c r="G2187" s="12">
        <f ca="1"/>
        <v>934.38756162723701</v>
      </c>
      <c r="H2187" s="12">
        <f ca="1"/>
        <v>2.0973642395944706E-3</v>
      </c>
    </row>
    <row r="2188" spans="6:8" x14ac:dyDescent="0.3">
      <c r="F2188" s="2">
        <v>2183</v>
      </c>
      <c r="G2188" s="12">
        <f ca="1"/>
        <v>934.45436394000785</v>
      </c>
      <c r="H2188" s="12">
        <f ca="1"/>
        <v>2.0978141420288031E-3</v>
      </c>
    </row>
    <row r="2189" spans="6:8" x14ac:dyDescent="0.3">
      <c r="F2189" s="2">
        <v>2184</v>
      </c>
      <c r="G2189" s="12">
        <f ca="1"/>
        <v>934.53090470133338</v>
      </c>
      <c r="H2189" s="12">
        <f ca="1"/>
        <v>2.0983290623178578E-3</v>
      </c>
    </row>
    <row r="2190" spans="6:8" x14ac:dyDescent="0.3">
      <c r="F2190" s="2">
        <v>2185</v>
      </c>
      <c r="G2190" s="12">
        <f ca="1"/>
        <v>934.55228938459868</v>
      </c>
      <c r="H2190" s="12">
        <f ca="1"/>
        <v>2.0984728170105314E-3</v>
      </c>
    </row>
    <row r="2191" spans="6:8" x14ac:dyDescent="0.3">
      <c r="F2191" s="2">
        <v>2186</v>
      </c>
      <c r="G2191" s="12">
        <f ca="1"/>
        <v>934.55467277073637</v>
      </c>
      <c r="H2191" s="12">
        <f ca="1"/>
        <v>2.0984888359572118E-3</v>
      </c>
    </row>
    <row r="2192" spans="6:8" x14ac:dyDescent="0.3">
      <c r="F2192" s="2">
        <v>2187</v>
      </c>
      <c r="G2192" s="12">
        <f ca="1"/>
        <v>934.58382519192776</v>
      </c>
      <c r="H2192" s="12">
        <f ca="1"/>
        <v>2.098684724236727E-3</v>
      </c>
    </row>
    <row r="2193" spans="6:8" x14ac:dyDescent="0.3">
      <c r="F2193" s="2">
        <v>2188</v>
      </c>
      <c r="G2193" s="12">
        <f ca="1"/>
        <v>934.64305519851666</v>
      </c>
      <c r="H2193" s="12">
        <f ca="1"/>
        <v>2.0990824457933002E-3</v>
      </c>
    </row>
    <row r="2194" spans="6:8" x14ac:dyDescent="0.3">
      <c r="F2194" s="2">
        <v>2189</v>
      </c>
      <c r="G2194" s="12">
        <f ca="1"/>
        <v>934.64421605547341</v>
      </c>
      <c r="H2194" s="12">
        <f ca="1"/>
        <v>2.0990902371546124E-3</v>
      </c>
    </row>
    <row r="2195" spans="6:8" x14ac:dyDescent="0.3">
      <c r="F2195" s="2">
        <v>2190</v>
      </c>
      <c r="G2195" s="12">
        <f ca="1"/>
        <v>934.73466150271543</v>
      </c>
      <c r="H2195" s="12">
        <f ca="1"/>
        <v>2.09969685281907E-3</v>
      </c>
    </row>
    <row r="2196" spans="6:8" x14ac:dyDescent="0.3">
      <c r="F2196" s="2">
        <v>2191</v>
      </c>
      <c r="G2196" s="12">
        <f ca="1"/>
        <v>934.78940024907513</v>
      </c>
      <c r="H2196" s="12">
        <f ca="1"/>
        <v>2.1000635719146564E-3</v>
      </c>
    </row>
    <row r="2197" spans="6:8" x14ac:dyDescent="0.3">
      <c r="F2197" s="2">
        <v>2192</v>
      </c>
      <c r="G2197" s="12">
        <f ca="1"/>
        <v>934.80311492118608</v>
      </c>
      <c r="H2197" s="12">
        <f ca="1"/>
        <v>2.100155403837462E-3</v>
      </c>
    </row>
    <row r="2198" spans="6:8" x14ac:dyDescent="0.3">
      <c r="F2198" s="2">
        <v>2193</v>
      </c>
      <c r="G2198" s="12">
        <f ca="1"/>
        <v>934.80341086894168</v>
      </c>
      <c r="H2198" s="12">
        <f ca="1"/>
        <v>2.1001573852555263E-3</v>
      </c>
    </row>
    <row r="2199" spans="6:8" x14ac:dyDescent="0.3">
      <c r="F2199" s="2">
        <v>2194</v>
      </c>
      <c r="G2199" s="12">
        <f ca="1"/>
        <v>934.93181811569536</v>
      </c>
      <c r="H2199" s="12">
        <f ca="1"/>
        <v>2.1010162343842887E-3</v>
      </c>
    </row>
    <row r="2200" spans="6:8" x14ac:dyDescent="0.3">
      <c r="F2200" s="2">
        <v>2195</v>
      </c>
      <c r="G2200" s="12">
        <f ca="1"/>
        <v>935.01537411092102</v>
      </c>
      <c r="H2200" s="12">
        <f ca="1"/>
        <v>2.1015741770164143E-3</v>
      </c>
    </row>
    <row r="2201" spans="6:8" x14ac:dyDescent="0.3">
      <c r="F2201" s="2">
        <v>2196</v>
      </c>
      <c r="G2201" s="12">
        <f ca="1"/>
        <v>935.03633164529163</v>
      </c>
      <c r="H2201" s="12">
        <f ca="1"/>
        <v>2.1017140065282469E-3</v>
      </c>
    </row>
    <row r="2202" spans="6:8" x14ac:dyDescent="0.3">
      <c r="F2202" s="2">
        <v>2197</v>
      </c>
      <c r="G2202" s="12">
        <f ca="1"/>
        <v>935.0994309838353</v>
      </c>
      <c r="H2202" s="12">
        <f ca="1"/>
        <v>2.102134732257756E-3</v>
      </c>
    </row>
    <row r="2203" spans="6:8" x14ac:dyDescent="0.3">
      <c r="F2203" s="2">
        <v>2198</v>
      </c>
      <c r="G2203" s="12">
        <f ca="1"/>
        <v>935.10802469899693</v>
      </c>
      <c r="H2203" s="12">
        <f ca="1"/>
        <v>2.1021920003202713E-3</v>
      </c>
    </row>
    <row r="2204" spans="6:8" x14ac:dyDescent="0.3">
      <c r="F2204" s="2">
        <v>2199</v>
      </c>
      <c r="G2204" s="12">
        <f ca="1"/>
        <v>935.24511765005116</v>
      </c>
      <c r="H2204" s="12">
        <f ca="1"/>
        <v>2.1031045423626324E-3</v>
      </c>
    </row>
    <row r="2205" spans="6:8" x14ac:dyDescent="0.3">
      <c r="F2205" s="2">
        <v>2200</v>
      </c>
      <c r="G2205" s="12">
        <f ca="1"/>
        <v>935.26368001119067</v>
      </c>
      <c r="H2205" s="12">
        <f ca="1"/>
        <v>2.1032279501869079E-3</v>
      </c>
    </row>
    <row r="2206" spans="6:8" x14ac:dyDescent="0.3">
      <c r="F2206" s="2">
        <v>2201</v>
      </c>
      <c r="G2206" s="12">
        <f ca="1"/>
        <v>935.26677905754877</v>
      </c>
      <c r="H2206" s="12">
        <f ca="1"/>
        <v>2.1032485500327523E-3</v>
      </c>
    </row>
    <row r="2207" spans="6:8" x14ac:dyDescent="0.3">
      <c r="F2207" s="2">
        <v>2202</v>
      </c>
      <c r="G2207" s="12">
        <f ca="1"/>
        <v>935.32659177076255</v>
      </c>
      <c r="H2207" s="12">
        <f ca="1"/>
        <v>2.1036459388217169E-3</v>
      </c>
    </row>
    <row r="2208" spans="6:8" x14ac:dyDescent="0.3">
      <c r="F2208" s="2">
        <v>2203</v>
      </c>
      <c r="G2208" s="12">
        <f ca="1"/>
        <v>935.32887576786607</v>
      </c>
      <c r="H2208" s="12">
        <f ca="1"/>
        <v>2.1036611060602896E-3</v>
      </c>
    </row>
    <row r="2209" spans="6:8" x14ac:dyDescent="0.3">
      <c r="F2209" s="2">
        <v>2204</v>
      </c>
      <c r="G2209" s="12">
        <f ca="1"/>
        <v>935.32926607565844</v>
      </c>
      <c r="H2209" s="12">
        <f ca="1"/>
        <v>2.1036636979057033E-3</v>
      </c>
    </row>
    <row r="2210" spans="6:8" x14ac:dyDescent="0.3">
      <c r="F2210" s="2">
        <v>2205</v>
      </c>
      <c r="G2210" s="12">
        <f ca="1"/>
        <v>935.36351316660569</v>
      </c>
      <c r="H2210" s="12">
        <f ca="1"/>
        <v>2.1038910545907443E-3</v>
      </c>
    </row>
    <row r="2211" spans="6:8" x14ac:dyDescent="0.3">
      <c r="F2211" s="2">
        <v>2206</v>
      </c>
      <c r="G2211" s="12">
        <f ca="1"/>
        <v>935.37032693370668</v>
      </c>
      <c r="H2211" s="12">
        <f ca="1"/>
        <v>2.1039362746987254E-3</v>
      </c>
    </row>
    <row r="2212" spans="6:8" x14ac:dyDescent="0.3">
      <c r="F2212" s="2">
        <v>2207</v>
      </c>
      <c r="G2212" s="12">
        <f ca="1"/>
        <v>935.37261701900559</v>
      </c>
      <c r="H2212" s="12">
        <f ca="1"/>
        <v>2.1039514719477757E-3</v>
      </c>
    </row>
    <row r="2213" spans="6:8" x14ac:dyDescent="0.3">
      <c r="F2213" s="2">
        <v>2208</v>
      </c>
      <c r="G2213" s="12">
        <f ca="1"/>
        <v>935.37551052363574</v>
      </c>
      <c r="H2213" s="12">
        <f ca="1"/>
        <v>2.1039706727713926E-3</v>
      </c>
    </row>
    <row r="2214" spans="6:8" x14ac:dyDescent="0.3">
      <c r="F2214" s="2">
        <v>2209</v>
      </c>
      <c r="G2214" s="12">
        <f ca="1"/>
        <v>935.38675905721379</v>
      </c>
      <c r="H2214" s="12">
        <f ca="1"/>
        <v>2.1040453079266028E-3</v>
      </c>
    </row>
    <row r="2215" spans="6:8" x14ac:dyDescent="0.3">
      <c r="F2215" s="2">
        <v>2210</v>
      </c>
      <c r="G2215" s="12">
        <f ca="1"/>
        <v>935.39754856840932</v>
      </c>
      <c r="H2215" s="12">
        <f ca="1"/>
        <v>2.1041168850535539E-3</v>
      </c>
    </row>
    <row r="2216" spans="6:8" x14ac:dyDescent="0.3">
      <c r="F2216" s="2">
        <v>2211</v>
      </c>
      <c r="G2216" s="12">
        <f ca="1"/>
        <v>935.73229045873427</v>
      </c>
      <c r="H2216" s="12">
        <f ca="1"/>
        <v>2.1063315288706421E-3</v>
      </c>
    </row>
    <row r="2217" spans="6:8" x14ac:dyDescent="0.3">
      <c r="F2217" s="2">
        <v>2212</v>
      </c>
      <c r="G2217" s="12">
        <f ca="1"/>
        <v>935.83766636676592</v>
      </c>
      <c r="H2217" s="12">
        <f ca="1"/>
        <v>2.1070262787453945E-3</v>
      </c>
    </row>
    <row r="2218" spans="6:8" x14ac:dyDescent="0.3">
      <c r="F2218" s="2">
        <v>2213</v>
      </c>
      <c r="G2218" s="12">
        <f ca="1"/>
        <v>935.87194947257569</v>
      </c>
      <c r="H2218" s="12">
        <f ca="1"/>
        <v>2.1072520599960745E-3</v>
      </c>
    </row>
    <row r="2219" spans="6:8" x14ac:dyDescent="0.3">
      <c r="F2219" s="2">
        <v>2214</v>
      </c>
      <c r="G2219" s="12">
        <f ca="1"/>
        <v>935.88009434724177</v>
      </c>
      <c r="H2219" s="12">
        <f ca="1"/>
        <v>2.1073056824079455E-3</v>
      </c>
    </row>
    <row r="2220" spans="6:8" x14ac:dyDescent="0.3">
      <c r="F2220" s="2">
        <v>2215</v>
      </c>
      <c r="G2220" s="12">
        <f ca="1"/>
        <v>935.92136361090877</v>
      </c>
      <c r="H2220" s="12">
        <f ca="1"/>
        <v>2.1075772755514807E-3</v>
      </c>
    </row>
    <row r="2221" spans="6:8" x14ac:dyDescent="0.3">
      <c r="F2221" s="2">
        <v>2216</v>
      </c>
      <c r="G2221" s="12">
        <f ca="1"/>
        <v>935.92300595077734</v>
      </c>
      <c r="H2221" s="12">
        <f ca="1"/>
        <v>2.1075880801230567E-3</v>
      </c>
    </row>
    <row r="2222" spans="6:8" x14ac:dyDescent="0.3">
      <c r="F2222" s="2">
        <v>2217</v>
      </c>
      <c r="G2222" s="12">
        <f ca="1"/>
        <v>935.98690596405868</v>
      </c>
      <c r="H2222" s="12">
        <f ca="1"/>
        <v>2.1080082451998398E-3</v>
      </c>
    </row>
    <row r="2223" spans="6:8" x14ac:dyDescent="0.3">
      <c r="F2223" s="2">
        <v>2218</v>
      </c>
      <c r="G2223" s="12">
        <f ca="1"/>
        <v>936.00095201852446</v>
      </c>
      <c r="H2223" s="12">
        <f ca="1"/>
        <v>2.1081005458984696E-3</v>
      </c>
    </row>
    <row r="2224" spans="6:8" x14ac:dyDescent="0.3">
      <c r="F2224" s="2">
        <v>2219</v>
      </c>
      <c r="G2224" s="12">
        <f ca="1"/>
        <v>936.16147323386008</v>
      </c>
      <c r="H2224" s="12">
        <f ca="1"/>
        <v>2.1091539167755503E-3</v>
      </c>
    </row>
    <row r="2225" spans="6:8" x14ac:dyDescent="0.3">
      <c r="F2225" s="2">
        <v>2220</v>
      </c>
      <c r="G2225" s="12">
        <f ca="1"/>
        <v>936.17119071202114</v>
      </c>
      <c r="H2225" s="12">
        <f ca="1"/>
        <v>2.1092175984796912E-3</v>
      </c>
    </row>
    <row r="2226" spans="6:8" x14ac:dyDescent="0.3">
      <c r="F2226" s="2">
        <v>2221</v>
      </c>
      <c r="G2226" s="12">
        <f ca="1"/>
        <v>936.20126142779441</v>
      </c>
      <c r="H2226" s="12">
        <f ca="1"/>
        <v>2.1094145989914415E-3</v>
      </c>
    </row>
    <row r="2227" spans="6:8" x14ac:dyDescent="0.3">
      <c r="F2227" s="2">
        <v>2222</v>
      </c>
      <c r="G2227" s="12">
        <f ca="1"/>
        <v>936.24242394017494</v>
      </c>
      <c r="H2227" s="12">
        <f ca="1"/>
        <v>2.1096841116324473E-3</v>
      </c>
    </row>
    <row r="2228" spans="6:8" x14ac:dyDescent="0.3">
      <c r="F2228" s="2">
        <v>2223</v>
      </c>
      <c r="G2228" s="12">
        <f ca="1"/>
        <v>936.24432012445197</v>
      </c>
      <c r="H2228" s="12">
        <f ca="1"/>
        <v>2.1096965226912057E-3</v>
      </c>
    </row>
    <row r="2229" spans="6:8" x14ac:dyDescent="0.3">
      <c r="F2229" s="2">
        <v>2224</v>
      </c>
      <c r="G2229" s="12">
        <f ca="1"/>
        <v>936.40930960250125</v>
      </c>
      <c r="H2229" s="12">
        <f ca="1"/>
        <v>2.1107749889031128E-3</v>
      </c>
    </row>
    <row r="2230" spans="6:8" x14ac:dyDescent="0.3">
      <c r="F2230" s="2">
        <v>2225</v>
      </c>
      <c r="G2230" s="12">
        <f ca="1"/>
        <v>936.50004998951738</v>
      </c>
      <c r="H2230" s="12">
        <f ca="1"/>
        <v>2.1113669095626005E-3</v>
      </c>
    </row>
    <row r="2231" spans="6:8" x14ac:dyDescent="0.3">
      <c r="F2231" s="2">
        <v>2226</v>
      </c>
      <c r="G2231" s="12">
        <f ca="1"/>
        <v>936.54186506482904</v>
      </c>
      <c r="H2231" s="12">
        <f ca="1"/>
        <v>2.1116393897412365E-3</v>
      </c>
    </row>
    <row r="2232" spans="6:8" x14ac:dyDescent="0.3">
      <c r="F2232" s="2">
        <v>2227</v>
      </c>
      <c r="G2232" s="12">
        <f ca="1"/>
        <v>936.56394937425443</v>
      </c>
      <c r="H2232" s="12">
        <f ca="1"/>
        <v>2.1117832243829578E-3</v>
      </c>
    </row>
    <row r="2233" spans="6:8" x14ac:dyDescent="0.3">
      <c r="F2233" s="2">
        <v>2228</v>
      </c>
      <c r="G2233" s="12">
        <f ca="1"/>
        <v>936.59552128739199</v>
      </c>
      <c r="H2233" s="12">
        <f ca="1"/>
        <v>2.1119887631519999E-3</v>
      </c>
    </row>
    <row r="2234" spans="6:8" x14ac:dyDescent="0.3">
      <c r="F2234" s="2">
        <v>2229</v>
      </c>
      <c r="G2234" s="12">
        <f ca="1"/>
        <v>936.60995841671968</v>
      </c>
      <c r="H2234" s="12">
        <f ca="1"/>
        <v>2.1120827167528931E-3</v>
      </c>
    </row>
    <row r="2235" spans="6:8" x14ac:dyDescent="0.3">
      <c r="F2235" s="2">
        <v>2230</v>
      </c>
      <c r="G2235" s="12">
        <f ca="1"/>
        <v>936.62439790103099</v>
      </c>
      <c r="H2235" s="12">
        <f ca="1"/>
        <v>2.1121766639094694E-3</v>
      </c>
    </row>
    <row r="2236" spans="6:8" x14ac:dyDescent="0.3">
      <c r="F2236" s="2">
        <v>2231</v>
      </c>
      <c r="G2236" s="12">
        <f ca="1"/>
        <v>936.66077301535029</v>
      </c>
      <c r="H2236" s="12">
        <f ca="1"/>
        <v>2.1124132336444307E-3</v>
      </c>
    </row>
    <row r="2237" spans="6:8" x14ac:dyDescent="0.3">
      <c r="F2237" s="2">
        <v>2232</v>
      </c>
      <c r="G2237" s="12">
        <f ca="1"/>
        <v>936.66920839325417</v>
      </c>
      <c r="H2237" s="12">
        <f ca="1"/>
        <v>2.1124680743559721E-3</v>
      </c>
    </row>
    <row r="2238" spans="6:8" x14ac:dyDescent="0.3">
      <c r="F2238" s="2">
        <v>2233</v>
      </c>
      <c r="G2238" s="12">
        <f ca="1"/>
        <v>936.68816343483184</v>
      </c>
      <c r="H2238" s="12">
        <f ca="1"/>
        <v>2.1125912791818851E-3</v>
      </c>
    </row>
    <row r="2239" spans="6:8" x14ac:dyDescent="0.3">
      <c r="F2239" s="2">
        <v>2234</v>
      </c>
      <c r="G2239" s="12">
        <f ca="1"/>
        <v>936.75641137501077</v>
      </c>
      <c r="H2239" s="12">
        <f ca="1"/>
        <v>2.1130345693770214E-3</v>
      </c>
    </row>
    <row r="2240" spans="6:8" x14ac:dyDescent="0.3">
      <c r="F2240" s="2">
        <v>2235</v>
      </c>
      <c r="G2240" s="12">
        <f ca="1"/>
        <v>936.78333991616523</v>
      </c>
      <c r="H2240" s="12">
        <f ca="1"/>
        <v>2.1132093442072903E-3</v>
      </c>
    </row>
    <row r="2241" spans="6:8" x14ac:dyDescent="0.3">
      <c r="F2241" s="2">
        <v>2236</v>
      </c>
      <c r="G2241" s="12">
        <f ca="1"/>
        <v>936.86543895659906</v>
      </c>
      <c r="H2241" s="12">
        <f ca="1"/>
        <v>2.1137417255901441E-3</v>
      </c>
    </row>
    <row r="2242" spans="6:8" x14ac:dyDescent="0.3">
      <c r="F2242" s="2">
        <v>2237</v>
      </c>
      <c r="G2242" s="12">
        <f ca="1"/>
        <v>936.91956216038307</v>
      </c>
      <c r="H2242" s="12">
        <f ca="1"/>
        <v>2.114092308985036E-3</v>
      </c>
    </row>
    <row r="2243" spans="6:8" x14ac:dyDescent="0.3">
      <c r="F2243" s="2">
        <v>2238</v>
      </c>
      <c r="G2243" s="12">
        <f ca="1"/>
        <v>937.10137013497069</v>
      </c>
      <c r="H2243" s="12">
        <f ca="1"/>
        <v>2.1152677294655866E-3</v>
      </c>
    </row>
    <row r="2244" spans="6:8" x14ac:dyDescent="0.3">
      <c r="F2244" s="2">
        <v>2239</v>
      </c>
      <c r="G2244" s="12">
        <f ca="1"/>
        <v>937.13345974975709</v>
      </c>
      <c r="H2244" s="12">
        <f ca="1"/>
        <v>2.1154748356335697E-3</v>
      </c>
    </row>
    <row r="2245" spans="6:8" x14ac:dyDescent="0.3">
      <c r="F2245" s="2">
        <v>2240</v>
      </c>
      <c r="G2245" s="12">
        <f ca="1"/>
        <v>937.13812089272631</v>
      </c>
      <c r="H2245" s="12">
        <f ca="1"/>
        <v>2.1155049096633939E-3</v>
      </c>
    </row>
    <row r="2246" spans="6:8" x14ac:dyDescent="0.3">
      <c r="F2246" s="2">
        <v>2241</v>
      </c>
      <c r="G2246" s="12">
        <f ca="1"/>
        <v>937.16561225776866</v>
      </c>
      <c r="H2246" s="12">
        <f ca="1"/>
        <v>2.1156822397075531E-3</v>
      </c>
    </row>
    <row r="2247" spans="6:8" x14ac:dyDescent="0.3">
      <c r="F2247" s="2">
        <v>2242</v>
      </c>
      <c r="G2247" s="12">
        <f ca="1"/>
        <v>937.2827180185393</v>
      </c>
      <c r="H2247" s="12">
        <f ca="1"/>
        <v>2.116436732030338E-3</v>
      </c>
    </row>
    <row r="2248" spans="6:8" x14ac:dyDescent="0.3">
      <c r="F2248" s="2">
        <v>2243</v>
      </c>
      <c r="G2248" s="12">
        <f ca="1"/>
        <v>937.31284096046329</v>
      </c>
      <c r="H2248" s="12">
        <f ca="1"/>
        <v>2.1166305769957719E-3</v>
      </c>
    </row>
    <row r="2249" spans="6:8" x14ac:dyDescent="0.3">
      <c r="F2249" s="2">
        <v>2244</v>
      </c>
      <c r="G2249" s="12">
        <f ca="1"/>
        <v>937.32907304381888</v>
      </c>
      <c r="H2249" s="12">
        <f ca="1"/>
        <v>2.1167349931542415E-3</v>
      </c>
    </row>
    <row r="2250" spans="6:8" x14ac:dyDescent="0.3">
      <c r="F2250" s="2">
        <v>2245</v>
      </c>
      <c r="G2250" s="12">
        <f ca="1"/>
        <v>937.34370637543168</v>
      </c>
      <c r="H2250" s="12">
        <f ca="1"/>
        <v>2.1168291013886047E-3</v>
      </c>
    </row>
    <row r="2251" spans="6:8" x14ac:dyDescent="0.3">
      <c r="F2251" s="2">
        <v>2246</v>
      </c>
      <c r="G2251" s="12">
        <f ca="1"/>
        <v>937.44211827886465</v>
      </c>
      <c r="H2251" s="12">
        <f ca="1"/>
        <v>2.1174614148299713E-3</v>
      </c>
    </row>
    <row r="2252" spans="6:8" x14ac:dyDescent="0.3">
      <c r="F2252" s="2">
        <v>2247</v>
      </c>
      <c r="G2252" s="12">
        <f ca="1"/>
        <v>937.49233687094875</v>
      </c>
      <c r="H2252" s="12">
        <f ca="1"/>
        <v>2.1177836873300555E-3</v>
      </c>
    </row>
    <row r="2253" spans="6:8" x14ac:dyDescent="0.3">
      <c r="F2253" s="2">
        <v>2248</v>
      </c>
      <c r="G2253" s="12">
        <f ca="1"/>
        <v>937.56569021896485</v>
      </c>
      <c r="H2253" s="12">
        <f ca="1"/>
        <v>2.1182539502187961E-3</v>
      </c>
    </row>
    <row r="2254" spans="6:8" x14ac:dyDescent="0.3">
      <c r="F2254" s="2">
        <v>2249</v>
      </c>
      <c r="G2254" s="12">
        <f ca="1"/>
        <v>937.58234567378281</v>
      </c>
      <c r="H2254" s="12">
        <f ca="1"/>
        <v>2.1183606486282346E-3</v>
      </c>
    </row>
    <row r="2255" spans="6:8" x14ac:dyDescent="0.3">
      <c r="F2255" s="2">
        <v>2250</v>
      </c>
      <c r="G2255" s="12">
        <f ca="1"/>
        <v>937.61032908753555</v>
      </c>
      <c r="H2255" s="12">
        <f ca="1"/>
        <v>2.1185398509682143E-3</v>
      </c>
    </row>
    <row r="2256" spans="6:8" x14ac:dyDescent="0.3">
      <c r="F2256" s="2">
        <v>2251</v>
      </c>
      <c r="G2256" s="12">
        <f ca="1"/>
        <v>937.63755165259067</v>
      </c>
      <c r="H2256" s="12">
        <f ca="1"/>
        <v>2.118714102239295E-3</v>
      </c>
    </row>
    <row r="2257" spans="6:8" x14ac:dyDescent="0.3">
      <c r="F2257" s="2">
        <v>2252</v>
      </c>
      <c r="G2257" s="12">
        <f ca="1"/>
        <v>937.6620716940389</v>
      </c>
      <c r="H2257" s="12">
        <f ca="1"/>
        <v>2.1188709882591734E-3</v>
      </c>
    </row>
    <row r="2258" spans="6:8" x14ac:dyDescent="0.3">
      <c r="F2258" s="2">
        <v>2253</v>
      </c>
      <c r="G2258" s="12">
        <f ca="1"/>
        <v>937.70467983736864</v>
      </c>
      <c r="H2258" s="12">
        <f ca="1"/>
        <v>2.1191434571863781E-3</v>
      </c>
    </row>
    <row r="2259" spans="6:8" x14ac:dyDescent="0.3">
      <c r="F2259" s="2">
        <v>2254</v>
      </c>
      <c r="G2259" s="12">
        <f ca="1"/>
        <v>937.72775779429105</v>
      </c>
      <c r="H2259" s="12">
        <f ca="1"/>
        <v>2.1192909558337769E-3</v>
      </c>
    </row>
    <row r="2260" spans="6:8" x14ac:dyDescent="0.3">
      <c r="F2260" s="2">
        <v>2255</v>
      </c>
      <c r="G2260" s="12">
        <f ca="1"/>
        <v>937.85688509023601</v>
      </c>
      <c r="H2260" s="12">
        <f ca="1"/>
        <v>2.1201152204443556E-3</v>
      </c>
    </row>
    <row r="2261" spans="6:8" x14ac:dyDescent="0.3">
      <c r="F2261" s="2">
        <v>2256</v>
      </c>
      <c r="G2261" s="12">
        <f ca="1"/>
        <v>937.85850898817216</v>
      </c>
      <c r="H2261" s="12">
        <f ca="1"/>
        <v>2.1201255752284756E-3</v>
      </c>
    </row>
    <row r="2262" spans="6:8" x14ac:dyDescent="0.3">
      <c r="F2262" s="2">
        <v>2257</v>
      </c>
      <c r="G2262" s="12">
        <f ca="1"/>
        <v>937.92947720491111</v>
      </c>
      <c r="H2262" s="12">
        <f ca="1"/>
        <v>2.1205778340787095E-3</v>
      </c>
    </row>
    <row r="2263" spans="6:8" x14ac:dyDescent="0.3">
      <c r="F2263" s="2">
        <v>2258</v>
      </c>
      <c r="G2263" s="12">
        <f ca="1"/>
        <v>938.14091755976631</v>
      </c>
      <c r="H2263" s="12">
        <f ca="1"/>
        <v>2.1219221495516402E-3</v>
      </c>
    </row>
    <row r="2264" spans="6:8" x14ac:dyDescent="0.3">
      <c r="F2264" s="2">
        <v>2259</v>
      </c>
      <c r="G2264" s="12">
        <f ca="1"/>
        <v>938.15841567889811</v>
      </c>
      <c r="H2264" s="12">
        <f ca="1"/>
        <v>2.1220331907353686E-3</v>
      </c>
    </row>
    <row r="2265" spans="6:8" x14ac:dyDescent="0.3">
      <c r="F2265" s="2">
        <v>2260</v>
      </c>
      <c r="G2265" s="12">
        <f ca="1"/>
        <v>938.16066962206014</v>
      </c>
      <c r="H2265" s="12">
        <f ca="1"/>
        <v>2.122047491682062E-3</v>
      </c>
    </row>
    <row r="2266" spans="6:8" x14ac:dyDescent="0.3">
      <c r="F2266" s="2">
        <v>2261</v>
      </c>
      <c r="G2266" s="12">
        <f ca="1"/>
        <v>938.17723029257127</v>
      </c>
      <c r="H2266" s="12">
        <f ca="1"/>
        <v>2.1221525504272814E-3</v>
      </c>
    </row>
    <row r="2267" spans="6:8" x14ac:dyDescent="0.3">
      <c r="F2267" s="2">
        <v>2262</v>
      </c>
      <c r="G2267" s="12">
        <f ca="1"/>
        <v>938.31396071135714</v>
      </c>
      <c r="H2267" s="12">
        <f ca="1"/>
        <v>2.1230188512648429E-3</v>
      </c>
    </row>
    <row r="2268" spans="6:8" x14ac:dyDescent="0.3">
      <c r="F2268" s="2">
        <v>2263</v>
      </c>
      <c r="G2268" s="12">
        <f ca="1"/>
        <v>938.39444955092517</v>
      </c>
      <c r="H2268" s="12">
        <f ca="1"/>
        <v>2.1235278978559012E-3</v>
      </c>
    </row>
    <row r="2269" spans="6:8" x14ac:dyDescent="0.3">
      <c r="F2269" s="2">
        <v>2264</v>
      </c>
      <c r="G2269" s="12">
        <f ca="1"/>
        <v>938.47288488204799</v>
      </c>
      <c r="H2269" s="12">
        <f ca="1"/>
        <v>2.1240233031354825E-3</v>
      </c>
    </row>
    <row r="2270" spans="6:8" x14ac:dyDescent="0.3">
      <c r="F2270" s="2">
        <v>2265</v>
      </c>
      <c r="G2270" s="12">
        <f ca="1"/>
        <v>938.51356004718946</v>
      </c>
      <c r="H2270" s="12">
        <f ca="1"/>
        <v>2.1242799572440689E-3</v>
      </c>
    </row>
    <row r="2271" spans="6:8" x14ac:dyDescent="0.3">
      <c r="F2271" s="2">
        <v>2266</v>
      </c>
      <c r="G2271" s="12">
        <f ca="1"/>
        <v>938.62440481951626</v>
      </c>
      <c r="H2271" s="12">
        <f ca="1"/>
        <v>2.1249784893741766E-3</v>
      </c>
    </row>
    <row r="2272" spans="6:8" x14ac:dyDescent="0.3">
      <c r="F2272" s="2">
        <v>2267</v>
      </c>
      <c r="G2272" s="12">
        <f ca="1"/>
        <v>938.66065770867033</v>
      </c>
      <c r="H2272" s="12">
        <f ca="1"/>
        <v>2.1252066713356461E-3</v>
      </c>
    </row>
    <row r="2273" spans="6:8" x14ac:dyDescent="0.3">
      <c r="F2273" s="2">
        <v>2268</v>
      </c>
      <c r="G2273" s="12">
        <f ca="1"/>
        <v>938.78943770016735</v>
      </c>
      <c r="H2273" s="12">
        <f ca="1"/>
        <v>2.1260161189559095E-3</v>
      </c>
    </row>
    <row r="2274" spans="6:8" x14ac:dyDescent="0.3">
      <c r="F2274" s="2">
        <v>2269</v>
      </c>
      <c r="G2274" s="12">
        <f ca="1"/>
        <v>938.86629563439294</v>
      </c>
      <c r="H2274" s="12">
        <f ca="1"/>
        <v>2.1264983800398747E-3</v>
      </c>
    </row>
    <row r="2275" spans="6:8" x14ac:dyDescent="0.3">
      <c r="F2275" s="2">
        <v>2270</v>
      </c>
      <c r="G2275" s="12">
        <f ca="1"/>
        <v>938.95067182263824</v>
      </c>
      <c r="H2275" s="12">
        <f ca="1"/>
        <v>2.1270271013214626E-3</v>
      </c>
    </row>
    <row r="2276" spans="6:8" x14ac:dyDescent="0.3">
      <c r="F2276" s="2">
        <v>2271</v>
      </c>
      <c r="G2276" s="12">
        <f ca="1"/>
        <v>938.9869963201761</v>
      </c>
      <c r="H2276" s="12">
        <f ca="1"/>
        <v>2.127254488915624E-3</v>
      </c>
    </row>
    <row r="2277" spans="6:8" x14ac:dyDescent="0.3">
      <c r="F2277" s="2">
        <v>2272</v>
      </c>
      <c r="G2277" s="12">
        <f ca="1"/>
        <v>939.07570281722951</v>
      </c>
      <c r="H2277" s="12">
        <f ca="1"/>
        <v>2.1278091995826625E-3</v>
      </c>
    </row>
    <row r="2278" spans="6:8" x14ac:dyDescent="0.3">
      <c r="F2278" s="2">
        <v>2273</v>
      </c>
      <c r="G2278" s="12">
        <f ca="1"/>
        <v>939.07578061613083</v>
      </c>
      <c r="H2278" s="12">
        <f ca="1"/>
        <v>2.1278096857215668E-3</v>
      </c>
    </row>
    <row r="2279" spans="6:8" x14ac:dyDescent="0.3">
      <c r="F2279" s="2">
        <v>2274</v>
      </c>
      <c r="G2279" s="12">
        <f ca="1"/>
        <v>939.09387834440008</v>
      </c>
      <c r="H2279" s="12">
        <f ca="1"/>
        <v>2.1279227549888071E-3</v>
      </c>
    </row>
    <row r="2280" spans="6:8" x14ac:dyDescent="0.3">
      <c r="F2280" s="2">
        <v>2275</v>
      </c>
      <c r="G2280" s="12">
        <f ca="1"/>
        <v>939.12071681926625</v>
      </c>
      <c r="H2280" s="12">
        <f ca="1"/>
        <v>2.1280903704730403E-3</v>
      </c>
    </row>
    <row r="2281" spans="6:8" x14ac:dyDescent="0.3">
      <c r="F2281" s="2">
        <v>2276</v>
      </c>
      <c r="G2281" s="12">
        <f ca="1"/>
        <v>939.19216295895956</v>
      </c>
      <c r="H2281" s="12">
        <f ca="1"/>
        <v>2.12853620701093E-3</v>
      </c>
    </row>
    <row r="2282" spans="6:8" x14ac:dyDescent="0.3">
      <c r="F2282" s="2">
        <v>2277</v>
      </c>
      <c r="G2282" s="12">
        <f ca="1"/>
        <v>939.20947121737095</v>
      </c>
      <c r="H2282" s="12">
        <f ca="1"/>
        <v>2.1286441328441479E-3</v>
      </c>
    </row>
    <row r="2283" spans="6:8" x14ac:dyDescent="0.3">
      <c r="F2283" s="2">
        <v>2278</v>
      </c>
      <c r="G2283" s="12">
        <f ca="1"/>
        <v>939.22657537322618</v>
      </c>
      <c r="H2283" s="12">
        <f ca="1"/>
        <v>2.1287507550482323E-3</v>
      </c>
    </row>
    <row r="2284" spans="6:8" x14ac:dyDescent="0.3">
      <c r="F2284" s="2">
        <v>2279</v>
      </c>
      <c r="G2284" s="12">
        <f ca="1"/>
        <v>939.23786986518394</v>
      </c>
      <c r="H2284" s="12">
        <f ca="1"/>
        <v>2.1288211446770797E-3</v>
      </c>
    </row>
    <row r="2285" spans="6:8" x14ac:dyDescent="0.3">
      <c r="F2285" s="2">
        <v>2280</v>
      </c>
      <c r="G2285" s="12">
        <f ca="1"/>
        <v>939.28719714588169</v>
      </c>
      <c r="H2285" s="12">
        <f ca="1"/>
        <v>2.1291284053442053E-3</v>
      </c>
    </row>
    <row r="2286" spans="6:8" x14ac:dyDescent="0.3">
      <c r="F2286" s="2">
        <v>2281</v>
      </c>
      <c r="G2286" s="12">
        <f ca="1"/>
        <v>939.36581127169552</v>
      </c>
      <c r="H2286" s="12">
        <f ca="1"/>
        <v>2.1296175654727228E-3</v>
      </c>
    </row>
    <row r="2287" spans="6:8" x14ac:dyDescent="0.3">
      <c r="F2287" s="2">
        <v>2282</v>
      </c>
      <c r="G2287" s="12">
        <f ca="1"/>
        <v>939.38041439701749</v>
      </c>
      <c r="H2287" s="12">
        <f ca="1"/>
        <v>2.1297083588061108E-3</v>
      </c>
    </row>
    <row r="2288" spans="6:8" x14ac:dyDescent="0.3">
      <c r="F2288" s="2">
        <v>2283</v>
      </c>
      <c r="G2288" s="12">
        <f ca="1"/>
        <v>939.38307857351322</v>
      </c>
      <c r="H2288" s="12">
        <f ca="1"/>
        <v>2.1297249206122916E-3</v>
      </c>
    </row>
    <row r="2289" spans="6:8" x14ac:dyDescent="0.3">
      <c r="F2289" s="2">
        <v>2284</v>
      </c>
      <c r="G2289" s="12">
        <f ca="1"/>
        <v>939.38793555225516</v>
      </c>
      <c r="H2289" s="12">
        <f ca="1"/>
        <v>2.1297551120135691E-3</v>
      </c>
    </row>
    <row r="2290" spans="6:8" x14ac:dyDescent="0.3">
      <c r="F2290" s="2">
        <v>2285</v>
      </c>
      <c r="G2290" s="12">
        <f ca="1"/>
        <v>939.43213182917293</v>
      </c>
      <c r="H2290" s="12">
        <f ca="1"/>
        <v>2.1300297258718638E-3</v>
      </c>
    </row>
    <row r="2291" spans="6:8" x14ac:dyDescent="0.3">
      <c r="F2291" s="2">
        <v>2286</v>
      </c>
      <c r="G2291" s="12">
        <f ca="1"/>
        <v>939.45400124440323</v>
      </c>
      <c r="H2291" s="12">
        <f ca="1"/>
        <v>2.130165535627046E-3</v>
      </c>
    </row>
    <row r="2292" spans="6:8" x14ac:dyDescent="0.3">
      <c r="F2292" s="2">
        <v>2287</v>
      </c>
      <c r="G2292" s="12">
        <f ca="1"/>
        <v>939.5015893345352</v>
      </c>
      <c r="H2292" s="12">
        <f ca="1"/>
        <v>2.13046088527632E-3</v>
      </c>
    </row>
    <row r="2293" spans="6:8" x14ac:dyDescent="0.3">
      <c r="F2293" s="2">
        <v>2288</v>
      </c>
      <c r="G2293" s="12">
        <f ca="1"/>
        <v>939.55029288886362</v>
      </c>
      <c r="H2293" s="12">
        <f ca="1"/>
        <v>2.1307629111810308E-3</v>
      </c>
    </row>
    <row r="2294" spans="6:8" x14ac:dyDescent="0.3">
      <c r="F2294" s="2">
        <v>2289</v>
      </c>
      <c r="G2294" s="12">
        <f ca="1"/>
        <v>939.56703452090801</v>
      </c>
      <c r="H2294" s="12">
        <f ca="1"/>
        <v>2.1308666736041633E-3</v>
      </c>
    </row>
    <row r="2295" spans="6:8" x14ac:dyDescent="0.3">
      <c r="F2295" s="2">
        <v>2290</v>
      </c>
      <c r="G2295" s="12">
        <f ca="1"/>
        <v>939.62541127833492</v>
      </c>
      <c r="H2295" s="12">
        <f ca="1"/>
        <v>2.1312282542776712E-3</v>
      </c>
    </row>
    <row r="2296" spans="6:8" x14ac:dyDescent="0.3">
      <c r="F2296" s="2">
        <v>2291</v>
      </c>
      <c r="G2296" s="12">
        <f ca="1"/>
        <v>939.65306266421157</v>
      </c>
      <c r="H2296" s="12">
        <f ca="1"/>
        <v>2.1313993994250121E-3</v>
      </c>
    </row>
    <row r="2297" spans="6:8" x14ac:dyDescent="0.3">
      <c r="F2297" s="2">
        <v>2292</v>
      </c>
      <c r="G2297" s="12">
        <f ca="1"/>
        <v>939.65461055988749</v>
      </c>
      <c r="H2297" s="12">
        <f ca="1"/>
        <v>2.1314089775727333E-3</v>
      </c>
    </row>
    <row r="2298" spans="6:8" x14ac:dyDescent="0.3">
      <c r="F2298" s="2">
        <v>2293</v>
      </c>
      <c r="G2298" s="12">
        <f ca="1"/>
        <v>939.71584685686628</v>
      </c>
      <c r="H2298" s="12">
        <f ca="1"/>
        <v>2.1317876962933572E-3</v>
      </c>
    </row>
    <row r="2299" spans="6:8" x14ac:dyDescent="0.3">
      <c r="F2299" s="2">
        <v>2294</v>
      </c>
      <c r="G2299" s="12">
        <f ca="1"/>
        <v>939.77672751895386</v>
      </c>
      <c r="H2299" s="12">
        <f ca="1"/>
        <v>2.1321638242308948E-3</v>
      </c>
    </row>
    <row r="2300" spans="6:8" x14ac:dyDescent="0.3">
      <c r="F2300" s="2">
        <v>2295</v>
      </c>
      <c r="G2300" s="12">
        <f ca="1"/>
        <v>939.83325085133026</v>
      </c>
      <c r="H2300" s="12">
        <f ca="1"/>
        <v>2.1325126827102621E-3</v>
      </c>
    </row>
    <row r="2301" spans="6:8" x14ac:dyDescent="0.3">
      <c r="F2301" s="2">
        <v>2296</v>
      </c>
      <c r="G2301" s="12">
        <f ca="1"/>
        <v>939.88731198242249</v>
      </c>
      <c r="H2301" s="12">
        <f ca="1"/>
        <v>2.1328460298633521E-3</v>
      </c>
    </row>
    <row r="2302" spans="6:8" x14ac:dyDescent="0.3">
      <c r="F2302" s="2">
        <v>2297</v>
      </c>
      <c r="G2302" s="12">
        <f ca="1"/>
        <v>939.92997471452065</v>
      </c>
      <c r="H2302" s="12">
        <f ca="1"/>
        <v>2.1331088758807172E-3</v>
      </c>
    </row>
    <row r="2303" spans="6:8" x14ac:dyDescent="0.3">
      <c r="F2303" s="2">
        <v>2298</v>
      </c>
      <c r="G2303" s="12">
        <f ca="1"/>
        <v>939.94112734017131</v>
      </c>
      <c r="H2303" s="12">
        <f ca="1"/>
        <v>2.133177555841699E-3</v>
      </c>
    </row>
    <row r="2304" spans="6:8" x14ac:dyDescent="0.3">
      <c r="F2304" s="2">
        <v>2299</v>
      </c>
      <c r="G2304" s="12">
        <f ca="1"/>
        <v>939.9578581074486</v>
      </c>
      <c r="H2304" s="12">
        <f ca="1"/>
        <v>2.1332805624760896E-3</v>
      </c>
    </row>
    <row r="2305" spans="6:8" x14ac:dyDescent="0.3">
      <c r="F2305" s="2">
        <v>2300</v>
      </c>
      <c r="G2305" s="12">
        <f ca="1"/>
        <v>939.97359017518284</v>
      </c>
      <c r="H2305" s="12">
        <f ca="1"/>
        <v>2.1333773935001861E-3</v>
      </c>
    </row>
    <row r="2306" spans="6:8" x14ac:dyDescent="0.3">
      <c r="F2306" s="2">
        <v>2301</v>
      </c>
      <c r="G2306" s="12">
        <f ca="1"/>
        <v>940.00380848079817</v>
      </c>
      <c r="H2306" s="12">
        <f ca="1"/>
        <v>2.1335633143192761E-3</v>
      </c>
    </row>
    <row r="2307" spans="6:8" x14ac:dyDescent="0.3">
      <c r="F2307" s="2">
        <v>2302</v>
      </c>
      <c r="G2307" s="12">
        <f ca="1"/>
        <v>940.01642220790723</v>
      </c>
      <c r="H2307" s="12">
        <f ca="1"/>
        <v>2.1336408929423247E-3</v>
      </c>
    </row>
    <row r="2308" spans="6:8" x14ac:dyDescent="0.3">
      <c r="F2308" s="2">
        <v>2303</v>
      </c>
      <c r="G2308" s="12">
        <f ca="1"/>
        <v>940.08071430640314</v>
      </c>
      <c r="H2308" s="12">
        <f ca="1"/>
        <v>2.1340360503054605E-3</v>
      </c>
    </row>
    <row r="2309" spans="6:8" x14ac:dyDescent="0.3">
      <c r="F2309" s="2">
        <v>2304</v>
      </c>
      <c r="G2309" s="12">
        <f ca="1"/>
        <v>940.08963641528385</v>
      </c>
      <c r="H2309" s="12">
        <f ca="1"/>
        <v>2.1340908536900479E-3</v>
      </c>
    </row>
    <row r="2310" spans="6:8" x14ac:dyDescent="0.3">
      <c r="F2310" s="2">
        <v>2305</v>
      </c>
      <c r="G2310" s="12">
        <f ca="1"/>
        <v>940.09635836026894</v>
      </c>
      <c r="H2310" s="12">
        <f ca="1"/>
        <v>2.1341321371928365E-3</v>
      </c>
    </row>
    <row r="2311" spans="6:8" x14ac:dyDescent="0.3">
      <c r="F2311" s="2">
        <v>2306</v>
      </c>
      <c r="G2311" s="12">
        <f ca="1"/>
        <v>940.12802924125401</v>
      </c>
      <c r="H2311" s="12">
        <f ca="1"/>
        <v>2.1343265830395196E-3</v>
      </c>
    </row>
    <row r="2312" spans="6:8" x14ac:dyDescent="0.3">
      <c r="F2312" s="2">
        <v>2307</v>
      </c>
      <c r="G2312" s="12">
        <f ca="1"/>
        <v>940.3362477049883</v>
      </c>
      <c r="H2312" s="12">
        <f ca="1"/>
        <v>2.1356023244776842E-3</v>
      </c>
    </row>
    <row r="2313" spans="6:8" x14ac:dyDescent="0.3">
      <c r="F2313" s="2">
        <v>2308</v>
      </c>
      <c r="G2313" s="12">
        <f ca="1"/>
        <v>940.34497753163009</v>
      </c>
      <c r="H2313" s="12">
        <f ca="1"/>
        <v>2.1356557117583395E-3</v>
      </c>
    </row>
    <row r="2314" spans="6:8" x14ac:dyDescent="0.3">
      <c r="F2314" s="2">
        <v>2309</v>
      </c>
      <c r="G2314" s="12">
        <f ca="1"/>
        <v>940.35528199449436</v>
      </c>
      <c r="H2314" s="12">
        <f ca="1"/>
        <v>2.1357187183923478E-3</v>
      </c>
    </row>
    <row r="2315" spans="6:8" x14ac:dyDescent="0.3">
      <c r="F2315" s="2">
        <v>2310</v>
      </c>
      <c r="G2315" s="12">
        <f ca="1"/>
        <v>940.37725340721784</v>
      </c>
      <c r="H2315" s="12">
        <f ca="1"/>
        <v>2.1358530252038313E-3</v>
      </c>
    </row>
    <row r="2316" spans="6:8" x14ac:dyDescent="0.3">
      <c r="F2316" s="2">
        <v>2311</v>
      </c>
      <c r="G2316" s="12">
        <f ca="1"/>
        <v>940.40045637465391</v>
      </c>
      <c r="H2316" s="12">
        <f ca="1"/>
        <v>2.1359948050035924E-3</v>
      </c>
    </row>
    <row r="2317" spans="6:8" x14ac:dyDescent="0.3">
      <c r="F2317" s="2">
        <v>2312</v>
      </c>
      <c r="G2317" s="12">
        <f ca="1"/>
        <v>940.51591301580697</v>
      </c>
      <c r="H2317" s="12">
        <f ca="1"/>
        <v>2.136699449133857E-3</v>
      </c>
    </row>
    <row r="2318" spans="6:8" x14ac:dyDescent="0.3">
      <c r="F2318" s="2">
        <v>2313</v>
      </c>
      <c r="G2318" s="12">
        <f ca="1"/>
        <v>940.51709839776333</v>
      </c>
      <c r="H2318" s="12">
        <f ca="1"/>
        <v>2.136706676355135E-3</v>
      </c>
    </row>
    <row r="2319" spans="6:8" x14ac:dyDescent="0.3">
      <c r="F2319" s="2">
        <v>2314</v>
      </c>
      <c r="G2319" s="12">
        <f ca="1"/>
        <v>940.74800810753572</v>
      </c>
      <c r="H2319" s="12">
        <f ca="1"/>
        <v>2.1381116960219621E-3</v>
      </c>
    </row>
    <row r="2320" spans="6:8" x14ac:dyDescent="0.3">
      <c r="F2320" s="2">
        <v>2315</v>
      </c>
      <c r="G2320" s="12">
        <f ca="1"/>
        <v>940.82986670979153</v>
      </c>
      <c r="H2320" s="12">
        <f ca="1"/>
        <v>2.1386084316022255E-3</v>
      </c>
    </row>
    <row r="2321" spans="6:8" x14ac:dyDescent="0.3">
      <c r="F2321" s="2">
        <v>2316</v>
      </c>
      <c r="G2321" s="12">
        <f ca="1"/>
        <v>940.89047281509625</v>
      </c>
      <c r="H2321" s="12">
        <f ca="1"/>
        <v>2.1389757468560371E-3</v>
      </c>
    </row>
    <row r="2322" spans="6:8" x14ac:dyDescent="0.3">
      <c r="F2322" s="2">
        <v>2317</v>
      </c>
      <c r="G2322" s="12">
        <f ca="1"/>
        <v>940.9030708819455</v>
      </c>
      <c r="H2322" s="12">
        <f ca="1"/>
        <v>2.1390520512552225E-3</v>
      </c>
    </row>
    <row r="2323" spans="6:8" x14ac:dyDescent="0.3">
      <c r="F2323" s="2">
        <v>2318</v>
      </c>
      <c r="G2323" s="12">
        <f ca="1"/>
        <v>940.97113875268383</v>
      </c>
      <c r="H2323" s="12">
        <f ca="1"/>
        <v>2.1394640372504404E-3</v>
      </c>
    </row>
    <row r="2324" spans="6:8" x14ac:dyDescent="0.3">
      <c r="F2324" s="2">
        <v>2319</v>
      </c>
      <c r="G2324" s="12">
        <f ca="1"/>
        <v>941.03631942095853</v>
      </c>
      <c r="H2324" s="12">
        <f ca="1"/>
        <v>2.1398580897883795E-3</v>
      </c>
    </row>
    <row r="2325" spans="6:8" x14ac:dyDescent="0.3">
      <c r="F2325" s="2">
        <v>2320</v>
      </c>
      <c r="G2325" s="12">
        <f ca="1"/>
        <v>941.04385515555521</v>
      </c>
      <c r="H2325" s="12">
        <f ca="1"/>
        <v>2.1399036184694019E-3</v>
      </c>
    </row>
    <row r="2326" spans="6:8" x14ac:dyDescent="0.3">
      <c r="F2326" s="2">
        <v>2321</v>
      </c>
      <c r="G2326" s="12">
        <f ca="1"/>
        <v>941.10304132189844</v>
      </c>
      <c r="H2326" s="12">
        <f ca="1"/>
        <v>2.1402609953069581E-3</v>
      </c>
    </row>
    <row r="2327" spans="6:8" x14ac:dyDescent="0.3">
      <c r="F2327" s="2">
        <v>2322</v>
      </c>
      <c r="G2327" s="12">
        <f ca="1"/>
        <v>941.16766338421371</v>
      </c>
      <c r="H2327" s="12">
        <f ca="1"/>
        <v>2.1406507726415306E-3</v>
      </c>
    </row>
    <row r="2328" spans="6:8" x14ac:dyDescent="0.3">
      <c r="F2328" s="2">
        <v>2323</v>
      </c>
      <c r="G2328" s="12">
        <f ca="1"/>
        <v>941.17314888897056</v>
      </c>
      <c r="H2328" s="12">
        <f ca="1"/>
        <v>2.1406838389514725E-3</v>
      </c>
    </row>
    <row r="2329" spans="6:8" x14ac:dyDescent="0.3">
      <c r="F2329" s="2">
        <v>2324</v>
      </c>
      <c r="G2329" s="12">
        <f ca="1"/>
        <v>941.18798215168692</v>
      </c>
      <c r="H2329" s="12">
        <f ca="1"/>
        <v>2.1407732370978369E-3</v>
      </c>
    </row>
    <row r="2330" spans="6:8" x14ac:dyDescent="0.3">
      <c r="F2330" s="2">
        <v>2325</v>
      </c>
      <c r="G2330" s="12">
        <f ca="1"/>
        <v>941.20055996708913</v>
      </c>
      <c r="H2330" s="12">
        <f ca="1"/>
        <v>2.1408490237497108E-3</v>
      </c>
    </row>
    <row r="2331" spans="6:8" x14ac:dyDescent="0.3">
      <c r="F2331" s="2">
        <v>2326</v>
      </c>
      <c r="G2331" s="12">
        <f ca="1"/>
        <v>941.29331792793232</v>
      </c>
      <c r="H2331" s="12">
        <f ca="1"/>
        <v>2.1414074136386356E-3</v>
      </c>
    </row>
    <row r="2332" spans="6:8" x14ac:dyDescent="0.3">
      <c r="F2332" s="2">
        <v>2327</v>
      </c>
      <c r="G2332" s="12">
        <f ca="1"/>
        <v>941.30916163478764</v>
      </c>
      <c r="H2332" s="12">
        <f ca="1"/>
        <v>2.1415026996482165E-3</v>
      </c>
    </row>
    <row r="2333" spans="6:8" x14ac:dyDescent="0.3">
      <c r="F2333" s="2">
        <v>2328</v>
      </c>
      <c r="G2333" s="12">
        <f ca="1"/>
        <v>941.32047687449301</v>
      </c>
      <c r="H2333" s="12">
        <f ca="1"/>
        <v>2.1415707346647242E-3</v>
      </c>
    </row>
    <row r="2334" spans="6:8" x14ac:dyDescent="0.3">
      <c r="F2334" s="2">
        <v>2329</v>
      </c>
      <c r="G2334" s="12">
        <f ca="1"/>
        <v>941.3220897290737</v>
      </c>
      <c r="H2334" s="12">
        <f ca="1"/>
        <v>2.1415804311562072E-3</v>
      </c>
    </row>
    <row r="2335" spans="6:8" x14ac:dyDescent="0.3">
      <c r="F2335" s="2">
        <v>2330</v>
      </c>
      <c r="G2335" s="12">
        <f ca="1"/>
        <v>941.35254328347344</v>
      </c>
      <c r="H2335" s="12">
        <f ca="1"/>
        <v>2.1417634665251597E-3</v>
      </c>
    </row>
    <row r="2336" spans="6:8" x14ac:dyDescent="0.3">
      <c r="F2336" s="2">
        <v>2331</v>
      </c>
      <c r="G2336" s="12">
        <f ca="1"/>
        <v>941.35550725065116</v>
      </c>
      <c r="H2336" s="12">
        <f ca="1"/>
        <v>2.141781275660979E-3</v>
      </c>
    </row>
    <row r="2337" spans="6:8" x14ac:dyDescent="0.3">
      <c r="F2337" s="2">
        <v>2332</v>
      </c>
      <c r="G2337" s="12">
        <f ca="1"/>
        <v>941.47236782722212</v>
      </c>
      <c r="H2337" s="12">
        <f ca="1"/>
        <v>2.1424826981492964E-3</v>
      </c>
    </row>
    <row r="2338" spans="6:8" x14ac:dyDescent="0.3">
      <c r="F2338" s="2">
        <v>2333</v>
      </c>
      <c r="G2338" s="12">
        <f ca="1"/>
        <v>941.68459975285714</v>
      </c>
      <c r="H2338" s="12">
        <f ca="1"/>
        <v>2.143752869449741E-3</v>
      </c>
    </row>
    <row r="2339" spans="6:8" x14ac:dyDescent="0.3">
      <c r="F2339" s="2">
        <v>2334</v>
      </c>
      <c r="G2339" s="12">
        <f ca="1"/>
        <v>941.73833873499325</v>
      </c>
      <c r="H2339" s="12">
        <f ca="1"/>
        <v>2.1440737324872651E-3</v>
      </c>
    </row>
    <row r="2340" spans="6:8" x14ac:dyDescent="0.3">
      <c r="F2340" s="2">
        <v>2335</v>
      </c>
      <c r="G2340" s="12">
        <f ca="1"/>
        <v>941.8321099020684</v>
      </c>
      <c r="H2340" s="12">
        <f ca="1"/>
        <v>2.1446328871707622E-3</v>
      </c>
    </row>
    <row r="2341" spans="6:8" x14ac:dyDescent="0.3">
      <c r="F2341" s="2">
        <v>2336</v>
      </c>
      <c r="G2341" s="12">
        <f ca="1"/>
        <v>941.8393019740588</v>
      </c>
      <c r="H2341" s="12">
        <f ca="1"/>
        <v>2.1446757348895567E-3</v>
      </c>
    </row>
    <row r="2342" spans="6:8" x14ac:dyDescent="0.3">
      <c r="F2342" s="2">
        <v>2337</v>
      </c>
      <c r="G2342" s="12">
        <f ca="1"/>
        <v>941.91380912960108</v>
      </c>
      <c r="H2342" s="12">
        <f ca="1"/>
        <v>2.1451192992266712E-3</v>
      </c>
    </row>
    <row r="2343" spans="6:8" x14ac:dyDescent="0.3">
      <c r="F2343" s="2">
        <v>2338</v>
      </c>
      <c r="G2343" s="12">
        <f ca="1"/>
        <v>941.97457009824961</v>
      </c>
      <c r="H2343" s="12">
        <f ca="1"/>
        <v>2.1454805935736845E-3</v>
      </c>
    </row>
    <row r="2344" spans="6:8" x14ac:dyDescent="0.3">
      <c r="F2344" s="2">
        <v>2339</v>
      </c>
      <c r="G2344" s="12">
        <f ca="1"/>
        <v>941.98597326912829</v>
      </c>
      <c r="H2344" s="12">
        <f ca="1"/>
        <v>2.1455483551125151E-3</v>
      </c>
    </row>
    <row r="2345" spans="6:8" x14ac:dyDescent="0.3">
      <c r="F2345" s="2">
        <v>2340</v>
      </c>
      <c r="G2345" s="12">
        <f ca="1"/>
        <v>942.06267343884861</v>
      </c>
      <c r="H2345" s="12">
        <f ca="1"/>
        <v>2.1460037763056669E-3</v>
      </c>
    </row>
    <row r="2346" spans="6:8" x14ac:dyDescent="0.3">
      <c r="F2346" s="2">
        <v>2341</v>
      </c>
      <c r="G2346" s="12">
        <f ca="1"/>
        <v>942.12590956945814</v>
      </c>
      <c r="H2346" s="12">
        <f ca="1"/>
        <v>2.1463787842187867E-3</v>
      </c>
    </row>
    <row r="2347" spans="6:8" x14ac:dyDescent="0.3">
      <c r="F2347" s="2">
        <v>2342</v>
      </c>
      <c r="G2347" s="12">
        <f ca="1"/>
        <v>942.20072556904154</v>
      </c>
      <c r="H2347" s="12">
        <f ca="1"/>
        <v>2.1468219175510453E-3</v>
      </c>
    </row>
    <row r="2348" spans="6:8" x14ac:dyDescent="0.3">
      <c r="F2348" s="2">
        <v>2343</v>
      </c>
      <c r="G2348" s="12">
        <f ca="1"/>
        <v>942.31524650059771</v>
      </c>
      <c r="H2348" s="12">
        <f ca="1"/>
        <v>2.1474990748843901E-3</v>
      </c>
    </row>
    <row r="2349" spans="6:8" x14ac:dyDescent="0.3">
      <c r="F2349" s="2">
        <v>2344</v>
      </c>
      <c r="G2349" s="12">
        <f ca="1"/>
        <v>942.34238021341275</v>
      </c>
      <c r="H2349" s="12">
        <f ca="1"/>
        <v>2.1476593119504014E-3</v>
      </c>
    </row>
    <row r="2350" spans="6:8" x14ac:dyDescent="0.3">
      <c r="F2350" s="2">
        <v>2345</v>
      </c>
      <c r="G2350" s="12">
        <f ca="1"/>
        <v>942.36054800533645</v>
      </c>
      <c r="H2350" s="12">
        <f ca="1"/>
        <v>2.1477665575659276E-3</v>
      </c>
    </row>
    <row r="2351" spans="6:8" x14ac:dyDescent="0.3">
      <c r="F2351" s="2">
        <v>2346</v>
      </c>
      <c r="G2351" s="12">
        <f ca="1"/>
        <v>942.37260194414785</v>
      </c>
      <c r="H2351" s="12">
        <f ca="1"/>
        <v>2.1478376934416996E-3</v>
      </c>
    </row>
    <row r="2352" spans="6:8" x14ac:dyDescent="0.3">
      <c r="F2352" s="2">
        <v>2347</v>
      </c>
      <c r="G2352" s="12">
        <f ca="1"/>
        <v>942.39903782774184</v>
      </c>
      <c r="H2352" s="12">
        <f ca="1"/>
        <v>2.1479936499777335E-3</v>
      </c>
    </row>
    <row r="2353" spans="6:8" x14ac:dyDescent="0.3">
      <c r="F2353" s="2">
        <v>2348</v>
      </c>
      <c r="G2353" s="12">
        <f ca="1"/>
        <v>942.40541072788199</v>
      </c>
      <c r="H2353" s="12">
        <f ca="1"/>
        <v>2.1480312353625076E-3</v>
      </c>
    </row>
    <row r="2354" spans="6:8" x14ac:dyDescent="0.3">
      <c r="F2354" s="2">
        <v>2349</v>
      </c>
      <c r="G2354" s="12">
        <f ca="1"/>
        <v>942.41146621573603</v>
      </c>
      <c r="H2354" s="12">
        <f ca="1"/>
        <v>2.1480669447645324E-3</v>
      </c>
    </row>
    <row r="2355" spans="6:8" x14ac:dyDescent="0.3">
      <c r="F2355" s="2">
        <v>2350</v>
      </c>
      <c r="G2355" s="12">
        <f ca="1"/>
        <v>942.48463761295852</v>
      </c>
      <c r="H2355" s="12">
        <f ca="1"/>
        <v>2.1484981319170749E-3</v>
      </c>
    </row>
    <row r="2356" spans="6:8" x14ac:dyDescent="0.3">
      <c r="F2356" s="2">
        <v>2351</v>
      </c>
      <c r="G2356" s="12">
        <f ca="1"/>
        <v>942.56520260069033</v>
      </c>
      <c r="H2356" s="12">
        <f ca="1"/>
        <v>2.1489722325867826E-3</v>
      </c>
    </row>
    <row r="2357" spans="6:8" x14ac:dyDescent="0.3">
      <c r="F2357" s="2">
        <v>2352</v>
      </c>
      <c r="G2357" s="12">
        <f ca="1"/>
        <v>942.7426204692315</v>
      </c>
      <c r="H2357" s="12">
        <f ca="1"/>
        <v>2.1500138596543777E-3</v>
      </c>
    </row>
    <row r="2358" spans="6:8" x14ac:dyDescent="0.3">
      <c r="F2358" s="2">
        <v>2353</v>
      </c>
      <c r="G2358" s="12">
        <f ca="1"/>
        <v>942.76517503835544</v>
      </c>
      <c r="H2358" s="12">
        <f ca="1"/>
        <v>2.15014603952445E-3</v>
      </c>
    </row>
    <row r="2359" spans="6:8" x14ac:dyDescent="0.3">
      <c r="F2359" s="2">
        <v>2354</v>
      </c>
      <c r="G2359" s="12">
        <f ca="1"/>
        <v>942.77606596806925</v>
      </c>
      <c r="H2359" s="12">
        <f ca="1"/>
        <v>2.1502098459539572E-3</v>
      </c>
    </row>
    <row r="2360" spans="6:8" x14ac:dyDescent="0.3">
      <c r="F2360" s="2">
        <v>2355</v>
      </c>
      <c r="G2360" s="12">
        <f ca="1"/>
        <v>942.81492466550719</v>
      </c>
      <c r="H2360" s="12">
        <f ca="1"/>
        <v>2.1504374040759782E-3</v>
      </c>
    </row>
    <row r="2361" spans="6:8" x14ac:dyDescent="0.3">
      <c r="F2361" s="2">
        <v>2356</v>
      </c>
      <c r="G2361" s="12">
        <f ca="1"/>
        <v>942.97282016848112</v>
      </c>
      <c r="H2361" s="12">
        <f ca="1"/>
        <v>2.1513604008425767E-3</v>
      </c>
    </row>
    <row r="2362" spans="6:8" x14ac:dyDescent="0.3">
      <c r="F2362" s="2">
        <v>2357</v>
      </c>
      <c r="G2362" s="12">
        <f ca="1"/>
        <v>942.97638939068634</v>
      </c>
      <c r="H2362" s="12">
        <f ca="1"/>
        <v>2.1513812346181981E-3</v>
      </c>
    </row>
    <row r="2363" spans="6:8" x14ac:dyDescent="0.3">
      <c r="F2363" s="2">
        <v>2358</v>
      </c>
      <c r="G2363" s="12">
        <f ca="1"/>
        <v>942.9899894980698</v>
      </c>
      <c r="H2363" s="12">
        <f ca="1"/>
        <v>2.151460606932019E-3</v>
      </c>
    </row>
    <row r="2364" spans="6:8" x14ac:dyDescent="0.3">
      <c r="F2364" s="2">
        <v>2359</v>
      </c>
      <c r="G2364" s="12">
        <f ca="1"/>
        <v>943.04908530165835</v>
      </c>
      <c r="H2364" s="12">
        <f ca="1"/>
        <v>2.1518052714689737E-3</v>
      </c>
    </row>
    <row r="2365" spans="6:8" x14ac:dyDescent="0.3">
      <c r="F2365" s="2">
        <v>2360</v>
      </c>
      <c r="G2365" s="12">
        <f ca="1"/>
        <v>943.05432842984135</v>
      </c>
      <c r="H2365" s="12">
        <f ca="1"/>
        <v>2.1518358330967695E-3</v>
      </c>
    </row>
    <row r="2366" spans="6:8" x14ac:dyDescent="0.3">
      <c r="F2366" s="2">
        <v>2361</v>
      </c>
      <c r="G2366" s="12">
        <f ca="1"/>
        <v>943.05610198442832</v>
      </c>
      <c r="H2366" s="12">
        <f ca="1"/>
        <v>2.1518461702953974E-3</v>
      </c>
    </row>
    <row r="2367" spans="6:8" x14ac:dyDescent="0.3">
      <c r="F2367" s="2">
        <v>2362</v>
      </c>
      <c r="G2367" s="12">
        <f ca="1"/>
        <v>943.13330804228269</v>
      </c>
      <c r="H2367" s="12">
        <f ca="1"/>
        <v>2.1522958442052949E-3</v>
      </c>
    </row>
    <row r="2368" spans="6:8" x14ac:dyDescent="0.3">
      <c r="F2368" s="2">
        <v>2363</v>
      </c>
      <c r="G2368" s="12">
        <f ca="1"/>
        <v>943.14179017681442</v>
      </c>
      <c r="H2368" s="12">
        <f ca="1"/>
        <v>2.1523452084741684E-3</v>
      </c>
    </row>
    <row r="2369" spans="6:8" x14ac:dyDescent="0.3">
      <c r="F2369" s="2">
        <v>2364</v>
      </c>
      <c r="G2369" s="12">
        <f ca="1"/>
        <v>943.1488475203289</v>
      </c>
      <c r="H2369" s="12">
        <f ca="1"/>
        <v>2.1523862749414551E-3</v>
      </c>
    </row>
    <row r="2370" spans="6:8" x14ac:dyDescent="0.3">
      <c r="F2370" s="2">
        <v>2365</v>
      </c>
      <c r="G2370" s="12">
        <f ca="1"/>
        <v>943.20901611896898</v>
      </c>
      <c r="H2370" s="12">
        <f ca="1"/>
        <v>2.1527361797936424E-3</v>
      </c>
    </row>
    <row r="2371" spans="6:8" x14ac:dyDescent="0.3">
      <c r="F2371" s="2">
        <v>2366</v>
      </c>
      <c r="G2371" s="12">
        <f ca="1"/>
        <v>943.35212796414726</v>
      </c>
      <c r="H2371" s="12">
        <f ca="1"/>
        <v>2.1535668911790511E-3</v>
      </c>
    </row>
    <row r="2372" spans="6:8" x14ac:dyDescent="0.3">
      <c r="F2372" s="2">
        <v>2367</v>
      </c>
      <c r="G2372" s="12">
        <f ca="1"/>
        <v>943.3715437062026</v>
      </c>
      <c r="H2372" s="12">
        <f ca="1"/>
        <v>2.1536794250901149E-3</v>
      </c>
    </row>
    <row r="2373" spans="6:8" x14ac:dyDescent="0.3">
      <c r="F2373" s="2">
        <v>2368</v>
      </c>
      <c r="G2373" s="12">
        <f ca="1"/>
        <v>943.41113744879635</v>
      </c>
      <c r="H2373" s="12">
        <f ca="1"/>
        <v>2.1539087870915091E-3</v>
      </c>
    </row>
    <row r="2374" spans="6:8" x14ac:dyDescent="0.3">
      <c r="F2374" s="2">
        <v>2369</v>
      </c>
      <c r="G2374" s="12">
        <f ca="1"/>
        <v>943.41425034989095</v>
      </c>
      <c r="H2374" s="12">
        <f ca="1"/>
        <v>2.1539268127207679E-3</v>
      </c>
    </row>
    <row r="2375" spans="6:8" x14ac:dyDescent="0.3">
      <c r="F2375" s="2">
        <v>2370</v>
      </c>
      <c r="G2375" s="12">
        <f ca="1"/>
        <v>943.43695854315558</v>
      </c>
      <c r="H2375" s="12">
        <f ca="1"/>
        <v>2.1540582761610844E-3</v>
      </c>
    </row>
    <row r="2376" spans="6:8" x14ac:dyDescent="0.3">
      <c r="F2376" s="2">
        <v>2371</v>
      </c>
      <c r="G2376" s="12">
        <f ca="1"/>
        <v>943.43943794843926</v>
      </c>
      <c r="H2376" s="12">
        <f ca="1"/>
        <v>2.1540726267501313E-3</v>
      </c>
    </row>
    <row r="2377" spans="6:8" x14ac:dyDescent="0.3">
      <c r="F2377" s="2">
        <v>2372</v>
      </c>
      <c r="G2377" s="12">
        <f ca="1"/>
        <v>943.52680938010337</v>
      </c>
      <c r="H2377" s="12">
        <f ca="1"/>
        <v>2.1545779089343279E-3</v>
      </c>
    </row>
    <row r="2378" spans="6:8" x14ac:dyDescent="0.3">
      <c r="F2378" s="2">
        <v>2373</v>
      </c>
      <c r="G2378" s="12">
        <f ca="1"/>
        <v>943.60183907462397</v>
      </c>
      <c r="H2378" s="12">
        <f ca="1"/>
        <v>2.1550111707651378E-3</v>
      </c>
    </row>
    <row r="2379" spans="6:8" x14ac:dyDescent="0.3">
      <c r="F2379" s="2">
        <v>2374</v>
      </c>
      <c r="G2379" s="12">
        <f ca="1"/>
        <v>943.60213943241774</v>
      </c>
      <c r="H2379" s="12">
        <f ca="1"/>
        <v>2.1550129039925986E-3</v>
      </c>
    </row>
    <row r="2380" spans="6:8" x14ac:dyDescent="0.3">
      <c r="F2380" s="2">
        <v>2375</v>
      </c>
      <c r="G2380" s="12">
        <f ca="1"/>
        <v>943.75385119450482</v>
      </c>
      <c r="H2380" s="12">
        <f ca="1"/>
        <v>2.1558871398417866E-3</v>
      </c>
    </row>
    <row r="2381" spans="6:8" x14ac:dyDescent="0.3">
      <c r="F2381" s="2">
        <v>2376</v>
      </c>
      <c r="G2381" s="12">
        <f ca="1"/>
        <v>943.82734328235415</v>
      </c>
      <c r="H2381" s="12">
        <f ca="1"/>
        <v>2.156309758406512E-3</v>
      </c>
    </row>
    <row r="2382" spans="6:8" x14ac:dyDescent="0.3">
      <c r="F2382" s="2">
        <v>2377</v>
      </c>
      <c r="G2382" s="12">
        <f ca="1"/>
        <v>944.00783632311902</v>
      </c>
      <c r="H2382" s="12">
        <f ca="1"/>
        <v>2.1573452567539963E-3</v>
      </c>
    </row>
    <row r="2383" spans="6:8" x14ac:dyDescent="0.3">
      <c r="F2383" s="2">
        <v>2378</v>
      </c>
      <c r="G2383" s="12">
        <f ca="1"/>
        <v>944.01720537633332</v>
      </c>
      <c r="H2383" s="12">
        <f ca="1"/>
        <v>2.1573989131158703E-3</v>
      </c>
    </row>
    <row r="2384" spans="6:8" x14ac:dyDescent="0.3">
      <c r="F2384" s="2">
        <v>2379</v>
      </c>
      <c r="G2384" s="12">
        <f ca="1"/>
        <v>944.03632136970964</v>
      </c>
      <c r="H2384" s="12">
        <f ca="1"/>
        <v>2.1575083610886905E-3</v>
      </c>
    </row>
    <row r="2385" spans="6:8" x14ac:dyDescent="0.3">
      <c r="F2385" s="2">
        <v>2380</v>
      </c>
      <c r="G2385" s="12">
        <f ca="1"/>
        <v>944.12139339843793</v>
      </c>
      <c r="H2385" s="12">
        <f ca="1"/>
        <v>2.1579949676393162E-3</v>
      </c>
    </row>
    <row r="2386" spans="6:8" x14ac:dyDescent="0.3">
      <c r="F2386" s="2">
        <v>2381</v>
      </c>
      <c r="G2386" s="12">
        <f ca="1"/>
        <v>944.19685561036215</v>
      </c>
      <c r="H2386" s="12">
        <f ca="1"/>
        <v>2.1584259635760929E-3</v>
      </c>
    </row>
    <row r="2387" spans="6:8" x14ac:dyDescent="0.3">
      <c r="F2387" s="2">
        <v>2382</v>
      </c>
      <c r="G2387" s="12">
        <f ca="1"/>
        <v>944.24474421924435</v>
      </c>
      <c r="H2387" s="12">
        <f ca="1"/>
        <v>2.1586991616420227E-3</v>
      </c>
    </row>
    <row r="2388" spans="6:8" x14ac:dyDescent="0.3">
      <c r="F2388" s="2">
        <v>2383</v>
      </c>
      <c r="G2388" s="12">
        <f ca="1"/>
        <v>944.26795891679808</v>
      </c>
      <c r="H2388" s="12">
        <f ca="1"/>
        <v>2.1588315107271181E-3</v>
      </c>
    </row>
    <row r="2389" spans="6:8" x14ac:dyDescent="0.3">
      <c r="F2389" s="2">
        <v>2384</v>
      </c>
      <c r="G2389" s="12">
        <f ca="1"/>
        <v>944.27922918492504</v>
      </c>
      <c r="H2389" s="12">
        <f ca="1"/>
        <v>2.1588957429064708E-3</v>
      </c>
    </row>
    <row r="2390" spans="6:8" x14ac:dyDescent="0.3">
      <c r="F2390" s="2">
        <v>2385</v>
      </c>
      <c r="G2390" s="12">
        <f ca="1"/>
        <v>944.30007203923287</v>
      </c>
      <c r="H2390" s="12">
        <f ca="1"/>
        <v>2.1590144961960754E-3</v>
      </c>
    </row>
    <row r="2391" spans="6:8" x14ac:dyDescent="0.3">
      <c r="F2391" s="2">
        <v>2386</v>
      </c>
      <c r="G2391" s="12">
        <f ca="1"/>
        <v>944.3390889910529</v>
      </c>
      <c r="H2391" s="12">
        <f ca="1"/>
        <v>2.1592366733732401E-3</v>
      </c>
    </row>
    <row r="2392" spans="6:8" x14ac:dyDescent="0.3">
      <c r="F2392" s="2">
        <v>2387</v>
      </c>
      <c r="G2392" s="12">
        <f ca="1"/>
        <v>944.37332347110396</v>
      </c>
      <c r="H2392" s="12">
        <f ca="1"/>
        <v>2.1594314841954579E-3</v>
      </c>
    </row>
    <row r="2393" spans="6:8" x14ac:dyDescent="0.3">
      <c r="F2393" s="2">
        <v>2388</v>
      </c>
      <c r="G2393" s="12">
        <f ca="1"/>
        <v>944.42081629041513</v>
      </c>
      <c r="H2393" s="12">
        <f ca="1"/>
        <v>2.1597015352843177E-3</v>
      </c>
    </row>
    <row r="2394" spans="6:8" x14ac:dyDescent="0.3">
      <c r="F2394" s="2">
        <v>2389</v>
      </c>
      <c r="G2394" s="12">
        <f ca="1"/>
        <v>944.43616348392925</v>
      </c>
      <c r="H2394" s="12">
        <f ca="1"/>
        <v>2.1597887504445248E-3</v>
      </c>
    </row>
    <row r="2395" spans="6:8" x14ac:dyDescent="0.3">
      <c r="F2395" s="2">
        <v>2390</v>
      </c>
      <c r="G2395" s="12">
        <f ca="1"/>
        <v>944.44756658418976</v>
      </c>
      <c r="H2395" s="12">
        <f ca="1"/>
        <v>2.1598535358781893E-3</v>
      </c>
    </row>
    <row r="2396" spans="6:8" x14ac:dyDescent="0.3">
      <c r="F2396" s="2">
        <v>2391</v>
      </c>
      <c r="G2396" s="12">
        <f ca="1"/>
        <v>944.45034353439894</v>
      </c>
      <c r="H2396" s="12">
        <f ca="1"/>
        <v>2.1598693107176439E-3</v>
      </c>
    </row>
    <row r="2397" spans="6:8" x14ac:dyDescent="0.3">
      <c r="F2397" s="2">
        <v>2392</v>
      </c>
      <c r="G2397" s="12">
        <f ca="1"/>
        <v>944.61204464702757</v>
      </c>
      <c r="H2397" s="12">
        <f ca="1"/>
        <v>2.1607864630024836E-3</v>
      </c>
    </row>
    <row r="2398" spans="6:8" x14ac:dyDescent="0.3">
      <c r="F2398" s="2">
        <v>2393</v>
      </c>
      <c r="G2398" s="12">
        <f ca="1"/>
        <v>944.61988566932473</v>
      </c>
      <c r="H2398" s="12">
        <f ca="1"/>
        <v>2.1608308658689068E-3</v>
      </c>
    </row>
    <row r="2399" spans="6:8" x14ac:dyDescent="0.3">
      <c r="F2399" s="2">
        <v>2394</v>
      </c>
      <c r="G2399" s="12">
        <f ca="1"/>
        <v>944.65214689923403</v>
      </c>
      <c r="H2399" s="12">
        <f ca="1"/>
        <v>2.1610134890168394E-3</v>
      </c>
    </row>
    <row r="2400" spans="6:8" x14ac:dyDescent="0.3">
      <c r="F2400" s="2">
        <v>2395</v>
      </c>
      <c r="G2400" s="12">
        <f ca="1"/>
        <v>944.73996491661694</v>
      </c>
      <c r="H2400" s="12">
        <f ca="1"/>
        <v>2.1615100456880989E-3</v>
      </c>
    </row>
    <row r="2401" spans="6:8" x14ac:dyDescent="0.3">
      <c r="F2401" s="2">
        <v>2396</v>
      </c>
      <c r="G2401" s="12">
        <f ca="1"/>
        <v>944.78979889391076</v>
      </c>
      <c r="H2401" s="12">
        <f ca="1"/>
        <v>2.1617914615940236E-3</v>
      </c>
    </row>
    <row r="2402" spans="6:8" x14ac:dyDescent="0.3">
      <c r="F2402" s="2">
        <v>2397</v>
      </c>
      <c r="G2402" s="12">
        <f ca="1"/>
        <v>944.79799275317657</v>
      </c>
      <c r="H2402" s="12">
        <f ca="1"/>
        <v>2.1618377076179779E-3</v>
      </c>
    </row>
    <row r="2403" spans="6:8" x14ac:dyDescent="0.3">
      <c r="F2403" s="2">
        <v>2398</v>
      </c>
      <c r="G2403" s="12">
        <f ca="1"/>
        <v>944.93278140244001</v>
      </c>
      <c r="H2403" s="12">
        <f ca="1"/>
        <v>2.1625974286819624E-3</v>
      </c>
    </row>
    <row r="2404" spans="6:8" x14ac:dyDescent="0.3">
      <c r="F2404" s="2">
        <v>2399</v>
      </c>
      <c r="G2404" s="12">
        <f ca="1"/>
        <v>944.94259362037019</v>
      </c>
      <c r="H2404" s="12">
        <f ca="1"/>
        <v>2.1626526587416772E-3</v>
      </c>
    </row>
    <row r="2405" spans="6:8" x14ac:dyDescent="0.3">
      <c r="F2405" s="2">
        <v>2400</v>
      </c>
      <c r="G2405" s="12">
        <f ca="1"/>
        <v>944.99001372645432</v>
      </c>
      <c r="H2405" s="12">
        <f ca="1"/>
        <v>2.1629194281885433E-3</v>
      </c>
    </row>
    <row r="2406" spans="6:8" x14ac:dyDescent="0.3">
      <c r="F2406" s="2">
        <v>2401</v>
      </c>
      <c r="G2406" s="12">
        <f ca="1"/>
        <v>945.25989127544278</v>
      </c>
      <c r="H2406" s="12">
        <f ca="1"/>
        <v>2.1644331159745055E-3</v>
      </c>
    </row>
    <row r="2407" spans="6:8" x14ac:dyDescent="0.3">
      <c r="F2407" s="2">
        <v>2402</v>
      </c>
      <c r="G2407" s="12">
        <f ca="1"/>
        <v>945.30569849005906</v>
      </c>
      <c r="H2407" s="12">
        <f ca="1"/>
        <v>2.1646892704431544E-3</v>
      </c>
    </row>
    <row r="2408" spans="6:8" x14ac:dyDescent="0.3">
      <c r="F2408" s="2">
        <v>2403</v>
      </c>
      <c r="G2408" s="12">
        <f ca="1"/>
        <v>945.47165664226145</v>
      </c>
      <c r="H2408" s="12">
        <f ca="1"/>
        <v>2.1656154415023465E-3</v>
      </c>
    </row>
    <row r="2409" spans="6:8" x14ac:dyDescent="0.3">
      <c r="F2409" s="2">
        <v>2404</v>
      </c>
      <c r="G2409" s="12">
        <f ca="1"/>
        <v>945.49358883911452</v>
      </c>
      <c r="H2409" s="12">
        <f ca="1"/>
        <v>2.1657376204709646E-3</v>
      </c>
    </row>
    <row r="2410" spans="6:8" x14ac:dyDescent="0.3">
      <c r="F2410" s="2">
        <v>2405</v>
      </c>
      <c r="G2410" s="12">
        <f ca="1"/>
        <v>945.50389392180045</v>
      </c>
      <c r="H2410" s="12">
        <f ca="1"/>
        <v>2.1657950099275595E-3</v>
      </c>
    </row>
    <row r="2411" spans="6:8" x14ac:dyDescent="0.3">
      <c r="F2411" s="2">
        <v>2406</v>
      </c>
      <c r="G2411" s="12">
        <f ca="1"/>
        <v>945.67747125032849</v>
      </c>
      <c r="H2411" s="12">
        <f ca="1"/>
        <v>2.1667599719445837E-3</v>
      </c>
    </row>
    <row r="2412" spans="6:8" x14ac:dyDescent="0.3">
      <c r="F2412" s="2">
        <v>2407</v>
      </c>
      <c r="G2412" s="12">
        <f ca="1"/>
        <v>945.70947193742415</v>
      </c>
      <c r="H2412" s="12">
        <f ca="1"/>
        <v>2.1669375222272838E-3</v>
      </c>
    </row>
    <row r="2413" spans="6:8" x14ac:dyDescent="0.3">
      <c r="F2413" s="2">
        <v>2408</v>
      </c>
      <c r="G2413" s="12">
        <f ca="1"/>
        <v>945.74199121809556</v>
      </c>
      <c r="H2413" s="12">
        <f ca="1"/>
        <v>2.16711783821452E-3</v>
      </c>
    </row>
    <row r="2414" spans="6:8" x14ac:dyDescent="0.3">
      <c r="F2414" s="2">
        <v>2409</v>
      </c>
      <c r="G2414" s="12">
        <f ca="1"/>
        <v>945.77089119791287</v>
      </c>
      <c r="H2414" s="12">
        <f ca="1"/>
        <v>2.1672779911242408E-3</v>
      </c>
    </row>
    <row r="2415" spans="6:8" x14ac:dyDescent="0.3">
      <c r="F2415" s="2">
        <v>2410</v>
      </c>
      <c r="G2415" s="12">
        <f ca="1"/>
        <v>945.78079613451087</v>
      </c>
      <c r="H2415" s="12">
        <f ca="1"/>
        <v>2.1673328601392126E-3</v>
      </c>
    </row>
    <row r="2416" spans="6:8" x14ac:dyDescent="0.3">
      <c r="F2416" s="2">
        <v>2411</v>
      </c>
      <c r="G2416" s="12">
        <f ca="1"/>
        <v>945.86644387554372</v>
      </c>
      <c r="H2416" s="12">
        <f ca="1"/>
        <v>2.1678068757127913E-3</v>
      </c>
    </row>
    <row r="2417" spans="6:8" x14ac:dyDescent="0.3">
      <c r="F2417" s="2">
        <v>2412</v>
      </c>
      <c r="G2417" s="12">
        <f ca="1"/>
        <v>945.89965000649272</v>
      </c>
      <c r="H2417" s="12">
        <f ca="1"/>
        <v>2.167990444326571E-3</v>
      </c>
    </row>
    <row r="2418" spans="6:8" x14ac:dyDescent="0.3">
      <c r="F2418" s="2">
        <v>2413</v>
      </c>
      <c r="G2418" s="12">
        <f ca="1"/>
        <v>945.91248764098339</v>
      </c>
      <c r="H2418" s="12">
        <f ca="1"/>
        <v>2.1680613812967067E-3</v>
      </c>
    </row>
    <row r="2419" spans="6:8" x14ac:dyDescent="0.3">
      <c r="F2419" s="2">
        <v>2414</v>
      </c>
      <c r="G2419" s="12">
        <f ca="1"/>
        <v>945.93290399287434</v>
      </c>
      <c r="H2419" s="12">
        <f ca="1"/>
        <v>2.1681741598888163E-3</v>
      </c>
    </row>
    <row r="2420" spans="6:8" x14ac:dyDescent="0.3">
      <c r="F2420" s="2">
        <v>2415</v>
      </c>
      <c r="G2420" s="12">
        <f ca="1"/>
        <v>945.98407011124141</v>
      </c>
      <c r="H2420" s="12">
        <f ca="1"/>
        <v>2.1684566032718457E-3</v>
      </c>
    </row>
    <row r="2421" spans="6:8" x14ac:dyDescent="0.3">
      <c r="F2421" s="2">
        <v>2416</v>
      </c>
      <c r="G2421" s="12">
        <f ca="1"/>
        <v>945.99488796481637</v>
      </c>
      <c r="H2421" s="12">
        <f ca="1"/>
        <v>2.1685162834947365E-3</v>
      </c>
    </row>
    <row r="2422" spans="6:8" x14ac:dyDescent="0.3">
      <c r="F2422" s="2">
        <v>2417</v>
      </c>
      <c r="G2422" s="12">
        <f ca="1"/>
        <v>946.01549767215147</v>
      </c>
      <c r="H2422" s="12">
        <f ca="1"/>
        <v>2.1686299492067189E-3</v>
      </c>
    </row>
    <row r="2423" spans="6:8" x14ac:dyDescent="0.3">
      <c r="F2423" s="2">
        <v>2418</v>
      </c>
      <c r="G2423" s="12">
        <f ca="1"/>
        <v>946.08212911156477</v>
      </c>
      <c r="H2423" s="12">
        <f ca="1"/>
        <v>2.1689971224886488E-3</v>
      </c>
    </row>
    <row r="2424" spans="6:8" x14ac:dyDescent="0.3">
      <c r="F2424" s="2">
        <v>2419</v>
      </c>
      <c r="G2424" s="12">
        <f ca="1"/>
        <v>946.10059274313937</v>
      </c>
      <c r="H2424" s="12">
        <f ca="1"/>
        <v>2.169098782911542E-3</v>
      </c>
    </row>
    <row r="2425" spans="6:8" x14ac:dyDescent="0.3">
      <c r="F2425" s="2">
        <v>2420</v>
      </c>
      <c r="G2425" s="12">
        <f ca="1"/>
        <v>946.14212467325774</v>
      </c>
      <c r="H2425" s="12">
        <f ca="1"/>
        <v>2.169327324345942E-3</v>
      </c>
    </row>
    <row r="2426" spans="6:8" x14ac:dyDescent="0.3">
      <c r="F2426" s="2">
        <v>2421</v>
      </c>
      <c r="G2426" s="12">
        <f ca="1"/>
        <v>946.15969180670186</v>
      </c>
      <c r="H2426" s="12">
        <f ca="1"/>
        <v>2.1694239373078769E-3</v>
      </c>
    </row>
    <row r="2427" spans="6:8" x14ac:dyDescent="0.3">
      <c r="F2427" s="2">
        <v>2422</v>
      </c>
      <c r="G2427" s="12">
        <f ca="1"/>
        <v>946.18183806516936</v>
      </c>
      <c r="H2427" s="12">
        <f ca="1"/>
        <v>2.1695456870072919E-3</v>
      </c>
    </row>
    <row r="2428" spans="6:8" x14ac:dyDescent="0.3">
      <c r="F2428" s="2">
        <v>2423</v>
      </c>
      <c r="G2428" s="12">
        <f ca="1"/>
        <v>946.22481934703865</v>
      </c>
      <c r="H2428" s="12">
        <f ca="1"/>
        <v>2.1697818288458175E-3</v>
      </c>
    </row>
    <row r="2429" spans="6:8" x14ac:dyDescent="0.3">
      <c r="F2429" s="2">
        <v>2424</v>
      </c>
      <c r="G2429" s="12">
        <f ca="1"/>
        <v>946.33943834111938</v>
      </c>
      <c r="H2429" s="12">
        <f ca="1"/>
        <v>2.170410591107045E-3</v>
      </c>
    </row>
    <row r="2430" spans="6:8" x14ac:dyDescent="0.3">
      <c r="F2430" s="2">
        <v>2425</v>
      </c>
      <c r="G2430" s="12">
        <f ca="1"/>
        <v>946.36091615001169</v>
      </c>
      <c r="H2430" s="12">
        <f ca="1"/>
        <v>2.1705282557137632E-3</v>
      </c>
    </row>
    <row r="2431" spans="6:8" x14ac:dyDescent="0.3">
      <c r="F2431" s="2">
        <v>2426</v>
      </c>
      <c r="G2431" s="12">
        <f ca="1"/>
        <v>946.42208661790869</v>
      </c>
      <c r="H2431" s="12">
        <f ca="1"/>
        <v>2.1708631044801163E-3</v>
      </c>
    </row>
    <row r="2432" spans="6:8" x14ac:dyDescent="0.3">
      <c r="F2432" s="2">
        <v>2427</v>
      </c>
      <c r="G2432" s="12">
        <f ca="1"/>
        <v>946.45015413494696</v>
      </c>
      <c r="H2432" s="12">
        <f ca="1"/>
        <v>2.1710166134536811E-3</v>
      </c>
    </row>
    <row r="2433" spans="6:8" x14ac:dyDescent="0.3">
      <c r="F2433" s="2">
        <v>2428</v>
      </c>
      <c r="G2433" s="12">
        <f ca="1"/>
        <v>946.59951737402059</v>
      </c>
      <c r="H2433" s="12">
        <f ca="1"/>
        <v>2.1718321109217517E-3</v>
      </c>
    </row>
    <row r="2434" spans="6:8" x14ac:dyDescent="0.3">
      <c r="F2434" s="2">
        <v>2429</v>
      </c>
      <c r="G2434" s="12">
        <f ca="1"/>
        <v>946.62597310270166</v>
      </c>
      <c r="H2434" s="12">
        <f ca="1"/>
        <v>2.1719763069259291E-3</v>
      </c>
    </row>
    <row r="2435" spans="6:8" x14ac:dyDescent="0.3">
      <c r="F2435" s="2">
        <v>2430</v>
      </c>
      <c r="G2435" s="12">
        <f ca="1"/>
        <v>946.68689906387681</v>
      </c>
      <c r="H2435" s="12">
        <f ca="1"/>
        <v>2.1723080981683345E-3</v>
      </c>
    </row>
    <row r="2436" spans="6:8" x14ac:dyDescent="0.3">
      <c r="F2436" s="2">
        <v>2431</v>
      </c>
      <c r="G2436" s="12">
        <f ca="1"/>
        <v>946.82334755258057</v>
      </c>
      <c r="H2436" s="12">
        <f ca="1"/>
        <v>2.1730497363744144E-3</v>
      </c>
    </row>
    <row r="2437" spans="6:8" x14ac:dyDescent="0.3">
      <c r="F2437" s="2">
        <v>2432</v>
      </c>
      <c r="G2437" s="12">
        <f ca="1"/>
        <v>946.84492702027978</v>
      </c>
      <c r="H2437" s="12">
        <f ca="1"/>
        <v>2.1731668455686119E-3</v>
      </c>
    </row>
    <row r="2438" spans="6:8" x14ac:dyDescent="0.3">
      <c r="F2438" s="2">
        <v>2433</v>
      </c>
      <c r="G2438" s="12">
        <f ca="1"/>
        <v>946.86799167536253</v>
      </c>
      <c r="H2438" s="12">
        <f ca="1"/>
        <v>2.1732919598460984E-3</v>
      </c>
    </row>
    <row r="2439" spans="6:8" x14ac:dyDescent="0.3">
      <c r="F2439" s="2">
        <v>2434</v>
      </c>
      <c r="G2439" s="12">
        <f ca="1"/>
        <v>946.89894057154913</v>
      </c>
      <c r="H2439" s="12">
        <f ca="1"/>
        <v>2.1734597531584258E-3</v>
      </c>
    </row>
    <row r="2440" spans="6:8" x14ac:dyDescent="0.3">
      <c r="F2440" s="2">
        <v>2435</v>
      </c>
      <c r="G2440" s="12">
        <f ca="1"/>
        <v>947.12618012787334</v>
      </c>
      <c r="H2440" s="12">
        <f ca="1"/>
        <v>2.1746886351270509E-3</v>
      </c>
    </row>
    <row r="2441" spans="6:8" x14ac:dyDescent="0.3">
      <c r="F2441" s="2">
        <v>2436</v>
      </c>
      <c r="G2441" s="12">
        <f ca="1"/>
        <v>947.17494238659606</v>
      </c>
      <c r="H2441" s="12">
        <f ca="1"/>
        <v>2.174951617998749E-3</v>
      </c>
    </row>
    <row r="2442" spans="6:8" x14ac:dyDescent="0.3">
      <c r="F2442" s="2">
        <v>2437</v>
      </c>
      <c r="G2442" s="12">
        <f ca="1"/>
        <v>947.18741784167139</v>
      </c>
      <c r="H2442" s="12">
        <f ca="1"/>
        <v>2.1750188594684208E-3</v>
      </c>
    </row>
    <row r="2443" spans="6:8" x14ac:dyDescent="0.3">
      <c r="F2443" s="2">
        <v>2438</v>
      </c>
      <c r="G2443" s="12">
        <f ca="1"/>
        <v>947.25063991433296</v>
      </c>
      <c r="H2443" s="12">
        <f ca="1"/>
        <v>2.175359365165737E-3</v>
      </c>
    </row>
    <row r="2444" spans="6:8" x14ac:dyDescent="0.3">
      <c r="F2444" s="2">
        <v>2439</v>
      </c>
      <c r="G2444" s="12">
        <f ca="1"/>
        <v>947.25341458727166</v>
      </c>
      <c r="H2444" s="12">
        <f ca="1"/>
        <v>2.1753742994277655E-3</v>
      </c>
    </row>
    <row r="2445" spans="6:8" x14ac:dyDescent="0.3">
      <c r="F2445" s="2">
        <v>2440</v>
      </c>
      <c r="G2445" s="12">
        <f ca="1"/>
        <v>947.28759428095998</v>
      </c>
      <c r="H2445" s="12">
        <f ca="1"/>
        <v>2.1755581992042978E-3</v>
      </c>
    </row>
    <row r="2446" spans="6:8" x14ac:dyDescent="0.3">
      <c r="F2446" s="2">
        <v>2441</v>
      </c>
      <c r="G2446" s="12">
        <f ca="1"/>
        <v>947.42903781588711</v>
      </c>
      <c r="H2446" s="12">
        <f ca="1"/>
        <v>2.1763178954455386E-3</v>
      </c>
    </row>
    <row r="2447" spans="6:8" x14ac:dyDescent="0.3">
      <c r="F2447" s="2">
        <v>2442</v>
      </c>
      <c r="G2447" s="12">
        <f ca="1"/>
        <v>947.42924652033093</v>
      </c>
      <c r="H2447" s="12">
        <f ca="1"/>
        <v>2.1763190148259E-3</v>
      </c>
    </row>
    <row r="2448" spans="6:8" x14ac:dyDescent="0.3">
      <c r="F2448" s="2">
        <v>2443</v>
      </c>
      <c r="G2448" s="12">
        <f ca="1"/>
        <v>947.45728163245064</v>
      </c>
      <c r="H2448" s="12">
        <f ca="1"/>
        <v>2.1764693381499875E-3</v>
      </c>
    </row>
    <row r="2449" spans="6:8" x14ac:dyDescent="0.3">
      <c r="F2449" s="2">
        <v>2444</v>
      </c>
      <c r="G2449" s="12">
        <f ca="1"/>
        <v>947.50736653275112</v>
      </c>
      <c r="H2449" s="12">
        <f ca="1"/>
        <v>2.1767376831440411E-3</v>
      </c>
    </row>
    <row r="2450" spans="6:8" x14ac:dyDescent="0.3">
      <c r="F2450" s="2">
        <v>2445</v>
      </c>
      <c r="G2450" s="12">
        <f ca="1"/>
        <v>947.54356682647676</v>
      </c>
      <c r="H2450" s="12">
        <f ca="1"/>
        <v>2.1769314706651843E-3</v>
      </c>
    </row>
    <row r="2451" spans="6:8" x14ac:dyDescent="0.3">
      <c r="F2451" s="2">
        <v>2446</v>
      </c>
      <c r="G2451" s="12">
        <f ca="1"/>
        <v>947.58064355646638</v>
      </c>
      <c r="H2451" s="12">
        <f ca="1"/>
        <v>2.1771298051035033E-3</v>
      </c>
    </row>
    <row r="2452" spans="6:8" x14ac:dyDescent="0.3">
      <c r="F2452" s="2">
        <v>2447</v>
      </c>
      <c r="G2452" s="12">
        <f ca="1"/>
        <v>947.58166025461276</v>
      </c>
      <c r="H2452" s="12">
        <f ca="1"/>
        <v>2.1771352416592475E-3</v>
      </c>
    </row>
    <row r="2453" spans="6:8" x14ac:dyDescent="0.3">
      <c r="F2453" s="2">
        <v>2448</v>
      </c>
      <c r="G2453" s="12">
        <f ca="1"/>
        <v>947.58975857982568</v>
      </c>
      <c r="H2453" s="12">
        <f ca="1"/>
        <v>2.1771785416258519E-3</v>
      </c>
    </row>
    <row r="2454" spans="6:8" x14ac:dyDescent="0.3">
      <c r="F2454" s="2">
        <v>2449</v>
      </c>
      <c r="G2454" s="12">
        <f ca="1"/>
        <v>947.60392923634322</v>
      </c>
      <c r="H2454" s="12">
        <f ca="1"/>
        <v>2.1772542921923979E-3</v>
      </c>
    </row>
    <row r="2455" spans="6:8" x14ac:dyDescent="0.3">
      <c r="F2455" s="2">
        <v>2450</v>
      </c>
      <c r="G2455" s="12">
        <f ca="1"/>
        <v>947.6043091558239</v>
      </c>
      <c r="H2455" s="12">
        <f ca="1"/>
        <v>2.177256322792739E-3</v>
      </c>
    </row>
    <row r="2456" spans="6:8" x14ac:dyDescent="0.3">
      <c r="F2456" s="2">
        <v>2451</v>
      </c>
      <c r="G2456" s="12">
        <f ca="1"/>
        <v>947.66094147793046</v>
      </c>
      <c r="H2456" s="12">
        <f ca="1"/>
        <v>2.177558840105192E-3</v>
      </c>
    </row>
    <row r="2457" spans="6:8" x14ac:dyDescent="0.3">
      <c r="F2457" s="2">
        <v>2452</v>
      </c>
      <c r="G2457" s="12">
        <f ca="1"/>
        <v>947.7596334711393</v>
      </c>
      <c r="H2457" s="12">
        <f ca="1"/>
        <v>2.1780852136283266E-3</v>
      </c>
    </row>
    <row r="2458" spans="6:8" x14ac:dyDescent="0.3">
      <c r="F2458" s="2">
        <v>2453</v>
      </c>
      <c r="G2458" s="12">
        <f ca="1"/>
        <v>947.83350973715369</v>
      </c>
      <c r="H2458" s="12">
        <f ca="1"/>
        <v>2.1784785528249501E-3</v>
      </c>
    </row>
    <row r="2459" spans="6:8" x14ac:dyDescent="0.3">
      <c r="F2459" s="2">
        <v>2454</v>
      </c>
      <c r="G2459" s="12">
        <f ca="1"/>
        <v>947.83402380385439</v>
      </c>
      <c r="H2459" s="12">
        <f ca="1"/>
        <v>2.1784812878298796E-3</v>
      </c>
    </row>
    <row r="2460" spans="6:8" x14ac:dyDescent="0.3">
      <c r="F2460" s="2">
        <v>2455</v>
      </c>
      <c r="G2460" s="12">
        <f ca="1"/>
        <v>947.85780275077832</v>
      </c>
      <c r="H2460" s="12">
        <f ca="1"/>
        <v>2.1786077688942208E-3</v>
      </c>
    </row>
    <row r="2461" spans="6:8" x14ac:dyDescent="0.3">
      <c r="F2461" s="2">
        <v>2456</v>
      </c>
      <c r="G2461" s="12">
        <f ca="1"/>
        <v>947.93229858196719</v>
      </c>
      <c r="H2461" s="12">
        <f ca="1"/>
        <v>2.179003624502671E-3</v>
      </c>
    </row>
    <row r="2462" spans="6:8" x14ac:dyDescent="0.3">
      <c r="F2462" s="2">
        <v>2457</v>
      </c>
      <c r="G2462" s="12">
        <f ca="1"/>
        <v>947.98851749869925</v>
      </c>
      <c r="H2462" s="12">
        <f ca="1"/>
        <v>2.1793019684715332E-3</v>
      </c>
    </row>
    <row r="2463" spans="6:8" x14ac:dyDescent="0.3">
      <c r="F2463" s="2">
        <v>2458</v>
      </c>
      <c r="G2463" s="12">
        <f ca="1"/>
        <v>948.02895269477051</v>
      </c>
      <c r="H2463" s="12">
        <f ca="1"/>
        <v>2.1795163425822935E-3</v>
      </c>
    </row>
    <row r="2464" spans="6:8" x14ac:dyDescent="0.3">
      <c r="F2464" s="2">
        <v>2459</v>
      </c>
      <c r="G2464" s="12">
        <f ca="1"/>
        <v>948.09775569003261</v>
      </c>
      <c r="H2464" s="12">
        <f ca="1"/>
        <v>2.1798807126222242E-3</v>
      </c>
    </row>
    <row r="2465" spans="6:8" x14ac:dyDescent="0.3">
      <c r="F2465" s="2">
        <v>2460</v>
      </c>
      <c r="G2465" s="12">
        <f ca="1"/>
        <v>948.20367568434619</v>
      </c>
      <c r="H2465" s="12">
        <f ca="1"/>
        <v>2.1804406615683605E-3</v>
      </c>
    </row>
    <row r="2466" spans="6:8" x14ac:dyDescent="0.3">
      <c r="F2466" s="2">
        <v>2461</v>
      </c>
      <c r="G2466" s="12">
        <f ca="1"/>
        <v>948.25643934971561</v>
      </c>
      <c r="H2466" s="12">
        <f ca="1"/>
        <v>2.1807191515692249E-3</v>
      </c>
    </row>
    <row r="2467" spans="6:8" x14ac:dyDescent="0.3">
      <c r="F2467" s="2">
        <v>2462</v>
      </c>
      <c r="G2467" s="12">
        <f ca="1"/>
        <v>948.29754043618618</v>
      </c>
      <c r="H2467" s="12">
        <f ca="1"/>
        <v>2.1809358799586382E-3</v>
      </c>
    </row>
    <row r="2468" spans="6:8" x14ac:dyDescent="0.3">
      <c r="F2468" s="2">
        <v>2463</v>
      </c>
      <c r="G2468" s="12">
        <f ca="1"/>
        <v>948.33690190161769</v>
      </c>
      <c r="H2468" s="12">
        <f ca="1"/>
        <v>2.181143266293198E-3</v>
      </c>
    </row>
    <row r="2469" spans="6:8" x14ac:dyDescent="0.3">
      <c r="F2469" s="2">
        <v>2464</v>
      </c>
      <c r="G2469" s="12">
        <f ca="1"/>
        <v>948.35194228967134</v>
      </c>
      <c r="H2469" s="12">
        <f ca="1"/>
        <v>2.1812224669272994E-3</v>
      </c>
    </row>
    <row r="2470" spans="6:8" x14ac:dyDescent="0.3">
      <c r="F2470" s="2">
        <v>2465</v>
      </c>
      <c r="G2470" s="12">
        <f ca="1"/>
        <v>948.35385691231352</v>
      </c>
      <c r="H2470" s="12">
        <f ca="1"/>
        <v>2.1812325473376452E-3</v>
      </c>
    </row>
    <row r="2471" spans="6:8" x14ac:dyDescent="0.3">
      <c r="F2471" s="2">
        <v>2466</v>
      </c>
      <c r="G2471" s="12">
        <f ca="1"/>
        <v>948.46150992140258</v>
      </c>
      <c r="H2471" s="12">
        <f ca="1"/>
        <v>2.1817987068510993E-3</v>
      </c>
    </row>
    <row r="2472" spans="6:8" x14ac:dyDescent="0.3">
      <c r="F2472" s="2">
        <v>2467</v>
      </c>
      <c r="G2472" s="12">
        <f ca="1"/>
        <v>948.47089722762564</v>
      </c>
      <c r="H2472" s="12">
        <f ca="1"/>
        <v>2.1818480171605708E-3</v>
      </c>
    </row>
    <row r="2473" spans="6:8" x14ac:dyDescent="0.3">
      <c r="F2473" s="2">
        <v>2468</v>
      </c>
      <c r="G2473" s="12">
        <f ca="1"/>
        <v>948.49893075678619</v>
      </c>
      <c r="H2473" s="12">
        <f ca="1"/>
        <v>2.181995217712365E-3</v>
      </c>
    </row>
    <row r="2474" spans="6:8" x14ac:dyDescent="0.3">
      <c r="F2474" s="2">
        <v>2469</v>
      </c>
      <c r="G2474" s="12">
        <f ca="1"/>
        <v>948.57797006015051</v>
      </c>
      <c r="H2474" s="12">
        <f ca="1"/>
        <v>2.182409791711303E-3</v>
      </c>
    </row>
    <row r="2475" spans="6:8" x14ac:dyDescent="0.3">
      <c r="F2475" s="2">
        <v>2470</v>
      </c>
      <c r="G2475" s="12">
        <f ca="1"/>
        <v>948.72499671428488</v>
      </c>
      <c r="H2475" s="12">
        <f ca="1"/>
        <v>2.1831791971232187E-3</v>
      </c>
    </row>
    <row r="2476" spans="6:8" x14ac:dyDescent="0.3">
      <c r="F2476" s="2">
        <v>2471</v>
      </c>
      <c r="G2476" s="12">
        <f ca="1"/>
        <v>948.77815993629213</v>
      </c>
      <c r="H2476" s="12">
        <f ca="1"/>
        <v>2.1834568378133875E-3</v>
      </c>
    </row>
    <row r="2477" spans="6:8" x14ac:dyDescent="0.3">
      <c r="F2477" s="2">
        <v>2472</v>
      </c>
      <c r="G2477" s="12">
        <f ca="1"/>
        <v>948.88617805359615</v>
      </c>
      <c r="H2477" s="12">
        <f ca="1"/>
        <v>2.1840200248072618E-3</v>
      </c>
    </row>
    <row r="2478" spans="6:8" x14ac:dyDescent="0.3">
      <c r="F2478" s="2">
        <v>2473</v>
      </c>
      <c r="G2478" s="12">
        <f ca="1"/>
        <v>948.88776269090954</v>
      </c>
      <c r="H2478" s="12">
        <f ca="1"/>
        <v>2.1840282775527323E-3</v>
      </c>
    </row>
    <row r="2479" spans="6:8" x14ac:dyDescent="0.3">
      <c r="F2479" s="2">
        <v>2474</v>
      </c>
      <c r="G2479" s="12">
        <f ca="1"/>
        <v>949.04258220634642</v>
      </c>
      <c r="H2479" s="12">
        <f ca="1"/>
        <v>2.184833280932831E-3</v>
      </c>
    </row>
    <row r="2480" spans="6:8" x14ac:dyDescent="0.3">
      <c r="F2480" s="2">
        <v>2475</v>
      </c>
      <c r="G2480" s="12">
        <f ca="1"/>
        <v>949.06584793482341</v>
      </c>
      <c r="H2480" s="12">
        <f ca="1"/>
        <v>2.1849540328757579E-3</v>
      </c>
    </row>
    <row r="2481" spans="6:8" x14ac:dyDescent="0.3">
      <c r="F2481" s="2">
        <v>2476</v>
      </c>
      <c r="G2481" s="12">
        <f ca="1"/>
        <v>949.10797374948686</v>
      </c>
      <c r="H2481" s="12">
        <f ca="1"/>
        <v>2.1851725239302078E-3</v>
      </c>
    </row>
    <row r="2482" spans="6:8" x14ac:dyDescent="0.3">
      <c r="F2482" s="2">
        <v>2477</v>
      </c>
      <c r="G2482" s="12">
        <f ca="1"/>
        <v>949.18764385820259</v>
      </c>
      <c r="H2482" s="12">
        <f ca="1"/>
        <v>2.1855852254957305E-3</v>
      </c>
    </row>
    <row r="2483" spans="6:8" x14ac:dyDescent="0.3">
      <c r="F2483" s="2">
        <v>2478</v>
      </c>
      <c r="G2483" s="12">
        <f ca="1"/>
        <v>949.24863145387815</v>
      </c>
      <c r="H2483" s="12">
        <f ca="1"/>
        <v>2.1859006913486092E-3</v>
      </c>
    </row>
    <row r="2484" spans="6:8" x14ac:dyDescent="0.3">
      <c r="F2484" s="2">
        <v>2479</v>
      </c>
      <c r="G2484" s="12">
        <f ca="1"/>
        <v>949.2638868928376</v>
      </c>
      <c r="H2484" s="12">
        <f ca="1"/>
        <v>2.1859795399046486E-3</v>
      </c>
    </row>
    <row r="2485" spans="6:8" x14ac:dyDescent="0.3">
      <c r="F2485" s="2">
        <v>2480</v>
      </c>
      <c r="G2485" s="12">
        <f ca="1"/>
        <v>949.44665012502992</v>
      </c>
      <c r="H2485" s="12">
        <f ca="1"/>
        <v>2.1869222297178897E-3</v>
      </c>
    </row>
    <row r="2486" spans="6:8" x14ac:dyDescent="0.3">
      <c r="F2486" s="2">
        <v>2481</v>
      </c>
      <c r="G2486" s="12">
        <f ca="1"/>
        <v>949.46044884032653</v>
      </c>
      <c r="H2486" s="12">
        <f ca="1"/>
        <v>2.1869932584863989E-3</v>
      </c>
    </row>
    <row r="2487" spans="6:8" x14ac:dyDescent="0.3">
      <c r="F2487" s="2">
        <v>2482</v>
      </c>
      <c r="G2487" s="12">
        <f ca="1"/>
        <v>949.4699640700336</v>
      </c>
      <c r="H2487" s="12">
        <f ca="1"/>
        <v>2.1870422262074032E-3</v>
      </c>
    </row>
    <row r="2488" spans="6:8" x14ac:dyDescent="0.3">
      <c r="F2488" s="2">
        <v>2483</v>
      </c>
      <c r="G2488" s="12">
        <f ca="1"/>
        <v>949.47952630261636</v>
      </c>
      <c r="H2488" s="12">
        <f ca="1"/>
        <v>2.1870914260785678E-3</v>
      </c>
    </row>
    <row r="2489" spans="6:8" x14ac:dyDescent="0.3">
      <c r="F2489" s="2">
        <v>2484</v>
      </c>
      <c r="G2489" s="12">
        <f ca="1"/>
        <v>949.53582990460336</v>
      </c>
      <c r="H2489" s="12">
        <f ca="1"/>
        <v>2.1873809230017354E-3</v>
      </c>
    </row>
    <row r="2490" spans="6:8" x14ac:dyDescent="0.3">
      <c r="F2490" s="2">
        <v>2485</v>
      </c>
      <c r="G2490" s="12">
        <f ca="1"/>
        <v>949.64697181247402</v>
      </c>
      <c r="H2490" s="12">
        <f ca="1"/>
        <v>2.1879513892049097E-3</v>
      </c>
    </row>
    <row r="2491" spans="6:8" x14ac:dyDescent="0.3">
      <c r="F2491" s="2">
        <v>2486</v>
      </c>
      <c r="G2491" s="12">
        <f ca="1"/>
        <v>949.71072628056868</v>
      </c>
      <c r="H2491" s="12">
        <f ca="1"/>
        <v>2.1882780311333339E-3</v>
      </c>
    </row>
    <row r="2492" spans="6:8" x14ac:dyDescent="0.3">
      <c r="F2492" s="2">
        <v>2487</v>
      </c>
      <c r="G2492" s="12">
        <f ca="1"/>
        <v>949.7336497797013</v>
      </c>
      <c r="H2492" s="12">
        <f ca="1"/>
        <v>2.1883953721277822E-3</v>
      </c>
    </row>
    <row r="2493" spans="6:8" x14ac:dyDescent="0.3">
      <c r="F2493" s="2">
        <v>2488</v>
      </c>
      <c r="G2493" s="12">
        <f ca="1"/>
        <v>949.79819477098079</v>
      </c>
      <c r="H2493" s="12">
        <f ca="1"/>
        <v>2.1887254641283168E-3</v>
      </c>
    </row>
    <row r="2494" spans="6:8" x14ac:dyDescent="0.3">
      <c r="F2494" s="2">
        <v>2489</v>
      </c>
      <c r="G2494" s="12">
        <f ca="1"/>
        <v>949.85111593587737</v>
      </c>
      <c r="H2494" s="12">
        <f ca="1"/>
        <v>2.1889957783639787E-3</v>
      </c>
    </row>
    <row r="2495" spans="6:8" x14ac:dyDescent="0.3">
      <c r="F2495" s="2">
        <v>2490</v>
      </c>
      <c r="G2495" s="12">
        <f ca="1"/>
        <v>949.95230411571754</v>
      </c>
      <c r="H2495" s="12">
        <f ca="1"/>
        <v>2.1895118014233061E-3</v>
      </c>
    </row>
    <row r="2496" spans="6:8" x14ac:dyDescent="0.3">
      <c r="F2496" s="2">
        <v>2491</v>
      </c>
      <c r="G2496" s="12">
        <f ca="1"/>
        <v>949.97902468659902</v>
      </c>
      <c r="H2496" s="12">
        <f ca="1"/>
        <v>2.1896478841574728E-3</v>
      </c>
    </row>
    <row r="2497" spans="6:8" x14ac:dyDescent="0.3">
      <c r="F2497" s="2">
        <v>2492</v>
      </c>
      <c r="G2497" s="12">
        <f ca="1"/>
        <v>950.0145345928579</v>
      </c>
      <c r="H2497" s="12">
        <f ca="1"/>
        <v>2.1898286112901344E-3</v>
      </c>
    </row>
    <row r="2498" spans="6:8" x14ac:dyDescent="0.3">
      <c r="F2498" s="2">
        <v>2493</v>
      </c>
      <c r="G2498" s="12">
        <f ca="1"/>
        <v>950.01542324328761</v>
      </c>
      <c r="H2498" s="12">
        <f ca="1"/>
        <v>2.1898331323359048E-3</v>
      </c>
    </row>
    <row r="2499" spans="6:8" x14ac:dyDescent="0.3">
      <c r="F2499" s="2">
        <v>2494</v>
      </c>
      <c r="G2499" s="12">
        <f ca="1"/>
        <v>950.03830424694252</v>
      </c>
      <c r="H2499" s="12">
        <f ca="1"/>
        <v>2.1899495113450232E-3</v>
      </c>
    </row>
    <row r="2500" spans="6:8" x14ac:dyDescent="0.3">
      <c r="F2500" s="2">
        <v>2495</v>
      </c>
      <c r="G2500" s="12">
        <f ca="1"/>
        <v>950.06138753853713</v>
      </c>
      <c r="H2500" s="12">
        <f ca="1"/>
        <v>2.1900668625887401E-3</v>
      </c>
    </row>
    <row r="2501" spans="6:8" x14ac:dyDescent="0.3">
      <c r="F2501" s="2">
        <v>2496</v>
      </c>
      <c r="G2501" s="12">
        <f ca="1"/>
        <v>950.08614935156322</v>
      </c>
      <c r="H2501" s="12">
        <f ca="1"/>
        <v>2.1901926838648247E-3</v>
      </c>
    </row>
    <row r="2502" spans="6:8" x14ac:dyDescent="0.3">
      <c r="F2502" s="2">
        <v>2497</v>
      </c>
      <c r="G2502" s="12">
        <f ca="1"/>
        <v>950.09239842545196</v>
      </c>
      <c r="H2502" s="12">
        <f ca="1"/>
        <v>2.1902244267022778E-3</v>
      </c>
    </row>
    <row r="2503" spans="6:8" x14ac:dyDescent="0.3">
      <c r="F2503" s="2">
        <v>2498</v>
      </c>
      <c r="G2503" s="12">
        <f ca="1"/>
        <v>950.10472578930569</v>
      </c>
      <c r="H2503" s="12">
        <f ca="1"/>
        <v>2.1902870326333604E-3</v>
      </c>
    </row>
    <row r="2504" spans="6:8" x14ac:dyDescent="0.3">
      <c r="F2504" s="2">
        <v>2499</v>
      </c>
      <c r="G2504" s="12">
        <f ca="1"/>
        <v>950.19277893709148</v>
      </c>
      <c r="H2504" s="12">
        <f ca="1"/>
        <v>2.1907337486360861E-3</v>
      </c>
    </row>
    <row r="2505" spans="6:8" x14ac:dyDescent="0.3">
      <c r="F2505" s="2">
        <v>2500</v>
      </c>
      <c r="G2505" s="12">
        <f ca="1"/>
        <v>950.20078924867869</v>
      </c>
      <c r="H2505" s="12">
        <f ca="1"/>
        <v>2.1907743458899733E-3</v>
      </c>
    </row>
    <row r="2506" spans="6:8" x14ac:dyDescent="0.3">
      <c r="F2506" s="2">
        <v>2501</v>
      </c>
      <c r="G2506" s="12">
        <f ca="1"/>
        <v>950.23020232117801</v>
      </c>
      <c r="H2506" s="12">
        <f ca="1"/>
        <v>2.1909233562108659E-3</v>
      </c>
    </row>
    <row r="2507" spans="6:8" x14ac:dyDescent="0.3">
      <c r="F2507" s="2">
        <v>2502</v>
      </c>
      <c r="G2507" s="12">
        <f ca="1"/>
        <v>950.32969658948059</v>
      </c>
      <c r="H2507" s="12">
        <f ca="1"/>
        <v>2.1914267217316955E-3</v>
      </c>
    </row>
    <row r="2508" spans="6:8" x14ac:dyDescent="0.3">
      <c r="F2508" s="2">
        <v>2503</v>
      </c>
      <c r="G2508" s="12">
        <f ca="1"/>
        <v>950.35734500360502</v>
      </c>
      <c r="H2508" s="12">
        <f ca="1"/>
        <v>2.1915664139955343E-3</v>
      </c>
    </row>
    <row r="2509" spans="6:8" x14ac:dyDescent="0.3">
      <c r="F2509" s="2">
        <v>2504</v>
      </c>
      <c r="G2509" s="12">
        <f ca="1"/>
        <v>950.36892264521384</v>
      </c>
      <c r="H2509" s="12">
        <f ca="1"/>
        <v>2.1916248852105378E-3</v>
      </c>
    </row>
    <row r="2510" spans="6:8" x14ac:dyDescent="0.3">
      <c r="F2510" s="2">
        <v>2505</v>
      </c>
      <c r="G2510" s="12">
        <f ca="1"/>
        <v>950.38010635992975</v>
      </c>
      <c r="H2510" s="12">
        <f ca="1"/>
        <v>2.1916813533591809E-3</v>
      </c>
    </row>
    <row r="2511" spans="6:8" x14ac:dyDescent="0.3">
      <c r="F2511" s="2">
        <v>2506</v>
      </c>
      <c r="G2511" s="12">
        <f ca="1"/>
        <v>950.61532839201334</v>
      </c>
      <c r="H2511" s="12">
        <f ca="1"/>
        <v>2.1928659268734729E-3</v>
      </c>
    </row>
    <row r="2512" spans="6:8" x14ac:dyDescent="0.3">
      <c r="F2512" s="2">
        <v>2507</v>
      </c>
      <c r="G2512" s="12">
        <f ca="1"/>
        <v>950.62002621318243</v>
      </c>
      <c r="H2512" s="12">
        <f ca="1"/>
        <v>2.1928895248083751E-3</v>
      </c>
    </row>
    <row r="2513" spans="6:8" x14ac:dyDescent="0.3">
      <c r="F2513" s="2">
        <v>2508</v>
      </c>
      <c r="G2513" s="12">
        <f ca="1"/>
        <v>950.69604480330929</v>
      </c>
      <c r="H2513" s="12">
        <f ca="1"/>
        <v>2.1932710510522103E-3</v>
      </c>
    </row>
    <row r="2514" spans="6:8" x14ac:dyDescent="0.3">
      <c r="F2514" s="2">
        <v>2509</v>
      </c>
      <c r="G2514" s="12">
        <f ca="1"/>
        <v>950.7544294984724</v>
      </c>
      <c r="H2514" s="12">
        <f ca="1"/>
        <v>2.1935636561941771E-3</v>
      </c>
    </row>
    <row r="2515" spans="6:8" x14ac:dyDescent="0.3">
      <c r="F2515" s="2">
        <v>2510</v>
      </c>
      <c r="G2515" s="12">
        <f ca="1"/>
        <v>950.75601044674488</v>
      </c>
      <c r="H2515" s="12">
        <f ca="1"/>
        <v>2.1935715743298628E-3</v>
      </c>
    </row>
    <row r="2516" spans="6:8" x14ac:dyDescent="0.3">
      <c r="F2516" s="2">
        <v>2511</v>
      </c>
      <c r="G2516" s="12">
        <f ca="1"/>
        <v>950.83704067778513</v>
      </c>
      <c r="H2516" s="12">
        <f ca="1"/>
        <v>2.193977054431002E-3</v>
      </c>
    </row>
    <row r="2517" spans="6:8" x14ac:dyDescent="0.3">
      <c r="F2517" s="2">
        <v>2512</v>
      </c>
      <c r="G2517" s="12">
        <f ca="1"/>
        <v>950.87266998494442</v>
      </c>
      <c r="H2517" s="12">
        <f ca="1"/>
        <v>2.194155123577333E-3</v>
      </c>
    </row>
    <row r="2518" spans="6:8" x14ac:dyDescent="0.3">
      <c r="F2518" s="2">
        <v>2513</v>
      </c>
      <c r="G2518" s="12">
        <f ca="1"/>
        <v>950.91218544459639</v>
      </c>
      <c r="H2518" s="12">
        <f ca="1"/>
        <v>2.1943524564263426E-3</v>
      </c>
    </row>
    <row r="2519" spans="6:8" x14ac:dyDescent="0.3">
      <c r="F2519" s="2">
        <v>2514</v>
      </c>
      <c r="G2519" s="12">
        <f ca="1"/>
        <v>950.95153698063564</v>
      </c>
      <c r="H2519" s="12">
        <f ca="1"/>
        <v>2.1945488048838945E-3</v>
      </c>
    </row>
    <row r="2520" spans="6:8" x14ac:dyDescent="0.3">
      <c r="F2520" s="2">
        <v>2515</v>
      </c>
      <c r="G2520" s="12">
        <f ca="1"/>
        <v>950.98470653716583</v>
      </c>
      <c r="H2520" s="12">
        <f ca="1"/>
        <v>2.1947141792309031E-3</v>
      </c>
    </row>
    <row r="2521" spans="6:8" x14ac:dyDescent="0.3">
      <c r="F2521" s="2">
        <v>2516</v>
      </c>
      <c r="G2521" s="12">
        <f ca="1"/>
        <v>951.05827339234258</v>
      </c>
      <c r="H2521" s="12">
        <f ca="1"/>
        <v>2.1950805440011855E-3</v>
      </c>
    </row>
    <row r="2522" spans="6:8" x14ac:dyDescent="0.3">
      <c r="F2522" s="2">
        <v>2517</v>
      </c>
      <c r="G2522" s="12">
        <f ca="1"/>
        <v>951.13416186419397</v>
      </c>
      <c r="H2522" s="12">
        <f ca="1"/>
        <v>2.1954578645768533E-3</v>
      </c>
    </row>
    <row r="2523" spans="6:8" x14ac:dyDescent="0.3">
      <c r="F2523" s="2">
        <v>2518</v>
      </c>
      <c r="G2523" s="12">
        <f ca="1"/>
        <v>951.13469999725828</v>
      </c>
      <c r="H2523" s="12">
        <f ca="1"/>
        <v>2.1954605379992465E-3</v>
      </c>
    </row>
    <row r="2524" spans="6:8" x14ac:dyDescent="0.3">
      <c r="F2524" s="2">
        <v>2519</v>
      </c>
      <c r="G2524" s="12">
        <f ca="1"/>
        <v>951.13895300491322</v>
      </c>
      <c r="H2524" s="12">
        <f ca="1"/>
        <v>2.195481665673531E-3</v>
      </c>
    </row>
    <row r="2525" spans="6:8" x14ac:dyDescent="0.3">
      <c r="F2525" s="2">
        <v>2520</v>
      </c>
      <c r="G2525" s="12">
        <f ca="1"/>
        <v>951.20353871497628</v>
      </c>
      <c r="H2525" s="12">
        <f ca="1"/>
        <v>2.1958022707097872E-3</v>
      </c>
    </row>
    <row r="2526" spans="6:8" x14ac:dyDescent="0.3">
      <c r="F2526" s="2">
        <v>2521</v>
      </c>
      <c r="G2526" s="12">
        <f ca="1"/>
        <v>951.258275343013</v>
      </c>
      <c r="H2526" s="12">
        <f ca="1"/>
        <v>2.1960736357356262E-3</v>
      </c>
    </row>
    <row r="2527" spans="6:8" x14ac:dyDescent="0.3">
      <c r="F2527" s="2">
        <v>2522</v>
      </c>
      <c r="G2527" s="12">
        <f ca="1"/>
        <v>951.26499228466594</v>
      </c>
      <c r="H2527" s="12">
        <f ca="1"/>
        <v>2.1961069139265917E-3</v>
      </c>
    </row>
    <row r="2528" spans="6:8" x14ac:dyDescent="0.3">
      <c r="F2528" s="2">
        <v>2523</v>
      </c>
      <c r="G2528" s="12">
        <f ca="1"/>
        <v>951.40991845086353</v>
      </c>
      <c r="H2528" s="12">
        <f ca="1"/>
        <v>2.1968237571370142E-3</v>
      </c>
    </row>
    <row r="2529" spans="6:8" x14ac:dyDescent="0.3">
      <c r="F2529" s="2">
        <v>2524</v>
      </c>
      <c r="G2529" s="12">
        <f ca="1"/>
        <v>951.43217724323051</v>
      </c>
      <c r="H2529" s="12">
        <f ca="1"/>
        <v>2.1969336562027465E-3</v>
      </c>
    </row>
    <row r="2530" spans="6:8" x14ac:dyDescent="0.3">
      <c r="F2530" s="2">
        <v>2525</v>
      </c>
      <c r="G2530" s="12">
        <f ca="1"/>
        <v>951.44162758017853</v>
      </c>
      <c r="H2530" s="12">
        <f ca="1"/>
        <v>2.1969802996512256E-3</v>
      </c>
    </row>
    <row r="2531" spans="6:8" x14ac:dyDescent="0.3">
      <c r="F2531" s="2">
        <v>2526</v>
      </c>
      <c r="G2531" s="12">
        <f ca="1"/>
        <v>951.55337396669836</v>
      </c>
      <c r="H2531" s="12">
        <f ca="1"/>
        <v>2.1975311158462774E-3</v>
      </c>
    </row>
    <row r="2532" spans="6:8" x14ac:dyDescent="0.3">
      <c r="F2532" s="2">
        <v>2527</v>
      </c>
      <c r="G2532" s="12">
        <f ca="1"/>
        <v>951.64127072177303</v>
      </c>
      <c r="H2532" s="12">
        <f ca="1"/>
        <v>2.197963435741284E-3</v>
      </c>
    </row>
    <row r="2533" spans="6:8" x14ac:dyDescent="0.3">
      <c r="F2533" s="2">
        <v>2528</v>
      </c>
      <c r="G2533" s="12">
        <f ca="1"/>
        <v>951.6798337342625</v>
      </c>
      <c r="H2533" s="12">
        <f ca="1"/>
        <v>2.19815284722855E-3</v>
      </c>
    </row>
    <row r="2534" spans="6:8" x14ac:dyDescent="0.3">
      <c r="F2534" s="2">
        <v>2529</v>
      </c>
      <c r="G2534" s="12">
        <f ca="1"/>
        <v>951.6885659140039</v>
      </c>
      <c r="H2534" s="12">
        <f ca="1"/>
        <v>2.1981957153579556E-3</v>
      </c>
    </row>
    <row r="2535" spans="6:8" x14ac:dyDescent="0.3">
      <c r="F2535" s="2">
        <v>2530</v>
      </c>
      <c r="G2535" s="12">
        <f ca="1"/>
        <v>951.69422329773272</v>
      </c>
      <c r="H2535" s="12">
        <f ca="1"/>
        <v>2.1982234843094697E-3</v>
      </c>
    </row>
    <row r="2536" spans="6:8" x14ac:dyDescent="0.3">
      <c r="F2536" s="2">
        <v>2531</v>
      </c>
      <c r="G2536" s="12">
        <f ca="1"/>
        <v>951.70219239883454</v>
      </c>
      <c r="H2536" s="12">
        <f ca="1"/>
        <v>2.1982625943942746E-3</v>
      </c>
    </row>
    <row r="2537" spans="6:8" x14ac:dyDescent="0.3">
      <c r="F2537" s="2">
        <v>2532</v>
      </c>
      <c r="G2537" s="12">
        <f ca="1"/>
        <v>951.75181164955484</v>
      </c>
      <c r="H2537" s="12">
        <f ca="1"/>
        <v>2.1985059589050286E-3</v>
      </c>
    </row>
    <row r="2538" spans="6:8" x14ac:dyDescent="0.3">
      <c r="F2538" s="2">
        <v>2533</v>
      </c>
      <c r="G2538" s="12">
        <f ca="1"/>
        <v>951.76965016294025</v>
      </c>
      <c r="H2538" s="12">
        <f ca="1"/>
        <v>2.1985933860765175E-3</v>
      </c>
    </row>
    <row r="2539" spans="6:8" x14ac:dyDescent="0.3">
      <c r="F2539" s="2">
        <v>2534</v>
      </c>
      <c r="G2539" s="12">
        <f ca="1"/>
        <v>951.80463079923345</v>
      </c>
      <c r="H2539" s="12">
        <f ca="1"/>
        <v>2.1987647286626243E-3</v>
      </c>
    </row>
    <row r="2540" spans="6:8" x14ac:dyDescent="0.3">
      <c r="F2540" s="2">
        <v>2535</v>
      </c>
      <c r="G2540" s="12">
        <f ca="1"/>
        <v>951.84846406409747</v>
      </c>
      <c r="H2540" s="12">
        <f ca="1"/>
        <v>2.1989792487133565E-3</v>
      </c>
    </row>
    <row r="2541" spans="6:8" x14ac:dyDescent="0.3">
      <c r="F2541" s="2">
        <v>2536</v>
      </c>
      <c r="G2541" s="12">
        <f ca="1"/>
        <v>951.9325947223756</v>
      </c>
      <c r="H2541" s="12">
        <f ca="1"/>
        <v>2.1993904090160787E-3</v>
      </c>
    </row>
    <row r="2542" spans="6:8" x14ac:dyDescent="0.3">
      <c r="F2542" s="2">
        <v>2537</v>
      </c>
      <c r="G2542" s="12">
        <f ca="1"/>
        <v>951.93477688615644</v>
      </c>
      <c r="H2542" s="12">
        <f ca="1"/>
        <v>2.1994010635437273E-3</v>
      </c>
    </row>
    <row r="2543" spans="6:8" x14ac:dyDescent="0.3">
      <c r="F2543" s="2">
        <v>2538</v>
      </c>
      <c r="G2543" s="12">
        <f ca="1"/>
        <v>951.94165834146224</v>
      </c>
      <c r="H2543" s="12">
        <f ca="1"/>
        <v>2.1994346592728756E-3</v>
      </c>
    </row>
    <row r="2544" spans="6:8" x14ac:dyDescent="0.3">
      <c r="F2544" s="2">
        <v>2539</v>
      </c>
      <c r="G2544" s="12">
        <f ca="1"/>
        <v>951.96748568763599</v>
      </c>
      <c r="H2544" s="12">
        <f ca="1"/>
        <v>2.1995607049799934E-3</v>
      </c>
    </row>
    <row r="2545" spans="6:8" x14ac:dyDescent="0.3">
      <c r="F2545" s="2">
        <v>2540</v>
      </c>
      <c r="G2545" s="12">
        <f ca="1"/>
        <v>952.0901969133979</v>
      </c>
      <c r="H2545" s="12">
        <f ca="1"/>
        <v>2.2001586010354326E-3</v>
      </c>
    </row>
    <row r="2546" spans="6:8" x14ac:dyDescent="0.3">
      <c r="F2546" s="2">
        <v>2541</v>
      </c>
      <c r="G2546" s="12">
        <f ca="1"/>
        <v>952.1473352044618</v>
      </c>
      <c r="H2546" s="12">
        <f ca="1"/>
        <v>2.2004364515471491E-3</v>
      </c>
    </row>
    <row r="2547" spans="6:8" x14ac:dyDescent="0.3">
      <c r="F2547" s="2">
        <v>2542</v>
      </c>
      <c r="G2547" s="12">
        <f ca="1"/>
        <v>952.1800162040538</v>
      </c>
      <c r="H2547" s="12">
        <f ca="1"/>
        <v>2.2005952149610052E-3</v>
      </c>
    </row>
    <row r="2548" spans="6:8" x14ac:dyDescent="0.3">
      <c r="F2548" s="2">
        <v>2543</v>
      </c>
      <c r="G2548" s="12">
        <f ca="1"/>
        <v>952.20568143787898</v>
      </c>
      <c r="H2548" s="12">
        <f ca="1"/>
        <v>2.2007198159560487E-3</v>
      </c>
    </row>
    <row r="2549" spans="6:8" x14ac:dyDescent="0.3">
      <c r="F2549" s="2">
        <v>2544</v>
      </c>
      <c r="G2549" s="12">
        <f ca="1"/>
        <v>952.35437261321465</v>
      </c>
      <c r="H2549" s="12">
        <f ca="1"/>
        <v>2.2014403047453538E-3</v>
      </c>
    </row>
    <row r="2550" spans="6:8" x14ac:dyDescent="0.3">
      <c r="F2550" s="2">
        <v>2545</v>
      </c>
      <c r="G2550" s="12">
        <f ca="1"/>
        <v>952.35653994702307</v>
      </c>
      <c r="H2550" s="12">
        <f ca="1"/>
        <v>2.2014507891727764E-3</v>
      </c>
    </row>
    <row r="2551" spans="6:8" x14ac:dyDescent="0.3">
      <c r="F2551" s="2">
        <v>2546</v>
      </c>
      <c r="G2551" s="12">
        <f ca="1"/>
        <v>952.41798709575733</v>
      </c>
      <c r="H2551" s="12">
        <f ca="1"/>
        <v>2.2017478294597791E-3</v>
      </c>
    </row>
    <row r="2552" spans="6:8" x14ac:dyDescent="0.3">
      <c r="F2552" s="2">
        <v>2547</v>
      </c>
      <c r="G2552" s="12">
        <f ca="1"/>
        <v>952.43682350722599</v>
      </c>
      <c r="H2552" s="12">
        <f ca="1"/>
        <v>2.2018388053246592E-3</v>
      </c>
    </row>
    <row r="2553" spans="6:8" x14ac:dyDescent="0.3">
      <c r="F2553" s="2">
        <v>2548</v>
      </c>
      <c r="G2553" s="12">
        <f ca="1"/>
        <v>952.47034449773787</v>
      </c>
      <c r="H2553" s="12">
        <f ca="1"/>
        <v>2.2020006107997909E-3</v>
      </c>
    </row>
    <row r="2554" spans="6:8" x14ac:dyDescent="0.3">
      <c r="F2554" s="2">
        <v>2549</v>
      </c>
      <c r="G2554" s="12">
        <f ca="1"/>
        <v>952.47704096528901</v>
      </c>
      <c r="H2554" s="12">
        <f ca="1"/>
        <v>2.2020329201880486E-3</v>
      </c>
    </row>
    <row r="2555" spans="6:8" x14ac:dyDescent="0.3">
      <c r="F2555" s="2">
        <v>2550</v>
      </c>
      <c r="G2555" s="12">
        <f ca="1"/>
        <v>952.48152199191009</v>
      </c>
      <c r="H2555" s="12">
        <f ca="1"/>
        <v>2.2020545377505443E-3</v>
      </c>
    </row>
    <row r="2556" spans="6:8" x14ac:dyDescent="0.3">
      <c r="F2556" s="2">
        <v>2551</v>
      </c>
      <c r="G2556" s="12">
        <f ca="1"/>
        <v>952.48197447903385</v>
      </c>
      <c r="H2556" s="12">
        <f ca="1"/>
        <v>2.2020567205392129E-3</v>
      </c>
    </row>
    <row r="2557" spans="6:8" x14ac:dyDescent="0.3">
      <c r="F2557" s="2">
        <v>2552</v>
      </c>
      <c r="G2557" s="12">
        <f ca="1"/>
        <v>952.52884670003459</v>
      </c>
      <c r="H2557" s="12">
        <f ca="1"/>
        <v>2.2022827126426331E-3</v>
      </c>
    </row>
    <row r="2558" spans="6:8" x14ac:dyDescent="0.3">
      <c r="F2558" s="2">
        <v>2553</v>
      </c>
      <c r="G2558" s="12">
        <f ca="1"/>
        <v>952.54964051586092</v>
      </c>
      <c r="H2558" s="12">
        <f ca="1"/>
        <v>2.2023828938121516E-3</v>
      </c>
    </row>
    <row r="2559" spans="6:8" x14ac:dyDescent="0.3">
      <c r="F2559" s="2">
        <v>2554</v>
      </c>
      <c r="G2559" s="12">
        <f ca="1"/>
        <v>952.58972398452715</v>
      </c>
      <c r="H2559" s="12">
        <f ca="1"/>
        <v>2.2025758789449151E-3</v>
      </c>
    </row>
    <row r="2560" spans="6:8" x14ac:dyDescent="0.3">
      <c r="F2560" s="2">
        <v>2555</v>
      </c>
      <c r="G2560" s="12">
        <f ca="1"/>
        <v>952.64699088172813</v>
      </c>
      <c r="H2560" s="12">
        <f ca="1"/>
        <v>2.2028512971831739E-3</v>
      </c>
    </row>
    <row r="2561" spans="6:8" x14ac:dyDescent="0.3">
      <c r="F2561" s="2">
        <v>2556</v>
      </c>
      <c r="G2561" s="12">
        <f ca="1"/>
        <v>952.76830099441167</v>
      </c>
      <c r="H2561" s="12">
        <f ca="1"/>
        <v>2.2034335659023106E-3</v>
      </c>
    </row>
    <row r="2562" spans="6:8" x14ac:dyDescent="0.3">
      <c r="F2562" s="2">
        <v>2557</v>
      </c>
      <c r="G2562" s="12">
        <f ca="1"/>
        <v>952.77036568799201</v>
      </c>
      <c r="H2562" s="12">
        <f ca="1"/>
        <v>2.2034434624816955E-3</v>
      </c>
    </row>
    <row r="2563" spans="6:8" x14ac:dyDescent="0.3">
      <c r="F2563" s="2">
        <v>2558</v>
      </c>
      <c r="G2563" s="12">
        <f ca="1"/>
        <v>952.84789663658114</v>
      </c>
      <c r="H2563" s="12">
        <f ca="1"/>
        <v>2.2038147574319762E-3</v>
      </c>
    </row>
    <row r="2564" spans="6:8" x14ac:dyDescent="0.3">
      <c r="F2564" s="2">
        <v>2559</v>
      </c>
      <c r="G2564" s="12">
        <f ca="1"/>
        <v>952.85432058612514</v>
      </c>
      <c r="H2564" s="12">
        <f ca="1"/>
        <v>2.2038454928425075E-3</v>
      </c>
    </row>
    <row r="2565" spans="6:8" x14ac:dyDescent="0.3">
      <c r="F2565" s="2">
        <v>2560</v>
      </c>
      <c r="G2565" s="12">
        <f ca="1"/>
        <v>952.88477760061107</v>
      </c>
      <c r="H2565" s="12">
        <f ca="1"/>
        <v>2.2039911545149132E-3</v>
      </c>
    </row>
    <row r="2566" spans="6:8" x14ac:dyDescent="0.3">
      <c r="F2566" s="2">
        <v>2561</v>
      </c>
      <c r="G2566" s="12">
        <f ca="1"/>
        <v>952.91161358336296</v>
      </c>
      <c r="H2566" s="12">
        <f ca="1"/>
        <v>2.2041194163212119E-3</v>
      </c>
    </row>
    <row r="2567" spans="6:8" x14ac:dyDescent="0.3">
      <c r="F2567" s="2">
        <v>2562</v>
      </c>
      <c r="G2567" s="12">
        <f ca="1"/>
        <v>952.93186070082538</v>
      </c>
      <c r="H2567" s="12">
        <f ca="1"/>
        <v>2.2042161358926406E-3</v>
      </c>
    </row>
    <row r="2568" spans="6:8" x14ac:dyDescent="0.3">
      <c r="F2568" s="2">
        <v>2563</v>
      </c>
      <c r="G2568" s="12">
        <f ca="1"/>
        <v>952.94681453406758</v>
      </c>
      <c r="H2568" s="12">
        <f ca="1"/>
        <v>2.204287541553281E-3</v>
      </c>
    </row>
    <row r="2569" spans="6:8" x14ac:dyDescent="0.3">
      <c r="F2569" s="2">
        <v>2564</v>
      </c>
      <c r="G2569" s="12">
        <f ca="1"/>
        <v>953.03516201187233</v>
      </c>
      <c r="H2569" s="12">
        <f ca="1"/>
        <v>2.2047089195942225E-3</v>
      </c>
    </row>
    <row r="2570" spans="6:8" x14ac:dyDescent="0.3">
      <c r="F2570" s="2">
        <v>2565</v>
      </c>
      <c r="G2570" s="12">
        <f ca="1"/>
        <v>953.10604078410006</v>
      </c>
      <c r="H2570" s="12">
        <f ca="1"/>
        <v>2.2050463766067302E-3</v>
      </c>
    </row>
    <row r="2571" spans="6:8" x14ac:dyDescent="0.3">
      <c r="F2571" s="2">
        <v>2566</v>
      </c>
      <c r="G2571" s="12">
        <f ca="1"/>
        <v>953.11818994181704</v>
      </c>
      <c r="H2571" s="12">
        <f ca="1"/>
        <v>2.2051041653864622E-3</v>
      </c>
    </row>
    <row r="2572" spans="6:8" x14ac:dyDescent="0.3">
      <c r="F2572" s="2">
        <v>2567</v>
      </c>
      <c r="G2572" s="12">
        <f ca="1"/>
        <v>953.14143891478432</v>
      </c>
      <c r="H2572" s="12">
        <f ca="1"/>
        <v>2.2052147076566122E-3</v>
      </c>
    </row>
    <row r="2573" spans="6:8" x14ac:dyDescent="0.3">
      <c r="F2573" s="2">
        <v>2568</v>
      </c>
      <c r="G2573" s="12">
        <f ca="1"/>
        <v>953.17232621951621</v>
      </c>
      <c r="H2573" s="12">
        <f ca="1"/>
        <v>2.2053614786706676E-3</v>
      </c>
    </row>
    <row r="2574" spans="6:8" x14ac:dyDescent="0.3">
      <c r="F2574" s="2">
        <v>2569</v>
      </c>
      <c r="G2574" s="12">
        <f ca="1"/>
        <v>953.18056517824766</v>
      </c>
      <c r="H2574" s="12">
        <f ca="1"/>
        <v>2.205400611520129E-3</v>
      </c>
    </row>
    <row r="2575" spans="6:8" x14ac:dyDescent="0.3">
      <c r="F2575" s="2">
        <v>2570</v>
      </c>
      <c r="G2575" s="12">
        <f ca="1"/>
        <v>953.24044572294474</v>
      </c>
      <c r="H2575" s="12">
        <f ca="1"/>
        <v>2.205684810106261E-3</v>
      </c>
    </row>
    <row r="2576" spans="6:8" x14ac:dyDescent="0.3">
      <c r="F2576" s="2">
        <v>2571</v>
      </c>
      <c r="G2576" s="12">
        <f ca="1"/>
        <v>953.27833464037963</v>
      </c>
      <c r="H2576" s="12">
        <f ca="1"/>
        <v>2.2058644364441838E-3</v>
      </c>
    </row>
    <row r="2577" spans="6:8" x14ac:dyDescent="0.3">
      <c r="F2577" s="2">
        <v>2572</v>
      </c>
      <c r="G2577" s="12">
        <f ca="1"/>
        <v>953.3238575332723</v>
      </c>
      <c r="H2577" s="12">
        <f ca="1"/>
        <v>2.2060800515336849E-3</v>
      </c>
    </row>
    <row r="2578" spans="6:8" x14ac:dyDescent="0.3">
      <c r="F2578" s="2">
        <v>2573</v>
      </c>
      <c r="G2578" s="12">
        <f ca="1"/>
        <v>953.34937148548761</v>
      </c>
      <c r="H2578" s="12">
        <f ca="1"/>
        <v>2.2062007992206933E-3</v>
      </c>
    </row>
    <row r="2579" spans="6:8" x14ac:dyDescent="0.3">
      <c r="F2579" s="2">
        <v>2574</v>
      </c>
      <c r="G2579" s="12">
        <f ca="1"/>
        <v>953.35618710172139</v>
      </c>
      <c r="H2579" s="12">
        <f ca="1"/>
        <v>2.2062330431264054E-3</v>
      </c>
    </row>
    <row r="2580" spans="6:8" x14ac:dyDescent="0.3">
      <c r="F2580" s="2">
        <v>2575</v>
      </c>
      <c r="G2580" s="12">
        <f ca="1"/>
        <v>953.45537465342193</v>
      </c>
      <c r="H2580" s="12">
        <f ca="1"/>
        <v>2.206701726296857E-3</v>
      </c>
    </row>
    <row r="2581" spans="6:8" x14ac:dyDescent="0.3">
      <c r="F2581" s="2">
        <v>2576</v>
      </c>
      <c r="G2581" s="12">
        <f ca="1"/>
        <v>953.50219408419514</v>
      </c>
      <c r="H2581" s="12">
        <f ca="1"/>
        <v>2.2069225931840839E-3</v>
      </c>
    </row>
    <row r="2582" spans="6:8" x14ac:dyDescent="0.3">
      <c r="F2582" s="2">
        <v>2577</v>
      </c>
      <c r="G2582" s="12">
        <f ca="1"/>
        <v>953.60511471627262</v>
      </c>
      <c r="H2582" s="12">
        <f ca="1"/>
        <v>2.2074072894103613E-3</v>
      </c>
    </row>
    <row r="2583" spans="6:8" x14ac:dyDescent="0.3">
      <c r="F2583" s="2">
        <v>2578</v>
      </c>
      <c r="G2583" s="12">
        <f ca="1"/>
        <v>953.67593275330694</v>
      </c>
      <c r="H2583" s="12">
        <f ca="1"/>
        <v>2.2077401436248873E-3</v>
      </c>
    </row>
    <row r="2584" spans="6:8" x14ac:dyDescent="0.3">
      <c r="F2584" s="2">
        <v>2579</v>
      </c>
      <c r="G2584" s="12">
        <f ca="1"/>
        <v>953.69435923148967</v>
      </c>
      <c r="H2584" s="12">
        <f ca="1"/>
        <v>2.2078266626528974E-3</v>
      </c>
    </row>
    <row r="2585" spans="6:8" x14ac:dyDescent="0.3">
      <c r="F2585" s="2">
        <v>2580</v>
      </c>
      <c r="G2585" s="12">
        <f ca="1"/>
        <v>953.7913172024231</v>
      </c>
      <c r="H2585" s="12">
        <f ca="1"/>
        <v>2.2082813178248635E-3</v>
      </c>
    </row>
    <row r="2586" spans="6:8" x14ac:dyDescent="0.3">
      <c r="F2586" s="2">
        <v>2581</v>
      </c>
      <c r="G2586" s="12">
        <f ca="1"/>
        <v>953.84905990677942</v>
      </c>
      <c r="H2586" s="12">
        <f ca="1"/>
        <v>2.2085516074859366E-3</v>
      </c>
    </row>
    <row r="2587" spans="6:8" x14ac:dyDescent="0.3">
      <c r="F2587" s="2">
        <v>2582</v>
      </c>
      <c r="G2587" s="12">
        <f ca="1"/>
        <v>953.8933929826668</v>
      </c>
      <c r="H2587" s="12">
        <f ca="1"/>
        <v>2.2087588857735E-3</v>
      </c>
    </row>
    <row r="2588" spans="6:8" x14ac:dyDescent="0.3">
      <c r="F2588" s="2">
        <v>2583</v>
      </c>
      <c r="G2588" s="12">
        <f ca="1"/>
        <v>953.9151531608818</v>
      </c>
      <c r="H2588" s="12">
        <f ca="1"/>
        <v>2.2088605481398482E-3</v>
      </c>
    </row>
    <row r="2589" spans="6:8" x14ac:dyDescent="0.3">
      <c r="F2589" s="2">
        <v>2584</v>
      </c>
      <c r="G2589" s="12">
        <f ca="1"/>
        <v>953.98011589742032</v>
      </c>
      <c r="H2589" s="12">
        <f ca="1"/>
        <v>2.2091637494595184E-3</v>
      </c>
    </row>
    <row r="2590" spans="6:8" x14ac:dyDescent="0.3">
      <c r="F2590" s="2">
        <v>2585</v>
      </c>
      <c r="G2590" s="12">
        <f ca="1"/>
        <v>953.9946745606926</v>
      </c>
      <c r="H2590" s="12">
        <f ca="1"/>
        <v>2.2092316374107226E-3</v>
      </c>
    </row>
    <row r="2591" spans="6:8" x14ac:dyDescent="0.3">
      <c r="F2591" s="2">
        <v>2586</v>
      </c>
      <c r="G2591" s="12">
        <f ca="1"/>
        <v>954.01360398500481</v>
      </c>
      <c r="H2591" s="12">
        <f ca="1"/>
        <v>2.2093198726190312E-3</v>
      </c>
    </row>
    <row r="2592" spans="6:8" x14ac:dyDescent="0.3">
      <c r="F2592" s="2">
        <v>2587</v>
      </c>
      <c r="G2592" s="12">
        <f ca="1"/>
        <v>954.04253177539283</v>
      </c>
      <c r="H2592" s="12">
        <f ca="1"/>
        <v>2.2094546389622603E-3</v>
      </c>
    </row>
    <row r="2593" spans="6:8" x14ac:dyDescent="0.3">
      <c r="F2593" s="2">
        <v>2588</v>
      </c>
      <c r="G2593" s="12">
        <f ca="1"/>
        <v>954.08514205016945</v>
      </c>
      <c r="H2593" s="12">
        <f ca="1"/>
        <v>2.2096529852235506E-3</v>
      </c>
    </row>
    <row r="2594" spans="6:8" x14ac:dyDescent="0.3">
      <c r="F2594" s="2">
        <v>2589</v>
      </c>
      <c r="G2594" s="12">
        <f ca="1"/>
        <v>954.10018441372756</v>
      </c>
      <c r="H2594" s="12">
        <f ca="1"/>
        <v>2.2097229594732295E-3</v>
      </c>
    </row>
    <row r="2595" spans="6:8" x14ac:dyDescent="0.3">
      <c r="F2595" s="2">
        <v>2590</v>
      </c>
      <c r="G2595" s="12">
        <f ca="1"/>
        <v>954.10854806066277</v>
      </c>
      <c r="H2595" s="12">
        <f ca="1"/>
        <v>2.2097618551274343E-3</v>
      </c>
    </row>
    <row r="2596" spans="6:8" x14ac:dyDescent="0.3">
      <c r="F2596" s="2">
        <v>2591</v>
      </c>
      <c r="G2596" s="12">
        <f ca="1"/>
        <v>954.1638649147269</v>
      </c>
      <c r="H2596" s="12">
        <f ca="1"/>
        <v>2.2100189213303894E-3</v>
      </c>
    </row>
    <row r="2597" spans="6:8" x14ac:dyDescent="0.3">
      <c r="F2597" s="2">
        <v>2592</v>
      </c>
      <c r="G2597" s="12">
        <f ca="1"/>
        <v>954.17808408677388</v>
      </c>
      <c r="H2597" s="12">
        <f ca="1"/>
        <v>2.2100849472478546E-3</v>
      </c>
    </row>
    <row r="2598" spans="6:8" x14ac:dyDescent="0.3">
      <c r="F2598" s="2">
        <v>2593</v>
      </c>
      <c r="G2598" s="12">
        <f ca="1"/>
        <v>954.178640011933</v>
      </c>
      <c r="H2598" s="12">
        <f ca="1"/>
        <v>2.2100875282158473E-3</v>
      </c>
    </row>
    <row r="2599" spans="6:8" x14ac:dyDescent="0.3">
      <c r="F2599" s="2">
        <v>2594</v>
      </c>
      <c r="G2599" s="12">
        <f ca="1"/>
        <v>954.20645490555376</v>
      </c>
      <c r="H2599" s="12">
        <f ca="1"/>
        <v>2.2102166209683372E-3</v>
      </c>
    </row>
    <row r="2600" spans="6:8" x14ac:dyDescent="0.3">
      <c r="F2600" s="2">
        <v>2595</v>
      </c>
      <c r="G2600" s="12">
        <f ca="1"/>
        <v>954.26053996539531</v>
      </c>
      <c r="H2600" s="12">
        <f ca="1"/>
        <v>2.2104674004946043E-3</v>
      </c>
    </row>
    <row r="2601" spans="6:8" x14ac:dyDescent="0.3">
      <c r="F2601" s="2">
        <v>2596</v>
      </c>
      <c r="G2601" s="12">
        <f ca="1"/>
        <v>954.32125771489632</v>
      </c>
      <c r="H2601" s="12">
        <f ca="1"/>
        <v>2.2107485617643809E-3</v>
      </c>
    </row>
    <row r="2602" spans="6:8" x14ac:dyDescent="0.3">
      <c r="F2602" s="2">
        <v>2597</v>
      </c>
      <c r="G2602" s="12">
        <f ca="1"/>
        <v>954.43286210487611</v>
      </c>
      <c r="H2602" s="12">
        <f ca="1"/>
        <v>2.2112643325027455E-3</v>
      </c>
    </row>
    <row r="2603" spans="6:8" x14ac:dyDescent="0.3">
      <c r="F2603" s="2">
        <v>2598</v>
      </c>
      <c r="G2603" s="12">
        <f ca="1"/>
        <v>954.55053773849829</v>
      </c>
      <c r="H2603" s="12">
        <f ca="1"/>
        <v>2.2118067194051272E-3</v>
      </c>
    </row>
    <row r="2604" spans="6:8" x14ac:dyDescent="0.3">
      <c r="F2604" s="2">
        <v>2599</v>
      </c>
      <c r="G2604" s="12">
        <f ca="1"/>
        <v>954.55317607062784</v>
      </c>
      <c r="H2604" s="12">
        <f ca="1"/>
        <v>2.211818862964053E-3</v>
      </c>
    </row>
    <row r="2605" spans="6:8" x14ac:dyDescent="0.3">
      <c r="F2605" s="2">
        <v>2600</v>
      </c>
      <c r="G2605" s="12">
        <f ca="1"/>
        <v>954.61020611716413</v>
      </c>
      <c r="H2605" s="12">
        <f ca="1"/>
        <v>2.212081175672002E-3</v>
      </c>
    </row>
    <row r="2606" spans="6:8" x14ac:dyDescent="0.3">
      <c r="F2606" s="2">
        <v>2601</v>
      </c>
      <c r="G2606" s="12">
        <f ca="1"/>
        <v>954.7181338230539</v>
      </c>
      <c r="H2606" s="12">
        <f ca="1"/>
        <v>2.2125766436345185E-3</v>
      </c>
    </row>
    <row r="2607" spans="6:8" x14ac:dyDescent="0.3">
      <c r="F2607" s="2">
        <v>2602</v>
      </c>
      <c r="G2607" s="12">
        <f ca="1"/>
        <v>954.74750870368462</v>
      </c>
      <c r="H2607" s="12">
        <f ca="1"/>
        <v>2.2127112805670653E-3</v>
      </c>
    </row>
    <row r="2608" spans="6:8" x14ac:dyDescent="0.3">
      <c r="F2608" s="2">
        <v>2603</v>
      </c>
      <c r="G2608" s="12">
        <f ca="1"/>
        <v>954.75339987419318</v>
      </c>
      <c r="H2608" s="12">
        <f ca="1"/>
        <v>2.2127382710790699E-3</v>
      </c>
    </row>
    <row r="2609" spans="6:8" x14ac:dyDescent="0.3">
      <c r="F2609" s="2">
        <v>2604</v>
      </c>
      <c r="G2609" s="12">
        <f ca="1"/>
        <v>954.77869151928655</v>
      </c>
      <c r="H2609" s="12">
        <f ca="1"/>
        <v>2.2128541031061267E-3</v>
      </c>
    </row>
    <row r="2610" spans="6:8" x14ac:dyDescent="0.3">
      <c r="F2610" s="2">
        <v>2605</v>
      </c>
      <c r="G2610" s="12">
        <f ca="1"/>
        <v>954.78432283492043</v>
      </c>
      <c r="H2610" s="12">
        <f ca="1"/>
        <v>2.2128798844027161E-3</v>
      </c>
    </row>
    <row r="2611" spans="6:8" x14ac:dyDescent="0.3">
      <c r="F2611" s="2">
        <v>2606</v>
      </c>
      <c r="G2611" s="12">
        <f ca="1"/>
        <v>954.78721602643373</v>
      </c>
      <c r="H2611" s="12">
        <f ca="1"/>
        <v>2.2128931286982258E-3</v>
      </c>
    </row>
    <row r="2612" spans="6:8" x14ac:dyDescent="0.3">
      <c r="F2612" s="2">
        <v>2607</v>
      </c>
      <c r="G2612" s="12">
        <f ca="1"/>
        <v>954.83240731047169</v>
      </c>
      <c r="H2612" s="12">
        <f ca="1"/>
        <v>2.213099886817426E-3</v>
      </c>
    </row>
    <row r="2613" spans="6:8" x14ac:dyDescent="0.3">
      <c r="F2613" s="2">
        <v>2608</v>
      </c>
      <c r="G2613" s="12">
        <f ca="1"/>
        <v>954.84417760549786</v>
      </c>
      <c r="H2613" s="12">
        <f ca="1"/>
        <v>2.2131537021798865E-3</v>
      </c>
    </row>
    <row r="2614" spans="6:8" x14ac:dyDescent="0.3">
      <c r="F2614" s="2">
        <v>2609</v>
      </c>
      <c r="G2614" s="12">
        <f ca="1"/>
        <v>954.904653247689</v>
      </c>
      <c r="H2614" s="12">
        <f ca="1"/>
        <v>2.2134299714801544E-3</v>
      </c>
    </row>
    <row r="2615" spans="6:8" x14ac:dyDescent="0.3">
      <c r="F2615" s="2">
        <v>2610</v>
      </c>
      <c r="G2615" s="12">
        <f ca="1"/>
        <v>954.9378155388107</v>
      </c>
      <c r="H2615" s="12">
        <f ca="1"/>
        <v>2.2135813000137426E-3</v>
      </c>
    </row>
    <row r="2616" spans="6:8" x14ac:dyDescent="0.3">
      <c r="F2616" s="2">
        <v>2611</v>
      </c>
      <c r="G2616" s="12">
        <f ca="1"/>
        <v>955.00932850653714</v>
      </c>
      <c r="H2616" s="12">
        <f ca="1"/>
        <v>2.2139072331808667E-3</v>
      </c>
    </row>
    <row r="2617" spans="6:8" x14ac:dyDescent="0.3">
      <c r="F2617" s="2">
        <v>2612</v>
      </c>
      <c r="G2617" s="12">
        <f ca="1"/>
        <v>955.06756044933081</v>
      </c>
      <c r="H2617" s="12">
        <f ca="1"/>
        <v>2.2141722320708178E-3</v>
      </c>
    </row>
    <row r="2618" spans="6:8" x14ac:dyDescent="0.3">
      <c r="F2618" s="2">
        <v>2613</v>
      </c>
      <c r="G2618" s="12">
        <f ca="1"/>
        <v>955.14422924714654</v>
      </c>
      <c r="H2618" s="12">
        <f ca="1"/>
        <v>2.2145205799159063E-3</v>
      </c>
    </row>
    <row r="2619" spans="6:8" x14ac:dyDescent="0.3">
      <c r="F2619" s="2">
        <v>2614</v>
      </c>
      <c r="G2619" s="12">
        <f ca="1"/>
        <v>955.18187016715535</v>
      </c>
      <c r="H2619" s="12">
        <f ca="1"/>
        <v>2.2146913731338641E-3</v>
      </c>
    </row>
    <row r="2620" spans="6:8" x14ac:dyDescent="0.3">
      <c r="F2620" s="2">
        <v>2615</v>
      </c>
      <c r="G2620" s="12">
        <f ca="1"/>
        <v>955.21044808869635</v>
      </c>
      <c r="H2620" s="12">
        <f ca="1"/>
        <v>2.2148209424961308E-3</v>
      </c>
    </row>
    <row r="2621" spans="6:8" x14ac:dyDescent="0.3">
      <c r="F2621" s="2">
        <v>2616</v>
      </c>
      <c r="G2621" s="12">
        <f ca="1"/>
        <v>955.22553794038345</v>
      </c>
      <c r="H2621" s="12">
        <f ca="1"/>
        <v>2.214889323134264E-3</v>
      </c>
    </row>
    <row r="2622" spans="6:8" x14ac:dyDescent="0.3">
      <c r="F2622" s="2">
        <v>2617</v>
      </c>
      <c r="G2622" s="12">
        <f ca="1"/>
        <v>955.22697970553077</v>
      </c>
      <c r="H2622" s="12">
        <f ca="1"/>
        <v>2.2148958553129777E-3</v>
      </c>
    </row>
    <row r="2623" spans="6:8" x14ac:dyDescent="0.3">
      <c r="F2623" s="2">
        <v>2618</v>
      </c>
      <c r="G2623" s="12">
        <f ca="1"/>
        <v>955.26487455859569</v>
      </c>
      <c r="H2623" s="12">
        <f ca="1"/>
        <v>2.2150674651945528E-3</v>
      </c>
    </row>
    <row r="2624" spans="6:8" x14ac:dyDescent="0.3">
      <c r="F2624" s="2">
        <v>2619</v>
      </c>
      <c r="G2624" s="12">
        <f ca="1"/>
        <v>955.26843817995041</v>
      </c>
      <c r="H2624" s="12">
        <f ca="1"/>
        <v>2.2150835954475121E-3</v>
      </c>
    </row>
    <row r="2625" spans="6:8" x14ac:dyDescent="0.3">
      <c r="F2625" s="2">
        <v>2620</v>
      </c>
      <c r="G2625" s="12">
        <f ca="1"/>
        <v>955.27516472692639</v>
      </c>
      <c r="H2625" s="12">
        <f ca="1"/>
        <v>2.2151140385605994E-3</v>
      </c>
    </row>
    <row r="2626" spans="6:8" x14ac:dyDescent="0.3">
      <c r="F2626" s="2">
        <v>2621</v>
      </c>
      <c r="G2626" s="12">
        <f ca="1"/>
        <v>955.35293296669784</v>
      </c>
      <c r="H2626" s="12">
        <f ca="1"/>
        <v>2.2154656522866043E-3</v>
      </c>
    </row>
    <row r="2627" spans="6:8" x14ac:dyDescent="0.3">
      <c r="F2627" s="2">
        <v>2622</v>
      </c>
      <c r="G2627" s="12">
        <f ca="1"/>
        <v>955.47519162784727</v>
      </c>
      <c r="H2627" s="12">
        <f ca="1"/>
        <v>2.2160171143620028E-3</v>
      </c>
    </row>
    <row r="2628" spans="6:8" x14ac:dyDescent="0.3">
      <c r="F2628" s="2">
        <v>2623</v>
      </c>
      <c r="G2628" s="12">
        <f ca="1"/>
        <v>955.49514774422209</v>
      </c>
      <c r="H2628" s="12">
        <f ca="1"/>
        <v>2.216106977178459E-3</v>
      </c>
    </row>
    <row r="2629" spans="6:8" x14ac:dyDescent="0.3">
      <c r="F2629" s="2">
        <v>2624</v>
      </c>
      <c r="G2629" s="12">
        <f ca="1"/>
        <v>955.51707750612798</v>
      </c>
      <c r="H2629" s="12">
        <f ca="1"/>
        <v>2.216205678299631E-3</v>
      </c>
    </row>
    <row r="2630" spans="6:8" x14ac:dyDescent="0.3">
      <c r="F2630" s="2">
        <v>2625</v>
      </c>
      <c r="G2630" s="12">
        <f ca="1"/>
        <v>955.5252129549167</v>
      </c>
      <c r="H2630" s="12">
        <f ca="1"/>
        <v>2.2162422811326417E-3</v>
      </c>
    </row>
    <row r="2631" spans="6:8" x14ac:dyDescent="0.3">
      <c r="F2631" s="2">
        <v>2626</v>
      </c>
      <c r="G2631" s="12">
        <f ca="1"/>
        <v>955.58499211288267</v>
      </c>
      <c r="H2631" s="12">
        <f ca="1"/>
        <v>2.2165110213614092E-3</v>
      </c>
    </row>
    <row r="2632" spans="6:8" x14ac:dyDescent="0.3">
      <c r="F2632" s="2">
        <v>2627</v>
      </c>
      <c r="G2632" s="12">
        <f ca="1"/>
        <v>955.62283235859115</v>
      </c>
      <c r="H2632" s="12">
        <f ca="1"/>
        <v>2.2166809367991885E-3</v>
      </c>
    </row>
    <row r="2633" spans="6:8" x14ac:dyDescent="0.3">
      <c r="F2633" s="2">
        <v>2628</v>
      </c>
      <c r="G2633" s="12">
        <f ca="1"/>
        <v>955.64107063320114</v>
      </c>
      <c r="H2633" s="12">
        <f ca="1"/>
        <v>2.2167627781622926E-3</v>
      </c>
    </row>
    <row r="2634" spans="6:8" x14ac:dyDescent="0.3">
      <c r="F2634" s="2">
        <v>2629</v>
      </c>
      <c r="G2634" s="12">
        <f ca="1"/>
        <v>955.73431826578428</v>
      </c>
      <c r="H2634" s="12">
        <f ca="1"/>
        <v>2.2171806568750912E-3</v>
      </c>
    </row>
    <row r="2635" spans="6:8" x14ac:dyDescent="0.3">
      <c r="F2635" s="2">
        <v>2630</v>
      </c>
      <c r="G2635" s="12">
        <f ca="1"/>
        <v>955.76524547231247</v>
      </c>
      <c r="H2635" s="12">
        <f ca="1"/>
        <v>2.217319048539917E-3</v>
      </c>
    </row>
    <row r="2636" spans="6:8" x14ac:dyDescent="0.3">
      <c r="F2636" s="2">
        <v>2631</v>
      </c>
      <c r="G2636" s="12">
        <f ca="1"/>
        <v>955.95361222169777</v>
      </c>
      <c r="H2636" s="12">
        <f ca="1"/>
        <v>2.2181597374418566E-3</v>
      </c>
    </row>
    <row r="2637" spans="6:8" x14ac:dyDescent="0.3">
      <c r="F2637" s="2">
        <v>2632</v>
      </c>
      <c r="G2637" s="12">
        <f ca="1"/>
        <v>955.97406345316642</v>
      </c>
      <c r="H2637" s="12">
        <f ca="1"/>
        <v>2.218250784097446E-3</v>
      </c>
    </row>
    <row r="2638" spans="6:8" x14ac:dyDescent="0.3">
      <c r="F2638" s="2">
        <v>2633</v>
      </c>
      <c r="G2638" s="12">
        <f ca="1"/>
        <v>956.10124122943398</v>
      </c>
      <c r="H2638" s="12">
        <f ca="1"/>
        <v>2.2188159630779944E-3</v>
      </c>
    </row>
    <row r="2639" spans="6:8" x14ac:dyDescent="0.3">
      <c r="F2639" s="2">
        <v>2634</v>
      </c>
      <c r="G2639" s="12">
        <f ca="1"/>
        <v>956.14640907358546</v>
      </c>
      <c r="H2639" s="12">
        <f ca="1"/>
        <v>2.2190162736173123E-3</v>
      </c>
    </row>
    <row r="2640" spans="6:8" x14ac:dyDescent="0.3">
      <c r="F2640" s="2">
        <v>2635</v>
      </c>
      <c r="G2640" s="12">
        <f ca="1"/>
        <v>956.18600590562892</v>
      </c>
      <c r="H2640" s="12">
        <f ca="1"/>
        <v>2.2191916985814806E-3</v>
      </c>
    </row>
    <row r="2641" spans="6:8" x14ac:dyDescent="0.3">
      <c r="F2641" s="2">
        <v>2636</v>
      </c>
      <c r="G2641" s="12">
        <f ca="1"/>
        <v>956.18834900541538</v>
      </c>
      <c r="H2641" s="12">
        <f ca="1"/>
        <v>2.2192020739169589E-3</v>
      </c>
    </row>
    <row r="2642" spans="6:8" x14ac:dyDescent="0.3">
      <c r="F2642" s="2">
        <v>2637</v>
      </c>
      <c r="G2642" s="12">
        <f ca="1"/>
        <v>956.27414745452552</v>
      </c>
      <c r="H2642" s="12">
        <f ca="1"/>
        <v>2.2195815889231984E-3</v>
      </c>
    </row>
    <row r="2643" spans="6:8" x14ac:dyDescent="0.3">
      <c r="F2643" s="2">
        <v>2638</v>
      </c>
      <c r="G2643" s="12">
        <f ca="1"/>
        <v>956.37635301158775</v>
      </c>
      <c r="H2643" s="12">
        <f ca="1"/>
        <v>2.2200326520221921E-3</v>
      </c>
    </row>
    <row r="2644" spans="6:8" x14ac:dyDescent="0.3">
      <c r="F2644" s="2">
        <v>2639</v>
      </c>
      <c r="G2644" s="12">
        <f ca="1"/>
        <v>956.4971508997512</v>
      </c>
      <c r="H2644" s="12">
        <f ca="1"/>
        <v>2.2205643302328089E-3</v>
      </c>
    </row>
    <row r="2645" spans="6:8" x14ac:dyDescent="0.3">
      <c r="F2645" s="2">
        <v>2640</v>
      </c>
      <c r="G2645" s="12">
        <f ca="1"/>
        <v>956.52725967854349</v>
      </c>
      <c r="H2645" s="12">
        <f ca="1"/>
        <v>2.220696608026468E-3</v>
      </c>
    </row>
    <row r="2646" spans="6:8" x14ac:dyDescent="0.3">
      <c r="F2646" s="2">
        <v>2641</v>
      </c>
      <c r="G2646" s="12">
        <f ca="1"/>
        <v>956.69540161489772</v>
      </c>
      <c r="H2646" s="12">
        <f ca="1"/>
        <v>2.2214335313902006E-3</v>
      </c>
    </row>
    <row r="2647" spans="6:8" x14ac:dyDescent="0.3">
      <c r="F2647" s="2">
        <v>2642</v>
      </c>
      <c r="G2647" s="12">
        <f ca="1"/>
        <v>956.82193092921136</v>
      </c>
      <c r="H2647" s="12">
        <f ca="1"/>
        <v>2.2219860868301433E-3</v>
      </c>
    </row>
    <row r="2648" spans="6:8" x14ac:dyDescent="0.3">
      <c r="F2648" s="2">
        <v>2643</v>
      </c>
      <c r="G2648" s="12">
        <f ca="1"/>
        <v>956.85055209404345</v>
      </c>
      <c r="H2648" s="12">
        <f ca="1"/>
        <v>2.2221108388529006E-3</v>
      </c>
    </row>
    <row r="2649" spans="6:8" x14ac:dyDescent="0.3">
      <c r="F2649" s="2">
        <v>2644</v>
      </c>
      <c r="G2649" s="12">
        <f ca="1"/>
        <v>956.91112572122086</v>
      </c>
      <c r="H2649" s="12">
        <f ca="1"/>
        <v>2.2223745747427001E-3</v>
      </c>
    </row>
    <row r="2650" spans="6:8" x14ac:dyDescent="0.3">
      <c r="F2650" s="2">
        <v>2645</v>
      </c>
      <c r="G2650" s="12">
        <f ca="1"/>
        <v>956.92713815347599</v>
      </c>
      <c r="H2650" s="12">
        <f ca="1"/>
        <v>2.2224442269703584E-3</v>
      </c>
    </row>
    <row r="2651" spans="6:8" x14ac:dyDescent="0.3">
      <c r="F2651" s="2">
        <v>2646</v>
      </c>
      <c r="G2651" s="12">
        <f ca="1"/>
        <v>956.95989505401576</v>
      </c>
      <c r="H2651" s="12">
        <f ca="1"/>
        <v>2.2225866304284568E-3</v>
      </c>
    </row>
    <row r="2652" spans="6:8" x14ac:dyDescent="0.3">
      <c r="F2652" s="2">
        <v>2647</v>
      </c>
      <c r="G2652" s="12">
        <f ca="1"/>
        <v>956.99674685297441</v>
      </c>
      <c r="H2652" s="12">
        <f ca="1"/>
        <v>2.2227466986444689E-3</v>
      </c>
    </row>
    <row r="2653" spans="6:8" x14ac:dyDescent="0.3">
      <c r="F2653" s="2">
        <v>2648</v>
      </c>
      <c r="G2653" s="12">
        <f ca="1"/>
        <v>957.01062367617578</v>
      </c>
      <c r="H2653" s="12">
        <f ca="1"/>
        <v>2.2228069359674658E-3</v>
      </c>
    </row>
    <row r="2654" spans="6:8" x14ac:dyDescent="0.3">
      <c r="F2654" s="2">
        <v>2649</v>
      </c>
      <c r="G2654" s="12">
        <f ca="1"/>
        <v>957.01305086363254</v>
      </c>
      <c r="H2654" s="12">
        <f ca="1"/>
        <v>2.2228174699321212E-3</v>
      </c>
    </row>
    <row r="2655" spans="6:8" x14ac:dyDescent="0.3">
      <c r="F2655" s="2">
        <v>2650</v>
      </c>
      <c r="G2655" s="12">
        <f ca="1"/>
        <v>957.06782461824093</v>
      </c>
      <c r="H2655" s="12">
        <f ca="1"/>
        <v>2.2230550201532153E-3</v>
      </c>
    </row>
    <row r="2656" spans="6:8" x14ac:dyDescent="0.3">
      <c r="F2656" s="2">
        <v>2651</v>
      </c>
      <c r="G2656" s="12">
        <f ca="1"/>
        <v>957.10463035122075</v>
      </c>
      <c r="H2656" s="12">
        <f ca="1"/>
        <v>2.2232144643338004E-3</v>
      </c>
    </row>
    <row r="2657" spans="6:8" x14ac:dyDescent="0.3">
      <c r="F2657" s="2">
        <v>2652</v>
      </c>
      <c r="G2657" s="12">
        <f ca="1"/>
        <v>957.11312437750962</v>
      </c>
      <c r="H2657" s="12">
        <f ca="1"/>
        <v>2.2232512403228184E-3</v>
      </c>
    </row>
    <row r="2658" spans="6:8" x14ac:dyDescent="0.3">
      <c r="F2658" s="2">
        <v>2653</v>
      </c>
      <c r="G2658" s="12">
        <f ca="1"/>
        <v>957.14271152136746</v>
      </c>
      <c r="H2658" s="12">
        <f ca="1"/>
        <v>2.2233792815694636E-3</v>
      </c>
    </row>
    <row r="2659" spans="6:8" x14ac:dyDescent="0.3">
      <c r="F2659" s="2">
        <v>2654</v>
      </c>
      <c r="G2659" s="12">
        <f ca="1"/>
        <v>957.14529140593095</v>
      </c>
      <c r="H2659" s="12">
        <f ca="1"/>
        <v>2.2233904418422394E-3</v>
      </c>
    </row>
    <row r="2660" spans="6:8" x14ac:dyDescent="0.3">
      <c r="F2660" s="2">
        <v>2655</v>
      </c>
      <c r="G2660" s="12">
        <f ca="1"/>
        <v>957.15015784768229</v>
      </c>
      <c r="H2660" s="12">
        <f ca="1"/>
        <v>2.2234114915546449E-3</v>
      </c>
    </row>
    <row r="2661" spans="6:8" x14ac:dyDescent="0.3">
      <c r="F2661" s="2">
        <v>2656</v>
      </c>
      <c r="G2661" s="12">
        <f ca="1"/>
        <v>957.16993796035615</v>
      </c>
      <c r="H2661" s="12">
        <f ca="1"/>
        <v>2.2234970240835941E-3</v>
      </c>
    </row>
    <row r="2662" spans="6:8" x14ac:dyDescent="0.3">
      <c r="F2662" s="2">
        <v>2657</v>
      </c>
      <c r="G2662" s="12">
        <f ca="1"/>
        <v>957.18567488451833</v>
      </c>
      <c r="H2662" s="12">
        <f ca="1"/>
        <v>2.2235650433576745E-3</v>
      </c>
    </row>
    <row r="2663" spans="6:8" x14ac:dyDescent="0.3">
      <c r="F2663" s="2">
        <v>2658</v>
      </c>
      <c r="G2663" s="12">
        <f ca="1"/>
        <v>957.18642952735695</v>
      </c>
      <c r="H2663" s="12">
        <f ca="1"/>
        <v>2.2235683044654728E-3</v>
      </c>
    </row>
    <row r="2664" spans="6:8" x14ac:dyDescent="0.3">
      <c r="F2664" s="2">
        <v>2659</v>
      </c>
      <c r="G2664" s="12">
        <f ca="1"/>
        <v>957.22399964164822</v>
      </c>
      <c r="H2664" s="12">
        <f ca="1"/>
        <v>2.2237305828295235E-3</v>
      </c>
    </row>
    <row r="2665" spans="6:8" x14ac:dyDescent="0.3">
      <c r="F2665" s="2">
        <v>2660</v>
      </c>
      <c r="G2665" s="12">
        <f ca="1"/>
        <v>957.23399939328783</v>
      </c>
      <c r="H2665" s="12">
        <f ca="1"/>
        <v>2.2237737498421685E-3</v>
      </c>
    </row>
    <row r="2666" spans="6:8" x14ac:dyDescent="0.3">
      <c r="F2666" s="2">
        <v>2661</v>
      </c>
      <c r="G2666" s="12">
        <f ca="1"/>
        <v>957.24342656871943</v>
      </c>
      <c r="H2666" s="12">
        <f ca="1"/>
        <v>2.223814435379582E-3</v>
      </c>
    </row>
    <row r="2667" spans="6:8" x14ac:dyDescent="0.3">
      <c r="F2667" s="2">
        <v>2662</v>
      </c>
      <c r="G2667" s="12">
        <f ca="1"/>
        <v>957.25762964657804</v>
      </c>
      <c r="H2667" s="12">
        <f ca="1"/>
        <v>2.2238757147112673E-3</v>
      </c>
    </row>
    <row r="2668" spans="6:8" x14ac:dyDescent="0.3">
      <c r="F2668" s="2">
        <v>2663</v>
      </c>
      <c r="G2668" s="12">
        <f ca="1"/>
        <v>957.2899650027806</v>
      </c>
      <c r="H2668" s="12">
        <f ca="1"/>
        <v>2.2240151456475415E-3</v>
      </c>
    </row>
    <row r="2669" spans="6:8" x14ac:dyDescent="0.3">
      <c r="F2669" s="2">
        <v>2664</v>
      </c>
      <c r="G2669" s="12">
        <f ca="1"/>
        <v>957.32602891443776</v>
      </c>
      <c r="H2669" s="12">
        <f ca="1"/>
        <v>2.2241705225824705E-3</v>
      </c>
    </row>
    <row r="2670" spans="6:8" x14ac:dyDescent="0.3">
      <c r="F2670" s="2">
        <v>2665</v>
      </c>
      <c r="G2670" s="12">
        <f ca="1"/>
        <v>957.37968502382319</v>
      </c>
      <c r="H2670" s="12">
        <f ca="1"/>
        <v>2.2244014364550756E-3</v>
      </c>
    </row>
    <row r="2671" spans="6:8" x14ac:dyDescent="0.3">
      <c r="F2671" s="2">
        <v>2666</v>
      </c>
      <c r="G2671" s="12">
        <f ca="1"/>
        <v>957.38980760408413</v>
      </c>
      <c r="H2671" s="12">
        <f ca="1"/>
        <v>2.2244449654359039E-3</v>
      </c>
    </row>
    <row r="2672" spans="6:8" x14ac:dyDescent="0.3">
      <c r="F2672" s="2">
        <v>2667</v>
      </c>
      <c r="G2672" s="12">
        <f ca="1"/>
        <v>957.43576123077833</v>
      </c>
      <c r="H2672" s="12">
        <f ca="1"/>
        <v>2.2246424370889958E-3</v>
      </c>
    </row>
    <row r="2673" spans="6:8" x14ac:dyDescent="0.3">
      <c r="F2673" s="2">
        <v>2668</v>
      </c>
      <c r="G2673" s="12">
        <f ca="1"/>
        <v>957.4363192741281</v>
      </c>
      <c r="H2673" s="12">
        <f ca="1"/>
        <v>2.2246448337246254E-3</v>
      </c>
    </row>
    <row r="2674" spans="6:8" x14ac:dyDescent="0.3">
      <c r="F2674" s="2">
        <v>2669</v>
      </c>
      <c r="G2674" s="12">
        <f ca="1"/>
        <v>957.43799342036141</v>
      </c>
      <c r="H2674" s="12">
        <f ca="1"/>
        <v>2.2246520235016209E-3</v>
      </c>
    </row>
    <row r="2675" spans="6:8" x14ac:dyDescent="0.3">
      <c r="F2675" s="2">
        <v>2670</v>
      </c>
      <c r="G2675" s="12">
        <f ca="1"/>
        <v>957.45411083225895</v>
      </c>
      <c r="H2675" s="12">
        <f ca="1"/>
        <v>2.2247212259282317E-3</v>
      </c>
    </row>
    <row r="2676" spans="6:8" x14ac:dyDescent="0.3">
      <c r="F2676" s="2">
        <v>2671</v>
      </c>
      <c r="G2676" s="12">
        <f ca="1"/>
        <v>957.45927231232918</v>
      </c>
      <c r="H2676" s="12">
        <f ca="1"/>
        <v>2.2247433816251325E-3</v>
      </c>
    </row>
    <row r="2677" spans="6:8" x14ac:dyDescent="0.3">
      <c r="F2677" s="2">
        <v>2672</v>
      </c>
      <c r="G2677" s="12">
        <f ca="1"/>
        <v>957.54493758932085</v>
      </c>
      <c r="H2677" s="12">
        <f ca="1"/>
        <v>2.2251106854020734E-3</v>
      </c>
    </row>
    <row r="2678" spans="6:8" x14ac:dyDescent="0.3">
      <c r="F2678" s="2">
        <v>2673</v>
      </c>
      <c r="G2678" s="12">
        <f ca="1"/>
        <v>957.57842528191975</v>
      </c>
      <c r="H2678" s="12">
        <f ca="1"/>
        <v>2.2252540564243408E-3</v>
      </c>
    </row>
    <row r="2679" spans="6:8" x14ac:dyDescent="0.3">
      <c r="F2679" s="2">
        <v>2674</v>
      </c>
      <c r="G2679" s="12">
        <f ca="1"/>
        <v>957.64602138351665</v>
      </c>
      <c r="H2679" s="12">
        <f ca="1"/>
        <v>2.2255430913944579E-3</v>
      </c>
    </row>
    <row r="2680" spans="6:8" x14ac:dyDescent="0.3">
      <c r="F2680" s="2">
        <v>2675</v>
      </c>
      <c r="G2680" s="12">
        <f ca="1"/>
        <v>957.79012535763263</v>
      </c>
      <c r="H2680" s="12">
        <f ca="1"/>
        <v>2.2261576397622318E-3</v>
      </c>
    </row>
    <row r="2681" spans="6:8" x14ac:dyDescent="0.3">
      <c r="F2681" s="2">
        <v>2676</v>
      </c>
      <c r="G2681" s="12">
        <f ca="1"/>
        <v>957.9007230642552</v>
      </c>
      <c r="H2681" s="12">
        <f ca="1"/>
        <v>2.2266277940042067E-3</v>
      </c>
    </row>
    <row r="2682" spans="6:8" x14ac:dyDescent="0.3">
      <c r="F2682" s="2">
        <v>2677</v>
      </c>
      <c r="G2682" s="12">
        <f ca="1"/>
        <v>957.92534324018675</v>
      </c>
      <c r="H2682" s="12">
        <f ca="1"/>
        <v>2.2267322775485709E-3</v>
      </c>
    </row>
    <row r="2683" spans="6:8" x14ac:dyDescent="0.3">
      <c r="F2683" s="2">
        <v>2678</v>
      </c>
      <c r="G2683" s="12">
        <f ca="1"/>
        <v>957.9420099385884</v>
      </c>
      <c r="H2683" s="12">
        <f ca="1"/>
        <v>2.2268029712785879E-3</v>
      </c>
    </row>
    <row r="2684" spans="6:8" x14ac:dyDescent="0.3">
      <c r="F2684" s="2">
        <v>2679</v>
      </c>
      <c r="G2684" s="12">
        <f ca="1"/>
        <v>957.95016732900785</v>
      </c>
      <c r="H2684" s="12">
        <f ca="1"/>
        <v>2.2268375609929771E-3</v>
      </c>
    </row>
    <row r="2685" spans="6:8" x14ac:dyDescent="0.3">
      <c r="F2685" s="2">
        <v>2680</v>
      </c>
      <c r="G2685" s="12">
        <f ca="1"/>
        <v>957.98982809824474</v>
      </c>
      <c r="H2685" s="12">
        <f ca="1"/>
        <v>2.2270056330656162E-3</v>
      </c>
    </row>
    <row r="2686" spans="6:8" x14ac:dyDescent="0.3">
      <c r="F2686" s="2">
        <v>2681</v>
      </c>
      <c r="G2686" s="12">
        <f ca="1"/>
        <v>958.06380445041077</v>
      </c>
      <c r="H2686" s="12">
        <f ca="1"/>
        <v>2.2273186773264448E-3</v>
      </c>
    </row>
    <row r="2687" spans="6:8" x14ac:dyDescent="0.3">
      <c r="F2687" s="2">
        <v>2682</v>
      </c>
      <c r="G2687" s="12">
        <f ca="1"/>
        <v>958.09692548416092</v>
      </c>
      <c r="H2687" s="12">
        <f ca="1"/>
        <v>2.2274586457617035E-3</v>
      </c>
    </row>
    <row r="2688" spans="6:8" x14ac:dyDescent="0.3">
      <c r="F2688" s="2">
        <v>2683</v>
      </c>
      <c r="G2688" s="12">
        <f ca="1"/>
        <v>958.18802538158616</v>
      </c>
      <c r="H2688" s="12">
        <f ca="1"/>
        <v>2.2278430275052799E-3</v>
      </c>
    </row>
    <row r="2689" spans="6:8" x14ac:dyDescent="0.3">
      <c r="F2689" s="2">
        <v>2684</v>
      </c>
      <c r="G2689" s="12">
        <f ca="1"/>
        <v>958.22550381256031</v>
      </c>
      <c r="H2689" s="12">
        <f ca="1"/>
        <v>2.2280009048841589E-3</v>
      </c>
    </row>
    <row r="2690" spans="6:8" x14ac:dyDescent="0.3">
      <c r="F2690" s="2">
        <v>2685</v>
      </c>
      <c r="G2690" s="12">
        <f ca="1"/>
        <v>958.25694342145175</v>
      </c>
      <c r="H2690" s="12">
        <f ca="1"/>
        <v>2.2281332282611793E-3</v>
      </c>
    </row>
    <row r="2691" spans="6:8" x14ac:dyDescent="0.3">
      <c r="F2691" s="2">
        <v>2686</v>
      </c>
      <c r="G2691" s="12">
        <f ca="1"/>
        <v>958.49253106531364</v>
      </c>
      <c r="H2691" s="12">
        <f ca="1"/>
        <v>2.2291214177437386E-3</v>
      </c>
    </row>
    <row r="2692" spans="6:8" x14ac:dyDescent="0.3">
      <c r="F2692" s="2">
        <v>2687</v>
      </c>
      <c r="G2692" s="12">
        <f ca="1"/>
        <v>958.52480656154535</v>
      </c>
      <c r="H2692" s="12">
        <f ca="1"/>
        <v>2.2292563387004741E-3</v>
      </c>
    </row>
    <row r="2693" spans="6:8" x14ac:dyDescent="0.3">
      <c r="F2693" s="2">
        <v>2688</v>
      </c>
      <c r="G2693" s="12">
        <f ca="1"/>
        <v>958.54166408780725</v>
      </c>
      <c r="H2693" s="12">
        <f ca="1"/>
        <v>2.229326763903024E-3</v>
      </c>
    </row>
    <row r="2694" spans="6:8" x14ac:dyDescent="0.3">
      <c r="F2694" s="2">
        <v>2689</v>
      </c>
      <c r="G2694" s="12">
        <f ca="1"/>
        <v>958.55262717129813</v>
      </c>
      <c r="H2694" s="12">
        <f ca="1"/>
        <v>2.2293725478011684E-3</v>
      </c>
    </row>
    <row r="2695" spans="6:8" x14ac:dyDescent="0.3">
      <c r="F2695" s="2">
        <v>2690</v>
      </c>
      <c r="G2695" s="12">
        <f ca="1"/>
        <v>958.91155405086374</v>
      </c>
      <c r="H2695" s="12">
        <f ca="1"/>
        <v>2.2308644167394606E-3</v>
      </c>
    </row>
    <row r="2696" spans="6:8" x14ac:dyDescent="0.3">
      <c r="F2696" s="2">
        <v>2691</v>
      </c>
      <c r="G2696" s="12">
        <f ca="1"/>
        <v>958.96097876039028</v>
      </c>
      <c r="H2696" s="12">
        <f ca="1"/>
        <v>2.2310687733388735E-3</v>
      </c>
    </row>
    <row r="2697" spans="6:8" x14ac:dyDescent="0.3">
      <c r="F2697" s="2">
        <v>2692</v>
      </c>
      <c r="G2697" s="12">
        <f ca="1"/>
        <v>959.0237840989123</v>
      </c>
      <c r="H2697" s="12">
        <f ca="1"/>
        <v>2.2313280792520861E-3</v>
      </c>
    </row>
    <row r="2698" spans="6:8" x14ac:dyDescent="0.3">
      <c r="F2698" s="2">
        <v>2693</v>
      </c>
      <c r="G2698" s="12">
        <f ca="1"/>
        <v>959.03508493025629</v>
      </c>
      <c r="H2698" s="12">
        <f ca="1"/>
        <v>2.2313746926376464E-3</v>
      </c>
    </row>
    <row r="2699" spans="6:8" x14ac:dyDescent="0.3">
      <c r="F2699" s="2">
        <v>2694</v>
      </c>
      <c r="G2699" s="12">
        <f ca="1"/>
        <v>959.03854013659657</v>
      </c>
      <c r="H2699" s="12">
        <f ca="1"/>
        <v>2.23138894186909E-3</v>
      </c>
    </row>
    <row r="2700" spans="6:8" x14ac:dyDescent="0.3">
      <c r="F2700" s="2">
        <v>2695</v>
      </c>
      <c r="G2700" s="12">
        <f ca="1"/>
        <v>959.0523351850627</v>
      </c>
      <c r="H2700" s="12">
        <f ca="1"/>
        <v>2.2314458198101805E-3</v>
      </c>
    </row>
    <row r="2701" spans="6:8" x14ac:dyDescent="0.3">
      <c r="F2701" s="2">
        <v>2696</v>
      </c>
      <c r="G2701" s="12">
        <f ca="1"/>
        <v>959.11946292456116</v>
      </c>
      <c r="H2701" s="12">
        <f ca="1"/>
        <v>2.2317223026668068E-3</v>
      </c>
    </row>
    <row r="2702" spans="6:8" x14ac:dyDescent="0.3">
      <c r="F2702" s="2">
        <v>2697</v>
      </c>
      <c r="G2702" s="12">
        <f ca="1"/>
        <v>959.13617905391379</v>
      </c>
      <c r="H2702" s="12">
        <f ca="1"/>
        <v>2.2317910776614124E-3</v>
      </c>
    </row>
    <row r="2703" spans="6:8" x14ac:dyDescent="0.3">
      <c r="F2703" s="2">
        <v>2698</v>
      </c>
      <c r="G2703" s="12">
        <f ca="1"/>
        <v>959.20537700906175</v>
      </c>
      <c r="H2703" s="12">
        <f ca="1"/>
        <v>2.2320754613044604E-3</v>
      </c>
    </row>
    <row r="2704" spans="6:8" x14ac:dyDescent="0.3">
      <c r="F2704" s="2">
        <v>2699</v>
      </c>
      <c r="G2704" s="12">
        <f ca="1"/>
        <v>959.24067409369934</v>
      </c>
      <c r="H2704" s="12">
        <f ca="1"/>
        <v>2.2322203256236045E-3</v>
      </c>
    </row>
    <row r="2705" spans="6:8" x14ac:dyDescent="0.3">
      <c r="F2705" s="2">
        <v>2700</v>
      </c>
      <c r="G2705" s="12">
        <f ca="1"/>
        <v>959.25044700973081</v>
      </c>
      <c r="H2705" s="12">
        <f ca="1"/>
        <v>2.2322604116108724E-3</v>
      </c>
    </row>
    <row r="2706" spans="6:8" x14ac:dyDescent="0.3">
      <c r="F2706" s="2">
        <v>2701</v>
      </c>
      <c r="G2706" s="12">
        <f ca="1"/>
        <v>959.40644815880285</v>
      </c>
      <c r="H2706" s="12">
        <f ca="1"/>
        <v>2.232898910424678E-3</v>
      </c>
    </row>
    <row r="2707" spans="6:8" x14ac:dyDescent="0.3">
      <c r="F2707" s="2">
        <v>2702</v>
      </c>
      <c r="G2707" s="12">
        <f ca="1"/>
        <v>959.41356281887033</v>
      </c>
      <c r="H2707" s="12">
        <f ca="1"/>
        <v>2.2329279682709612E-3</v>
      </c>
    </row>
    <row r="2708" spans="6:8" x14ac:dyDescent="0.3">
      <c r="F2708" s="2">
        <v>2703</v>
      </c>
      <c r="G2708" s="12">
        <f ca="1"/>
        <v>959.41853723544625</v>
      </c>
      <c r="H2708" s="12">
        <f ca="1"/>
        <v>2.2329482816857119E-3</v>
      </c>
    </row>
    <row r="2709" spans="6:8" x14ac:dyDescent="0.3">
      <c r="F2709" s="2">
        <v>2704</v>
      </c>
      <c r="G2709" s="12">
        <f ca="1"/>
        <v>959.49322654013906</v>
      </c>
      <c r="H2709" s="12">
        <f ca="1"/>
        <v>2.2332529642882324E-3</v>
      </c>
    </row>
    <row r="2710" spans="6:8" x14ac:dyDescent="0.3">
      <c r="F2710" s="2">
        <v>2705</v>
      </c>
      <c r="G2710" s="12">
        <f ca="1"/>
        <v>959.52975462814084</v>
      </c>
      <c r="H2710" s="12">
        <f ca="1"/>
        <v>2.2334017581531079E-3</v>
      </c>
    </row>
    <row r="2711" spans="6:8" x14ac:dyDescent="0.3">
      <c r="F2711" s="2">
        <v>2706</v>
      </c>
      <c r="G2711" s="12">
        <f ca="1"/>
        <v>959.55373887799919</v>
      </c>
      <c r="H2711" s="12">
        <f ca="1"/>
        <v>2.233499378522746E-3</v>
      </c>
    </row>
    <row r="2712" spans="6:8" x14ac:dyDescent="0.3">
      <c r="F2712" s="2">
        <v>2707</v>
      </c>
      <c r="G2712" s="12">
        <f ca="1"/>
        <v>959.75427924111409</v>
      </c>
      <c r="H2712" s="12">
        <f ca="1"/>
        <v>2.2343132171316711E-3</v>
      </c>
    </row>
    <row r="2713" spans="6:8" x14ac:dyDescent="0.3">
      <c r="F2713" s="2">
        <v>2708</v>
      </c>
      <c r="G2713" s="12">
        <f ca="1"/>
        <v>959.78710869236431</v>
      </c>
      <c r="H2713" s="12">
        <f ca="1"/>
        <v>2.234446038539852E-3</v>
      </c>
    </row>
    <row r="2714" spans="6:8" x14ac:dyDescent="0.3">
      <c r="F2714" s="2">
        <v>2709</v>
      </c>
      <c r="G2714" s="12">
        <f ca="1"/>
        <v>959.90606438193174</v>
      </c>
      <c r="H2714" s="12">
        <f ca="1"/>
        <v>2.2349263480877404E-3</v>
      </c>
    </row>
    <row r="2715" spans="6:8" x14ac:dyDescent="0.3">
      <c r="F2715" s="2">
        <v>2710</v>
      </c>
      <c r="G2715" s="12">
        <f ca="1"/>
        <v>960.03108579408524</v>
      </c>
      <c r="H2715" s="12">
        <f ca="1"/>
        <v>2.2354295252779034E-3</v>
      </c>
    </row>
    <row r="2716" spans="6:8" x14ac:dyDescent="0.3">
      <c r="F2716" s="2">
        <v>2711</v>
      </c>
      <c r="G2716" s="12">
        <f ca="1"/>
        <v>960.06111040363498</v>
      </c>
      <c r="H2716" s="12">
        <f ca="1"/>
        <v>2.2355501183352828E-3</v>
      </c>
    </row>
    <row r="2717" spans="6:8" x14ac:dyDescent="0.3">
      <c r="F2717" s="2">
        <v>2712</v>
      </c>
      <c r="G2717" s="12">
        <f ca="1"/>
        <v>960.1677808778951</v>
      </c>
      <c r="H2717" s="12">
        <f ca="1"/>
        <v>2.2359777812953319E-3</v>
      </c>
    </row>
    <row r="2718" spans="6:8" x14ac:dyDescent="0.3">
      <c r="F2718" s="2">
        <v>2713</v>
      </c>
      <c r="G2718" s="12">
        <f ca="1"/>
        <v>960.18684210054323</v>
      </c>
      <c r="H2718" s="12">
        <f ca="1"/>
        <v>2.2360540739242442E-3</v>
      </c>
    </row>
    <row r="2719" spans="6:8" x14ac:dyDescent="0.3">
      <c r="F2719" s="2">
        <v>2714</v>
      </c>
      <c r="G2719" s="12">
        <f ca="1"/>
        <v>960.24600812049232</v>
      </c>
      <c r="H2719" s="12">
        <f ca="1"/>
        <v>2.2362906398322533E-3</v>
      </c>
    </row>
    <row r="2720" spans="6:8" x14ac:dyDescent="0.3">
      <c r="F2720" s="2">
        <v>2715</v>
      </c>
      <c r="G2720" s="12">
        <f ca="1"/>
        <v>960.25282886041077</v>
      </c>
      <c r="H2720" s="12">
        <f ca="1"/>
        <v>2.2363178875193664E-3</v>
      </c>
    </row>
    <row r="2721" spans="6:8" x14ac:dyDescent="0.3">
      <c r="F2721" s="2">
        <v>2716</v>
      </c>
      <c r="G2721" s="12">
        <f ca="1"/>
        <v>960.29837435545267</v>
      </c>
      <c r="H2721" s="12">
        <f ca="1"/>
        <v>2.2364997070294626E-3</v>
      </c>
    </row>
    <row r="2722" spans="6:8" x14ac:dyDescent="0.3">
      <c r="F2722" s="2">
        <v>2717</v>
      </c>
      <c r="G2722" s="12">
        <f ca="1"/>
        <v>960.34631130075422</v>
      </c>
      <c r="H2722" s="12">
        <f ca="1"/>
        <v>2.2366908348144645E-3</v>
      </c>
    </row>
    <row r="2723" spans="6:8" x14ac:dyDescent="0.3">
      <c r="F2723" s="2">
        <v>2718</v>
      </c>
      <c r="G2723" s="12">
        <f ca="1"/>
        <v>960.36878901672139</v>
      </c>
      <c r="H2723" s="12">
        <f ca="1"/>
        <v>2.2367803707297601E-3</v>
      </c>
    </row>
    <row r="2724" spans="6:8" x14ac:dyDescent="0.3">
      <c r="F2724" s="2">
        <v>2719</v>
      </c>
      <c r="G2724" s="12">
        <f ca="1"/>
        <v>960.37312970626874</v>
      </c>
      <c r="H2724" s="12">
        <f ca="1"/>
        <v>2.2367976548863856E-3</v>
      </c>
    </row>
    <row r="2725" spans="6:8" x14ac:dyDescent="0.3">
      <c r="F2725" s="2">
        <v>2720</v>
      </c>
      <c r="G2725" s="12">
        <f ca="1"/>
        <v>960.50353830034089</v>
      </c>
      <c r="H2725" s="12">
        <f ca="1"/>
        <v>2.2373159927243625E-3</v>
      </c>
    </row>
    <row r="2726" spans="6:8" x14ac:dyDescent="0.3">
      <c r="F2726" s="2">
        <v>2721</v>
      </c>
      <c r="G2726" s="12">
        <f ca="1"/>
        <v>960.54077368657761</v>
      </c>
      <c r="H2726" s="12">
        <f ca="1"/>
        <v>2.2374636608622762E-3</v>
      </c>
    </row>
    <row r="2727" spans="6:8" x14ac:dyDescent="0.3">
      <c r="F2727" s="2">
        <v>2722</v>
      </c>
      <c r="G2727" s="12">
        <f ca="1"/>
        <v>960.56636892339884</v>
      </c>
      <c r="H2727" s="12">
        <f ca="1"/>
        <v>2.2375650809183341E-3</v>
      </c>
    </row>
    <row r="2728" spans="6:8" x14ac:dyDescent="0.3">
      <c r="F2728" s="2">
        <v>2723</v>
      </c>
      <c r="G2728" s="12">
        <f ca="1"/>
        <v>960.62577034437538</v>
      </c>
      <c r="H2728" s="12">
        <f ca="1"/>
        <v>2.2378001879464161E-3</v>
      </c>
    </row>
    <row r="2729" spans="6:8" x14ac:dyDescent="0.3">
      <c r="F2729" s="2">
        <v>2724</v>
      </c>
      <c r="G2729" s="12">
        <f ca="1"/>
        <v>960.68096353912574</v>
      </c>
      <c r="H2729" s="12">
        <f ca="1"/>
        <v>2.2380183025994408E-3</v>
      </c>
    </row>
    <row r="2730" spans="6:8" x14ac:dyDescent="0.3">
      <c r="F2730" s="2">
        <v>2725</v>
      </c>
      <c r="G2730" s="12">
        <f ca="1"/>
        <v>960.76771634769671</v>
      </c>
      <c r="H2730" s="12">
        <f ca="1"/>
        <v>2.238360480713989E-3</v>
      </c>
    </row>
    <row r="2731" spans="6:8" x14ac:dyDescent="0.3">
      <c r="F2731" s="2">
        <v>2726</v>
      </c>
      <c r="G2731" s="12">
        <f ca="1"/>
        <v>960.83616543262531</v>
      </c>
      <c r="H2731" s="12">
        <f ca="1"/>
        <v>2.2386298985800262E-3</v>
      </c>
    </row>
    <row r="2732" spans="6:8" x14ac:dyDescent="0.3">
      <c r="F2732" s="2">
        <v>2727</v>
      </c>
      <c r="G2732" s="12">
        <f ca="1"/>
        <v>960.87657942048531</v>
      </c>
      <c r="H2732" s="12">
        <f ca="1"/>
        <v>2.2387887353709649E-3</v>
      </c>
    </row>
    <row r="2733" spans="6:8" x14ac:dyDescent="0.3">
      <c r="F2733" s="2">
        <v>2728</v>
      </c>
      <c r="G2733" s="12">
        <f ca="1"/>
        <v>960.92993715497573</v>
      </c>
      <c r="H2733" s="12">
        <f ca="1"/>
        <v>2.2389981781262363E-3</v>
      </c>
    </row>
    <row r="2734" spans="6:8" x14ac:dyDescent="0.3">
      <c r="F2734" s="2">
        <v>2729</v>
      </c>
      <c r="G2734" s="12">
        <f ca="1"/>
        <v>961.022249184732</v>
      </c>
      <c r="H2734" s="12">
        <f ca="1"/>
        <v>2.239359811334966E-3</v>
      </c>
    </row>
    <row r="2735" spans="6:8" x14ac:dyDescent="0.3">
      <c r="F2735" s="2">
        <v>2730</v>
      </c>
      <c r="G2735" s="12">
        <f ca="1"/>
        <v>961.07778783910669</v>
      </c>
      <c r="H2735" s="12">
        <f ca="1"/>
        <v>2.239576947863948E-3</v>
      </c>
    </row>
    <row r="2736" spans="6:8" x14ac:dyDescent="0.3">
      <c r="F2736" s="2">
        <v>2731</v>
      </c>
      <c r="G2736" s="12">
        <f ca="1"/>
        <v>961.08466588503188</v>
      </c>
      <c r="H2736" s="12">
        <f ca="1"/>
        <v>2.2396038157677751E-3</v>
      </c>
    </row>
    <row r="2737" spans="6:8" x14ac:dyDescent="0.3">
      <c r="F2737" s="2">
        <v>2732</v>
      </c>
      <c r="G2737" s="12">
        <f ca="1"/>
        <v>961.08794376162678</v>
      </c>
      <c r="H2737" s="12">
        <f ca="1"/>
        <v>2.2396166184590507E-3</v>
      </c>
    </row>
    <row r="2738" spans="6:8" x14ac:dyDescent="0.3">
      <c r="F2738" s="2">
        <v>2733</v>
      </c>
      <c r="G2738" s="12">
        <f ca="1"/>
        <v>961.08866913191525</v>
      </c>
      <c r="H2738" s="12">
        <f ca="1"/>
        <v>2.2396194514472654E-3</v>
      </c>
    </row>
    <row r="2739" spans="6:8" x14ac:dyDescent="0.3">
      <c r="F2739" s="2">
        <v>2734</v>
      </c>
      <c r="G2739" s="12">
        <f ca="1"/>
        <v>961.16292793216735</v>
      </c>
      <c r="H2739" s="12">
        <f ca="1"/>
        <v>2.2399091787181163E-3</v>
      </c>
    </row>
    <row r="2740" spans="6:8" x14ac:dyDescent="0.3">
      <c r="F2740" s="2">
        <v>2735</v>
      </c>
      <c r="G2740" s="12">
        <f ca="1"/>
        <v>961.44608059905977</v>
      </c>
      <c r="H2740" s="12">
        <f ca="1"/>
        <v>2.2410085438480162E-3</v>
      </c>
    </row>
    <row r="2741" spans="6:8" x14ac:dyDescent="0.3">
      <c r="F2741" s="2">
        <v>2736</v>
      </c>
      <c r="G2741" s="12">
        <f ca="1"/>
        <v>961.45881403375301</v>
      </c>
      <c r="H2741" s="12">
        <f ca="1"/>
        <v>2.2410577822667183E-3</v>
      </c>
    </row>
    <row r="2742" spans="6:8" x14ac:dyDescent="0.3">
      <c r="F2742" s="2">
        <v>2737</v>
      </c>
      <c r="G2742" s="12">
        <f ca="1"/>
        <v>961.48498976971075</v>
      </c>
      <c r="H2742" s="12">
        <f ca="1"/>
        <v>2.2411589460649356E-3</v>
      </c>
    </row>
    <row r="2743" spans="6:8" x14ac:dyDescent="0.3">
      <c r="F2743" s="2">
        <v>2738</v>
      </c>
      <c r="G2743" s="12">
        <f ca="1"/>
        <v>961.48806536939435</v>
      </c>
      <c r="H2743" s="12">
        <f ca="1"/>
        <v>2.2411708278395489E-3</v>
      </c>
    </row>
    <row r="2744" spans="6:8" x14ac:dyDescent="0.3">
      <c r="F2744" s="2">
        <v>2739</v>
      </c>
      <c r="G2744" s="12">
        <f ca="1"/>
        <v>961.62954555510225</v>
      </c>
      <c r="H2744" s="12">
        <f ca="1"/>
        <v>2.2417163126957113E-3</v>
      </c>
    </row>
    <row r="2745" spans="6:8" x14ac:dyDescent="0.3">
      <c r="F2745" s="2">
        <v>2740</v>
      </c>
      <c r="G2745" s="12">
        <f ca="1"/>
        <v>961.63640128365398</v>
      </c>
      <c r="H2745" s="12">
        <f ca="1"/>
        <v>2.2417426913069159E-3</v>
      </c>
    </row>
    <row r="2746" spans="6:8" x14ac:dyDescent="0.3">
      <c r="F2746" s="2">
        <v>2741</v>
      </c>
      <c r="G2746" s="12">
        <f ca="1"/>
        <v>961.65121740282268</v>
      </c>
      <c r="H2746" s="12">
        <f ca="1"/>
        <v>2.2417996818485304E-3</v>
      </c>
    </row>
    <row r="2747" spans="6:8" x14ac:dyDescent="0.3">
      <c r="F2747" s="2">
        <v>2742</v>
      </c>
      <c r="G2747" s="12">
        <f ca="1"/>
        <v>961.66958959938381</v>
      </c>
      <c r="H2747" s="12">
        <f ca="1"/>
        <v>2.2418703185261572E-3</v>
      </c>
    </row>
    <row r="2748" spans="6:8" x14ac:dyDescent="0.3">
      <c r="F2748" s="2">
        <v>2743</v>
      </c>
      <c r="G2748" s="12">
        <f ca="1"/>
        <v>961.67193537106141</v>
      </c>
      <c r="H2748" s="12">
        <f ca="1"/>
        <v>2.2418793348719696E-3</v>
      </c>
    </row>
    <row r="2749" spans="6:8" x14ac:dyDescent="0.3">
      <c r="F2749" s="2">
        <v>2744</v>
      </c>
      <c r="G2749" s="12">
        <f ca="1"/>
        <v>961.73606630173401</v>
      </c>
      <c r="H2749" s="12">
        <f ca="1"/>
        <v>2.242125605781309E-3</v>
      </c>
    </row>
    <row r="2750" spans="6:8" x14ac:dyDescent="0.3">
      <c r="F2750" s="2">
        <v>2745</v>
      </c>
      <c r="G2750" s="12">
        <f ca="1"/>
        <v>961.80390326263603</v>
      </c>
      <c r="H2750" s="12">
        <f ca="1"/>
        <v>2.2423856327128421E-3</v>
      </c>
    </row>
    <row r="2751" spans="6:8" x14ac:dyDescent="0.3">
      <c r="F2751" s="2">
        <v>2746</v>
      </c>
      <c r="G2751" s="12">
        <f ca="1"/>
        <v>961.80548901573945</v>
      </c>
      <c r="H2751" s="12">
        <f ca="1"/>
        <v>2.2423917052400316E-3</v>
      </c>
    </row>
    <row r="2752" spans="6:8" x14ac:dyDescent="0.3">
      <c r="F2752" s="2">
        <v>2747</v>
      </c>
      <c r="G2752" s="12">
        <f ca="1"/>
        <v>961.83163577960295</v>
      </c>
      <c r="H2752" s="12">
        <f ca="1"/>
        <v>2.242491793868396E-3</v>
      </c>
    </row>
    <row r="2753" spans="6:8" x14ac:dyDescent="0.3">
      <c r="F2753" s="2">
        <v>2748</v>
      </c>
      <c r="G2753" s="12">
        <f ca="1"/>
        <v>961.87630985817179</v>
      </c>
      <c r="H2753" s="12">
        <f ca="1"/>
        <v>2.2426626361568718E-3</v>
      </c>
    </row>
    <row r="2754" spans="6:8" x14ac:dyDescent="0.3">
      <c r="F2754" s="2">
        <v>2749</v>
      </c>
      <c r="G2754" s="12">
        <f ca="1"/>
        <v>961.91483334164343</v>
      </c>
      <c r="H2754" s="12">
        <f ca="1"/>
        <v>2.242809787141851E-3</v>
      </c>
    </row>
    <row r="2755" spans="6:8" x14ac:dyDescent="0.3">
      <c r="F2755" s="2">
        <v>2750</v>
      </c>
      <c r="G2755" s="12">
        <f ca="1"/>
        <v>961.9156320855185</v>
      </c>
      <c r="H2755" s="12">
        <f ca="1"/>
        <v>2.2428128364943684E-3</v>
      </c>
    </row>
    <row r="2756" spans="6:8" x14ac:dyDescent="0.3">
      <c r="F2756" s="2">
        <v>2751</v>
      </c>
      <c r="G2756" s="12">
        <f ca="1"/>
        <v>962.04113964664066</v>
      </c>
      <c r="H2756" s="12">
        <f ca="1"/>
        <v>2.2432911428970849E-3</v>
      </c>
    </row>
    <row r="2757" spans="6:8" x14ac:dyDescent="0.3">
      <c r="F2757" s="2">
        <v>2752</v>
      </c>
      <c r="G2757" s="12">
        <f ca="1"/>
        <v>962.17556276867265</v>
      </c>
      <c r="H2757" s="12">
        <f ca="1"/>
        <v>2.243801570792387E-3</v>
      </c>
    </row>
    <row r="2758" spans="6:8" x14ac:dyDescent="0.3">
      <c r="F2758" s="2">
        <v>2753</v>
      </c>
      <c r="G2758" s="12">
        <f ca="1"/>
        <v>962.22035577471695</v>
      </c>
      <c r="H2758" s="12">
        <f ca="1"/>
        <v>2.243971231358631E-3</v>
      </c>
    </row>
    <row r="2759" spans="6:8" x14ac:dyDescent="0.3">
      <c r="F2759" s="2">
        <v>2754</v>
      </c>
      <c r="G2759" s="12">
        <f ca="1"/>
        <v>962.24042834103045</v>
      </c>
      <c r="H2759" s="12">
        <f ca="1"/>
        <v>2.2440471902386797E-3</v>
      </c>
    </row>
    <row r="2760" spans="6:8" x14ac:dyDescent="0.3">
      <c r="F2760" s="2">
        <v>2755</v>
      </c>
      <c r="G2760" s="12">
        <f ca="1"/>
        <v>962.24573470949838</v>
      </c>
      <c r="H2760" s="12">
        <f ca="1"/>
        <v>2.2440672635211712E-3</v>
      </c>
    </row>
    <row r="2761" spans="6:8" x14ac:dyDescent="0.3">
      <c r="F2761" s="2">
        <v>2756</v>
      </c>
      <c r="G2761" s="12">
        <f ca="1"/>
        <v>962.27185257235192</v>
      </c>
      <c r="H2761" s="12">
        <f ca="1"/>
        <v>2.2441660203326966E-3</v>
      </c>
    </row>
    <row r="2762" spans="6:8" x14ac:dyDescent="0.3">
      <c r="F2762" s="2">
        <v>2757</v>
      </c>
      <c r="G2762" s="12">
        <f ca="1"/>
        <v>962.32156384437167</v>
      </c>
      <c r="H2762" s="12">
        <f ca="1"/>
        <v>2.2443537883819974E-3</v>
      </c>
    </row>
    <row r="2763" spans="6:8" x14ac:dyDescent="0.3">
      <c r="F2763" s="2">
        <v>2758</v>
      </c>
      <c r="G2763" s="12">
        <f ca="1"/>
        <v>962.36946315280602</v>
      </c>
      <c r="H2763" s="12">
        <f ca="1"/>
        <v>2.2445344641400231E-3</v>
      </c>
    </row>
    <row r="2764" spans="6:8" x14ac:dyDescent="0.3">
      <c r="F2764" s="2">
        <v>2759</v>
      </c>
      <c r="G2764" s="12">
        <f ca="1"/>
        <v>962.38611498893431</v>
      </c>
      <c r="H2764" s="12">
        <f ca="1"/>
        <v>2.2445972176587952E-3</v>
      </c>
    </row>
    <row r="2765" spans="6:8" x14ac:dyDescent="0.3">
      <c r="F2765" s="2">
        <v>2760</v>
      </c>
      <c r="G2765" s="12">
        <f ca="1"/>
        <v>962.51304602922494</v>
      </c>
      <c r="H2765" s="12">
        <f ca="1"/>
        <v>2.2450745981549324E-3</v>
      </c>
    </row>
    <row r="2766" spans="6:8" x14ac:dyDescent="0.3">
      <c r="F2766" s="2">
        <v>2761</v>
      </c>
      <c r="G2766" s="12">
        <f ca="1"/>
        <v>962.520581138387</v>
      </c>
      <c r="H2766" s="12">
        <f ca="1"/>
        <v>2.2451028835025412E-3</v>
      </c>
    </row>
    <row r="2767" spans="6:8" x14ac:dyDescent="0.3">
      <c r="F2767" s="2">
        <v>2762</v>
      </c>
      <c r="G2767" s="12">
        <f ca="1"/>
        <v>962.5869051088564</v>
      </c>
      <c r="H2767" s="12">
        <f ca="1"/>
        <v>2.2453515909495159E-3</v>
      </c>
    </row>
    <row r="2768" spans="6:8" x14ac:dyDescent="0.3">
      <c r="F2768" s="2">
        <v>2763</v>
      </c>
      <c r="G2768" s="12">
        <f ca="1"/>
        <v>962.65109583184096</v>
      </c>
      <c r="H2768" s="12">
        <f ca="1"/>
        <v>2.2455918544001387E-3</v>
      </c>
    </row>
    <row r="2769" spans="6:8" x14ac:dyDescent="0.3">
      <c r="F2769" s="2">
        <v>2764</v>
      </c>
      <c r="G2769" s="12">
        <f ca="1"/>
        <v>962.72419235969107</v>
      </c>
      <c r="H2769" s="12">
        <f ca="1"/>
        <v>2.245864919490098E-3</v>
      </c>
    </row>
    <row r="2770" spans="6:8" x14ac:dyDescent="0.3">
      <c r="F2770" s="2">
        <v>2765</v>
      </c>
      <c r="G2770" s="12">
        <f ca="1"/>
        <v>962.85226129359899</v>
      </c>
      <c r="H2770" s="12">
        <f ca="1"/>
        <v>2.2463419770221453E-3</v>
      </c>
    </row>
    <row r="2771" spans="6:8" x14ac:dyDescent="0.3">
      <c r="F2771" s="2">
        <v>2766</v>
      </c>
      <c r="G2771" s="12">
        <f ca="1"/>
        <v>962.87618505651824</v>
      </c>
      <c r="H2771" s="12">
        <f ca="1"/>
        <v>2.2464309002938323E-3</v>
      </c>
    </row>
    <row r="2772" spans="6:8" x14ac:dyDescent="0.3">
      <c r="F2772" s="2">
        <v>2767</v>
      </c>
      <c r="G2772" s="12">
        <f ca="1"/>
        <v>962.88221266038761</v>
      </c>
      <c r="H2772" s="12">
        <f ca="1"/>
        <v>2.2464532949801929E-3</v>
      </c>
    </row>
    <row r="2773" spans="6:8" x14ac:dyDescent="0.3">
      <c r="F2773" s="2">
        <v>2768</v>
      </c>
      <c r="G2773" s="12">
        <f ca="1"/>
        <v>962.94929080984116</v>
      </c>
      <c r="H2773" s="12">
        <f ca="1"/>
        <v>2.2467022540067919E-3</v>
      </c>
    </row>
    <row r="2774" spans="6:8" x14ac:dyDescent="0.3">
      <c r="F2774" s="2">
        <v>2769</v>
      </c>
      <c r="G2774" s="12">
        <f ca="1"/>
        <v>962.94932734354154</v>
      </c>
      <c r="H2774" s="12">
        <f ca="1"/>
        <v>2.246702389470747E-3</v>
      </c>
    </row>
    <row r="2775" spans="6:8" x14ac:dyDescent="0.3">
      <c r="F2775" s="2">
        <v>2770</v>
      </c>
      <c r="G2775" s="12">
        <f ca="1"/>
        <v>963.16641388879714</v>
      </c>
      <c r="H2775" s="12">
        <f ca="1"/>
        <v>2.2475048290157293E-3</v>
      </c>
    </row>
    <row r="2776" spans="6:8" x14ac:dyDescent="0.3">
      <c r="F2776" s="2">
        <v>2771</v>
      </c>
      <c r="G2776" s="12">
        <f ca="1"/>
        <v>963.25571135131906</v>
      </c>
      <c r="H2776" s="12">
        <f ca="1"/>
        <v>2.2478334578867726E-3</v>
      </c>
    </row>
    <row r="2777" spans="6:8" x14ac:dyDescent="0.3">
      <c r="F2777" s="2">
        <v>2772</v>
      </c>
      <c r="G2777" s="12">
        <f ca="1"/>
        <v>963.33570189715806</v>
      </c>
      <c r="H2777" s="12">
        <f ca="1"/>
        <v>2.2481271179873386E-3</v>
      </c>
    </row>
    <row r="2778" spans="6:8" x14ac:dyDescent="0.3">
      <c r="F2778" s="2">
        <v>2773</v>
      </c>
      <c r="G2778" s="12">
        <f ca="1"/>
        <v>963.33936217194821</v>
      </c>
      <c r="H2778" s="12">
        <f ca="1"/>
        <v>2.2481405393041257E-3</v>
      </c>
    </row>
    <row r="2779" spans="6:8" x14ac:dyDescent="0.3">
      <c r="F2779" s="2">
        <v>2774</v>
      </c>
      <c r="G2779" s="12">
        <f ca="1"/>
        <v>963.34276558578586</v>
      </c>
      <c r="H2779" s="12">
        <f ca="1"/>
        <v>2.24815301750149E-3</v>
      </c>
    </row>
    <row r="2780" spans="6:8" x14ac:dyDescent="0.3">
      <c r="F2780" s="2">
        <v>2775</v>
      </c>
      <c r="G2780" s="12">
        <f ca="1"/>
        <v>963.35547328807115</v>
      </c>
      <c r="H2780" s="12">
        <f ca="1"/>
        <v>2.2481995978741887E-3</v>
      </c>
    </row>
    <row r="2781" spans="6:8" x14ac:dyDescent="0.3">
      <c r="F2781" s="2">
        <v>2776</v>
      </c>
      <c r="G2781" s="12">
        <f ca="1"/>
        <v>963.376722145038</v>
      </c>
      <c r="H2781" s="12">
        <f ca="1"/>
        <v>2.2482774478016138E-3</v>
      </c>
    </row>
    <row r="2782" spans="6:8" x14ac:dyDescent="0.3">
      <c r="F2782" s="2">
        <v>2777</v>
      </c>
      <c r="G2782" s="12">
        <f ca="1"/>
        <v>963.39932602634781</v>
      </c>
      <c r="H2782" s="12">
        <f ca="1"/>
        <v>2.2483602096271434E-3</v>
      </c>
    </row>
    <row r="2783" spans="6:8" x14ac:dyDescent="0.3">
      <c r="F2783" s="2">
        <v>2778</v>
      </c>
      <c r="G2783" s="12">
        <f ca="1"/>
        <v>963.41209087249263</v>
      </c>
      <c r="H2783" s="12">
        <f ca="1"/>
        <v>2.2484069228928798E-3</v>
      </c>
    </row>
    <row r="2784" spans="6:8" x14ac:dyDescent="0.3">
      <c r="F2784" s="2">
        <v>2779</v>
      </c>
      <c r="G2784" s="12">
        <f ca="1"/>
        <v>963.48295599899097</v>
      </c>
      <c r="H2784" s="12">
        <f ca="1"/>
        <v>2.2486659414764133E-3</v>
      </c>
    </row>
    <row r="2785" spans="6:8" x14ac:dyDescent="0.3">
      <c r="F2785" s="2">
        <v>2780</v>
      </c>
      <c r="G2785" s="12">
        <f ca="1"/>
        <v>963.5180715396524</v>
      </c>
      <c r="H2785" s="12">
        <f ca="1"/>
        <v>2.248794094807435E-3</v>
      </c>
    </row>
    <row r="2786" spans="6:8" x14ac:dyDescent="0.3">
      <c r="F2786" s="2">
        <v>2781</v>
      </c>
      <c r="G2786" s="12">
        <f ca="1"/>
        <v>963.56557420737636</v>
      </c>
      <c r="H2786" s="12">
        <f ca="1"/>
        <v>2.2489672467089698E-3</v>
      </c>
    </row>
    <row r="2787" spans="6:8" x14ac:dyDescent="0.3">
      <c r="F2787" s="2">
        <v>2782</v>
      </c>
      <c r="G2787" s="12">
        <f ca="1"/>
        <v>963.58111176637874</v>
      </c>
      <c r="H2787" s="12">
        <f ca="1"/>
        <v>2.2490238307431342E-3</v>
      </c>
    </row>
    <row r="2788" spans="6:8" x14ac:dyDescent="0.3">
      <c r="F2788" s="2">
        <v>2783</v>
      </c>
      <c r="G2788" s="12">
        <f ca="1"/>
        <v>963.66527613619633</v>
      </c>
      <c r="H2788" s="12">
        <f ca="1"/>
        <v>2.2493298924525828E-3</v>
      </c>
    </row>
    <row r="2789" spans="6:8" x14ac:dyDescent="0.3">
      <c r="F2789" s="2">
        <v>2784</v>
      </c>
      <c r="G2789" s="12">
        <f ca="1"/>
        <v>963.76665821127369</v>
      </c>
      <c r="H2789" s="12">
        <f ca="1"/>
        <v>2.2496975694131218E-3</v>
      </c>
    </row>
    <row r="2790" spans="6:8" x14ac:dyDescent="0.3">
      <c r="F2790" s="2">
        <v>2785</v>
      </c>
      <c r="G2790" s="12">
        <f ca="1"/>
        <v>963.86203502797923</v>
      </c>
      <c r="H2790" s="12">
        <f ca="1"/>
        <v>2.2500424734298624E-3</v>
      </c>
    </row>
    <row r="2791" spans="6:8" x14ac:dyDescent="0.3">
      <c r="F2791" s="2">
        <v>2786</v>
      </c>
      <c r="G2791" s="12">
        <f ca="1"/>
        <v>963.88922176714345</v>
      </c>
      <c r="H2791" s="12">
        <f ca="1"/>
        <v>2.2501406103217544E-3</v>
      </c>
    </row>
    <row r="2792" spans="6:8" x14ac:dyDescent="0.3">
      <c r="F2792" s="2">
        <v>2787</v>
      </c>
      <c r="G2792" s="12">
        <f ca="1"/>
        <v>963.91584203917932</v>
      </c>
      <c r="H2792" s="12">
        <f ca="1"/>
        <v>2.2502366265656796E-3</v>
      </c>
    </row>
    <row r="2793" spans="6:8" x14ac:dyDescent="0.3">
      <c r="F2793" s="2">
        <v>2788</v>
      </c>
      <c r="G2793" s="12">
        <f ca="1"/>
        <v>963.9185067702042</v>
      </c>
      <c r="H2793" s="12">
        <f ca="1"/>
        <v>2.2502462338100343E-3</v>
      </c>
    </row>
    <row r="2794" spans="6:8" x14ac:dyDescent="0.3">
      <c r="F2794" s="2">
        <v>2789</v>
      </c>
      <c r="G2794" s="12">
        <f ca="1"/>
        <v>963.95330774957984</v>
      </c>
      <c r="H2794" s="12">
        <f ca="1"/>
        <v>2.2503716339088097E-3</v>
      </c>
    </row>
    <row r="2795" spans="6:8" x14ac:dyDescent="0.3">
      <c r="F2795" s="2">
        <v>2790</v>
      </c>
      <c r="G2795" s="12">
        <f ca="1"/>
        <v>964.00359837428789</v>
      </c>
      <c r="H2795" s="12">
        <f ca="1"/>
        <v>2.2505526220258868E-3</v>
      </c>
    </row>
    <row r="2796" spans="6:8" x14ac:dyDescent="0.3">
      <c r="F2796" s="2">
        <v>2791</v>
      </c>
      <c r="G2796" s="12">
        <f ca="1"/>
        <v>964.08562692986629</v>
      </c>
      <c r="H2796" s="12">
        <f ca="1"/>
        <v>2.2508472553411101E-3</v>
      </c>
    </row>
    <row r="2797" spans="6:8" x14ac:dyDescent="0.3">
      <c r="F2797" s="2">
        <v>2792</v>
      </c>
      <c r="G2797" s="12">
        <f ca="1"/>
        <v>964.09131872814578</v>
      </c>
      <c r="H2797" s="12">
        <f ca="1"/>
        <v>2.2508676729278082E-3</v>
      </c>
    </row>
    <row r="2798" spans="6:8" x14ac:dyDescent="0.3">
      <c r="F2798" s="2">
        <v>2793</v>
      </c>
      <c r="G2798" s="12">
        <f ca="1"/>
        <v>964.11439376138753</v>
      </c>
      <c r="H2798" s="12">
        <f ca="1"/>
        <v>2.2509504124169164E-3</v>
      </c>
    </row>
    <row r="2799" spans="6:8" x14ac:dyDescent="0.3">
      <c r="F2799" s="2">
        <v>2794</v>
      </c>
      <c r="G2799" s="12">
        <f ca="1"/>
        <v>964.11649015292915</v>
      </c>
      <c r="H2799" s="12">
        <f ca="1"/>
        <v>2.2509579265948773E-3</v>
      </c>
    </row>
    <row r="2800" spans="6:8" x14ac:dyDescent="0.3">
      <c r="F2800" s="2">
        <v>2795</v>
      </c>
      <c r="G2800" s="12">
        <f ca="1"/>
        <v>964.24225769544319</v>
      </c>
      <c r="H2800" s="12">
        <f ca="1"/>
        <v>2.2514078688854766E-3</v>
      </c>
    </row>
    <row r="2801" spans="6:8" x14ac:dyDescent="0.3">
      <c r="F2801" s="2">
        <v>2796</v>
      </c>
      <c r="G2801" s="12">
        <f ca="1"/>
        <v>964.2602693720313</v>
      </c>
      <c r="H2801" s="12">
        <f ca="1"/>
        <v>2.2514721698654516E-3</v>
      </c>
    </row>
    <row r="2802" spans="6:8" x14ac:dyDescent="0.3">
      <c r="F2802" s="2">
        <v>2797</v>
      </c>
      <c r="G2802" s="12">
        <f ca="1"/>
        <v>964.51162580043706</v>
      </c>
      <c r="H2802" s="12">
        <f ca="1"/>
        <v>2.2523659196366972E-3</v>
      </c>
    </row>
    <row r="2803" spans="6:8" x14ac:dyDescent="0.3">
      <c r="F2803" s="2">
        <v>2798</v>
      </c>
      <c r="G2803" s="12">
        <f ca="1"/>
        <v>964.79400602591772</v>
      </c>
      <c r="H2803" s="12">
        <f ca="1"/>
        <v>2.2533620080823881E-3</v>
      </c>
    </row>
    <row r="2804" spans="6:8" x14ac:dyDescent="0.3">
      <c r="F2804" s="2">
        <v>2799</v>
      </c>
      <c r="G2804" s="12">
        <f ca="1"/>
        <v>964.83283174393068</v>
      </c>
      <c r="H2804" s="12">
        <f ca="1"/>
        <v>2.2534983052367639E-3</v>
      </c>
    </row>
    <row r="2805" spans="6:8" x14ac:dyDescent="0.3">
      <c r="F2805" s="2">
        <v>2800</v>
      </c>
      <c r="G2805" s="12">
        <f ca="1"/>
        <v>964.84862563031049</v>
      </c>
      <c r="H2805" s="12">
        <f ca="1"/>
        <v>2.253553703849978E-3</v>
      </c>
    </row>
    <row r="2806" spans="6:8" x14ac:dyDescent="0.3">
      <c r="F2806" s="2">
        <v>2801</v>
      </c>
      <c r="G2806" s="12">
        <f ca="1"/>
        <v>964.89030467237876</v>
      </c>
      <c r="H2806" s="12">
        <f ca="1"/>
        <v>2.2536997705563037E-3</v>
      </c>
    </row>
    <row r="2807" spans="6:8" x14ac:dyDescent="0.3">
      <c r="F2807" s="2">
        <v>2802</v>
      </c>
      <c r="G2807" s="12">
        <f ca="1"/>
        <v>964.90231282078275</v>
      </c>
      <c r="H2807" s="12">
        <f ca="1"/>
        <v>2.253741819751649E-3</v>
      </c>
    </row>
    <row r="2808" spans="6:8" x14ac:dyDescent="0.3">
      <c r="F2808" s="2">
        <v>2803</v>
      </c>
      <c r="G2808" s="12">
        <f ca="1"/>
        <v>964.90236559403252</v>
      </c>
      <c r="H2808" s="12">
        <f ca="1"/>
        <v>2.253742004515241E-3</v>
      </c>
    </row>
    <row r="2809" spans="6:8" x14ac:dyDescent="0.3">
      <c r="F2809" s="2">
        <v>2804</v>
      </c>
      <c r="G2809" s="12">
        <f ca="1"/>
        <v>964.98733245521009</v>
      </c>
      <c r="H2809" s="12">
        <f ca="1"/>
        <v>2.2540390987897297E-3</v>
      </c>
    </row>
    <row r="2810" spans="6:8" x14ac:dyDescent="0.3">
      <c r="F2810" s="2">
        <v>2805</v>
      </c>
      <c r="G2810" s="12">
        <f ca="1"/>
        <v>965.01725688222882</v>
      </c>
      <c r="H2810" s="12">
        <f ca="1"/>
        <v>2.2541435505129739E-3</v>
      </c>
    </row>
    <row r="2811" spans="6:8" x14ac:dyDescent="0.3">
      <c r="F2811" s="2">
        <v>2806</v>
      </c>
      <c r="G2811" s="12">
        <f ca="1"/>
        <v>965.0634646632866</v>
      </c>
      <c r="H2811" s="12">
        <f ca="1"/>
        <v>2.2543046536309384E-3</v>
      </c>
    </row>
    <row r="2812" spans="6:8" x14ac:dyDescent="0.3">
      <c r="F2812" s="2">
        <v>2807</v>
      </c>
      <c r="G2812" s="12">
        <f ca="1"/>
        <v>965.08324794819396</v>
      </c>
      <c r="H2812" s="12">
        <f ca="1"/>
        <v>2.2543735589245105E-3</v>
      </c>
    </row>
    <row r="2813" spans="6:8" x14ac:dyDescent="0.3">
      <c r="F2813" s="2">
        <v>2808</v>
      </c>
      <c r="G2813" s="12">
        <f ca="1"/>
        <v>965.09831750172475</v>
      </c>
      <c r="H2813" s="12">
        <f ca="1"/>
        <v>2.2544260185088129E-3</v>
      </c>
    </row>
    <row r="2814" spans="6:8" x14ac:dyDescent="0.3">
      <c r="F2814" s="2">
        <v>2809</v>
      </c>
      <c r="G2814" s="12">
        <f ca="1"/>
        <v>965.36995169897034</v>
      </c>
      <c r="H2814" s="12">
        <f ca="1"/>
        <v>2.2553675067636886E-3</v>
      </c>
    </row>
    <row r="2815" spans="6:8" x14ac:dyDescent="0.3">
      <c r="F2815" s="2">
        <v>2810</v>
      </c>
      <c r="G2815" s="12">
        <f ca="1"/>
        <v>965.41029089576023</v>
      </c>
      <c r="H2815" s="12">
        <f ca="1"/>
        <v>2.2555066582234042E-3</v>
      </c>
    </row>
    <row r="2816" spans="6:8" x14ac:dyDescent="0.3">
      <c r="F2816" s="2">
        <v>2811</v>
      </c>
      <c r="G2816" s="12">
        <f ca="1"/>
        <v>965.44823144178383</v>
      </c>
      <c r="H2816" s="12">
        <f ca="1"/>
        <v>2.255637378594356E-3</v>
      </c>
    </row>
    <row r="2817" spans="6:8" x14ac:dyDescent="0.3">
      <c r="F2817" s="2">
        <v>2812</v>
      </c>
      <c r="G2817" s="12">
        <f ca="1"/>
        <v>965.48351956678073</v>
      </c>
      <c r="H2817" s="12">
        <f ca="1"/>
        <v>2.2557588238428881E-3</v>
      </c>
    </row>
    <row r="2818" spans="6:8" x14ac:dyDescent="0.3">
      <c r="F2818" s="2">
        <v>2813</v>
      </c>
      <c r="G2818" s="12">
        <f ca="1"/>
        <v>965.52146499199443</v>
      </c>
      <c r="H2818" s="12">
        <f ca="1"/>
        <v>2.2558892675316996E-3</v>
      </c>
    </row>
    <row r="2819" spans="6:8" x14ac:dyDescent="0.3">
      <c r="F2819" s="2">
        <v>2814</v>
      </c>
      <c r="G2819" s="12">
        <f ca="1"/>
        <v>965.56931056038889</v>
      </c>
      <c r="H2819" s="12">
        <f ca="1"/>
        <v>2.2560535278592468E-3</v>
      </c>
    </row>
    <row r="2820" spans="6:8" x14ac:dyDescent="0.3">
      <c r="F2820" s="2">
        <v>2815</v>
      </c>
      <c r="G2820" s="12">
        <f ca="1"/>
        <v>965.57847191492044</v>
      </c>
      <c r="H2820" s="12">
        <f ca="1"/>
        <v>2.2560849524566203E-3</v>
      </c>
    </row>
    <row r="2821" spans="6:8" x14ac:dyDescent="0.3">
      <c r="F2821" s="2">
        <v>2816</v>
      </c>
      <c r="G2821" s="12">
        <f ca="1"/>
        <v>965.59684546636674</v>
      </c>
      <c r="H2821" s="12">
        <f ca="1"/>
        <v>2.2561479493358448E-3</v>
      </c>
    </row>
    <row r="2822" spans="6:8" x14ac:dyDescent="0.3">
      <c r="F2822" s="2">
        <v>2817</v>
      </c>
      <c r="G2822" s="12">
        <f ca="1"/>
        <v>965.65843540763603</v>
      </c>
      <c r="H2822" s="12">
        <f ca="1"/>
        <v>2.2563588610226321E-3</v>
      </c>
    </row>
    <row r="2823" spans="6:8" x14ac:dyDescent="0.3">
      <c r="F2823" s="2">
        <v>2818</v>
      </c>
      <c r="G2823" s="12">
        <f ca="1"/>
        <v>965.72206433937288</v>
      </c>
      <c r="H2823" s="12">
        <f ca="1"/>
        <v>2.2565763345216705E-3</v>
      </c>
    </row>
    <row r="2824" spans="6:8" x14ac:dyDescent="0.3">
      <c r="F2824" s="2">
        <v>2819</v>
      </c>
      <c r="G2824" s="12">
        <f ca="1"/>
        <v>965.77085837910852</v>
      </c>
      <c r="H2824" s="12">
        <f ca="1"/>
        <v>2.2567428151825356E-3</v>
      </c>
    </row>
    <row r="2825" spans="6:8" x14ac:dyDescent="0.3">
      <c r="F2825" s="2">
        <v>2820</v>
      </c>
      <c r="G2825" s="12">
        <f ca="1"/>
        <v>965.79855838470678</v>
      </c>
      <c r="H2825" s="12">
        <f ca="1"/>
        <v>2.2568372131544353E-3</v>
      </c>
    </row>
    <row r="2826" spans="6:8" x14ac:dyDescent="0.3">
      <c r="F2826" s="2">
        <v>2821</v>
      </c>
      <c r="G2826" s="12">
        <f ca="1"/>
        <v>965.80833547521854</v>
      </c>
      <c r="H2826" s="12">
        <f ca="1"/>
        <v>2.256870512853244E-3</v>
      </c>
    </row>
    <row r="2827" spans="6:8" x14ac:dyDescent="0.3">
      <c r="F2827" s="2">
        <v>2822</v>
      </c>
      <c r="G2827" s="12">
        <f ca="1"/>
        <v>965.845907678402</v>
      </c>
      <c r="H2827" s="12">
        <f ca="1"/>
        <v>2.256998385773314E-3</v>
      </c>
    </row>
    <row r="2828" spans="6:8" x14ac:dyDescent="0.3">
      <c r="F2828" s="2">
        <v>2823</v>
      </c>
      <c r="G2828" s="12">
        <f ca="1"/>
        <v>965.85152332139046</v>
      </c>
      <c r="H2828" s="12">
        <f ca="1"/>
        <v>2.2570174852066037E-3</v>
      </c>
    </row>
    <row r="2829" spans="6:8" x14ac:dyDescent="0.3">
      <c r="F2829" s="2">
        <v>2824</v>
      </c>
      <c r="G2829" s="12">
        <f ca="1"/>
        <v>965.88286965814939</v>
      </c>
      <c r="H2829" s="12">
        <f ca="1"/>
        <v>2.2571240364823429E-3</v>
      </c>
    </row>
    <row r="2830" spans="6:8" x14ac:dyDescent="0.3">
      <c r="F2830" s="2">
        <v>2825</v>
      </c>
      <c r="G2830" s="12">
        <f ca="1"/>
        <v>965.91598198966039</v>
      </c>
      <c r="H2830" s="12">
        <f ca="1"/>
        <v>2.2572364780343011E-3</v>
      </c>
    </row>
    <row r="2831" spans="6:8" x14ac:dyDescent="0.3">
      <c r="F2831" s="2">
        <v>2826</v>
      </c>
      <c r="G2831" s="12">
        <f ca="1"/>
        <v>965.93764608964784</v>
      </c>
      <c r="H2831" s="12">
        <f ca="1"/>
        <v>2.2573099815173755E-3</v>
      </c>
    </row>
    <row r="2832" spans="6:8" x14ac:dyDescent="0.3">
      <c r="F2832" s="2">
        <v>2827</v>
      </c>
      <c r="G2832" s="12">
        <f ca="1"/>
        <v>965.99568339367579</v>
      </c>
      <c r="H2832" s="12">
        <f ca="1"/>
        <v>2.2575066505135088E-3</v>
      </c>
    </row>
    <row r="2833" spans="6:8" x14ac:dyDescent="0.3">
      <c r="F2833" s="2">
        <v>2828</v>
      </c>
      <c r="G2833" s="12">
        <f ca="1"/>
        <v>966.16453153319765</v>
      </c>
      <c r="H2833" s="12">
        <f ca="1"/>
        <v>2.2580767994403957E-3</v>
      </c>
    </row>
    <row r="2834" spans="6:8" x14ac:dyDescent="0.3">
      <c r="F2834" s="2">
        <v>2829</v>
      </c>
      <c r="G2834" s="12">
        <f ca="1"/>
        <v>966.19735048107077</v>
      </c>
      <c r="H2834" s="12">
        <f ca="1"/>
        <v>2.2581872699857348E-3</v>
      </c>
    </row>
    <row r="2835" spans="6:8" x14ac:dyDescent="0.3">
      <c r="F2835" s="2">
        <v>2830</v>
      </c>
      <c r="G2835" s="12">
        <f ca="1"/>
        <v>966.3889866349532</v>
      </c>
      <c r="H2835" s="12">
        <f ca="1"/>
        <v>2.2588300606636138E-3</v>
      </c>
    </row>
    <row r="2836" spans="6:8" x14ac:dyDescent="0.3">
      <c r="F2836" s="2">
        <v>2831</v>
      </c>
      <c r="G2836" s="12">
        <f ca="1"/>
        <v>966.39080404689764</v>
      </c>
      <c r="H2836" s="12">
        <f ca="1"/>
        <v>2.2588361381350565E-3</v>
      </c>
    </row>
    <row r="2837" spans="6:8" x14ac:dyDescent="0.3">
      <c r="F2837" s="2">
        <v>2832</v>
      </c>
      <c r="G2837" s="12">
        <f ca="1"/>
        <v>966.4285376641061</v>
      </c>
      <c r="H2837" s="12">
        <f ca="1"/>
        <v>2.2589622416339422E-3</v>
      </c>
    </row>
    <row r="2838" spans="6:8" x14ac:dyDescent="0.3">
      <c r="F2838" s="2">
        <v>2833</v>
      </c>
      <c r="G2838" s="12">
        <f ca="1"/>
        <v>966.44025512356211</v>
      </c>
      <c r="H2838" s="12">
        <f ca="1"/>
        <v>2.2590013701413864E-3</v>
      </c>
    </row>
    <row r="2839" spans="6:8" x14ac:dyDescent="0.3">
      <c r="F2839" s="2">
        <v>2834</v>
      </c>
      <c r="G2839" s="12">
        <f ca="1"/>
        <v>966.46475354966356</v>
      </c>
      <c r="H2839" s="12">
        <f ca="1"/>
        <v>2.2590831317963397E-3</v>
      </c>
    </row>
    <row r="2840" spans="6:8" x14ac:dyDescent="0.3">
      <c r="F2840" s="2">
        <v>2835</v>
      </c>
      <c r="G2840" s="12">
        <f ca="1"/>
        <v>966.51604555274503</v>
      </c>
      <c r="H2840" s="12">
        <f ca="1"/>
        <v>2.2592541101075312E-3</v>
      </c>
    </row>
    <row r="2841" spans="6:8" x14ac:dyDescent="0.3">
      <c r="F2841" s="2">
        <v>2836</v>
      </c>
      <c r="G2841" s="12">
        <f ca="1"/>
        <v>966.52809780432199</v>
      </c>
      <c r="H2841" s="12">
        <f ca="1"/>
        <v>2.2592942452110444E-3</v>
      </c>
    </row>
    <row r="2842" spans="6:8" x14ac:dyDescent="0.3">
      <c r="F2842" s="2">
        <v>2837</v>
      </c>
      <c r="G2842" s="12">
        <f ca="1"/>
        <v>966.56502431023284</v>
      </c>
      <c r="H2842" s="12">
        <f ca="1"/>
        <v>2.2594171185505935E-3</v>
      </c>
    </row>
    <row r="2843" spans="6:8" x14ac:dyDescent="0.3">
      <c r="F2843" s="2">
        <v>2838</v>
      </c>
      <c r="G2843" s="12">
        <f ca="1"/>
        <v>966.59914193359441</v>
      </c>
      <c r="H2843" s="12">
        <f ca="1"/>
        <v>2.2595305175748771E-3</v>
      </c>
    </row>
    <row r="2844" spans="6:8" x14ac:dyDescent="0.3">
      <c r="F2844" s="2">
        <v>2839</v>
      </c>
      <c r="G2844" s="12">
        <f ca="1"/>
        <v>966.69319712730953</v>
      </c>
      <c r="H2844" s="12">
        <f ca="1"/>
        <v>2.2598424999040563E-3</v>
      </c>
    </row>
    <row r="2845" spans="6:8" x14ac:dyDescent="0.3">
      <c r="F2845" s="2">
        <v>2840</v>
      </c>
      <c r="G2845" s="12">
        <f ca="1"/>
        <v>966.7160120600854</v>
      </c>
      <c r="H2845" s="12">
        <f ca="1"/>
        <v>2.2599180368606565E-3</v>
      </c>
    </row>
    <row r="2846" spans="6:8" x14ac:dyDescent="0.3">
      <c r="F2846" s="2">
        <v>2841</v>
      </c>
      <c r="G2846" s="12">
        <f ca="1"/>
        <v>966.74469791296974</v>
      </c>
      <c r="H2846" s="12">
        <f ca="1"/>
        <v>2.2600129337617416E-3</v>
      </c>
    </row>
    <row r="2847" spans="6:8" x14ac:dyDescent="0.3">
      <c r="F2847" s="2">
        <v>2842</v>
      </c>
      <c r="G2847" s="12">
        <f ca="1"/>
        <v>966.89196356394848</v>
      </c>
      <c r="H2847" s="12">
        <f ca="1"/>
        <v>2.2604987447447929E-3</v>
      </c>
    </row>
    <row r="2848" spans="6:8" x14ac:dyDescent="0.3">
      <c r="F2848" s="2">
        <v>2843</v>
      </c>
      <c r="G2848" s="12">
        <f ca="1"/>
        <v>966.92279345605209</v>
      </c>
      <c r="H2848" s="12">
        <f ca="1"/>
        <v>2.260600159539267E-3</v>
      </c>
    </row>
    <row r="2849" spans="6:8" x14ac:dyDescent="0.3">
      <c r="F2849" s="2">
        <v>2844</v>
      </c>
      <c r="G2849" s="12">
        <f ca="1"/>
        <v>966.9391135964828</v>
      </c>
      <c r="H2849" s="12">
        <f ca="1"/>
        <v>2.2606538040491741E-3</v>
      </c>
    </row>
    <row r="2850" spans="6:8" x14ac:dyDescent="0.3">
      <c r="F2850" s="2">
        <v>2845</v>
      </c>
      <c r="G2850" s="12">
        <f ca="1"/>
        <v>967.11770688189631</v>
      </c>
      <c r="H2850" s="12">
        <f ca="1"/>
        <v>2.2612390097002605E-3</v>
      </c>
    </row>
    <row r="2851" spans="6:8" x14ac:dyDescent="0.3">
      <c r="F2851" s="2">
        <v>2846</v>
      </c>
      <c r="G2851" s="12">
        <f ca="1"/>
        <v>967.34014618432786</v>
      </c>
      <c r="H2851" s="12">
        <f ca="1"/>
        <v>2.2619631925234369E-3</v>
      </c>
    </row>
    <row r="2852" spans="6:8" x14ac:dyDescent="0.3">
      <c r="F2852" s="2">
        <v>2847</v>
      </c>
      <c r="G2852" s="12">
        <f ca="1"/>
        <v>967.38635585377301</v>
      </c>
      <c r="H2852" s="12">
        <f ca="1"/>
        <v>2.2621129814734018E-3</v>
      </c>
    </row>
    <row r="2853" spans="6:8" x14ac:dyDescent="0.3">
      <c r="F2853" s="2">
        <v>2848</v>
      </c>
      <c r="G2853" s="12">
        <f ca="1"/>
        <v>967.39917084234196</v>
      </c>
      <c r="H2853" s="12">
        <f ca="1"/>
        <v>2.2621544815515579E-3</v>
      </c>
    </row>
    <row r="2854" spans="6:8" x14ac:dyDescent="0.3">
      <c r="F2854" s="2">
        <v>2849</v>
      </c>
      <c r="G2854" s="12">
        <f ca="1"/>
        <v>967.4003512417213</v>
      </c>
      <c r="H2854" s="12">
        <f ca="1"/>
        <v>2.2621583032896293E-3</v>
      </c>
    </row>
    <row r="2855" spans="6:8" x14ac:dyDescent="0.3">
      <c r="F2855" s="2">
        <v>2850</v>
      </c>
      <c r="G2855" s="12">
        <f ca="1"/>
        <v>967.41946148915144</v>
      </c>
      <c r="H2855" s="12">
        <f ca="1"/>
        <v>2.262220155476309E-3</v>
      </c>
    </row>
    <row r="2856" spans="6:8" x14ac:dyDescent="0.3">
      <c r="F2856" s="2">
        <v>2851</v>
      </c>
      <c r="G2856" s="12">
        <f ca="1"/>
        <v>967.49409951831331</v>
      </c>
      <c r="H2856" s="12">
        <f ca="1"/>
        <v>2.2624613607102645E-3</v>
      </c>
    </row>
    <row r="2857" spans="6:8" x14ac:dyDescent="0.3">
      <c r="F2857" s="2">
        <v>2852</v>
      </c>
      <c r="G2857" s="12">
        <f ca="1"/>
        <v>967.50691514505536</v>
      </c>
      <c r="H2857" s="12">
        <f ca="1"/>
        <v>2.2625027175959883E-3</v>
      </c>
    </row>
    <row r="2858" spans="6:8" x14ac:dyDescent="0.3">
      <c r="F2858" s="2">
        <v>2853</v>
      </c>
      <c r="G2858" s="12">
        <f ca="1"/>
        <v>967.57496856210605</v>
      </c>
      <c r="H2858" s="12">
        <f ca="1"/>
        <v>2.2627220411032267E-3</v>
      </c>
    </row>
    <row r="2859" spans="6:8" x14ac:dyDescent="0.3">
      <c r="F2859" s="2">
        <v>2854</v>
      </c>
      <c r="G2859" s="12">
        <f ca="1"/>
        <v>967.58597334063643</v>
      </c>
      <c r="H2859" s="12">
        <f ca="1"/>
        <v>2.2627574617062889E-3</v>
      </c>
    </row>
    <row r="2860" spans="6:8" x14ac:dyDescent="0.3">
      <c r="F2860" s="2">
        <v>2855</v>
      </c>
      <c r="G2860" s="12">
        <f ca="1"/>
        <v>967.59328337758882</v>
      </c>
      <c r="H2860" s="12">
        <f ca="1"/>
        <v>2.2627809831649768E-3</v>
      </c>
    </row>
    <row r="2861" spans="6:8" x14ac:dyDescent="0.3">
      <c r="F2861" s="2">
        <v>2856</v>
      </c>
      <c r="G2861" s="12">
        <f ca="1"/>
        <v>967.63060632731981</v>
      </c>
      <c r="H2861" s="12">
        <f ca="1"/>
        <v>2.2629009893871239E-3</v>
      </c>
    </row>
    <row r="2862" spans="6:8" x14ac:dyDescent="0.3">
      <c r="F2862" s="2">
        <v>2857</v>
      </c>
      <c r="G2862" s="12">
        <f ca="1"/>
        <v>967.65724830130762</v>
      </c>
      <c r="H2862" s="12">
        <f ca="1"/>
        <v>2.2629865629671965E-3</v>
      </c>
    </row>
    <row r="2863" spans="6:8" x14ac:dyDescent="0.3">
      <c r="F2863" s="2">
        <v>2858</v>
      </c>
      <c r="G2863" s="12">
        <f ca="1"/>
        <v>967.66022955208712</v>
      </c>
      <c r="H2863" s="12">
        <f ca="1"/>
        <v>2.2629961340521879E-3</v>
      </c>
    </row>
    <row r="2864" spans="6:8" x14ac:dyDescent="0.3">
      <c r="F2864" s="2">
        <v>2859</v>
      </c>
      <c r="G2864" s="12">
        <f ca="1"/>
        <v>967.66413112185705</v>
      </c>
      <c r="H2864" s="12">
        <f ca="1"/>
        <v>2.2630086583413506E-3</v>
      </c>
    </row>
    <row r="2865" spans="6:8" x14ac:dyDescent="0.3">
      <c r="F2865" s="2">
        <v>2860</v>
      </c>
      <c r="G2865" s="12">
        <f ca="1"/>
        <v>967.7179376721499</v>
      </c>
      <c r="H2865" s="12">
        <f ca="1"/>
        <v>2.263181217576289E-3</v>
      </c>
    </row>
    <row r="2866" spans="6:8" x14ac:dyDescent="0.3">
      <c r="F2866" s="2">
        <v>2861</v>
      </c>
      <c r="G2866" s="12">
        <f ca="1"/>
        <v>967.72120567309992</v>
      </c>
      <c r="H2866" s="12">
        <f ca="1"/>
        <v>2.2631916883488249E-3</v>
      </c>
    </row>
    <row r="2867" spans="6:8" x14ac:dyDescent="0.3">
      <c r="F2867" s="2">
        <v>2862</v>
      </c>
      <c r="G2867" s="12">
        <f ca="1"/>
        <v>967.73497352876052</v>
      </c>
      <c r="H2867" s="12">
        <f ca="1"/>
        <v>2.2632357886395046E-3</v>
      </c>
    </row>
    <row r="2868" spans="6:8" x14ac:dyDescent="0.3">
      <c r="F2868" s="2">
        <v>2863</v>
      </c>
      <c r="G2868" s="12">
        <f ca="1"/>
        <v>967.74708467164965</v>
      </c>
      <c r="H2868" s="12">
        <f ca="1"/>
        <v>2.2632745657810757E-3</v>
      </c>
    </row>
    <row r="2869" spans="6:8" x14ac:dyDescent="0.3">
      <c r="F2869" s="2">
        <v>2864</v>
      </c>
      <c r="G2869" s="12">
        <f ca="1"/>
        <v>967.75069937839987</v>
      </c>
      <c r="H2869" s="12">
        <f ca="1"/>
        <v>2.2632861362668734E-3</v>
      </c>
    </row>
    <row r="2870" spans="6:8" x14ac:dyDescent="0.3">
      <c r="F2870" s="2">
        <v>2865</v>
      </c>
      <c r="G2870" s="12">
        <f ca="1"/>
        <v>967.7708707929263</v>
      </c>
      <c r="H2870" s="12">
        <f ca="1"/>
        <v>2.2633506786814825E-3</v>
      </c>
    </row>
    <row r="2871" spans="6:8" x14ac:dyDescent="0.3">
      <c r="F2871" s="2">
        <v>2866</v>
      </c>
      <c r="G2871" s="12">
        <f ca="1"/>
        <v>967.79500375492728</v>
      </c>
      <c r="H2871" s="12">
        <f ca="1"/>
        <v>2.2634278406484785E-3</v>
      </c>
    </row>
    <row r="2872" spans="6:8" x14ac:dyDescent="0.3">
      <c r="F2872" s="2">
        <v>2867</v>
      </c>
      <c r="G2872" s="12">
        <f ca="1"/>
        <v>967.8660638739874</v>
      </c>
      <c r="H2872" s="12">
        <f ca="1"/>
        <v>2.2636546904957928E-3</v>
      </c>
    </row>
    <row r="2873" spans="6:8" x14ac:dyDescent="0.3">
      <c r="F2873" s="2">
        <v>2868</v>
      </c>
      <c r="G2873" s="12">
        <f ca="1"/>
        <v>967.92694401064944</v>
      </c>
      <c r="H2873" s="12">
        <f ca="1"/>
        <v>2.2638486199990293E-3</v>
      </c>
    </row>
    <row r="2874" spans="6:8" x14ac:dyDescent="0.3">
      <c r="F2874" s="2">
        <v>2869</v>
      </c>
      <c r="G2874" s="12">
        <f ca="1"/>
        <v>967.93225483279275</v>
      </c>
      <c r="H2874" s="12">
        <f ca="1"/>
        <v>2.2638655187874985E-3</v>
      </c>
    </row>
    <row r="2875" spans="6:8" x14ac:dyDescent="0.3">
      <c r="F2875" s="2">
        <v>2870</v>
      </c>
      <c r="G2875" s="12">
        <f ca="1"/>
        <v>967.93843110875787</v>
      </c>
      <c r="H2875" s="12">
        <f ca="1"/>
        <v>2.263885167681853E-3</v>
      </c>
    </row>
    <row r="2876" spans="6:8" x14ac:dyDescent="0.3">
      <c r="F2876" s="2">
        <v>2871</v>
      </c>
      <c r="G2876" s="12">
        <f ca="1"/>
        <v>968.04486981711</v>
      </c>
      <c r="H2876" s="12">
        <f ca="1"/>
        <v>2.2642231566837989E-3</v>
      </c>
    </row>
    <row r="2877" spans="6:8" x14ac:dyDescent="0.3">
      <c r="F2877" s="2">
        <v>2872</v>
      </c>
      <c r="G2877" s="12">
        <f ca="1"/>
        <v>968.05029219954486</v>
      </c>
      <c r="H2877" s="12">
        <f ca="1"/>
        <v>2.2642403432318208E-3</v>
      </c>
    </row>
    <row r="2878" spans="6:8" x14ac:dyDescent="0.3">
      <c r="F2878" s="2">
        <v>2873</v>
      </c>
      <c r="G2878" s="12">
        <f ca="1"/>
        <v>968.08061701753377</v>
      </c>
      <c r="H2878" s="12">
        <f ca="1"/>
        <v>2.2643364025161784E-3</v>
      </c>
    </row>
    <row r="2879" spans="6:8" x14ac:dyDescent="0.3">
      <c r="F2879" s="2">
        <v>2874</v>
      </c>
      <c r="G2879" s="12">
        <f ca="1"/>
        <v>968.09493321923753</v>
      </c>
      <c r="H2879" s="12">
        <f ca="1"/>
        <v>2.2643817180761053E-3</v>
      </c>
    </row>
    <row r="2880" spans="6:8" x14ac:dyDescent="0.3">
      <c r="F2880" s="2">
        <v>2875</v>
      </c>
      <c r="G2880" s="12">
        <f ca="1"/>
        <v>968.14655590839493</v>
      </c>
      <c r="H2880" s="12">
        <f ca="1"/>
        <v>2.2645449423437662E-3</v>
      </c>
    </row>
    <row r="2881" spans="6:8" x14ac:dyDescent="0.3">
      <c r="F2881" s="2">
        <v>2876</v>
      </c>
      <c r="G2881" s="12">
        <f ca="1"/>
        <v>968.16749429259562</v>
      </c>
      <c r="H2881" s="12">
        <f ca="1"/>
        <v>2.264611067013434E-3</v>
      </c>
    </row>
    <row r="2882" spans="6:8" x14ac:dyDescent="0.3">
      <c r="F2882" s="2">
        <v>2877</v>
      </c>
      <c r="G2882" s="12">
        <f ca="1"/>
        <v>968.23728801951961</v>
      </c>
      <c r="H2882" s="12">
        <f ca="1"/>
        <v>2.264831147231282E-3</v>
      </c>
    </row>
    <row r="2883" spans="6:8" x14ac:dyDescent="0.3">
      <c r="F2883" s="2">
        <v>2878</v>
      </c>
      <c r="G2883" s="12">
        <f ca="1"/>
        <v>968.2440510661902</v>
      </c>
      <c r="H2883" s="12">
        <f ca="1"/>
        <v>2.2648524459258097E-3</v>
      </c>
    </row>
    <row r="2884" spans="6:8" x14ac:dyDescent="0.3">
      <c r="F2884" s="2">
        <v>2879</v>
      </c>
      <c r="G2884" s="12">
        <f ca="1"/>
        <v>968.24409606146901</v>
      </c>
      <c r="H2884" s="12">
        <f ca="1"/>
        <v>2.2648525876122366E-3</v>
      </c>
    </row>
    <row r="2885" spans="6:8" x14ac:dyDescent="0.3">
      <c r="F2885" s="2">
        <v>2880</v>
      </c>
      <c r="G2885" s="12">
        <f ca="1"/>
        <v>968.25411701379983</v>
      </c>
      <c r="H2885" s="12">
        <f ca="1"/>
        <v>2.2648841374694286E-3</v>
      </c>
    </row>
    <row r="2886" spans="6:8" x14ac:dyDescent="0.3">
      <c r="F2886" s="2">
        <v>2881</v>
      </c>
      <c r="G2886" s="12">
        <f ca="1"/>
        <v>968.31124806812841</v>
      </c>
      <c r="H2886" s="12">
        <f ca="1"/>
        <v>2.2650638068300193E-3</v>
      </c>
    </row>
    <row r="2887" spans="6:8" x14ac:dyDescent="0.3">
      <c r="F2887" s="2">
        <v>2882</v>
      </c>
      <c r="G2887" s="12">
        <f ca="1"/>
        <v>968.31684987157041</v>
      </c>
      <c r="H2887" s="12">
        <f ca="1"/>
        <v>2.2650814052868292E-3</v>
      </c>
    </row>
    <row r="2888" spans="6:8" x14ac:dyDescent="0.3">
      <c r="F2888" s="2">
        <v>2883</v>
      </c>
      <c r="G2888" s="12">
        <f ca="1"/>
        <v>968.33197406700458</v>
      </c>
      <c r="H2888" s="12">
        <f ca="1"/>
        <v>2.2651289025470843E-3</v>
      </c>
    </row>
    <row r="2889" spans="6:8" x14ac:dyDescent="0.3">
      <c r="F2889" s="2">
        <v>2884</v>
      </c>
      <c r="G2889" s="12">
        <f ca="1"/>
        <v>968.34509669512795</v>
      </c>
      <c r="H2889" s="12">
        <f ca="1"/>
        <v>2.265170094462688E-3</v>
      </c>
    </row>
    <row r="2890" spans="6:8" x14ac:dyDescent="0.3">
      <c r="F2890" s="2">
        <v>2885</v>
      </c>
      <c r="G2890" s="12">
        <f ca="1"/>
        <v>968.4011712518701</v>
      </c>
      <c r="H2890" s="12">
        <f ca="1"/>
        <v>2.2653459087526246E-3</v>
      </c>
    </row>
    <row r="2891" spans="6:8" x14ac:dyDescent="0.3">
      <c r="F2891" s="2">
        <v>2886</v>
      </c>
      <c r="G2891" s="12">
        <f ca="1"/>
        <v>968.45350801606912</v>
      </c>
      <c r="H2891" s="12">
        <f ca="1"/>
        <v>2.2655097058802919E-3</v>
      </c>
    </row>
    <row r="2892" spans="6:8" x14ac:dyDescent="0.3">
      <c r="F2892" s="2">
        <v>2887</v>
      </c>
      <c r="G2892" s="12">
        <f ca="1"/>
        <v>968.59337750364398</v>
      </c>
      <c r="H2892" s="12">
        <f ca="1"/>
        <v>2.2659460412797032E-3</v>
      </c>
    </row>
    <row r="2893" spans="6:8" x14ac:dyDescent="0.3">
      <c r="F2893" s="2">
        <v>2888</v>
      </c>
      <c r="G2893" s="12">
        <f ca="1"/>
        <v>968.79380321597398</v>
      </c>
      <c r="H2893" s="12">
        <f ca="1"/>
        <v>2.2665677091102863E-3</v>
      </c>
    </row>
    <row r="2894" spans="6:8" x14ac:dyDescent="0.3">
      <c r="F2894" s="2">
        <v>2889</v>
      </c>
      <c r="G2894" s="12">
        <f ca="1"/>
        <v>968.83547762476587</v>
      </c>
      <c r="H2894" s="12">
        <f ca="1"/>
        <v>2.2666964430063446E-3</v>
      </c>
    </row>
    <row r="2895" spans="6:8" x14ac:dyDescent="0.3">
      <c r="F2895" s="2">
        <v>2890</v>
      </c>
      <c r="G2895" s="12">
        <f ca="1"/>
        <v>968.86508040054593</v>
      </c>
      <c r="H2895" s="12">
        <f ca="1"/>
        <v>2.266787776511325E-3</v>
      </c>
    </row>
    <row r="2896" spans="6:8" x14ac:dyDescent="0.3">
      <c r="F2896" s="2">
        <v>2891</v>
      </c>
      <c r="G2896" s="12">
        <f ca="1"/>
        <v>968.94895088572025</v>
      </c>
      <c r="H2896" s="12">
        <f ca="1"/>
        <v>2.2670460433184027E-3</v>
      </c>
    </row>
    <row r="2897" spans="6:8" x14ac:dyDescent="0.3">
      <c r="F2897" s="2">
        <v>2892</v>
      </c>
      <c r="G2897" s="12">
        <f ca="1"/>
        <v>968.98964274253274</v>
      </c>
      <c r="H2897" s="12">
        <f ca="1"/>
        <v>2.2671710821834507E-3</v>
      </c>
    </row>
    <row r="2898" spans="6:8" x14ac:dyDescent="0.3">
      <c r="F2898" s="2">
        <v>2893</v>
      </c>
      <c r="G2898" s="12">
        <f ca="1"/>
        <v>969.11323536748876</v>
      </c>
      <c r="H2898" s="12">
        <f ca="1"/>
        <v>2.2675497962113913E-3</v>
      </c>
    </row>
    <row r="2899" spans="6:8" x14ac:dyDescent="0.3">
      <c r="F2899" s="2">
        <v>2894</v>
      </c>
      <c r="G2899" s="12">
        <f ca="1"/>
        <v>969.11819070856916</v>
      </c>
      <c r="H2899" s="12">
        <f ca="1"/>
        <v>2.2675649470455354E-3</v>
      </c>
    </row>
    <row r="2900" spans="6:8" x14ac:dyDescent="0.3">
      <c r="F2900" s="2">
        <v>2895</v>
      </c>
      <c r="G2900" s="12">
        <f ca="1"/>
        <v>969.12158049850393</v>
      </c>
      <c r="H2900" s="12">
        <f ca="1"/>
        <v>2.2675753097630346E-3</v>
      </c>
    </row>
    <row r="2901" spans="6:8" x14ac:dyDescent="0.3">
      <c r="F2901" s="2">
        <v>2896</v>
      </c>
      <c r="G2901" s="12">
        <f ca="1"/>
        <v>969.15590726768232</v>
      </c>
      <c r="H2901" s="12">
        <f ca="1"/>
        <v>2.2676801801698675E-3</v>
      </c>
    </row>
    <row r="2902" spans="6:8" x14ac:dyDescent="0.3">
      <c r="F2902" s="2">
        <v>2897</v>
      </c>
      <c r="G2902" s="12">
        <f ca="1"/>
        <v>969.16883871774928</v>
      </c>
      <c r="H2902" s="12">
        <f ca="1"/>
        <v>2.2677196545307795E-3</v>
      </c>
    </row>
    <row r="2903" spans="6:8" x14ac:dyDescent="0.3">
      <c r="F2903" s="2">
        <v>2898</v>
      </c>
      <c r="G2903" s="12">
        <f ca="1"/>
        <v>969.22344534180866</v>
      </c>
      <c r="H2903" s="12">
        <f ca="1"/>
        <v>2.2678861527128291E-3</v>
      </c>
    </row>
    <row r="2904" spans="6:8" x14ac:dyDescent="0.3">
      <c r="F2904" s="2">
        <v>2899</v>
      </c>
      <c r="G2904" s="12">
        <f ca="1"/>
        <v>969.28426792231346</v>
      </c>
      <c r="H2904" s="12">
        <f ca="1"/>
        <v>2.2680712358488413E-3</v>
      </c>
    </row>
    <row r="2905" spans="6:8" x14ac:dyDescent="0.3">
      <c r="F2905" s="2">
        <v>2900</v>
      </c>
      <c r="G2905" s="12">
        <f ca="1"/>
        <v>969.28739335644946</v>
      </c>
      <c r="H2905" s="12">
        <f ca="1"/>
        <v>2.2680807360768336E-3</v>
      </c>
    </row>
    <row r="2906" spans="6:8" x14ac:dyDescent="0.3">
      <c r="F2906" s="2">
        <v>2901</v>
      </c>
      <c r="G2906" s="12">
        <f ca="1"/>
        <v>969.3776710041941</v>
      </c>
      <c r="H2906" s="12">
        <f ca="1"/>
        <v>2.2683547069509082E-3</v>
      </c>
    </row>
    <row r="2907" spans="6:8" x14ac:dyDescent="0.3">
      <c r="F2907" s="2">
        <v>2902</v>
      </c>
      <c r="G2907" s="12">
        <f ca="1"/>
        <v>969.37957752660361</v>
      </c>
      <c r="H2907" s="12">
        <f ca="1"/>
        <v>2.2683604835820109E-3</v>
      </c>
    </row>
    <row r="2908" spans="6:8" x14ac:dyDescent="0.3">
      <c r="F2908" s="2">
        <v>2903</v>
      </c>
      <c r="G2908" s="12">
        <f ca="1"/>
        <v>969.43844424123927</v>
      </c>
      <c r="H2908" s="12">
        <f ca="1"/>
        <v>2.2685386583215584E-3</v>
      </c>
    </row>
    <row r="2909" spans="6:8" x14ac:dyDescent="0.3">
      <c r="F2909" s="2">
        <v>2904</v>
      </c>
      <c r="G2909" s="12">
        <f ca="1"/>
        <v>969.44435144975012</v>
      </c>
      <c r="H2909" s="12">
        <f ca="1"/>
        <v>2.2685565179205469E-3</v>
      </c>
    </row>
    <row r="2910" spans="6:8" x14ac:dyDescent="0.3">
      <c r="F2910" s="2">
        <v>2905</v>
      </c>
      <c r="G2910" s="12">
        <f ca="1"/>
        <v>969.47524812188351</v>
      </c>
      <c r="H2910" s="12">
        <f ca="1"/>
        <v>2.2686498700470142E-3</v>
      </c>
    </row>
    <row r="2911" spans="6:8" x14ac:dyDescent="0.3">
      <c r="F2911" s="2">
        <v>2906</v>
      </c>
      <c r="G2911" s="12">
        <f ca="1"/>
        <v>969.52746844765068</v>
      </c>
      <c r="H2911" s="12">
        <f ca="1"/>
        <v>2.2688074228584647E-3</v>
      </c>
    </row>
    <row r="2912" spans="6:8" x14ac:dyDescent="0.3">
      <c r="F2912" s="2">
        <v>2907</v>
      </c>
      <c r="G2912" s="12">
        <f ca="1"/>
        <v>969.54109460726454</v>
      </c>
      <c r="H2912" s="12">
        <f ca="1"/>
        <v>2.268848487078584E-3</v>
      </c>
    </row>
    <row r="2913" spans="6:8" x14ac:dyDescent="0.3">
      <c r="F2913" s="2">
        <v>2908</v>
      </c>
      <c r="G2913" s="12">
        <f ca="1"/>
        <v>969.57943393518644</v>
      </c>
      <c r="H2913" s="12">
        <f ca="1"/>
        <v>2.2689639233850994E-3</v>
      </c>
    </row>
    <row r="2914" spans="6:8" x14ac:dyDescent="0.3">
      <c r="F2914" s="2">
        <v>2909</v>
      </c>
      <c r="G2914" s="12">
        <f ca="1"/>
        <v>969.60782177987232</v>
      </c>
      <c r="H2914" s="12">
        <f ca="1"/>
        <v>2.2690492975119482E-3</v>
      </c>
    </row>
    <row r="2915" spans="6:8" x14ac:dyDescent="0.3">
      <c r="F2915" s="2">
        <v>2910</v>
      </c>
      <c r="G2915" s="12">
        <f ca="1"/>
        <v>969.65716574376609</v>
      </c>
      <c r="H2915" s="12">
        <f ca="1"/>
        <v>2.2691974947131382E-3</v>
      </c>
    </row>
    <row r="2916" spans="6:8" x14ac:dyDescent="0.3">
      <c r="F2916" s="2">
        <v>2911</v>
      </c>
      <c r="G2916" s="12">
        <f ca="1"/>
        <v>969.66858590981417</v>
      </c>
      <c r="H2916" s="12">
        <f ca="1"/>
        <v>2.269231757154449E-3</v>
      </c>
    </row>
    <row r="2917" spans="6:8" x14ac:dyDescent="0.3">
      <c r="F2917" s="2">
        <v>2912</v>
      </c>
      <c r="G2917" s="12">
        <f ca="1"/>
        <v>969.70581104819473</v>
      </c>
      <c r="H2917" s="12">
        <f ca="1"/>
        <v>2.2693433441443298E-3</v>
      </c>
    </row>
    <row r="2918" spans="6:8" x14ac:dyDescent="0.3">
      <c r="F2918" s="2">
        <v>2913</v>
      </c>
      <c r="G2918" s="12">
        <f ca="1"/>
        <v>969.73414275947812</v>
      </c>
      <c r="H2918" s="12">
        <f ca="1"/>
        <v>2.2694281747916629E-3</v>
      </c>
    </row>
    <row r="2919" spans="6:8" x14ac:dyDescent="0.3">
      <c r="F2919" s="2">
        <v>2914</v>
      </c>
      <c r="G2919" s="12">
        <f ca="1"/>
        <v>969.78093194967983</v>
      </c>
      <c r="H2919" s="12">
        <f ca="1"/>
        <v>2.2695680868159785E-3</v>
      </c>
    </row>
    <row r="2920" spans="6:8" x14ac:dyDescent="0.3">
      <c r="F2920" s="2">
        <v>2915</v>
      </c>
      <c r="G2920" s="12">
        <f ca="1"/>
        <v>969.82634565598266</v>
      </c>
      <c r="H2920" s="12">
        <f ca="1"/>
        <v>2.2697036667196175E-3</v>
      </c>
    </row>
    <row r="2921" spans="6:8" x14ac:dyDescent="0.3">
      <c r="F2921" s="2">
        <v>2916</v>
      </c>
      <c r="G2921" s="12">
        <f ca="1"/>
        <v>969.9223294082567</v>
      </c>
      <c r="H2921" s="12">
        <f ca="1"/>
        <v>2.2699895105576765E-3</v>
      </c>
    </row>
    <row r="2922" spans="6:8" x14ac:dyDescent="0.3">
      <c r="F2922" s="2">
        <v>2917</v>
      </c>
      <c r="G2922" s="12">
        <f ca="1"/>
        <v>969.99851834624997</v>
      </c>
      <c r="H2922" s="12">
        <f ca="1"/>
        <v>2.2702157185372227E-3</v>
      </c>
    </row>
    <row r="2923" spans="6:8" x14ac:dyDescent="0.3">
      <c r="F2923" s="2">
        <v>2918</v>
      </c>
      <c r="G2923" s="12">
        <f ca="1"/>
        <v>970.07778640877086</v>
      </c>
      <c r="H2923" s="12">
        <f ca="1"/>
        <v>2.2704504242350419E-3</v>
      </c>
    </row>
    <row r="2924" spans="6:8" x14ac:dyDescent="0.3">
      <c r="F2924" s="2">
        <v>2919</v>
      </c>
      <c r="G2924" s="12">
        <f ca="1"/>
        <v>970.08620593352055</v>
      </c>
      <c r="H2924" s="12">
        <f ca="1"/>
        <v>2.2704753151027838E-3</v>
      </c>
    </row>
    <row r="2925" spans="6:8" x14ac:dyDescent="0.3">
      <c r="F2925" s="2">
        <v>2920</v>
      </c>
      <c r="G2925" s="12">
        <f ca="1"/>
        <v>970.08740569220993</v>
      </c>
      <c r="H2925" s="12">
        <f ca="1"/>
        <v>2.2704788613783946E-3</v>
      </c>
    </row>
    <row r="2926" spans="6:8" x14ac:dyDescent="0.3">
      <c r="F2926" s="2">
        <v>2921</v>
      </c>
      <c r="G2926" s="12">
        <f ca="1"/>
        <v>970.09380453920414</v>
      </c>
      <c r="H2926" s="12">
        <f ca="1"/>
        <v>2.270497772702594E-3</v>
      </c>
    </row>
    <row r="2927" spans="6:8" x14ac:dyDescent="0.3">
      <c r="F2927" s="2">
        <v>2922</v>
      </c>
      <c r="G2927" s="12">
        <f ca="1"/>
        <v>970.11984204201917</v>
      </c>
      <c r="H2927" s="12">
        <f ca="1"/>
        <v>2.2705746804888021E-3</v>
      </c>
    </row>
    <row r="2928" spans="6:8" x14ac:dyDescent="0.3">
      <c r="F2928" s="2">
        <v>2923</v>
      </c>
      <c r="G2928" s="12">
        <f ca="1"/>
        <v>970.13484013563482</v>
      </c>
      <c r="H2928" s="12">
        <f ca="1"/>
        <v>2.2706189486557974E-3</v>
      </c>
    </row>
    <row r="2929" spans="6:8" x14ac:dyDescent="0.3">
      <c r="F2929" s="2">
        <v>2924</v>
      </c>
      <c r="G2929" s="12">
        <f ca="1"/>
        <v>970.14594898972177</v>
      </c>
      <c r="H2929" s="12">
        <f ca="1"/>
        <v>2.2706517222376905E-3</v>
      </c>
    </row>
    <row r="2930" spans="6:8" x14ac:dyDescent="0.3">
      <c r="F2930" s="2">
        <v>2925</v>
      </c>
      <c r="G2930" s="12">
        <f ca="1"/>
        <v>970.14949848700473</v>
      </c>
      <c r="H2930" s="12">
        <f ca="1"/>
        <v>2.2706621913219293E-3</v>
      </c>
    </row>
    <row r="2931" spans="6:8" x14ac:dyDescent="0.3">
      <c r="F2931" s="2">
        <v>2926</v>
      </c>
      <c r="G2931" s="12">
        <f ca="1"/>
        <v>970.17508547733746</v>
      </c>
      <c r="H2931" s="12">
        <f ca="1"/>
        <v>2.2707376200454387E-3</v>
      </c>
    </row>
    <row r="2932" spans="6:8" x14ac:dyDescent="0.3">
      <c r="F2932" s="2">
        <v>2927</v>
      </c>
      <c r="G2932" s="12">
        <f ca="1"/>
        <v>970.21128859125724</v>
      </c>
      <c r="H2932" s="12">
        <f ca="1"/>
        <v>2.2708442274723736E-3</v>
      </c>
    </row>
    <row r="2933" spans="6:8" x14ac:dyDescent="0.3">
      <c r="F2933" s="2">
        <v>2928</v>
      </c>
      <c r="G2933" s="12">
        <f ca="1"/>
        <v>970.21621007825888</v>
      </c>
      <c r="H2933" s="12">
        <f ca="1"/>
        <v>2.2708587092138276E-3</v>
      </c>
    </row>
    <row r="2934" spans="6:8" x14ac:dyDescent="0.3">
      <c r="F2934" s="2">
        <v>2929</v>
      </c>
      <c r="G2934" s="12">
        <f ca="1"/>
        <v>970.36847091806555</v>
      </c>
      <c r="H2934" s="12">
        <f ca="1"/>
        <v>2.2713054944258483E-3</v>
      </c>
    </row>
    <row r="2935" spans="6:8" x14ac:dyDescent="0.3">
      <c r="F2935" s="2">
        <v>2930</v>
      </c>
      <c r="G2935" s="12">
        <f ca="1"/>
        <v>970.40810317206422</v>
      </c>
      <c r="H2935" s="12">
        <f ca="1"/>
        <v>2.2714213916505666E-3</v>
      </c>
    </row>
    <row r="2936" spans="6:8" x14ac:dyDescent="0.3">
      <c r="F2936" s="2">
        <v>2931</v>
      </c>
      <c r="G2936" s="12">
        <f ca="1"/>
        <v>970.4150339460233</v>
      </c>
      <c r="H2936" s="12">
        <f ca="1"/>
        <v>2.2714416425649955E-3</v>
      </c>
    </row>
    <row r="2937" spans="6:8" x14ac:dyDescent="0.3">
      <c r="F2937" s="2">
        <v>2932</v>
      </c>
      <c r="G2937" s="12">
        <f ca="1"/>
        <v>970.43192488947932</v>
      </c>
      <c r="H2937" s="12">
        <f ca="1"/>
        <v>2.2714909749182734E-3</v>
      </c>
    </row>
    <row r="2938" spans="6:8" x14ac:dyDescent="0.3">
      <c r="F2938" s="2">
        <v>2933</v>
      </c>
      <c r="G2938" s="12">
        <f ca="1"/>
        <v>970.52042593210251</v>
      </c>
      <c r="H2938" s="12">
        <f ca="1"/>
        <v>2.2717489674066991E-3</v>
      </c>
    </row>
    <row r="2939" spans="6:8" x14ac:dyDescent="0.3">
      <c r="F2939" s="2">
        <v>2934</v>
      </c>
      <c r="G2939" s="12">
        <f ca="1"/>
        <v>970.5330051354963</v>
      </c>
      <c r="H2939" s="12">
        <f ca="1"/>
        <v>2.2717855710829146E-3</v>
      </c>
    </row>
    <row r="2940" spans="6:8" x14ac:dyDescent="0.3">
      <c r="F2940" s="2">
        <v>2935</v>
      </c>
      <c r="G2940" s="12">
        <f ca="1"/>
        <v>970.53688891639797</v>
      </c>
      <c r="H2940" s="12">
        <f ca="1"/>
        <v>2.2717968689891792E-3</v>
      </c>
    </row>
    <row r="2941" spans="6:8" x14ac:dyDescent="0.3">
      <c r="F2941" s="2">
        <v>2936</v>
      </c>
      <c r="G2941" s="12">
        <f ca="1"/>
        <v>970.59056617360898</v>
      </c>
      <c r="H2941" s="12">
        <f ca="1"/>
        <v>2.2719528546339064E-3</v>
      </c>
    </row>
    <row r="2942" spans="6:8" x14ac:dyDescent="0.3">
      <c r="F2942" s="2">
        <v>2937</v>
      </c>
      <c r="G2942" s="12">
        <f ca="1"/>
        <v>970.65157959816645</v>
      </c>
      <c r="H2942" s="12">
        <f ca="1"/>
        <v>2.2721297937809922E-3</v>
      </c>
    </row>
    <row r="2943" spans="6:8" x14ac:dyDescent="0.3">
      <c r="F2943" s="2">
        <v>2938</v>
      </c>
      <c r="G2943" s="12">
        <f ca="1"/>
        <v>970.78772344319884</v>
      </c>
      <c r="H2943" s="12">
        <f ca="1"/>
        <v>2.2725232103555913E-3</v>
      </c>
    </row>
    <row r="2944" spans="6:8" x14ac:dyDescent="0.3">
      <c r="F2944" s="2">
        <v>2939</v>
      </c>
      <c r="G2944" s="12">
        <f ca="1"/>
        <v>970.81175117757562</v>
      </c>
      <c r="H2944" s="12">
        <f ca="1"/>
        <v>2.2725924427560752E-3</v>
      </c>
    </row>
    <row r="2945" spans="6:8" x14ac:dyDescent="0.3">
      <c r="F2945" s="2">
        <v>2940</v>
      </c>
      <c r="G2945" s="12">
        <f ca="1"/>
        <v>970.89473552252264</v>
      </c>
      <c r="H2945" s="12">
        <f ca="1"/>
        <v>2.2728310866635933E-3</v>
      </c>
    </row>
    <row r="2946" spans="6:8" x14ac:dyDescent="0.3">
      <c r="F2946" s="2">
        <v>2941</v>
      </c>
      <c r="G2946" s="12">
        <f ca="1"/>
        <v>970.93687480436347</v>
      </c>
      <c r="H2946" s="12">
        <f ca="1"/>
        <v>2.2729519944875449E-3</v>
      </c>
    </row>
    <row r="2947" spans="6:8" x14ac:dyDescent="0.3">
      <c r="F2947" s="2">
        <v>2942</v>
      </c>
      <c r="G2947" s="12">
        <f ca="1"/>
        <v>971.0054599959085</v>
      </c>
      <c r="H2947" s="12">
        <f ca="1"/>
        <v>2.2731483859354225E-3</v>
      </c>
    </row>
    <row r="2948" spans="6:8" x14ac:dyDescent="0.3">
      <c r="F2948" s="2">
        <v>2943</v>
      </c>
      <c r="G2948" s="12">
        <f ca="1"/>
        <v>971.02109792534736</v>
      </c>
      <c r="H2948" s="12">
        <f ca="1"/>
        <v>2.273193095942515E-3</v>
      </c>
    </row>
    <row r="2949" spans="6:8" x14ac:dyDescent="0.3">
      <c r="F2949" s="2">
        <v>2944</v>
      </c>
      <c r="G2949" s="12">
        <f ca="1"/>
        <v>971.12635794893652</v>
      </c>
      <c r="H2949" s="12">
        <f ca="1"/>
        <v>2.2734933786125455E-3</v>
      </c>
    </row>
    <row r="2950" spans="6:8" x14ac:dyDescent="0.3">
      <c r="F2950" s="2">
        <v>2945</v>
      </c>
      <c r="G2950" s="12">
        <f ca="1"/>
        <v>971.14427435638356</v>
      </c>
      <c r="H2950" s="12">
        <f ca="1"/>
        <v>2.2735443749426752E-3</v>
      </c>
    </row>
    <row r="2951" spans="6:8" x14ac:dyDescent="0.3">
      <c r="F2951" s="2">
        <v>2946</v>
      </c>
      <c r="G2951" s="12">
        <f ca="1"/>
        <v>971.16612750458091</v>
      </c>
      <c r="H2951" s="12">
        <f ca="1"/>
        <v>2.2736065312989871E-3</v>
      </c>
    </row>
    <row r="2952" spans="6:8" x14ac:dyDescent="0.3">
      <c r="F2952" s="2">
        <v>2947</v>
      </c>
      <c r="G2952" s="12">
        <f ca="1"/>
        <v>971.17174011874317</v>
      </c>
      <c r="H2952" s="12">
        <f ca="1"/>
        <v>2.2736224870792345E-3</v>
      </c>
    </row>
    <row r="2953" spans="6:8" x14ac:dyDescent="0.3">
      <c r="F2953" s="2">
        <v>2948</v>
      </c>
      <c r="G2953" s="12">
        <f ca="1"/>
        <v>971.18406515219249</v>
      </c>
      <c r="H2953" s="12">
        <f ca="1"/>
        <v>2.2736575136881984E-3</v>
      </c>
    </row>
    <row r="2954" spans="6:8" x14ac:dyDescent="0.3">
      <c r="F2954" s="2">
        <v>2949</v>
      </c>
      <c r="G2954" s="12">
        <f ca="1"/>
        <v>971.19409448078295</v>
      </c>
      <c r="H2954" s="12">
        <f ca="1"/>
        <v>2.2736860044286597E-3</v>
      </c>
    </row>
    <row r="2955" spans="6:8" x14ac:dyDescent="0.3">
      <c r="F2955" s="2">
        <v>2950</v>
      </c>
      <c r="G2955" s="12">
        <f ca="1"/>
        <v>971.20974008340681</v>
      </c>
      <c r="H2955" s="12">
        <f ca="1"/>
        <v>2.2737304286189041E-3</v>
      </c>
    </row>
    <row r="2956" spans="6:8" x14ac:dyDescent="0.3">
      <c r="F2956" s="2">
        <v>2951</v>
      </c>
      <c r="G2956" s="12">
        <f ca="1"/>
        <v>971.30668349493533</v>
      </c>
      <c r="H2956" s="12">
        <f ca="1"/>
        <v>2.2740051212754935E-3</v>
      </c>
    </row>
    <row r="2957" spans="6:8" x14ac:dyDescent="0.3">
      <c r="F2957" s="2">
        <v>2952</v>
      </c>
      <c r="G2957" s="12">
        <f ca="1"/>
        <v>971.32072938597526</v>
      </c>
      <c r="H2957" s="12">
        <f ca="1"/>
        <v>2.2740448395721169E-3</v>
      </c>
    </row>
    <row r="2958" spans="6:8" x14ac:dyDescent="0.3">
      <c r="F2958" s="2">
        <v>2953</v>
      </c>
      <c r="G2958" s="12">
        <f ca="1"/>
        <v>971.32394286125407</v>
      </c>
      <c r="H2958" s="12">
        <f ca="1"/>
        <v>2.2740539235932178E-3</v>
      </c>
    </row>
    <row r="2959" spans="6:8" x14ac:dyDescent="0.3">
      <c r="F2959" s="2">
        <v>2954</v>
      </c>
      <c r="G2959" s="12">
        <f ca="1"/>
        <v>971.378741108893</v>
      </c>
      <c r="H2959" s="12">
        <f ca="1"/>
        <v>2.2742086645250533E-3</v>
      </c>
    </row>
    <row r="2960" spans="6:8" x14ac:dyDescent="0.3">
      <c r="F2960" s="2">
        <v>2955</v>
      </c>
      <c r="G2960" s="12">
        <f ca="1"/>
        <v>971.45352878322808</v>
      </c>
      <c r="H2960" s="12">
        <f ca="1"/>
        <v>2.2744193472838369E-3</v>
      </c>
    </row>
    <row r="2961" spans="6:8" x14ac:dyDescent="0.3">
      <c r="F2961" s="2">
        <v>2956</v>
      </c>
      <c r="G2961" s="12">
        <f ca="1"/>
        <v>971.47089678341956</v>
      </c>
      <c r="H2961" s="12">
        <f ca="1"/>
        <v>2.2744681909292897E-3</v>
      </c>
    </row>
    <row r="2962" spans="6:8" x14ac:dyDescent="0.3">
      <c r="F2962" s="2">
        <v>2957</v>
      </c>
      <c r="G2962" s="12">
        <f ca="1"/>
        <v>971.49252432141373</v>
      </c>
      <c r="H2962" s="12">
        <f ca="1"/>
        <v>2.2745289696504832E-3</v>
      </c>
    </row>
    <row r="2963" spans="6:8" x14ac:dyDescent="0.3">
      <c r="F2963" s="2">
        <v>2958</v>
      </c>
      <c r="G2963" s="12">
        <f ca="1"/>
        <v>971.53240531729659</v>
      </c>
      <c r="H2963" s="12">
        <f ca="1"/>
        <v>2.2746409173337568E-3</v>
      </c>
    </row>
    <row r="2964" spans="6:8" x14ac:dyDescent="0.3">
      <c r="F2964" s="2">
        <v>2959</v>
      </c>
      <c r="G2964" s="12">
        <f ca="1"/>
        <v>971.54799185469778</v>
      </c>
      <c r="H2964" s="12">
        <f ca="1"/>
        <v>2.274684624394369E-3</v>
      </c>
    </row>
    <row r="2965" spans="6:8" x14ac:dyDescent="0.3">
      <c r="F2965" s="2">
        <v>2960</v>
      </c>
      <c r="G2965" s="12">
        <f ca="1"/>
        <v>971.55890139462247</v>
      </c>
      <c r="H2965" s="12">
        <f ca="1"/>
        <v>2.2747152013777821E-3</v>
      </c>
    </row>
    <row r="2966" spans="6:8" x14ac:dyDescent="0.3">
      <c r="F2966" s="2">
        <v>2961</v>
      </c>
      <c r="G2966" s="12">
        <f ca="1"/>
        <v>971.55987518667962</v>
      </c>
      <c r="H2966" s="12">
        <f ca="1"/>
        <v>2.2747179300949987E-3</v>
      </c>
    </row>
    <row r="2967" spans="6:8" x14ac:dyDescent="0.3">
      <c r="F2967" s="2">
        <v>2962</v>
      </c>
      <c r="G2967" s="12">
        <f ca="1"/>
        <v>971.59595236902203</v>
      </c>
      <c r="H2967" s="12">
        <f ca="1"/>
        <v>2.2748189543810643E-3</v>
      </c>
    </row>
    <row r="2968" spans="6:8" x14ac:dyDescent="0.3">
      <c r="F2968" s="2">
        <v>2963</v>
      </c>
      <c r="G2968" s="12">
        <f ca="1"/>
        <v>971.65162195465496</v>
      </c>
      <c r="H2968" s="12">
        <f ca="1"/>
        <v>2.274974575896563E-3</v>
      </c>
    </row>
    <row r="2969" spans="6:8" x14ac:dyDescent="0.3">
      <c r="F2969" s="2">
        <v>2964</v>
      </c>
      <c r="G2969" s="12">
        <f ca="1"/>
        <v>971.69876323341225</v>
      </c>
      <c r="H2969" s="12">
        <f ca="1"/>
        <v>2.2751061046361173E-3</v>
      </c>
    </row>
    <row r="2970" spans="6:8" x14ac:dyDescent="0.3">
      <c r="F2970" s="2">
        <v>2965</v>
      </c>
      <c r="G2970" s="12">
        <f ca="1"/>
        <v>971.74578609485684</v>
      </c>
      <c r="H2970" s="12">
        <f ca="1"/>
        <v>2.2752370724884998E-3</v>
      </c>
    </row>
    <row r="2971" spans="6:8" x14ac:dyDescent="0.3">
      <c r="F2971" s="2">
        <v>2966</v>
      </c>
      <c r="G2971" s="12">
        <f ca="1"/>
        <v>971.76188457142609</v>
      </c>
      <c r="H2971" s="12">
        <f ca="1"/>
        <v>2.2752818569992165E-3</v>
      </c>
    </row>
    <row r="2972" spans="6:8" x14ac:dyDescent="0.3">
      <c r="F2972" s="2">
        <v>2967</v>
      </c>
      <c r="G2972" s="12">
        <f ca="1"/>
        <v>971.80109717700452</v>
      </c>
      <c r="H2972" s="12">
        <f ca="1"/>
        <v>2.275390830054264E-3</v>
      </c>
    </row>
    <row r="2973" spans="6:8" x14ac:dyDescent="0.3">
      <c r="F2973" s="2">
        <v>2968</v>
      </c>
      <c r="G2973" s="12">
        <f ca="1"/>
        <v>971.86187749301587</v>
      </c>
      <c r="H2973" s="12">
        <f ca="1"/>
        <v>2.2755594241772805E-3</v>
      </c>
    </row>
    <row r="2974" spans="6:8" x14ac:dyDescent="0.3">
      <c r="F2974" s="2">
        <v>2969</v>
      </c>
      <c r="G2974" s="12">
        <f ca="1"/>
        <v>971.86247261150822</v>
      </c>
      <c r="H2974" s="12">
        <f ca="1"/>
        <v>2.2755610730328434E-3</v>
      </c>
    </row>
    <row r="2975" spans="6:8" x14ac:dyDescent="0.3">
      <c r="F2975" s="2">
        <v>2970</v>
      </c>
      <c r="G2975" s="12">
        <f ca="1"/>
        <v>971.91778470616543</v>
      </c>
      <c r="H2975" s="12">
        <f ca="1"/>
        <v>2.2757141617154846E-3</v>
      </c>
    </row>
    <row r="2976" spans="6:8" x14ac:dyDescent="0.3">
      <c r="F2976" s="2">
        <v>2971</v>
      </c>
      <c r="G2976" s="12">
        <f ca="1"/>
        <v>971.94718672595002</v>
      </c>
      <c r="H2976" s="12">
        <f ca="1"/>
        <v>2.2757954088478889E-3</v>
      </c>
    </row>
    <row r="2977" spans="6:8" x14ac:dyDescent="0.3">
      <c r="F2977" s="2">
        <v>2972</v>
      </c>
      <c r="G2977" s="12">
        <f ca="1"/>
        <v>971.9968021775602</v>
      </c>
      <c r="H2977" s="12">
        <f ca="1"/>
        <v>2.2759323081852508E-3</v>
      </c>
    </row>
    <row r="2978" spans="6:8" x14ac:dyDescent="0.3">
      <c r="F2978" s="2">
        <v>2973</v>
      </c>
      <c r="G2978" s="12">
        <f ca="1"/>
        <v>972.09000178357724</v>
      </c>
      <c r="H2978" s="12">
        <f ca="1"/>
        <v>2.2761887729915498E-3</v>
      </c>
    </row>
    <row r="2979" spans="6:8" x14ac:dyDescent="0.3">
      <c r="F2979" s="2">
        <v>2974</v>
      </c>
      <c r="G2979" s="12">
        <f ca="1"/>
        <v>972.10728127739583</v>
      </c>
      <c r="H2979" s="12">
        <f ca="1"/>
        <v>2.2762362230828504E-3</v>
      </c>
    </row>
    <row r="2980" spans="6:8" x14ac:dyDescent="0.3">
      <c r="F2980" s="2">
        <v>2975</v>
      </c>
      <c r="G2980" s="12">
        <f ca="1"/>
        <v>972.17392280966999</v>
      </c>
      <c r="H2980" s="12">
        <f ca="1"/>
        <v>2.276418932269153E-3</v>
      </c>
    </row>
    <row r="2981" spans="6:8" x14ac:dyDescent="0.3">
      <c r="F2981" s="2">
        <v>2976</v>
      </c>
      <c r="G2981" s="12">
        <f ca="1"/>
        <v>972.19034309695223</v>
      </c>
      <c r="H2981" s="12">
        <f ca="1"/>
        <v>2.2764638803947114E-3</v>
      </c>
    </row>
    <row r="2982" spans="6:8" x14ac:dyDescent="0.3">
      <c r="F2982" s="2">
        <v>2977</v>
      </c>
      <c r="G2982" s="12">
        <f ca="1"/>
        <v>972.23224633533653</v>
      </c>
      <c r="H2982" s="12">
        <f ca="1"/>
        <v>2.2765784573149038E-3</v>
      </c>
    </row>
    <row r="2983" spans="6:8" x14ac:dyDescent="0.3">
      <c r="F2983" s="2">
        <v>2978</v>
      </c>
      <c r="G2983" s="12">
        <f ca="1"/>
        <v>972.23451897415009</v>
      </c>
      <c r="H2983" s="12">
        <f ca="1"/>
        <v>2.2765846662212417E-3</v>
      </c>
    </row>
    <row r="2984" spans="6:8" x14ac:dyDescent="0.3">
      <c r="F2984" s="2">
        <v>2979</v>
      </c>
      <c r="G2984" s="12">
        <f ca="1"/>
        <v>972.32087126314616</v>
      </c>
      <c r="H2984" s="12">
        <f ca="1"/>
        <v>2.2768201850947947E-3</v>
      </c>
    </row>
    <row r="2985" spans="6:8" x14ac:dyDescent="0.3">
      <c r="F2985" s="2">
        <v>2980</v>
      </c>
      <c r="G2985" s="12">
        <f ca="1"/>
        <v>972.35026122120621</v>
      </c>
      <c r="H2985" s="12">
        <f ca="1"/>
        <v>2.2769001670490188E-3</v>
      </c>
    </row>
    <row r="2986" spans="6:8" x14ac:dyDescent="0.3">
      <c r="F2986" s="2">
        <v>2981</v>
      </c>
      <c r="G2986" s="12">
        <f ca="1"/>
        <v>972.40449302682339</v>
      </c>
      <c r="H2986" s="12">
        <f ca="1"/>
        <v>2.2770475180778384E-3</v>
      </c>
    </row>
    <row r="2987" spans="6:8" x14ac:dyDescent="0.3">
      <c r="F2987" s="2">
        <v>2982</v>
      </c>
      <c r="G2987" s="12">
        <f ca="1"/>
        <v>972.42287499021484</v>
      </c>
      <c r="H2987" s="12">
        <f ca="1"/>
        <v>2.27709739361382E-3</v>
      </c>
    </row>
    <row r="2988" spans="6:8" x14ac:dyDescent="0.3">
      <c r="F2988" s="2">
        <v>2983</v>
      </c>
      <c r="G2988" s="12">
        <f ca="1"/>
        <v>972.47803474028444</v>
      </c>
      <c r="H2988" s="12">
        <f ca="1"/>
        <v>2.277246847098745E-3</v>
      </c>
    </row>
    <row r="2989" spans="6:8" x14ac:dyDescent="0.3">
      <c r="F2989" s="2">
        <v>2984</v>
      </c>
      <c r="G2989" s="12">
        <f ca="1"/>
        <v>972.48393340478981</v>
      </c>
      <c r="H2989" s="12">
        <f ca="1"/>
        <v>2.2772628106232321E-3</v>
      </c>
    </row>
    <row r="2990" spans="6:8" x14ac:dyDescent="0.3">
      <c r="F2990" s="2">
        <v>2985</v>
      </c>
      <c r="G2990" s="12">
        <f ca="1"/>
        <v>972.50329632007902</v>
      </c>
      <c r="H2990" s="12">
        <f ca="1"/>
        <v>2.2773151869724165E-3</v>
      </c>
    </row>
    <row r="2991" spans="6:8" x14ac:dyDescent="0.3">
      <c r="F2991" s="2">
        <v>2986</v>
      </c>
      <c r="G2991" s="12">
        <f ca="1"/>
        <v>972.50811901358793</v>
      </c>
      <c r="H2991" s="12">
        <f ca="1"/>
        <v>2.2773282262164014E-3</v>
      </c>
    </row>
    <row r="2992" spans="6:8" x14ac:dyDescent="0.3">
      <c r="F2992" s="2">
        <v>2987</v>
      </c>
      <c r="G2992" s="12">
        <f ca="1"/>
        <v>972.52145851266596</v>
      </c>
      <c r="H2992" s="12">
        <f ca="1"/>
        <v>2.2773642799899059E-3</v>
      </c>
    </row>
    <row r="2993" spans="6:8" x14ac:dyDescent="0.3">
      <c r="F2993" s="2">
        <v>2988</v>
      </c>
      <c r="G2993" s="12">
        <f ca="1"/>
        <v>972.54163061203906</v>
      </c>
      <c r="H2993" s="12">
        <f ca="1"/>
        <v>2.2774187656925461E-3</v>
      </c>
    </row>
    <row r="2994" spans="6:8" x14ac:dyDescent="0.3">
      <c r="F2994" s="2">
        <v>2989</v>
      </c>
      <c r="G2994" s="12">
        <f ca="1"/>
        <v>972.54466844080503</v>
      </c>
      <c r="H2994" s="12">
        <f ca="1"/>
        <v>2.2774269673362098E-3</v>
      </c>
    </row>
    <row r="2995" spans="6:8" x14ac:dyDescent="0.3">
      <c r="F2995" s="2">
        <v>2990</v>
      </c>
      <c r="G2995" s="12">
        <f ca="1"/>
        <v>972.57837533728491</v>
      </c>
      <c r="H2995" s="12">
        <f ca="1"/>
        <v>2.277517906157195E-3</v>
      </c>
    </row>
    <row r="2996" spans="6:8" x14ac:dyDescent="0.3">
      <c r="F2996" s="2">
        <v>2991</v>
      </c>
      <c r="G2996" s="12">
        <f ca="1"/>
        <v>972.62288517372156</v>
      </c>
      <c r="H2996" s="12">
        <f ca="1"/>
        <v>2.2776378097690481E-3</v>
      </c>
    </row>
    <row r="2997" spans="6:8" x14ac:dyDescent="0.3">
      <c r="F2997" s="2">
        <v>2992</v>
      </c>
      <c r="G2997" s="12">
        <f ca="1"/>
        <v>972.70609087085177</v>
      </c>
      <c r="H2997" s="12">
        <f ca="1"/>
        <v>2.2778614031943051E-3</v>
      </c>
    </row>
    <row r="2998" spans="6:8" x14ac:dyDescent="0.3">
      <c r="F2998" s="2">
        <v>2993</v>
      </c>
      <c r="G2998" s="12">
        <f ca="1"/>
        <v>972.71440828232812</v>
      </c>
      <c r="H2998" s="12">
        <f ca="1"/>
        <v>2.2778837145330886E-3</v>
      </c>
    </row>
    <row r="2999" spans="6:8" x14ac:dyDescent="0.3">
      <c r="F2999" s="2">
        <v>2994</v>
      </c>
      <c r="G2999" s="12">
        <f ca="1"/>
        <v>972.7486825871149</v>
      </c>
      <c r="H2999" s="12">
        <f ca="1"/>
        <v>2.2779755791002341E-3</v>
      </c>
    </row>
    <row r="3000" spans="6:8" x14ac:dyDescent="0.3">
      <c r="F3000" s="2">
        <v>2995</v>
      </c>
      <c r="G3000" s="12">
        <f ca="1"/>
        <v>972.77459092295283</v>
      </c>
      <c r="H3000" s="12">
        <f ca="1"/>
        <v>2.2780449396418803E-3</v>
      </c>
    </row>
    <row r="3001" spans="6:8" x14ac:dyDescent="0.3">
      <c r="F3001" s="2">
        <v>2996</v>
      </c>
      <c r="G3001" s="12">
        <f ca="1"/>
        <v>972.80134851968307</v>
      </c>
      <c r="H3001" s="12">
        <f ca="1"/>
        <v>2.2781165006490883E-3</v>
      </c>
    </row>
    <row r="3002" spans="6:8" x14ac:dyDescent="0.3">
      <c r="F3002" s="2">
        <v>2997</v>
      </c>
      <c r="G3002" s="12">
        <f ca="1"/>
        <v>972.84774549260646</v>
      </c>
      <c r="H3002" s="12">
        <f ca="1"/>
        <v>2.2782404094331419E-3</v>
      </c>
    </row>
    <row r="3003" spans="6:8" x14ac:dyDescent="0.3">
      <c r="F3003" s="2">
        <v>2998</v>
      </c>
      <c r="G3003" s="12">
        <f ca="1"/>
        <v>972.85345180035938</v>
      </c>
      <c r="H3003" s="12">
        <f ca="1"/>
        <v>2.27825563339772E-3</v>
      </c>
    </row>
    <row r="3004" spans="6:8" x14ac:dyDescent="0.3">
      <c r="F3004" s="2">
        <v>2999</v>
      </c>
      <c r="G3004" s="12">
        <f ca="1"/>
        <v>972.93937244868448</v>
      </c>
      <c r="H3004" s="12">
        <f ca="1"/>
        <v>2.2784844542476307E-3</v>
      </c>
    </row>
    <row r="3005" spans="6:8" x14ac:dyDescent="0.3">
      <c r="F3005" s="2">
        <v>3000</v>
      </c>
      <c r="G3005" s="12">
        <f ca="1"/>
        <v>972.98364306414396</v>
      </c>
      <c r="H3005" s="12">
        <f ca="1"/>
        <v>2.2786020552062781E-3</v>
      </c>
    </row>
    <row r="3006" spans="6:8" x14ac:dyDescent="0.3">
      <c r="F3006" s="2">
        <v>3001</v>
      </c>
      <c r="G3006" s="12">
        <f ca="1"/>
        <v>973.0028287627822</v>
      </c>
      <c r="H3006" s="12">
        <f ca="1"/>
        <v>2.2786529571649627E-3</v>
      </c>
    </row>
    <row r="3007" spans="6:8" x14ac:dyDescent="0.3">
      <c r="F3007" s="2">
        <v>3002</v>
      </c>
      <c r="G3007" s="12">
        <f ca="1"/>
        <v>973.01087175739337</v>
      </c>
      <c r="H3007" s="12">
        <f ca="1"/>
        <v>2.2786742848357917E-3</v>
      </c>
    </row>
    <row r="3008" spans="6:8" x14ac:dyDescent="0.3">
      <c r="F3008" s="2">
        <v>3003</v>
      </c>
      <c r="G3008" s="12">
        <f ca="1"/>
        <v>973.01413166336556</v>
      </c>
      <c r="H3008" s="12">
        <f ca="1"/>
        <v>2.2786829272426617E-3</v>
      </c>
    </row>
    <row r="3009" spans="6:8" x14ac:dyDescent="0.3">
      <c r="F3009" s="2">
        <v>3004</v>
      </c>
      <c r="G3009" s="12">
        <f ca="1"/>
        <v>973.0505247836013</v>
      </c>
      <c r="H3009" s="12">
        <f ca="1"/>
        <v>2.2787793349881794E-3</v>
      </c>
    </row>
    <row r="3010" spans="6:8" x14ac:dyDescent="0.3">
      <c r="F3010" s="2">
        <v>3005</v>
      </c>
      <c r="G3010" s="12">
        <f ca="1"/>
        <v>973.05650847359482</v>
      </c>
      <c r="H3010" s="12">
        <f ca="1"/>
        <v>2.2787951730231706E-3</v>
      </c>
    </row>
    <row r="3011" spans="6:8" x14ac:dyDescent="0.3">
      <c r="F3011" s="2">
        <v>3006</v>
      </c>
      <c r="G3011" s="12">
        <f ca="1"/>
        <v>973.08859361683051</v>
      </c>
      <c r="H3011" s="12">
        <f ca="1"/>
        <v>2.2788800348119099E-3</v>
      </c>
    </row>
    <row r="3012" spans="6:8" x14ac:dyDescent="0.3">
      <c r="F3012" s="2">
        <v>3007</v>
      </c>
      <c r="G3012" s="12">
        <f ca="1"/>
        <v>973.08973729670242</v>
      </c>
      <c r="H3012" s="12">
        <f ca="1"/>
        <v>2.2788830577529116E-3</v>
      </c>
    </row>
    <row r="3013" spans="6:8" x14ac:dyDescent="0.3">
      <c r="F3013" s="2">
        <v>3008</v>
      </c>
      <c r="G3013" s="12">
        <f ca="1"/>
        <v>973.09281970504173</v>
      </c>
      <c r="H3013" s="12">
        <f ca="1"/>
        <v>2.2788912044085568E-3</v>
      </c>
    </row>
    <row r="3014" spans="6:8" x14ac:dyDescent="0.3">
      <c r="F3014" s="2">
        <v>3009</v>
      </c>
      <c r="G3014" s="12">
        <f ca="1"/>
        <v>973.13760625032637</v>
      </c>
      <c r="H3014" s="12">
        <f ca="1"/>
        <v>2.2790094619193398E-3</v>
      </c>
    </row>
    <row r="3015" spans="6:8" x14ac:dyDescent="0.3">
      <c r="F3015" s="2">
        <v>3010</v>
      </c>
      <c r="G3015" s="12">
        <f ca="1"/>
        <v>973.22215626093407</v>
      </c>
      <c r="H3015" s="12">
        <f ca="1"/>
        <v>2.279232146752247E-3</v>
      </c>
    </row>
    <row r="3016" spans="6:8" x14ac:dyDescent="0.3">
      <c r="F3016" s="2">
        <v>3011</v>
      </c>
      <c r="G3016" s="12">
        <f ca="1"/>
        <v>973.29457968274937</v>
      </c>
      <c r="H3016" s="12">
        <f ca="1"/>
        <v>2.2794223037668933E-3</v>
      </c>
    </row>
    <row r="3017" spans="6:8" x14ac:dyDescent="0.3">
      <c r="F3017" s="2">
        <v>3012</v>
      </c>
      <c r="G3017" s="12">
        <f ca="1"/>
        <v>973.33953867117759</v>
      </c>
      <c r="H3017" s="12">
        <f ca="1"/>
        <v>2.2795400759018309E-3</v>
      </c>
    </row>
    <row r="3018" spans="6:8" x14ac:dyDescent="0.3">
      <c r="F3018" s="2">
        <v>3013</v>
      </c>
      <c r="G3018" s="12">
        <f ca="1"/>
        <v>973.41618984117281</v>
      </c>
      <c r="H3018" s="12">
        <f ca="1"/>
        <v>2.2797403842097566E-3</v>
      </c>
    </row>
    <row r="3019" spans="6:8" x14ac:dyDescent="0.3">
      <c r="F3019" s="2">
        <v>3014</v>
      </c>
      <c r="G3019" s="12">
        <f ca="1"/>
        <v>973.43505051946977</v>
      </c>
      <c r="H3019" s="12">
        <f ca="1"/>
        <v>2.2797895784693132E-3</v>
      </c>
    </row>
    <row r="3020" spans="6:8" x14ac:dyDescent="0.3">
      <c r="F3020" s="2">
        <v>3015</v>
      </c>
      <c r="G3020" s="12">
        <f ca="1"/>
        <v>973.44089186537553</v>
      </c>
      <c r="H3020" s="12">
        <f ca="1"/>
        <v>2.2798048069630158E-3</v>
      </c>
    </row>
    <row r="3021" spans="6:8" x14ac:dyDescent="0.3">
      <c r="F3021" s="2">
        <v>3016</v>
      </c>
      <c r="G3021" s="12">
        <f ca="1"/>
        <v>973.7750324876065</v>
      </c>
      <c r="H3021" s="12">
        <f ca="1"/>
        <v>2.2806700353415763E-3</v>
      </c>
    </row>
    <row r="3022" spans="6:8" x14ac:dyDescent="0.3">
      <c r="F3022" s="2">
        <v>3017</v>
      </c>
      <c r="G3022" s="12">
        <f ca="1"/>
        <v>973.79455451134697</v>
      </c>
      <c r="H3022" s="12">
        <f ca="1"/>
        <v>2.2807202285745035E-3</v>
      </c>
    </row>
    <row r="3023" spans="6:8" x14ac:dyDescent="0.3">
      <c r="F3023" s="2">
        <v>3018</v>
      </c>
      <c r="G3023" s="12">
        <f ca="1"/>
        <v>973.80948350623726</v>
      </c>
      <c r="H3023" s="12">
        <f ca="1"/>
        <v>2.2807585860221561E-3</v>
      </c>
    </row>
    <row r="3024" spans="6:8" x14ac:dyDescent="0.3">
      <c r="F3024" s="2">
        <v>3019</v>
      </c>
      <c r="G3024" s="12">
        <f ca="1"/>
        <v>973.86697167577984</v>
      </c>
      <c r="H3024" s="12">
        <f ca="1"/>
        <v>2.2809060764565209E-3</v>
      </c>
    </row>
    <row r="3025" spans="6:8" x14ac:dyDescent="0.3">
      <c r="F3025" s="2">
        <v>3020</v>
      </c>
      <c r="G3025" s="12">
        <f ca="1"/>
        <v>973.93433622740042</v>
      </c>
      <c r="H3025" s="12">
        <f ca="1"/>
        <v>2.2810784704495762E-3</v>
      </c>
    </row>
    <row r="3026" spans="6:8" x14ac:dyDescent="0.3">
      <c r="F3026" s="2">
        <v>3021</v>
      </c>
      <c r="G3026" s="12">
        <f ca="1"/>
        <v>973.98888577984553</v>
      </c>
      <c r="H3026" s="12">
        <f ca="1"/>
        <v>2.2812177253603806E-3</v>
      </c>
    </row>
    <row r="3027" spans="6:8" x14ac:dyDescent="0.3">
      <c r="F3027" s="2">
        <v>3022</v>
      </c>
      <c r="G3027" s="12">
        <f ca="1"/>
        <v>974.10688285591448</v>
      </c>
      <c r="H3027" s="12">
        <f ca="1"/>
        <v>2.2815178972903278E-3</v>
      </c>
    </row>
    <row r="3028" spans="6:8" x14ac:dyDescent="0.3">
      <c r="F3028" s="2">
        <v>3023</v>
      </c>
      <c r="G3028" s="12">
        <f ca="1"/>
        <v>974.10732971501068</v>
      </c>
      <c r="H3028" s="12">
        <f ca="1"/>
        <v>2.2815190313157509E-3</v>
      </c>
    </row>
    <row r="3029" spans="6:8" x14ac:dyDescent="0.3">
      <c r="F3029" s="2">
        <v>3024</v>
      </c>
      <c r="G3029" s="12">
        <f ca="1"/>
        <v>974.17510824404769</v>
      </c>
      <c r="H3029" s="12">
        <f ca="1"/>
        <v>2.2816907985860097E-3</v>
      </c>
    </row>
    <row r="3030" spans="6:8" x14ac:dyDescent="0.3">
      <c r="F3030" s="2">
        <v>3025</v>
      </c>
      <c r="G3030" s="12">
        <f ca="1"/>
        <v>974.19398820973572</v>
      </c>
      <c r="H3030" s="12">
        <f ca="1"/>
        <v>2.2817385604483138E-3</v>
      </c>
    </row>
    <row r="3031" spans="6:8" x14ac:dyDescent="0.3">
      <c r="F3031" s="2">
        <v>3026</v>
      </c>
      <c r="G3031" s="12">
        <f ca="1"/>
        <v>974.20199662245204</v>
      </c>
      <c r="H3031" s="12">
        <f ca="1"/>
        <v>2.2817588087163262E-3</v>
      </c>
    </row>
    <row r="3032" spans="6:8" x14ac:dyDescent="0.3">
      <c r="F3032" s="2">
        <v>3027</v>
      </c>
      <c r="G3032" s="12">
        <f ca="1"/>
        <v>974.25024031555608</v>
      </c>
      <c r="H3032" s="12">
        <f ca="1"/>
        <v>2.2818806466127842E-3</v>
      </c>
    </row>
    <row r="3033" spans="6:8" x14ac:dyDescent="0.3">
      <c r="F3033" s="2">
        <v>3028</v>
      </c>
      <c r="G3033" s="12">
        <f ca="1"/>
        <v>974.33928178967005</v>
      </c>
      <c r="H3033" s="12">
        <f ca="1"/>
        <v>2.2821048864092312E-3</v>
      </c>
    </row>
    <row r="3034" spans="6:8" x14ac:dyDescent="0.3">
      <c r="F3034" s="2">
        <v>3029</v>
      </c>
      <c r="G3034" s="12">
        <f ca="1"/>
        <v>974.3700735251266</v>
      </c>
      <c r="H3034" s="12">
        <f ca="1"/>
        <v>2.2821822409243085E-3</v>
      </c>
    </row>
    <row r="3035" spans="6:8" x14ac:dyDescent="0.3">
      <c r="F3035" s="2">
        <v>3030</v>
      </c>
      <c r="G3035" s="12">
        <f ca="1"/>
        <v>974.42137220926566</v>
      </c>
      <c r="H3035" s="12">
        <f ca="1"/>
        <v>2.2823108951727043E-3</v>
      </c>
    </row>
    <row r="3036" spans="6:8" x14ac:dyDescent="0.3">
      <c r="F3036" s="2">
        <v>3031</v>
      </c>
      <c r="G3036" s="12">
        <f ca="1"/>
        <v>974.46282446258306</v>
      </c>
      <c r="H3036" s="12">
        <f ca="1"/>
        <v>2.2824146565676414E-3</v>
      </c>
    </row>
    <row r="3037" spans="6:8" x14ac:dyDescent="0.3">
      <c r="F3037" s="2">
        <v>3032</v>
      </c>
      <c r="G3037" s="12">
        <f ca="1"/>
        <v>974.48136762433421</v>
      </c>
      <c r="H3037" s="12">
        <f ca="1"/>
        <v>2.2824610155205978E-3</v>
      </c>
    </row>
    <row r="3038" spans="6:8" x14ac:dyDescent="0.3">
      <c r="F3038" s="2">
        <v>3033</v>
      </c>
      <c r="G3038" s="12">
        <f ca="1"/>
        <v>974.64438764532599</v>
      </c>
      <c r="H3038" s="12">
        <f ca="1"/>
        <v>2.2828670467805274E-3</v>
      </c>
    </row>
    <row r="3039" spans="6:8" x14ac:dyDescent="0.3">
      <c r="F3039" s="2">
        <v>3034</v>
      </c>
      <c r="G3039" s="12">
        <f ca="1"/>
        <v>974.714220672289</v>
      </c>
      <c r="H3039" s="12">
        <f ca="1"/>
        <v>2.2830401395002712E-3</v>
      </c>
    </row>
    <row r="3040" spans="6:8" x14ac:dyDescent="0.3">
      <c r="F3040" s="2">
        <v>3035</v>
      </c>
      <c r="G3040" s="12">
        <f ca="1"/>
        <v>974.86663547590888</v>
      </c>
      <c r="H3040" s="12">
        <f ca="1"/>
        <v>2.2834161772606761E-3</v>
      </c>
    </row>
    <row r="3041" spans="6:8" x14ac:dyDescent="0.3">
      <c r="F3041" s="2">
        <v>3036</v>
      </c>
      <c r="G3041" s="12">
        <f ca="1"/>
        <v>974.90052632808704</v>
      </c>
      <c r="H3041" s="12">
        <f ca="1"/>
        <v>2.2834994671045074E-3</v>
      </c>
    </row>
    <row r="3042" spans="6:8" x14ac:dyDescent="0.3">
      <c r="F3042" s="2">
        <v>3037</v>
      </c>
      <c r="G3042" s="12">
        <f ca="1"/>
        <v>974.92377965528021</v>
      </c>
      <c r="H3042" s="12">
        <f ca="1"/>
        <v>2.2835565457463053E-3</v>
      </c>
    </row>
    <row r="3043" spans="6:8" x14ac:dyDescent="0.3">
      <c r="F3043" s="2">
        <v>3038</v>
      </c>
      <c r="G3043" s="12">
        <f ca="1"/>
        <v>974.97198136220652</v>
      </c>
      <c r="H3043" s="12">
        <f ca="1"/>
        <v>2.2836746861969342E-3</v>
      </c>
    </row>
    <row r="3044" spans="6:8" x14ac:dyDescent="0.3">
      <c r="F3044" s="2">
        <v>3039</v>
      </c>
      <c r="G3044" s="12">
        <f ca="1"/>
        <v>974.99485780642067</v>
      </c>
      <c r="H3044" s="12">
        <f ca="1"/>
        <v>2.2837306716163045E-3</v>
      </c>
    </row>
    <row r="3045" spans="6:8" x14ac:dyDescent="0.3">
      <c r="F3045" s="2">
        <v>3040</v>
      </c>
      <c r="G3045" s="12">
        <f ca="1"/>
        <v>975.00478622813796</v>
      </c>
      <c r="H3045" s="12">
        <f ca="1"/>
        <v>2.2837549526084629E-3</v>
      </c>
    </row>
    <row r="3046" spans="6:8" x14ac:dyDescent="0.3">
      <c r="F3046" s="2">
        <v>3041</v>
      </c>
      <c r="G3046" s="12">
        <f ca="1"/>
        <v>975.03827061566699</v>
      </c>
      <c r="H3046" s="12">
        <f ca="1"/>
        <v>2.2838367672448402E-3</v>
      </c>
    </row>
    <row r="3047" spans="6:8" x14ac:dyDescent="0.3">
      <c r="F3047" s="2">
        <v>3042</v>
      </c>
      <c r="G3047" s="12">
        <f ca="1"/>
        <v>975.04104755338267</v>
      </c>
      <c r="H3047" s="12">
        <f ca="1"/>
        <v>2.2838435471316822E-3</v>
      </c>
    </row>
    <row r="3048" spans="6:8" x14ac:dyDescent="0.3">
      <c r="F3048" s="2">
        <v>3043</v>
      </c>
      <c r="G3048" s="12">
        <f ca="1"/>
        <v>975.06946615145864</v>
      </c>
      <c r="H3048" s="12">
        <f ca="1"/>
        <v>2.2839128853793947E-3</v>
      </c>
    </row>
    <row r="3049" spans="6:8" x14ac:dyDescent="0.3">
      <c r="F3049" s="2">
        <v>3044</v>
      </c>
      <c r="G3049" s="12">
        <f ca="1"/>
        <v>975.08314036219429</v>
      </c>
      <c r="H3049" s="12">
        <f ca="1"/>
        <v>2.2839462192824076E-3</v>
      </c>
    </row>
    <row r="3050" spans="6:8" x14ac:dyDescent="0.3">
      <c r="F3050" s="2">
        <v>3045</v>
      </c>
      <c r="G3050" s="12">
        <f ca="1"/>
        <v>975.09966823983859</v>
      </c>
      <c r="H3050" s="12">
        <f ca="1"/>
        <v>2.2839864839027933E-3</v>
      </c>
    </row>
    <row r="3051" spans="6:8" x14ac:dyDescent="0.3">
      <c r="F3051" s="2">
        <v>3046</v>
      </c>
      <c r="G3051" s="12">
        <f ca="1"/>
        <v>975.14662471851557</v>
      </c>
      <c r="H3051" s="12">
        <f ca="1"/>
        <v>2.2841007239737072E-3</v>
      </c>
    </row>
    <row r="3052" spans="6:8" x14ac:dyDescent="0.3">
      <c r="F3052" s="2">
        <v>3047</v>
      </c>
      <c r="G3052" s="12">
        <f ca="1"/>
        <v>975.15584558317767</v>
      </c>
      <c r="H3052" s="12">
        <f ca="1"/>
        <v>2.2841231306566187E-3</v>
      </c>
    </row>
    <row r="3053" spans="6:8" x14ac:dyDescent="0.3">
      <c r="F3053" s="2">
        <v>3048</v>
      </c>
      <c r="G3053" s="12">
        <f ca="1"/>
        <v>975.15819427181373</v>
      </c>
      <c r="H3053" s="12">
        <f ca="1"/>
        <v>2.284128836565316E-3</v>
      </c>
    </row>
    <row r="3054" spans="6:8" x14ac:dyDescent="0.3">
      <c r="F3054" s="2">
        <v>3049</v>
      </c>
      <c r="G3054" s="12">
        <f ca="1"/>
        <v>975.17903599556564</v>
      </c>
      <c r="H3054" s="12">
        <f ca="1"/>
        <v>2.2841794445874926E-3</v>
      </c>
    </row>
    <row r="3055" spans="6:8" x14ac:dyDescent="0.3">
      <c r="F3055" s="2">
        <v>3050</v>
      </c>
      <c r="G3055" s="12">
        <f ca="1"/>
        <v>975.20345916042959</v>
      </c>
      <c r="H3055" s="12">
        <f ca="1"/>
        <v>2.2842386921360911E-3</v>
      </c>
    </row>
    <row r="3056" spans="6:8" x14ac:dyDescent="0.3">
      <c r="F3056" s="2">
        <v>3051</v>
      </c>
      <c r="G3056" s="12">
        <f ca="1"/>
        <v>975.21855167479703</v>
      </c>
      <c r="H3056" s="12">
        <f ca="1"/>
        <v>2.2842752739683264E-3</v>
      </c>
    </row>
    <row r="3057" spans="6:8" x14ac:dyDescent="0.3">
      <c r="F3057" s="2">
        <v>3052</v>
      </c>
      <c r="G3057" s="12">
        <f ca="1"/>
        <v>975.27684820150648</v>
      </c>
      <c r="H3057" s="12">
        <f ca="1"/>
        <v>2.2844163550154875E-3</v>
      </c>
    </row>
    <row r="3058" spans="6:8" x14ac:dyDescent="0.3">
      <c r="F3058" s="2">
        <v>3053</v>
      </c>
      <c r="G3058" s="12">
        <f ca="1"/>
        <v>975.27706216533022</v>
      </c>
      <c r="H3058" s="12">
        <f ca="1"/>
        <v>2.2844168721758047E-3</v>
      </c>
    </row>
    <row r="3059" spans="6:8" x14ac:dyDescent="0.3">
      <c r="F3059" s="2">
        <v>3054</v>
      </c>
      <c r="G3059" s="12">
        <f ca="1"/>
        <v>975.2833879645201</v>
      </c>
      <c r="H3059" s="12">
        <f ca="1"/>
        <v>2.2844321597902512E-3</v>
      </c>
    </row>
    <row r="3060" spans="6:8" x14ac:dyDescent="0.3">
      <c r="F3060" s="2">
        <v>3055</v>
      </c>
      <c r="G3060" s="12">
        <f ca="1"/>
        <v>975.34363954013747</v>
      </c>
      <c r="H3060" s="12">
        <f ca="1"/>
        <v>2.2845775637212792E-3</v>
      </c>
    </row>
    <row r="3061" spans="6:8" x14ac:dyDescent="0.3">
      <c r="F3061" s="2">
        <v>3056</v>
      </c>
      <c r="G3061" s="12">
        <f ca="1"/>
        <v>975.34948489690805</v>
      </c>
      <c r="H3061" s="12">
        <f ca="1"/>
        <v>2.2845916503092673E-3</v>
      </c>
    </row>
    <row r="3062" spans="6:8" x14ac:dyDescent="0.3">
      <c r="F3062" s="2">
        <v>3057</v>
      </c>
      <c r="G3062" s="12">
        <f ca="1"/>
        <v>975.38782041419518</v>
      </c>
      <c r="H3062" s="12">
        <f ca="1"/>
        <v>2.2846839469656522E-3</v>
      </c>
    </row>
    <row r="3063" spans="6:8" x14ac:dyDescent="0.3">
      <c r="F3063" s="2">
        <v>3058</v>
      </c>
      <c r="G3063" s="12">
        <f ca="1"/>
        <v>975.48037980819527</v>
      </c>
      <c r="H3063" s="12">
        <f ca="1"/>
        <v>2.2849061693967568E-3</v>
      </c>
    </row>
    <row r="3064" spans="6:8" x14ac:dyDescent="0.3">
      <c r="F3064" s="2">
        <v>3059</v>
      </c>
      <c r="G3064" s="12">
        <f ca="1"/>
        <v>975.50515366611944</v>
      </c>
      <c r="H3064" s="12">
        <f ca="1"/>
        <v>2.2849654984172744E-3</v>
      </c>
    </row>
    <row r="3065" spans="6:8" x14ac:dyDescent="0.3">
      <c r="F3065" s="2">
        <v>3060</v>
      </c>
      <c r="G3065" s="12">
        <f ca="1"/>
        <v>975.5520874900551</v>
      </c>
      <c r="H3065" s="12">
        <f ca="1"/>
        <v>2.2850777234474299E-3</v>
      </c>
    </row>
    <row r="3066" spans="6:8" x14ac:dyDescent="0.3">
      <c r="F3066" s="2">
        <v>3061</v>
      </c>
      <c r="G3066" s="12">
        <f ca="1"/>
        <v>975.57347825177021</v>
      </c>
      <c r="H3066" s="12">
        <f ca="1"/>
        <v>2.2851287964035854E-3</v>
      </c>
    </row>
    <row r="3067" spans="6:8" x14ac:dyDescent="0.3">
      <c r="F3067" s="2">
        <v>3062</v>
      </c>
      <c r="G3067" s="12">
        <f ca="1"/>
        <v>975.6101543211621</v>
      </c>
      <c r="H3067" s="12">
        <f ca="1"/>
        <v>2.2852162552511632E-3</v>
      </c>
    </row>
    <row r="3068" spans="6:8" x14ac:dyDescent="0.3">
      <c r="F3068" s="2">
        <v>3063</v>
      </c>
      <c r="G3068" s="12">
        <f ca="1"/>
        <v>975.67969509037596</v>
      </c>
      <c r="H3068" s="12">
        <f ca="1"/>
        <v>2.2853817042463162E-3</v>
      </c>
    </row>
    <row r="3069" spans="6:8" x14ac:dyDescent="0.3">
      <c r="F3069" s="2">
        <v>3064</v>
      </c>
      <c r="G3069" s="12">
        <f ca="1"/>
        <v>975.69696154369001</v>
      </c>
      <c r="H3069" s="12">
        <f ca="1"/>
        <v>2.2854227068970405E-3</v>
      </c>
    </row>
    <row r="3070" spans="6:8" x14ac:dyDescent="0.3">
      <c r="F3070" s="2">
        <v>3065</v>
      </c>
      <c r="G3070" s="12">
        <f ca="1"/>
        <v>975.7790214770389</v>
      </c>
      <c r="H3070" s="12">
        <f ca="1"/>
        <v>2.2856171554586327E-3</v>
      </c>
    </row>
    <row r="3071" spans="6:8" x14ac:dyDescent="0.3">
      <c r="F3071" s="2">
        <v>3066</v>
      </c>
      <c r="G3071" s="12">
        <f ca="1"/>
        <v>975.82164688850025</v>
      </c>
      <c r="H3071" s="12">
        <f ca="1"/>
        <v>2.285717887003276E-3</v>
      </c>
    </row>
    <row r="3072" spans="6:8" x14ac:dyDescent="0.3">
      <c r="F3072" s="2">
        <v>3067</v>
      </c>
      <c r="G3072" s="12">
        <f ca="1"/>
        <v>975.91621124184553</v>
      </c>
      <c r="H3072" s="12">
        <f ca="1"/>
        <v>2.2859406927117827E-3</v>
      </c>
    </row>
    <row r="3073" spans="6:8" x14ac:dyDescent="0.3">
      <c r="F3073" s="2">
        <v>3068</v>
      </c>
      <c r="G3073" s="12">
        <f ca="1"/>
        <v>975.9354506948564</v>
      </c>
      <c r="H3073" s="12">
        <f ca="1"/>
        <v>2.2859859107826437E-3</v>
      </c>
    </row>
    <row r="3074" spans="6:8" x14ac:dyDescent="0.3">
      <c r="F3074" s="2">
        <v>3069</v>
      </c>
      <c r="G3074" s="12">
        <f ca="1"/>
        <v>975.9759209247112</v>
      </c>
      <c r="H3074" s="12">
        <f ca="1"/>
        <v>2.2860809029055479E-3</v>
      </c>
    </row>
    <row r="3075" spans="6:8" x14ac:dyDescent="0.3">
      <c r="F3075" s="2">
        <v>3070</v>
      </c>
      <c r="G3075" s="12">
        <f ca="1"/>
        <v>976.00511035161639</v>
      </c>
      <c r="H3075" s="12">
        <f ca="1"/>
        <v>2.2861493121323273E-3</v>
      </c>
    </row>
    <row r="3076" spans="6:8" x14ac:dyDescent="0.3">
      <c r="F3076" s="2">
        <v>3071</v>
      </c>
      <c r="G3076" s="12">
        <f ca="1"/>
        <v>976.09437738530517</v>
      </c>
      <c r="H3076" s="12">
        <f ca="1"/>
        <v>2.2863579777901324E-3</v>
      </c>
    </row>
    <row r="3077" spans="6:8" x14ac:dyDescent="0.3">
      <c r="F3077" s="2">
        <v>3072</v>
      </c>
      <c r="G3077" s="12">
        <f ca="1"/>
        <v>976.10230322471261</v>
      </c>
      <c r="H3077" s="12">
        <f ca="1"/>
        <v>2.286376465220106E-3</v>
      </c>
    </row>
    <row r="3078" spans="6:8" x14ac:dyDescent="0.3">
      <c r="F3078" s="2">
        <v>3073</v>
      </c>
      <c r="G3078" s="12">
        <f ca="1"/>
        <v>976.11114899590018</v>
      </c>
      <c r="H3078" s="12">
        <f ca="1"/>
        <v>2.2863970908183042E-3</v>
      </c>
    </row>
    <row r="3079" spans="6:8" x14ac:dyDescent="0.3">
      <c r="F3079" s="2">
        <v>3074</v>
      </c>
      <c r="G3079" s="12">
        <f ca="1"/>
        <v>976.2601772368788</v>
      </c>
      <c r="H3079" s="12">
        <f ca="1"/>
        <v>2.2867433702670535E-3</v>
      </c>
    </row>
    <row r="3080" spans="6:8" x14ac:dyDescent="0.3">
      <c r="F3080" s="2">
        <v>3075</v>
      </c>
      <c r="G3080" s="12">
        <f ca="1"/>
        <v>976.28561043969887</v>
      </c>
      <c r="H3080" s="12">
        <f ca="1"/>
        <v>2.2868022386006012E-3</v>
      </c>
    </row>
    <row r="3081" spans="6:8" x14ac:dyDescent="0.3">
      <c r="F3081" s="2">
        <v>3076</v>
      </c>
      <c r="G3081" s="12">
        <f ca="1"/>
        <v>976.29031469953111</v>
      </c>
      <c r="H3081" s="12">
        <f ca="1"/>
        <v>2.2868131199214486E-3</v>
      </c>
    </row>
    <row r="3082" spans="6:8" x14ac:dyDescent="0.3">
      <c r="F3082" s="2">
        <v>3077</v>
      </c>
      <c r="G3082" s="12">
        <f ca="1"/>
        <v>976.33691659908959</v>
      </c>
      <c r="H3082" s="12">
        <f ca="1"/>
        <v>2.2869207910334276E-3</v>
      </c>
    </row>
    <row r="3083" spans="6:8" x14ac:dyDescent="0.3">
      <c r="F3083" s="2">
        <v>3078</v>
      </c>
      <c r="G3083" s="12">
        <f ca="1"/>
        <v>976.37103716101751</v>
      </c>
      <c r="H3083" s="12">
        <f ca="1"/>
        <v>2.2869994833432878E-3</v>
      </c>
    </row>
    <row r="3084" spans="6:8" x14ac:dyDescent="0.3">
      <c r="F3084" s="2">
        <v>3079</v>
      </c>
      <c r="G3084" s="12">
        <f ca="1"/>
        <v>976.40509140872837</v>
      </c>
      <c r="H3084" s="12">
        <f ca="1"/>
        <v>2.2870779035717315E-3</v>
      </c>
    </row>
    <row r="3085" spans="6:8" x14ac:dyDescent="0.3">
      <c r="F3085" s="2">
        <v>3080</v>
      </c>
      <c r="G3085" s="12">
        <f ca="1"/>
        <v>976.43026955937694</v>
      </c>
      <c r="H3085" s="12">
        <f ca="1"/>
        <v>2.2871358073710715E-3</v>
      </c>
    </row>
    <row r="3086" spans="6:8" x14ac:dyDescent="0.3">
      <c r="F3086" s="2">
        <v>3081</v>
      </c>
      <c r="G3086" s="12">
        <f ca="1"/>
        <v>976.57800713296183</v>
      </c>
      <c r="H3086" s="12">
        <f ca="1"/>
        <v>2.2874742583723347E-3</v>
      </c>
    </row>
    <row r="3087" spans="6:8" x14ac:dyDescent="0.3">
      <c r="F3087" s="2">
        <v>3082</v>
      </c>
      <c r="G3087" s="12">
        <f ca="1"/>
        <v>976.5893287613543</v>
      </c>
      <c r="H3087" s="12">
        <f ca="1"/>
        <v>2.2875001026510704E-3</v>
      </c>
    </row>
    <row r="3088" spans="6:8" x14ac:dyDescent="0.3">
      <c r="F3088" s="2">
        <v>3083</v>
      </c>
      <c r="G3088" s="12">
        <f ca="1"/>
        <v>976.62723371403604</v>
      </c>
      <c r="H3088" s="12">
        <f ca="1"/>
        <v>2.2875865339362883E-3</v>
      </c>
    </row>
    <row r="3089" spans="6:8" x14ac:dyDescent="0.3">
      <c r="F3089" s="2">
        <v>3084</v>
      </c>
      <c r="G3089" s="12">
        <f ca="1"/>
        <v>976.64323818238267</v>
      </c>
      <c r="H3089" s="12">
        <f ca="1"/>
        <v>2.2876229832599496E-3</v>
      </c>
    </row>
    <row r="3090" spans="6:8" x14ac:dyDescent="0.3">
      <c r="F3090" s="2">
        <v>3085</v>
      </c>
      <c r="G3090" s="12">
        <f ca="1"/>
        <v>976.67070821183643</v>
      </c>
      <c r="H3090" s="12">
        <f ca="1"/>
        <v>2.2876854835594288E-3</v>
      </c>
    </row>
    <row r="3091" spans="6:8" x14ac:dyDescent="0.3">
      <c r="F3091" s="2">
        <v>3086</v>
      </c>
      <c r="G3091" s="12">
        <f ca="1"/>
        <v>976.71866249880202</v>
      </c>
      <c r="H3091" s="12">
        <f ca="1"/>
        <v>2.2877944045870185E-3</v>
      </c>
    </row>
    <row r="3092" spans="6:8" x14ac:dyDescent="0.3">
      <c r="F3092" s="2">
        <v>3087</v>
      </c>
      <c r="G3092" s="12">
        <f ca="1"/>
        <v>976.74587007166849</v>
      </c>
      <c r="H3092" s="12">
        <f ca="1"/>
        <v>2.287856097718663E-3</v>
      </c>
    </row>
    <row r="3093" spans="6:8" x14ac:dyDescent="0.3">
      <c r="F3093" s="2">
        <v>3088</v>
      </c>
      <c r="G3093" s="12">
        <f ca="1"/>
        <v>976.81618024316083</v>
      </c>
      <c r="H3093" s="12">
        <f ca="1"/>
        <v>2.2880151745355605E-3</v>
      </c>
    </row>
    <row r="3094" spans="6:8" x14ac:dyDescent="0.3">
      <c r="F3094" s="2">
        <v>3089</v>
      </c>
      <c r="G3094" s="12">
        <f ca="1"/>
        <v>976.85102958159666</v>
      </c>
      <c r="H3094" s="12">
        <f ca="1"/>
        <v>2.2880938334014639E-3</v>
      </c>
    </row>
    <row r="3095" spans="6:8" x14ac:dyDescent="0.3">
      <c r="F3095" s="2">
        <v>3090</v>
      </c>
      <c r="G3095" s="12">
        <f ca="1"/>
        <v>976.89119231080838</v>
      </c>
      <c r="H3095" s="12">
        <f ca="1"/>
        <v>2.2881843308353521E-3</v>
      </c>
    </row>
    <row r="3096" spans="6:8" x14ac:dyDescent="0.3">
      <c r="F3096" s="2">
        <v>3091</v>
      </c>
      <c r="G3096" s="12">
        <f ca="1"/>
        <v>976.97375842998497</v>
      </c>
      <c r="H3096" s="12">
        <f ca="1"/>
        <v>2.2883698554452625E-3</v>
      </c>
    </row>
    <row r="3097" spans="6:8" x14ac:dyDescent="0.3">
      <c r="F3097" s="2">
        <v>3092</v>
      </c>
      <c r="G3097" s="12">
        <f ca="1"/>
        <v>977.0627347952186</v>
      </c>
      <c r="H3097" s="12">
        <f ca="1"/>
        <v>2.2885690021048144E-3</v>
      </c>
    </row>
    <row r="3098" spans="6:8" x14ac:dyDescent="0.3">
      <c r="F3098" s="2">
        <v>3093</v>
      </c>
      <c r="G3098" s="12">
        <f ca="1"/>
        <v>977.06406642963668</v>
      </c>
      <c r="H3098" s="12">
        <f ca="1"/>
        <v>2.2885719764079728E-3</v>
      </c>
    </row>
    <row r="3099" spans="6:8" x14ac:dyDescent="0.3">
      <c r="F3099" s="2">
        <v>3094</v>
      </c>
      <c r="G3099" s="12">
        <f ca="1"/>
        <v>977.09153540180841</v>
      </c>
      <c r="H3099" s="12">
        <f ca="1"/>
        <v>2.2886332898709393E-3</v>
      </c>
    </row>
    <row r="3100" spans="6:8" x14ac:dyDescent="0.3">
      <c r="F3100" s="2">
        <v>3095</v>
      </c>
      <c r="G3100" s="12">
        <f ca="1"/>
        <v>977.1574571368418</v>
      </c>
      <c r="H3100" s="12">
        <f ca="1"/>
        <v>2.2887801185585204E-3</v>
      </c>
    </row>
    <row r="3101" spans="6:8" x14ac:dyDescent="0.3">
      <c r="F3101" s="2">
        <v>3096</v>
      </c>
      <c r="G3101" s="12">
        <f ca="1"/>
        <v>977.15890496585757</v>
      </c>
      <c r="H3101" s="12">
        <f ca="1"/>
        <v>2.2887833383421641E-3</v>
      </c>
    </row>
    <row r="3102" spans="6:8" x14ac:dyDescent="0.3">
      <c r="F3102" s="2">
        <v>3097</v>
      </c>
      <c r="G3102" s="12">
        <f ca="1"/>
        <v>977.28923672838482</v>
      </c>
      <c r="H3102" s="12">
        <f ca="1"/>
        <v>2.2890723003684468E-3</v>
      </c>
    </row>
    <row r="3103" spans="6:8" x14ac:dyDescent="0.3">
      <c r="F3103" s="2">
        <v>3098</v>
      </c>
      <c r="G3103" s="12">
        <f ca="1"/>
        <v>977.31359988088207</v>
      </c>
      <c r="H3103" s="12">
        <f ca="1"/>
        <v>2.2891261237386168E-3</v>
      </c>
    </row>
    <row r="3104" spans="6:8" x14ac:dyDescent="0.3">
      <c r="F3104" s="2">
        <v>3099</v>
      </c>
      <c r="G3104" s="12">
        <f ca="1"/>
        <v>977.32630000990878</v>
      </c>
      <c r="H3104" s="12">
        <f ca="1"/>
        <v>2.2891541569387002E-3</v>
      </c>
    </row>
    <row r="3105" spans="6:8" x14ac:dyDescent="0.3">
      <c r="F3105" s="2">
        <v>3100</v>
      </c>
      <c r="G3105" s="12">
        <f ca="1"/>
        <v>977.36847937962921</v>
      </c>
      <c r="H3105" s="12">
        <f ca="1"/>
        <v>2.2892471417465879E-3</v>
      </c>
    </row>
    <row r="3106" spans="6:8" x14ac:dyDescent="0.3">
      <c r="F3106" s="2">
        <v>3101</v>
      </c>
      <c r="G3106" s="12">
        <f ca="1"/>
        <v>977.37691424779632</v>
      </c>
      <c r="H3106" s="12">
        <f ca="1"/>
        <v>2.2892657146561675E-3</v>
      </c>
    </row>
    <row r="3107" spans="6:8" x14ac:dyDescent="0.3">
      <c r="F3107" s="2">
        <v>3102</v>
      </c>
      <c r="G3107" s="12">
        <f ca="1"/>
        <v>977.41899760137733</v>
      </c>
      <c r="H3107" s="12">
        <f ca="1"/>
        <v>2.2893582701375191E-3</v>
      </c>
    </row>
    <row r="3108" spans="6:8" x14ac:dyDescent="0.3">
      <c r="F3108" s="2">
        <v>3103</v>
      </c>
      <c r="G3108" s="12">
        <f ca="1"/>
        <v>977.4741351884237</v>
      </c>
      <c r="H3108" s="12">
        <f ca="1"/>
        <v>2.2894792621818935E-3</v>
      </c>
    </row>
    <row r="3109" spans="6:8" x14ac:dyDescent="0.3">
      <c r="F3109" s="2">
        <v>3104</v>
      </c>
      <c r="G3109" s="12">
        <f ca="1"/>
        <v>977.59201686132315</v>
      </c>
      <c r="H3109" s="12">
        <f ca="1"/>
        <v>2.2897368950869764E-3</v>
      </c>
    </row>
    <row r="3110" spans="6:8" x14ac:dyDescent="0.3">
      <c r="F3110" s="2">
        <v>3105</v>
      </c>
      <c r="G3110" s="12">
        <f ca="1"/>
        <v>977.60808429780877</v>
      </c>
      <c r="H3110" s="12">
        <f ca="1"/>
        <v>2.2897719008151238E-3</v>
      </c>
    </row>
    <row r="3111" spans="6:8" x14ac:dyDescent="0.3">
      <c r="F3111" s="2">
        <v>3106</v>
      </c>
      <c r="G3111" s="12">
        <f ca="1"/>
        <v>977.6531324485951</v>
      </c>
      <c r="H3111" s="12">
        <f ca="1"/>
        <v>2.2898699054327678E-3</v>
      </c>
    </row>
    <row r="3112" spans="6:8" x14ac:dyDescent="0.3">
      <c r="F3112" s="2">
        <v>3107</v>
      </c>
      <c r="G3112" s="12">
        <f ca="1"/>
        <v>977.69704692483811</v>
      </c>
      <c r="H3112" s="12">
        <f ca="1"/>
        <v>2.2899652440812723E-3</v>
      </c>
    </row>
    <row r="3113" spans="6:8" x14ac:dyDescent="0.3">
      <c r="F3113" s="2">
        <v>3108</v>
      </c>
      <c r="G3113" s="12">
        <f ca="1"/>
        <v>977.77403779941199</v>
      </c>
      <c r="H3113" s="12">
        <f ca="1"/>
        <v>2.2901319163364411E-3</v>
      </c>
    </row>
    <row r="3114" spans="6:8" x14ac:dyDescent="0.3">
      <c r="F3114" s="2">
        <v>3109</v>
      </c>
      <c r="G3114" s="12">
        <f ca="1"/>
        <v>977.85216462204767</v>
      </c>
      <c r="H3114" s="12">
        <f ca="1"/>
        <v>2.2903004288265878E-3</v>
      </c>
    </row>
    <row r="3115" spans="6:8" x14ac:dyDescent="0.3">
      <c r="F3115" s="2">
        <v>3110</v>
      </c>
      <c r="G3115" s="12">
        <f ca="1"/>
        <v>977.87379882797336</v>
      </c>
      <c r="H3115" s="12">
        <f ca="1"/>
        <v>2.2903469816548056E-3</v>
      </c>
    </row>
    <row r="3116" spans="6:8" x14ac:dyDescent="0.3">
      <c r="F3116" s="2">
        <v>3111</v>
      </c>
      <c r="G3116" s="12">
        <f ca="1"/>
        <v>977.91680894278841</v>
      </c>
      <c r="H3116" s="12">
        <f ca="1"/>
        <v>2.2904393895663636E-3</v>
      </c>
    </row>
    <row r="3117" spans="6:8" x14ac:dyDescent="0.3">
      <c r="F3117" s="2">
        <v>3112</v>
      </c>
      <c r="G3117" s="12">
        <f ca="1"/>
        <v>977.95119956547876</v>
      </c>
      <c r="H3117" s="12">
        <f ca="1"/>
        <v>2.2905131424910343E-3</v>
      </c>
    </row>
    <row r="3118" spans="6:8" x14ac:dyDescent="0.3">
      <c r="F3118" s="2">
        <v>3113</v>
      </c>
      <c r="G3118" s="12">
        <f ca="1"/>
        <v>977.97767420068681</v>
      </c>
      <c r="H3118" s="12">
        <f ca="1"/>
        <v>2.2905698368249471E-3</v>
      </c>
    </row>
    <row r="3119" spans="6:8" x14ac:dyDescent="0.3">
      <c r="F3119" s="2">
        <v>3114</v>
      </c>
      <c r="G3119" s="12">
        <f ca="1"/>
        <v>978.03835240172077</v>
      </c>
      <c r="H3119" s="12">
        <f ca="1"/>
        <v>2.2906995068151933E-3</v>
      </c>
    </row>
    <row r="3120" spans="6:8" x14ac:dyDescent="0.3">
      <c r="F3120" s="2">
        <v>3115</v>
      </c>
      <c r="G3120" s="12">
        <f ca="1"/>
        <v>978.05136109729358</v>
      </c>
      <c r="H3120" s="12">
        <f ca="1"/>
        <v>2.2907272576320171E-3</v>
      </c>
    </row>
    <row r="3121" spans="6:8" x14ac:dyDescent="0.3">
      <c r="F3121" s="2">
        <v>3116</v>
      </c>
      <c r="G3121" s="12">
        <f ca="1"/>
        <v>978.05883217665144</v>
      </c>
      <c r="H3121" s="12">
        <f ca="1"/>
        <v>2.2907431875155682E-3</v>
      </c>
    </row>
    <row r="3122" spans="6:8" x14ac:dyDescent="0.3">
      <c r="F3122" s="2">
        <v>3117</v>
      </c>
      <c r="G3122" s="12">
        <f ca="1"/>
        <v>978.08918313944275</v>
      </c>
      <c r="H3122" s="12">
        <f ca="1"/>
        <v>2.2908078434708081E-3</v>
      </c>
    </row>
    <row r="3123" spans="6:8" x14ac:dyDescent="0.3">
      <c r="F3123" s="2">
        <v>3118</v>
      </c>
      <c r="G3123" s="12">
        <f ca="1"/>
        <v>978.23389125096992</v>
      </c>
      <c r="H3123" s="12">
        <f ca="1"/>
        <v>2.2911148197375169E-3</v>
      </c>
    </row>
    <row r="3124" spans="6:8" x14ac:dyDescent="0.3">
      <c r="F3124" s="2">
        <v>3119</v>
      </c>
      <c r="G3124" s="12">
        <f ca="1"/>
        <v>978.25666407866754</v>
      </c>
      <c r="H3124" s="12">
        <f ca="1"/>
        <v>2.2911629343429951E-3</v>
      </c>
    </row>
    <row r="3125" spans="6:8" x14ac:dyDescent="0.3">
      <c r="F3125" s="2">
        <v>3120</v>
      </c>
      <c r="G3125" s="12">
        <f ca="1"/>
        <v>978.30587814999262</v>
      </c>
      <c r="H3125" s="12">
        <f ca="1"/>
        <v>2.2912667336023942E-3</v>
      </c>
    </row>
    <row r="3126" spans="6:8" x14ac:dyDescent="0.3">
      <c r="F3126" s="2">
        <v>3121</v>
      </c>
      <c r="G3126" s="12">
        <f ca="1"/>
        <v>978.33462785468646</v>
      </c>
      <c r="H3126" s="12">
        <f ca="1"/>
        <v>2.2913272564384036E-3</v>
      </c>
    </row>
    <row r="3127" spans="6:8" x14ac:dyDescent="0.3">
      <c r="F3127" s="2">
        <v>3122</v>
      </c>
      <c r="G3127" s="12">
        <f ca="1"/>
        <v>978.41857170931746</v>
      </c>
      <c r="H3127" s="12">
        <f ca="1"/>
        <v>2.291503489886861E-3</v>
      </c>
    </row>
    <row r="3128" spans="6:8" x14ac:dyDescent="0.3">
      <c r="F3128" s="2">
        <v>3123</v>
      </c>
      <c r="G3128" s="12">
        <f ca="1"/>
        <v>978.43465157558285</v>
      </c>
      <c r="H3128" s="12">
        <f ca="1"/>
        <v>2.2915371663323148E-3</v>
      </c>
    </row>
    <row r="3129" spans="6:8" x14ac:dyDescent="0.3">
      <c r="F3129" s="2">
        <v>3124</v>
      </c>
      <c r="G3129" s="12">
        <f ca="1"/>
        <v>978.43608912954016</v>
      </c>
      <c r="H3129" s="12">
        <f ca="1"/>
        <v>2.2915401757526602E-3</v>
      </c>
    </row>
    <row r="3130" spans="6:8" x14ac:dyDescent="0.3">
      <c r="F3130" s="2">
        <v>3125</v>
      </c>
      <c r="G3130" s="12">
        <f ca="1"/>
        <v>978.45525182122583</v>
      </c>
      <c r="H3130" s="12">
        <f ca="1"/>
        <v>2.2915802714181823E-3</v>
      </c>
    </row>
    <row r="3131" spans="6:8" x14ac:dyDescent="0.3">
      <c r="F3131" s="2">
        <v>3126</v>
      </c>
      <c r="G3131" s="12">
        <f ca="1"/>
        <v>978.45706727048344</v>
      </c>
      <c r="H3131" s="12">
        <f ca="1"/>
        <v>2.291584068090745E-3</v>
      </c>
    </row>
    <row r="3132" spans="6:8" x14ac:dyDescent="0.3">
      <c r="F3132" s="2">
        <v>3127</v>
      </c>
      <c r="G3132" s="12">
        <f ca="1"/>
        <v>978.4890424980988</v>
      </c>
      <c r="H3132" s="12">
        <f ca="1"/>
        <v>2.2916508832572643E-3</v>
      </c>
    </row>
    <row r="3133" spans="6:8" x14ac:dyDescent="0.3">
      <c r="F3133" s="2">
        <v>3128</v>
      </c>
      <c r="G3133" s="12">
        <f ca="1"/>
        <v>978.57378970564719</v>
      </c>
      <c r="H3133" s="12">
        <f ca="1"/>
        <v>2.2918274664644944E-3</v>
      </c>
    </row>
    <row r="3134" spans="6:8" x14ac:dyDescent="0.3">
      <c r="F3134" s="2">
        <v>3129</v>
      </c>
      <c r="G3134" s="12">
        <f ca="1"/>
        <v>978.58460389563402</v>
      </c>
      <c r="H3134" s="12">
        <f ca="1"/>
        <v>2.291849946782578E-3</v>
      </c>
    </row>
    <row r="3135" spans="6:8" x14ac:dyDescent="0.3">
      <c r="F3135" s="2">
        <v>3130</v>
      </c>
      <c r="G3135" s="12">
        <f ca="1"/>
        <v>978.62249569426638</v>
      </c>
      <c r="H3135" s="12">
        <f ca="1"/>
        <v>2.2919286215087637E-3</v>
      </c>
    </row>
    <row r="3136" spans="6:8" x14ac:dyDescent="0.3">
      <c r="F3136" s="2">
        <v>3131</v>
      </c>
      <c r="G3136" s="12">
        <f ca="1"/>
        <v>978.63446839854782</v>
      </c>
      <c r="H3136" s="12">
        <f ca="1"/>
        <v>2.2919534500328341E-3</v>
      </c>
    </row>
    <row r="3137" spans="6:8" x14ac:dyDescent="0.3">
      <c r="F3137" s="2">
        <v>3132</v>
      </c>
      <c r="G3137" s="12">
        <f ca="1"/>
        <v>978.64055437701984</v>
      </c>
      <c r="H3137" s="12">
        <f ca="1"/>
        <v>2.2919660653006112E-3</v>
      </c>
    </row>
    <row r="3138" spans="6:8" x14ac:dyDescent="0.3">
      <c r="F3138" s="2">
        <v>3133</v>
      </c>
      <c r="G3138" s="12">
        <f ca="1"/>
        <v>978.64928974153963</v>
      </c>
      <c r="H3138" s="12">
        <f ca="1"/>
        <v>2.2919841657340081E-3</v>
      </c>
    </row>
    <row r="3139" spans="6:8" x14ac:dyDescent="0.3">
      <c r="F3139" s="2">
        <v>3134</v>
      </c>
      <c r="G3139" s="12">
        <f ca="1"/>
        <v>978.7003577517429</v>
      </c>
      <c r="H3139" s="12">
        <f ca="1"/>
        <v>2.2920898276145452E-3</v>
      </c>
    </row>
    <row r="3140" spans="6:8" x14ac:dyDescent="0.3">
      <c r="F3140" s="2">
        <v>3135</v>
      </c>
      <c r="G3140" s="12">
        <f ca="1"/>
        <v>978.73731183550217</v>
      </c>
      <c r="H3140" s="12">
        <f ca="1"/>
        <v>2.2921661216163403E-3</v>
      </c>
    </row>
    <row r="3141" spans="6:8" x14ac:dyDescent="0.3">
      <c r="F3141" s="2">
        <v>3136</v>
      </c>
      <c r="G3141" s="12">
        <f ca="1"/>
        <v>978.79217420176042</v>
      </c>
      <c r="H3141" s="12">
        <f ca="1"/>
        <v>2.2922791320284268E-3</v>
      </c>
    </row>
    <row r="3142" spans="6:8" x14ac:dyDescent="0.3">
      <c r="F3142" s="2">
        <v>3137</v>
      </c>
      <c r="G3142" s="12">
        <f ca="1"/>
        <v>978.81405054036941</v>
      </c>
      <c r="H3142" s="12">
        <f ca="1"/>
        <v>2.2923241094466263E-3</v>
      </c>
    </row>
    <row r="3143" spans="6:8" x14ac:dyDescent="0.3">
      <c r="F3143" s="2">
        <v>3138</v>
      </c>
      <c r="G3143" s="12">
        <f ca="1"/>
        <v>978.88200601562721</v>
      </c>
      <c r="H3143" s="12">
        <f ca="1"/>
        <v>2.2924635142974204E-3</v>
      </c>
    </row>
    <row r="3144" spans="6:8" x14ac:dyDescent="0.3">
      <c r="F3144" s="2">
        <v>3139</v>
      </c>
      <c r="G3144" s="12">
        <f ca="1"/>
        <v>978.88380485692073</v>
      </c>
      <c r="H3144" s="12">
        <f ca="1"/>
        <v>2.2924671980837207E-3</v>
      </c>
    </row>
    <row r="3145" spans="6:8" x14ac:dyDescent="0.3">
      <c r="F3145" s="2">
        <v>3140</v>
      </c>
      <c r="G3145" s="12">
        <f ca="1"/>
        <v>978.88633433812731</v>
      </c>
      <c r="H3145" s="12">
        <f ca="1"/>
        <v>2.2924723775659237E-3</v>
      </c>
    </row>
    <row r="3146" spans="6:8" x14ac:dyDescent="0.3">
      <c r="F3146" s="2">
        <v>3141</v>
      </c>
      <c r="G3146" s="12">
        <f ca="1"/>
        <v>978.95475939341418</v>
      </c>
      <c r="H3146" s="12">
        <f ca="1"/>
        <v>2.292612240931054E-3</v>
      </c>
    </row>
    <row r="3147" spans="6:8" x14ac:dyDescent="0.3">
      <c r="F3147" s="2">
        <v>3142</v>
      </c>
      <c r="G3147" s="12">
        <f ca="1"/>
        <v>978.96709054828762</v>
      </c>
      <c r="H3147" s="12">
        <f ca="1"/>
        <v>2.2926373956294022E-3</v>
      </c>
    </row>
    <row r="3148" spans="6:8" x14ac:dyDescent="0.3">
      <c r="F3148" s="2">
        <v>3143</v>
      </c>
      <c r="G3148" s="12">
        <f ca="1"/>
        <v>979.14386676820186</v>
      </c>
      <c r="H3148" s="12">
        <f ca="1"/>
        <v>2.2929963073025274E-3</v>
      </c>
    </row>
    <row r="3149" spans="6:8" x14ac:dyDescent="0.3">
      <c r="F3149" s="2">
        <v>3144</v>
      </c>
      <c r="G3149" s="12">
        <f ca="1"/>
        <v>979.21469887518776</v>
      </c>
      <c r="H3149" s="12">
        <f ca="1"/>
        <v>2.2931392275434823E-3</v>
      </c>
    </row>
    <row r="3150" spans="6:8" x14ac:dyDescent="0.3">
      <c r="F3150" s="2">
        <v>3145</v>
      </c>
      <c r="G3150" s="12">
        <f ca="1"/>
        <v>979.27940131093442</v>
      </c>
      <c r="H3150" s="12">
        <f ca="1"/>
        <v>2.2932693342386087E-3</v>
      </c>
    </row>
    <row r="3151" spans="6:8" x14ac:dyDescent="0.3">
      <c r="F3151" s="2">
        <v>3146</v>
      </c>
      <c r="G3151" s="12">
        <f ca="1"/>
        <v>979.46258611882593</v>
      </c>
      <c r="H3151" s="12">
        <f ca="1"/>
        <v>2.2936353848611252E-3</v>
      </c>
    </row>
    <row r="3152" spans="6:8" x14ac:dyDescent="0.3">
      <c r="F3152" s="2">
        <v>3147</v>
      </c>
      <c r="G3152" s="12">
        <f ca="1"/>
        <v>979.48049591746747</v>
      </c>
      <c r="H3152" s="12">
        <f ca="1"/>
        <v>2.2936709904353646E-3</v>
      </c>
    </row>
    <row r="3153" spans="6:8" x14ac:dyDescent="0.3">
      <c r="F3153" s="2">
        <v>3148</v>
      </c>
      <c r="G3153" s="12">
        <f ca="1"/>
        <v>979.48363467062916</v>
      </c>
      <c r="H3153" s="12">
        <f ca="1"/>
        <v>2.2936772270803923E-3</v>
      </c>
    </row>
    <row r="3154" spans="6:8" x14ac:dyDescent="0.3">
      <c r="F3154" s="2">
        <v>3149</v>
      </c>
      <c r="G3154" s="12">
        <f ca="1"/>
        <v>979.52960268659388</v>
      </c>
      <c r="H3154" s="12">
        <f ca="1"/>
        <v>2.2937684501297671E-3</v>
      </c>
    </row>
    <row r="3155" spans="6:8" x14ac:dyDescent="0.3">
      <c r="F3155" s="2">
        <v>3150</v>
      </c>
      <c r="G3155" s="12">
        <f ca="1"/>
        <v>979.56155152431359</v>
      </c>
      <c r="H3155" s="12">
        <f ca="1"/>
        <v>2.2938317259482686E-3</v>
      </c>
    </row>
    <row r="3156" spans="6:8" x14ac:dyDescent="0.3">
      <c r="F3156" s="2">
        <v>3151</v>
      </c>
      <c r="G3156" s="12">
        <f ca="1"/>
        <v>979.58464712782802</v>
      </c>
      <c r="H3156" s="12">
        <f ca="1"/>
        <v>2.2938774031182898E-3</v>
      </c>
    </row>
    <row r="3157" spans="6:8" x14ac:dyDescent="0.3">
      <c r="F3157" s="2">
        <v>3152</v>
      </c>
      <c r="G3157" s="12">
        <f ca="1"/>
        <v>979.58480616485497</v>
      </c>
      <c r="H3157" s="12">
        <f ca="1"/>
        <v>2.2938777174650402E-3</v>
      </c>
    </row>
    <row r="3158" spans="6:8" x14ac:dyDescent="0.3">
      <c r="F3158" s="2">
        <v>3153</v>
      </c>
      <c r="G3158" s="12">
        <f ca="1"/>
        <v>979.6029939529501</v>
      </c>
      <c r="H3158" s="12">
        <f ca="1"/>
        <v>2.2939136498513119E-3</v>
      </c>
    </row>
    <row r="3159" spans="6:8" x14ac:dyDescent="0.3">
      <c r="F3159" s="2">
        <v>3154</v>
      </c>
      <c r="G3159" s="12">
        <f ca="1"/>
        <v>979.65517536099117</v>
      </c>
      <c r="H3159" s="12">
        <f ca="1"/>
        <v>2.2940165548758855E-3</v>
      </c>
    </row>
    <row r="3160" spans="6:8" x14ac:dyDescent="0.3">
      <c r="F3160" s="2">
        <v>3155</v>
      </c>
      <c r="G3160" s="12">
        <f ca="1"/>
        <v>979.69895729093935</v>
      </c>
      <c r="H3160" s="12">
        <f ca="1"/>
        <v>2.2941026825079656E-3</v>
      </c>
    </row>
    <row r="3161" spans="6:8" x14ac:dyDescent="0.3">
      <c r="F3161" s="2">
        <v>3156</v>
      </c>
      <c r="G3161" s="12">
        <f ca="1"/>
        <v>979.7223835764745</v>
      </c>
      <c r="H3161" s="12">
        <f ca="1"/>
        <v>2.2941486867588956E-3</v>
      </c>
    </row>
    <row r="3162" spans="6:8" x14ac:dyDescent="0.3">
      <c r="F3162" s="2">
        <v>3157</v>
      </c>
      <c r="G3162" s="12">
        <f ca="1"/>
        <v>979.73129364113822</v>
      </c>
      <c r="H3162" s="12">
        <f ca="1"/>
        <v>2.294166169624716E-3</v>
      </c>
    </row>
    <row r="3163" spans="6:8" x14ac:dyDescent="0.3">
      <c r="F3163" s="2">
        <v>3158</v>
      </c>
      <c r="G3163" s="12">
        <f ca="1"/>
        <v>979.80072241181779</v>
      </c>
      <c r="H3163" s="12">
        <f ca="1"/>
        <v>2.2943021233967748E-3</v>
      </c>
    </row>
    <row r="3164" spans="6:8" x14ac:dyDescent="0.3">
      <c r="F3164" s="2">
        <v>3159</v>
      </c>
      <c r="G3164" s="12">
        <f ca="1"/>
        <v>979.8260007849824</v>
      </c>
      <c r="H3164" s="12">
        <f ca="1"/>
        <v>2.2943515015465357E-3</v>
      </c>
    </row>
    <row r="3165" spans="6:8" x14ac:dyDescent="0.3">
      <c r="F3165" s="2">
        <v>3160</v>
      </c>
      <c r="G3165" s="12">
        <f ca="1"/>
        <v>979.93668494648387</v>
      </c>
      <c r="H3165" s="12">
        <f ca="1"/>
        <v>2.2945669465799842E-3</v>
      </c>
    </row>
    <row r="3166" spans="6:8" x14ac:dyDescent="0.3">
      <c r="F3166" s="2">
        <v>3161</v>
      </c>
      <c r="G3166" s="12">
        <f ca="1"/>
        <v>979.94408310902497</v>
      </c>
      <c r="H3166" s="12">
        <f ca="1"/>
        <v>2.2945813027253014E-3</v>
      </c>
    </row>
    <row r="3167" spans="6:8" x14ac:dyDescent="0.3">
      <c r="F3167" s="2">
        <v>3162</v>
      </c>
      <c r="G3167" s="12">
        <f ca="1"/>
        <v>979.97331232440058</v>
      </c>
      <c r="H3167" s="12">
        <f ca="1"/>
        <v>2.2946379678237556E-3</v>
      </c>
    </row>
    <row r="3168" spans="6:8" x14ac:dyDescent="0.3">
      <c r="F3168" s="2">
        <v>3163</v>
      </c>
      <c r="G3168" s="12">
        <f ca="1"/>
        <v>979.97398185667669</v>
      </c>
      <c r="H3168" s="12">
        <f ca="1"/>
        <v>2.2946392647956635E-3</v>
      </c>
    </row>
    <row r="3169" spans="6:8" x14ac:dyDescent="0.3">
      <c r="F3169" s="2">
        <v>3164</v>
      </c>
      <c r="G3169" s="12">
        <f ca="1"/>
        <v>979.99564167024641</v>
      </c>
      <c r="H3169" s="12">
        <f ca="1"/>
        <v>2.2946811981984783E-3</v>
      </c>
    </row>
    <row r="3170" spans="6:8" x14ac:dyDescent="0.3">
      <c r="F3170" s="2">
        <v>3165</v>
      </c>
      <c r="G3170" s="12">
        <f ca="1"/>
        <v>980.00671591676803</v>
      </c>
      <c r="H3170" s="12">
        <f ca="1"/>
        <v>2.2947026195796784E-3</v>
      </c>
    </row>
    <row r="3171" spans="6:8" x14ac:dyDescent="0.3">
      <c r="F3171" s="2">
        <v>3166</v>
      </c>
      <c r="G3171" s="12">
        <f ca="1"/>
        <v>980.06965693100597</v>
      </c>
      <c r="H3171" s="12">
        <f ca="1"/>
        <v>2.294824133089797E-3</v>
      </c>
    </row>
    <row r="3172" spans="6:8" x14ac:dyDescent="0.3">
      <c r="F3172" s="2">
        <v>3167</v>
      </c>
      <c r="G3172" s="12">
        <f ca="1"/>
        <v>980.10257630223145</v>
      </c>
      <c r="H3172" s="12">
        <f ca="1"/>
        <v>2.2948875272099131E-3</v>
      </c>
    </row>
    <row r="3173" spans="6:8" x14ac:dyDescent="0.3">
      <c r="F3173" s="2">
        <v>3168</v>
      </c>
      <c r="G3173" s="12">
        <f ca="1"/>
        <v>980.13259416538267</v>
      </c>
      <c r="H3173" s="12">
        <f ca="1"/>
        <v>2.2949452381269327E-3</v>
      </c>
    </row>
    <row r="3174" spans="6:8" x14ac:dyDescent="0.3">
      <c r="F3174" s="2">
        <v>3169</v>
      </c>
      <c r="G3174" s="12">
        <f ca="1"/>
        <v>980.14720146038212</v>
      </c>
      <c r="H3174" s="12">
        <f ca="1"/>
        <v>2.2949732884168916E-3</v>
      </c>
    </row>
    <row r="3175" spans="6:8" x14ac:dyDescent="0.3">
      <c r="F3175" s="2">
        <v>3170</v>
      </c>
      <c r="G3175" s="12">
        <f ca="1"/>
        <v>980.15191752938188</v>
      </c>
      <c r="H3175" s="12">
        <f ca="1"/>
        <v>2.294982340039014E-3</v>
      </c>
    </row>
    <row r="3176" spans="6:8" x14ac:dyDescent="0.3">
      <c r="F3176" s="2">
        <v>3171</v>
      </c>
      <c r="G3176" s="12">
        <f ca="1"/>
        <v>980.18279468067931</v>
      </c>
      <c r="H3176" s="12">
        <f ca="1"/>
        <v>2.295041547387135E-3</v>
      </c>
    </row>
    <row r="3177" spans="6:8" x14ac:dyDescent="0.3">
      <c r="F3177" s="2">
        <v>3172</v>
      </c>
      <c r="G3177" s="12">
        <f ca="1"/>
        <v>980.2271722266222</v>
      </c>
      <c r="H3177" s="12">
        <f ca="1"/>
        <v>2.2951264728865934E-3</v>
      </c>
    </row>
    <row r="3178" spans="6:8" x14ac:dyDescent="0.3">
      <c r="F3178" s="2">
        <v>3173</v>
      </c>
      <c r="G3178" s="12">
        <f ca="1"/>
        <v>980.22862108251809</v>
      </c>
      <c r="H3178" s="12">
        <f ca="1"/>
        <v>2.2951292422080214E-3</v>
      </c>
    </row>
    <row r="3179" spans="6:8" x14ac:dyDescent="0.3">
      <c r="F3179" s="2">
        <v>3174</v>
      </c>
      <c r="G3179" s="12">
        <f ca="1"/>
        <v>980.27828466861627</v>
      </c>
      <c r="H3179" s="12">
        <f ca="1"/>
        <v>2.2952240399875192E-3</v>
      </c>
    </row>
    <row r="3180" spans="6:8" x14ac:dyDescent="0.3">
      <c r="F3180" s="2">
        <v>3175</v>
      </c>
      <c r="G3180" s="12">
        <f ca="1"/>
        <v>980.2787719798423</v>
      </c>
      <c r="H3180" s="12">
        <f ca="1"/>
        <v>2.2952249689298359E-3</v>
      </c>
    </row>
    <row r="3181" spans="6:8" x14ac:dyDescent="0.3">
      <c r="F3181" s="2">
        <v>3176</v>
      </c>
      <c r="G3181" s="12">
        <f ca="1"/>
        <v>980.29571546050568</v>
      </c>
      <c r="H3181" s="12">
        <f ca="1"/>
        <v>2.2952572526808968E-3</v>
      </c>
    </row>
    <row r="3182" spans="6:8" x14ac:dyDescent="0.3">
      <c r="F3182" s="2">
        <v>3177</v>
      </c>
      <c r="G3182" s="12">
        <f ca="1"/>
        <v>980.31459805160409</v>
      </c>
      <c r="H3182" s="12">
        <f ca="1"/>
        <v>2.2952931969460466E-3</v>
      </c>
    </row>
    <row r="3183" spans="6:8" x14ac:dyDescent="0.3">
      <c r="F3183" s="2">
        <v>3178</v>
      </c>
      <c r="G3183" s="12">
        <f ca="1"/>
        <v>980.41994112523696</v>
      </c>
      <c r="H3183" s="12">
        <f ca="1"/>
        <v>2.2954930625128456E-3</v>
      </c>
    </row>
    <row r="3184" spans="6:8" x14ac:dyDescent="0.3">
      <c r="F3184" s="2">
        <v>3179</v>
      </c>
      <c r="G3184" s="12">
        <f ca="1"/>
        <v>980.48153438517249</v>
      </c>
      <c r="H3184" s="12">
        <f ca="1"/>
        <v>2.2956094023330034E-3</v>
      </c>
    </row>
    <row r="3185" spans="6:8" x14ac:dyDescent="0.3">
      <c r="F3185" s="2">
        <v>3180</v>
      </c>
      <c r="G3185" s="12">
        <f ca="1"/>
        <v>980.51048134047608</v>
      </c>
      <c r="H3185" s="12">
        <f ca="1"/>
        <v>2.2956639459939445E-3</v>
      </c>
    </row>
    <row r="3186" spans="6:8" x14ac:dyDescent="0.3">
      <c r="F3186" s="2">
        <v>3181</v>
      </c>
      <c r="G3186" s="12">
        <f ca="1"/>
        <v>980.57281190001493</v>
      </c>
      <c r="H3186" s="12">
        <f ca="1"/>
        <v>2.2957811055320664E-3</v>
      </c>
    </row>
    <row r="3187" spans="6:8" x14ac:dyDescent="0.3">
      <c r="F3187" s="2">
        <v>3182</v>
      </c>
      <c r="G3187" s="12">
        <f ca="1"/>
        <v>980.59188368312084</v>
      </c>
      <c r="H3187" s="12">
        <f ca="1"/>
        <v>2.2958168753130785E-3</v>
      </c>
    </row>
    <row r="3188" spans="6:8" x14ac:dyDescent="0.3">
      <c r="F3188" s="2">
        <v>3183</v>
      </c>
      <c r="G3188" s="12">
        <f ca="1"/>
        <v>980.61548089685016</v>
      </c>
      <c r="H3188" s="12">
        <f ca="1"/>
        <v>2.2958610818114944E-3</v>
      </c>
    </row>
    <row r="3189" spans="6:8" x14ac:dyDescent="0.3">
      <c r="F3189" s="2">
        <v>3184</v>
      </c>
      <c r="G3189" s="12">
        <f ca="1"/>
        <v>980.64397203692192</v>
      </c>
      <c r="H3189" s="12">
        <f ca="1"/>
        <v>2.2959143814931032E-3</v>
      </c>
    </row>
    <row r="3190" spans="6:8" x14ac:dyDescent="0.3">
      <c r="F3190" s="2">
        <v>3185</v>
      </c>
      <c r="G3190" s="12">
        <f ca="1"/>
        <v>980.65958486632451</v>
      </c>
      <c r="H3190" s="12">
        <f ca="1"/>
        <v>2.295943554337025E-3</v>
      </c>
    </row>
    <row r="3191" spans="6:8" x14ac:dyDescent="0.3">
      <c r="F3191" s="2">
        <v>3186</v>
      </c>
      <c r="G3191" s="12">
        <f ca="1"/>
        <v>980.78931193683809</v>
      </c>
      <c r="H3191" s="12">
        <f ca="1"/>
        <v>2.2961849992011239E-3</v>
      </c>
    </row>
    <row r="3192" spans="6:8" x14ac:dyDescent="0.3">
      <c r="F3192" s="2">
        <v>3187</v>
      </c>
      <c r="G3192" s="12">
        <f ca="1"/>
        <v>980.83195039915665</v>
      </c>
      <c r="H3192" s="12">
        <f ca="1"/>
        <v>2.29626398570793E-3</v>
      </c>
    </row>
    <row r="3193" spans="6:8" x14ac:dyDescent="0.3">
      <c r="F3193" s="2">
        <v>3188</v>
      </c>
      <c r="G3193" s="12">
        <f ca="1"/>
        <v>980.85037503001445</v>
      </c>
      <c r="H3193" s="12">
        <f ca="1"/>
        <v>2.296298059994754E-3</v>
      </c>
    </row>
    <row r="3194" spans="6:8" x14ac:dyDescent="0.3">
      <c r="F3194" s="2">
        <v>3189</v>
      </c>
      <c r="G3194" s="12">
        <f ca="1"/>
        <v>980.94187602980116</v>
      </c>
      <c r="H3194" s="12">
        <f ca="1"/>
        <v>2.2964667730865497E-3</v>
      </c>
    </row>
    <row r="3195" spans="6:8" x14ac:dyDescent="0.3">
      <c r="F3195" s="2">
        <v>3190</v>
      </c>
      <c r="G3195" s="12">
        <f ca="1"/>
        <v>980.95679545487019</v>
      </c>
      <c r="H3195" s="12">
        <f ca="1"/>
        <v>2.2964942019664675E-3</v>
      </c>
    </row>
    <row r="3196" spans="6:8" x14ac:dyDescent="0.3">
      <c r="F3196" s="2">
        <v>3191</v>
      </c>
      <c r="G3196" s="12">
        <f ca="1"/>
        <v>981.05927680323191</v>
      </c>
      <c r="H3196" s="12">
        <f ca="1"/>
        <v>2.2966820035367356E-3</v>
      </c>
    </row>
    <row r="3197" spans="6:8" x14ac:dyDescent="0.3">
      <c r="F3197" s="2">
        <v>3192</v>
      </c>
      <c r="G3197" s="12">
        <f ca="1"/>
        <v>981.08526730444066</v>
      </c>
      <c r="H3197" s="12">
        <f ca="1"/>
        <v>2.2967294638241466E-3</v>
      </c>
    </row>
    <row r="3198" spans="6:8" x14ac:dyDescent="0.3">
      <c r="F3198" s="2">
        <v>3193</v>
      </c>
      <c r="G3198" s="12">
        <f ca="1"/>
        <v>981.10675918052823</v>
      </c>
      <c r="H3198" s="12">
        <f ca="1"/>
        <v>2.2967686578686843E-3</v>
      </c>
    </row>
    <row r="3199" spans="6:8" x14ac:dyDescent="0.3">
      <c r="F3199" s="2">
        <v>3194</v>
      </c>
      <c r="G3199" s="12">
        <f ca="1"/>
        <v>981.12449120256463</v>
      </c>
      <c r="H3199" s="12">
        <f ca="1"/>
        <v>2.2968009601107616E-3</v>
      </c>
    </row>
    <row r="3200" spans="6:8" x14ac:dyDescent="0.3">
      <c r="F3200" s="2">
        <v>3195</v>
      </c>
      <c r="G3200" s="12">
        <f ca="1"/>
        <v>981.15486822086245</v>
      </c>
      <c r="H3200" s="12">
        <f ca="1"/>
        <v>2.2968562239155271E-3</v>
      </c>
    </row>
    <row r="3201" spans="6:8" x14ac:dyDescent="0.3">
      <c r="F3201" s="2">
        <v>3196</v>
      </c>
      <c r="G3201" s="12">
        <f ca="1"/>
        <v>981.17850105951561</v>
      </c>
      <c r="H3201" s="12">
        <f ca="1"/>
        <v>2.2968991539182009E-3</v>
      </c>
    </row>
    <row r="3202" spans="6:8" x14ac:dyDescent="0.3">
      <c r="F3202" s="2">
        <v>3197</v>
      </c>
      <c r="G3202" s="12">
        <f ca="1"/>
        <v>981.19422588610371</v>
      </c>
      <c r="H3202" s="12">
        <f ca="1"/>
        <v>2.2969276874946023E-3</v>
      </c>
    </row>
    <row r="3203" spans="6:8" x14ac:dyDescent="0.3">
      <c r="F3203" s="2">
        <v>3198</v>
      </c>
      <c r="G3203" s="12">
        <f ca="1"/>
        <v>981.34520863087255</v>
      </c>
      <c r="H3203" s="12">
        <f ca="1"/>
        <v>2.2972003853927907E-3</v>
      </c>
    </row>
    <row r="3204" spans="6:8" x14ac:dyDescent="0.3">
      <c r="F3204" s="2">
        <v>3199</v>
      </c>
      <c r="G3204" s="12">
        <f ca="1"/>
        <v>981.35786493575324</v>
      </c>
      <c r="H3204" s="12">
        <f ca="1"/>
        <v>2.2972231402424844E-3</v>
      </c>
    </row>
    <row r="3205" spans="6:8" x14ac:dyDescent="0.3">
      <c r="F3205" s="2">
        <v>3200</v>
      </c>
      <c r="G3205" s="12">
        <f ca="1"/>
        <v>981.38978668691232</v>
      </c>
      <c r="H3205" s="12">
        <f ca="1"/>
        <v>2.2972804608655684E-3</v>
      </c>
    </row>
    <row r="3206" spans="6:8" x14ac:dyDescent="0.3">
      <c r="F3206" s="2">
        <v>3201</v>
      </c>
      <c r="G3206" s="12">
        <f ca="1"/>
        <v>981.39221863021703</v>
      </c>
      <c r="H3206" s="12">
        <f ca="1"/>
        <v>2.2972848236008543E-3</v>
      </c>
    </row>
    <row r="3207" spans="6:8" x14ac:dyDescent="0.3">
      <c r="F3207" s="2">
        <v>3202</v>
      </c>
      <c r="G3207" s="12">
        <f ca="1"/>
        <v>981.43867002384604</v>
      </c>
      <c r="H3207" s="12">
        <f ca="1"/>
        <v>2.297368039753753E-3</v>
      </c>
    </row>
    <row r="3208" spans="6:8" x14ac:dyDescent="0.3">
      <c r="F3208" s="2">
        <v>3203</v>
      </c>
      <c r="G3208" s="12">
        <f ca="1"/>
        <v>981.46409282342813</v>
      </c>
      <c r="H3208" s="12">
        <f ca="1"/>
        <v>2.297413491834125E-3</v>
      </c>
    </row>
    <row r="3209" spans="6:8" x14ac:dyDescent="0.3">
      <c r="F3209" s="2">
        <v>3204</v>
      </c>
      <c r="G3209" s="12">
        <f ca="1"/>
        <v>981.51263323979663</v>
      </c>
      <c r="H3209" s="12">
        <f ca="1"/>
        <v>2.2975000938794897E-3</v>
      </c>
    </row>
    <row r="3210" spans="6:8" x14ac:dyDescent="0.3">
      <c r="F3210" s="2">
        <v>3205</v>
      </c>
      <c r="G3210" s="12">
        <f ca="1"/>
        <v>981.51305211623173</v>
      </c>
      <c r="H3210" s="12">
        <f ca="1"/>
        <v>2.2975008401736677E-3</v>
      </c>
    </row>
    <row r="3211" spans="6:8" x14ac:dyDescent="0.3">
      <c r="F3211" s="2">
        <v>3206</v>
      </c>
      <c r="G3211" s="12">
        <f ca="1"/>
        <v>981.56112328252823</v>
      </c>
      <c r="H3211" s="12">
        <f ca="1"/>
        <v>2.2975863691491846E-3</v>
      </c>
    </row>
    <row r="3212" spans="6:8" x14ac:dyDescent="0.3">
      <c r="F3212" s="2">
        <v>3207</v>
      </c>
      <c r="G3212" s="12">
        <f ca="1"/>
        <v>981.61940182625926</v>
      </c>
      <c r="H3212" s="12">
        <f ca="1"/>
        <v>2.2976897472445639E-3</v>
      </c>
    </row>
    <row r="3213" spans="6:8" x14ac:dyDescent="0.3">
      <c r="F3213" s="2">
        <v>3208</v>
      </c>
      <c r="G3213" s="12">
        <f ca="1"/>
        <v>981.85053766961039</v>
      </c>
      <c r="H3213" s="12">
        <f ca="1"/>
        <v>2.298096384380147E-3</v>
      </c>
    </row>
    <row r="3214" spans="6:8" x14ac:dyDescent="0.3">
      <c r="F3214" s="2">
        <v>3209</v>
      </c>
      <c r="G3214" s="12">
        <f ca="1"/>
        <v>981.87517064899851</v>
      </c>
      <c r="H3214" s="12">
        <f ca="1"/>
        <v>2.2981394042795047E-3</v>
      </c>
    </row>
    <row r="3215" spans="6:8" x14ac:dyDescent="0.3">
      <c r="F3215" s="2">
        <v>3210</v>
      </c>
      <c r="G3215" s="12">
        <f ca="1"/>
        <v>981.93332725947437</v>
      </c>
      <c r="H3215" s="12">
        <f ca="1"/>
        <v>2.2982407289620335E-3</v>
      </c>
    </row>
    <row r="3216" spans="6:8" x14ac:dyDescent="0.3">
      <c r="F3216" s="2">
        <v>3211</v>
      </c>
      <c r="G3216" s="12">
        <f ca="1"/>
        <v>982.05921747378886</v>
      </c>
      <c r="H3216" s="12">
        <f ca="1"/>
        <v>2.2984588995364334E-3</v>
      </c>
    </row>
    <row r="3217" spans="6:8" x14ac:dyDescent="0.3">
      <c r="F3217" s="2">
        <v>3212</v>
      </c>
      <c r="G3217" s="12">
        <f ca="1"/>
        <v>982.07643242080349</v>
      </c>
      <c r="H3217" s="12">
        <f ca="1"/>
        <v>2.2984886096412251E-3</v>
      </c>
    </row>
    <row r="3218" spans="6:8" x14ac:dyDescent="0.3">
      <c r="F3218" s="2">
        <v>3213</v>
      </c>
      <c r="G3218" s="12">
        <f ca="1"/>
        <v>982.08045293967234</v>
      </c>
      <c r="H3218" s="12">
        <f ca="1"/>
        <v>2.2984955440918582E-3</v>
      </c>
    </row>
    <row r="3219" spans="6:8" x14ac:dyDescent="0.3">
      <c r="F3219" s="2">
        <v>3214</v>
      </c>
      <c r="G3219" s="12">
        <f ca="1"/>
        <v>982.0963276257047</v>
      </c>
      <c r="H3219" s="12">
        <f ca="1"/>
        <v>2.2985229083308054E-3</v>
      </c>
    </row>
    <row r="3220" spans="6:8" x14ac:dyDescent="0.3">
      <c r="F3220" s="2">
        <v>3215</v>
      </c>
      <c r="G3220" s="12">
        <f ca="1"/>
        <v>982.17193526746598</v>
      </c>
      <c r="H3220" s="12">
        <f ca="1"/>
        <v>2.2986528907752222E-3</v>
      </c>
    </row>
    <row r="3221" spans="6:8" x14ac:dyDescent="0.3">
      <c r="F3221" s="2">
        <v>3216</v>
      </c>
      <c r="G3221" s="12">
        <f ca="1"/>
        <v>982.25029047825183</v>
      </c>
      <c r="H3221" s="12">
        <f ca="1"/>
        <v>2.2987869909635579E-3</v>
      </c>
    </row>
    <row r="3222" spans="6:8" x14ac:dyDescent="0.3">
      <c r="F3222" s="2">
        <v>3217</v>
      </c>
      <c r="G3222" s="12">
        <f ca="1"/>
        <v>982.26086992036312</v>
      </c>
      <c r="H3222" s="12">
        <f ca="1"/>
        <v>2.2988050498001338E-3</v>
      </c>
    </row>
    <row r="3223" spans="6:8" x14ac:dyDescent="0.3">
      <c r="F3223" s="2">
        <v>3218</v>
      </c>
      <c r="G3223" s="12">
        <f ca="1"/>
        <v>982.28628027144373</v>
      </c>
      <c r="H3223" s="12">
        <f ca="1"/>
        <v>2.2988483787125653E-3</v>
      </c>
    </row>
    <row r="3224" spans="6:8" x14ac:dyDescent="0.3">
      <c r="F3224" s="2">
        <v>3219</v>
      </c>
      <c r="G3224" s="12">
        <f ca="1"/>
        <v>982.3022003974678</v>
      </c>
      <c r="H3224" s="12">
        <f ca="1"/>
        <v>2.2988754921723256E-3</v>
      </c>
    </row>
    <row r="3225" spans="6:8" x14ac:dyDescent="0.3">
      <c r="F3225" s="2">
        <v>3220</v>
      </c>
      <c r="G3225" s="12">
        <f ca="1"/>
        <v>982.31405518950851</v>
      </c>
      <c r="H3225" s="12">
        <f ca="1"/>
        <v>2.298895665463345E-3</v>
      </c>
    </row>
    <row r="3226" spans="6:8" x14ac:dyDescent="0.3">
      <c r="F3226" s="2">
        <v>3221</v>
      </c>
      <c r="G3226" s="12">
        <f ca="1"/>
        <v>982.38584526084753</v>
      </c>
      <c r="H3226" s="12">
        <f ca="1"/>
        <v>2.2990175292348894E-3</v>
      </c>
    </row>
    <row r="3227" spans="6:8" x14ac:dyDescent="0.3">
      <c r="F3227" s="2">
        <v>3222</v>
      </c>
      <c r="G3227" s="12">
        <f ca="1"/>
        <v>982.43130861057432</v>
      </c>
      <c r="H3227" s="12">
        <f ca="1"/>
        <v>2.2990944358873581E-3</v>
      </c>
    </row>
    <row r="3228" spans="6:8" x14ac:dyDescent="0.3">
      <c r="F3228" s="2">
        <v>3223</v>
      </c>
      <c r="G3228" s="12">
        <f ca="1"/>
        <v>982.48270923533528</v>
      </c>
      <c r="H3228" s="12">
        <f ca="1"/>
        <v>2.2991811363946811E-3</v>
      </c>
    </row>
    <row r="3229" spans="6:8" x14ac:dyDescent="0.3">
      <c r="F3229" s="2">
        <v>3224</v>
      </c>
      <c r="G3229" s="12">
        <f ca="1"/>
        <v>982.50726682821198</v>
      </c>
      <c r="H3229" s="12">
        <f ca="1"/>
        <v>2.2992224656007733E-3</v>
      </c>
    </row>
    <row r="3230" spans="6:8" x14ac:dyDescent="0.3">
      <c r="F3230" s="2">
        <v>3225</v>
      </c>
      <c r="G3230" s="12">
        <f ca="1"/>
        <v>982.58448885578014</v>
      </c>
      <c r="H3230" s="12">
        <f ca="1"/>
        <v>2.2993520323224301E-3</v>
      </c>
    </row>
    <row r="3231" spans="6:8" x14ac:dyDescent="0.3">
      <c r="F3231" s="2">
        <v>3226</v>
      </c>
      <c r="G3231" s="12">
        <f ca="1"/>
        <v>982.59751486352548</v>
      </c>
      <c r="H3231" s="12">
        <f ca="1"/>
        <v>2.2993738290287419E-3</v>
      </c>
    </row>
    <row r="3232" spans="6:8" x14ac:dyDescent="0.3">
      <c r="F3232" s="2">
        <v>3227</v>
      </c>
      <c r="G3232" s="12">
        <f ca="1"/>
        <v>982.69245960909063</v>
      </c>
      <c r="H3232" s="12">
        <f ca="1"/>
        <v>2.2995321883519807E-3</v>
      </c>
    </row>
    <row r="3233" spans="6:8" x14ac:dyDescent="0.3">
      <c r="F3233" s="2">
        <v>3228</v>
      </c>
      <c r="G3233" s="12">
        <f ca="1"/>
        <v>982.7207418391713</v>
      </c>
      <c r="H3233" s="12">
        <f ca="1"/>
        <v>2.2995791859266304E-3</v>
      </c>
    </row>
    <row r="3234" spans="6:8" x14ac:dyDescent="0.3">
      <c r="F3234" s="2">
        <v>3229</v>
      </c>
      <c r="G3234" s="12">
        <f ca="1"/>
        <v>982.81439727775637</v>
      </c>
      <c r="H3234" s="12">
        <f ca="1"/>
        <v>2.2997342443365283E-3</v>
      </c>
    </row>
    <row r="3235" spans="6:8" x14ac:dyDescent="0.3">
      <c r="F3235" s="2">
        <v>3230</v>
      </c>
      <c r="G3235" s="12">
        <f ca="1"/>
        <v>982.92192098583109</v>
      </c>
      <c r="H3235" s="12">
        <f ca="1"/>
        <v>2.2999111800789795E-3</v>
      </c>
    </row>
    <row r="3236" spans="6:8" x14ac:dyDescent="0.3">
      <c r="F3236" s="2">
        <v>3231</v>
      </c>
      <c r="G3236" s="12">
        <f ca="1"/>
        <v>982.93895135821015</v>
      </c>
      <c r="H3236" s="12">
        <f ca="1"/>
        <v>2.2999390982242351E-3</v>
      </c>
    </row>
    <row r="3237" spans="6:8" x14ac:dyDescent="0.3">
      <c r="F3237" s="2">
        <v>3232</v>
      </c>
      <c r="G3237" s="12">
        <f ca="1"/>
        <v>982.99335651364993</v>
      </c>
      <c r="H3237" s="12">
        <f ca="1"/>
        <v>2.3000280908811793E-3</v>
      </c>
    </row>
    <row r="3238" spans="6:8" x14ac:dyDescent="0.3">
      <c r="F3238" s="2">
        <v>3233</v>
      </c>
      <c r="G3238" s="12">
        <f ca="1"/>
        <v>983.03239528305687</v>
      </c>
      <c r="H3238" s="12">
        <f ca="1"/>
        <v>2.3000917655706644E-3</v>
      </c>
    </row>
    <row r="3239" spans="6:8" x14ac:dyDescent="0.3">
      <c r="F3239" s="2">
        <v>3234</v>
      </c>
      <c r="G3239" s="12">
        <f ca="1"/>
        <v>983.05680368793469</v>
      </c>
      <c r="H3239" s="12">
        <f ca="1"/>
        <v>2.3001314997245113E-3</v>
      </c>
    </row>
    <row r="3240" spans="6:8" x14ac:dyDescent="0.3">
      <c r="F3240" s="2">
        <v>3235</v>
      </c>
      <c r="G3240" s="12">
        <f ca="1"/>
        <v>983.16246613114936</v>
      </c>
      <c r="H3240" s="12">
        <f ca="1"/>
        <v>2.3003028188338577E-3</v>
      </c>
    </row>
    <row r="3241" spans="6:8" x14ac:dyDescent="0.3">
      <c r="F3241" s="2">
        <v>3236</v>
      </c>
      <c r="G3241" s="12">
        <f ca="1"/>
        <v>983.16262815372454</v>
      </c>
      <c r="H3241" s="12">
        <f ca="1"/>
        <v>2.3003030806766499E-3</v>
      </c>
    </row>
    <row r="3242" spans="6:8" x14ac:dyDescent="0.3">
      <c r="F3242" s="2">
        <v>3237</v>
      </c>
      <c r="G3242" s="12">
        <f ca="1"/>
        <v>983.20685781361635</v>
      </c>
      <c r="H3242" s="12">
        <f ca="1"/>
        <v>2.3003744615307017E-3</v>
      </c>
    </row>
    <row r="3243" spans="6:8" x14ac:dyDescent="0.3">
      <c r="F3243" s="2">
        <v>3238</v>
      </c>
      <c r="G3243" s="12">
        <f ca="1"/>
        <v>983.23106701801373</v>
      </c>
      <c r="H3243" s="12">
        <f ca="1"/>
        <v>2.3004134491583588E-3</v>
      </c>
    </row>
    <row r="3244" spans="6:8" x14ac:dyDescent="0.3">
      <c r="F3244" s="2">
        <v>3239</v>
      </c>
      <c r="G3244" s="12">
        <f ca="1"/>
        <v>983.25884341020947</v>
      </c>
      <c r="H3244" s="12">
        <f ca="1"/>
        <v>2.3004581093606742E-3</v>
      </c>
    </row>
    <row r="3245" spans="6:8" x14ac:dyDescent="0.3">
      <c r="F3245" s="2">
        <v>3240</v>
      </c>
      <c r="G3245" s="12">
        <f ca="1"/>
        <v>983.29879128269192</v>
      </c>
      <c r="H3245" s="12">
        <f ca="1"/>
        <v>2.3005222042080751E-3</v>
      </c>
    </row>
    <row r="3246" spans="6:8" x14ac:dyDescent="0.3">
      <c r="F3246" s="2">
        <v>3241</v>
      </c>
      <c r="G3246" s="12">
        <f ca="1"/>
        <v>983.3963040014487</v>
      </c>
      <c r="H3246" s="12">
        <f ca="1"/>
        <v>2.3006779897830243E-3</v>
      </c>
    </row>
    <row r="3247" spans="6:8" x14ac:dyDescent="0.3">
      <c r="F3247" s="2">
        <v>3242</v>
      </c>
      <c r="G3247" s="12">
        <f ca="1"/>
        <v>983.45816916267211</v>
      </c>
      <c r="H3247" s="12">
        <f ca="1"/>
        <v>2.3007763324710616E-3</v>
      </c>
    </row>
    <row r="3248" spans="6:8" x14ac:dyDescent="0.3">
      <c r="F3248" s="2">
        <v>3243</v>
      </c>
      <c r="G3248" s="12">
        <f ca="1"/>
        <v>983.52432893852017</v>
      </c>
      <c r="H3248" s="12">
        <f ca="1"/>
        <v>2.3008810789589148E-3</v>
      </c>
    </row>
    <row r="3249" spans="6:8" x14ac:dyDescent="0.3">
      <c r="F3249" s="2">
        <v>3244</v>
      </c>
      <c r="G3249" s="12">
        <f ca="1"/>
        <v>983.57323425512709</v>
      </c>
      <c r="H3249" s="12">
        <f ca="1"/>
        <v>2.3009582265898811E-3</v>
      </c>
    </row>
    <row r="3250" spans="6:8" x14ac:dyDescent="0.3">
      <c r="F3250" s="2">
        <v>3245</v>
      </c>
      <c r="G3250" s="12">
        <f ca="1"/>
        <v>983.67369461613112</v>
      </c>
      <c r="H3250" s="12">
        <f ca="1"/>
        <v>2.3011159527356962E-3</v>
      </c>
    </row>
    <row r="3251" spans="6:8" x14ac:dyDescent="0.3">
      <c r="F3251" s="2">
        <v>3246</v>
      </c>
      <c r="G3251" s="12">
        <f ca="1"/>
        <v>983.67996855896502</v>
      </c>
      <c r="H3251" s="12">
        <f ca="1"/>
        <v>2.3011257696171623E-3</v>
      </c>
    </row>
    <row r="3252" spans="6:8" x14ac:dyDescent="0.3">
      <c r="F3252" s="2">
        <v>3247</v>
      </c>
      <c r="G3252" s="12">
        <f ca="1"/>
        <v>983.68425038125588</v>
      </c>
      <c r="H3252" s="12">
        <f ca="1"/>
        <v>2.301132467158603E-3</v>
      </c>
    </row>
    <row r="3253" spans="6:8" x14ac:dyDescent="0.3">
      <c r="F3253" s="2">
        <v>3248</v>
      </c>
      <c r="G3253" s="12">
        <f ca="1"/>
        <v>983.71805918996631</v>
      </c>
      <c r="H3253" s="12">
        <f ca="1"/>
        <v>2.3011852859705778E-3</v>
      </c>
    </row>
    <row r="3254" spans="6:8" x14ac:dyDescent="0.3">
      <c r="F3254" s="2">
        <v>3249</v>
      </c>
      <c r="G3254" s="12">
        <f ca="1"/>
        <v>983.7222698300036</v>
      </c>
      <c r="H3254" s="12">
        <f ca="1"/>
        <v>2.3011918561804687E-3</v>
      </c>
    </row>
    <row r="3255" spans="6:8" x14ac:dyDescent="0.3">
      <c r="F3255" s="2">
        <v>3250</v>
      </c>
      <c r="G3255" s="12">
        <f ca="1"/>
        <v>983.72939643666257</v>
      </c>
      <c r="H3255" s="12">
        <f ca="1"/>
        <v>2.3012029723833765E-3</v>
      </c>
    </row>
    <row r="3256" spans="6:8" x14ac:dyDescent="0.3">
      <c r="F3256" s="2">
        <v>3251</v>
      </c>
      <c r="G3256" s="12">
        <f ca="1"/>
        <v>983.7363140044813</v>
      </c>
      <c r="H3256" s="12">
        <f ca="1"/>
        <v>2.3012137576772247E-3</v>
      </c>
    </row>
    <row r="3257" spans="6:8" x14ac:dyDescent="0.3">
      <c r="F3257" s="2">
        <v>3252</v>
      </c>
      <c r="G3257" s="12">
        <f ca="1"/>
        <v>983.74902959753388</v>
      </c>
      <c r="H3257" s="12">
        <f ca="1"/>
        <v>2.301233570313704E-3</v>
      </c>
    </row>
    <row r="3258" spans="6:8" x14ac:dyDescent="0.3">
      <c r="F3258" s="2">
        <v>3253</v>
      </c>
      <c r="G3258" s="12">
        <f ca="1"/>
        <v>983.86166394935174</v>
      </c>
      <c r="H3258" s="12">
        <f ca="1"/>
        <v>2.3014083658745737E-3</v>
      </c>
    </row>
    <row r="3259" spans="6:8" x14ac:dyDescent="0.3">
      <c r="F3259" s="2">
        <v>3254</v>
      </c>
      <c r="G3259" s="12">
        <f ca="1"/>
        <v>983.8649876043437</v>
      </c>
      <c r="H3259" s="12">
        <f ca="1"/>
        <v>2.3014135045857646E-3</v>
      </c>
    </row>
    <row r="3260" spans="6:8" x14ac:dyDescent="0.3">
      <c r="F3260" s="2">
        <v>3255</v>
      </c>
      <c r="G3260" s="12">
        <f ca="1"/>
        <v>983.87244820926855</v>
      </c>
      <c r="H3260" s="12">
        <f ca="1"/>
        <v>2.3014250354339853E-3</v>
      </c>
    </row>
    <row r="3261" spans="6:8" x14ac:dyDescent="0.3">
      <c r="F3261" s="2">
        <v>3256</v>
      </c>
      <c r="G3261" s="12">
        <f ca="1"/>
        <v>983.88346150959796</v>
      </c>
      <c r="H3261" s="12">
        <f ca="1"/>
        <v>2.3014420470592635E-3</v>
      </c>
    </row>
    <row r="3262" spans="6:8" x14ac:dyDescent="0.3">
      <c r="F3262" s="2">
        <v>3257</v>
      </c>
      <c r="G3262" s="12">
        <f ca="1"/>
        <v>983.89619236089175</v>
      </c>
      <c r="H3262" s="12">
        <f ca="1"/>
        <v>2.301461696618606E-3</v>
      </c>
    </row>
    <row r="3263" spans="6:8" x14ac:dyDescent="0.3">
      <c r="F3263" s="2">
        <v>3258</v>
      </c>
      <c r="G3263" s="12">
        <f ca="1"/>
        <v>983.93303767904263</v>
      </c>
      <c r="H3263" s="12">
        <f ca="1"/>
        <v>2.3015184748329896E-3</v>
      </c>
    </row>
    <row r="3264" spans="6:8" x14ac:dyDescent="0.3">
      <c r="F3264" s="2">
        <v>3259</v>
      </c>
      <c r="G3264" s="12">
        <f ca="1"/>
        <v>983.93876131118668</v>
      </c>
      <c r="H3264" s="12">
        <f ca="1"/>
        <v>2.3015272827397108E-3</v>
      </c>
    </row>
    <row r="3265" spans="6:8" x14ac:dyDescent="0.3">
      <c r="F3265" s="2">
        <v>3260</v>
      </c>
      <c r="G3265" s="12">
        <f ca="1"/>
        <v>983.97555069696159</v>
      </c>
      <c r="H3265" s="12">
        <f ca="1"/>
        <v>2.301583818746929E-3</v>
      </c>
    </row>
    <row r="3266" spans="6:8" x14ac:dyDescent="0.3">
      <c r="F3266" s="2">
        <v>3261</v>
      </c>
      <c r="G3266" s="12">
        <f ca="1"/>
        <v>983.99475836725458</v>
      </c>
      <c r="H3266" s="12">
        <f ca="1"/>
        <v>2.3016132824892335E-3</v>
      </c>
    </row>
    <row r="3267" spans="6:8" x14ac:dyDescent="0.3">
      <c r="F3267" s="2">
        <v>3262</v>
      </c>
      <c r="G3267" s="12">
        <f ca="1"/>
        <v>984.14131204533874</v>
      </c>
      <c r="H3267" s="12">
        <f ca="1"/>
        <v>2.3018368792309049E-3</v>
      </c>
    </row>
    <row r="3268" spans="6:8" x14ac:dyDescent="0.3">
      <c r="F3268" s="2">
        <v>3263</v>
      </c>
      <c r="G3268" s="12">
        <f ca="1"/>
        <v>984.15800176217203</v>
      </c>
      <c r="H3268" s="12">
        <f ca="1"/>
        <v>2.301862207006072E-3</v>
      </c>
    </row>
    <row r="3269" spans="6:8" x14ac:dyDescent="0.3">
      <c r="F3269" s="2">
        <v>3264</v>
      </c>
      <c r="G3269" s="12">
        <f ca="1"/>
        <v>984.28024379357805</v>
      </c>
      <c r="H3269" s="12">
        <f ca="1"/>
        <v>2.3020468720032902E-3</v>
      </c>
    </row>
    <row r="3270" spans="6:8" x14ac:dyDescent="0.3">
      <c r="F3270" s="2">
        <v>3265</v>
      </c>
      <c r="G3270" s="12">
        <f ca="1"/>
        <v>984.30312845395861</v>
      </c>
      <c r="H3270" s="12">
        <f ca="1"/>
        <v>2.3020812774140419E-3</v>
      </c>
    </row>
    <row r="3271" spans="6:8" x14ac:dyDescent="0.3">
      <c r="F3271" s="2">
        <v>3266</v>
      </c>
      <c r="G3271" s="12">
        <f ca="1"/>
        <v>984.35299577199532</v>
      </c>
      <c r="H3271" s="12">
        <f ca="1"/>
        <v>2.3021560687408005E-3</v>
      </c>
    </row>
    <row r="3272" spans="6:8" x14ac:dyDescent="0.3">
      <c r="F3272" s="2">
        <v>3267</v>
      </c>
      <c r="G3272" s="12">
        <f ca="1"/>
        <v>984.41198450048523</v>
      </c>
      <c r="H3272" s="12">
        <f ca="1"/>
        <v>2.3022442209444825E-3</v>
      </c>
    </row>
    <row r="3273" spans="6:8" x14ac:dyDescent="0.3">
      <c r="F3273" s="2">
        <v>3268</v>
      </c>
      <c r="G3273" s="12">
        <f ca="1"/>
        <v>984.43291952596269</v>
      </c>
      <c r="H3273" s="12">
        <f ca="1"/>
        <v>2.3022754228205228E-3</v>
      </c>
    </row>
    <row r="3274" spans="6:8" x14ac:dyDescent="0.3">
      <c r="F3274" s="2">
        <v>3269</v>
      </c>
      <c r="G3274" s="12">
        <f ca="1"/>
        <v>984.43996952430291</v>
      </c>
      <c r="H3274" s="12">
        <f ca="1"/>
        <v>2.3022859204310741E-3</v>
      </c>
    </row>
    <row r="3275" spans="6:8" x14ac:dyDescent="0.3">
      <c r="F3275" s="2">
        <v>3270</v>
      </c>
      <c r="G3275" s="12">
        <f ca="1"/>
        <v>984.4712409224868</v>
      </c>
      <c r="H3275" s="12">
        <f ca="1"/>
        <v>2.3023324246688017E-3</v>
      </c>
    </row>
    <row r="3276" spans="6:8" x14ac:dyDescent="0.3">
      <c r="F3276" s="2">
        <v>3271</v>
      </c>
      <c r="G3276" s="12">
        <f ca="1"/>
        <v>984.50259496618139</v>
      </c>
      <c r="H3276" s="12">
        <f ca="1"/>
        <v>2.3023789541678423E-3</v>
      </c>
    </row>
    <row r="3277" spans="6:8" x14ac:dyDescent="0.3">
      <c r="F3277" s="2">
        <v>3272</v>
      </c>
      <c r="G3277" s="12">
        <f ca="1"/>
        <v>984.52832304973276</v>
      </c>
      <c r="H3277" s="12">
        <f ca="1"/>
        <v>2.302417061703926E-3</v>
      </c>
    </row>
    <row r="3278" spans="6:8" x14ac:dyDescent="0.3">
      <c r="F3278" s="2">
        <v>3273</v>
      </c>
      <c r="G3278" s="12">
        <f ca="1"/>
        <v>984.53703610595869</v>
      </c>
      <c r="H3278" s="12">
        <f ca="1"/>
        <v>2.3024299522584639E-3</v>
      </c>
    </row>
    <row r="3279" spans="6:8" x14ac:dyDescent="0.3">
      <c r="F3279" s="2">
        <v>3274</v>
      </c>
      <c r="G3279" s="12">
        <f ca="1"/>
        <v>984.5661177891044</v>
      </c>
      <c r="H3279" s="12">
        <f ca="1"/>
        <v>2.3024729225937001E-3</v>
      </c>
    </row>
    <row r="3280" spans="6:8" x14ac:dyDescent="0.3">
      <c r="F3280" s="2">
        <v>3275</v>
      </c>
      <c r="G3280" s="12">
        <f ca="1"/>
        <v>984.70500238491877</v>
      </c>
      <c r="H3280" s="12">
        <f ca="1"/>
        <v>2.3026769754852729E-3</v>
      </c>
    </row>
    <row r="3281" spans="6:8" x14ac:dyDescent="0.3">
      <c r="F3281" s="2">
        <v>3276</v>
      </c>
      <c r="G3281" s="12">
        <f ca="1"/>
        <v>984.70851859632774</v>
      </c>
      <c r="H3281" s="12">
        <f ca="1"/>
        <v>2.3026821167170951E-3</v>
      </c>
    </row>
    <row r="3282" spans="6:8" x14ac:dyDescent="0.3">
      <c r="F3282" s="2">
        <v>3277</v>
      </c>
      <c r="G3282" s="12">
        <f ca="1"/>
        <v>984.76473776902537</v>
      </c>
      <c r="H3282" s="12">
        <f ca="1"/>
        <v>2.302764150823939E-3</v>
      </c>
    </row>
    <row r="3283" spans="6:8" x14ac:dyDescent="0.3">
      <c r="F3283" s="2">
        <v>3278</v>
      </c>
      <c r="G3283" s="12">
        <f ca="1"/>
        <v>984.82492804063133</v>
      </c>
      <c r="H3283" s="12">
        <f ca="1"/>
        <v>2.3028516315238374E-3</v>
      </c>
    </row>
    <row r="3284" spans="6:8" x14ac:dyDescent="0.3">
      <c r="F3284" s="2">
        <v>3279</v>
      </c>
      <c r="G3284" s="12">
        <f ca="1"/>
        <v>984.83808627068822</v>
      </c>
      <c r="H3284" s="12">
        <f ca="1"/>
        <v>2.3028707078084133E-3</v>
      </c>
    </row>
    <row r="3285" spans="6:8" x14ac:dyDescent="0.3">
      <c r="F3285" s="2">
        <v>3280</v>
      </c>
      <c r="G3285" s="12">
        <f ca="1"/>
        <v>984.84000701346599</v>
      </c>
      <c r="H3285" s="12">
        <f ca="1"/>
        <v>2.3028734909878441E-3</v>
      </c>
    </row>
    <row r="3286" spans="6:8" x14ac:dyDescent="0.3">
      <c r="F3286" s="2">
        <v>3281</v>
      </c>
      <c r="G3286" s="12">
        <f ca="1"/>
        <v>984.88277679081011</v>
      </c>
      <c r="H3286" s="12">
        <f ca="1"/>
        <v>2.3029353700227116E-3</v>
      </c>
    </row>
    <row r="3287" spans="6:8" x14ac:dyDescent="0.3">
      <c r="F3287" s="2">
        <v>3282</v>
      </c>
      <c r="G3287" s="12">
        <f ca="1"/>
        <v>984.93456577562665</v>
      </c>
      <c r="H3287" s="12">
        <f ca="1"/>
        <v>2.3030100549157827E-3</v>
      </c>
    </row>
    <row r="3288" spans="6:8" x14ac:dyDescent="0.3">
      <c r="F3288" s="2">
        <v>3283</v>
      </c>
      <c r="G3288" s="12">
        <f ca="1"/>
        <v>985.04516768258657</v>
      </c>
      <c r="H3288" s="12">
        <f ca="1"/>
        <v>2.3031686626949249E-3</v>
      </c>
    </row>
    <row r="3289" spans="6:8" x14ac:dyDescent="0.3">
      <c r="F3289" s="2">
        <v>3284</v>
      </c>
      <c r="G3289" s="12">
        <f ca="1"/>
        <v>985.11166236666259</v>
      </c>
      <c r="H3289" s="12">
        <f ca="1"/>
        <v>2.3032634347294819E-3</v>
      </c>
    </row>
    <row r="3290" spans="6:8" x14ac:dyDescent="0.3">
      <c r="F3290" s="2">
        <v>3285</v>
      </c>
      <c r="G3290" s="12">
        <f ca="1"/>
        <v>985.11909204586982</v>
      </c>
      <c r="H3290" s="12">
        <f ca="1"/>
        <v>2.303273996697411E-3</v>
      </c>
    </row>
    <row r="3291" spans="6:8" x14ac:dyDescent="0.3">
      <c r="F3291" s="2">
        <v>3286</v>
      </c>
      <c r="G3291" s="12">
        <f ca="1"/>
        <v>985.1452238364991</v>
      </c>
      <c r="H3291" s="12">
        <f ca="1"/>
        <v>2.3033111019405421E-3</v>
      </c>
    </row>
    <row r="3292" spans="6:8" x14ac:dyDescent="0.3">
      <c r="F3292" s="2">
        <v>3287</v>
      </c>
      <c r="G3292" s="12">
        <f ca="1"/>
        <v>985.14933640041568</v>
      </c>
      <c r="H3292" s="12">
        <f ca="1"/>
        <v>2.3033169353154953E-3</v>
      </c>
    </row>
    <row r="3293" spans="6:8" x14ac:dyDescent="0.3">
      <c r="F3293" s="2">
        <v>3288</v>
      </c>
      <c r="G3293" s="12">
        <f ca="1"/>
        <v>985.2443272059711</v>
      </c>
      <c r="H3293" s="12">
        <f ca="1"/>
        <v>2.3034512062593462E-3</v>
      </c>
    </row>
    <row r="3294" spans="6:8" x14ac:dyDescent="0.3">
      <c r="F3294" s="2">
        <v>3289</v>
      </c>
      <c r="G3294" s="12">
        <f ca="1"/>
        <v>985.26013733856223</v>
      </c>
      <c r="H3294" s="12">
        <f ca="1"/>
        <v>2.3034734672994555E-3</v>
      </c>
    </row>
    <row r="3295" spans="6:8" x14ac:dyDescent="0.3">
      <c r="F3295" s="2">
        <v>3290</v>
      </c>
      <c r="G3295" s="12">
        <f ca="1"/>
        <v>985.2844236644645</v>
      </c>
      <c r="H3295" s="12">
        <f ca="1"/>
        <v>2.3035076147662282E-3</v>
      </c>
    </row>
    <row r="3296" spans="6:8" x14ac:dyDescent="0.3">
      <c r="F3296" s="2">
        <v>3291</v>
      </c>
      <c r="G3296" s="12">
        <f ca="1"/>
        <v>985.31498382151233</v>
      </c>
      <c r="H3296" s="12">
        <f ca="1"/>
        <v>2.3035505004236766E-3</v>
      </c>
    </row>
    <row r="3297" spans="6:8" x14ac:dyDescent="0.3">
      <c r="F3297" s="2">
        <v>3292</v>
      </c>
      <c r="G3297" s="12">
        <f ca="1"/>
        <v>985.32308188747083</v>
      </c>
      <c r="H3297" s="12">
        <f ca="1"/>
        <v>2.3035618490861859E-3</v>
      </c>
    </row>
    <row r="3298" spans="6:8" x14ac:dyDescent="0.3">
      <c r="F3298" s="2">
        <v>3293</v>
      </c>
      <c r="G3298" s="12">
        <f ca="1"/>
        <v>985.36408187582617</v>
      </c>
      <c r="H3298" s="12">
        <f ca="1"/>
        <v>2.3036192069186994E-3</v>
      </c>
    </row>
    <row r="3299" spans="6:8" x14ac:dyDescent="0.3">
      <c r="F3299" s="2">
        <v>3294</v>
      </c>
      <c r="G3299" s="12">
        <f ca="1"/>
        <v>985.38582352841297</v>
      </c>
      <c r="H3299" s="12">
        <f ca="1"/>
        <v>2.3036495553145474E-3</v>
      </c>
    </row>
    <row r="3300" spans="6:8" x14ac:dyDescent="0.3">
      <c r="F3300" s="2">
        <v>3295</v>
      </c>
      <c r="G3300" s="12">
        <f ca="1"/>
        <v>985.39845918187154</v>
      </c>
      <c r="H3300" s="12">
        <f ca="1"/>
        <v>2.3036671714587935E-3</v>
      </c>
    </row>
    <row r="3301" spans="6:8" x14ac:dyDescent="0.3">
      <c r="F3301" s="2">
        <v>3296</v>
      </c>
      <c r="G3301" s="12">
        <f ca="1"/>
        <v>985.40271226172138</v>
      </c>
      <c r="H3301" s="12">
        <f ca="1"/>
        <v>2.3036730973827113E-3</v>
      </c>
    </row>
    <row r="3302" spans="6:8" x14ac:dyDescent="0.3">
      <c r="F3302" s="2">
        <v>3297</v>
      </c>
      <c r="G3302" s="12">
        <f ca="1"/>
        <v>985.50165849453151</v>
      </c>
      <c r="H3302" s="12">
        <f ca="1"/>
        <v>2.3038104560802923E-3</v>
      </c>
    </row>
    <row r="3303" spans="6:8" x14ac:dyDescent="0.3">
      <c r="F3303" s="2">
        <v>3298</v>
      </c>
      <c r="G3303" s="12">
        <f ca="1"/>
        <v>985.58180389932443</v>
      </c>
      <c r="H3303" s="12">
        <f ca="1"/>
        <v>2.3039210046812758E-3</v>
      </c>
    </row>
    <row r="3304" spans="6:8" x14ac:dyDescent="0.3">
      <c r="F3304" s="2">
        <v>3299</v>
      </c>
      <c r="G3304" s="12">
        <f ca="1"/>
        <v>985.58424827769159</v>
      </c>
      <c r="H3304" s="12">
        <f ca="1"/>
        <v>2.3039243663453036E-3</v>
      </c>
    </row>
    <row r="3305" spans="6:8" x14ac:dyDescent="0.3">
      <c r="F3305" s="2">
        <v>3300</v>
      </c>
      <c r="G3305" s="12">
        <f ca="1"/>
        <v>985.67264734697392</v>
      </c>
      <c r="H3305" s="12">
        <f ca="1"/>
        <v>2.3040455410486588E-3</v>
      </c>
    </row>
    <row r="3306" spans="6:8" x14ac:dyDescent="0.3">
      <c r="F3306" s="2">
        <v>3301</v>
      </c>
      <c r="G3306" s="12">
        <f ca="1"/>
        <v>985.72691869675737</v>
      </c>
      <c r="H3306" s="12">
        <f ca="1"/>
        <v>2.3041195515447399E-3</v>
      </c>
    </row>
    <row r="3307" spans="6:8" x14ac:dyDescent="0.3">
      <c r="F3307" s="2">
        <v>3302</v>
      </c>
      <c r="G3307" s="12">
        <f ca="1"/>
        <v>985.78047695141322</v>
      </c>
      <c r="H3307" s="12">
        <f ca="1"/>
        <v>2.304192304012707E-3</v>
      </c>
    </row>
    <row r="3308" spans="6:8" x14ac:dyDescent="0.3">
      <c r="F3308" s="2">
        <v>3303</v>
      </c>
      <c r="G3308" s="12">
        <f ca="1"/>
        <v>985.82505782575504</v>
      </c>
      <c r="H3308" s="12">
        <f ca="1"/>
        <v>2.3042526454936179E-3</v>
      </c>
    </row>
    <row r="3309" spans="6:8" x14ac:dyDescent="0.3">
      <c r="F3309" s="2">
        <v>3304</v>
      </c>
      <c r="G3309" s="12">
        <f ca="1"/>
        <v>985.84468703298705</v>
      </c>
      <c r="H3309" s="12">
        <f ca="1"/>
        <v>2.3042791518851084E-3</v>
      </c>
    </row>
    <row r="3310" spans="6:8" x14ac:dyDescent="0.3">
      <c r="F3310" s="2">
        <v>3305</v>
      </c>
      <c r="G3310" s="12">
        <f ca="1"/>
        <v>985.90111995089092</v>
      </c>
      <c r="H3310" s="12">
        <f ca="1"/>
        <v>2.3043551442131806E-3</v>
      </c>
    </row>
    <row r="3311" spans="6:8" x14ac:dyDescent="0.3">
      <c r="F3311" s="2">
        <v>3306</v>
      </c>
      <c r="G3311" s="12">
        <f ca="1"/>
        <v>985.93256338915546</v>
      </c>
      <c r="H3311" s="12">
        <f ca="1"/>
        <v>2.3043973492854371E-3</v>
      </c>
    </row>
    <row r="3312" spans="6:8" x14ac:dyDescent="0.3">
      <c r="F3312" s="2">
        <v>3307</v>
      </c>
      <c r="G3312" s="12">
        <f ca="1"/>
        <v>985.96575966270848</v>
      </c>
      <c r="H3312" s="12">
        <f ca="1"/>
        <v>2.3044418011016238E-3</v>
      </c>
    </row>
    <row r="3313" spans="6:8" x14ac:dyDescent="0.3">
      <c r="F3313" s="2">
        <v>3308</v>
      </c>
      <c r="G3313" s="12">
        <f ca="1"/>
        <v>985.96755384275627</v>
      </c>
      <c r="H3313" s="12">
        <f ca="1"/>
        <v>2.3044442005160466E-3</v>
      </c>
    </row>
    <row r="3314" spans="6:8" x14ac:dyDescent="0.3">
      <c r="F3314" s="2">
        <v>3309</v>
      </c>
      <c r="G3314" s="12">
        <f ca="1"/>
        <v>985.97592109869606</v>
      </c>
      <c r="H3314" s="12">
        <f ca="1"/>
        <v>2.3044553861157322E-3</v>
      </c>
    </row>
    <row r="3315" spans="6:8" x14ac:dyDescent="0.3">
      <c r="F3315" s="2">
        <v>3310</v>
      </c>
      <c r="G3315" s="12">
        <f ca="1"/>
        <v>985.97772813016616</v>
      </c>
      <c r="H3315" s="12">
        <f ca="1"/>
        <v>2.304457800901721E-3</v>
      </c>
    </row>
    <row r="3316" spans="6:8" x14ac:dyDescent="0.3">
      <c r="F3316" s="2">
        <v>3311</v>
      </c>
      <c r="G3316" s="12">
        <f ca="1"/>
        <v>986.03024130283802</v>
      </c>
      <c r="H3316" s="12">
        <f ca="1"/>
        <v>2.3045278348230711E-3</v>
      </c>
    </row>
    <row r="3317" spans="6:8" x14ac:dyDescent="0.3">
      <c r="F3317" s="2">
        <v>3312</v>
      </c>
      <c r="G3317" s="12">
        <f ca="1"/>
        <v>986.04979323866121</v>
      </c>
      <c r="H3317" s="12">
        <f ca="1"/>
        <v>2.3045538405813168E-3</v>
      </c>
    </row>
    <row r="3318" spans="6:8" x14ac:dyDescent="0.3">
      <c r="F3318" s="2">
        <v>3313</v>
      </c>
      <c r="G3318" s="12">
        <f ca="1"/>
        <v>986.05497139403201</v>
      </c>
      <c r="H3318" s="12">
        <f ca="1"/>
        <v>2.3045607216509141E-3</v>
      </c>
    </row>
    <row r="3319" spans="6:8" x14ac:dyDescent="0.3">
      <c r="F3319" s="2">
        <v>3314</v>
      </c>
      <c r="G3319" s="12">
        <f ca="1"/>
        <v>986.05659637231372</v>
      </c>
      <c r="H3319" s="12">
        <f ca="1"/>
        <v>2.3045628804818996E-3</v>
      </c>
    </row>
    <row r="3320" spans="6:8" x14ac:dyDescent="0.3">
      <c r="F3320" s="2">
        <v>3315</v>
      </c>
      <c r="G3320" s="12">
        <f ca="1"/>
        <v>986.15617974378881</v>
      </c>
      <c r="H3320" s="12">
        <f ca="1"/>
        <v>2.3046946823468122E-3</v>
      </c>
    </row>
    <row r="3321" spans="6:8" x14ac:dyDescent="0.3">
      <c r="F3321" s="2">
        <v>3316</v>
      </c>
      <c r="G3321" s="12">
        <f ca="1"/>
        <v>986.22311202301853</v>
      </c>
      <c r="H3321" s="12">
        <f ca="1"/>
        <v>2.3047827193609224E-3</v>
      </c>
    </row>
    <row r="3322" spans="6:8" x14ac:dyDescent="0.3">
      <c r="F3322" s="2">
        <v>3317</v>
      </c>
      <c r="G3322" s="12">
        <f ca="1"/>
        <v>986.24672762167586</v>
      </c>
      <c r="H3322" s="12">
        <f ca="1"/>
        <v>2.3048136758025378E-3</v>
      </c>
    </row>
    <row r="3323" spans="6:8" x14ac:dyDescent="0.3">
      <c r="F3323" s="2">
        <v>3318</v>
      </c>
      <c r="G3323" s="12">
        <f ca="1"/>
        <v>986.26111961445906</v>
      </c>
      <c r="H3323" s="12">
        <f ca="1"/>
        <v>2.304832514521822E-3</v>
      </c>
    </row>
    <row r="3324" spans="6:8" x14ac:dyDescent="0.3">
      <c r="F3324" s="2">
        <v>3319</v>
      </c>
      <c r="G3324" s="12">
        <f ca="1"/>
        <v>986.2714412079124</v>
      </c>
      <c r="H3324" s="12">
        <f ca="1"/>
        <v>2.304846012618714E-3</v>
      </c>
    </row>
    <row r="3325" spans="6:8" x14ac:dyDescent="0.3">
      <c r="F3325" s="2">
        <v>3320</v>
      </c>
      <c r="G3325" s="12">
        <f ca="1"/>
        <v>986.32468206872772</v>
      </c>
      <c r="H3325" s="12">
        <f ca="1"/>
        <v>2.3049154716154189E-3</v>
      </c>
    </row>
    <row r="3326" spans="6:8" x14ac:dyDescent="0.3">
      <c r="F3326" s="2">
        <v>3321</v>
      </c>
      <c r="G3326" s="12">
        <f ca="1"/>
        <v>986.3539545901682</v>
      </c>
      <c r="H3326" s="12">
        <f ca="1"/>
        <v>2.3049535419674442E-3</v>
      </c>
    </row>
    <row r="3327" spans="6:8" x14ac:dyDescent="0.3">
      <c r="F3327" s="2">
        <v>3322</v>
      </c>
      <c r="G3327" s="12">
        <f ca="1"/>
        <v>986.38410530305464</v>
      </c>
      <c r="H3327" s="12">
        <f ca="1"/>
        <v>2.3049926661117934E-3</v>
      </c>
    </row>
    <row r="3328" spans="6:8" x14ac:dyDescent="0.3">
      <c r="F3328" s="2">
        <v>3323</v>
      </c>
      <c r="G3328" s="12">
        <f ca="1"/>
        <v>986.4220377557449</v>
      </c>
      <c r="H3328" s="12">
        <f ca="1"/>
        <v>2.305041760675267E-3</v>
      </c>
    </row>
    <row r="3329" spans="6:8" x14ac:dyDescent="0.3">
      <c r="F3329" s="2">
        <v>3324</v>
      </c>
      <c r="G3329" s="12">
        <f ca="1"/>
        <v>986.54206401377746</v>
      </c>
      <c r="H3329" s="12">
        <f ca="1"/>
        <v>2.3051961718150676E-3</v>
      </c>
    </row>
    <row r="3330" spans="6:8" x14ac:dyDescent="0.3">
      <c r="F3330" s="2">
        <v>3325</v>
      </c>
      <c r="G3330" s="12">
        <f ca="1"/>
        <v>986.61667562753223</v>
      </c>
      <c r="H3330" s="12">
        <f ca="1"/>
        <v>2.3052914425585919E-3</v>
      </c>
    </row>
    <row r="3331" spans="6:8" x14ac:dyDescent="0.3">
      <c r="F3331" s="2">
        <v>3326</v>
      </c>
      <c r="G3331" s="12">
        <f ca="1"/>
        <v>986.64547853958618</v>
      </c>
      <c r="H3331" s="12">
        <f ca="1"/>
        <v>2.3053280739828157E-3</v>
      </c>
    </row>
    <row r="3332" spans="6:8" x14ac:dyDescent="0.3">
      <c r="F3332" s="2">
        <v>3327</v>
      </c>
      <c r="G3332" s="12">
        <f ca="1"/>
        <v>986.65699521892009</v>
      </c>
      <c r="H3332" s="12">
        <f ca="1"/>
        <v>2.3053426979832651E-3</v>
      </c>
    </row>
    <row r="3333" spans="6:8" x14ac:dyDescent="0.3">
      <c r="F3333" s="2">
        <v>3328</v>
      </c>
      <c r="G3333" s="12">
        <f ca="1"/>
        <v>986.68228088679825</v>
      </c>
      <c r="H3333" s="12">
        <f ca="1"/>
        <v>2.3053747601731291E-3</v>
      </c>
    </row>
    <row r="3334" spans="6:8" x14ac:dyDescent="0.3">
      <c r="F3334" s="2">
        <v>3329</v>
      </c>
      <c r="G3334" s="12">
        <f ca="1"/>
        <v>986.71912781126321</v>
      </c>
      <c r="H3334" s="12">
        <f ca="1"/>
        <v>2.3054213693134416E-3</v>
      </c>
    </row>
    <row r="3335" spans="6:8" x14ac:dyDescent="0.3">
      <c r="F3335" s="2">
        <v>3330</v>
      </c>
      <c r="G3335" s="12">
        <f ca="1"/>
        <v>986.74644026312046</v>
      </c>
      <c r="H3335" s="12">
        <f ca="1"/>
        <v>2.305455831664689E-3</v>
      </c>
    </row>
    <row r="3336" spans="6:8" x14ac:dyDescent="0.3">
      <c r="F3336" s="2">
        <v>3331</v>
      </c>
      <c r="G3336" s="12">
        <f ca="1"/>
        <v>986.78266540363552</v>
      </c>
      <c r="H3336" s="12">
        <f ca="1"/>
        <v>2.3055014266070207E-3</v>
      </c>
    </row>
    <row r="3337" spans="6:8" x14ac:dyDescent="0.3">
      <c r="F3337" s="2">
        <v>3332</v>
      </c>
      <c r="G3337" s="12">
        <f ca="1"/>
        <v>986.83611903465669</v>
      </c>
      <c r="H3337" s="12">
        <f ca="1"/>
        <v>2.3055684703927044E-3</v>
      </c>
    </row>
    <row r="3338" spans="6:8" x14ac:dyDescent="0.3">
      <c r="F3338" s="2">
        <v>3333</v>
      </c>
      <c r="G3338" s="12">
        <f ca="1"/>
        <v>986.8651738021041</v>
      </c>
      <c r="H3338" s="12">
        <f ca="1"/>
        <v>2.305604794162675E-3</v>
      </c>
    </row>
    <row r="3339" spans="6:8" x14ac:dyDescent="0.3">
      <c r="F3339" s="2">
        <v>3334</v>
      </c>
      <c r="G3339" s="12">
        <f ca="1"/>
        <v>986.91158228685504</v>
      </c>
      <c r="H3339" s="12">
        <f ca="1"/>
        <v>2.3056626409918789E-3</v>
      </c>
    </row>
    <row r="3340" spans="6:8" x14ac:dyDescent="0.3">
      <c r="F3340" s="2">
        <v>3335</v>
      </c>
      <c r="G3340" s="12">
        <f ca="1"/>
        <v>986.94793384010597</v>
      </c>
      <c r="H3340" s="12">
        <f ca="1"/>
        <v>2.305707804197062E-3</v>
      </c>
    </row>
    <row r="3341" spans="6:8" x14ac:dyDescent="0.3">
      <c r="F3341" s="2">
        <v>3336</v>
      </c>
      <c r="G3341" s="12">
        <f ca="1"/>
        <v>986.97441370685897</v>
      </c>
      <c r="H3341" s="12">
        <f ca="1"/>
        <v>2.3057406210020442E-3</v>
      </c>
    </row>
    <row r="3342" spans="6:8" x14ac:dyDescent="0.3">
      <c r="F3342" s="2">
        <v>3337</v>
      </c>
      <c r="G3342" s="12">
        <f ca="1"/>
        <v>986.99740982549747</v>
      </c>
      <c r="H3342" s="12">
        <f ca="1"/>
        <v>2.3057690644219331E-3</v>
      </c>
    </row>
    <row r="3343" spans="6:8" x14ac:dyDescent="0.3">
      <c r="F3343" s="2">
        <v>3338</v>
      </c>
      <c r="G3343" s="12">
        <f ca="1"/>
        <v>987.00165898546413</v>
      </c>
      <c r="H3343" s="12">
        <f ca="1"/>
        <v>2.3057743144282118E-3</v>
      </c>
    </row>
    <row r="3344" spans="6:8" x14ac:dyDescent="0.3">
      <c r="F3344" s="2">
        <v>3339</v>
      </c>
      <c r="G3344" s="12">
        <f ca="1"/>
        <v>987.01958879774622</v>
      </c>
      <c r="H3344" s="12">
        <f ca="1"/>
        <v>2.3057964478775312E-3</v>
      </c>
    </row>
    <row r="3345" spans="6:8" x14ac:dyDescent="0.3">
      <c r="F3345" s="2">
        <v>3340</v>
      </c>
      <c r="G3345" s="12">
        <f ca="1"/>
        <v>987.02516558564366</v>
      </c>
      <c r="H3345" s="12">
        <f ca="1"/>
        <v>2.305803325697439E-3</v>
      </c>
    </row>
    <row r="3346" spans="6:8" x14ac:dyDescent="0.3">
      <c r="F3346" s="2">
        <v>3341</v>
      </c>
      <c r="G3346" s="12">
        <f ca="1"/>
        <v>987.09696119065268</v>
      </c>
      <c r="H3346" s="12">
        <f ca="1"/>
        <v>2.3058915977908173E-3</v>
      </c>
    </row>
    <row r="3347" spans="6:8" x14ac:dyDescent="0.3">
      <c r="F3347" s="2">
        <v>3342</v>
      </c>
      <c r="G3347" s="12">
        <f ca="1"/>
        <v>987.17206498445182</v>
      </c>
      <c r="H3347" s="12">
        <f ca="1"/>
        <v>2.3059833951904244E-3</v>
      </c>
    </row>
    <row r="3348" spans="6:8" x14ac:dyDescent="0.3">
      <c r="F3348" s="2">
        <v>3343</v>
      </c>
      <c r="G3348" s="12">
        <f ca="1"/>
        <v>987.23366411631162</v>
      </c>
      <c r="H3348" s="12">
        <f ca="1"/>
        <v>2.3060582725824099E-3</v>
      </c>
    </row>
    <row r="3349" spans="6:8" x14ac:dyDescent="0.3">
      <c r="F3349" s="2">
        <v>3344</v>
      </c>
      <c r="G3349" s="12">
        <f ca="1"/>
        <v>987.32695254873215</v>
      </c>
      <c r="H3349" s="12">
        <f ca="1"/>
        <v>2.3061709607347957E-3</v>
      </c>
    </row>
    <row r="3350" spans="6:8" x14ac:dyDescent="0.3">
      <c r="F3350" s="2">
        <v>3345</v>
      </c>
      <c r="G3350" s="12">
        <f ca="1"/>
        <v>987.33793947800302</v>
      </c>
      <c r="H3350" s="12">
        <f ca="1"/>
        <v>2.3061841762042372E-3</v>
      </c>
    </row>
    <row r="3351" spans="6:8" x14ac:dyDescent="0.3">
      <c r="F3351" s="2">
        <v>3346</v>
      </c>
      <c r="G3351" s="12">
        <f ca="1"/>
        <v>987.36386389833433</v>
      </c>
      <c r="H3351" s="12">
        <f ca="1"/>
        <v>2.3062153120571114E-3</v>
      </c>
    </row>
    <row r="3352" spans="6:8" x14ac:dyDescent="0.3">
      <c r="F3352" s="2">
        <v>3347</v>
      </c>
      <c r="G3352" s="12">
        <f ca="1"/>
        <v>987.40018160693808</v>
      </c>
      <c r="H3352" s="12">
        <f ca="1"/>
        <v>2.3062588195735547E-3</v>
      </c>
    </row>
    <row r="3353" spans="6:8" x14ac:dyDescent="0.3">
      <c r="F3353" s="2">
        <v>3348</v>
      </c>
      <c r="G3353" s="12">
        <f ca="1"/>
        <v>987.41764609578274</v>
      </c>
      <c r="H3353" s="12">
        <f ca="1"/>
        <v>2.3062796954169333E-3</v>
      </c>
    </row>
    <row r="3354" spans="6:8" x14ac:dyDescent="0.3">
      <c r="F3354" s="2">
        <v>3349</v>
      </c>
      <c r="G3354" s="12">
        <f ca="1"/>
        <v>987.58731308264657</v>
      </c>
      <c r="H3354" s="12">
        <f ca="1"/>
        <v>2.3064809463382808E-3</v>
      </c>
    </row>
    <row r="3355" spans="6:8" x14ac:dyDescent="0.3">
      <c r="F3355" s="2">
        <v>3350</v>
      </c>
      <c r="G3355" s="12">
        <f ca="1"/>
        <v>987.63801065513519</v>
      </c>
      <c r="H3355" s="12">
        <f ca="1"/>
        <v>2.3065405336377427E-3</v>
      </c>
    </row>
    <row r="3356" spans="6:8" x14ac:dyDescent="0.3">
      <c r="F3356" s="2">
        <v>3351</v>
      </c>
      <c r="G3356" s="12">
        <f ca="1"/>
        <v>987.68289644938511</v>
      </c>
      <c r="H3356" s="12">
        <f ca="1"/>
        <v>2.3065930798110384E-3</v>
      </c>
    </row>
    <row r="3357" spans="6:8" x14ac:dyDescent="0.3">
      <c r="F3357" s="2">
        <v>3352</v>
      </c>
      <c r="G3357" s="12">
        <f ca="1"/>
        <v>987.69927277965758</v>
      </c>
      <c r="H3357" s="12">
        <f ca="1"/>
        <v>2.306612201828654E-3</v>
      </c>
    </row>
    <row r="3358" spans="6:8" x14ac:dyDescent="0.3">
      <c r="F3358" s="2">
        <v>3353</v>
      </c>
      <c r="G3358" s="12">
        <f ca="1"/>
        <v>987.71663330657282</v>
      </c>
      <c r="H3358" s="12">
        <f ca="1"/>
        <v>2.3066324443601718E-3</v>
      </c>
    </row>
    <row r="3359" spans="6:8" x14ac:dyDescent="0.3">
      <c r="F3359" s="2">
        <v>3354</v>
      </c>
      <c r="G3359" s="12">
        <f ca="1"/>
        <v>987.76322061337396</v>
      </c>
      <c r="H3359" s="12">
        <f ca="1"/>
        <v>2.3066866196406219E-3</v>
      </c>
    </row>
    <row r="3360" spans="6:8" x14ac:dyDescent="0.3">
      <c r="F3360" s="2">
        <v>3355</v>
      </c>
      <c r="G3360" s="12">
        <f ca="1"/>
        <v>987.80122202019777</v>
      </c>
      <c r="H3360" s="12">
        <f ca="1"/>
        <v>2.3067306531369155E-3</v>
      </c>
    </row>
    <row r="3361" spans="6:8" x14ac:dyDescent="0.3">
      <c r="F3361" s="2">
        <v>3356</v>
      </c>
      <c r="G3361" s="12">
        <f ca="1"/>
        <v>987.84363157023517</v>
      </c>
      <c r="H3361" s="12">
        <f ca="1"/>
        <v>2.3067796275007459E-3</v>
      </c>
    </row>
    <row r="3362" spans="6:8" x14ac:dyDescent="0.3">
      <c r="F3362" s="2">
        <v>3357</v>
      </c>
      <c r="G3362" s="12">
        <f ca="1"/>
        <v>987.87835856431548</v>
      </c>
      <c r="H3362" s="12">
        <f ca="1"/>
        <v>2.306819598931475E-3</v>
      </c>
    </row>
    <row r="3363" spans="6:8" x14ac:dyDescent="0.3">
      <c r="F3363" s="2">
        <v>3358</v>
      </c>
      <c r="G3363" s="12">
        <f ca="1"/>
        <v>987.90929809481236</v>
      </c>
      <c r="H3363" s="12">
        <f ca="1"/>
        <v>2.3068551114646639E-3</v>
      </c>
    </row>
    <row r="3364" spans="6:8" x14ac:dyDescent="0.3">
      <c r="F3364" s="2">
        <v>3359</v>
      </c>
      <c r="G3364" s="12">
        <f ca="1"/>
        <v>987.99137685199366</v>
      </c>
      <c r="H3364" s="12">
        <f ca="1"/>
        <v>2.306948867845434E-3</v>
      </c>
    </row>
    <row r="3365" spans="6:8" x14ac:dyDescent="0.3">
      <c r="F3365" s="2">
        <v>3360</v>
      </c>
      <c r="G3365" s="12">
        <f ca="1"/>
        <v>988.02089381532608</v>
      </c>
      <c r="H3365" s="12">
        <f ca="1"/>
        <v>2.3069824231172287E-3</v>
      </c>
    </row>
    <row r="3366" spans="6:8" x14ac:dyDescent="0.3">
      <c r="F3366" s="2">
        <v>3361</v>
      </c>
      <c r="G3366" s="12">
        <f ca="1"/>
        <v>988.07620230471423</v>
      </c>
      <c r="H3366" s="12">
        <f ca="1"/>
        <v>2.3070450690433294E-3</v>
      </c>
    </row>
    <row r="3367" spans="6:8" x14ac:dyDescent="0.3">
      <c r="F3367" s="2">
        <v>3362</v>
      </c>
      <c r="G3367" s="12">
        <f ca="1"/>
        <v>988.16690031511405</v>
      </c>
      <c r="H3367" s="12">
        <f ca="1"/>
        <v>2.307147151817548E-3</v>
      </c>
    </row>
    <row r="3368" spans="6:8" x14ac:dyDescent="0.3">
      <c r="F3368" s="2">
        <v>3363</v>
      </c>
      <c r="G3368" s="12">
        <f ca="1"/>
        <v>988.17615122140967</v>
      </c>
      <c r="H3368" s="12">
        <f ca="1"/>
        <v>2.3071575187290764E-3</v>
      </c>
    </row>
    <row r="3369" spans="6:8" x14ac:dyDescent="0.3">
      <c r="F3369" s="2">
        <v>3364</v>
      </c>
      <c r="G3369" s="12">
        <f ca="1"/>
        <v>988.22314981249565</v>
      </c>
      <c r="H3369" s="12">
        <f ca="1"/>
        <v>2.3072100578917427E-3</v>
      </c>
    </row>
    <row r="3370" spans="6:8" x14ac:dyDescent="0.3">
      <c r="F3370" s="2">
        <v>3365</v>
      </c>
      <c r="G3370" s="12">
        <f ca="1"/>
        <v>988.22614592264176</v>
      </c>
      <c r="H3370" s="12">
        <f ca="1"/>
        <v>2.3072133998867247E-3</v>
      </c>
    </row>
    <row r="3371" spans="6:8" x14ac:dyDescent="0.3">
      <c r="F3371" s="2">
        <v>3366</v>
      </c>
      <c r="G3371" s="12">
        <f ca="1"/>
        <v>988.37321023588174</v>
      </c>
      <c r="H3371" s="12">
        <f ca="1"/>
        <v>2.3073763637700738E-3</v>
      </c>
    </row>
    <row r="3372" spans="6:8" x14ac:dyDescent="0.3">
      <c r="F3372" s="2">
        <v>3367</v>
      </c>
      <c r="G3372" s="12">
        <f ca="1"/>
        <v>988.46604850519373</v>
      </c>
      <c r="H3372" s="12">
        <f ca="1"/>
        <v>2.3074781513335559E-3</v>
      </c>
    </row>
    <row r="3373" spans="6:8" x14ac:dyDescent="0.3">
      <c r="F3373" s="2">
        <v>3368</v>
      </c>
      <c r="G3373" s="12">
        <f ca="1"/>
        <v>988.4893628437776</v>
      </c>
      <c r="H3373" s="12">
        <f ca="1"/>
        <v>2.3075035808968448E-3</v>
      </c>
    </row>
    <row r="3374" spans="6:8" x14ac:dyDescent="0.3">
      <c r="F3374" s="2">
        <v>3369</v>
      </c>
      <c r="G3374" s="12">
        <f ca="1"/>
        <v>988.53858550748407</v>
      </c>
      <c r="H3374" s="12">
        <f ca="1"/>
        <v>2.3075570950993069E-3</v>
      </c>
    </row>
    <row r="3375" spans="6:8" x14ac:dyDescent="0.3">
      <c r="F3375" s="2">
        <v>3370</v>
      </c>
      <c r="G3375" s="12">
        <f ca="1"/>
        <v>988.59730526757937</v>
      </c>
      <c r="H3375" s="12">
        <f ca="1"/>
        <v>2.3076206251425213E-3</v>
      </c>
    </row>
    <row r="3376" spans="6:8" x14ac:dyDescent="0.3">
      <c r="F3376" s="2">
        <v>3371</v>
      </c>
      <c r="G3376" s="12">
        <f ca="1"/>
        <v>988.62459535036805</v>
      </c>
      <c r="H3376" s="12">
        <f ca="1"/>
        <v>2.307650036306477E-3</v>
      </c>
    </row>
    <row r="3377" spans="6:8" x14ac:dyDescent="0.3">
      <c r="F3377" s="2">
        <v>3372</v>
      </c>
      <c r="G3377" s="12">
        <f ca="1"/>
        <v>988.63228938552777</v>
      </c>
      <c r="H3377" s="12">
        <f ca="1"/>
        <v>2.3076583152202633E-3</v>
      </c>
    </row>
    <row r="3378" spans="6:8" x14ac:dyDescent="0.3">
      <c r="F3378" s="2">
        <v>3373</v>
      </c>
      <c r="G3378" s="12">
        <f ca="1"/>
        <v>988.6423754354488</v>
      </c>
      <c r="H3378" s="12">
        <f ca="1"/>
        <v>2.3076691592366682E-3</v>
      </c>
    </row>
    <row r="3379" spans="6:8" x14ac:dyDescent="0.3">
      <c r="F3379" s="2">
        <v>3374</v>
      </c>
      <c r="G3379" s="12">
        <f ca="1"/>
        <v>988.66966948347078</v>
      </c>
      <c r="H3379" s="12">
        <f ca="1"/>
        <v>2.3076984546759765E-3</v>
      </c>
    </row>
    <row r="3380" spans="6:8" x14ac:dyDescent="0.3">
      <c r="F3380" s="2">
        <v>3375</v>
      </c>
      <c r="G3380" s="12">
        <f ca="1"/>
        <v>988.75655768443517</v>
      </c>
      <c r="H3380" s="12">
        <f ca="1"/>
        <v>2.3077912303949249E-3</v>
      </c>
    </row>
    <row r="3381" spans="6:8" x14ac:dyDescent="0.3">
      <c r="F3381" s="2">
        <v>3376</v>
      </c>
      <c r="G3381" s="12">
        <f ca="1"/>
        <v>988.79313406770086</v>
      </c>
      <c r="H3381" s="12">
        <f ca="1"/>
        <v>2.307830065050438E-3</v>
      </c>
    </row>
    <row r="3382" spans="6:8" x14ac:dyDescent="0.3">
      <c r="F3382" s="2">
        <v>3377</v>
      </c>
      <c r="G3382" s="12">
        <f ca="1"/>
        <v>988.90989111017552</v>
      </c>
      <c r="H3382" s="12">
        <f ca="1"/>
        <v>2.3079531584744035E-3</v>
      </c>
    </row>
    <row r="3383" spans="6:8" x14ac:dyDescent="0.3">
      <c r="F3383" s="2">
        <v>3378</v>
      </c>
      <c r="G3383" s="12">
        <f ca="1"/>
        <v>988.91134629416888</v>
      </c>
      <c r="H3383" s="12">
        <f ca="1"/>
        <v>2.30795468425105E-3</v>
      </c>
    </row>
    <row r="3384" spans="6:8" x14ac:dyDescent="0.3">
      <c r="F3384" s="2">
        <v>3379</v>
      </c>
      <c r="G3384" s="12">
        <f ca="1"/>
        <v>988.94209012003671</v>
      </c>
      <c r="H3384" s="12">
        <f ca="1"/>
        <v>2.3079868712837133E-3</v>
      </c>
    </row>
    <row r="3385" spans="6:8" x14ac:dyDescent="0.3">
      <c r="F3385" s="2">
        <v>3380</v>
      </c>
      <c r="G3385" s="12">
        <f ca="1"/>
        <v>988.94694911538897</v>
      </c>
      <c r="H3385" s="12">
        <f ca="1"/>
        <v>2.3079919499500601E-3</v>
      </c>
    </row>
    <row r="3386" spans="6:8" x14ac:dyDescent="0.3">
      <c r="F3386" s="2">
        <v>3381</v>
      </c>
      <c r="G3386" s="12">
        <f ca="1"/>
        <v>988.97100921095409</v>
      </c>
      <c r="H3386" s="12">
        <f ca="1"/>
        <v>2.3080170639002162E-3</v>
      </c>
    </row>
    <row r="3387" spans="6:8" x14ac:dyDescent="0.3">
      <c r="F3387" s="2">
        <v>3382</v>
      </c>
      <c r="G3387" s="12">
        <f ca="1"/>
        <v>989.17998920858452</v>
      </c>
      <c r="H3387" s="12">
        <f ca="1"/>
        <v>2.3082328268810089E-3</v>
      </c>
    </row>
    <row r="3388" spans="6:8" x14ac:dyDescent="0.3">
      <c r="F3388" s="2">
        <v>3383</v>
      </c>
      <c r="G3388" s="12">
        <f ca="1"/>
        <v>989.19680630189998</v>
      </c>
      <c r="H3388" s="12">
        <f ca="1"/>
        <v>2.3082500050595101E-3</v>
      </c>
    </row>
    <row r="3389" spans="6:8" x14ac:dyDescent="0.3">
      <c r="F3389" s="2">
        <v>3384</v>
      </c>
      <c r="G3389" s="12">
        <f ca="1"/>
        <v>989.22409412811237</v>
      </c>
      <c r="H3389" s="12">
        <f ca="1"/>
        <v>2.3082778202578374E-3</v>
      </c>
    </row>
    <row r="3390" spans="6:8" x14ac:dyDescent="0.3">
      <c r="F3390" s="2">
        <v>3385</v>
      </c>
      <c r="G3390" s="12">
        <f ca="1"/>
        <v>989.26000114377121</v>
      </c>
      <c r="H3390" s="12">
        <f ca="1"/>
        <v>2.3083143108776757E-3</v>
      </c>
    </row>
    <row r="3391" spans="6:8" x14ac:dyDescent="0.3">
      <c r="F3391" s="2">
        <v>3386</v>
      </c>
      <c r="G3391" s="12">
        <f ca="1"/>
        <v>989.3525735141551</v>
      </c>
      <c r="H3391" s="12">
        <f ca="1"/>
        <v>2.3084078096260478E-3</v>
      </c>
    </row>
    <row r="3392" spans="6:8" x14ac:dyDescent="0.3">
      <c r="F3392" s="2">
        <v>3387</v>
      </c>
      <c r="G3392" s="12">
        <f ca="1"/>
        <v>989.44770020314866</v>
      </c>
      <c r="H3392" s="12">
        <f ca="1"/>
        <v>2.3085030205319424E-3</v>
      </c>
    </row>
    <row r="3393" spans="6:8" x14ac:dyDescent="0.3">
      <c r="F3393" s="2">
        <v>3388</v>
      </c>
      <c r="G3393" s="12">
        <f ca="1"/>
        <v>989.51710892255221</v>
      </c>
      <c r="H3393" s="12">
        <f ca="1"/>
        <v>2.3085719359423355E-3</v>
      </c>
    </row>
    <row r="3394" spans="6:8" x14ac:dyDescent="0.3">
      <c r="F3394" s="2">
        <v>3389</v>
      </c>
      <c r="G3394" s="12">
        <f ca="1"/>
        <v>989.52789953376043</v>
      </c>
      <c r="H3394" s="12">
        <f ca="1"/>
        <v>2.3085826078352661E-3</v>
      </c>
    </row>
    <row r="3395" spans="6:8" x14ac:dyDescent="0.3">
      <c r="F3395" s="2">
        <v>3390</v>
      </c>
      <c r="G3395" s="12">
        <f ca="1"/>
        <v>989.53173362456005</v>
      </c>
      <c r="H3395" s="12">
        <f ca="1"/>
        <v>2.3085863970207653E-3</v>
      </c>
    </row>
    <row r="3396" spans="6:8" x14ac:dyDescent="0.3">
      <c r="F3396" s="2">
        <v>3391</v>
      </c>
      <c r="G3396" s="12">
        <f ca="1"/>
        <v>989.6020049731975</v>
      </c>
      <c r="H3396" s="12">
        <f ca="1"/>
        <v>2.3086555925256698E-3</v>
      </c>
    </row>
    <row r="3397" spans="6:8" x14ac:dyDescent="0.3">
      <c r="F3397" s="2">
        <v>3392</v>
      </c>
      <c r="G3397" s="12">
        <f ca="1"/>
        <v>989.64828338190796</v>
      </c>
      <c r="H3397" s="12">
        <f ca="1"/>
        <v>2.3087009006118411E-3</v>
      </c>
    </row>
    <row r="3398" spans="6:8" x14ac:dyDescent="0.3">
      <c r="F3398" s="2">
        <v>3393</v>
      </c>
      <c r="G3398" s="12">
        <f ca="1"/>
        <v>989.67434161409756</v>
      </c>
      <c r="H3398" s="12">
        <f ca="1"/>
        <v>2.3087263210067382E-3</v>
      </c>
    </row>
    <row r="3399" spans="6:8" x14ac:dyDescent="0.3">
      <c r="F3399" s="2">
        <v>3394</v>
      </c>
      <c r="G3399" s="12">
        <f ca="1"/>
        <v>989.70564895131577</v>
      </c>
      <c r="H3399" s="12">
        <f ca="1"/>
        <v>2.3087567748839646E-3</v>
      </c>
    </row>
    <row r="3400" spans="6:8" x14ac:dyDescent="0.3">
      <c r="F3400" s="2">
        <v>3395</v>
      </c>
      <c r="G3400" s="12">
        <f ca="1"/>
        <v>989.70854777852617</v>
      </c>
      <c r="H3400" s="12">
        <f ca="1"/>
        <v>2.3087595898765622E-3</v>
      </c>
    </row>
    <row r="3401" spans="6:8" x14ac:dyDescent="0.3">
      <c r="F3401" s="2">
        <v>3396</v>
      </c>
      <c r="G3401" s="12">
        <f ca="1"/>
        <v>989.73505799783038</v>
      </c>
      <c r="H3401" s="12">
        <f ca="1"/>
        <v>2.3087852955958072E-3</v>
      </c>
    </row>
    <row r="3402" spans="6:8" x14ac:dyDescent="0.3">
      <c r="F3402" s="2">
        <v>3397</v>
      </c>
      <c r="G3402" s="12">
        <f ca="1"/>
        <v>989.84179629851576</v>
      </c>
      <c r="H3402" s="12">
        <f ca="1"/>
        <v>2.3088881049581692E-3</v>
      </c>
    </row>
    <row r="3403" spans="6:8" x14ac:dyDescent="0.3">
      <c r="F3403" s="2">
        <v>3398</v>
      </c>
      <c r="G3403" s="12">
        <f ca="1"/>
        <v>989.87929367222057</v>
      </c>
      <c r="H3403" s="12">
        <f ca="1"/>
        <v>2.3089239598642511E-3</v>
      </c>
    </row>
    <row r="3404" spans="6:8" x14ac:dyDescent="0.3">
      <c r="F3404" s="2">
        <v>3399</v>
      </c>
      <c r="G3404" s="12">
        <f ca="1"/>
        <v>989.90711695166806</v>
      </c>
      <c r="H3404" s="12">
        <f ca="1"/>
        <v>2.3089504763317611E-3</v>
      </c>
    </row>
    <row r="3405" spans="6:8" x14ac:dyDescent="0.3">
      <c r="F3405" s="2">
        <v>3400</v>
      </c>
      <c r="G3405" s="12">
        <f ca="1"/>
        <v>989.93335074210859</v>
      </c>
      <c r="H3405" s="12">
        <f ca="1"/>
        <v>2.3089754092401995E-3</v>
      </c>
    </row>
    <row r="3406" spans="6:8" x14ac:dyDescent="0.3">
      <c r="F3406" s="2">
        <v>3401</v>
      </c>
      <c r="G3406" s="12">
        <f ca="1"/>
        <v>989.97847331166497</v>
      </c>
      <c r="H3406" s="12">
        <f ca="1"/>
        <v>2.3090181382580698E-3</v>
      </c>
    </row>
    <row r="3407" spans="6:8" x14ac:dyDescent="0.3">
      <c r="F3407" s="2">
        <v>3402</v>
      </c>
      <c r="G3407" s="12">
        <f ca="1"/>
        <v>989.98253491980108</v>
      </c>
      <c r="H3407" s="12">
        <f ca="1"/>
        <v>2.3090219747376245E-3</v>
      </c>
    </row>
    <row r="3408" spans="6:8" x14ac:dyDescent="0.3">
      <c r="F3408" s="2">
        <v>3403</v>
      </c>
      <c r="G3408" s="12">
        <f ca="1"/>
        <v>990.03986921553462</v>
      </c>
      <c r="H3408" s="12">
        <f ca="1"/>
        <v>2.3090759605720796E-3</v>
      </c>
    </row>
    <row r="3409" spans="6:8" x14ac:dyDescent="0.3">
      <c r="F3409" s="2">
        <v>3404</v>
      </c>
      <c r="G3409" s="12">
        <f ca="1"/>
        <v>990.11863023940577</v>
      </c>
      <c r="H3409" s="12">
        <f ca="1"/>
        <v>2.3091496026634724E-3</v>
      </c>
    </row>
    <row r="3410" spans="6:8" x14ac:dyDescent="0.3">
      <c r="F3410" s="2">
        <v>3405</v>
      </c>
      <c r="G3410" s="12">
        <f ca="1"/>
        <v>990.1827446833064</v>
      </c>
      <c r="H3410" s="12">
        <f ca="1"/>
        <v>2.3092091066364718E-3</v>
      </c>
    </row>
    <row r="3411" spans="6:8" x14ac:dyDescent="0.3">
      <c r="F3411" s="2">
        <v>3406</v>
      </c>
      <c r="G3411" s="12">
        <f ca="1"/>
        <v>990.25269697337876</v>
      </c>
      <c r="H3411" s="12">
        <f ca="1"/>
        <v>2.3092735748050392E-3</v>
      </c>
    </row>
    <row r="3412" spans="6:8" x14ac:dyDescent="0.3">
      <c r="F3412" s="2">
        <v>3407</v>
      </c>
      <c r="G3412" s="12">
        <f ca="1"/>
        <v>990.26185352907999</v>
      </c>
      <c r="H3412" s="12">
        <f ca="1"/>
        <v>2.3092819784585952E-3</v>
      </c>
    </row>
    <row r="3413" spans="6:8" x14ac:dyDescent="0.3">
      <c r="F3413" s="2">
        <v>3408</v>
      </c>
      <c r="G3413" s="12">
        <f ca="1"/>
        <v>990.2712365057173</v>
      </c>
      <c r="H3413" s="12">
        <f ca="1"/>
        <v>2.3092905815004401E-3</v>
      </c>
    </row>
    <row r="3414" spans="6:8" x14ac:dyDescent="0.3">
      <c r="F3414" s="2">
        <v>3409</v>
      </c>
      <c r="G3414" s="12">
        <f ca="1"/>
        <v>990.29082047268275</v>
      </c>
      <c r="H3414" s="12">
        <f ca="1"/>
        <v>2.309308510162005E-3</v>
      </c>
    </row>
    <row r="3415" spans="6:8" x14ac:dyDescent="0.3">
      <c r="F3415" s="2">
        <v>3410</v>
      </c>
      <c r="G3415" s="12">
        <f ca="1"/>
        <v>990.34338070934621</v>
      </c>
      <c r="H3415" s="12">
        <f ca="1"/>
        <v>2.3093564444280194E-3</v>
      </c>
    </row>
    <row r="3416" spans="6:8" x14ac:dyDescent="0.3">
      <c r="F3416" s="2">
        <v>3411</v>
      </c>
      <c r="G3416" s="12">
        <f ca="1"/>
        <v>990.37964973538294</v>
      </c>
      <c r="H3416" s="12">
        <f ca="1"/>
        <v>2.309389365526833E-3</v>
      </c>
    </row>
    <row r="3417" spans="6:8" x14ac:dyDescent="0.3">
      <c r="F3417" s="2">
        <v>3412</v>
      </c>
      <c r="G3417" s="12">
        <f ca="1"/>
        <v>990.4610773894882</v>
      </c>
      <c r="H3417" s="12">
        <f ca="1"/>
        <v>2.3094628134468368E-3</v>
      </c>
    </row>
    <row r="3418" spans="6:8" x14ac:dyDescent="0.3">
      <c r="F3418" s="2">
        <v>3413</v>
      </c>
      <c r="G3418" s="12">
        <f ca="1"/>
        <v>990.47806568466694</v>
      </c>
      <c r="H3418" s="12">
        <f ca="1"/>
        <v>2.3094780561207957E-3</v>
      </c>
    </row>
    <row r="3419" spans="6:8" x14ac:dyDescent="0.3">
      <c r="F3419" s="2">
        <v>3414</v>
      </c>
      <c r="G3419" s="12">
        <f ca="1"/>
        <v>990.49809075267967</v>
      </c>
      <c r="H3419" s="12">
        <f ca="1"/>
        <v>2.3094959877107712E-3</v>
      </c>
    </row>
    <row r="3420" spans="6:8" x14ac:dyDescent="0.3">
      <c r="F3420" s="2">
        <v>3415</v>
      </c>
      <c r="G3420" s="12">
        <f ca="1"/>
        <v>990.52621190923367</v>
      </c>
      <c r="H3420" s="12">
        <f ca="1"/>
        <v>2.3095211035853128E-3</v>
      </c>
    </row>
    <row r="3421" spans="6:8" x14ac:dyDescent="0.3">
      <c r="F3421" s="2">
        <v>3416</v>
      </c>
      <c r="G3421" s="12">
        <f ca="1"/>
        <v>990.79717684302079</v>
      </c>
      <c r="H3421" s="12">
        <f ca="1"/>
        <v>2.3097591973181876E-3</v>
      </c>
    </row>
    <row r="3422" spans="6:8" x14ac:dyDescent="0.3">
      <c r="F3422" s="2">
        <v>3417</v>
      </c>
      <c r="G3422" s="12">
        <f ca="1"/>
        <v>990.89452080149533</v>
      </c>
      <c r="H3422" s="12">
        <f ca="1"/>
        <v>2.3098430022153419E-3</v>
      </c>
    </row>
    <row r="3423" spans="6:8" x14ac:dyDescent="0.3">
      <c r="F3423" s="2">
        <v>3418</v>
      </c>
      <c r="G3423" s="12">
        <f ca="1"/>
        <v>990.90395586533657</v>
      </c>
      <c r="H3423" s="12">
        <f ca="1"/>
        <v>2.3098510764209428E-3</v>
      </c>
    </row>
    <row r="3424" spans="6:8" x14ac:dyDescent="0.3">
      <c r="F3424" s="2">
        <v>3419</v>
      </c>
      <c r="G3424" s="12">
        <f ca="1"/>
        <v>990.92790501331467</v>
      </c>
      <c r="H3424" s="12">
        <f ca="1"/>
        <v>2.3098715327364351E-3</v>
      </c>
    </row>
    <row r="3425" spans="6:8" x14ac:dyDescent="0.3">
      <c r="F3425" s="2">
        <v>3420</v>
      </c>
      <c r="G3425" s="12">
        <f ca="1"/>
        <v>990.92893134328597</v>
      </c>
      <c r="H3425" s="12">
        <f ca="1"/>
        <v>2.3098724081468502E-3</v>
      </c>
    </row>
    <row r="3426" spans="6:8" x14ac:dyDescent="0.3">
      <c r="F3426" s="2">
        <v>3421</v>
      </c>
      <c r="G3426" s="12">
        <f ca="1"/>
        <v>991.04336217745742</v>
      </c>
      <c r="H3426" s="12">
        <f ca="1"/>
        <v>2.3099693753797618E-3</v>
      </c>
    </row>
    <row r="3427" spans="6:8" x14ac:dyDescent="0.3">
      <c r="F3427" s="2">
        <v>3422</v>
      </c>
      <c r="G3427" s="12">
        <f ca="1"/>
        <v>991.12151217607504</v>
      </c>
      <c r="H3427" s="12">
        <f ca="1"/>
        <v>2.3100348735323557E-3</v>
      </c>
    </row>
    <row r="3428" spans="6:8" x14ac:dyDescent="0.3">
      <c r="F3428" s="2">
        <v>3423</v>
      </c>
      <c r="G3428" s="12">
        <f ca="1"/>
        <v>991.13324394844199</v>
      </c>
      <c r="H3428" s="12">
        <f ca="1"/>
        <v>2.3100446552371669E-3</v>
      </c>
    </row>
    <row r="3429" spans="6:8" x14ac:dyDescent="0.3">
      <c r="F3429" s="2">
        <v>3424</v>
      </c>
      <c r="G3429" s="12">
        <f ca="1"/>
        <v>991.18751268067967</v>
      </c>
      <c r="H3429" s="12">
        <f ca="1"/>
        <v>2.3100897308884071E-3</v>
      </c>
    </row>
    <row r="3430" spans="6:8" x14ac:dyDescent="0.3">
      <c r="F3430" s="2">
        <v>3425</v>
      </c>
      <c r="G3430" s="12">
        <f ca="1"/>
        <v>991.20159317286323</v>
      </c>
      <c r="H3430" s="12">
        <f ca="1"/>
        <v>2.3101013798199673E-3</v>
      </c>
    </row>
    <row r="3431" spans="6:8" x14ac:dyDescent="0.3">
      <c r="F3431" s="2">
        <v>3426</v>
      </c>
      <c r="G3431" s="12">
        <f ca="1"/>
        <v>991.28728353421525</v>
      </c>
      <c r="H3431" s="12">
        <f ca="1"/>
        <v>2.310171860792961E-3</v>
      </c>
    </row>
    <row r="3432" spans="6:8" x14ac:dyDescent="0.3">
      <c r="F3432" s="2">
        <v>3427</v>
      </c>
      <c r="G3432" s="12">
        <f ca="1"/>
        <v>991.30164395038651</v>
      </c>
      <c r="H3432" s="12">
        <f ca="1"/>
        <v>2.3101836032005099E-3</v>
      </c>
    </row>
    <row r="3433" spans="6:8" x14ac:dyDescent="0.3">
      <c r="F3433" s="2">
        <v>3428</v>
      </c>
      <c r="G3433" s="12">
        <f ca="1"/>
        <v>991.36244721108596</v>
      </c>
      <c r="H3433" s="12">
        <f ca="1"/>
        <v>2.3102331017068435E-3</v>
      </c>
    </row>
    <row r="3434" spans="6:8" x14ac:dyDescent="0.3">
      <c r="F3434" s="2">
        <v>3429</v>
      </c>
      <c r="G3434" s="12">
        <f ca="1"/>
        <v>991.40025734338792</v>
      </c>
      <c r="H3434" s="12">
        <f ca="1"/>
        <v>2.3102637026971872E-3</v>
      </c>
    </row>
    <row r="3435" spans="6:8" x14ac:dyDescent="0.3">
      <c r="F3435" s="2">
        <v>3430</v>
      </c>
      <c r="G3435" s="12">
        <f ca="1"/>
        <v>991.41419910288209</v>
      </c>
      <c r="H3435" s="12">
        <f ca="1"/>
        <v>2.3102749515252286E-3</v>
      </c>
    </row>
    <row r="3436" spans="6:8" x14ac:dyDescent="0.3">
      <c r="F3436" s="2">
        <v>3431</v>
      </c>
      <c r="G3436" s="12">
        <f ca="1"/>
        <v>991.52146058200765</v>
      </c>
      <c r="H3436" s="12">
        <f ca="1"/>
        <v>2.3103608697875068E-3</v>
      </c>
    </row>
    <row r="3437" spans="6:8" x14ac:dyDescent="0.3">
      <c r="F3437" s="2">
        <v>3432</v>
      </c>
      <c r="G3437" s="12">
        <f ca="1"/>
        <v>991.6057284574581</v>
      </c>
      <c r="H3437" s="12">
        <f ca="1"/>
        <v>2.3104275940869839E-3</v>
      </c>
    </row>
    <row r="3438" spans="6:8" x14ac:dyDescent="0.3">
      <c r="F3438" s="2">
        <v>3433</v>
      </c>
      <c r="G3438" s="12">
        <f ca="1"/>
        <v>991.62916350868295</v>
      </c>
      <c r="H3438" s="12">
        <f ca="1"/>
        <v>2.3104460289757106E-3</v>
      </c>
    </row>
    <row r="3439" spans="6:8" x14ac:dyDescent="0.3">
      <c r="F3439" s="2">
        <v>3434</v>
      </c>
      <c r="G3439" s="12">
        <f ca="1"/>
        <v>991.6632452759967</v>
      </c>
      <c r="H3439" s="12">
        <f ca="1"/>
        <v>2.3104727448159034E-3</v>
      </c>
    </row>
    <row r="3440" spans="6:8" x14ac:dyDescent="0.3">
      <c r="F3440" s="2">
        <v>3435</v>
      </c>
      <c r="G3440" s="12">
        <f ca="1"/>
        <v>991.75068012269264</v>
      </c>
      <c r="H3440" s="12">
        <f ca="1"/>
        <v>2.310540772604001E-3</v>
      </c>
    </row>
    <row r="3441" spans="6:8" x14ac:dyDescent="0.3">
      <c r="F3441" s="2">
        <v>3436</v>
      </c>
      <c r="G3441" s="12">
        <f ca="1"/>
        <v>991.76673195071783</v>
      </c>
      <c r="H3441" s="12">
        <f ca="1"/>
        <v>2.3105531818175778E-3</v>
      </c>
    </row>
    <row r="3442" spans="6:8" x14ac:dyDescent="0.3">
      <c r="F3442" s="2">
        <v>3437</v>
      </c>
      <c r="G3442" s="12">
        <f ca="1"/>
        <v>991.80397880012561</v>
      </c>
      <c r="H3442" s="12">
        <f ca="1"/>
        <v>2.3105818810214363E-3</v>
      </c>
    </row>
    <row r="3443" spans="6:8" x14ac:dyDescent="0.3">
      <c r="F3443" s="2">
        <v>3438</v>
      </c>
      <c r="G3443" s="12">
        <f ca="1"/>
        <v>991.872014015167</v>
      </c>
      <c r="H3443" s="12">
        <f ca="1"/>
        <v>2.3106339593692944E-3</v>
      </c>
    </row>
    <row r="3444" spans="6:8" x14ac:dyDescent="0.3">
      <c r="F3444" s="2">
        <v>3439</v>
      </c>
      <c r="G3444" s="12">
        <f ca="1"/>
        <v>991.88497250447926</v>
      </c>
      <c r="H3444" s="12">
        <f ca="1"/>
        <v>2.3106438282436029E-3</v>
      </c>
    </row>
    <row r="3445" spans="6:8" x14ac:dyDescent="0.3">
      <c r="F3445" s="2">
        <v>3440</v>
      </c>
      <c r="G3445" s="12">
        <f ca="1"/>
        <v>991.94380208952759</v>
      </c>
      <c r="H3445" s="12">
        <f ca="1"/>
        <v>2.3106884288828424E-3</v>
      </c>
    </row>
    <row r="3446" spans="6:8" x14ac:dyDescent="0.3">
      <c r="F3446" s="2">
        <v>3441</v>
      </c>
      <c r="G3446" s="12">
        <f ca="1"/>
        <v>991.95523389655682</v>
      </c>
      <c r="H3446" s="12">
        <f ca="1"/>
        <v>2.310697057192084E-3</v>
      </c>
    </row>
    <row r="3447" spans="6:8" x14ac:dyDescent="0.3">
      <c r="F3447" s="2">
        <v>3442</v>
      </c>
      <c r="G3447" s="12">
        <f ca="1"/>
        <v>991.96447888080183</v>
      </c>
      <c r="H3447" s="12">
        <f ca="1"/>
        <v>2.3107040258017928E-3</v>
      </c>
    </row>
    <row r="3448" spans="6:8" x14ac:dyDescent="0.3">
      <c r="F3448" s="2">
        <v>3443</v>
      </c>
      <c r="G3448" s="12">
        <f ca="1"/>
        <v>991.97205943807501</v>
      </c>
      <c r="H3448" s="12">
        <f ca="1"/>
        <v>2.3107097336976961E-3</v>
      </c>
    </row>
    <row r="3449" spans="6:8" x14ac:dyDescent="0.3">
      <c r="F3449" s="2">
        <v>3444</v>
      </c>
      <c r="G3449" s="12">
        <f ca="1"/>
        <v>991.99162913454506</v>
      </c>
      <c r="H3449" s="12">
        <f ca="1"/>
        <v>2.3107244435248142E-3</v>
      </c>
    </row>
    <row r="3450" spans="6:8" x14ac:dyDescent="0.3">
      <c r="F3450" s="2">
        <v>3445</v>
      </c>
      <c r="G3450" s="12">
        <f ca="1"/>
        <v>992.09756214438335</v>
      </c>
      <c r="H3450" s="12">
        <f ca="1"/>
        <v>2.3108034322510567E-3</v>
      </c>
    </row>
    <row r="3451" spans="6:8" x14ac:dyDescent="0.3">
      <c r="F3451" s="2">
        <v>3446</v>
      </c>
      <c r="G3451" s="12">
        <f ca="1"/>
        <v>992.17227792127733</v>
      </c>
      <c r="H3451" s="12">
        <f ca="1"/>
        <v>2.3108584971865474E-3</v>
      </c>
    </row>
    <row r="3452" spans="6:8" x14ac:dyDescent="0.3">
      <c r="F3452" s="2">
        <v>3447</v>
      </c>
      <c r="G3452" s="12">
        <f ca="1"/>
        <v>992.26839625202444</v>
      </c>
      <c r="H3452" s="12">
        <f ca="1"/>
        <v>2.3109285492410535E-3</v>
      </c>
    </row>
    <row r="3453" spans="6:8" x14ac:dyDescent="0.3">
      <c r="F3453" s="2">
        <v>3448</v>
      </c>
      <c r="G3453" s="12">
        <f ca="1"/>
        <v>992.26942331058933</v>
      </c>
      <c r="H3453" s="12">
        <f ca="1"/>
        <v>2.3109292929953127E-3</v>
      </c>
    </row>
    <row r="3454" spans="6:8" x14ac:dyDescent="0.3">
      <c r="F3454" s="2">
        <v>3449</v>
      </c>
      <c r="G3454" s="12">
        <f ca="1"/>
        <v>992.27890248584004</v>
      </c>
      <c r="H3454" s="12">
        <f ca="1"/>
        <v>2.3109361526633429E-3</v>
      </c>
    </row>
    <row r="3455" spans="6:8" x14ac:dyDescent="0.3">
      <c r="F3455" s="2">
        <v>3450</v>
      </c>
      <c r="G3455" s="12">
        <f ca="1"/>
        <v>992.29136110021341</v>
      </c>
      <c r="H3455" s="12">
        <f ca="1"/>
        <v>2.3109451553398361E-3</v>
      </c>
    </row>
    <row r="3456" spans="6:8" x14ac:dyDescent="0.3">
      <c r="F3456" s="2">
        <v>3451</v>
      </c>
      <c r="G3456" s="12">
        <f ca="1"/>
        <v>992.3458182388988</v>
      </c>
      <c r="H3456" s="12">
        <f ca="1"/>
        <v>2.3109843320244746E-3</v>
      </c>
    </row>
    <row r="3457" spans="6:8" x14ac:dyDescent="0.3">
      <c r="F3457" s="2">
        <v>3452</v>
      </c>
      <c r="G3457" s="12">
        <f ca="1"/>
        <v>992.43271151084741</v>
      </c>
      <c r="H3457" s="12">
        <f ca="1"/>
        <v>2.3110462557290926E-3</v>
      </c>
    </row>
    <row r="3458" spans="6:8" x14ac:dyDescent="0.3">
      <c r="F3458" s="2">
        <v>3453</v>
      </c>
      <c r="G3458" s="12">
        <f ca="1"/>
        <v>992.46926503172267</v>
      </c>
      <c r="H3458" s="12">
        <f ca="1"/>
        <v>2.3110720894326778E-3</v>
      </c>
    </row>
    <row r="3459" spans="6:8" x14ac:dyDescent="0.3">
      <c r="F3459" s="2">
        <v>3454</v>
      </c>
      <c r="G3459" s="12">
        <f ca="1"/>
        <v>992.56820000249877</v>
      </c>
      <c r="H3459" s="12">
        <f ca="1"/>
        <v>2.3111413694823831E-3</v>
      </c>
    </row>
    <row r="3460" spans="6:8" x14ac:dyDescent="0.3">
      <c r="F3460" s="2">
        <v>3455</v>
      </c>
      <c r="G3460" s="12">
        <f ca="1"/>
        <v>992.60457653307844</v>
      </c>
      <c r="H3460" s="12">
        <f ca="1"/>
        <v>2.3111666071909511E-3</v>
      </c>
    </row>
    <row r="3461" spans="6:8" x14ac:dyDescent="0.3">
      <c r="F3461" s="2">
        <v>3456</v>
      </c>
      <c r="G3461" s="12">
        <f ca="1"/>
        <v>992.62841276420045</v>
      </c>
      <c r="H3461" s="12">
        <f ca="1"/>
        <v>2.3111830759722082E-3</v>
      </c>
    </row>
    <row r="3462" spans="6:8" x14ac:dyDescent="0.3">
      <c r="F3462" s="2">
        <v>3457</v>
      </c>
      <c r="G3462" s="12">
        <f ca="1"/>
        <v>992.70223250338165</v>
      </c>
      <c r="H3462" s="12">
        <f ca="1"/>
        <v>2.3112337346658609E-3</v>
      </c>
    </row>
    <row r="3463" spans="6:8" x14ac:dyDescent="0.3">
      <c r="F3463" s="2">
        <v>3458</v>
      </c>
      <c r="G3463" s="12">
        <f ca="1"/>
        <v>992.73090860148523</v>
      </c>
      <c r="H3463" s="12">
        <f ca="1"/>
        <v>2.3112532732206077E-3</v>
      </c>
    </row>
    <row r="3464" spans="6:8" x14ac:dyDescent="0.3">
      <c r="F3464" s="2">
        <v>3459</v>
      </c>
      <c r="G3464" s="12">
        <f ca="1"/>
        <v>992.75084289182792</v>
      </c>
      <c r="H3464" s="12">
        <f ca="1"/>
        <v>2.3112668092448827E-3</v>
      </c>
    </row>
    <row r="3465" spans="6:8" x14ac:dyDescent="0.3">
      <c r="F3465" s="2">
        <v>3460</v>
      </c>
      <c r="G3465" s="12">
        <f ca="1"/>
        <v>992.76687049361908</v>
      </c>
      <c r="H3465" s="12">
        <f ca="1"/>
        <v>2.3112776649827356E-3</v>
      </c>
    </row>
    <row r="3466" spans="6:8" x14ac:dyDescent="0.3">
      <c r="F3466" s="2">
        <v>3461</v>
      </c>
      <c r="G3466" s="12">
        <f ca="1"/>
        <v>992.80214988369642</v>
      </c>
      <c r="H3466" s="12">
        <f ca="1"/>
        <v>2.3113014738382325E-3</v>
      </c>
    </row>
    <row r="3467" spans="6:8" x14ac:dyDescent="0.3">
      <c r="F3467" s="2">
        <v>3462</v>
      </c>
      <c r="G3467" s="12">
        <f ca="1"/>
        <v>992.83678013462941</v>
      </c>
      <c r="H3467" s="12">
        <f ca="1"/>
        <v>2.3113247290552832E-3</v>
      </c>
    </row>
    <row r="3468" spans="6:8" x14ac:dyDescent="0.3">
      <c r="F3468" s="2">
        <v>3463</v>
      </c>
      <c r="G3468" s="12">
        <f ca="1"/>
        <v>992.93106623136521</v>
      </c>
      <c r="H3468" s="12">
        <f ca="1"/>
        <v>2.3113874649007059E-3</v>
      </c>
    </row>
    <row r="3469" spans="6:8" x14ac:dyDescent="0.3">
      <c r="F3469" s="2">
        <v>3464</v>
      </c>
      <c r="G3469" s="12">
        <f ca="1"/>
        <v>993.01196753715419</v>
      </c>
      <c r="H3469" s="12">
        <f ca="1"/>
        <v>2.3114406187773064E-3</v>
      </c>
    </row>
    <row r="3470" spans="6:8" x14ac:dyDescent="0.3">
      <c r="F3470" s="2">
        <v>3465</v>
      </c>
      <c r="G3470" s="12">
        <f ca="1"/>
        <v>993.02975553360818</v>
      </c>
      <c r="H3470" s="12">
        <f ca="1"/>
        <v>2.3114522221636068E-3</v>
      </c>
    </row>
    <row r="3471" spans="6:8" x14ac:dyDescent="0.3">
      <c r="F3471" s="2">
        <v>3466</v>
      </c>
      <c r="G3471" s="12">
        <f ca="1"/>
        <v>993.03498642633008</v>
      </c>
      <c r="H3471" s="12">
        <f ca="1"/>
        <v>2.3114556286158647E-3</v>
      </c>
    </row>
    <row r="3472" spans="6:8" x14ac:dyDescent="0.3">
      <c r="F3472" s="2">
        <v>3467</v>
      </c>
      <c r="G3472" s="12">
        <f ca="1"/>
        <v>993.14129965775953</v>
      </c>
      <c r="H3472" s="12">
        <f ca="1"/>
        <v>2.3115242965169565E-3</v>
      </c>
    </row>
    <row r="3473" spans="6:8" x14ac:dyDescent="0.3">
      <c r="F3473" s="2">
        <v>3468</v>
      </c>
      <c r="G3473" s="12">
        <f ca="1"/>
        <v>993.16266207629678</v>
      </c>
      <c r="H3473" s="12">
        <f ca="1"/>
        <v>2.3115379645757073E-3</v>
      </c>
    </row>
    <row r="3474" spans="6:8" x14ac:dyDescent="0.3">
      <c r="F3474" s="2">
        <v>3469</v>
      </c>
      <c r="G3474" s="12">
        <f ca="1"/>
        <v>993.17335991910068</v>
      </c>
      <c r="H3474" s="12">
        <f ca="1"/>
        <v>2.3115447929087174E-3</v>
      </c>
    </row>
    <row r="3475" spans="6:8" x14ac:dyDescent="0.3">
      <c r="F3475" s="2">
        <v>3470</v>
      </c>
      <c r="G3475" s="12">
        <f ca="1"/>
        <v>993.23116112568164</v>
      </c>
      <c r="H3475" s="12">
        <f ca="1"/>
        <v>2.3115814982933086E-3</v>
      </c>
    </row>
    <row r="3476" spans="6:8" x14ac:dyDescent="0.3">
      <c r="F3476" s="2">
        <v>3471</v>
      </c>
      <c r="G3476" s="12">
        <f ca="1"/>
        <v>993.28478401678206</v>
      </c>
      <c r="H3476" s="12">
        <f ca="1"/>
        <v>2.3116152658070421E-3</v>
      </c>
    </row>
    <row r="3477" spans="6:8" x14ac:dyDescent="0.3">
      <c r="F3477" s="2">
        <v>3472</v>
      </c>
      <c r="G3477" s="12">
        <f ca="1"/>
        <v>993.28588095668624</v>
      </c>
      <c r="H3477" s="12">
        <f ca="1"/>
        <v>2.3116159537164538E-3</v>
      </c>
    </row>
    <row r="3478" spans="6:8" x14ac:dyDescent="0.3">
      <c r="F3478" s="2">
        <v>3473</v>
      </c>
      <c r="G3478" s="12">
        <f ca="1"/>
        <v>993.30531938240529</v>
      </c>
      <c r="H3478" s="12">
        <f ca="1"/>
        <v>2.3116281248770159E-3</v>
      </c>
    </row>
    <row r="3479" spans="6:8" x14ac:dyDescent="0.3">
      <c r="F3479" s="2">
        <v>3474</v>
      </c>
      <c r="G3479" s="12">
        <f ca="1"/>
        <v>993.40522604995226</v>
      </c>
      <c r="H3479" s="12">
        <f ca="1"/>
        <v>2.3116901128876657E-3</v>
      </c>
    </row>
    <row r="3480" spans="6:8" x14ac:dyDescent="0.3">
      <c r="F3480" s="2">
        <v>3475</v>
      </c>
      <c r="G3480" s="12">
        <f ca="1"/>
        <v>993.4333481029721</v>
      </c>
      <c r="H3480" s="12">
        <f ca="1"/>
        <v>2.3117073901643224E-3</v>
      </c>
    </row>
    <row r="3481" spans="6:8" x14ac:dyDescent="0.3">
      <c r="F3481" s="2">
        <v>3476</v>
      </c>
      <c r="G3481" s="12">
        <f ca="1"/>
        <v>993.50388835072386</v>
      </c>
      <c r="H3481" s="12">
        <f ca="1"/>
        <v>2.3117503967804284E-3</v>
      </c>
    </row>
    <row r="3482" spans="6:8" x14ac:dyDescent="0.3">
      <c r="F3482" s="2">
        <v>3477</v>
      </c>
      <c r="G3482" s="12">
        <f ca="1"/>
        <v>993.54896659163933</v>
      </c>
      <c r="H3482" s="12">
        <f ca="1"/>
        <v>2.3117776320236115E-3</v>
      </c>
    </row>
    <row r="3483" spans="6:8" x14ac:dyDescent="0.3">
      <c r="F3483" s="2">
        <v>3478</v>
      </c>
      <c r="G3483" s="12">
        <f ca="1"/>
        <v>993.55564867601913</v>
      </c>
      <c r="H3483" s="12">
        <f ca="1"/>
        <v>2.3117816527438769E-3</v>
      </c>
    </row>
    <row r="3484" spans="6:8" x14ac:dyDescent="0.3">
      <c r="F3484" s="2">
        <v>3479</v>
      </c>
      <c r="G3484" s="12">
        <f ca="1"/>
        <v>993.59155117029059</v>
      </c>
      <c r="H3484" s="12">
        <f ca="1"/>
        <v>2.311803183194688E-3</v>
      </c>
    </row>
    <row r="3485" spans="6:8" x14ac:dyDescent="0.3">
      <c r="F3485" s="2">
        <v>3480</v>
      </c>
      <c r="G3485" s="12">
        <f ca="1"/>
        <v>993.61066556936942</v>
      </c>
      <c r="H3485" s="12">
        <f ca="1"/>
        <v>2.3118145959735836E-3</v>
      </c>
    </row>
    <row r="3486" spans="6:8" x14ac:dyDescent="0.3">
      <c r="F3486" s="2">
        <v>3481</v>
      </c>
      <c r="G3486" s="12">
        <f ca="1"/>
        <v>993.62888993844581</v>
      </c>
      <c r="H3486" s="12">
        <f ca="1"/>
        <v>2.3118254449991139E-3</v>
      </c>
    </row>
    <row r="3487" spans="6:8" x14ac:dyDescent="0.3">
      <c r="F3487" s="2">
        <v>3482</v>
      </c>
      <c r="G3487" s="12">
        <f ca="1"/>
        <v>993.70893706823824</v>
      </c>
      <c r="H3487" s="12">
        <f ca="1"/>
        <v>2.3118727235822097E-3</v>
      </c>
    </row>
    <row r="3488" spans="6:8" x14ac:dyDescent="0.3">
      <c r="F3488" s="2">
        <v>3483</v>
      </c>
      <c r="G3488" s="12">
        <f ca="1"/>
        <v>993.73971643514096</v>
      </c>
      <c r="H3488" s="12">
        <f ca="1"/>
        <v>2.311890740906783E-3</v>
      </c>
    </row>
    <row r="3489" spans="6:8" x14ac:dyDescent="0.3">
      <c r="F3489" s="2">
        <v>3484</v>
      </c>
      <c r="G3489" s="12">
        <f ca="1"/>
        <v>993.75289673051179</v>
      </c>
      <c r="H3489" s="12">
        <f ca="1"/>
        <v>2.3118984287445604E-3</v>
      </c>
    </row>
    <row r="3490" spans="6:8" x14ac:dyDescent="0.3">
      <c r="F3490" s="2">
        <v>3485</v>
      </c>
      <c r="G3490" s="12">
        <f ca="1"/>
        <v>993.75513376860863</v>
      </c>
      <c r="H3490" s="12">
        <f ca="1"/>
        <v>2.3118997319324201E-3</v>
      </c>
    </row>
    <row r="3491" spans="6:8" x14ac:dyDescent="0.3">
      <c r="F3491" s="2">
        <v>3486</v>
      </c>
      <c r="G3491" s="12">
        <f ca="1"/>
        <v>993.89120694087842</v>
      </c>
      <c r="H3491" s="12">
        <f ca="1"/>
        <v>2.3119781080290338E-3</v>
      </c>
    </row>
    <row r="3492" spans="6:8" x14ac:dyDescent="0.3">
      <c r="F3492" s="2">
        <v>3487</v>
      </c>
      <c r="G3492" s="12">
        <f ca="1"/>
        <v>993.91189779500553</v>
      </c>
      <c r="H3492" s="12">
        <f ca="1"/>
        <v>2.3119898717199683E-3</v>
      </c>
    </row>
    <row r="3493" spans="6:8" x14ac:dyDescent="0.3">
      <c r="F3493" s="2">
        <v>3488</v>
      </c>
      <c r="G3493" s="12">
        <f ca="1"/>
        <v>993.92455021092201</v>
      </c>
      <c r="H3493" s="12">
        <f ca="1"/>
        <v>2.3119970451790897E-3</v>
      </c>
    </row>
    <row r="3494" spans="6:8" x14ac:dyDescent="0.3">
      <c r="F3494" s="2">
        <v>3489</v>
      </c>
      <c r="G3494" s="12">
        <f ca="1"/>
        <v>993.9285721040784</v>
      </c>
      <c r="H3494" s="12">
        <f ca="1"/>
        <v>2.3119993222647369E-3</v>
      </c>
    </row>
    <row r="3495" spans="6:8" x14ac:dyDescent="0.3">
      <c r="F3495" s="2">
        <v>3490</v>
      </c>
      <c r="G3495" s="12">
        <f ca="1"/>
        <v>993.95809986474785</v>
      </c>
      <c r="H3495" s="12">
        <f ca="1"/>
        <v>2.3120159930827078E-3</v>
      </c>
    </row>
    <row r="3496" spans="6:8" x14ac:dyDescent="0.3">
      <c r="F3496" s="2">
        <v>3491</v>
      </c>
      <c r="G3496" s="12">
        <f ca="1"/>
        <v>994.03109767608385</v>
      </c>
      <c r="H3496" s="12">
        <f ca="1"/>
        <v>2.3120568513381587E-3</v>
      </c>
    </row>
    <row r="3497" spans="6:8" x14ac:dyDescent="0.3">
      <c r="F3497" s="2">
        <v>3492</v>
      </c>
      <c r="G3497" s="12">
        <f ca="1"/>
        <v>994.11652597893988</v>
      </c>
      <c r="H3497" s="12">
        <f ca="1"/>
        <v>2.3121040255461348E-3</v>
      </c>
    </row>
    <row r="3498" spans="6:8" x14ac:dyDescent="0.3">
      <c r="F3498" s="2">
        <v>3493</v>
      </c>
      <c r="G3498" s="12">
        <f ca="1"/>
        <v>994.12563824168251</v>
      </c>
      <c r="H3498" s="12">
        <f ca="1"/>
        <v>2.3121090165836122E-3</v>
      </c>
    </row>
    <row r="3499" spans="6:8" x14ac:dyDescent="0.3">
      <c r="F3499" s="2">
        <v>3494</v>
      </c>
      <c r="G3499" s="12">
        <f ca="1"/>
        <v>994.15123409398291</v>
      </c>
      <c r="H3499" s="12">
        <f ca="1"/>
        <v>2.3121229940431393E-3</v>
      </c>
    </row>
    <row r="3500" spans="6:8" x14ac:dyDescent="0.3">
      <c r="F3500" s="2">
        <v>3495</v>
      </c>
      <c r="G3500" s="12">
        <f ca="1"/>
        <v>994.23227211153949</v>
      </c>
      <c r="H3500" s="12">
        <f ca="1"/>
        <v>2.3121668381587699E-3</v>
      </c>
    </row>
    <row r="3501" spans="6:8" x14ac:dyDescent="0.3">
      <c r="F3501" s="2">
        <v>3496</v>
      </c>
      <c r="G3501" s="12">
        <f ca="1"/>
        <v>994.2536637011425</v>
      </c>
      <c r="H3501" s="12">
        <f ca="1"/>
        <v>2.3121783079060871E-3</v>
      </c>
    </row>
    <row r="3502" spans="6:8" x14ac:dyDescent="0.3">
      <c r="F3502" s="2">
        <v>3497</v>
      </c>
      <c r="G3502" s="12">
        <f ca="1"/>
        <v>994.29688400377927</v>
      </c>
      <c r="H3502" s="12">
        <f ca="1"/>
        <v>2.3122013495544907E-3</v>
      </c>
    </row>
    <row r="3503" spans="6:8" x14ac:dyDescent="0.3">
      <c r="F3503" s="2">
        <v>3498</v>
      </c>
      <c r="G3503" s="12">
        <f ca="1"/>
        <v>994.35422391293412</v>
      </c>
      <c r="H3503" s="12">
        <f ca="1"/>
        <v>2.3122316457055208E-3</v>
      </c>
    </row>
    <row r="3504" spans="6:8" x14ac:dyDescent="0.3">
      <c r="F3504" s="2">
        <v>3499</v>
      </c>
      <c r="G3504" s="12">
        <f ca="1"/>
        <v>994.35883419099571</v>
      </c>
      <c r="H3504" s="12">
        <f ca="1"/>
        <v>2.3122340680775985E-3</v>
      </c>
    </row>
    <row r="3505" spans="6:8" x14ac:dyDescent="0.3">
      <c r="F3505" s="2">
        <v>3500</v>
      </c>
      <c r="G3505" s="12">
        <f ca="1"/>
        <v>994.40001289759323</v>
      </c>
      <c r="H3505" s="12">
        <f ca="1"/>
        <v>2.3122556153267419E-3</v>
      </c>
    </row>
    <row r="3506" spans="6:8" x14ac:dyDescent="0.3">
      <c r="F3506" s="2">
        <v>3501</v>
      </c>
      <c r="G3506" s="12">
        <f ca="1"/>
        <v>994.44989079051561</v>
      </c>
      <c r="H3506" s="12">
        <f ca="1"/>
        <v>2.3122814996563565E-3</v>
      </c>
    </row>
    <row r="3507" spans="6:8" x14ac:dyDescent="0.3">
      <c r="F3507" s="2">
        <v>3502</v>
      </c>
      <c r="G3507" s="12">
        <f ca="1"/>
        <v>994.46012654778087</v>
      </c>
      <c r="H3507" s="12">
        <f ca="1"/>
        <v>2.312286782437745E-3</v>
      </c>
    </row>
    <row r="3508" spans="6:8" x14ac:dyDescent="0.3">
      <c r="F3508" s="2">
        <v>3503</v>
      </c>
      <c r="G3508" s="12">
        <f ca="1"/>
        <v>994.50132180471303</v>
      </c>
      <c r="H3508" s="12">
        <f ca="1"/>
        <v>2.3123079435405378E-3</v>
      </c>
    </row>
    <row r="3509" spans="6:8" x14ac:dyDescent="0.3">
      <c r="F3509" s="2">
        <v>3504</v>
      </c>
      <c r="G3509" s="12">
        <f ca="1"/>
        <v>994.52437730369718</v>
      </c>
      <c r="H3509" s="12">
        <f ca="1"/>
        <v>2.3123197165994683E-3</v>
      </c>
    </row>
    <row r="3510" spans="6:8" x14ac:dyDescent="0.3">
      <c r="F3510" s="2">
        <v>3505</v>
      </c>
      <c r="G3510" s="12">
        <f ca="1"/>
        <v>994.5903940295093</v>
      </c>
      <c r="H3510" s="12">
        <f ca="1"/>
        <v>2.3123531493895451E-3</v>
      </c>
    </row>
    <row r="3511" spans="6:8" x14ac:dyDescent="0.3">
      <c r="F3511" s="2">
        <v>3506</v>
      </c>
      <c r="G3511" s="12">
        <f ca="1"/>
        <v>994.69497541029921</v>
      </c>
      <c r="H3511" s="12">
        <f ca="1"/>
        <v>2.312405269302422E-3</v>
      </c>
    </row>
    <row r="3512" spans="6:8" x14ac:dyDescent="0.3">
      <c r="F3512" s="2">
        <v>3507</v>
      </c>
      <c r="G3512" s="12">
        <f ca="1"/>
        <v>994.8084732912165</v>
      </c>
      <c r="H3512" s="12">
        <f ca="1"/>
        <v>2.3124606638339701E-3</v>
      </c>
    </row>
    <row r="3513" spans="6:8" x14ac:dyDescent="0.3">
      <c r="F3513" s="2">
        <v>3508</v>
      </c>
      <c r="G3513" s="12">
        <f ca="1"/>
        <v>994.85527604478159</v>
      </c>
      <c r="H3513" s="12">
        <f ca="1"/>
        <v>2.3124831525140007E-3</v>
      </c>
    </row>
    <row r="3514" spans="6:8" x14ac:dyDescent="0.3">
      <c r="F3514" s="2">
        <v>3509</v>
      </c>
      <c r="G3514" s="12">
        <f ca="1"/>
        <v>994.91445844180203</v>
      </c>
      <c r="H3514" s="12">
        <f ca="1"/>
        <v>2.3125112936099048E-3</v>
      </c>
    </row>
    <row r="3515" spans="6:8" x14ac:dyDescent="0.3">
      <c r="F3515" s="2">
        <v>3510</v>
      </c>
      <c r="G3515" s="12">
        <f ca="1"/>
        <v>994.93747833354678</v>
      </c>
      <c r="H3515" s="12">
        <f ca="1"/>
        <v>2.3125221502428282E-3</v>
      </c>
    </row>
    <row r="3516" spans="6:8" x14ac:dyDescent="0.3">
      <c r="F3516" s="2">
        <v>3511</v>
      </c>
      <c r="G3516" s="12">
        <f ca="1"/>
        <v>995.11530608756482</v>
      </c>
      <c r="H3516" s="12">
        <f ca="1"/>
        <v>2.3126043331261172E-3</v>
      </c>
    </row>
    <row r="3517" spans="6:8" x14ac:dyDescent="0.3">
      <c r="F3517" s="2">
        <v>3512</v>
      </c>
      <c r="G3517" s="12">
        <f ca="1"/>
        <v>995.16089975874002</v>
      </c>
      <c r="H3517" s="12">
        <f ca="1"/>
        <v>2.3126249240690015E-3</v>
      </c>
    </row>
    <row r="3518" spans="6:8" x14ac:dyDescent="0.3">
      <c r="F3518" s="2">
        <v>3513</v>
      </c>
      <c r="G3518" s="12">
        <f ca="1"/>
        <v>995.28332080272526</v>
      </c>
      <c r="H3518" s="12">
        <f ca="1"/>
        <v>2.3126792428666424E-3</v>
      </c>
    </row>
    <row r="3519" spans="6:8" x14ac:dyDescent="0.3">
      <c r="F3519" s="2">
        <v>3514</v>
      </c>
      <c r="G3519" s="12">
        <f ca="1"/>
        <v>995.30149571486982</v>
      </c>
      <c r="H3519" s="12">
        <f ca="1"/>
        <v>2.3126871868453004E-3</v>
      </c>
    </row>
    <row r="3520" spans="6:8" x14ac:dyDescent="0.3">
      <c r="F3520" s="2">
        <v>3515</v>
      </c>
      <c r="G3520" s="12">
        <f ca="1"/>
        <v>995.32534240384098</v>
      </c>
      <c r="H3520" s="12">
        <f ca="1"/>
        <v>2.3126975627041661E-3</v>
      </c>
    </row>
    <row r="3521" spans="6:8" x14ac:dyDescent="0.3">
      <c r="F3521" s="2">
        <v>3516</v>
      </c>
      <c r="G3521" s="12">
        <f ca="1"/>
        <v>995.33598768749903</v>
      </c>
      <c r="H3521" s="12">
        <f ca="1"/>
        <v>2.3127021772593264E-3</v>
      </c>
    </row>
    <row r="3522" spans="6:8" x14ac:dyDescent="0.3">
      <c r="F3522" s="2">
        <v>3517</v>
      </c>
      <c r="G3522" s="12">
        <f ca="1"/>
        <v>995.43908142482303</v>
      </c>
      <c r="H3522" s="12">
        <f ca="1"/>
        <v>2.3127463149675621E-3</v>
      </c>
    </row>
    <row r="3523" spans="6:8" x14ac:dyDescent="0.3">
      <c r="F3523" s="2">
        <v>3518</v>
      </c>
      <c r="G3523" s="12">
        <f ca="1"/>
        <v>995.46912233585306</v>
      </c>
      <c r="H3523" s="12">
        <f ca="1"/>
        <v>2.3127589883024414E-3</v>
      </c>
    </row>
    <row r="3524" spans="6:8" x14ac:dyDescent="0.3">
      <c r="F3524" s="2">
        <v>3519</v>
      </c>
      <c r="G3524" s="12">
        <f ca="1"/>
        <v>995.49195923016202</v>
      </c>
      <c r="H3524" s="12">
        <f ca="1"/>
        <v>2.3127685656980572E-3</v>
      </c>
    </row>
    <row r="3525" spans="6:8" x14ac:dyDescent="0.3">
      <c r="F3525" s="2">
        <v>3520</v>
      </c>
      <c r="G3525" s="12">
        <f ca="1"/>
        <v>995.59177492377137</v>
      </c>
      <c r="H3525" s="12">
        <f ca="1"/>
        <v>2.3128098511105569E-3</v>
      </c>
    </row>
    <row r="3526" spans="6:8" x14ac:dyDescent="0.3">
      <c r="F3526" s="2">
        <v>3521</v>
      </c>
      <c r="G3526" s="12">
        <f ca="1"/>
        <v>995.64734367905987</v>
      </c>
      <c r="H3526" s="12">
        <f ca="1"/>
        <v>2.3128324294752456E-3</v>
      </c>
    </row>
    <row r="3527" spans="6:8" x14ac:dyDescent="0.3">
      <c r="F3527" s="2">
        <v>3522</v>
      </c>
      <c r="G3527" s="12">
        <f ca="1"/>
        <v>995.70556094878418</v>
      </c>
      <c r="H3527" s="12">
        <f ca="1"/>
        <v>2.3128557727812755E-3</v>
      </c>
    </row>
    <row r="3528" spans="6:8" x14ac:dyDescent="0.3">
      <c r="F3528" s="2">
        <v>3523</v>
      </c>
      <c r="G3528" s="12">
        <f ca="1"/>
        <v>995.7524384879946</v>
      </c>
      <c r="H3528" s="12">
        <f ca="1"/>
        <v>2.3128743378473021E-3</v>
      </c>
    </row>
    <row r="3529" spans="6:8" x14ac:dyDescent="0.3">
      <c r="F3529" s="2">
        <v>3524</v>
      </c>
      <c r="G3529" s="12">
        <f ca="1"/>
        <v>995.8786041291321</v>
      </c>
      <c r="H3529" s="12">
        <f ca="1"/>
        <v>2.3129232788183952E-3</v>
      </c>
    </row>
    <row r="3530" spans="6:8" x14ac:dyDescent="0.3">
      <c r="F3530" s="2">
        <v>3525</v>
      </c>
      <c r="G3530" s="12">
        <f ca="1"/>
        <v>995.88266230161855</v>
      </c>
      <c r="H3530" s="12">
        <f ca="1"/>
        <v>2.3129248282274125E-3</v>
      </c>
    </row>
    <row r="3531" spans="6:8" x14ac:dyDescent="0.3">
      <c r="F3531" s="2">
        <v>3526</v>
      </c>
      <c r="G3531" s="12">
        <f ca="1"/>
        <v>995.89227411338845</v>
      </c>
      <c r="H3531" s="12">
        <f ca="1"/>
        <v>2.3129284918502412E-3</v>
      </c>
    </row>
    <row r="3532" spans="6:8" x14ac:dyDescent="0.3">
      <c r="F3532" s="2">
        <v>3527</v>
      </c>
      <c r="G3532" s="12">
        <f ca="1"/>
        <v>995.90031855336122</v>
      </c>
      <c r="H3532" s="12">
        <f ca="1"/>
        <v>2.3129315513932352E-3</v>
      </c>
    </row>
    <row r="3533" spans="6:8" x14ac:dyDescent="0.3">
      <c r="F3533" s="2">
        <v>3528</v>
      </c>
      <c r="G3533" s="12">
        <f ca="1"/>
        <v>996.07241913724238</v>
      </c>
      <c r="H3533" s="12">
        <f ca="1"/>
        <v>2.3129955526002095E-3</v>
      </c>
    </row>
    <row r="3534" spans="6:8" x14ac:dyDescent="0.3">
      <c r="F3534" s="2">
        <v>3529</v>
      </c>
      <c r="G3534" s="12">
        <f ca="1"/>
        <v>996.1220588565692</v>
      </c>
      <c r="H3534" s="12">
        <f ca="1"/>
        <v>2.3130134968169665E-3</v>
      </c>
    </row>
    <row r="3535" spans="6:8" x14ac:dyDescent="0.3">
      <c r="F3535" s="2">
        <v>3530</v>
      </c>
      <c r="G3535" s="12">
        <f ca="1"/>
        <v>996.12432972384295</v>
      </c>
      <c r="H3535" s="12">
        <f ca="1"/>
        <v>2.3130143121876971E-3</v>
      </c>
    </row>
    <row r="3536" spans="6:8" x14ac:dyDescent="0.3">
      <c r="F3536" s="2">
        <v>3531</v>
      </c>
      <c r="G3536" s="12">
        <f ca="1"/>
        <v>996.17519186412119</v>
      </c>
      <c r="H3536" s="12">
        <f ca="1"/>
        <v>2.3130324480036624E-3</v>
      </c>
    </row>
    <row r="3537" spans="6:8" x14ac:dyDescent="0.3">
      <c r="F3537" s="2">
        <v>3532</v>
      </c>
      <c r="G3537" s="12">
        <f ca="1"/>
        <v>996.22823359916481</v>
      </c>
      <c r="H3537" s="12">
        <f ca="1"/>
        <v>2.3130511028859376E-3</v>
      </c>
    </row>
    <row r="3538" spans="6:8" x14ac:dyDescent="0.3">
      <c r="F3538" s="2">
        <v>3533</v>
      </c>
      <c r="G3538" s="12">
        <f ca="1"/>
        <v>996.31484992026628</v>
      </c>
      <c r="H3538" s="12">
        <f ca="1"/>
        <v>2.3130809997035755E-3</v>
      </c>
    </row>
    <row r="3539" spans="6:8" x14ac:dyDescent="0.3">
      <c r="F3539" s="2">
        <v>3534</v>
      </c>
      <c r="G3539" s="12">
        <f ca="1"/>
        <v>996.32821976707169</v>
      </c>
      <c r="H3539" s="12">
        <f ca="1"/>
        <v>2.3130855519261704E-3</v>
      </c>
    </row>
    <row r="3540" spans="6:8" x14ac:dyDescent="0.3">
      <c r="F3540" s="2">
        <v>3535</v>
      </c>
      <c r="G3540" s="12">
        <f ca="1"/>
        <v>996.44699886599665</v>
      </c>
      <c r="H3540" s="12">
        <f ca="1"/>
        <v>2.3131252600317666E-3</v>
      </c>
    </row>
    <row r="3541" spans="6:8" x14ac:dyDescent="0.3">
      <c r="F3541" s="2">
        <v>3536</v>
      </c>
      <c r="G3541" s="12">
        <f ca="1"/>
        <v>996.48585651448639</v>
      </c>
      <c r="H3541" s="12">
        <f ca="1"/>
        <v>2.3131379637660282E-3</v>
      </c>
    </row>
    <row r="3542" spans="6:8" x14ac:dyDescent="0.3">
      <c r="F3542" s="2">
        <v>3537</v>
      </c>
      <c r="G3542" s="12">
        <f ca="1"/>
        <v>996.49295499992445</v>
      </c>
      <c r="H3542" s="12">
        <f ca="1"/>
        <v>2.3131402692234109E-3</v>
      </c>
    </row>
    <row r="3543" spans="6:8" x14ac:dyDescent="0.3">
      <c r="F3543" s="2">
        <v>3538</v>
      </c>
      <c r="G3543" s="12">
        <f ca="1"/>
        <v>996.54699892955773</v>
      </c>
      <c r="H3543" s="12">
        <f ca="1"/>
        <v>2.3131576672442001E-3</v>
      </c>
    </row>
    <row r="3544" spans="6:8" x14ac:dyDescent="0.3">
      <c r="F3544" s="2">
        <v>3539</v>
      </c>
      <c r="G3544" s="12">
        <f ca="1"/>
        <v>996.58746486657117</v>
      </c>
      <c r="H3544" s="12">
        <f ca="1"/>
        <v>2.3131705154623423E-3</v>
      </c>
    </row>
    <row r="3545" spans="6:8" x14ac:dyDescent="0.3">
      <c r="F3545" s="2">
        <v>3540</v>
      </c>
      <c r="G3545" s="12">
        <f ca="1"/>
        <v>996.85732677327223</v>
      </c>
      <c r="H3545" s="12">
        <f ca="1"/>
        <v>2.313252287656766E-3</v>
      </c>
    </row>
    <row r="3546" spans="6:8" x14ac:dyDescent="0.3">
      <c r="F3546" s="2">
        <v>3541</v>
      </c>
      <c r="G3546" s="12">
        <f ca="1"/>
        <v>996.88109837350873</v>
      </c>
      <c r="H3546" s="12">
        <f ca="1"/>
        <v>2.3132591650549248E-3</v>
      </c>
    </row>
    <row r="3547" spans="6:8" x14ac:dyDescent="0.3">
      <c r="F3547" s="2">
        <v>3542</v>
      </c>
      <c r="G3547" s="12">
        <f ca="1"/>
        <v>996.93152213603207</v>
      </c>
      <c r="H3547" s="12">
        <f ca="1"/>
        <v>2.3132735787529083E-3</v>
      </c>
    </row>
    <row r="3548" spans="6:8" x14ac:dyDescent="0.3">
      <c r="F3548" s="2">
        <v>3543</v>
      </c>
      <c r="G3548" s="12">
        <f ca="1"/>
        <v>996.93609457362243</v>
      </c>
      <c r="H3548" s="12">
        <f ca="1"/>
        <v>2.3132748740643423E-3</v>
      </c>
    </row>
    <row r="3549" spans="6:8" x14ac:dyDescent="0.3">
      <c r="F3549" s="2">
        <v>3544</v>
      </c>
      <c r="G3549" s="12">
        <f ca="1"/>
        <v>997.00234722442292</v>
      </c>
      <c r="H3549" s="12">
        <f ca="1"/>
        <v>2.3132934238190334E-3</v>
      </c>
    </row>
    <row r="3550" spans="6:8" x14ac:dyDescent="0.3">
      <c r="F3550" s="2">
        <v>3545</v>
      </c>
      <c r="G3550" s="12">
        <f ca="1"/>
        <v>997.12697253365263</v>
      </c>
      <c r="H3550" s="12">
        <f ca="1"/>
        <v>2.3133272085069825E-3</v>
      </c>
    </row>
    <row r="3551" spans="6:8" x14ac:dyDescent="0.3">
      <c r="F3551" s="2">
        <v>3546</v>
      </c>
      <c r="G3551" s="12">
        <f ca="1"/>
        <v>997.18068976508516</v>
      </c>
      <c r="H3551" s="12">
        <f ca="1"/>
        <v>2.3133413244978626E-3</v>
      </c>
    </row>
    <row r="3552" spans="6:8" x14ac:dyDescent="0.3">
      <c r="F3552" s="2">
        <v>3547</v>
      </c>
      <c r="G3552" s="12">
        <f ca="1"/>
        <v>997.20971589367628</v>
      </c>
      <c r="H3552" s="12">
        <f ca="1"/>
        <v>2.3133488402585296E-3</v>
      </c>
    </row>
    <row r="3553" spans="6:8" x14ac:dyDescent="0.3">
      <c r="F3553" s="2">
        <v>3548</v>
      </c>
      <c r="G3553" s="12">
        <f ca="1"/>
        <v>997.22169590325154</v>
      </c>
      <c r="H3553" s="12">
        <f ca="1"/>
        <v>2.3133519193849596E-3</v>
      </c>
    </row>
    <row r="3554" spans="6:8" x14ac:dyDescent="0.3">
      <c r="F3554" s="2">
        <v>3549</v>
      </c>
      <c r="G3554" s="12">
        <f ca="1"/>
        <v>997.32278087615316</v>
      </c>
      <c r="H3554" s="12">
        <f ca="1"/>
        <v>2.3133773685731461E-3</v>
      </c>
    </row>
    <row r="3555" spans="6:8" x14ac:dyDescent="0.3">
      <c r="F3555" s="2">
        <v>3550</v>
      </c>
      <c r="G3555" s="12">
        <f ca="1"/>
        <v>997.32298112802994</v>
      </c>
      <c r="H3555" s="12">
        <f ca="1"/>
        <v>2.3133774180449556E-3</v>
      </c>
    </row>
    <row r="3556" spans="6:8" x14ac:dyDescent="0.3">
      <c r="F3556" s="2">
        <v>3551</v>
      </c>
      <c r="G3556" s="12">
        <f ca="1"/>
        <v>997.36933051002029</v>
      </c>
      <c r="H3556" s="12">
        <f ca="1"/>
        <v>2.313388768210114E-3</v>
      </c>
    </row>
    <row r="3557" spans="6:8" x14ac:dyDescent="0.3">
      <c r="F3557" s="2">
        <v>3552</v>
      </c>
      <c r="G3557" s="12">
        <f ca="1"/>
        <v>997.46563656488058</v>
      </c>
      <c r="H3557" s="12">
        <f ca="1"/>
        <v>2.3134117130675087E-3</v>
      </c>
    </row>
    <row r="3558" spans="6:8" x14ac:dyDescent="0.3">
      <c r="F3558" s="2">
        <v>3553</v>
      </c>
      <c r="G3558" s="12">
        <f ca="1"/>
        <v>997.65941664861089</v>
      </c>
      <c r="H3558" s="12">
        <f ca="1"/>
        <v>2.3134552689366185E-3</v>
      </c>
    </row>
    <row r="3559" spans="6:8" x14ac:dyDescent="0.3">
      <c r="F3559" s="2">
        <v>3554</v>
      </c>
      <c r="G3559" s="12">
        <f ca="1"/>
        <v>997.72279352269356</v>
      </c>
      <c r="H3559" s="12">
        <f ca="1"/>
        <v>2.31346875733526E-3</v>
      </c>
    </row>
    <row r="3560" spans="6:8" x14ac:dyDescent="0.3">
      <c r="F3560" s="2">
        <v>3555</v>
      </c>
      <c r="G3560" s="12">
        <f ca="1"/>
        <v>997.76476786507317</v>
      </c>
      <c r="H3560" s="12">
        <f ca="1"/>
        <v>2.3134774854507972E-3</v>
      </c>
    </row>
    <row r="3561" spans="6:8" x14ac:dyDescent="0.3">
      <c r="F3561" s="2">
        <v>3556</v>
      </c>
      <c r="G3561" s="12">
        <f ca="1"/>
        <v>997.79108239071036</v>
      </c>
      <c r="H3561" s="12">
        <f ca="1"/>
        <v>2.3134828739030514E-3</v>
      </c>
    </row>
    <row r="3562" spans="6:8" x14ac:dyDescent="0.3">
      <c r="F3562" s="2">
        <v>3557</v>
      </c>
      <c r="G3562" s="12">
        <f ca="1"/>
        <v>997.80194403878909</v>
      </c>
      <c r="H3562" s="12">
        <f ca="1"/>
        <v>2.3134850793226085E-3</v>
      </c>
    </row>
    <row r="3563" spans="6:8" x14ac:dyDescent="0.3">
      <c r="F3563" s="2">
        <v>3558</v>
      </c>
      <c r="G3563" s="12">
        <f ca="1"/>
        <v>997.88158570124494</v>
      </c>
      <c r="H3563" s="12">
        <f ca="1"/>
        <v>2.3135009160047603E-3</v>
      </c>
    </row>
    <row r="3564" spans="6:8" x14ac:dyDescent="0.3">
      <c r="F3564" s="2">
        <v>3559</v>
      </c>
      <c r="G3564" s="12">
        <f ca="1"/>
        <v>997.88672420005366</v>
      </c>
      <c r="H3564" s="12">
        <f ca="1"/>
        <v>2.3135019175912755E-3</v>
      </c>
    </row>
    <row r="3565" spans="6:8" x14ac:dyDescent="0.3">
      <c r="F3565" s="2">
        <v>3560</v>
      </c>
      <c r="G3565" s="12">
        <f ca="1"/>
        <v>998.02169859518506</v>
      </c>
      <c r="H3565" s="12">
        <f ca="1"/>
        <v>2.3135273500359392E-3</v>
      </c>
    </row>
    <row r="3566" spans="6:8" x14ac:dyDescent="0.3">
      <c r="F3566" s="2">
        <v>3561</v>
      </c>
      <c r="G3566" s="12">
        <f ca="1"/>
        <v>998.13841157424156</v>
      </c>
      <c r="H3566" s="12">
        <f ca="1"/>
        <v>2.3135479808222038E-3</v>
      </c>
    </row>
    <row r="3567" spans="6:8" x14ac:dyDescent="0.3">
      <c r="F3567" s="2">
        <v>3562</v>
      </c>
      <c r="G3567" s="12">
        <f ca="1"/>
        <v>998.14124057368861</v>
      </c>
      <c r="H3567" s="12">
        <f ca="1"/>
        <v>2.3135484652328183E-3</v>
      </c>
    </row>
    <row r="3568" spans="6:8" x14ac:dyDescent="0.3">
      <c r="F3568" s="2">
        <v>3563</v>
      </c>
      <c r="G3568" s="12">
        <f ca="1"/>
        <v>998.20249672286138</v>
      </c>
      <c r="H3568" s="12">
        <f ca="1"/>
        <v>2.3135587724570895E-3</v>
      </c>
    </row>
    <row r="3569" spans="6:8" x14ac:dyDescent="0.3">
      <c r="F3569" s="2">
        <v>3564</v>
      </c>
      <c r="G3569" s="12">
        <f ca="1"/>
        <v>998.26042734505734</v>
      </c>
      <c r="H3569" s="12">
        <f ca="1"/>
        <v>2.3135682006294182E-3</v>
      </c>
    </row>
    <row r="3570" spans="6:8" x14ac:dyDescent="0.3">
      <c r="F3570" s="2">
        <v>3565</v>
      </c>
      <c r="G3570" s="12">
        <f ca="1"/>
        <v>998.28844985933404</v>
      </c>
      <c r="H3570" s="12">
        <f ca="1"/>
        <v>2.3135726498586706E-3</v>
      </c>
    </row>
    <row r="3571" spans="6:8" x14ac:dyDescent="0.3">
      <c r="F3571" s="2">
        <v>3566</v>
      </c>
      <c r="G3571" s="12">
        <f ca="1"/>
        <v>998.30836404951356</v>
      </c>
      <c r="H3571" s="12">
        <f ca="1"/>
        <v>2.3135757675528533E-3</v>
      </c>
    </row>
    <row r="3572" spans="6:8" x14ac:dyDescent="0.3">
      <c r="F3572" s="2">
        <v>3567</v>
      </c>
      <c r="G3572" s="12">
        <f ca="1"/>
        <v>998.32772542323494</v>
      </c>
      <c r="H3572" s="12">
        <f ca="1"/>
        <v>2.3135787635367479E-3</v>
      </c>
    </row>
    <row r="3573" spans="6:8" x14ac:dyDescent="0.3">
      <c r="F3573" s="2">
        <v>3568</v>
      </c>
      <c r="G3573" s="12">
        <f ca="1"/>
        <v>998.3729859490096</v>
      </c>
      <c r="H3573" s="12">
        <f ca="1"/>
        <v>2.3135856319372807E-3</v>
      </c>
    </row>
    <row r="3574" spans="6:8" x14ac:dyDescent="0.3">
      <c r="F3574" s="2">
        <v>3569</v>
      </c>
      <c r="G3574" s="12">
        <f ca="1"/>
        <v>998.43732660463593</v>
      </c>
      <c r="H3574" s="12">
        <f ca="1"/>
        <v>2.3135950698517267E-3</v>
      </c>
    </row>
    <row r="3575" spans="6:8" x14ac:dyDescent="0.3">
      <c r="F3575" s="2">
        <v>3570</v>
      </c>
      <c r="G3575" s="12">
        <f ca="1"/>
        <v>998.44585128001609</v>
      </c>
      <c r="H3575" s="12">
        <f ca="1"/>
        <v>2.3135962916040185E-3</v>
      </c>
    </row>
    <row r="3576" spans="6:8" x14ac:dyDescent="0.3">
      <c r="F3576" s="2">
        <v>3571</v>
      </c>
      <c r="G3576" s="12">
        <f ca="1"/>
        <v>998.45729781243222</v>
      </c>
      <c r="H3576" s="12">
        <f ca="1"/>
        <v>2.3135979215535142E-3</v>
      </c>
    </row>
    <row r="3577" spans="6:8" x14ac:dyDescent="0.3">
      <c r="F3577" s="2">
        <v>3572</v>
      </c>
      <c r="G3577" s="12">
        <f ca="1"/>
        <v>998.46212380950976</v>
      </c>
      <c r="H3577" s="12">
        <f ca="1"/>
        <v>2.3135986051318722E-3</v>
      </c>
    </row>
    <row r="3578" spans="6:8" x14ac:dyDescent="0.3">
      <c r="F3578" s="2">
        <v>3573</v>
      </c>
      <c r="G3578" s="12">
        <f ca="1"/>
        <v>998.46795476002262</v>
      </c>
      <c r="H3578" s="12">
        <f ca="1"/>
        <v>2.3135994281861128E-3</v>
      </c>
    </row>
    <row r="3579" spans="6:8" x14ac:dyDescent="0.3">
      <c r="F3579" s="2">
        <v>3574</v>
      </c>
      <c r="G3579" s="12">
        <f ca="1"/>
        <v>998.46889325221002</v>
      </c>
      <c r="H3579" s="12">
        <f ca="1"/>
        <v>2.3135995603633E-3</v>
      </c>
    </row>
    <row r="3580" spans="6:8" x14ac:dyDescent="0.3">
      <c r="F3580" s="2">
        <v>3575</v>
      </c>
      <c r="G3580" s="12">
        <f ca="1"/>
        <v>998.5321401812065</v>
      </c>
      <c r="H3580" s="12">
        <f ca="1"/>
        <v>2.3136082805463557E-3</v>
      </c>
    </row>
    <row r="3581" spans="6:8" x14ac:dyDescent="0.3">
      <c r="F3581" s="2">
        <v>3576</v>
      </c>
      <c r="G3581" s="12">
        <f ca="1"/>
        <v>998.58834648247512</v>
      </c>
      <c r="H3581" s="12">
        <f ca="1"/>
        <v>2.3136157199548099E-3</v>
      </c>
    </row>
    <row r="3582" spans="6:8" x14ac:dyDescent="0.3">
      <c r="F3582" s="2">
        <v>3577</v>
      </c>
      <c r="G3582" s="12">
        <f ca="1"/>
        <v>998.64875837223633</v>
      </c>
      <c r="H3582" s="12">
        <f ca="1"/>
        <v>2.3136233907934236E-3</v>
      </c>
    </row>
    <row r="3583" spans="6:8" x14ac:dyDescent="0.3">
      <c r="F3583" s="2">
        <v>3578</v>
      </c>
      <c r="G3583" s="12">
        <f ca="1"/>
        <v>998.66059791468399</v>
      </c>
      <c r="H3583" s="12">
        <f ca="1"/>
        <v>2.3136248546492084E-3</v>
      </c>
    </row>
    <row r="3584" spans="6:8" x14ac:dyDescent="0.3">
      <c r="F3584" s="2">
        <v>3579</v>
      </c>
      <c r="G3584" s="12">
        <f ca="1"/>
        <v>998.67432524325613</v>
      </c>
      <c r="H3584" s="12">
        <f ca="1"/>
        <v>2.313626535719069E-3</v>
      </c>
    </row>
    <row r="3585" spans="6:8" x14ac:dyDescent="0.3">
      <c r="F3585" s="2">
        <v>3580</v>
      </c>
      <c r="G3585" s="12">
        <f ca="1"/>
        <v>998.68128634999437</v>
      </c>
      <c r="H3585" s="12">
        <f ca="1"/>
        <v>2.3136273815423081E-3</v>
      </c>
    </row>
    <row r="3586" spans="6:8" x14ac:dyDescent="0.3">
      <c r="F3586" s="2">
        <v>3581</v>
      </c>
      <c r="G3586" s="12">
        <f ca="1"/>
        <v>998.86682332136513</v>
      </c>
      <c r="H3586" s="12">
        <f ca="1"/>
        <v>2.3136482784103601E-3</v>
      </c>
    </row>
    <row r="3587" spans="6:8" x14ac:dyDescent="0.3">
      <c r="F3587" s="2">
        <v>3582</v>
      </c>
      <c r="G3587" s="12">
        <f ca="1"/>
        <v>998.93698241076436</v>
      </c>
      <c r="H3587" s="12">
        <f ca="1"/>
        <v>2.3136553534602701E-3</v>
      </c>
    </row>
    <row r="3588" spans="6:8" x14ac:dyDescent="0.3">
      <c r="F3588" s="2">
        <v>3583</v>
      </c>
      <c r="G3588" s="12">
        <f ca="1"/>
        <v>998.97396348831967</v>
      </c>
      <c r="H3588" s="12">
        <f ca="1"/>
        <v>2.3136589002174003E-3</v>
      </c>
    </row>
    <row r="3589" spans="6:8" x14ac:dyDescent="0.3">
      <c r="F3589" s="2">
        <v>3584</v>
      </c>
      <c r="G3589" s="12">
        <f ca="1"/>
        <v>999.00887348974004</v>
      </c>
      <c r="H3589" s="12">
        <f ca="1"/>
        <v>2.3136621327621626E-3</v>
      </c>
    </row>
    <row r="3590" spans="6:8" x14ac:dyDescent="0.3">
      <c r="F3590" s="2">
        <v>3585</v>
      </c>
      <c r="G3590" s="12">
        <f ca="1"/>
        <v>999.08701655782056</v>
      </c>
      <c r="H3590" s="12">
        <f ca="1"/>
        <v>2.3136689618142464E-3</v>
      </c>
    </row>
    <row r="3591" spans="6:8" x14ac:dyDescent="0.3">
      <c r="F3591" s="2">
        <v>3586</v>
      </c>
      <c r="G3591" s="12">
        <f ca="1"/>
        <v>999.14360880606205</v>
      </c>
      <c r="H3591" s="12">
        <f ca="1"/>
        <v>2.3136735565797133E-3</v>
      </c>
    </row>
    <row r="3592" spans="6:8" x14ac:dyDescent="0.3">
      <c r="F3592" s="2">
        <v>3587</v>
      </c>
      <c r="G3592" s="12">
        <f ca="1"/>
        <v>999.18695430711637</v>
      </c>
      <c r="H3592" s="12">
        <f ca="1"/>
        <v>2.3136768765402282E-3</v>
      </c>
    </row>
    <row r="3593" spans="6:8" x14ac:dyDescent="0.3">
      <c r="F3593" s="2">
        <v>3588</v>
      </c>
      <c r="G3593" s="12">
        <f ca="1"/>
        <v>999.2292707710593</v>
      </c>
      <c r="H3593" s="12">
        <f ca="1"/>
        <v>2.3136799509643181E-3</v>
      </c>
    </row>
    <row r="3594" spans="6:8" x14ac:dyDescent="0.3">
      <c r="F3594" s="2">
        <v>3589</v>
      </c>
      <c r="G3594" s="12">
        <f ca="1"/>
        <v>999.24244215487772</v>
      </c>
      <c r="H3594" s="12">
        <f ca="1"/>
        <v>2.3136808742997687E-3</v>
      </c>
    </row>
    <row r="3595" spans="6:8" x14ac:dyDescent="0.3">
      <c r="F3595" s="2">
        <v>3590</v>
      </c>
      <c r="G3595" s="12">
        <f ca="1"/>
        <v>999.25064793163779</v>
      </c>
      <c r="H3595" s="12">
        <f ca="1"/>
        <v>2.3136814414729239E-3</v>
      </c>
    </row>
    <row r="3596" spans="6:8" x14ac:dyDescent="0.3">
      <c r="F3596" s="2">
        <v>3591</v>
      </c>
      <c r="G3596" s="12">
        <f ca="1"/>
        <v>999.26908342172669</v>
      </c>
      <c r="H3596" s="12">
        <f ca="1"/>
        <v>2.3136826931316017E-3</v>
      </c>
    </row>
    <row r="3597" spans="6:8" x14ac:dyDescent="0.3">
      <c r="F3597" s="2">
        <v>3592</v>
      </c>
      <c r="G3597" s="12">
        <f ca="1"/>
        <v>999.2995977183275</v>
      </c>
      <c r="H3597" s="12">
        <f ca="1"/>
        <v>2.3136846962074475E-3</v>
      </c>
    </row>
    <row r="3598" spans="6:8" x14ac:dyDescent="0.3">
      <c r="F3598" s="2">
        <v>3593</v>
      </c>
      <c r="G3598" s="12">
        <f ca="1"/>
        <v>999.33887697304453</v>
      </c>
      <c r="H3598" s="12">
        <f ca="1"/>
        <v>2.3136871486533097E-3</v>
      </c>
    </row>
    <row r="3599" spans="6:8" x14ac:dyDescent="0.3">
      <c r="F3599" s="2">
        <v>3594</v>
      </c>
      <c r="G3599" s="12">
        <f ca="1"/>
        <v>999.35758510420169</v>
      </c>
      <c r="H3599" s="12">
        <f ca="1"/>
        <v>2.3136882668676594E-3</v>
      </c>
    </row>
    <row r="3600" spans="6:8" x14ac:dyDescent="0.3">
      <c r="F3600" s="2">
        <v>3595</v>
      </c>
      <c r="G3600" s="12">
        <f ca="1"/>
        <v>999.43820247357235</v>
      </c>
      <c r="H3600" s="12">
        <f ca="1"/>
        <v>2.3136927176518165E-3</v>
      </c>
    </row>
    <row r="3601" spans="6:8" x14ac:dyDescent="0.3">
      <c r="F3601" s="2">
        <v>3596</v>
      </c>
      <c r="G3601" s="12">
        <f ca="1"/>
        <v>999.51259448285089</v>
      </c>
      <c r="H3601" s="12">
        <f ca="1"/>
        <v>2.3136962951996786E-3</v>
      </c>
    </row>
    <row r="3602" spans="6:8" x14ac:dyDescent="0.3">
      <c r="F3602" s="2">
        <v>3597</v>
      </c>
      <c r="G3602" s="12">
        <f ca="1"/>
        <v>999.52046973247855</v>
      </c>
      <c r="H3602" s="12">
        <f ca="1"/>
        <v>2.3136966441829085E-3</v>
      </c>
    </row>
    <row r="3603" spans="6:8" x14ac:dyDescent="0.3">
      <c r="F3603" s="2">
        <v>3598</v>
      </c>
      <c r="G3603" s="12">
        <f ca="1"/>
        <v>999.52227568864168</v>
      </c>
      <c r="H3603" s="12">
        <f ca="1"/>
        <v>2.3136967234094444E-3</v>
      </c>
    </row>
    <row r="3604" spans="6:8" x14ac:dyDescent="0.3">
      <c r="F3604" s="2">
        <v>3599</v>
      </c>
      <c r="G3604" s="12">
        <f ca="1"/>
        <v>999.54511579764778</v>
      </c>
      <c r="H3604" s="12">
        <f ca="1"/>
        <v>2.3136976995603116E-3</v>
      </c>
    </row>
    <row r="3605" spans="6:8" x14ac:dyDescent="0.3">
      <c r="F3605" s="2">
        <v>3600</v>
      </c>
      <c r="G3605" s="12">
        <f ca="1"/>
        <v>999.55519213649973</v>
      </c>
      <c r="H3605" s="12">
        <f ca="1"/>
        <v>2.3136981149862335E-3</v>
      </c>
    </row>
    <row r="3606" spans="6:8" x14ac:dyDescent="0.3">
      <c r="F3606" s="2">
        <v>3601</v>
      </c>
      <c r="G3606" s="12">
        <f ca="1"/>
        <v>999.60315401585297</v>
      </c>
      <c r="H3606" s="12">
        <f ca="1"/>
        <v>2.3136999646287638E-3</v>
      </c>
    </row>
    <row r="3607" spans="6:8" x14ac:dyDescent="0.3">
      <c r="F3607" s="2">
        <v>3602</v>
      </c>
      <c r="G3607" s="12">
        <f ca="1"/>
        <v>999.61740575682529</v>
      </c>
      <c r="H3607" s="12">
        <f ca="1"/>
        <v>2.3137004735680673E-3</v>
      </c>
    </row>
    <row r="3608" spans="6:8" x14ac:dyDescent="0.3">
      <c r="F3608" s="2">
        <v>3603</v>
      </c>
      <c r="G3608" s="12">
        <f ca="1"/>
        <v>999.70359415266796</v>
      </c>
      <c r="H3608" s="12">
        <f ca="1"/>
        <v>2.3137031543902296E-3</v>
      </c>
    </row>
    <row r="3609" spans="6:8" x14ac:dyDescent="0.3">
      <c r="F3609" s="2">
        <v>3604</v>
      </c>
      <c r="G3609" s="12">
        <f ca="1"/>
        <v>999.76689272006661</v>
      </c>
      <c r="H3609" s="12">
        <f ca="1"/>
        <v>2.3137046894224794E-3</v>
      </c>
    </row>
    <row r="3610" spans="6:8" x14ac:dyDescent="0.3">
      <c r="F3610" s="2">
        <v>3605</v>
      </c>
      <c r="G3610" s="12">
        <f ca="1"/>
        <v>999.77284833560748</v>
      </c>
      <c r="H3610" s="12">
        <f ca="1"/>
        <v>2.3137048149465254E-3</v>
      </c>
    </row>
    <row r="3611" spans="6:8" x14ac:dyDescent="0.3">
      <c r="F3611" s="2">
        <v>3606</v>
      </c>
      <c r="G3611" s="12">
        <f ca="1"/>
        <v>999.78820672846518</v>
      </c>
      <c r="H3611" s="12">
        <f ca="1"/>
        <v>2.3137051236485251E-3</v>
      </c>
    </row>
    <row r="3612" spans="6:8" x14ac:dyDescent="0.3">
      <c r="F3612" s="2">
        <v>3607</v>
      </c>
      <c r="G3612" s="12">
        <f ca="1"/>
        <v>999.97731312330484</v>
      </c>
      <c r="H3612" s="12">
        <f ca="1"/>
        <v>2.3137071536254491E-3</v>
      </c>
    </row>
    <row r="3613" spans="6:8" x14ac:dyDescent="0.3">
      <c r="F3613" s="2">
        <v>3608</v>
      </c>
      <c r="G3613" s="12">
        <f ca="1"/>
        <v>1000.003330983903</v>
      </c>
      <c r="H3613" s="12">
        <f ca="1"/>
        <v>2.3137071766711607E-3</v>
      </c>
    </row>
    <row r="3614" spans="6:8" x14ac:dyDescent="0.3">
      <c r="F3614" s="2">
        <v>3609</v>
      </c>
      <c r="G3614" s="12">
        <f ca="1"/>
        <v>1000.0294616810859</v>
      </c>
      <c r="H3614" s="12">
        <f ca="1"/>
        <v>2.3137071374622546E-3</v>
      </c>
    </row>
    <row r="3615" spans="6:8" x14ac:dyDescent="0.3">
      <c r="F3615" s="2">
        <v>3610</v>
      </c>
      <c r="G3615" s="12">
        <f ca="1"/>
        <v>1000.0502156261684</v>
      </c>
      <c r="H3615" s="12">
        <f ca="1"/>
        <v>2.3137070618026953E-3</v>
      </c>
    </row>
    <row r="3616" spans="6:8" x14ac:dyDescent="0.3">
      <c r="F3616" s="2">
        <v>3611</v>
      </c>
      <c r="G3616" s="12">
        <f ca="1"/>
        <v>1000.1087949079119</v>
      </c>
      <c r="H3616" s="12">
        <f ca="1"/>
        <v>2.3137066356742359E-3</v>
      </c>
    </row>
    <row r="3617" spans="6:8" x14ac:dyDescent="0.3">
      <c r="F3617" s="2">
        <v>3612</v>
      </c>
      <c r="G3617" s="12">
        <f ca="1"/>
        <v>1000.1438254502596</v>
      </c>
      <c r="H3617" s="12">
        <f ca="1"/>
        <v>2.3137062308881081E-3</v>
      </c>
    </row>
    <row r="3618" spans="6:8" x14ac:dyDescent="0.3">
      <c r="F3618" s="2">
        <v>3613</v>
      </c>
      <c r="G3618" s="12">
        <f ca="1"/>
        <v>1000.1448668895072</v>
      </c>
      <c r="H3618" s="12">
        <f ca="1"/>
        <v>2.3137062171364187E-3</v>
      </c>
    </row>
    <row r="3619" spans="6:8" x14ac:dyDescent="0.3">
      <c r="F3619" s="2">
        <v>3614</v>
      </c>
      <c r="G3619" s="12">
        <f ca="1"/>
        <v>1000.1884929335259</v>
      </c>
      <c r="H3619" s="12">
        <f ca="1"/>
        <v>2.3137055519948622E-3</v>
      </c>
    </row>
    <row r="3620" spans="6:8" x14ac:dyDescent="0.3">
      <c r="F3620" s="2">
        <v>3615</v>
      </c>
      <c r="G3620" s="12">
        <f ca="1"/>
        <v>1000.1973336358291</v>
      </c>
      <c r="H3620" s="12">
        <f ca="1"/>
        <v>2.3137053960039689E-3</v>
      </c>
    </row>
    <row r="3621" spans="6:8" x14ac:dyDescent="0.3">
      <c r="F3621" s="2">
        <v>3616</v>
      </c>
      <c r="G3621" s="12">
        <f ca="1"/>
        <v>1000.2222433016689</v>
      </c>
      <c r="H3621" s="12">
        <f ca="1"/>
        <v>2.3137049180605718E-3</v>
      </c>
    </row>
    <row r="3622" spans="6:8" x14ac:dyDescent="0.3">
      <c r="F3622" s="2">
        <v>3617</v>
      </c>
      <c r="G3622" s="12">
        <f ca="1"/>
        <v>1000.2393308086612</v>
      </c>
      <c r="H3622" s="12">
        <f ca="1"/>
        <v>2.3137045574084048E-3</v>
      </c>
    </row>
    <row r="3623" spans="6:8" x14ac:dyDescent="0.3">
      <c r="F3623" s="2">
        <v>3618</v>
      </c>
      <c r="G3623" s="12">
        <f ca="1"/>
        <v>1000.2488845046145</v>
      </c>
      <c r="H3623" s="12">
        <f ca="1"/>
        <v>2.3137043441367835E-3</v>
      </c>
    </row>
    <row r="3624" spans="6:8" x14ac:dyDescent="0.3">
      <c r="F3624" s="2">
        <v>3619</v>
      </c>
      <c r="G3624" s="12">
        <f ca="1"/>
        <v>1000.3136932222684</v>
      </c>
      <c r="H3624" s="12">
        <f ca="1"/>
        <v>2.313702677221132E-3</v>
      </c>
    </row>
    <row r="3625" spans="6:8" x14ac:dyDescent="0.3">
      <c r="F3625" s="2">
        <v>3620</v>
      </c>
      <c r="G3625" s="12">
        <f ca="1"/>
        <v>1000.3459767695275</v>
      </c>
      <c r="H3625" s="12">
        <f ca="1"/>
        <v>2.3137017037110556E-3</v>
      </c>
    </row>
    <row r="3626" spans="6:8" x14ac:dyDescent="0.3">
      <c r="F3626" s="2">
        <v>3621</v>
      </c>
      <c r="G3626" s="12">
        <f ca="1"/>
        <v>1000.36778634316</v>
      </c>
      <c r="H3626" s="12">
        <f ca="1"/>
        <v>2.3137009921750601E-3</v>
      </c>
    </row>
    <row r="3627" spans="6:8" x14ac:dyDescent="0.3">
      <c r="F3627" s="2">
        <v>3622</v>
      </c>
      <c r="G3627" s="12">
        <f ca="1"/>
        <v>1000.4262607495924</v>
      </c>
      <c r="H3627" s="12">
        <f ca="1"/>
        <v>2.3136988701437486E-3</v>
      </c>
    </row>
    <row r="3628" spans="6:8" x14ac:dyDescent="0.3">
      <c r="F3628" s="2">
        <v>3623</v>
      </c>
      <c r="G3628" s="12">
        <f ca="1"/>
        <v>1000.4270914667829</v>
      </c>
      <c r="H3628" s="12">
        <f ca="1"/>
        <v>2.3136988377484846E-3</v>
      </c>
    </row>
    <row r="3629" spans="6:8" x14ac:dyDescent="0.3">
      <c r="F3629" s="2">
        <v>3624</v>
      </c>
      <c r="G3629" s="12">
        <f ca="1"/>
        <v>1000.4327054248005</v>
      </c>
      <c r="H3629" s="12">
        <f ca="1"/>
        <v>2.3136986171712927E-3</v>
      </c>
    </row>
    <row r="3630" spans="6:8" x14ac:dyDescent="0.3">
      <c r="F3630" s="2">
        <v>3625</v>
      </c>
      <c r="G3630" s="12">
        <f ca="1"/>
        <v>1000.4506743641601</v>
      </c>
      <c r="H3630" s="12">
        <f ca="1"/>
        <v>2.313697891818622E-3</v>
      </c>
    </row>
    <row r="3631" spans="6:8" x14ac:dyDescent="0.3">
      <c r="F3631" s="2">
        <v>3626</v>
      </c>
      <c r="G3631" s="12">
        <f ca="1"/>
        <v>1000.5132151510551</v>
      </c>
      <c r="H3631" s="12">
        <f ca="1"/>
        <v>2.3136951375024328E-3</v>
      </c>
    </row>
    <row r="3632" spans="6:8" x14ac:dyDescent="0.3">
      <c r="F3632" s="2">
        <v>3627</v>
      </c>
      <c r="G3632" s="12">
        <f ca="1"/>
        <v>1000.5315002868805</v>
      </c>
      <c r="H3632" s="12">
        <f ca="1"/>
        <v>2.3136942648028947E-3</v>
      </c>
    </row>
    <row r="3633" spans="6:8" x14ac:dyDescent="0.3">
      <c r="F3633" s="2">
        <v>3628</v>
      </c>
      <c r="G3633" s="12">
        <f ca="1"/>
        <v>1000.5685151357595</v>
      </c>
      <c r="H3633" s="12">
        <f ca="1"/>
        <v>2.3136924048365293E-3</v>
      </c>
    </row>
    <row r="3634" spans="6:8" x14ac:dyDescent="0.3">
      <c r="F3634" s="2">
        <v>3629</v>
      </c>
      <c r="G3634" s="12">
        <f ca="1"/>
        <v>1000.5794486124798</v>
      </c>
      <c r="H3634" s="12">
        <f ca="1"/>
        <v>2.3136918315336762E-3</v>
      </c>
    </row>
    <row r="3635" spans="6:8" x14ac:dyDescent="0.3">
      <c r="F3635" s="2">
        <v>3630</v>
      </c>
      <c r="G3635" s="12">
        <f ca="1"/>
        <v>1000.6282969075444</v>
      </c>
      <c r="H3635" s="12">
        <f ca="1"/>
        <v>2.3136891370164701E-3</v>
      </c>
    </row>
    <row r="3636" spans="6:8" x14ac:dyDescent="0.3">
      <c r="F3636" s="2">
        <v>3631</v>
      </c>
      <c r="G3636" s="12">
        <f ca="1"/>
        <v>1000.669801214275</v>
      </c>
      <c r="H3636" s="12">
        <f ca="1"/>
        <v>2.3136866766782808E-3</v>
      </c>
    </row>
    <row r="3637" spans="6:8" x14ac:dyDescent="0.3">
      <c r="F3637" s="2">
        <v>3632</v>
      </c>
      <c r="G3637" s="12">
        <f ca="1"/>
        <v>1000.7441968154147</v>
      </c>
      <c r="H3637" s="12">
        <f ca="1"/>
        <v>2.3136818737087856E-3</v>
      </c>
    </row>
    <row r="3638" spans="6:8" x14ac:dyDescent="0.3">
      <c r="F3638" s="2">
        <v>3633</v>
      </c>
      <c r="G3638" s="12">
        <f ca="1"/>
        <v>1000.7882918455048</v>
      </c>
      <c r="H3638" s="12">
        <f ca="1"/>
        <v>2.3136787889607865E-3</v>
      </c>
    </row>
    <row r="3639" spans="6:8" x14ac:dyDescent="0.3">
      <c r="F3639" s="2">
        <v>3634</v>
      </c>
      <c r="G3639" s="12">
        <f ca="1"/>
        <v>1000.9161006926979</v>
      </c>
      <c r="H3639" s="12">
        <f ca="1"/>
        <v>2.3136688476666344E-3</v>
      </c>
    </row>
    <row r="3640" spans="6:8" x14ac:dyDescent="0.3">
      <c r="F3640" s="2">
        <v>3635</v>
      </c>
      <c r="G3640" s="12">
        <f ca="1"/>
        <v>1000.9214400929314</v>
      </c>
      <c r="H3640" s="12">
        <f ca="1"/>
        <v>2.3136684000025975E-3</v>
      </c>
    </row>
    <row r="3641" spans="6:8" x14ac:dyDescent="0.3">
      <c r="F3641" s="2">
        <v>3636</v>
      </c>
      <c r="G3641" s="12">
        <f ca="1"/>
        <v>1000.926833592618</v>
      </c>
      <c r="H3641" s="12">
        <f ca="1"/>
        <v>2.313667945169275E-3</v>
      </c>
    </row>
    <row r="3642" spans="6:8" x14ac:dyDescent="0.3">
      <c r="F3642" s="2">
        <v>3637</v>
      </c>
      <c r="G3642" s="12">
        <f ca="1"/>
        <v>1000.9934644020642</v>
      </c>
      <c r="H3642" s="12">
        <f ca="1"/>
        <v>2.3136621079123489E-3</v>
      </c>
    </row>
    <row r="3643" spans="6:8" x14ac:dyDescent="0.3">
      <c r="F3643" s="2">
        <v>3638</v>
      </c>
      <c r="G3643" s="12">
        <f ca="1"/>
        <v>1001.0035705596349</v>
      </c>
      <c r="H3643" s="12">
        <f ca="1"/>
        <v>2.3136611872839716E-3</v>
      </c>
    </row>
    <row r="3644" spans="6:8" x14ac:dyDescent="0.3">
      <c r="F3644" s="2">
        <v>3639</v>
      </c>
      <c r="G3644" s="12">
        <f ca="1"/>
        <v>1001.0101511469833</v>
      </c>
      <c r="H3644" s="12">
        <f ca="1"/>
        <v>2.3136605828272456E-3</v>
      </c>
    </row>
    <row r="3645" spans="6:8" x14ac:dyDescent="0.3">
      <c r="F3645" s="2">
        <v>3640</v>
      </c>
      <c r="G3645" s="12">
        <f ca="1"/>
        <v>1001.019080474474</v>
      </c>
      <c r="H3645" s="12">
        <f ca="1"/>
        <v>2.3136597563312381E-3</v>
      </c>
    </row>
    <row r="3646" spans="6:8" x14ac:dyDescent="0.3">
      <c r="F3646" s="2">
        <v>3641</v>
      </c>
      <c r="G3646" s="12">
        <f ca="1"/>
        <v>1001.123687995452</v>
      </c>
      <c r="H3646" s="12">
        <f ca="1"/>
        <v>2.3136495340243817E-3</v>
      </c>
    </row>
    <row r="3647" spans="6:8" x14ac:dyDescent="0.3">
      <c r="F3647" s="2">
        <v>3642</v>
      </c>
      <c r="G3647" s="12">
        <f ca="1"/>
        <v>1001.2971502145973</v>
      </c>
      <c r="H3647" s="12">
        <f ca="1"/>
        <v>2.3136303920226883E-3</v>
      </c>
    </row>
    <row r="3648" spans="6:8" x14ac:dyDescent="0.3">
      <c r="F3648" s="2">
        <v>3643</v>
      </c>
      <c r="G3648" s="12">
        <f ca="1"/>
        <v>1001.3290250382008</v>
      </c>
      <c r="H3648" s="12">
        <f ca="1"/>
        <v>2.3136265774251182E-3</v>
      </c>
    </row>
    <row r="3649" spans="6:8" x14ac:dyDescent="0.3">
      <c r="F3649" s="2">
        <v>3644</v>
      </c>
      <c r="G3649" s="12">
        <f ca="1"/>
        <v>1001.3753992680035</v>
      </c>
      <c r="H3649" s="12">
        <f ca="1"/>
        <v>2.3136208629752296E-3</v>
      </c>
    </row>
    <row r="3650" spans="6:8" x14ac:dyDescent="0.3">
      <c r="F3650" s="2">
        <v>3645</v>
      </c>
      <c r="G3650" s="12">
        <f ca="1"/>
        <v>1001.3912713933374</v>
      </c>
      <c r="H3650" s="12">
        <f ca="1"/>
        <v>2.3136188623191947E-3</v>
      </c>
    </row>
    <row r="3651" spans="6:8" x14ac:dyDescent="0.3">
      <c r="F3651" s="2">
        <v>3646</v>
      </c>
      <c r="G3651" s="12">
        <f ca="1"/>
        <v>1001.6153361121516</v>
      </c>
      <c r="H3651" s="12">
        <f ca="1"/>
        <v>2.3135881820142727E-3</v>
      </c>
    </row>
    <row r="3652" spans="6:8" x14ac:dyDescent="0.3">
      <c r="F3652" s="2">
        <v>3647</v>
      </c>
      <c r="G3652" s="12">
        <f ca="1"/>
        <v>1001.6500242714587</v>
      </c>
      <c r="H3652" s="12">
        <f ca="1"/>
        <v>2.31358302562416E-3</v>
      </c>
    </row>
    <row r="3653" spans="6:8" x14ac:dyDescent="0.3">
      <c r="F3653" s="2">
        <v>3648</v>
      </c>
      <c r="G3653" s="12">
        <f ca="1"/>
        <v>1001.652432169048</v>
      </c>
      <c r="H3653" s="12">
        <f ca="1"/>
        <v>2.3135826636456564E-3</v>
      </c>
    </row>
    <row r="3654" spans="6:8" x14ac:dyDescent="0.3">
      <c r="F3654" s="2">
        <v>3649</v>
      </c>
      <c r="G3654" s="12">
        <f ca="1"/>
        <v>1001.6747511541651</v>
      </c>
      <c r="H3654" s="12">
        <f ca="1"/>
        <v>2.3135792834518398E-3</v>
      </c>
    </row>
    <row r="3655" spans="6:8" x14ac:dyDescent="0.3">
      <c r="F3655" s="2">
        <v>3650</v>
      </c>
      <c r="G3655" s="12">
        <f ca="1"/>
        <v>1001.6748419869319</v>
      </c>
      <c r="H3655" s="12">
        <f ca="1"/>
        <v>2.3135792696031251E-3</v>
      </c>
    </row>
    <row r="3656" spans="6:8" x14ac:dyDescent="0.3">
      <c r="F3656" s="2">
        <v>3651</v>
      </c>
      <c r="G3656" s="12">
        <f ca="1"/>
        <v>1001.6977490425038</v>
      </c>
      <c r="H3656" s="12">
        <f ca="1"/>
        <v>2.3135757532557152E-3</v>
      </c>
    </row>
    <row r="3657" spans="6:8" x14ac:dyDescent="0.3">
      <c r="F3657" s="2">
        <v>3652</v>
      </c>
      <c r="G3657" s="12">
        <f ca="1"/>
        <v>1001.7393320234169</v>
      </c>
      <c r="H3657" s="12">
        <f ca="1"/>
        <v>2.3135692486759658E-3</v>
      </c>
    </row>
    <row r="3658" spans="6:8" x14ac:dyDescent="0.3">
      <c r="F3658" s="2">
        <v>3653</v>
      </c>
      <c r="G3658" s="12">
        <f ca="1"/>
        <v>1001.7707677897196</v>
      </c>
      <c r="H3658" s="12">
        <f ca="1"/>
        <v>2.3135642274870172E-3</v>
      </c>
    </row>
    <row r="3659" spans="6:8" x14ac:dyDescent="0.3">
      <c r="F3659" s="2">
        <v>3654</v>
      </c>
      <c r="G3659" s="12">
        <f ca="1"/>
        <v>1001.7861527200578</v>
      </c>
      <c r="H3659" s="12">
        <f ca="1"/>
        <v>2.3135617374822901E-3</v>
      </c>
    </row>
    <row r="3660" spans="6:8" x14ac:dyDescent="0.3">
      <c r="F3660" s="2">
        <v>3655</v>
      </c>
      <c r="G3660" s="12">
        <f ca="1"/>
        <v>1001.8296815188158</v>
      </c>
      <c r="H3660" s="12">
        <f ca="1"/>
        <v>2.3135545764685051E-3</v>
      </c>
    </row>
    <row r="3661" spans="6:8" x14ac:dyDescent="0.3">
      <c r="F3661" s="2">
        <v>3656</v>
      </c>
      <c r="G3661" s="12">
        <f ca="1"/>
        <v>1001.8888823173636</v>
      </c>
      <c r="H3661" s="12">
        <f ca="1"/>
        <v>2.3135445621730658E-3</v>
      </c>
    </row>
    <row r="3662" spans="6:8" x14ac:dyDescent="0.3">
      <c r="F3662" s="2">
        <v>3657</v>
      </c>
      <c r="G3662" s="12">
        <f ca="1"/>
        <v>1001.923074677267</v>
      </c>
      <c r="H3662" s="12">
        <f ca="1"/>
        <v>2.3135386338800443E-3</v>
      </c>
    </row>
    <row r="3663" spans="6:8" x14ac:dyDescent="0.3">
      <c r="F3663" s="2">
        <v>3658</v>
      </c>
      <c r="G3663" s="12">
        <f ca="1"/>
        <v>1001.9778480063965</v>
      </c>
      <c r="H3663" s="12">
        <f ca="1"/>
        <v>2.3135289169992877E-3</v>
      </c>
    </row>
    <row r="3664" spans="6:8" x14ac:dyDescent="0.3">
      <c r="F3664" s="2">
        <v>3659</v>
      </c>
      <c r="G3664" s="12">
        <f ca="1"/>
        <v>1001.9800056333581</v>
      </c>
      <c r="H3664" s="12">
        <f ca="1"/>
        <v>2.3135285286818327E-3</v>
      </c>
    </row>
    <row r="3665" spans="6:8" x14ac:dyDescent="0.3">
      <c r="F3665" s="2">
        <v>3660</v>
      </c>
      <c r="G3665" s="12">
        <f ca="1"/>
        <v>1001.9853258780118</v>
      </c>
      <c r="H3665" s="12">
        <f ca="1"/>
        <v>2.3135275693768418E-3</v>
      </c>
    </row>
    <row r="3666" spans="6:8" x14ac:dyDescent="0.3">
      <c r="F3666" s="2">
        <v>3661</v>
      </c>
      <c r="G3666" s="12">
        <f ca="1"/>
        <v>1002.0292084296534</v>
      </c>
      <c r="H3666" s="12">
        <f ca="1"/>
        <v>2.3135195592725961E-3</v>
      </c>
    </row>
    <row r="3667" spans="6:8" x14ac:dyDescent="0.3">
      <c r="F3667" s="2">
        <v>3662</v>
      </c>
      <c r="G3667" s="12">
        <f ca="1"/>
        <v>1002.0404285044457</v>
      </c>
      <c r="H3667" s="12">
        <f ca="1"/>
        <v>2.3135174832879012E-3</v>
      </c>
    </row>
    <row r="3668" spans="6:8" x14ac:dyDescent="0.3">
      <c r="F3668" s="2">
        <v>3663</v>
      </c>
      <c r="G3668" s="12">
        <f ca="1"/>
        <v>1002.0486217145392</v>
      </c>
      <c r="H3668" s="12">
        <f ca="1"/>
        <v>2.3135159601623545E-3</v>
      </c>
    </row>
    <row r="3669" spans="6:8" x14ac:dyDescent="0.3">
      <c r="F3669" s="2">
        <v>3664</v>
      </c>
      <c r="G3669" s="12">
        <f ca="1"/>
        <v>1002.0846262291082</v>
      </c>
      <c r="H3669" s="12">
        <f ca="1"/>
        <v>2.3135091950249099E-3</v>
      </c>
    </row>
    <row r="3670" spans="6:8" x14ac:dyDescent="0.3">
      <c r="F3670" s="2">
        <v>3665</v>
      </c>
      <c r="G3670" s="12">
        <f ca="1"/>
        <v>1002.0858119754211</v>
      </c>
      <c r="H3670" s="12">
        <f ca="1"/>
        <v>2.3135089702355479E-3</v>
      </c>
    </row>
    <row r="3671" spans="6:8" x14ac:dyDescent="0.3">
      <c r="F3671" s="2">
        <v>3666</v>
      </c>
      <c r="G3671" s="12">
        <f ca="1"/>
        <v>1002.1605781979596</v>
      </c>
      <c r="H3671" s="12">
        <f ca="1"/>
        <v>2.3134945399743167E-3</v>
      </c>
    </row>
    <row r="3672" spans="6:8" x14ac:dyDescent="0.3">
      <c r="F3672" s="2">
        <v>3667</v>
      </c>
      <c r="G3672" s="12">
        <f ca="1"/>
        <v>1002.2055318177448</v>
      </c>
      <c r="H3672" s="12">
        <f ca="1"/>
        <v>2.3134856208003353E-3</v>
      </c>
    </row>
    <row r="3673" spans="6:8" x14ac:dyDescent="0.3">
      <c r="F3673" s="2">
        <v>3668</v>
      </c>
      <c r="G3673" s="12">
        <f ca="1"/>
        <v>1002.2098672118307</v>
      </c>
      <c r="H3673" s="12">
        <f ca="1"/>
        <v>2.31348475098024E-3</v>
      </c>
    </row>
    <row r="3674" spans="6:8" x14ac:dyDescent="0.3">
      <c r="F3674" s="2">
        <v>3669</v>
      </c>
      <c r="G3674" s="12">
        <f ca="1"/>
        <v>1002.3147249705088</v>
      </c>
      <c r="H3674" s="12">
        <f ca="1"/>
        <v>2.3134631966829772E-3</v>
      </c>
    </row>
    <row r="3675" spans="6:8" x14ac:dyDescent="0.3">
      <c r="F3675" s="2">
        <v>3670</v>
      </c>
      <c r="G3675" s="12">
        <f ca="1"/>
        <v>1002.3274779334502</v>
      </c>
      <c r="H3675" s="12">
        <f ca="1"/>
        <v>2.3134605075813149E-3</v>
      </c>
    </row>
    <row r="3676" spans="6:8" x14ac:dyDescent="0.3">
      <c r="F3676" s="2">
        <v>3671</v>
      </c>
      <c r="G3676" s="12">
        <f ca="1"/>
        <v>1002.3339252374508</v>
      </c>
      <c r="H3676" s="12">
        <f ca="1"/>
        <v>2.3134591425162045E-3</v>
      </c>
    </row>
    <row r="3677" spans="6:8" x14ac:dyDescent="0.3">
      <c r="F3677" s="2">
        <v>3672</v>
      </c>
      <c r="G3677" s="12">
        <f ca="1"/>
        <v>1002.3600170888149</v>
      </c>
      <c r="H3677" s="12">
        <f ca="1"/>
        <v>2.3134535799095622E-3</v>
      </c>
    </row>
    <row r="3678" spans="6:8" x14ac:dyDescent="0.3">
      <c r="F3678" s="2">
        <v>3673</v>
      </c>
      <c r="G3678" s="12">
        <f ca="1"/>
        <v>1002.4252911085249</v>
      </c>
      <c r="H3678" s="12">
        <f ca="1"/>
        <v>2.3134393951584299E-3</v>
      </c>
    </row>
    <row r="3679" spans="6:8" x14ac:dyDescent="0.3">
      <c r="F3679" s="2">
        <v>3674</v>
      </c>
      <c r="G3679" s="12">
        <f ca="1"/>
        <v>1002.4353736078673</v>
      </c>
      <c r="H3679" s="12">
        <f ca="1"/>
        <v>2.3134371698887799E-3</v>
      </c>
    </row>
    <row r="3680" spans="6:8" x14ac:dyDescent="0.3">
      <c r="F3680" s="2">
        <v>3675</v>
      </c>
      <c r="G3680" s="12">
        <f ca="1"/>
        <v>1002.473782120353</v>
      </c>
      <c r="H3680" s="12">
        <f ca="1"/>
        <v>2.3134286089977079E-3</v>
      </c>
    </row>
    <row r="3681" spans="6:8" x14ac:dyDescent="0.3">
      <c r="F3681" s="2">
        <v>3676</v>
      </c>
      <c r="G3681" s="12">
        <f ca="1"/>
        <v>1002.4878111800049</v>
      </c>
      <c r="H3681" s="12">
        <f ca="1"/>
        <v>2.3134254489208684E-3</v>
      </c>
    </row>
    <row r="3682" spans="6:8" x14ac:dyDescent="0.3">
      <c r="F3682" s="2">
        <v>3677</v>
      </c>
      <c r="G3682" s="12">
        <f ca="1"/>
        <v>1002.5530878644337</v>
      </c>
      <c r="H3682" s="12">
        <f ca="1"/>
        <v>2.3134105121020553E-3</v>
      </c>
    </row>
    <row r="3683" spans="6:8" x14ac:dyDescent="0.3">
      <c r="F3683" s="2">
        <v>3678</v>
      </c>
      <c r="G3683" s="12">
        <f ca="1"/>
        <v>1002.6542367000967</v>
      </c>
      <c r="H3683" s="12">
        <f ca="1"/>
        <v>2.313386609216957E-3</v>
      </c>
    </row>
    <row r="3684" spans="6:8" x14ac:dyDescent="0.3">
      <c r="F3684" s="2">
        <v>3679</v>
      </c>
      <c r="G3684" s="12">
        <f ca="1"/>
        <v>1002.6614544546094</v>
      </c>
      <c r="H3684" s="12">
        <f ca="1"/>
        <v>2.3133848683688668E-3</v>
      </c>
    </row>
    <row r="3685" spans="6:8" x14ac:dyDescent="0.3">
      <c r="F3685" s="2">
        <v>3680</v>
      </c>
      <c r="G3685" s="12">
        <f ca="1"/>
        <v>1002.7020487826561</v>
      </c>
      <c r="H3685" s="12">
        <f ca="1"/>
        <v>2.3133749901369655E-3</v>
      </c>
    </row>
    <row r="3686" spans="6:8" x14ac:dyDescent="0.3">
      <c r="F3686" s="2">
        <v>3681</v>
      </c>
      <c r="G3686" s="12">
        <f ca="1"/>
        <v>1002.7856521962092</v>
      </c>
      <c r="H3686" s="12">
        <f ca="1"/>
        <v>2.3133541791778467E-3</v>
      </c>
    </row>
    <row r="3687" spans="6:8" x14ac:dyDescent="0.3">
      <c r="F3687" s="2">
        <v>3682</v>
      </c>
      <c r="G3687" s="12">
        <f ca="1"/>
        <v>1002.8104497916544</v>
      </c>
      <c r="H3687" s="12">
        <f ca="1"/>
        <v>2.3133478856124431E-3</v>
      </c>
    </row>
    <row r="3688" spans="6:8" x14ac:dyDescent="0.3">
      <c r="F3688" s="2">
        <v>3683</v>
      </c>
      <c r="G3688" s="12">
        <f ca="1"/>
        <v>1002.8135460820624</v>
      </c>
      <c r="H3688" s="12">
        <f ca="1"/>
        <v>2.3133470959006792E-3</v>
      </c>
    </row>
    <row r="3689" spans="6:8" x14ac:dyDescent="0.3">
      <c r="F3689" s="2">
        <v>3684</v>
      </c>
      <c r="G3689" s="12">
        <f ca="1"/>
        <v>1002.8510252027448</v>
      </c>
      <c r="H3689" s="12">
        <f ca="1"/>
        <v>2.3133374684853533E-3</v>
      </c>
    </row>
    <row r="3690" spans="6:8" x14ac:dyDescent="0.3">
      <c r="F3690" s="2">
        <v>3685</v>
      </c>
      <c r="G3690" s="12">
        <f ca="1"/>
        <v>1002.8689678715363</v>
      </c>
      <c r="H3690" s="12">
        <f ca="1"/>
        <v>2.3133328148025084E-3</v>
      </c>
    </row>
    <row r="3691" spans="6:8" x14ac:dyDescent="0.3">
      <c r="F3691" s="2">
        <v>3686</v>
      </c>
      <c r="G3691" s="12">
        <f ca="1"/>
        <v>1002.9151942264834</v>
      </c>
      <c r="H3691" s="12">
        <f ca="1"/>
        <v>2.3133206921121478E-3</v>
      </c>
    </row>
    <row r="3692" spans="6:8" x14ac:dyDescent="0.3">
      <c r="F3692" s="2">
        <v>3687</v>
      </c>
      <c r="G3692" s="12">
        <f ca="1"/>
        <v>1002.9248520307465</v>
      </c>
      <c r="H3692" s="12">
        <f ca="1"/>
        <v>2.313318135150282E-3</v>
      </c>
    </row>
    <row r="3693" spans="6:8" x14ac:dyDescent="0.3">
      <c r="F3693" s="2">
        <v>3688</v>
      </c>
      <c r="G3693" s="12">
        <f ca="1"/>
        <v>1002.9811442738919</v>
      </c>
      <c r="H3693" s="12">
        <f ca="1"/>
        <v>2.3133030647557156E-3</v>
      </c>
    </row>
    <row r="3694" spans="6:8" x14ac:dyDescent="0.3">
      <c r="F3694" s="2">
        <v>3689</v>
      </c>
      <c r="G3694" s="12">
        <f ca="1"/>
        <v>1003.0221336956657</v>
      </c>
      <c r="H3694" s="12">
        <f ca="1"/>
        <v>2.3132919121970439E-3</v>
      </c>
    </row>
    <row r="3695" spans="6:8" x14ac:dyDescent="0.3">
      <c r="F3695" s="2">
        <v>3690</v>
      </c>
      <c r="G3695" s="12">
        <f ca="1"/>
        <v>1003.0703639679861</v>
      </c>
      <c r="H3695" s="12">
        <f ca="1"/>
        <v>2.3132785964263846E-3</v>
      </c>
    </row>
    <row r="3696" spans="6:8" x14ac:dyDescent="0.3">
      <c r="F3696" s="2">
        <v>3691</v>
      </c>
      <c r="G3696" s="12">
        <f ca="1"/>
        <v>1003.089116173873</v>
      </c>
      <c r="H3696" s="12">
        <f ca="1"/>
        <v>2.3132733628281189E-3</v>
      </c>
    </row>
    <row r="3697" spans="6:8" x14ac:dyDescent="0.3">
      <c r="F3697" s="2">
        <v>3692</v>
      </c>
      <c r="G3697" s="12">
        <f ca="1"/>
        <v>1003.1185386374252</v>
      </c>
      <c r="H3697" s="12">
        <f ca="1"/>
        <v>2.3132650876666388E-3</v>
      </c>
    </row>
    <row r="3698" spans="6:8" x14ac:dyDescent="0.3">
      <c r="F3698" s="2">
        <v>3693</v>
      </c>
      <c r="G3698" s="12">
        <f ca="1"/>
        <v>1003.1237787370497</v>
      </c>
      <c r="H3698" s="12">
        <f ca="1"/>
        <v>2.3132636057260382E-3</v>
      </c>
    </row>
    <row r="3699" spans="6:8" x14ac:dyDescent="0.3">
      <c r="F3699" s="2">
        <v>3694</v>
      </c>
      <c r="G3699" s="12">
        <f ca="1"/>
        <v>1003.1298440546462</v>
      </c>
      <c r="H3699" s="12">
        <f ca="1"/>
        <v>2.3132618873324649E-3</v>
      </c>
    </row>
    <row r="3700" spans="6:8" x14ac:dyDescent="0.3">
      <c r="F3700" s="2">
        <v>3695</v>
      </c>
      <c r="G3700" s="12">
        <f ca="1"/>
        <v>1003.2210354253893</v>
      </c>
      <c r="H3700" s="12">
        <f ca="1"/>
        <v>2.3132356538518198E-3</v>
      </c>
    </row>
    <row r="3701" spans="6:8" x14ac:dyDescent="0.3">
      <c r="F3701" s="2">
        <v>3696</v>
      </c>
      <c r="G3701" s="12">
        <f ca="1"/>
        <v>1003.2230304576859</v>
      </c>
      <c r="H3701" s="12">
        <f ca="1"/>
        <v>2.3132350715977107E-3</v>
      </c>
    </row>
    <row r="3702" spans="6:8" x14ac:dyDescent="0.3">
      <c r="F3702" s="2">
        <v>3697</v>
      </c>
      <c r="G3702" s="12">
        <f ca="1"/>
        <v>1003.2440865839269</v>
      </c>
      <c r="H3702" s="12">
        <f ca="1"/>
        <v>2.3132289045753921E-3</v>
      </c>
    </row>
    <row r="3703" spans="6:8" x14ac:dyDescent="0.3">
      <c r="F3703" s="2">
        <v>3698</v>
      </c>
      <c r="G3703" s="12">
        <f ca="1"/>
        <v>1003.2737171652624</v>
      </c>
      <c r="H3703" s="12">
        <f ca="1"/>
        <v>2.3132201589299434E-3</v>
      </c>
    </row>
    <row r="3704" spans="6:8" x14ac:dyDescent="0.3">
      <c r="F3704" s="2">
        <v>3699</v>
      </c>
      <c r="G3704" s="12">
        <f ca="1"/>
        <v>1003.2764302459885</v>
      </c>
      <c r="H3704" s="12">
        <f ca="1"/>
        <v>2.3132193542163676E-3</v>
      </c>
    </row>
    <row r="3705" spans="6:8" x14ac:dyDescent="0.3">
      <c r="F3705" s="2">
        <v>3700</v>
      </c>
      <c r="G3705" s="12">
        <f ca="1"/>
        <v>1003.2930720942082</v>
      </c>
      <c r="H3705" s="12">
        <f ca="1"/>
        <v>2.3132144037302611E-3</v>
      </c>
    </row>
    <row r="3706" spans="6:8" x14ac:dyDescent="0.3">
      <c r="F3706" s="2">
        <v>3701</v>
      </c>
      <c r="G3706" s="12">
        <f ca="1"/>
        <v>1003.3512171923269</v>
      </c>
      <c r="H3706" s="12">
        <f ca="1"/>
        <v>2.3131969124195371E-3</v>
      </c>
    </row>
    <row r="3707" spans="6:8" x14ac:dyDescent="0.3">
      <c r="F3707" s="2">
        <v>3702</v>
      </c>
      <c r="G3707" s="12">
        <f ca="1"/>
        <v>1003.3603028069332</v>
      </c>
      <c r="H3707" s="12">
        <f ca="1"/>
        <v>2.3131941519155645E-3</v>
      </c>
    </row>
    <row r="3708" spans="6:8" x14ac:dyDescent="0.3">
      <c r="F3708" s="2">
        <v>3703</v>
      </c>
      <c r="G3708" s="12">
        <f ca="1"/>
        <v>1003.3642526113132</v>
      </c>
      <c r="H3708" s="12">
        <f ca="1"/>
        <v>2.3131929495318056E-3</v>
      </c>
    </row>
    <row r="3709" spans="6:8" x14ac:dyDescent="0.3">
      <c r="F3709" s="2">
        <v>3704</v>
      </c>
      <c r="G3709" s="12">
        <f ca="1"/>
        <v>1003.3906474283513</v>
      </c>
      <c r="H3709" s="12">
        <f ca="1"/>
        <v>2.3131848786687417E-3</v>
      </c>
    </row>
    <row r="3710" spans="6:8" x14ac:dyDescent="0.3">
      <c r="F3710" s="2">
        <v>3705</v>
      </c>
      <c r="G3710" s="12">
        <f ca="1"/>
        <v>1003.4343516042032</v>
      </c>
      <c r="H3710" s="12">
        <f ca="1"/>
        <v>2.3131713779104006E-3</v>
      </c>
    </row>
    <row r="3711" spans="6:8" x14ac:dyDescent="0.3">
      <c r="F3711" s="2">
        <v>3706</v>
      </c>
      <c r="G3711" s="12">
        <f ca="1"/>
        <v>1003.4662197020001</v>
      </c>
      <c r="H3711" s="12">
        <f ca="1"/>
        <v>2.313161425684327E-3</v>
      </c>
    </row>
    <row r="3712" spans="6:8" x14ac:dyDescent="0.3">
      <c r="F3712" s="2">
        <v>3707</v>
      </c>
      <c r="G3712" s="12">
        <f ca="1"/>
        <v>1003.5187762379824</v>
      </c>
      <c r="H3712" s="12">
        <f ca="1"/>
        <v>2.3131448140659558E-3</v>
      </c>
    </row>
    <row r="3713" spans="6:8" x14ac:dyDescent="0.3">
      <c r="F3713" s="2">
        <v>3708</v>
      </c>
      <c r="G3713" s="12">
        <f ca="1"/>
        <v>1003.5371983740938</v>
      </c>
      <c r="H3713" s="12">
        <f ca="1"/>
        <v>2.3131389328689498E-3</v>
      </c>
    </row>
    <row r="3714" spans="6:8" x14ac:dyDescent="0.3">
      <c r="F3714" s="2">
        <v>3709</v>
      </c>
      <c r="G3714" s="12">
        <f ca="1"/>
        <v>1003.5690259854852</v>
      </c>
      <c r="H3714" s="12">
        <f ca="1"/>
        <v>2.3131287005051342E-3</v>
      </c>
    </row>
    <row r="3715" spans="6:8" x14ac:dyDescent="0.3">
      <c r="F3715" s="2">
        <v>3710</v>
      </c>
      <c r="G3715" s="12">
        <f ca="1"/>
        <v>1003.5820430420953</v>
      </c>
      <c r="H3715" s="12">
        <f ca="1"/>
        <v>2.313124489508074E-3</v>
      </c>
    </row>
    <row r="3716" spans="6:8" x14ac:dyDescent="0.3">
      <c r="F3716" s="2">
        <v>3711</v>
      </c>
      <c r="G3716" s="12">
        <f ca="1"/>
        <v>1003.5917575185166</v>
      </c>
      <c r="H3716" s="12">
        <f ca="1"/>
        <v>2.3131213370180667E-3</v>
      </c>
    </row>
    <row r="3717" spans="6:8" x14ac:dyDescent="0.3">
      <c r="F3717" s="2">
        <v>3712</v>
      </c>
      <c r="G3717" s="12">
        <f ca="1"/>
        <v>1003.6496181208075</v>
      </c>
      <c r="H3717" s="12">
        <f ca="1"/>
        <v>2.3131023856353301E-3</v>
      </c>
    </row>
    <row r="3718" spans="6:8" x14ac:dyDescent="0.3">
      <c r="F3718" s="2">
        <v>3713</v>
      </c>
      <c r="G3718" s="12">
        <f ca="1"/>
        <v>1003.6550742029722</v>
      </c>
      <c r="H3718" s="12">
        <f ca="1"/>
        <v>2.313100583137339E-3</v>
      </c>
    </row>
    <row r="3719" spans="6:8" x14ac:dyDescent="0.3">
      <c r="F3719" s="2">
        <v>3714</v>
      </c>
      <c r="G3719" s="12">
        <f ca="1"/>
        <v>1003.721597642496</v>
      </c>
      <c r="H3719" s="12">
        <f ca="1"/>
        <v>2.3130783921936869E-3</v>
      </c>
    </row>
    <row r="3720" spans="6:8" x14ac:dyDescent="0.3">
      <c r="F3720" s="2">
        <v>3715</v>
      </c>
      <c r="G3720" s="12">
        <f ca="1"/>
        <v>1003.7267431069764</v>
      </c>
      <c r="H3720" s="12">
        <f ca="1"/>
        <v>2.3130766592922136E-3</v>
      </c>
    </row>
    <row r="3721" spans="6:8" x14ac:dyDescent="0.3">
      <c r="F3721" s="2">
        <v>3716</v>
      </c>
      <c r="G3721" s="12">
        <f ca="1"/>
        <v>1003.8305015443582</v>
      </c>
      <c r="H3721" s="12">
        <f ca="1"/>
        <v>2.3130412107180724E-3</v>
      </c>
    </row>
    <row r="3722" spans="6:8" x14ac:dyDescent="0.3">
      <c r="F3722" s="2">
        <v>3717</v>
      </c>
      <c r="G3722" s="12">
        <f ca="1"/>
        <v>1003.8338555688177</v>
      </c>
      <c r="H3722" s="12">
        <f ca="1"/>
        <v>2.3130400487937118E-3</v>
      </c>
    </row>
    <row r="3723" spans="6:8" x14ac:dyDescent="0.3">
      <c r="F3723" s="2">
        <v>3718</v>
      </c>
      <c r="G3723" s="12">
        <f ca="1"/>
        <v>1003.8870694934025</v>
      </c>
      <c r="H3723" s="12">
        <f ca="1"/>
        <v>2.3130214797251305E-3</v>
      </c>
    </row>
    <row r="3724" spans="6:8" x14ac:dyDescent="0.3">
      <c r="F3724" s="2">
        <v>3719</v>
      </c>
      <c r="G3724" s="12">
        <f ca="1"/>
        <v>1003.9145883654949</v>
      </c>
      <c r="H3724" s="12">
        <f ca="1"/>
        <v>2.3130117778534689E-3</v>
      </c>
    </row>
    <row r="3725" spans="6:8" x14ac:dyDescent="0.3">
      <c r="F3725" s="2">
        <v>3720</v>
      </c>
      <c r="G3725" s="12">
        <f ca="1"/>
        <v>1003.961054131647</v>
      </c>
      <c r="H3725" s="12">
        <f ca="1"/>
        <v>2.3129952428505669E-3</v>
      </c>
    </row>
    <row r="3726" spans="6:8" x14ac:dyDescent="0.3">
      <c r="F3726" s="2">
        <v>3721</v>
      </c>
      <c r="G3726" s="12">
        <f ca="1"/>
        <v>1003.9937728816457</v>
      </c>
      <c r="H3726" s="12">
        <f ca="1"/>
        <v>2.3129834842361189E-3</v>
      </c>
    </row>
    <row r="3727" spans="6:8" x14ac:dyDescent="0.3">
      <c r="F3727" s="2">
        <v>3722</v>
      </c>
      <c r="G3727" s="12">
        <f ca="1"/>
        <v>1004.0043753175122</v>
      </c>
      <c r="H3727" s="12">
        <f ca="1"/>
        <v>2.3129796534058205E-3</v>
      </c>
    </row>
    <row r="3728" spans="6:8" x14ac:dyDescent="0.3">
      <c r="F3728" s="2">
        <v>3723</v>
      </c>
      <c r="G3728" s="12">
        <f ca="1"/>
        <v>1004.0085289513588</v>
      </c>
      <c r="H3728" s="12">
        <f ca="1"/>
        <v>2.3129781498988553E-3</v>
      </c>
    </row>
    <row r="3729" spans="6:8" x14ac:dyDescent="0.3">
      <c r="F3729" s="2">
        <v>3724</v>
      </c>
      <c r="G3729" s="12">
        <f ca="1"/>
        <v>1004.1143833187238</v>
      </c>
      <c r="H3729" s="12">
        <f ca="1"/>
        <v>2.3129393143966298E-3</v>
      </c>
    </row>
    <row r="3730" spans="6:8" x14ac:dyDescent="0.3">
      <c r="F3730" s="2">
        <v>3725</v>
      </c>
      <c r="G3730" s="12">
        <f ca="1"/>
        <v>1004.1663271841928</v>
      </c>
      <c r="H3730" s="12">
        <f ca="1"/>
        <v>2.3129198922277271E-3</v>
      </c>
    </row>
    <row r="3731" spans="6:8" x14ac:dyDescent="0.3">
      <c r="F3731" s="2">
        <v>3726</v>
      </c>
      <c r="G3731" s="12">
        <f ca="1"/>
        <v>1004.2694233071442</v>
      </c>
      <c r="H3731" s="12">
        <f ca="1"/>
        <v>2.3128806321826272E-3</v>
      </c>
    </row>
    <row r="3732" spans="6:8" x14ac:dyDescent="0.3">
      <c r="F3732" s="2">
        <v>3727</v>
      </c>
      <c r="G3732" s="12">
        <f ca="1"/>
        <v>1004.2736685580314</v>
      </c>
      <c r="H3732" s="12">
        <f ca="1"/>
        <v>2.3128789952656863E-3</v>
      </c>
    </row>
    <row r="3733" spans="6:8" x14ac:dyDescent="0.3">
      <c r="F3733" s="2">
        <v>3728</v>
      </c>
      <c r="G3733" s="12">
        <f ca="1"/>
        <v>1004.2797265151763</v>
      </c>
      <c r="H3733" s="12">
        <f ca="1"/>
        <v>2.3128766566139309E-3</v>
      </c>
    </row>
    <row r="3734" spans="6:8" x14ac:dyDescent="0.3">
      <c r="F3734" s="2">
        <v>3729</v>
      </c>
      <c r="G3734" s="12">
        <f ca="1"/>
        <v>1004.2885146087239</v>
      </c>
      <c r="H3734" s="12">
        <f ca="1"/>
        <v>2.3128732581978759E-3</v>
      </c>
    </row>
    <row r="3735" spans="6:8" x14ac:dyDescent="0.3">
      <c r="F3735" s="2">
        <v>3730</v>
      </c>
      <c r="G3735" s="12">
        <f ca="1"/>
        <v>1004.3307374961422</v>
      </c>
      <c r="H3735" s="12">
        <f ca="1"/>
        <v>2.312856834493201E-3</v>
      </c>
    </row>
    <row r="3736" spans="6:8" x14ac:dyDescent="0.3">
      <c r="F3736" s="2">
        <v>3731</v>
      </c>
      <c r="G3736" s="12">
        <f ca="1"/>
        <v>1004.3880445313022</v>
      </c>
      <c r="H3736" s="12">
        <f ca="1"/>
        <v>2.312834289712113E-3</v>
      </c>
    </row>
    <row r="3737" spans="6:8" x14ac:dyDescent="0.3">
      <c r="F3737" s="2">
        <v>3732</v>
      </c>
      <c r="G3737" s="12">
        <f ca="1"/>
        <v>1004.4294431077915</v>
      </c>
      <c r="H3737" s="12">
        <f ca="1"/>
        <v>2.3128178216758042E-3</v>
      </c>
    </row>
    <row r="3738" spans="6:8" x14ac:dyDescent="0.3">
      <c r="F3738" s="2">
        <v>3733</v>
      </c>
      <c r="G3738" s="12">
        <f ca="1"/>
        <v>1004.4845951714296</v>
      </c>
      <c r="H3738" s="12">
        <f ca="1"/>
        <v>2.3127956459151485E-3</v>
      </c>
    </row>
    <row r="3739" spans="6:8" x14ac:dyDescent="0.3">
      <c r="F3739" s="2">
        <v>3734</v>
      </c>
      <c r="G3739" s="12">
        <f ca="1"/>
        <v>1004.6868579848467</v>
      </c>
      <c r="H3739" s="12">
        <f ca="1"/>
        <v>2.3127120065635971E-3</v>
      </c>
    </row>
    <row r="3740" spans="6:8" x14ac:dyDescent="0.3">
      <c r="F3740" s="2">
        <v>3735</v>
      </c>
      <c r="G3740" s="12">
        <f ca="1"/>
        <v>1004.7102004438827</v>
      </c>
      <c r="H3740" s="12">
        <f ca="1"/>
        <v>2.3127021202611064E-3</v>
      </c>
    </row>
    <row r="3741" spans="6:8" x14ac:dyDescent="0.3">
      <c r="F3741" s="2">
        <v>3736</v>
      </c>
      <c r="G3741" s="12">
        <f ca="1"/>
        <v>1004.7603580250005</v>
      </c>
      <c r="H3741" s="12">
        <f ca="1"/>
        <v>2.3126807133202415E-3</v>
      </c>
    </row>
    <row r="3742" spans="6:8" x14ac:dyDescent="0.3">
      <c r="F3742" s="2">
        <v>3737</v>
      </c>
      <c r="G3742" s="12">
        <f ca="1"/>
        <v>1004.7633965471603</v>
      </c>
      <c r="H3742" s="12">
        <f ca="1"/>
        <v>2.3126794093285591E-3</v>
      </c>
    </row>
    <row r="3743" spans="6:8" x14ac:dyDescent="0.3">
      <c r="F3743" s="2">
        <v>3738</v>
      </c>
      <c r="G3743" s="12">
        <f ca="1"/>
        <v>1004.7861345232002</v>
      </c>
      <c r="H3743" s="12">
        <f ca="1"/>
        <v>2.3126696252596646E-3</v>
      </c>
    </row>
    <row r="3744" spans="6:8" x14ac:dyDescent="0.3">
      <c r="F3744" s="2">
        <v>3739</v>
      </c>
      <c r="G3744" s="12">
        <f ca="1"/>
        <v>1004.8150082798732</v>
      </c>
      <c r="H3744" s="12">
        <f ca="1"/>
        <v>2.3126571349067972E-3</v>
      </c>
    </row>
    <row r="3745" spans="6:8" x14ac:dyDescent="0.3">
      <c r="F3745" s="2">
        <v>3740</v>
      </c>
      <c r="G3745" s="12">
        <f ca="1"/>
        <v>1004.8779885005932</v>
      </c>
      <c r="H3745" s="12">
        <f ca="1"/>
        <v>2.3126296341591862E-3</v>
      </c>
    </row>
    <row r="3746" spans="6:8" x14ac:dyDescent="0.3">
      <c r="F3746" s="2">
        <v>3741</v>
      </c>
      <c r="G3746" s="12">
        <f ca="1"/>
        <v>1004.9546649664006</v>
      </c>
      <c r="H3746" s="12">
        <f ca="1"/>
        <v>2.3125956783265548E-3</v>
      </c>
    </row>
    <row r="3747" spans="6:8" x14ac:dyDescent="0.3">
      <c r="F3747" s="2">
        <v>3742</v>
      </c>
      <c r="G3747" s="12">
        <f ca="1"/>
        <v>1004.956120082198</v>
      </c>
      <c r="H3747" s="12">
        <f ca="1"/>
        <v>2.3125950288985916E-3</v>
      </c>
    </row>
    <row r="3748" spans="6:8" x14ac:dyDescent="0.3">
      <c r="F3748" s="2">
        <v>3743</v>
      </c>
      <c r="G3748" s="12">
        <f ca="1"/>
        <v>1005.1420383142297</v>
      </c>
      <c r="H3748" s="12">
        <f ca="1"/>
        <v>2.3125105100659828E-3</v>
      </c>
    </row>
    <row r="3749" spans="6:8" x14ac:dyDescent="0.3">
      <c r="F3749" s="2">
        <v>3744</v>
      </c>
      <c r="G3749" s="12">
        <f ca="1"/>
        <v>1005.2041512121772</v>
      </c>
      <c r="H3749" s="12">
        <f ca="1"/>
        <v>2.3124815917417649E-3</v>
      </c>
    </row>
    <row r="3750" spans="6:8" x14ac:dyDescent="0.3">
      <c r="F3750" s="2">
        <v>3745</v>
      </c>
      <c r="G3750" s="12">
        <f ca="1"/>
        <v>1005.2066740071626</v>
      </c>
      <c r="H3750" s="12">
        <f ca="1"/>
        <v>2.3124804099760796E-3</v>
      </c>
    </row>
    <row r="3751" spans="6:8" x14ac:dyDescent="0.3">
      <c r="F3751" s="2">
        <v>3746</v>
      </c>
      <c r="G3751" s="12">
        <f ca="1"/>
        <v>1005.2090239061847</v>
      </c>
      <c r="H3751" s="12">
        <f ca="1"/>
        <v>2.3124793086946559E-3</v>
      </c>
    </row>
    <row r="3752" spans="6:8" x14ac:dyDescent="0.3">
      <c r="F3752" s="2">
        <v>3747</v>
      </c>
      <c r="G3752" s="12">
        <f ca="1"/>
        <v>1005.2316083940456</v>
      </c>
      <c r="H3752" s="12">
        <f ca="1"/>
        <v>2.3124686995653902E-3</v>
      </c>
    </row>
    <row r="3753" spans="6:8" x14ac:dyDescent="0.3">
      <c r="F3753" s="2">
        <v>3748</v>
      </c>
      <c r="G3753" s="12">
        <f ca="1"/>
        <v>1005.4870486426587</v>
      </c>
      <c r="H3753" s="12">
        <f ca="1"/>
        <v>2.3123455679182735E-3</v>
      </c>
    </row>
    <row r="3754" spans="6:8" x14ac:dyDescent="0.3">
      <c r="F3754" s="2">
        <v>3749</v>
      </c>
      <c r="G3754" s="12">
        <f ca="1"/>
        <v>1005.5529905678299</v>
      </c>
      <c r="H3754" s="12">
        <f ca="1"/>
        <v>2.3123128458567418E-3</v>
      </c>
    </row>
    <row r="3755" spans="6:8" x14ac:dyDescent="0.3">
      <c r="F3755" s="2">
        <v>3750</v>
      </c>
      <c r="G3755" s="12">
        <f ca="1"/>
        <v>1005.5720662560424</v>
      </c>
      <c r="H3755" s="12">
        <f ca="1"/>
        <v>2.3123033084727789E-3</v>
      </c>
    </row>
    <row r="3756" spans="6:8" x14ac:dyDescent="0.3">
      <c r="F3756" s="2">
        <v>3751</v>
      </c>
      <c r="G3756" s="12">
        <f ca="1"/>
        <v>1005.5934304445952</v>
      </c>
      <c r="H3756" s="12">
        <f ca="1"/>
        <v>2.3122925887906773E-3</v>
      </c>
    </row>
    <row r="3757" spans="6:8" x14ac:dyDescent="0.3">
      <c r="F3757" s="2">
        <v>3752</v>
      </c>
      <c r="G3757" s="12">
        <f ca="1"/>
        <v>1005.5963750489548</v>
      </c>
      <c r="H3757" s="12">
        <f ca="1"/>
        <v>2.3122911081512637E-3</v>
      </c>
    </row>
    <row r="3758" spans="6:8" x14ac:dyDescent="0.3">
      <c r="F3758" s="2">
        <v>3753</v>
      </c>
      <c r="G3758" s="12">
        <f ca="1"/>
        <v>1005.6408041248322</v>
      </c>
      <c r="H3758" s="12">
        <f ca="1"/>
        <v>2.3122686750168104E-3</v>
      </c>
    </row>
    <row r="3759" spans="6:8" x14ac:dyDescent="0.3">
      <c r="F3759" s="2">
        <v>3754</v>
      </c>
      <c r="G3759" s="12">
        <f ca="1"/>
        <v>1005.7274160923263</v>
      </c>
      <c r="H3759" s="12">
        <f ca="1"/>
        <v>2.3122244426238589E-3</v>
      </c>
    </row>
    <row r="3760" spans="6:8" x14ac:dyDescent="0.3">
      <c r="F3760" s="2">
        <v>3755</v>
      </c>
      <c r="G3760" s="12">
        <f ca="1"/>
        <v>1005.8477498412061</v>
      </c>
      <c r="H3760" s="12">
        <f ca="1"/>
        <v>2.312161891646322E-3</v>
      </c>
    </row>
    <row r="3761" spans="6:8" x14ac:dyDescent="0.3">
      <c r="F3761" s="2">
        <v>3756</v>
      </c>
      <c r="G3761" s="12">
        <f ca="1"/>
        <v>1005.8882027583618</v>
      </c>
      <c r="H3761" s="12">
        <f ca="1"/>
        <v>2.3121405773563475E-3</v>
      </c>
    </row>
    <row r="3762" spans="6:8" x14ac:dyDescent="0.3">
      <c r="F3762" s="2">
        <v>3757</v>
      </c>
      <c r="G3762" s="12">
        <f ca="1"/>
        <v>1005.9500142888629</v>
      </c>
      <c r="H3762" s="12">
        <f ca="1"/>
        <v>2.3121077312461321E-3</v>
      </c>
    </row>
    <row r="3763" spans="6:8" x14ac:dyDescent="0.3">
      <c r="F3763" s="2">
        <v>3758</v>
      </c>
      <c r="G3763" s="12">
        <f ca="1"/>
        <v>1005.9890107444893</v>
      </c>
      <c r="H3763" s="12">
        <f ca="1"/>
        <v>2.3120868359400395E-3</v>
      </c>
    </row>
    <row r="3764" spans="6:8" x14ac:dyDescent="0.3">
      <c r="F3764" s="2">
        <v>3759</v>
      </c>
      <c r="G3764" s="12">
        <f ca="1"/>
        <v>1006.0160181492836</v>
      </c>
      <c r="H3764" s="12">
        <f ca="1"/>
        <v>2.3120722862848904E-3</v>
      </c>
    </row>
    <row r="3765" spans="6:8" x14ac:dyDescent="0.3">
      <c r="F3765" s="2">
        <v>3760</v>
      </c>
      <c r="G3765" s="12">
        <f ca="1"/>
        <v>1006.0207723566257</v>
      </c>
      <c r="H3765" s="12">
        <f ca="1"/>
        <v>2.3120697184191661E-3</v>
      </c>
    </row>
    <row r="3766" spans="6:8" x14ac:dyDescent="0.3">
      <c r="F3766" s="2">
        <v>3761</v>
      </c>
      <c r="G3766" s="12">
        <f ca="1"/>
        <v>1006.1109063290379</v>
      </c>
      <c r="H3766" s="12">
        <f ca="1"/>
        <v>2.3120206588738371E-3</v>
      </c>
    </row>
    <row r="3767" spans="6:8" x14ac:dyDescent="0.3">
      <c r="F3767" s="2">
        <v>3762</v>
      </c>
      <c r="G3767" s="12">
        <f ca="1"/>
        <v>1006.1919081453732</v>
      </c>
      <c r="H3767" s="12">
        <f ca="1"/>
        <v>2.3119759608366511E-3</v>
      </c>
    </row>
    <row r="3768" spans="6:8" x14ac:dyDescent="0.3">
      <c r="F3768" s="2">
        <v>3763</v>
      </c>
      <c r="G3768" s="12">
        <f ca="1"/>
        <v>1006.2053148000784</v>
      </c>
      <c r="H3768" s="12">
        <f ca="1"/>
        <v>2.3119685072513934E-3</v>
      </c>
    </row>
    <row r="3769" spans="6:8" x14ac:dyDescent="0.3">
      <c r="F3769" s="2">
        <v>3764</v>
      </c>
      <c r="G3769" s="12">
        <f ca="1"/>
        <v>1006.2934091720073</v>
      </c>
      <c r="H3769" s="12">
        <f ca="1"/>
        <v>2.311919137618473E-3</v>
      </c>
    </row>
    <row r="3770" spans="6:8" x14ac:dyDescent="0.3">
      <c r="F3770" s="2">
        <v>3765</v>
      </c>
      <c r="G3770" s="12">
        <f ca="1"/>
        <v>1006.3181069981274</v>
      </c>
      <c r="H3770" s="12">
        <f ca="1"/>
        <v>2.3119051742643282E-3</v>
      </c>
    </row>
    <row r="3771" spans="6:8" x14ac:dyDescent="0.3">
      <c r="F3771" s="2">
        <v>3766</v>
      </c>
      <c r="G3771" s="12">
        <f ca="1"/>
        <v>1006.3357116072613</v>
      </c>
      <c r="H3771" s="12">
        <f ca="1"/>
        <v>2.3118951885123403E-3</v>
      </c>
    </row>
    <row r="3772" spans="6:8" x14ac:dyDescent="0.3">
      <c r="F3772" s="2">
        <v>3767</v>
      </c>
      <c r="G3772" s="12">
        <f ca="1"/>
        <v>1006.4399038975821</v>
      </c>
      <c r="H3772" s="12">
        <f ca="1"/>
        <v>2.3118355315877854E-3</v>
      </c>
    </row>
    <row r="3773" spans="6:8" x14ac:dyDescent="0.3">
      <c r="F3773" s="2">
        <v>3768</v>
      </c>
      <c r="G3773" s="12">
        <f ca="1"/>
        <v>1006.45494276198</v>
      </c>
      <c r="H3773" s="12">
        <f ca="1"/>
        <v>2.3118268422322916E-3</v>
      </c>
    </row>
    <row r="3774" spans="6:8" x14ac:dyDescent="0.3">
      <c r="F3774" s="2">
        <v>3769</v>
      </c>
      <c r="G3774" s="12">
        <f ca="1"/>
        <v>1006.4661491441975</v>
      </c>
      <c r="H3774" s="12">
        <f ca="1"/>
        <v>2.311820354367927E-3</v>
      </c>
    </row>
    <row r="3775" spans="6:8" x14ac:dyDescent="0.3">
      <c r="F3775" s="2">
        <v>3770</v>
      </c>
      <c r="G3775" s="12">
        <f ca="1"/>
        <v>1006.5108398395306</v>
      </c>
      <c r="H3775" s="12">
        <f ca="1"/>
        <v>2.3117943714949202E-3</v>
      </c>
    </row>
    <row r="3776" spans="6:8" x14ac:dyDescent="0.3">
      <c r="F3776" s="2">
        <v>3771</v>
      </c>
      <c r="G3776" s="12">
        <f ca="1"/>
        <v>1006.6428722358431</v>
      </c>
      <c r="H3776" s="12">
        <f ca="1"/>
        <v>2.3117165866299752E-3</v>
      </c>
    </row>
    <row r="3777" spans="6:8" x14ac:dyDescent="0.3">
      <c r="F3777" s="2">
        <v>3772</v>
      </c>
      <c r="G3777" s="12">
        <f ca="1"/>
        <v>1006.6658386327027</v>
      </c>
      <c r="H3777" s="12">
        <f ca="1"/>
        <v>2.3117029004669906E-3</v>
      </c>
    </row>
    <row r="3778" spans="6:8" x14ac:dyDescent="0.3">
      <c r="F3778" s="2">
        <v>3773</v>
      </c>
      <c r="G3778" s="12">
        <f ca="1"/>
        <v>1006.7500240128239</v>
      </c>
      <c r="H3778" s="12">
        <f ca="1"/>
        <v>2.3116523378746423E-3</v>
      </c>
    </row>
    <row r="3779" spans="6:8" x14ac:dyDescent="0.3">
      <c r="F3779" s="2">
        <v>3774</v>
      </c>
      <c r="G3779" s="12">
        <f ca="1"/>
        <v>1006.7681962256747</v>
      </c>
      <c r="H3779" s="12">
        <f ca="1"/>
        <v>2.3116413420877975E-3</v>
      </c>
    </row>
    <row r="3780" spans="6:8" x14ac:dyDescent="0.3">
      <c r="F3780" s="2">
        <v>3775</v>
      </c>
      <c r="G3780" s="12">
        <f ca="1"/>
        <v>1006.8323791370198</v>
      </c>
      <c r="H3780" s="12">
        <f ca="1"/>
        <v>2.3116022746371523E-3</v>
      </c>
    </row>
    <row r="3781" spans="6:8" x14ac:dyDescent="0.3">
      <c r="F3781" s="2">
        <v>3776</v>
      </c>
      <c r="G3781" s="12">
        <f ca="1"/>
        <v>1006.8725242763428</v>
      </c>
      <c r="H3781" s="12">
        <f ca="1"/>
        <v>2.3115776556232037E-3</v>
      </c>
    </row>
    <row r="3782" spans="6:8" x14ac:dyDescent="0.3">
      <c r="F3782" s="2">
        <v>3777</v>
      </c>
      <c r="G3782" s="12">
        <f ca="1"/>
        <v>1006.8747804832282</v>
      </c>
      <c r="H3782" s="12">
        <f ca="1"/>
        <v>2.3115762678227532E-3</v>
      </c>
    </row>
    <row r="3783" spans="6:8" x14ac:dyDescent="0.3">
      <c r="F3783" s="2">
        <v>3778</v>
      </c>
      <c r="G3783" s="12">
        <f ca="1"/>
        <v>1007.0477877423555</v>
      </c>
      <c r="H3783" s="12">
        <f ca="1"/>
        <v>2.3114685259098128E-3</v>
      </c>
    </row>
    <row r="3784" spans="6:8" x14ac:dyDescent="0.3">
      <c r="F3784" s="2">
        <v>3779</v>
      </c>
      <c r="G3784" s="12">
        <f ca="1"/>
        <v>1007.1227485303027</v>
      </c>
      <c r="H3784" s="12">
        <f ca="1"/>
        <v>2.3114210318649045E-3</v>
      </c>
    </row>
    <row r="3785" spans="6:8" x14ac:dyDescent="0.3">
      <c r="F3785" s="2">
        <v>3780</v>
      </c>
      <c r="G3785" s="12">
        <f ca="1"/>
        <v>1007.144513056142</v>
      </c>
      <c r="H3785" s="12">
        <f ca="1"/>
        <v>2.3114071503353658E-3</v>
      </c>
    </row>
    <row r="3786" spans="6:8" x14ac:dyDescent="0.3">
      <c r="F3786" s="2">
        <v>3781</v>
      </c>
      <c r="G3786" s="12">
        <f ca="1"/>
        <v>1007.1532166098361</v>
      </c>
      <c r="H3786" s="12">
        <f ca="1"/>
        <v>2.3114015875960047E-3</v>
      </c>
    </row>
    <row r="3787" spans="6:8" x14ac:dyDescent="0.3">
      <c r="F3787" s="2">
        <v>3782</v>
      </c>
      <c r="G3787" s="12">
        <f ca="1"/>
        <v>1007.1779583073287</v>
      </c>
      <c r="H3787" s="12">
        <f ca="1"/>
        <v>2.3113857382400147E-3</v>
      </c>
    </row>
    <row r="3788" spans="6:8" x14ac:dyDescent="0.3">
      <c r="F3788" s="2">
        <v>3783</v>
      </c>
      <c r="G3788" s="12">
        <f ca="1"/>
        <v>1007.2377896172663</v>
      </c>
      <c r="H3788" s="12">
        <f ca="1"/>
        <v>2.3113471900891927E-3</v>
      </c>
    </row>
    <row r="3789" spans="6:8" x14ac:dyDescent="0.3">
      <c r="F3789" s="2">
        <v>3784</v>
      </c>
      <c r="G3789" s="12">
        <f ca="1"/>
        <v>1007.2878083369573</v>
      </c>
      <c r="H3789" s="12">
        <f ca="1"/>
        <v>2.3113147244952967E-3</v>
      </c>
    </row>
    <row r="3790" spans="6:8" x14ac:dyDescent="0.3">
      <c r="F3790" s="2">
        <v>3785</v>
      </c>
      <c r="G3790" s="12">
        <f ca="1"/>
        <v>1007.3579282177161</v>
      </c>
      <c r="H3790" s="12">
        <f ca="1"/>
        <v>2.3112688448193937E-3</v>
      </c>
    </row>
    <row r="3791" spans="6:8" x14ac:dyDescent="0.3">
      <c r="F3791" s="2">
        <v>3786</v>
      </c>
      <c r="G3791" s="12">
        <f ca="1"/>
        <v>1007.4522975054448</v>
      </c>
      <c r="H3791" s="12">
        <f ca="1"/>
        <v>2.3112064226841456E-3</v>
      </c>
    </row>
    <row r="3792" spans="6:8" x14ac:dyDescent="0.3">
      <c r="F3792" s="2">
        <v>3787</v>
      </c>
      <c r="G3792" s="12">
        <f ca="1"/>
        <v>1007.5172808961823</v>
      </c>
      <c r="H3792" s="12">
        <f ca="1"/>
        <v>2.3111629876304074E-3</v>
      </c>
    </row>
    <row r="3793" spans="6:8" x14ac:dyDescent="0.3">
      <c r="F3793" s="2">
        <v>3788</v>
      </c>
      <c r="G3793" s="12">
        <f ca="1"/>
        <v>1007.5657441952561</v>
      </c>
      <c r="H3793" s="12">
        <f ca="1"/>
        <v>2.3111303554662027E-3</v>
      </c>
    </row>
    <row r="3794" spans="6:8" x14ac:dyDescent="0.3">
      <c r="F3794" s="2">
        <v>3789</v>
      </c>
      <c r="G3794" s="12">
        <f ca="1"/>
        <v>1007.5815661980232</v>
      </c>
      <c r="H3794" s="12">
        <f ca="1"/>
        <v>2.3111196576818152E-3</v>
      </c>
    </row>
    <row r="3795" spans="6:8" x14ac:dyDescent="0.3">
      <c r="F3795" s="2">
        <v>3790</v>
      </c>
      <c r="G3795" s="12">
        <f ca="1"/>
        <v>1007.5958114378054</v>
      </c>
      <c r="H3795" s="12">
        <f ca="1"/>
        <v>2.3111100073758268E-3</v>
      </c>
    </row>
    <row r="3796" spans="6:8" x14ac:dyDescent="0.3">
      <c r="F3796" s="2">
        <v>3791</v>
      </c>
      <c r="G3796" s="12">
        <f ca="1"/>
        <v>1007.6031254835056</v>
      </c>
      <c r="H3796" s="12">
        <f ca="1"/>
        <v>2.3111050456874243E-3</v>
      </c>
    </row>
    <row r="3797" spans="6:8" x14ac:dyDescent="0.3">
      <c r="F3797" s="2">
        <v>3792</v>
      </c>
      <c r="G3797" s="12">
        <f ca="1"/>
        <v>1007.6033766662374</v>
      </c>
      <c r="H3797" s="12">
        <f ca="1"/>
        <v>2.3111048752079469E-3</v>
      </c>
    </row>
    <row r="3798" spans="6:8" x14ac:dyDescent="0.3">
      <c r="F3798" s="2">
        <v>3793</v>
      </c>
      <c r="G3798" s="12">
        <f ca="1"/>
        <v>1007.6366107865937</v>
      </c>
      <c r="H3798" s="12">
        <f ca="1"/>
        <v>2.3110822706011464E-3</v>
      </c>
    </row>
    <row r="3799" spans="6:8" x14ac:dyDescent="0.3">
      <c r="F3799" s="2">
        <v>3794</v>
      </c>
      <c r="G3799" s="12">
        <f ca="1"/>
        <v>1007.6557796469199</v>
      </c>
      <c r="H3799" s="12">
        <f ca="1"/>
        <v>2.3110691889973883E-3</v>
      </c>
    </row>
    <row r="3800" spans="6:8" x14ac:dyDescent="0.3">
      <c r="F3800" s="2">
        <v>3795</v>
      </c>
      <c r="G3800" s="12">
        <f ca="1"/>
        <v>1007.6892273431591</v>
      </c>
      <c r="H3800" s="12">
        <f ca="1"/>
        <v>2.3110462864606766E-3</v>
      </c>
    </row>
    <row r="3801" spans="6:8" x14ac:dyDescent="0.3">
      <c r="F3801" s="2">
        <v>3796</v>
      </c>
      <c r="G3801" s="12">
        <f ca="1"/>
        <v>1007.7320875721581</v>
      </c>
      <c r="H3801" s="12">
        <f ca="1"/>
        <v>2.3110167968146329E-3</v>
      </c>
    </row>
    <row r="3802" spans="6:8" x14ac:dyDescent="0.3">
      <c r="F3802" s="2">
        <v>3797</v>
      </c>
      <c r="G3802" s="12">
        <f ca="1"/>
        <v>1007.7935408950328</v>
      </c>
      <c r="H3802" s="12">
        <f ca="1"/>
        <v>2.3109742359172761E-3</v>
      </c>
    </row>
    <row r="3803" spans="6:8" x14ac:dyDescent="0.3">
      <c r="F3803" s="2">
        <v>3798</v>
      </c>
      <c r="G3803" s="12">
        <f ca="1"/>
        <v>1007.8369345641864</v>
      </c>
      <c r="H3803" s="12">
        <f ca="1"/>
        <v>2.3109439851110585E-3</v>
      </c>
    </row>
    <row r="3804" spans="6:8" x14ac:dyDescent="0.3">
      <c r="F3804" s="2">
        <v>3799</v>
      </c>
      <c r="G3804" s="12">
        <f ca="1"/>
        <v>1007.9184033480058</v>
      </c>
      <c r="H3804" s="12">
        <f ca="1"/>
        <v>2.3108867497406782E-3</v>
      </c>
    </row>
    <row r="3805" spans="6:8" x14ac:dyDescent="0.3">
      <c r="F3805" s="2">
        <v>3800</v>
      </c>
      <c r="G3805" s="12">
        <f ca="1"/>
        <v>1007.9738984360157</v>
      </c>
      <c r="H3805" s="12">
        <f ca="1"/>
        <v>2.3108474323111179E-3</v>
      </c>
    </row>
    <row r="3806" spans="6:8" x14ac:dyDescent="0.3">
      <c r="F3806" s="2">
        <v>3801</v>
      </c>
      <c r="G3806" s="12">
        <f ca="1"/>
        <v>1008.0455415390319</v>
      </c>
      <c r="H3806" s="12">
        <f ca="1"/>
        <v>2.3107962793396841E-3</v>
      </c>
    </row>
    <row r="3807" spans="6:8" x14ac:dyDescent="0.3">
      <c r="F3807" s="2">
        <v>3802</v>
      </c>
      <c r="G3807" s="12">
        <f ca="1"/>
        <v>1008.0570865508292</v>
      </c>
      <c r="H3807" s="12">
        <f ca="1"/>
        <v>2.3107879946079614E-3</v>
      </c>
    </row>
    <row r="3808" spans="6:8" x14ac:dyDescent="0.3">
      <c r="F3808" s="2">
        <v>3803</v>
      </c>
      <c r="G3808" s="12">
        <f ca="1"/>
        <v>1008.0677464890072</v>
      </c>
      <c r="H3808" s="12">
        <f ca="1"/>
        <v>2.3107803347505386E-3</v>
      </c>
    </row>
    <row r="3809" spans="6:8" x14ac:dyDescent="0.3">
      <c r="F3809" s="2">
        <v>3804</v>
      </c>
      <c r="G3809" s="12">
        <f ca="1"/>
        <v>1008.0886535760833</v>
      </c>
      <c r="H3809" s="12">
        <f ca="1"/>
        <v>2.310765283056277E-3</v>
      </c>
    </row>
    <row r="3810" spans="6:8" x14ac:dyDescent="0.3">
      <c r="F3810" s="2">
        <v>3805</v>
      </c>
      <c r="G3810" s="12">
        <f ca="1"/>
        <v>1008.150116156457</v>
      </c>
      <c r="H3810" s="12">
        <f ca="1"/>
        <v>2.3107208148341473E-3</v>
      </c>
    </row>
    <row r="3811" spans="6:8" x14ac:dyDescent="0.3">
      <c r="F3811" s="2">
        <v>3806</v>
      </c>
      <c r="G3811" s="12">
        <f ca="1"/>
        <v>1008.2003956478435</v>
      </c>
      <c r="H3811" s="12">
        <f ca="1"/>
        <v>2.3106841942872095E-3</v>
      </c>
    </row>
    <row r="3812" spans="6:8" x14ac:dyDescent="0.3">
      <c r="F3812" s="2">
        <v>3807</v>
      </c>
      <c r="G3812" s="12">
        <f ca="1"/>
        <v>1008.2619550179313</v>
      </c>
      <c r="H3812" s="12">
        <f ca="1"/>
        <v>2.3106390601440535E-3</v>
      </c>
    </row>
    <row r="3813" spans="6:8" x14ac:dyDescent="0.3">
      <c r="F3813" s="2">
        <v>3808</v>
      </c>
      <c r="G3813" s="12">
        <f ca="1"/>
        <v>1008.2749046610464</v>
      </c>
      <c r="H3813" s="12">
        <f ca="1"/>
        <v>2.3106295239627415E-3</v>
      </c>
    </row>
    <row r="3814" spans="6:8" x14ac:dyDescent="0.3">
      <c r="F3814" s="2">
        <v>3809</v>
      </c>
      <c r="G3814" s="12">
        <f ca="1"/>
        <v>1008.3193799688754</v>
      </c>
      <c r="H3814" s="12">
        <f ca="1"/>
        <v>2.3105966616385775E-3</v>
      </c>
    </row>
    <row r="3815" spans="6:8" x14ac:dyDescent="0.3">
      <c r="F3815" s="2">
        <v>3810</v>
      </c>
      <c r="G3815" s="12">
        <f ca="1"/>
        <v>1008.4071133476616</v>
      </c>
      <c r="H3815" s="12">
        <f ca="1"/>
        <v>2.3105313347851642E-3</v>
      </c>
    </row>
    <row r="3816" spans="6:8" x14ac:dyDescent="0.3">
      <c r="F3816" s="2">
        <v>3811</v>
      </c>
      <c r="G3816" s="12">
        <f ca="1"/>
        <v>1008.4311318652775</v>
      </c>
      <c r="H3816" s="12">
        <f ca="1"/>
        <v>2.3105133344066492E-3</v>
      </c>
    </row>
    <row r="3817" spans="6:8" x14ac:dyDescent="0.3">
      <c r="F3817" s="2">
        <v>3812</v>
      </c>
      <c r="G3817" s="12">
        <f ca="1"/>
        <v>1008.4400786568153</v>
      </c>
      <c r="H3817" s="12">
        <f ca="1"/>
        <v>2.3105066165993375E-3</v>
      </c>
    </row>
    <row r="3818" spans="6:8" x14ac:dyDescent="0.3">
      <c r="F3818" s="2">
        <v>3813</v>
      </c>
      <c r="G3818" s="12">
        <f ca="1"/>
        <v>1008.4405079405186</v>
      </c>
      <c r="H3818" s="12">
        <f ca="1"/>
        <v>2.3105062940925133E-3</v>
      </c>
    </row>
    <row r="3819" spans="6:8" x14ac:dyDescent="0.3">
      <c r="F3819" s="2">
        <v>3814</v>
      </c>
      <c r="G3819" s="12">
        <f ca="1"/>
        <v>1008.4447466419668</v>
      </c>
      <c r="H3819" s="12">
        <f ca="1"/>
        <v>2.3105031088395734E-3</v>
      </c>
    </row>
    <row r="3820" spans="6:8" x14ac:dyDescent="0.3">
      <c r="F3820" s="2">
        <v>3815</v>
      </c>
      <c r="G3820" s="12">
        <f ca="1"/>
        <v>1008.4579145888374</v>
      </c>
      <c r="H3820" s="12">
        <f ca="1"/>
        <v>2.3104932036310285E-3</v>
      </c>
    </row>
    <row r="3821" spans="6:8" x14ac:dyDescent="0.3">
      <c r="F3821" s="2">
        <v>3816</v>
      </c>
      <c r="G3821" s="12">
        <f ca="1"/>
        <v>1008.4663625448476</v>
      </c>
      <c r="H3821" s="12">
        <f ca="1"/>
        <v>2.3104868410095737E-3</v>
      </c>
    </row>
    <row r="3822" spans="6:8" x14ac:dyDescent="0.3">
      <c r="F3822" s="2">
        <v>3817</v>
      </c>
      <c r="G3822" s="12">
        <f ca="1"/>
        <v>1008.5094706068082</v>
      </c>
      <c r="H3822" s="12">
        <f ca="1"/>
        <v>2.3104542779400928E-3</v>
      </c>
    </row>
    <row r="3823" spans="6:8" x14ac:dyDescent="0.3">
      <c r="F3823" s="2">
        <v>3818</v>
      </c>
      <c r="G3823" s="12">
        <f ca="1"/>
        <v>1008.5148442632443</v>
      </c>
      <c r="H3823" s="12">
        <f ca="1"/>
        <v>2.3104502075217289E-3</v>
      </c>
    </row>
    <row r="3824" spans="6:8" x14ac:dyDescent="0.3">
      <c r="F3824" s="2">
        <v>3819</v>
      </c>
      <c r="G3824" s="12">
        <f ca="1"/>
        <v>1008.5608644765301</v>
      </c>
      <c r="H3824" s="12">
        <f ca="1"/>
        <v>2.3104152461552742E-3</v>
      </c>
    </row>
    <row r="3825" spans="6:8" x14ac:dyDescent="0.3">
      <c r="F3825" s="2">
        <v>3820</v>
      </c>
      <c r="G3825" s="12">
        <f ca="1"/>
        <v>1008.5641988059483</v>
      </c>
      <c r="H3825" s="12">
        <f ca="1"/>
        <v>2.3104127059733279E-3</v>
      </c>
    </row>
    <row r="3826" spans="6:8" x14ac:dyDescent="0.3">
      <c r="F3826" s="2">
        <v>3821</v>
      </c>
      <c r="G3826" s="12">
        <f ca="1"/>
        <v>1008.5685448852676</v>
      </c>
      <c r="H3826" s="12">
        <f ca="1"/>
        <v>2.3104093935719674E-3</v>
      </c>
    </row>
    <row r="3827" spans="6:8" x14ac:dyDescent="0.3">
      <c r="F3827" s="2">
        <v>3822</v>
      </c>
      <c r="G3827" s="12">
        <f ca="1"/>
        <v>1008.6000928207102</v>
      </c>
      <c r="H3827" s="12">
        <f ca="1"/>
        <v>2.3103853001609511E-3</v>
      </c>
    </row>
    <row r="3828" spans="6:8" x14ac:dyDescent="0.3">
      <c r="F3828" s="2">
        <v>3823</v>
      </c>
      <c r="G3828" s="12">
        <f ca="1"/>
        <v>1008.609463041827</v>
      </c>
      <c r="H3828" s="12">
        <f ca="1"/>
        <v>2.310378127498465E-3</v>
      </c>
    </row>
    <row r="3829" spans="6:8" x14ac:dyDescent="0.3">
      <c r="F3829" s="2">
        <v>3824</v>
      </c>
      <c r="G3829" s="12">
        <f ca="1"/>
        <v>1008.6105344701519</v>
      </c>
      <c r="H3829" s="12">
        <f ca="1"/>
        <v>2.3103773068648831E-3</v>
      </c>
    </row>
    <row r="3830" spans="6:8" x14ac:dyDescent="0.3">
      <c r="F3830" s="2">
        <v>3825</v>
      </c>
      <c r="G3830" s="12">
        <f ca="1"/>
        <v>1008.6453904803406</v>
      </c>
      <c r="H3830" s="12">
        <f ca="1"/>
        <v>2.3103505557383118E-3</v>
      </c>
    </row>
    <row r="3831" spans="6:8" x14ac:dyDescent="0.3">
      <c r="F3831" s="2">
        <v>3826</v>
      </c>
      <c r="G3831" s="12">
        <f ca="1"/>
        <v>1008.6584336846547</v>
      </c>
      <c r="H3831" s="12">
        <f ca="1"/>
        <v>2.3103405184431948E-3</v>
      </c>
    </row>
    <row r="3832" spans="6:8" x14ac:dyDescent="0.3">
      <c r="F3832" s="2">
        <v>3827</v>
      </c>
      <c r="G3832" s="12">
        <f ca="1"/>
        <v>1008.6945627088187</v>
      </c>
      <c r="H3832" s="12">
        <f ca="1"/>
        <v>2.3103126389958672E-3</v>
      </c>
    </row>
    <row r="3833" spans="6:8" x14ac:dyDescent="0.3">
      <c r="F3833" s="2">
        <v>3828</v>
      </c>
      <c r="G3833" s="12">
        <f ca="1"/>
        <v>1008.740028727397</v>
      </c>
      <c r="H3833" s="12">
        <f ca="1"/>
        <v>2.3102773945246108E-3</v>
      </c>
    </row>
    <row r="3834" spans="6:8" x14ac:dyDescent="0.3">
      <c r="F3834" s="2">
        <v>3829</v>
      </c>
      <c r="G3834" s="12">
        <f ca="1"/>
        <v>1008.7629301762246</v>
      </c>
      <c r="H3834" s="12">
        <f ca="1"/>
        <v>2.3102595742043098E-3</v>
      </c>
    </row>
    <row r="3835" spans="6:8" x14ac:dyDescent="0.3">
      <c r="F3835" s="2">
        <v>3830</v>
      </c>
      <c r="G3835" s="12">
        <f ca="1"/>
        <v>1008.8010449001488</v>
      </c>
      <c r="H3835" s="12">
        <f ca="1"/>
        <v>2.3102298157137266E-3</v>
      </c>
    </row>
    <row r="3836" spans="6:8" x14ac:dyDescent="0.3">
      <c r="F3836" s="2">
        <v>3831</v>
      </c>
      <c r="G3836" s="12">
        <f ca="1"/>
        <v>1008.8103990972504</v>
      </c>
      <c r="H3836" s="12">
        <f ca="1"/>
        <v>2.3102224931829188E-3</v>
      </c>
    </row>
    <row r="3837" spans="6:8" x14ac:dyDescent="0.3">
      <c r="F3837" s="2">
        <v>3832</v>
      </c>
      <c r="G3837" s="12">
        <f ca="1"/>
        <v>1008.8575801927777</v>
      </c>
      <c r="H3837" s="12">
        <f ca="1"/>
        <v>2.3101854445505103E-3</v>
      </c>
    </row>
    <row r="3838" spans="6:8" x14ac:dyDescent="0.3">
      <c r="F3838" s="2">
        <v>3833</v>
      </c>
      <c r="G3838" s="12">
        <f ca="1"/>
        <v>1008.8627223848387</v>
      </c>
      <c r="H3838" s="12">
        <f ca="1"/>
        <v>2.3101813950871619E-3</v>
      </c>
    </row>
    <row r="3839" spans="6:8" x14ac:dyDescent="0.3">
      <c r="F3839" s="2">
        <v>3834</v>
      </c>
      <c r="G3839" s="12">
        <f ca="1"/>
        <v>1008.9246562716637</v>
      </c>
      <c r="H3839" s="12">
        <f ca="1"/>
        <v>2.3101324433705468E-3</v>
      </c>
    </row>
    <row r="3840" spans="6:8" x14ac:dyDescent="0.3">
      <c r="F3840" s="2">
        <v>3835</v>
      </c>
      <c r="G3840" s="12">
        <f ca="1"/>
        <v>1008.9657883615533</v>
      </c>
      <c r="H3840" s="12">
        <f ca="1"/>
        <v>2.3100997505657427E-3</v>
      </c>
    </row>
    <row r="3841" spans="6:8" x14ac:dyDescent="0.3">
      <c r="F3841" s="2">
        <v>3836</v>
      </c>
      <c r="G3841" s="12">
        <f ca="1"/>
        <v>1008.9963090432414</v>
      </c>
      <c r="H3841" s="12">
        <f ca="1"/>
        <v>2.3100753978316795E-3</v>
      </c>
    </row>
    <row r="3842" spans="6:8" x14ac:dyDescent="0.3">
      <c r="F3842" s="2">
        <v>3837</v>
      </c>
      <c r="G3842" s="12">
        <f ca="1"/>
        <v>1009.0406861471513</v>
      </c>
      <c r="H3842" s="12">
        <f ca="1"/>
        <v>2.3100398458928547E-3</v>
      </c>
    </row>
    <row r="3843" spans="6:8" x14ac:dyDescent="0.3">
      <c r="F3843" s="2">
        <v>3838</v>
      </c>
      <c r="G3843" s="12">
        <f ca="1"/>
        <v>1009.0441787357122</v>
      </c>
      <c r="H3843" s="12">
        <f ca="1"/>
        <v>2.3100370406731584E-3</v>
      </c>
    </row>
    <row r="3844" spans="6:8" x14ac:dyDescent="0.3">
      <c r="F3844" s="2">
        <v>3839</v>
      </c>
      <c r="G3844" s="12">
        <f ca="1"/>
        <v>1009.1089998417101</v>
      </c>
      <c r="H3844" s="12">
        <f ca="1"/>
        <v>2.3099847863930828E-3</v>
      </c>
    </row>
    <row r="3845" spans="6:8" x14ac:dyDescent="0.3">
      <c r="F3845" s="2">
        <v>3840</v>
      </c>
      <c r="G3845" s="12">
        <f ca="1"/>
        <v>1009.1663288699002</v>
      </c>
      <c r="H3845" s="12">
        <f ca="1"/>
        <v>2.3099382705773597E-3</v>
      </c>
    </row>
    <row r="3846" spans="6:8" x14ac:dyDescent="0.3">
      <c r="F3846" s="2">
        <v>3841</v>
      </c>
      <c r="G3846" s="12">
        <f ca="1"/>
        <v>1009.2146363629483</v>
      </c>
      <c r="H3846" s="12">
        <f ca="1"/>
        <v>2.3098988553378204E-3</v>
      </c>
    </row>
    <row r="3847" spans="6:8" x14ac:dyDescent="0.3">
      <c r="F3847" s="2">
        <v>3842</v>
      </c>
      <c r="G3847" s="12">
        <f ca="1"/>
        <v>1009.2245046312532</v>
      </c>
      <c r="H3847" s="12">
        <f ca="1"/>
        <v>2.3098907789119581E-3</v>
      </c>
    </row>
    <row r="3848" spans="6:8" x14ac:dyDescent="0.3">
      <c r="F3848" s="2">
        <v>3843</v>
      </c>
      <c r="G3848" s="12">
        <f ca="1"/>
        <v>1009.2681221913731</v>
      </c>
      <c r="H3848" s="12">
        <f ca="1"/>
        <v>2.3098549810379424E-3</v>
      </c>
    </row>
    <row r="3849" spans="6:8" x14ac:dyDescent="0.3">
      <c r="F3849" s="2">
        <v>3844</v>
      </c>
      <c r="G3849" s="12">
        <f ca="1"/>
        <v>1009.2739677993915</v>
      </c>
      <c r="H3849" s="12">
        <f ca="1"/>
        <v>2.3098501710012171E-3</v>
      </c>
    </row>
    <row r="3850" spans="6:8" x14ac:dyDescent="0.3">
      <c r="F3850" s="2">
        <v>3845</v>
      </c>
      <c r="G3850" s="12">
        <f ca="1"/>
        <v>1009.3473740806566</v>
      </c>
      <c r="H3850" s="12">
        <f ca="1"/>
        <v>2.3097895191017022E-3</v>
      </c>
    </row>
    <row r="3851" spans="6:8" x14ac:dyDescent="0.3">
      <c r="F3851" s="2">
        <v>3846</v>
      </c>
      <c r="G3851" s="12">
        <f ca="1"/>
        <v>1009.3829468906031</v>
      </c>
      <c r="H3851" s="12">
        <f ca="1"/>
        <v>2.3097599606636252E-3</v>
      </c>
    </row>
    <row r="3852" spans="6:8" x14ac:dyDescent="0.3">
      <c r="F3852" s="2">
        <v>3847</v>
      </c>
      <c r="G3852" s="12">
        <f ca="1"/>
        <v>1009.4628257501375</v>
      </c>
      <c r="H3852" s="12">
        <f ca="1"/>
        <v>2.3096931913800405E-3</v>
      </c>
    </row>
    <row r="3853" spans="6:8" x14ac:dyDescent="0.3">
      <c r="F3853" s="2">
        <v>3848</v>
      </c>
      <c r="G3853" s="12">
        <f ca="1"/>
        <v>1009.4724211743163</v>
      </c>
      <c r="H3853" s="12">
        <f ca="1"/>
        <v>2.3096851339116514E-3</v>
      </c>
    </row>
    <row r="3854" spans="6:8" x14ac:dyDescent="0.3">
      <c r="F3854" s="2">
        <v>3849</v>
      </c>
      <c r="G3854" s="12">
        <f ca="1"/>
        <v>1009.5731696046078</v>
      </c>
      <c r="H3854" s="12">
        <f ca="1"/>
        <v>2.3096000568024453E-3</v>
      </c>
    </row>
    <row r="3855" spans="6:8" x14ac:dyDescent="0.3">
      <c r="F3855" s="2">
        <v>3850</v>
      </c>
      <c r="G3855" s="12">
        <f ca="1"/>
        <v>1009.699816284908</v>
      </c>
      <c r="H3855" s="12">
        <f ca="1"/>
        <v>2.3094918758384195E-3</v>
      </c>
    </row>
    <row r="3856" spans="6:8" x14ac:dyDescent="0.3">
      <c r="F3856" s="2">
        <v>3851</v>
      </c>
      <c r="G3856" s="12">
        <f ca="1"/>
        <v>1009.7408090594257</v>
      </c>
      <c r="H3856" s="12">
        <f ca="1"/>
        <v>2.3094565657390933E-3</v>
      </c>
    </row>
    <row r="3857" spans="6:8" x14ac:dyDescent="0.3">
      <c r="F3857" s="2">
        <v>3852</v>
      </c>
      <c r="G3857" s="12">
        <f ca="1"/>
        <v>1009.7766442232675</v>
      </c>
      <c r="H3857" s="12">
        <f ca="1"/>
        <v>2.3094255804336069E-3</v>
      </c>
    </row>
    <row r="3858" spans="6:8" x14ac:dyDescent="0.3">
      <c r="F3858" s="2">
        <v>3853</v>
      </c>
      <c r="G3858" s="12">
        <f ca="1"/>
        <v>1009.776992730051</v>
      </c>
      <c r="H3858" s="12">
        <f ca="1"/>
        <v>2.3094252785533995E-3</v>
      </c>
    </row>
    <row r="3859" spans="6:8" x14ac:dyDescent="0.3">
      <c r="F3859" s="2">
        <v>3854</v>
      </c>
      <c r="G3859" s="12">
        <f ca="1"/>
        <v>1009.8639058715308</v>
      </c>
      <c r="H3859" s="12">
        <f ca="1"/>
        <v>2.3093496690369392E-3</v>
      </c>
    </row>
    <row r="3860" spans="6:8" x14ac:dyDescent="0.3">
      <c r="F3860" s="2">
        <v>3855</v>
      </c>
      <c r="G3860" s="12">
        <f ca="1"/>
        <v>1009.8775396566131</v>
      </c>
      <c r="H3860" s="12">
        <f ca="1"/>
        <v>2.3093377497862195E-3</v>
      </c>
    </row>
    <row r="3861" spans="6:8" x14ac:dyDescent="0.3">
      <c r="F3861" s="2">
        <v>3856</v>
      </c>
      <c r="G3861" s="12">
        <f ca="1"/>
        <v>1009.9215952486481</v>
      </c>
      <c r="H3861" s="12">
        <f ca="1"/>
        <v>2.309299125802894E-3</v>
      </c>
    </row>
    <row r="3862" spans="6:8" x14ac:dyDescent="0.3">
      <c r="F3862" s="2">
        <v>3857</v>
      </c>
      <c r="G3862" s="12">
        <f ca="1"/>
        <v>1009.9445460359453</v>
      </c>
      <c r="H3862" s="12">
        <f ca="1"/>
        <v>2.3092789388802926E-3</v>
      </c>
    </row>
    <row r="3863" spans="6:8" x14ac:dyDescent="0.3">
      <c r="F3863" s="2">
        <v>3858</v>
      </c>
      <c r="G3863" s="12">
        <f ca="1"/>
        <v>1009.9650602124191</v>
      </c>
      <c r="H3863" s="12">
        <f ca="1"/>
        <v>2.3092608570328714E-3</v>
      </c>
    </row>
    <row r="3864" spans="6:8" x14ac:dyDescent="0.3">
      <c r="F3864" s="2">
        <v>3859</v>
      </c>
      <c r="G3864" s="12">
        <f ca="1"/>
        <v>1010.0213014079187</v>
      </c>
      <c r="H3864" s="12">
        <f ca="1"/>
        <v>2.3092110998191948E-3</v>
      </c>
    </row>
    <row r="3865" spans="6:8" x14ac:dyDescent="0.3">
      <c r="F3865" s="2">
        <v>3860</v>
      </c>
      <c r="G3865" s="12">
        <f ca="1"/>
        <v>1010.0966083812285</v>
      </c>
      <c r="H3865" s="12">
        <f ca="1"/>
        <v>2.30914405180461E-3</v>
      </c>
    </row>
    <row r="3866" spans="6:8" x14ac:dyDescent="0.3">
      <c r="F3866" s="2">
        <v>3861</v>
      </c>
      <c r="G3866" s="12">
        <f ca="1"/>
        <v>1010.1698597116142</v>
      </c>
      <c r="H3866" s="12">
        <f ca="1"/>
        <v>2.3090783694654825E-3</v>
      </c>
    </row>
    <row r="3867" spans="6:8" x14ac:dyDescent="0.3">
      <c r="F3867" s="2">
        <v>3862</v>
      </c>
      <c r="G3867" s="12">
        <f ca="1"/>
        <v>1010.2386155654387</v>
      </c>
      <c r="H3867" s="12">
        <f ca="1"/>
        <v>2.3090163015269797E-3</v>
      </c>
    </row>
    <row r="3868" spans="6:8" x14ac:dyDescent="0.3">
      <c r="F3868" s="2">
        <v>3863</v>
      </c>
      <c r="G3868" s="12">
        <f ca="1"/>
        <v>1010.30152157924</v>
      </c>
      <c r="H3868" s="12">
        <f ca="1"/>
        <v>2.3089591612365208E-3</v>
      </c>
    </row>
    <row r="3869" spans="6:8" x14ac:dyDescent="0.3">
      <c r="F3869" s="2">
        <v>3864</v>
      </c>
      <c r="G3869" s="12">
        <f ca="1"/>
        <v>1010.3152527351937</v>
      </c>
      <c r="H3869" s="12">
        <f ca="1"/>
        <v>2.3089466437688812E-3</v>
      </c>
    </row>
    <row r="3870" spans="6:8" x14ac:dyDescent="0.3">
      <c r="F3870" s="2">
        <v>3865</v>
      </c>
      <c r="G3870" s="12">
        <f ca="1"/>
        <v>1010.3426629421049</v>
      </c>
      <c r="H3870" s="12">
        <f ca="1"/>
        <v>2.3089216082759004E-3</v>
      </c>
    </row>
    <row r="3871" spans="6:8" x14ac:dyDescent="0.3">
      <c r="F3871" s="2">
        <v>3866</v>
      </c>
      <c r="G3871" s="12">
        <f ca="1"/>
        <v>1010.4118133639231</v>
      </c>
      <c r="H3871" s="12">
        <f ca="1"/>
        <v>2.308858164304429E-3</v>
      </c>
    </row>
    <row r="3872" spans="6:8" x14ac:dyDescent="0.3">
      <c r="F3872" s="2">
        <v>3867</v>
      </c>
      <c r="G3872" s="12">
        <f ca="1"/>
        <v>1010.4912053051526</v>
      </c>
      <c r="H3872" s="12">
        <f ca="1"/>
        <v>2.3087848217601191E-3</v>
      </c>
    </row>
    <row r="3873" spans="6:8" x14ac:dyDescent="0.3">
      <c r="F3873" s="2">
        <v>3868</v>
      </c>
      <c r="G3873" s="12">
        <f ca="1"/>
        <v>1010.500394342637</v>
      </c>
      <c r="H3873" s="12">
        <f ca="1"/>
        <v>2.3087762982468315E-3</v>
      </c>
    </row>
    <row r="3874" spans="6:8" x14ac:dyDescent="0.3">
      <c r="F3874" s="2">
        <v>3869</v>
      </c>
      <c r="G3874" s="12">
        <f ca="1"/>
        <v>1010.5030110705197</v>
      </c>
      <c r="H3874" s="12">
        <f ca="1"/>
        <v>2.3087738697230549E-3</v>
      </c>
    </row>
    <row r="3875" spans="6:8" x14ac:dyDescent="0.3">
      <c r="F3875" s="2">
        <v>3870</v>
      </c>
      <c r="G3875" s="12">
        <f ca="1"/>
        <v>1010.5062583494196</v>
      </c>
      <c r="H3875" s="12">
        <f ca="1"/>
        <v>2.3087708551893004E-3</v>
      </c>
    </row>
    <row r="3876" spans="6:8" x14ac:dyDescent="0.3">
      <c r="F3876" s="2">
        <v>3871</v>
      </c>
      <c r="G3876" s="12">
        <f ca="1"/>
        <v>1010.5191759048732</v>
      </c>
      <c r="H3876" s="12">
        <f ca="1"/>
        <v>2.3087588545995662E-3</v>
      </c>
    </row>
    <row r="3877" spans="6:8" x14ac:dyDescent="0.3">
      <c r="F3877" s="2">
        <v>3872</v>
      </c>
      <c r="G3877" s="12">
        <f ca="1"/>
        <v>1010.5231119243823</v>
      </c>
      <c r="H3877" s="12">
        <f ca="1"/>
        <v>2.3087551951596072E-3</v>
      </c>
    </row>
    <row r="3878" spans="6:8" x14ac:dyDescent="0.3">
      <c r="F3878" s="2">
        <v>3873</v>
      </c>
      <c r="G3878" s="12">
        <f ca="1"/>
        <v>1010.5280957243664</v>
      </c>
      <c r="H3878" s="12">
        <f ca="1"/>
        <v>2.3087505596739439E-3</v>
      </c>
    </row>
    <row r="3879" spans="6:8" x14ac:dyDescent="0.3">
      <c r="F3879" s="2">
        <v>3874</v>
      </c>
      <c r="G3879" s="12">
        <f ca="1"/>
        <v>1010.5546634419308</v>
      </c>
      <c r="H3879" s="12">
        <f ca="1"/>
        <v>2.3087258130910439E-3</v>
      </c>
    </row>
    <row r="3880" spans="6:8" x14ac:dyDescent="0.3">
      <c r="F3880" s="2">
        <v>3875</v>
      </c>
      <c r="G3880" s="12">
        <f ca="1"/>
        <v>1010.5786268908936</v>
      </c>
      <c r="H3880" s="12">
        <f ca="1"/>
        <v>2.3087034407498039E-3</v>
      </c>
    </row>
    <row r="3881" spans="6:8" x14ac:dyDescent="0.3">
      <c r="F3881" s="2">
        <v>3876</v>
      </c>
      <c r="G3881" s="12">
        <f ca="1"/>
        <v>1010.6049395867088</v>
      </c>
      <c r="H3881" s="12">
        <f ca="1"/>
        <v>2.3086788188792216E-3</v>
      </c>
    </row>
    <row r="3882" spans="6:8" x14ac:dyDescent="0.3">
      <c r="F3882" s="2">
        <v>3877</v>
      </c>
      <c r="G3882" s="12">
        <f ca="1"/>
        <v>1010.6676920853874</v>
      </c>
      <c r="H3882" s="12">
        <f ca="1"/>
        <v>2.3086198611394102E-3</v>
      </c>
    </row>
    <row r="3883" spans="6:8" x14ac:dyDescent="0.3">
      <c r="F3883" s="2">
        <v>3878</v>
      </c>
      <c r="G3883" s="12">
        <f ca="1"/>
        <v>1010.6884699494279</v>
      </c>
      <c r="H3883" s="12">
        <f ca="1"/>
        <v>2.308600265973914E-3</v>
      </c>
    </row>
    <row r="3884" spans="6:8" x14ac:dyDescent="0.3">
      <c r="F3884" s="2">
        <v>3879</v>
      </c>
      <c r="G3884" s="12">
        <f ca="1"/>
        <v>1010.690965869251</v>
      </c>
      <c r="H3884" s="12">
        <f ca="1"/>
        <v>2.3085979096557877E-3</v>
      </c>
    </row>
    <row r="3885" spans="6:8" x14ac:dyDescent="0.3">
      <c r="F3885" s="2">
        <v>3880</v>
      </c>
      <c r="G3885" s="12">
        <f ca="1"/>
        <v>1010.7873328681467</v>
      </c>
      <c r="H3885" s="12">
        <f ca="1"/>
        <v>2.3085065278779086E-3</v>
      </c>
    </row>
    <row r="3886" spans="6:8" x14ac:dyDescent="0.3">
      <c r="F3886" s="2">
        <v>3881</v>
      </c>
      <c r="G3886" s="12">
        <f ca="1"/>
        <v>1010.788756602684</v>
      </c>
      <c r="H3886" s="12">
        <f ca="1"/>
        <v>2.3085051718816419E-3</v>
      </c>
    </row>
    <row r="3887" spans="6:8" x14ac:dyDescent="0.3">
      <c r="F3887" s="2">
        <v>3882</v>
      </c>
      <c r="G3887" s="12">
        <f ca="1"/>
        <v>1010.9974586772033</v>
      </c>
      <c r="H3887" s="12">
        <f ca="1"/>
        <v>2.3083045381268605E-3</v>
      </c>
    </row>
    <row r="3888" spans="6:8" x14ac:dyDescent="0.3">
      <c r="F3888" s="2">
        <v>3883</v>
      </c>
      <c r="G3888" s="12">
        <f ca="1"/>
        <v>1011.0340315391055</v>
      </c>
      <c r="H3888" s="12">
        <f ca="1"/>
        <v>2.3082689986598705E-3</v>
      </c>
    </row>
    <row r="3889" spans="6:8" x14ac:dyDescent="0.3">
      <c r="F3889" s="2">
        <v>3884</v>
      </c>
      <c r="G3889" s="12">
        <f ca="1"/>
        <v>1011.0560579804229</v>
      </c>
      <c r="H3889" s="12">
        <f ca="1"/>
        <v>2.3082475398813829E-3</v>
      </c>
    </row>
    <row r="3890" spans="6:8" x14ac:dyDescent="0.3">
      <c r="F3890" s="2">
        <v>3885</v>
      </c>
      <c r="G3890" s="12">
        <f ca="1"/>
        <v>1011.0624212762375</v>
      </c>
      <c r="H3890" s="12">
        <f ca="1"/>
        <v>2.3082413329234522E-3</v>
      </c>
    </row>
    <row r="3891" spans="6:8" x14ac:dyDescent="0.3">
      <c r="F3891" s="2">
        <v>3886</v>
      </c>
      <c r="G3891" s="12">
        <f ca="1"/>
        <v>1011.2136227576401</v>
      </c>
      <c r="H3891" s="12">
        <f ca="1"/>
        <v>2.3080928370389181E-3</v>
      </c>
    </row>
    <row r="3892" spans="6:8" x14ac:dyDescent="0.3">
      <c r="F3892" s="2">
        <v>3887</v>
      </c>
      <c r="G3892" s="12">
        <f ca="1"/>
        <v>1011.2315298738752</v>
      </c>
      <c r="H3892" s="12">
        <f ca="1"/>
        <v>2.3080751221276324E-3</v>
      </c>
    </row>
    <row r="3893" spans="6:8" x14ac:dyDescent="0.3">
      <c r="F3893" s="2">
        <v>3888</v>
      </c>
      <c r="G3893" s="12">
        <f ca="1"/>
        <v>1011.2561651779149</v>
      </c>
      <c r="H3893" s="12">
        <f ca="1"/>
        <v>2.3080507068896782E-3</v>
      </c>
    </row>
    <row r="3894" spans="6:8" x14ac:dyDescent="0.3">
      <c r="F3894" s="2">
        <v>3889</v>
      </c>
      <c r="G3894" s="12">
        <f ca="1"/>
        <v>1011.2605507823232</v>
      </c>
      <c r="H3894" s="12">
        <f ca="1"/>
        <v>2.3080463550758132E-3</v>
      </c>
    </row>
    <row r="3895" spans="6:8" x14ac:dyDescent="0.3">
      <c r="F3895" s="2">
        <v>3890</v>
      </c>
      <c r="G3895" s="12">
        <f ca="1"/>
        <v>1011.2745453178579</v>
      </c>
      <c r="H3895" s="12">
        <f ca="1"/>
        <v>2.3080324574827897E-3</v>
      </c>
    </row>
    <row r="3896" spans="6:8" x14ac:dyDescent="0.3">
      <c r="F3896" s="2">
        <v>3891</v>
      </c>
      <c r="G3896" s="12">
        <f ca="1"/>
        <v>1011.2871473299078</v>
      </c>
      <c r="H3896" s="12">
        <f ca="1"/>
        <v>2.3080199285862688E-3</v>
      </c>
    </row>
    <row r="3897" spans="6:8" x14ac:dyDescent="0.3">
      <c r="F3897" s="2">
        <v>3892</v>
      </c>
      <c r="G3897" s="12">
        <f ca="1"/>
        <v>1011.2908225666594</v>
      </c>
      <c r="H3897" s="12">
        <f ca="1"/>
        <v>2.3080162721419973E-3</v>
      </c>
    </row>
    <row r="3898" spans="6:8" x14ac:dyDescent="0.3">
      <c r="F3898" s="2">
        <v>3893</v>
      </c>
      <c r="G3898" s="12">
        <f ca="1"/>
        <v>1011.3199744016434</v>
      </c>
      <c r="H3898" s="12">
        <f ca="1"/>
        <v>2.3079872288875149E-3</v>
      </c>
    </row>
    <row r="3899" spans="6:8" x14ac:dyDescent="0.3">
      <c r="F3899" s="2">
        <v>3894</v>
      </c>
      <c r="G3899" s="12">
        <f ca="1"/>
        <v>1011.3537171068421</v>
      </c>
      <c r="H3899" s="12">
        <f ca="1"/>
        <v>2.3079535221049623E-3</v>
      </c>
    </row>
    <row r="3900" spans="6:8" x14ac:dyDescent="0.3">
      <c r="F3900" s="2">
        <v>3895</v>
      </c>
      <c r="G3900" s="12">
        <f ca="1"/>
        <v>1011.3955763135651</v>
      </c>
      <c r="H3900" s="12">
        <f ca="1"/>
        <v>2.3079115736528888E-3</v>
      </c>
    </row>
    <row r="3901" spans="6:8" x14ac:dyDescent="0.3">
      <c r="F3901" s="2">
        <v>3896</v>
      </c>
      <c r="G3901" s="12">
        <f ca="1"/>
        <v>1011.4768932663408</v>
      </c>
      <c r="H3901" s="12">
        <f ca="1"/>
        <v>2.3078296599833344E-3</v>
      </c>
    </row>
    <row r="3902" spans="6:8" x14ac:dyDescent="0.3">
      <c r="F3902" s="2">
        <v>3897</v>
      </c>
      <c r="G3902" s="12">
        <f ca="1"/>
        <v>1011.4813847253112</v>
      </c>
      <c r="H3902" s="12">
        <f ca="1"/>
        <v>2.3078251192812137E-3</v>
      </c>
    </row>
    <row r="3903" spans="6:8" x14ac:dyDescent="0.3">
      <c r="F3903" s="2">
        <v>3898</v>
      </c>
      <c r="G3903" s="12">
        <f ca="1"/>
        <v>1011.507272117658</v>
      </c>
      <c r="H3903" s="12">
        <f ca="1"/>
        <v>2.3077989148477312E-3</v>
      </c>
    </row>
    <row r="3904" spans="6:8" x14ac:dyDescent="0.3">
      <c r="F3904" s="2">
        <v>3899</v>
      </c>
      <c r="G3904" s="12">
        <f ca="1"/>
        <v>1011.6768006884955</v>
      </c>
      <c r="H3904" s="12">
        <f ca="1"/>
        <v>2.3076259114357309E-3</v>
      </c>
    </row>
    <row r="3905" spans="6:8" x14ac:dyDescent="0.3">
      <c r="F3905" s="2">
        <v>3900</v>
      </c>
      <c r="G3905" s="12">
        <f ca="1"/>
        <v>1011.6870405039963</v>
      </c>
      <c r="H3905" s="12">
        <f ca="1"/>
        <v>2.3076153840592114E-3</v>
      </c>
    </row>
    <row r="3906" spans="6:8" x14ac:dyDescent="0.3">
      <c r="F3906" s="2">
        <v>3901</v>
      </c>
      <c r="G3906" s="12">
        <f ca="1"/>
        <v>1011.7080912572065</v>
      </c>
      <c r="H3906" s="12">
        <f ca="1"/>
        <v>2.3075937143653379E-3</v>
      </c>
    </row>
    <row r="3907" spans="6:8" x14ac:dyDescent="0.3">
      <c r="F3907" s="2">
        <v>3902</v>
      </c>
      <c r="G3907" s="12">
        <f ca="1"/>
        <v>1011.8237557491257</v>
      </c>
      <c r="H3907" s="12">
        <f ca="1"/>
        <v>2.3074739824096935E-3</v>
      </c>
    </row>
    <row r="3908" spans="6:8" x14ac:dyDescent="0.3">
      <c r="F3908" s="2">
        <v>3903</v>
      </c>
      <c r="G3908" s="12">
        <f ca="1"/>
        <v>1011.8307081399665</v>
      </c>
      <c r="H3908" s="12">
        <f ca="1"/>
        <v>2.3074667496043671E-3</v>
      </c>
    </row>
    <row r="3909" spans="6:8" x14ac:dyDescent="0.3">
      <c r="F3909" s="2">
        <v>3904</v>
      </c>
      <c r="G3909" s="12">
        <f ca="1"/>
        <v>1011.9472150514856</v>
      </c>
      <c r="H3909" s="12">
        <f ca="1"/>
        <v>2.3073449377451951E-3</v>
      </c>
    </row>
    <row r="3910" spans="6:8" x14ac:dyDescent="0.3">
      <c r="F3910" s="2">
        <v>3905</v>
      </c>
      <c r="G3910" s="12">
        <f ca="1"/>
        <v>1011.953671240303</v>
      </c>
      <c r="H3910" s="12">
        <f ca="1"/>
        <v>2.3073381541597895E-3</v>
      </c>
    </row>
    <row r="3911" spans="6:8" x14ac:dyDescent="0.3">
      <c r="F3911" s="2">
        <v>3906</v>
      </c>
      <c r="G3911" s="12">
        <f ca="1"/>
        <v>1012.0048924038856</v>
      </c>
      <c r="H3911" s="12">
        <f ca="1"/>
        <v>2.3072842112143994E-3</v>
      </c>
    </row>
    <row r="3912" spans="6:8" x14ac:dyDescent="0.3">
      <c r="F3912" s="2">
        <v>3907</v>
      </c>
      <c r="G3912" s="12">
        <f ca="1"/>
        <v>1012.0057234391309</v>
      </c>
      <c r="H3912" s="12">
        <f ca="1"/>
        <v>2.3072833341995472E-3</v>
      </c>
    </row>
    <row r="3913" spans="6:8" x14ac:dyDescent="0.3">
      <c r="F3913" s="2">
        <v>3908</v>
      </c>
      <c r="G3913" s="12">
        <f ca="1"/>
        <v>1012.0384537311839</v>
      </c>
      <c r="H3913" s="12">
        <f ca="1"/>
        <v>2.3072487467905613E-3</v>
      </c>
    </row>
    <row r="3914" spans="6:8" x14ac:dyDescent="0.3">
      <c r="F3914" s="2">
        <v>3909</v>
      </c>
      <c r="G3914" s="12">
        <f ca="1"/>
        <v>1012.1040246039909</v>
      </c>
      <c r="H3914" s="12">
        <f ca="1"/>
        <v>2.3071791843300446E-3</v>
      </c>
    </row>
    <row r="3915" spans="6:8" x14ac:dyDescent="0.3">
      <c r="F3915" s="2">
        <v>3910</v>
      </c>
      <c r="G3915" s="12">
        <f ca="1"/>
        <v>1012.1073779808399</v>
      </c>
      <c r="H3915" s="12">
        <f ca="1"/>
        <v>2.3071756170999881E-3</v>
      </c>
    </row>
    <row r="3916" spans="6:8" x14ac:dyDescent="0.3">
      <c r="F3916" s="2">
        <v>3911</v>
      </c>
      <c r="G3916" s="12">
        <f ca="1"/>
        <v>1012.1314356916595</v>
      </c>
      <c r="H3916" s="12">
        <f ca="1"/>
        <v>2.307149997447426E-3</v>
      </c>
    </row>
    <row r="3917" spans="6:8" x14ac:dyDescent="0.3">
      <c r="F3917" s="2">
        <v>3912</v>
      </c>
      <c r="G3917" s="12">
        <f ca="1"/>
        <v>1012.1536538283666</v>
      </c>
      <c r="H3917" s="12">
        <f ca="1"/>
        <v>2.3071262935871022E-3</v>
      </c>
    </row>
    <row r="3918" spans="6:8" x14ac:dyDescent="0.3">
      <c r="F3918" s="2">
        <v>3913</v>
      </c>
      <c r="G3918" s="12">
        <f ca="1"/>
        <v>1012.1574625197944</v>
      </c>
      <c r="H3918" s="12">
        <f ca="1"/>
        <v>2.3071222260429985E-3</v>
      </c>
    </row>
    <row r="3919" spans="6:8" x14ac:dyDescent="0.3">
      <c r="F3919" s="2">
        <v>3914</v>
      </c>
      <c r="G3919" s="12">
        <f ca="1"/>
        <v>1012.1777767258368</v>
      </c>
      <c r="H3919" s="12">
        <f ca="1"/>
        <v>2.307100510616627E-3</v>
      </c>
    </row>
    <row r="3920" spans="6:8" x14ac:dyDescent="0.3">
      <c r="F3920" s="2">
        <v>3915</v>
      </c>
      <c r="G3920" s="12">
        <f ca="1"/>
        <v>1012.2979246955962</v>
      </c>
      <c r="H3920" s="12">
        <f ca="1"/>
        <v>2.3069713662526724E-3</v>
      </c>
    </row>
    <row r="3921" spans="6:8" x14ac:dyDescent="0.3">
      <c r="F3921" s="2">
        <v>3916</v>
      </c>
      <c r="G3921" s="12">
        <f ca="1"/>
        <v>1012.3309665133281</v>
      </c>
      <c r="H3921" s="12">
        <f ca="1"/>
        <v>2.3069356378165756E-3</v>
      </c>
    </row>
    <row r="3922" spans="6:8" x14ac:dyDescent="0.3">
      <c r="F3922" s="2">
        <v>3917</v>
      </c>
      <c r="G3922" s="12">
        <f ca="1"/>
        <v>1012.3578057373063</v>
      </c>
      <c r="H3922" s="12">
        <f ca="1"/>
        <v>2.3069065488559473E-3</v>
      </c>
    </row>
    <row r="3923" spans="6:8" x14ac:dyDescent="0.3">
      <c r="F3923" s="2">
        <v>3918</v>
      </c>
      <c r="G3923" s="12">
        <f ca="1"/>
        <v>1012.3767915263491</v>
      </c>
      <c r="H3923" s="12">
        <f ca="1"/>
        <v>2.3068859351209584E-3</v>
      </c>
    </row>
    <row r="3924" spans="6:8" x14ac:dyDescent="0.3">
      <c r="F3924" s="2">
        <v>3919</v>
      </c>
      <c r="G3924" s="12">
        <f ca="1"/>
        <v>1012.4203849650572</v>
      </c>
      <c r="H3924" s="12">
        <f ca="1"/>
        <v>2.3068384893009087E-3</v>
      </c>
    </row>
    <row r="3925" spans="6:8" x14ac:dyDescent="0.3">
      <c r="F3925" s="2">
        <v>3920</v>
      </c>
      <c r="G3925" s="12">
        <f ca="1"/>
        <v>1012.4206452357641</v>
      </c>
      <c r="H3925" s="12">
        <f ca="1"/>
        <v>2.3068382055511775E-3</v>
      </c>
    </row>
    <row r="3926" spans="6:8" x14ac:dyDescent="0.3">
      <c r="F3926" s="2">
        <v>3921</v>
      </c>
      <c r="G3926" s="12">
        <f ca="1"/>
        <v>1012.4380082940594</v>
      </c>
      <c r="H3926" s="12">
        <f ca="1"/>
        <v>2.3068192633389196E-3</v>
      </c>
    </row>
    <row r="3927" spans="6:8" x14ac:dyDescent="0.3">
      <c r="F3927" s="2">
        <v>3922</v>
      </c>
      <c r="G3927" s="12">
        <f ca="1"/>
        <v>1012.5428608234453</v>
      </c>
      <c r="H3927" s="12">
        <f ca="1"/>
        <v>2.3067043373448419E-3</v>
      </c>
    </row>
    <row r="3928" spans="6:8" x14ac:dyDescent="0.3">
      <c r="F3928" s="2">
        <v>3923</v>
      </c>
      <c r="G3928" s="12">
        <f ca="1"/>
        <v>1012.6629414456631</v>
      </c>
      <c r="H3928" s="12">
        <f ca="1"/>
        <v>2.306571588623278E-3</v>
      </c>
    </row>
    <row r="3929" spans="6:8" x14ac:dyDescent="0.3">
      <c r="F3929" s="2">
        <v>3924</v>
      </c>
      <c r="G3929" s="12">
        <f ca="1"/>
        <v>1012.744801435592</v>
      </c>
      <c r="H3929" s="12">
        <f ca="1"/>
        <v>2.3064804006456552E-3</v>
      </c>
    </row>
    <row r="3930" spans="6:8" x14ac:dyDescent="0.3">
      <c r="F3930" s="2">
        <v>3925</v>
      </c>
      <c r="G3930" s="12">
        <f ca="1"/>
        <v>1012.8810216843076</v>
      </c>
      <c r="H3930" s="12">
        <f ca="1"/>
        <v>2.3063274154909649E-3</v>
      </c>
    </row>
    <row r="3931" spans="6:8" x14ac:dyDescent="0.3">
      <c r="F3931" s="2">
        <v>3926</v>
      </c>
      <c r="G3931" s="12">
        <f ca="1"/>
        <v>1012.8857083552155</v>
      </c>
      <c r="H3931" s="12">
        <f ca="1"/>
        <v>2.3063221244162217E-3</v>
      </c>
    </row>
    <row r="3932" spans="6:8" x14ac:dyDescent="0.3">
      <c r="F3932" s="2">
        <v>3927</v>
      </c>
      <c r="G3932" s="12">
        <f ca="1"/>
        <v>1012.9972862470836</v>
      </c>
      <c r="H3932" s="12">
        <f ca="1"/>
        <v>2.306195615256257E-3</v>
      </c>
    </row>
    <row r="3933" spans="6:8" x14ac:dyDescent="0.3">
      <c r="F3933" s="2">
        <v>3928</v>
      </c>
      <c r="G3933" s="12">
        <f ca="1"/>
        <v>1013.0487058423045</v>
      </c>
      <c r="H3933" s="12">
        <f ca="1"/>
        <v>2.3061369647565948E-3</v>
      </c>
    </row>
    <row r="3934" spans="6:8" x14ac:dyDescent="0.3">
      <c r="F3934" s="2">
        <v>3929</v>
      </c>
      <c r="G3934" s="12">
        <f ca="1"/>
        <v>1013.1760452095541</v>
      </c>
      <c r="H3934" s="12">
        <f ca="1"/>
        <v>2.3059907684421549E-3</v>
      </c>
    </row>
    <row r="3935" spans="6:8" x14ac:dyDescent="0.3">
      <c r="F3935" s="2">
        <v>3930</v>
      </c>
      <c r="G3935" s="12">
        <f ca="1"/>
        <v>1013.1909101718586</v>
      </c>
      <c r="H3935" s="12">
        <f ca="1"/>
        <v>2.3059736140575034E-3</v>
      </c>
    </row>
    <row r="3936" spans="6:8" x14ac:dyDescent="0.3">
      <c r="F3936" s="2">
        <v>3931</v>
      </c>
      <c r="G3936" s="12">
        <f ca="1"/>
        <v>1013.2631642669039</v>
      </c>
      <c r="H3936" s="12">
        <f ca="1"/>
        <v>2.3058899694042181E-3</v>
      </c>
    </row>
    <row r="3937" spans="6:8" x14ac:dyDescent="0.3">
      <c r="F3937" s="2">
        <v>3932</v>
      </c>
      <c r="G3937" s="12">
        <f ca="1"/>
        <v>1013.2640406657783</v>
      </c>
      <c r="H3937" s="12">
        <f ca="1"/>
        <v>2.3058889521739411E-3</v>
      </c>
    </row>
    <row r="3938" spans="6:8" x14ac:dyDescent="0.3">
      <c r="F3938" s="2">
        <v>3933</v>
      </c>
      <c r="G3938" s="12">
        <f ca="1"/>
        <v>1013.2643176424066</v>
      </c>
      <c r="H3938" s="12">
        <f ca="1"/>
        <v>2.3058886306757229E-3</v>
      </c>
    </row>
    <row r="3939" spans="6:8" x14ac:dyDescent="0.3">
      <c r="F3939" s="2">
        <v>3934</v>
      </c>
      <c r="G3939" s="12">
        <f ca="1"/>
        <v>1013.2858559215197</v>
      </c>
      <c r="H3939" s="12">
        <f ca="1"/>
        <v>2.3058636107303474E-3</v>
      </c>
    </row>
    <row r="3940" spans="6:8" x14ac:dyDescent="0.3">
      <c r="F3940" s="2">
        <v>3935</v>
      </c>
      <c r="G3940" s="12">
        <f ca="1"/>
        <v>1013.330118918172</v>
      </c>
      <c r="H3940" s="12">
        <f ca="1"/>
        <v>2.3058120712953264E-3</v>
      </c>
    </row>
    <row r="3941" spans="6:8" x14ac:dyDescent="0.3">
      <c r="F3941" s="2">
        <v>3936</v>
      </c>
      <c r="G3941" s="12">
        <f ca="1"/>
        <v>1013.4295153899204</v>
      </c>
      <c r="H3941" s="12">
        <f ca="1"/>
        <v>2.3056957404172613E-3</v>
      </c>
    </row>
    <row r="3942" spans="6:8" x14ac:dyDescent="0.3">
      <c r="F3942" s="2">
        <v>3937</v>
      </c>
      <c r="G3942" s="12">
        <f ca="1"/>
        <v>1013.4521518534981</v>
      </c>
      <c r="H3942" s="12">
        <f ca="1"/>
        <v>2.3056691323641285E-3</v>
      </c>
    </row>
    <row r="3943" spans="6:8" x14ac:dyDescent="0.3">
      <c r="F3943" s="2">
        <v>3938</v>
      </c>
      <c r="G3943" s="12">
        <f ca="1"/>
        <v>1013.4919609871926</v>
      </c>
      <c r="H3943" s="12">
        <f ca="1"/>
        <v>2.3056222352667963E-3</v>
      </c>
    </row>
    <row r="3944" spans="6:8" x14ac:dyDescent="0.3">
      <c r="F3944" s="2">
        <v>3939</v>
      </c>
      <c r="G3944" s="12">
        <f ca="1"/>
        <v>1013.554307256543</v>
      </c>
      <c r="H3944" s="12">
        <f ca="1"/>
        <v>2.3055485234658333E-3</v>
      </c>
    </row>
    <row r="3945" spans="6:8" x14ac:dyDescent="0.3">
      <c r="F3945" s="2">
        <v>3940</v>
      </c>
      <c r="G3945" s="12">
        <f ca="1"/>
        <v>1013.6443022294825</v>
      </c>
      <c r="H3945" s="12">
        <f ca="1"/>
        <v>2.3054415528360522E-3</v>
      </c>
    </row>
    <row r="3946" spans="6:8" x14ac:dyDescent="0.3">
      <c r="F3946" s="2">
        <v>3941</v>
      </c>
      <c r="G3946" s="12">
        <f ca="1"/>
        <v>1013.6493188840998</v>
      </c>
      <c r="H3946" s="12">
        <f ca="1"/>
        <v>2.3054355700918533E-3</v>
      </c>
    </row>
    <row r="3947" spans="6:8" x14ac:dyDescent="0.3">
      <c r="F3947" s="2">
        <v>3942</v>
      </c>
      <c r="G3947" s="12">
        <f ca="1"/>
        <v>1013.6692204711181</v>
      </c>
      <c r="H3947" s="12">
        <f ca="1"/>
        <v>2.3054118153298928E-3</v>
      </c>
    </row>
    <row r="3948" spans="6:8" x14ac:dyDescent="0.3">
      <c r="F3948" s="2">
        <v>3943</v>
      </c>
      <c r="G3948" s="12">
        <f ca="1"/>
        <v>1013.7130671836661</v>
      </c>
      <c r="H3948" s="12">
        <f ca="1"/>
        <v>2.3053593633161102E-3</v>
      </c>
    </row>
    <row r="3949" spans="6:8" x14ac:dyDescent="0.3">
      <c r="F3949" s="2">
        <v>3944</v>
      </c>
      <c r="G3949" s="12">
        <f ca="1"/>
        <v>1013.8464037058541</v>
      </c>
      <c r="H3949" s="12">
        <f ca="1"/>
        <v>2.3051988777537257E-3</v>
      </c>
    </row>
    <row r="3950" spans="6:8" x14ac:dyDescent="0.3">
      <c r="F3950" s="2">
        <v>3945</v>
      </c>
      <c r="G3950" s="12">
        <f ca="1"/>
        <v>1013.8590408535919</v>
      </c>
      <c r="H3950" s="12">
        <f ca="1"/>
        <v>2.3051835909917691E-3</v>
      </c>
    </row>
    <row r="3951" spans="6:8" x14ac:dyDescent="0.3">
      <c r="F3951" s="2">
        <v>3946</v>
      </c>
      <c r="G3951" s="12">
        <f ca="1"/>
        <v>1013.9264867696368</v>
      </c>
      <c r="H3951" s="12">
        <f ca="1"/>
        <v>2.3051017798315695E-3</v>
      </c>
    </row>
    <row r="3952" spans="6:8" x14ac:dyDescent="0.3">
      <c r="F3952" s="2">
        <v>3947</v>
      </c>
      <c r="G3952" s="12">
        <f ca="1"/>
        <v>1013.9304416052245</v>
      </c>
      <c r="H3952" s="12">
        <f ca="1"/>
        <v>2.3050969709538112E-3</v>
      </c>
    </row>
    <row r="3953" spans="6:8" x14ac:dyDescent="0.3">
      <c r="F3953" s="2">
        <v>3948</v>
      </c>
      <c r="G3953" s="12">
        <f ca="1"/>
        <v>1013.9624913333137</v>
      </c>
      <c r="H3953" s="12">
        <f ca="1"/>
        <v>2.305057952303288E-3</v>
      </c>
    </row>
    <row r="3954" spans="6:8" x14ac:dyDescent="0.3">
      <c r="F3954" s="2">
        <v>3949</v>
      </c>
      <c r="G3954" s="12">
        <f ca="1"/>
        <v>1014.1608784265162</v>
      </c>
      <c r="H3954" s="12">
        <f ca="1"/>
        <v>2.3048145343902079E-3</v>
      </c>
    </row>
    <row r="3955" spans="6:8" x14ac:dyDescent="0.3">
      <c r="F3955" s="2">
        <v>3950</v>
      </c>
      <c r="G3955" s="12">
        <f ca="1"/>
        <v>1014.2260466127875</v>
      </c>
      <c r="H3955" s="12">
        <f ca="1"/>
        <v>2.3047338632522733E-3</v>
      </c>
    </row>
    <row r="3956" spans="6:8" x14ac:dyDescent="0.3">
      <c r="F3956" s="2">
        <v>3951</v>
      </c>
      <c r="G3956" s="12">
        <f ca="1"/>
        <v>1014.2292272588112</v>
      </c>
      <c r="H3956" s="12">
        <f ca="1"/>
        <v>2.30472991696779E-3</v>
      </c>
    </row>
    <row r="3957" spans="6:8" x14ac:dyDescent="0.3">
      <c r="F3957" s="2">
        <v>3952</v>
      </c>
      <c r="G3957" s="12">
        <f ca="1"/>
        <v>1014.3057964500257</v>
      </c>
      <c r="H3957" s="12">
        <f ca="1"/>
        <v>2.304634663774677E-3</v>
      </c>
    </row>
    <row r="3958" spans="6:8" x14ac:dyDescent="0.3">
      <c r="F3958" s="2">
        <v>3953</v>
      </c>
      <c r="G3958" s="12">
        <f ca="1"/>
        <v>1014.369471965111</v>
      </c>
      <c r="H3958" s="12">
        <f ca="1"/>
        <v>2.3045550814879689E-3</v>
      </c>
    </row>
    <row r="3959" spans="6:8" x14ac:dyDescent="0.3">
      <c r="F3959" s="2">
        <v>3954</v>
      </c>
      <c r="G3959" s="12">
        <f ca="1"/>
        <v>1014.3723280086729</v>
      </c>
      <c r="H3959" s="12">
        <f ca="1"/>
        <v>2.3045515041275914E-3</v>
      </c>
    </row>
    <row r="3960" spans="6:8" x14ac:dyDescent="0.3">
      <c r="F3960" s="2">
        <v>3955</v>
      </c>
      <c r="G3960" s="12">
        <f ca="1"/>
        <v>1014.4501520665945</v>
      </c>
      <c r="H3960" s="12">
        <f ca="1"/>
        <v>2.3044537657178695E-3</v>
      </c>
    </row>
    <row r="3961" spans="6:8" x14ac:dyDescent="0.3">
      <c r="F3961" s="2">
        <v>3956</v>
      </c>
      <c r="G3961" s="12">
        <f ca="1"/>
        <v>1014.5767492990294</v>
      </c>
      <c r="H3961" s="12">
        <f ca="1"/>
        <v>2.3042937056131098E-3</v>
      </c>
    </row>
    <row r="3962" spans="6:8" x14ac:dyDescent="0.3">
      <c r="F3962" s="2">
        <v>3957</v>
      </c>
      <c r="G3962" s="12">
        <f ca="1"/>
        <v>1014.6453626687539</v>
      </c>
      <c r="H3962" s="12">
        <f ca="1"/>
        <v>2.3042064036385367E-3</v>
      </c>
    </row>
    <row r="3963" spans="6:8" x14ac:dyDescent="0.3">
      <c r="F3963" s="2">
        <v>3958</v>
      </c>
      <c r="G3963" s="12">
        <f ca="1"/>
        <v>1014.6603863634554</v>
      </c>
      <c r="H3963" s="12">
        <f ca="1"/>
        <v>2.3041872360685853E-3</v>
      </c>
    </row>
    <row r="3964" spans="6:8" x14ac:dyDescent="0.3">
      <c r="F3964" s="2">
        <v>3959</v>
      </c>
      <c r="G3964" s="12">
        <f ca="1"/>
        <v>1014.6686149248524</v>
      </c>
      <c r="H3964" s="12">
        <f ca="1"/>
        <v>2.3041767299997852E-3</v>
      </c>
    </row>
    <row r="3965" spans="6:8" x14ac:dyDescent="0.3">
      <c r="F3965" s="2">
        <v>3960</v>
      </c>
      <c r="G3965" s="12">
        <f ca="1"/>
        <v>1014.7119915948584</v>
      </c>
      <c r="H3965" s="12">
        <f ca="1"/>
        <v>2.3041212552835908E-3</v>
      </c>
    </row>
    <row r="3966" spans="6:8" x14ac:dyDescent="0.3">
      <c r="F3966" s="2">
        <v>3961</v>
      </c>
      <c r="G3966" s="12">
        <f ca="1"/>
        <v>1014.7230720762581</v>
      </c>
      <c r="H3966" s="12">
        <f ca="1"/>
        <v>2.3041070595262755E-3</v>
      </c>
    </row>
    <row r="3967" spans="6:8" x14ac:dyDescent="0.3">
      <c r="F3967" s="2">
        <v>3962</v>
      </c>
      <c r="G3967" s="12">
        <f ca="1"/>
        <v>1014.7484530331811</v>
      </c>
      <c r="H3967" s="12">
        <f ca="1"/>
        <v>2.3040745046059461E-3</v>
      </c>
    </row>
    <row r="3968" spans="6:8" x14ac:dyDescent="0.3">
      <c r="F3968" s="2">
        <v>3963</v>
      </c>
      <c r="G3968" s="12">
        <f ca="1"/>
        <v>1014.7807701917545</v>
      </c>
      <c r="H3968" s="12">
        <f ca="1"/>
        <v>2.3040329761818273E-3</v>
      </c>
    </row>
    <row r="3969" spans="6:8" x14ac:dyDescent="0.3">
      <c r="F3969" s="2">
        <v>3964</v>
      </c>
      <c r="G3969" s="12">
        <f ca="1"/>
        <v>1014.8662792219046</v>
      </c>
      <c r="H3969" s="12">
        <f ca="1"/>
        <v>2.3039226800830414E-3</v>
      </c>
    </row>
    <row r="3970" spans="6:8" x14ac:dyDescent="0.3">
      <c r="F3970" s="2">
        <v>3965</v>
      </c>
      <c r="G3970" s="12">
        <f ca="1"/>
        <v>1014.8753762526585</v>
      </c>
      <c r="H3970" s="12">
        <f ca="1"/>
        <v>2.3039109106254966E-3</v>
      </c>
    </row>
    <row r="3971" spans="6:8" x14ac:dyDescent="0.3">
      <c r="F3971" s="2">
        <v>3966</v>
      </c>
      <c r="G3971" s="12">
        <f ca="1"/>
        <v>1014.9348173998483</v>
      </c>
      <c r="H3971" s="12">
        <f ca="1"/>
        <v>2.3038338399517973E-3</v>
      </c>
    </row>
    <row r="3972" spans="6:8" x14ac:dyDescent="0.3">
      <c r="F3972" s="2">
        <v>3967</v>
      </c>
      <c r="G3972" s="12">
        <f ca="1"/>
        <v>1015.0539064066946</v>
      </c>
      <c r="H3972" s="12">
        <f ca="1"/>
        <v>2.3036785566146033E-3</v>
      </c>
    </row>
    <row r="3973" spans="6:8" x14ac:dyDescent="0.3">
      <c r="F3973" s="2">
        <v>3968</v>
      </c>
      <c r="G3973" s="12">
        <f ca="1"/>
        <v>1015.0744060187745</v>
      </c>
      <c r="H3973" s="12">
        <f ca="1"/>
        <v>2.3036517090582746E-3</v>
      </c>
    </row>
    <row r="3974" spans="6:8" x14ac:dyDescent="0.3">
      <c r="F3974" s="2">
        <v>3969</v>
      </c>
      <c r="G3974" s="12">
        <f ca="1"/>
        <v>1015.1048094790916</v>
      </c>
      <c r="H3974" s="12">
        <f ca="1"/>
        <v>2.3036118272565095E-3</v>
      </c>
    </row>
    <row r="3975" spans="6:8" x14ac:dyDescent="0.3">
      <c r="F3975" s="2">
        <v>3970</v>
      </c>
      <c r="G3975" s="12">
        <f ca="1"/>
        <v>1015.179929240609</v>
      </c>
      <c r="H3975" s="12">
        <f ca="1"/>
        <v>2.3035129633395377E-3</v>
      </c>
    </row>
    <row r="3976" spans="6:8" x14ac:dyDescent="0.3">
      <c r="F3976" s="2">
        <v>3971</v>
      </c>
      <c r="G3976" s="12">
        <f ca="1"/>
        <v>1015.216803289309</v>
      </c>
      <c r="H3976" s="12">
        <f ca="1"/>
        <v>2.3034642645272402E-3</v>
      </c>
    </row>
    <row r="3977" spans="6:8" x14ac:dyDescent="0.3">
      <c r="F3977" s="2">
        <v>3972</v>
      </c>
      <c r="G3977" s="12">
        <f ca="1"/>
        <v>1015.3089337264205</v>
      </c>
      <c r="H3977" s="12">
        <f ca="1"/>
        <v>2.3033421022584633E-3</v>
      </c>
    </row>
    <row r="3978" spans="6:8" x14ac:dyDescent="0.3">
      <c r="F3978" s="2">
        <v>3973</v>
      </c>
      <c r="G3978" s="12">
        <f ca="1"/>
        <v>1015.3242639690709</v>
      </c>
      <c r="H3978" s="12">
        <f ca="1"/>
        <v>2.3033217072646554E-3</v>
      </c>
    </row>
    <row r="3979" spans="6:8" x14ac:dyDescent="0.3">
      <c r="F3979" s="2">
        <v>3974</v>
      </c>
      <c r="G3979" s="12">
        <f ca="1"/>
        <v>1015.3746167769109</v>
      </c>
      <c r="H3979" s="12">
        <f ca="1"/>
        <v>2.3032545835392926E-3</v>
      </c>
    </row>
    <row r="3980" spans="6:8" x14ac:dyDescent="0.3">
      <c r="F3980" s="2">
        <v>3975</v>
      </c>
      <c r="G3980" s="12">
        <f ca="1"/>
        <v>1015.4129637953388</v>
      </c>
      <c r="H3980" s="12">
        <f ca="1"/>
        <v>2.30320332499907E-3</v>
      </c>
    </row>
    <row r="3981" spans="6:8" x14ac:dyDescent="0.3">
      <c r="F3981" s="2">
        <v>3976</v>
      </c>
      <c r="G3981" s="12">
        <f ca="1"/>
        <v>1015.4509961594207</v>
      </c>
      <c r="H3981" s="12">
        <f ca="1"/>
        <v>2.3031523680885841E-3</v>
      </c>
    </row>
    <row r="3982" spans="6:8" x14ac:dyDescent="0.3">
      <c r="F3982" s="2">
        <v>3977</v>
      </c>
      <c r="G3982" s="12">
        <f ca="1"/>
        <v>1015.4595528587035</v>
      </c>
      <c r="H3982" s="12">
        <f ca="1"/>
        <v>2.3031408872414938E-3</v>
      </c>
    </row>
    <row r="3983" spans="6:8" x14ac:dyDescent="0.3">
      <c r="F3983" s="2">
        <v>3978</v>
      </c>
      <c r="G3983" s="12">
        <f ca="1"/>
        <v>1015.4824745636206</v>
      </c>
      <c r="H3983" s="12">
        <f ca="1"/>
        <v>2.3031101027847691E-3</v>
      </c>
    </row>
    <row r="3984" spans="6:8" x14ac:dyDescent="0.3">
      <c r="F3984" s="2">
        <v>3979</v>
      </c>
      <c r="G3984" s="12">
        <f ca="1"/>
        <v>1015.5090398641502</v>
      </c>
      <c r="H3984" s="12">
        <f ca="1"/>
        <v>2.3030743710727342E-3</v>
      </c>
    </row>
    <row r="3985" spans="6:8" x14ac:dyDescent="0.3">
      <c r="F3985" s="2">
        <v>3980</v>
      </c>
      <c r="G3985" s="12">
        <f ca="1"/>
        <v>1015.5211198621641</v>
      </c>
      <c r="H3985" s="12">
        <f ca="1"/>
        <v>2.3030581037415719E-3</v>
      </c>
    </row>
    <row r="3986" spans="6:8" x14ac:dyDescent="0.3">
      <c r="F3986" s="2">
        <v>3981</v>
      </c>
      <c r="G3986" s="12">
        <f ca="1"/>
        <v>1015.5991801539194</v>
      </c>
      <c r="H3986" s="12">
        <f ca="1"/>
        <v>2.3029526972604265E-3</v>
      </c>
    </row>
    <row r="3987" spans="6:8" x14ac:dyDescent="0.3">
      <c r="F3987" s="2">
        <v>3982</v>
      </c>
      <c r="G3987" s="12">
        <f ca="1"/>
        <v>1015.6701662471298</v>
      </c>
      <c r="H3987" s="12">
        <f ca="1"/>
        <v>2.3028564105553938E-3</v>
      </c>
    </row>
    <row r="3988" spans="6:8" x14ac:dyDescent="0.3">
      <c r="F3988" s="2">
        <v>3983</v>
      </c>
      <c r="G3988" s="12">
        <f ca="1"/>
        <v>1015.7038190801121</v>
      </c>
      <c r="H3988" s="12">
        <f ca="1"/>
        <v>2.3028106193668982E-3</v>
      </c>
    </row>
    <row r="3989" spans="6:8" x14ac:dyDescent="0.3">
      <c r="F3989" s="2">
        <v>3984</v>
      </c>
      <c r="G3989" s="12">
        <f ca="1"/>
        <v>1015.8263741927257</v>
      </c>
      <c r="H3989" s="12">
        <f ca="1"/>
        <v>2.3026430774263683E-3</v>
      </c>
    </row>
    <row r="3990" spans="6:8" x14ac:dyDescent="0.3">
      <c r="F3990" s="2">
        <v>3985</v>
      </c>
      <c r="G3990" s="12">
        <f ca="1"/>
        <v>1015.8483501857603</v>
      </c>
      <c r="H3990" s="12">
        <f ca="1"/>
        <v>2.3026129049313424E-3</v>
      </c>
    </row>
    <row r="3991" spans="6:8" x14ac:dyDescent="0.3">
      <c r="F3991" s="2">
        <v>3986</v>
      </c>
      <c r="G3991" s="12">
        <f ca="1"/>
        <v>1015.8645963343904</v>
      </c>
      <c r="H3991" s="12">
        <f ca="1"/>
        <v>2.3025905740290185E-3</v>
      </c>
    </row>
    <row r="3992" spans="6:8" x14ac:dyDescent="0.3">
      <c r="F3992" s="2">
        <v>3987</v>
      </c>
      <c r="G3992" s="12">
        <f ca="1"/>
        <v>1015.9313028069549</v>
      </c>
      <c r="H3992" s="12">
        <f ca="1"/>
        <v>2.3024986578766252E-3</v>
      </c>
    </row>
    <row r="3993" spans="6:8" x14ac:dyDescent="0.3">
      <c r="F3993" s="2">
        <v>3988</v>
      </c>
      <c r="G3993" s="12">
        <f ca="1"/>
        <v>1015.9781785893761</v>
      </c>
      <c r="H3993" s="12">
        <f ca="1"/>
        <v>2.3024338496712791E-3</v>
      </c>
    </row>
    <row r="3994" spans="6:8" x14ac:dyDescent="0.3">
      <c r="F3994" s="2">
        <v>3989</v>
      </c>
      <c r="G3994" s="12">
        <f ca="1"/>
        <v>1015.9900044724512</v>
      </c>
      <c r="H3994" s="12">
        <f ca="1"/>
        <v>2.3024174714702593E-3</v>
      </c>
    </row>
    <row r="3995" spans="6:8" x14ac:dyDescent="0.3">
      <c r="F3995" s="2">
        <v>3990</v>
      </c>
      <c r="G3995" s="12">
        <f ca="1"/>
        <v>1015.9979535804505</v>
      </c>
      <c r="H3995" s="12">
        <f ca="1"/>
        <v>2.3024064559828581E-3</v>
      </c>
    </row>
    <row r="3996" spans="6:8" x14ac:dyDescent="0.3">
      <c r="F3996" s="2">
        <v>3991</v>
      </c>
      <c r="G3996" s="12">
        <f ca="1"/>
        <v>1016.0088860136847</v>
      </c>
      <c r="H3996" s="12">
        <f ca="1"/>
        <v>2.3023912979346539E-3</v>
      </c>
    </row>
    <row r="3997" spans="6:8" x14ac:dyDescent="0.3">
      <c r="F3997" s="2">
        <v>3992</v>
      </c>
      <c r="G3997" s="12">
        <f ca="1"/>
        <v>1016.0198111609031</v>
      </c>
      <c r="H3997" s="12">
        <f ca="1"/>
        <v>2.3023761402560716E-3</v>
      </c>
    </row>
    <row r="3998" spans="6:8" x14ac:dyDescent="0.3">
      <c r="F3998" s="2">
        <v>3993</v>
      </c>
      <c r="G3998" s="12">
        <f ca="1"/>
        <v>1016.107310293981</v>
      </c>
      <c r="H3998" s="12">
        <f ca="1"/>
        <v>2.3022543920291796E-3</v>
      </c>
    </row>
    <row r="3999" spans="6:8" x14ac:dyDescent="0.3">
      <c r="F3999" s="2">
        <v>3994</v>
      </c>
      <c r="G3999" s="12">
        <f ca="1"/>
        <v>1016.1206227175749</v>
      </c>
      <c r="H3999" s="12">
        <f ca="1"/>
        <v>2.30223581416444E-3</v>
      </c>
    </row>
    <row r="4000" spans="6:8" x14ac:dyDescent="0.3">
      <c r="F4000" s="2">
        <v>3995</v>
      </c>
      <c r="G4000" s="12">
        <f ca="1"/>
        <v>1016.1295569254991</v>
      </c>
      <c r="H4000" s="12">
        <f ca="1"/>
        <v>2.3022233381305196E-3</v>
      </c>
    </row>
    <row r="4001" spans="6:8" x14ac:dyDescent="0.3">
      <c r="F4001" s="2">
        <v>3996</v>
      </c>
      <c r="G4001" s="12">
        <f ca="1"/>
        <v>1016.1380228486344</v>
      </c>
      <c r="H4001" s="12">
        <f ca="1"/>
        <v>2.3022115100276345E-3</v>
      </c>
    </row>
    <row r="4002" spans="6:8" x14ac:dyDescent="0.3">
      <c r="F4002" s="2">
        <v>3997</v>
      </c>
      <c r="G4002" s="12">
        <f ca="1"/>
        <v>1016.1776733717496</v>
      </c>
      <c r="H4002" s="12">
        <f ca="1"/>
        <v>2.3021560349192126E-3</v>
      </c>
    </row>
    <row r="4003" spans="6:8" x14ac:dyDescent="0.3">
      <c r="F4003" s="2">
        <v>3998</v>
      </c>
      <c r="G4003" s="12">
        <f ca="1"/>
        <v>1016.1816507192457</v>
      </c>
      <c r="H4003" s="12">
        <f ca="1"/>
        <v>2.3021504631429964E-3</v>
      </c>
    </row>
    <row r="4004" spans="6:8" x14ac:dyDescent="0.3">
      <c r="F4004" s="2">
        <v>3999</v>
      </c>
      <c r="G4004" s="12">
        <f ca="1"/>
        <v>1016.2721124058202</v>
      </c>
      <c r="H4004" s="12">
        <f ca="1"/>
        <v>2.3020233897955754E-3</v>
      </c>
    </row>
    <row r="4005" spans="6:8" x14ac:dyDescent="0.3">
      <c r="F4005" s="2">
        <v>4000</v>
      </c>
      <c r="G4005" s="12">
        <f ca="1"/>
        <v>1016.3815844430848</v>
      </c>
      <c r="H4005" s="12">
        <f ca="1"/>
        <v>2.3018687221454995E-3</v>
      </c>
    </row>
    <row r="4006" spans="6:8" x14ac:dyDescent="0.3">
      <c r="F4006" s="2">
        <v>4001</v>
      </c>
      <c r="G4006" s="12">
        <f ca="1"/>
        <v>1016.3858518253828</v>
      </c>
      <c r="H4006" s="12">
        <f ca="1"/>
        <v>2.3018626732437923E-3</v>
      </c>
    </row>
    <row r="4007" spans="6:8" x14ac:dyDescent="0.3">
      <c r="F4007" s="2">
        <v>4002</v>
      </c>
      <c r="G4007" s="12">
        <f ca="1"/>
        <v>1016.4867466703918</v>
      </c>
      <c r="H4007" s="12">
        <f ca="1"/>
        <v>2.30171922647159E-3</v>
      </c>
    </row>
    <row r="4008" spans="6:8" x14ac:dyDescent="0.3">
      <c r="F4008" s="2">
        <v>4003</v>
      </c>
      <c r="G4008" s="12">
        <f ca="1"/>
        <v>1016.5155088275972</v>
      </c>
      <c r="H4008" s="12">
        <f ca="1"/>
        <v>2.3016781825836194E-3</v>
      </c>
    </row>
    <row r="4009" spans="6:8" x14ac:dyDescent="0.3">
      <c r="F4009" s="2">
        <v>4004</v>
      </c>
      <c r="G4009" s="12">
        <f ca="1"/>
        <v>1016.6008098690704</v>
      </c>
      <c r="H4009" s="12">
        <f ca="1"/>
        <v>2.3015560622933334E-3</v>
      </c>
    </row>
    <row r="4010" spans="6:8" x14ac:dyDescent="0.3">
      <c r="F4010" s="2">
        <v>4005</v>
      </c>
      <c r="G4010" s="12">
        <f ca="1"/>
        <v>1016.6699918471168</v>
      </c>
      <c r="H4010" s="12">
        <f ca="1"/>
        <v>2.3014565851885303E-3</v>
      </c>
    </row>
    <row r="4011" spans="6:8" x14ac:dyDescent="0.3">
      <c r="F4011" s="2">
        <v>4006</v>
      </c>
      <c r="G4011" s="12">
        <f ca="1"/>
        <v>1016.7296200386247</v>
      </c>
      <c r="H4011" s="12">
        <f ca="1"/>
        <v>2.3013705341661042E-3</v>
      </c>
    </row>
    <row r="4012" spans="6:8" x14ac:dyDescent="0.3">
      <c r="F4012" s="2">
        <v>4007</v>
      </c>
      <c r="G4012" s="12">
        <f ca="1"/>
        <v>1016.8027722254421</v>
      </c>
      <c r="H4012" s="12">
        <f ca="1"/>
        <v>2.3012645727826281E-3</v>
      </c>
    </row>
    <row r="4013" spans="6:8" x14ac:dyDescent="0.3">
      <c r="F4013" s="2">
        <v>4008</v>
      </c>
      <c r="G4013" s="12">
        <f ca="1"/>
        <v>1016.8944769656222</v>
      </c>
      <c r="H4013" s="12">
        <f ca="1"/>
        <v>2.3011311257863953E-3</v>
      </c>
    </row>
    <row r="4014" spans="6:8" x14ac:dyDescent="0.3">
      <c r="F4014" s="2">
        <v>4009</v>
      </c>
      <c r="G4014" s="12">
        <f ca="1"/>
        <v>1016.897085559463</v>
      </c>
      <c r="H4014" s="12">
        <f ca="1"/>
        <v>2.3011273198533331E-3</v>
      </c>
    </row>
    <row r="4015" spans="6:8" x14ac:dyDescent="0.3">
      <c r="F4015" s="2">
        <v>4010</v>
      </c>
      <c r="G4015" s="12">
        <f ca="1"/>
        <v>1016.9860704010889</v>
      </c>
      <c r="H4015" s="12">
        <f ca="1"/>
        <v>2.3009971614640049E-3</v>
      </c>
    </row>
    <row r="4016" spans="6:8" x14ac:dyDescent="0.3">
      <c r="F4016" s="2">
        <v>4011</v>
      </c>
      <c r="G4016" s="12">
        <f ca="1"/>
        <v>1017.0068522266884</v>
      </c>
      <c r="H4016" s="12">
        <f ca="1"/>
        <v>2.3009666715817908E-3</v>
      </c>
    </row>
    <row r="4017" spans="6:8" x14ac:dyDescent="0.3">
      <c r="F4017" s="2">
        <v>4012</v>
      </c>
      <c r="G4017" s="12">
        <f ca="1"/>
        <v>1017.0623992961462</v>
      </c>
      <c r="H4017" s="12">
        <f ca="1"/>
        <v>2.3008850047898867E-3</v>
      </c>
    </row>
    <row r="4018" spans="6:8" x14ac:dyDescent="0.3">
      <c r="F4018" s="2">
        <v>4013</v>
      </c>
      <c r="G4018" s="12">
        <f ca="1"/>
        <v>1017.0842292941529</v>
      </c>
      <c r="H4018" s="12">
        <f ca="1"/>
        <v>2.3008528414855938E-3</v>
      </c>
    </row>
    <row r="4019" spans="6:8" x14ac:dyDescent="0.3">
      <c r="F4019" s="2">
        <v>4014</v>
      </c>
      <c r="G4019" s="12">
        <f ca="1"/>
        <v>1017.1301543995449</v>
      </c>
      <c r="H4019" s="12">
        <f ca="1"/>
        <v>2.3007850518757989E-3</v>
      </c>
    </row>
    <row r="4020" spans="6:8" x14ac:dyDescent="0.3">
      <c r="F4020" s="2">
        <v>4015</v>
      </c>
      <c r="G4020" s="12">
        <f ca="1"/>
        <v>1017.1501161742464</v>
      </c>
      <c r="H4020" s="12">
        <f ca="1"/>
        <v>2.3007555333757791E-3</v>
      </c>
    </row>
    <row r="4021" spans="6:8" x14ac:dyDescent="0.3">
      <c r="F4021" s="2">
        <v>4016</v>
      </c>
      <c r="G4021" s="12">
        <f ca="1"/>
        <v>1017.1653354454053</v>
      </c>
      <c r="H4021" s="12">
        <f ca="1"/>
        <v>2.3007330062405902E-3</v>
      </c>
    </row>
    <row r="4022" spans="6:8" x14ac:dyDescent="0.3">
      <c r="F4022" s="2">
        <v>4017</v>
      </c>
      <c r="G4022" s="12">
        <f ca="1"/>
        <v>1017.1712572859497</v>
      </c>
      <c r="H4022" s="12">
        <f ca="1"/>
        <v>2.3007242358452844E-3</v>
      </c>
    </row>
    <row r="4023" spans="6:8" x14ac:dyDescent="0.3">
      <c r="F4023" s="2">
        <v>4018</v>
      </c>
      <c r="G4023" s="12">
        <f ca="1"/>
        <v>1017.22748728042</v>
      </c>
      <c r="H4023" s="12">
        <f ca="1"/>
        <v>2.3006408167455319E-3</v>
      </c>
    </row>
    <row r="4024" spans="6:8" x14ac:dyDescent="0.3">
      <c r="F4024" s="2">
        <v>4019</v>
      </c>
      <c r="G4024" s="12">
        <f ca="1"/>
        <v>1017.2596515632564</v>
      </c>
      <c r="H4024" s="12">
        <f ca="1"/>
        <v>2.3005929852172335E-3</v>
      </c>
    </row>
    <row r="4025" spans="6:8" x14ac:dyDescent="0.3">
      <c r="F4025" s="2">
        <v>4020</v>
      </c>
      <c r="G4025" s="12">
        <f ca="1"/>
        <v>1017.4141733460716</v>
      </c>
      <c r="H4025" s="12">
        <f ca="1"/>
        <v>2.3003620325107543E-3</v>
      </c>
    </row>
    <row r="4026" spans="6:8" x14ac:dyDescent="0.3">
      <c r="F4026" s="2">
        <v>4021</v>
      </c>
      <c r="G4026" s="12">
        <f ca="1"/>
        <v>1017.4191590873563</v>
      </c>
      <c r="H4026" s="12">
        <f ca="1"/>
        <v>2.3003545486265015E-3</v>
      </c>
    </row>
    <row r="4027" spans="6:8" x14ac:dyDescent="0.3">
      <c r="F4027" s="2">
        <v>4022</v>
      </c>
      <c r="G4027" s="12">
        <f ca="1"/>
        <v>1017.4278898941025</v>
      </c>
      <c r="H4027" s="12">
        <f ca="1"/>
        <v>2.3003414383593913E-3</v>
      </c>
    </row>
    <row r="4028" spans="6:8" x14ac:dyDescent="0.3">
      <c r="F4028" s="2">
        <v>4023</v>
      </c>
      <c r="G4028" s="12">
        <f ca="1"/>
        <v>1017.4538521687427</v>
      </c>
      <c r="H4028" s="12">
        <f ca="1"/>
        <v>2.3003024168663142E-3</v>
      </c>
    </row>
    <row r="4029" spans="6:8" x14ac:dyDescent="0.3">
      <c r="F4029" s="2">
        <v>4024</v>
      </c>
      <c r="G4029" s="12">
        <f ca="1"/>
        <v>1017.4700826831671</v>
      </c>
      <c r="H4029" s="12">
        <f ca="1"/>
        <v>2.3002779947013732E-3</v>
      </c>
    </row>
    <row r="4030" spans="6:8" x14ac:dyDescent="0.3">
      <c r="F4030" s="2">
        <v>4025</v>
      </c>
      <c r="G4030" s="12">
        <f ca="1"/>
        <v>1017.4712529338876</v>
      </c>
      <c r="H4030" s="12">
        <f ca="1"/>
        <v>2.3002762329971732E-3</v>
      </c>
    </row>
    <row r="4031" spans="6:8" x14ac:dyDescent="0.3">
      <c r="F4031" s="2">
        <v>4026</v>
      </c>
      <c r="G4031" s="12">
        <f ca="1"/>
        <v>1017.520847985967</v>
      </c>
      <c r="H4031" s="12">
        <f ca="1"/>
        <v>2.3002014708664075E-3</v>
      </c>
    </row>
    <row r="4032" spans="6:8" x14ac:dyDescent="0.3">
      <c r="F4032" s="2">
        <v>4027</v>
      </c>
      <c r="G4032" s="12">
        <f ca="1"/>
        <v>1017.5223454695832</v>
      </c>
      <c r="H4032" s="12">
        <f ca="1"/>
        <v>2.300199210402626E-3</v>
      </c>
    </row>
    <row r="4033" spans="6:8" x14ac:dyDescent="0.3">
      <c r="F4033" s="2">
        <v>4028</v>
      </c>
      <c r="G4033" s="12">
        <f ca="1"/>
        <v>1017.5240884454472</v>
      </c>
      <c r="H4033" s="12">
        <f ca="1"/>
        <v>2.3001965791389517E-3</v>
      </c>
    </row>
    <row r="4034" spans="6:8" x14ac:dyDescent="0.3">
      <c r="F4034" s="2">
        <v>4029</v>
      </c>
      <c r="G4034" s="12">
        <f ca="1"/>
        <v>1017.5594004380016</v>
      </c>
      <c r="H4034" s="12">
        <f ca="1"/>
        <v>2.3001432181301911E-3</v>
      </c>
    </row>
    <row r="4035" spans="6:8" x14ac:dyDescent="0.3">
      <c r="F4035" s="2">
        <v>4030</v>
      </c>
      <c r="G4035" s="12">
        <f ca="1"/>
        <v>1017.6095468958478</v>
      </c>
      <c r="H4035" s="12">
        <f ca="1"/>
        <v>2.3000672678875969E-3</v>
      </c>
    </row>
    <row r="4036" spans="6:8" x14ac:dyDescent="0.3">
      <c r="F4036" s="2">
        <v>4031</v>
      </c>
      <c r="G4036" s="12">
        <f ca="1"/>
        <v>1017.6398164429121</v>
      </c>
      <c r="H4036" s="12">
        <f ca="1"/>
        <v>2.3000213246774323E-3</v>
      </c>
    </row>
    <row r="4037" spans="6:8" x14ac:dyDescent="0.3">
      <c r="F4037" s="2">
        <v>4032</v>
      </c>
      <c r="G4037" s="12">
        <f ca="1"/>
        <v>1017.6430528811751</v>
      </c>
      <c r="H4037" s="12">
        <f ca="1"/>
        <v>2.3000164080408578E-3</v>
      </c>
    </row>
    <row r="4038" spans="6:8" x14ac:dyDescent="0.3">
      <c r="F4038" s="2">
        <v>4033</v>
      </c>
      <c r="G4038" s="12">
        <f ca="1"/>
        <v>1017.6561989519176</v>
      </c>
      <c r="H4038" s="12">
        <f ca="1"/>
        <v>2.2999964285223191E-3</v>
      </c>
    </row>
    <row r="4039" spans="6:8" x14ac:dyDescent="0.3">
      <c r="F4039" s="2">
        <v>4034</v>
      </c>
      <c r="G4039" s="12">
        <f ca="1"/>
        <v>1017.7068407988216</v>
      </c>
      <c r="H4039" s="12">
        <f ca="1"/>
        <v>2.2999193327174132E-3</v>
      </c>
    </row>
    <row r="4040" spans="6:8" x14ac:dyDescent="0.3">
      <c r="F4040" s="2">
        <v>4035</v>
      </c>
      <c r="G4040" s="12">
        <f ca="1"/>
        <v>1017.82137373731</v>
      </c>
      <c r="H4040" s="12">
        <f ca="1"/>
        <v>2.2997442106663804E-3</v>
      </c>
    </row>
    <row r="4041" spans="6:8" x14ac:dyDescent="0.3">
      <c r="F4041" s="2">
        <v>4036</v>
      </c>
      <c r="G4041" s="12">
        <f ca="1"/>
        <v>1017.8311339361546</v>
      </c>
      <c r="H4041" s="12">
        <f ca="1"/>
        <v>2.2997292385002976E-3</v>
      </c>
    </row>
    <row r="4042" spans="6:8" x14ac:dyDescent="0.3">
      <c r="F4042" s="2">
        <v>4037</v>
      </c>
      <c r="G4042" s="12">
        <f ca="1"/>
        <v>1017.8427621077599</v>
      </c>
      <c r="H4042" s="12">
        <f ca="1"/>
        <v>2.2997113908753233E-3</v>
      </c>
    </row>
    <row r="4043" spans="6:8" x14ac:dyDescent="0.3">
      <c r="F4043" s="2">
        <v>4038</v>
      </c>
      <c r="G4043" s="12">
        <f ca="1"/>
        <v>1017.957776552567</v>
      </c>
      <c r="H4043" s="12">
        <f ca="1"/>
        <v>2.2995342751759903E-3</v>
      </c>
    </row>
    <row r="4044" spans="6:8" x14ac:dyDescent="0.3">
      <c r="F4044" s="2">
        <v>4039</v>
      </c>
      <c r="G4044" s="12">
        <f ca="1"/>
        <v>1018.0206554400669</v>
      </c>
      <c r="H4044" s="12">
        <f ca="1"/>
        <v>2.2994369966132526E-3</v>
      </c>
    </row>
    <row r="4045" spans="6:8" x14ac:dyDescent="0.3">
      <c r="F4045" s="2">
        <v>4040</v>
      </c>
      <c r="G4045" s="12">
        <f ca="1"/>
        <v>1018.0543102836059</v>
      </c>
      <c r="H4045" s="12">
        <f ca="1"/>
        <v>2.2993847997031997E-3</v>
      </c>
    </row>
    <row r="4046" spans="6:8" x14ac:dyDescent="0.3">
      <c r="F4046" s="2">
        <v>4041</v>
      </c>
      <c r="G4046" s="12">
        <f ca="1"/>
        <v>1018.1517452865404</v>
      </c>
      <c r="H4046" s="12">
        <f ca="1"/>
        <v>2.2992331713601512E-3</v>
      </c>
    </row>
    <row r="4047" spans="6:8" x14ac:dyDescent="0.3">
      <c r="F4047" s="2">
        <v>4042</v>
      </c>
      <c r="G4047" s="12">
        <f ca="1"/>
        <v>1018.1527000594675</v>
      </c>
      <c r="H4047" s="12">
        <f ca="1"/>
        <v>2.2992316817803953E-3</v>
      </c>
    </row>
    <row r="4048" spans="6:8" x14ac:dyDescent="0.3">
      <c r="F4048" s="2">
        <v>4043</v>
      </c>
      <c r="G4048" s="12">
        <f ca="1"/>
        <v>1018.186711443986</v>
      </c>
      <c r="H4048" s="12">
        <f ca="1"/>
        <v>2.2991785716369082E-3</v>
      </c>
    </row>
    <row r="4049" spans="6:8" x14ac:dyDescent="0.3">
      <c r="F4049" s="2">
        <v>4044</v>
      </c>
      <c r="G4049" s="12">
        <f ca="1"/>
        <v>1018.2108492130055</v>
      </c>
      <c r="H4049" s="12">
        <f ca="1"/>
        <v>2.2991408233583904E-3</v>
      </c>
    </row>
    <row r="4050" spans="6:8" x14ac:dyDescent="0.3">
      <c r="F4050" s="2">
        <v>4045</v>
      </c>
      <c r="G4050" s="12">
        <f ca="1"/>
        <v>1018.2154153033085</v>
      </c>
      <c r="H4050" s="12">
        <f ca="1"/>
        <v>2.2991336773517564E-3</v>
      </c>
    </row>
    <row r="4051" spans="6:8" x14ac:dyDescent="0.3">
      <c r="F4051" s="2">
        <v>4046</v>
      </c>
      <c r="G4051" s="12">
        <f ca="1"/>
        <v>1018.2701338453638</v>
      </c>
      <c r="H4051" s="12">
        <f ca="1"/>
        <v>2.2990479121360549E-3</v>
      </c>
    </row>
    <row r="4052" spans="6:8" x14ac:dyDescent="0.3">
      <c r="F4052" s="2">
        <v>4047</v>
      </c>
      <c r="G4052" s="12">
        <f ca="1"/>
        <v>1018.4113174098699</v>
      </c>
      <c r="H4052" s="12">
        <f ca="1"/>
        <v>2.2988255166245274E-3</v>
      </c>
    </row>
    <row r="4053" spans="6:8" x14ac:dyDescent="0.3">
      <c r="F4053" s="2">
        <v>4048</v>
      </c>
      <c r="G4053" s="12">
        <f ca="1"/>
        <v>1018.4757866971264</v>
      </c>
      <c r="H4053" s="12">
        <f ca="1"/>
        <v>2.2987234333681937E-3</v>
      </c>
    </row>
    <row r="4054" spans="6:8" x14ac:dyDescent="0.3">
      <c r="F4054" s="2">
        <v>4049</v>
      </c>
      <c r="G4054" s="12">
        <f ca="1"/>
        <v>1018.5756433547583</v>
      </c>
      <c r="H4054" s="12">
        <f ca="1"/>
        <v>2.2985646612009689E-3</v>
      </c>
    </row>
    <row r="4055" spans="6:8" x14ac:dyDescent="0.3">
      <c r="F4055" s="2">
        <v>4050</v>
      </c>
      <c r="G4055" s="12">
        <f ca="1"/>
        <v>1018.5823697096912</v>
      </c>
      <c r="H4055" s="12">
        <f ca="1"/>
        <v>2.2985539376822062E-3</v>
      </c>
    </row>
    <row r="4056" spans="6:8" x14ac:dyDescent="0.3">
      <c r="F4056" s="2">
        <v>4051</v>
      </c>
      <c r="G4056" s="12">
        <f ca="1"/>
        <v>1018.6271203831745</v>
      </c>
      <c r="H4056" s="12">
        <f ca="1"/>
        <v>2.2984825018501488E-3</v>
      </c>
    </row>
    <row r="4057" spans="6:8" x14ac:dyDescent="0.3">
      <c r="F4057" s="2">
        <v>4052</v>
      </c>
      <c r="G4057" s="12">
        <f ca="1"/>
        <v>1018.6670348058767</v>
      </c>
      <c r="H4057" s="12">
        <f ca="1"/>
        <v>2.2984186513982569E-3</v>
      </c>
    </row>
    <row r="4058" spans="6:8" x14ac:dyDescent="0.3">
      <c r="F4058" s="2">
        <v>4053</v>
      </c>
      <c r="G4058" s="12">
        <f ca="1"/>
        <v>1018.6797901176388</v>
      </c>
      <c r="H4058" s="12">
        <f ca="1"/>
        <v>2.2983982201502141E-3</v>
      </c>
    </row>
    <row r="4059" spans="6:8" x14ac:dyDescent="0.3">
      <c r="F4059" s="2">
        <v>4054</v>
      </c>
      <c r="G4059" s="12">
        <f ca="1"/>
        <v>1018.7115383830279</v>
      </c>
      <c r="H4059" s="12">
        <f ca="1"/>
        <v>2.2983473099868171E-3</v>
      </c>
    </row>
    <row r="4060" spans="6:8" x14ac:dyDescent="0.3">
      <c r="F4060" s="2">
        <v>4055</v>
      </c>
      <c r="G4060" s="12">
        <f ca="1"/>
        <v>1018.7474019323092</v>
      </c>
      <c r="H4060" s="12">
        <f ca="1"/>
        <v>2.2982897041047886E-3</v>
      </c>
    </row>
    <row r="4061" spans="6:8" x14ac:dyDescent="0.3">
      <c r="F4061" s="2">
        <v>4056</v>
      </c>
      <c r="G4061" s="12">
        <f ca="1"/>
        <v>1018.7475708138214</v>
      </c>
      <c r="H4061" s="12">
        <f ca="1"/>
        <v>2.2982894325961553E-3</v>
      </c>
    </row>
    <row r="4062" spans="6:8" x14ac:dyDescent="0.3">
      <c r="F4062" s="2">
        <v>4057</v>
      </c>
      <c r="G4062" s="12">
        <f ca="1"/>
        <v>1018.8381698594337</v>
      </c>
      <c r="H4062" s="12">
        <f ca="1"/>
        <v>2.2981434501619575E-3</v>
      </c>
    </row>
    <row r="4063" spans="6:8" x14ac:dyDescent="0.3">
      <c r="F4063" s="2">
        <v>4058</v>
      </c>
      <c r="G4063" s="12">
        <f ca="1"/>
        <v>1018.8522305314863</v>
      </c>
      <c r="H4063" s="12">
        <f ca="1"/>
        <v>2.2981207355802389E-3</v>
      </c>
    </row>
    <row r="4064" spans="6:8" x14ac:dyDescent="0.3">
      <c r="F4064" s="2">
        <v>4059</v>
      </c>
      <c r="G4064" s="12">
        <f ca="1"/>
        <v>1018.853472158142</v>
      </c>
      <c r="H4064" s="12">
        <f ca="1"/>
        <v>2.2981187290144539E-3</v>
      </c>
    </row>
    <row r="4065" spans="6:8" x14ac:dyDescent="0.3">
      <c r="F4065" s="2">
        <v>4060</v>
      </c>
      <c r="G4065" s="12">
        <f ca="1"/>
        <v>1018.8621177755551</v>
      </c>
      <c r="H4065" s="12">
        <f ca="1"/>
        <v>2.29810475361835E-3</v>
      </c>
    </row>
    <row r="4066" spans="6:8" x14ac:dyDescent="0.3">
      <c r="F4066" s="2">
        <v>4061</v>
      </c>
      <c r="G4066" s="12">
        <f ca="1"/>
        <v>1018.9605757953476</v>
      </c>
      <c r="H4066" s="12">
        <f ca="1"/>
        <v>2.2979451794401745E-3</v>
      </c>
    </row>
    <row r="4067" spans="6:8" x14ac:dyDescent="0.3">
      <c r="F4067" s="2">
        <v>4062</v>
      </c>
      <c r="G4067" s="12">
        <f ca="1"/>
        <v>1019.0265537678904</v>
      </c>
      <c r="H4067" s="12">
        <f ca="1"/>
        <v>2.2978378152976992E-3</v>
      </c>
    </row>
    <row r="4068" spans="6:8" x14ac:dyDescent="0.3">
      <c r="F4068" s="2">
        <v>4063</v>
      </c>
      <c r="G4068" s="12">
        <f ca="1"/>
        <v>1019.031878526086</v>
      </c>
      <c r="H4068" s="12">
        <f ca="1"/>
        <v>2.2978291353733418E-3</v>
      </c>
    </row>
    <row r="4069" spans="6:8" x14ac:dyDescent="0.3">
      <c r="F4069" s="2">
        <v>4064</v>
      </c>
      <c r="G4069" s="12">
        <f ca="1"/>
        <v>1019.0438643738751</v>
      </c>
      <c r="H4069" s="12">
        <f ca="1"/>
        <v>2.2978095889164556E-3</v>
      </c>
    </row>
    <row r="4070" spans="6:8" x14ac:dyDescent="0.3">
      <c r="F4070" s="2">
        <v>4065</v>
      </c>
      <c r="G4070" s="12">
        <f ca="1"/>
        <v>1019.0659045717524</v>
      </c>
      <c r="H4070" s="12">
        <f ca="1"/>
        <v>2.2977736160796525E-3</v>
      </c>
    </row>
    <row r="4071" spans="6:8" x14ac:dyDescent="0.3">
      <c r="F4071" s="2">
        <v>4066</v>
      </c>
      <c r="G4071" s="12">
        <f ca="1"/>
        <v>1019.1048551983473</v>
      </c>
      <c r="H4071" s="12">
        <f ca="1"/>
        <v>2.297709948564874E-3</v>
      </c>
    </row>
    <row r="4072" spans="6:8" x14ac:dyDescent="0.3">
      <c r="F4072" s="2">
        <v>4067</v>
      </c>
      <c r="G4072" s="12">
        <f ca="1"/>
        <v>1019.226116117091</v>
      </c>
      <c r="H4072" s="12">
        <f ca="1"/>
        <v>2.2975109677434344E-3</v>
      </c>
    </row>
    <row r="4073" spans="6:8" x14ac:dyDescent="0.3">
      <c r="F4073" s="2">
        <v>4068</v>
      </c>
      <c r="G4073" s="12">
        <f ca="1"/>
        <v>1019.2312888388142</v>
      </c>
      <c r="H4073" s="12">
        <f ca="1"/>
        <v>2.2975024537070067E-3</v>
      </c>
    </row>
    <row r="4074" spans="6:8" x14ac:dyDescent="0.3">
      <c r="F4074" s="2">
        <v>4069</v>
      </c>
      <c r="G4074" s="12">
        <f ca="1"/>
        <v>1019.3060120834649</v>
      </c>
      <c r="H4074" s="12">
        <f ca="1"/>
        <v>2.2973792262489475E-3</v>
      </c>
    </row>
    <row r="4075" spans="6:8" x14ac:dyDescent="0.3">
      <c r="F4075" s="2">
        <v>4070</v>
      </c>
      <c r="G4075" s="12">
        <f ca="1"/>
        <v>1019.4431782254577</v>
      </c>
      <c r="H4075" s="12">
        <f ca="1"/>
        <v>2.297151870961028E-3</v>
      </c>
    </row>
    <row r="4076" spans="6:8" x14ac:dyDescent="0.3">
      <c r="F4076" s="2">
        <v>4071</v>
      </c>
      <c r="G4076" s="12">
        <f ca="1"/>
        <v>1019.5187428712286</v>
      </c>
      <c r="H4076" s="12">
        <f ca="1"/>
        <v>2.2970259845382802E-3</v>
      </c>
    </row>
    <row r="4077" spans="6:8" x14ac:dyDescent="0.3">
      <c r="F4077" s="2">
        <v>4072</v>
      </c>
      <c r="G4077" s="12">
        <f ca="1"/>
        <v>1019.5867637521565</v>
      </c>
      <c r="H4077" s="12">
        <f ca="1"/>
        <v>2.2969122790671244E-3</v>
      </c>
    </row>
    <row r="4078" spans="6:8" x14ac:dyDescent="0.3">
      <c r="F4078" s="2">
        <v>4073</v>
      </c>
      <c r="G4078" s="12">
        <f ca="1"/>
        <v>1019.6003606541849</v>
      </c>
      <c r="H4078" s="12">
        <f ca="1"/>
        <v>2.2968895062326486E-3</v>
      </c>
    </row>
    <row r="4079" spans="6:8" x14ac:dyDescent="0.3">
      <c r="F4079" s="2">
        <v>4074</v>
      </c>
      <c r="G4079" s="12">
        <f ca="1"/>
        <v>1019.6347087370732</v>
      </c>
      <c r="H4079" s="12">
        <f ca="1"/>
        <v>2.2968319130627014E-3</v>
      </c>
    </row>
    <row r="4080" spans="6:8" x14ac:dyDescent="0.3">
      <c r="F4080" s="2">
        <v>4075</v>
      </c>
      <c r="G4080" s="12">
        <f ca="1"/>
        <v>1019.670099756294</v>
      </c>
      <c r="H4080" s="12">
        <f ca="1"/>
        <v>2.2967724735687097E-3</v>
      </c>
    </row>
    <row r="4081" spans="6:8" x14ac:dyDescent="0.3">
      <c r="F4081" s="2">
        <v>4076</v>
      </c>
      <c r="G4081" s="12">
        <f ca="1"/>
        <v>1019.7014359831029</v>
      </c>
      <c r="H4081" s="12">
        <f ca="1"/>
        <v>2.296719761485658E-3</v>
      </c>
    </row>
    <row r="4082" spans="6:8" x14ac:dyDescent="0.3">
      <c r="F4082" s="2">
        <v>4077</v>
      </c>
      <c r="G4082" s="12">
        <f ca="1"/>
        <v>1019.7533077089735</v>
      </c>
      <c r="H4082" s="12">
        <f ca="1"/>
        <v>2.2966323351770448E-3</v>
      </c>
    </row>
    <row r="4083" spans="6:8" x14ac:dyDescent="0.3">
      <c r="F4083" s="2">
        <v>4078</v>
      </c>
      <c r="G4083" s="12">
        <f ca="1"/>
        <v>1019.8318645470043</v>
      </c>
      <c r="H4083" s="12">
        <f ca="1"/>
        <v>2.2964995282617495E-3</v>
      </c>
    </row>
    <row r="4084" spans="6:8" x14ac:dyDescent="0.3">
      <c r="F4084" s="2">
        <v>4079</v>
      </c>
      <c r="G4084" s="12">
        <f ca="1"/>
        <v>1019.9383304047133</v>
      </c>
      <c r="H4084" s="12">
        <f ca="1"/>
        <v>2.2963187613917174E-3</v>
      </c>
    </row>
    <row r="4085" spans="6:8" x14ac:dyDescent="0.3">
      <c r="F4085" s="2">
        <v>4080</v>
      </c>
      <c r="G4085" s="12">
        <f ca="1"/>
        <v>1019.9501108763009</v>
      </c>
      <c r="H4085" s="12">
        <f ca="1"/>
        <v>2.2962987045515538E-3</v>
      </c>
    </row>
    <row r="4086" spans="6:8" x14ac:dyDescent="0.3">
      <c r="F4086" s="2">
        <v>4081</v>
      </c>
      <c r="G4086" s="12">
        <f ca="1"/>
        <v>1019.950374898934</v>
      </c>
      <c r="H4086" s="12">
        <f ca="1"/>
        <v>2.2962982549144706E-3</v>
      </c>
    </row>
    <row r="4087" spans="6:8" x14ac:dyDescent="0.3">
      <c r="F4087" s="2">
        <v>4082</v>
      </c>
      <c r="G4087" s="12">
        <f ca="1"/>
        <v>1019.9705336801475</v>
      </c>
      <c r="H4087" s="12">
        <f ca="1"/>
        <v>2.2962639077790709E-3</v>
      </c>
    </row>
    <row r="4088" spans="6:8" x14ac:dyDescent="0.3">
      <c r="F4088" s="2">
        <v>4083</v>
      </c>
      <c r="G4088" s="12">
        <f ca="1"/>
        <v>1019.9881467841832</v>
      </c>
      <c r="H4088" s="12">
        <f ca="1"/>
        <v>2.2962338718180843E-3</v>
      </c>
    </row>
    <row r="4089" spans="6:8" x14ac:dyDescent="0.3">
      <c r="F4089" s="2">
        <v>4084</v>
      </c>
      <c r="G4089" s="12">
        <f ca="1"/>
        <v>1020.0198623899703</v>
      </c>
      <c r="H4089" s="12">
        <f ca="1"/>
        <v>2.2961797249300129E-3</v>
      </c>
    </row>
    <row r="4090" spans="6:8" x14ac:dyDescent="0.3">
      <c r="F4090" s="2">
        <v>4085</v>
      </c>
      <c r="G4090" s="12">
        <f ca="1"/>
        <v>1020.0232381228992</v>
      </c>
      <c r="H4090" s="12">
        <f ca="1"/>
        <v>2.2961739569970175E-3</v>
      </c>
    </row>
    <row r="4091" spans="6:8" x14ac:dyDescent="0.3">
      <c r="F4091" s="2">
        <v>4086</v>
      </c>
      <c r="G4091" s="12">
        <f ca="1"/>
        <v>1020.0740682800733</v>
      </c>
      <c r="H4091" s="12">
        <f ca="1"/>
        <v>2.2960869976919119E-3</v>
      </c>
    </row>
    <row r="4092" spans="6:8" x14ac:dyDescent="0.3">
      <c r="F4092" s="2">
        <v>4087</v>
      </c>
      <c r="G4092" s="12">
        <f ca="1"/>
        <v>1020.1400160514429</v>
      </c>
      <c r="H4092" s="12">
        <f ca="1"/>
        <v>2.2959738721375494E-3</v>
      </c>
    </row>
    <row r="4093" spans="6:8" x14ac:dyDescent="0.3">
      <c r="F4093" s="2">
        <v>4088</v>
      </c>
      <c r="G4093" s="12">
        <f ca="1"/>
        <v>1020.1901101680738</v>
      </c>
      <c r="H4093" s="12">
        <f ca="1"/>
        <v>2.2958877128080031E-3</v>
      </c>
    </row>
    <row r="4094" spans="6:8" x14ac:dyDescent="0.3">
      <c r="F4094" s="2">
        <v>4089</v>
      </c>
      <c r="G4094" s="12">
        <f ca="1"/>
        <v>1020.2547559433904</v>
      </c>
      <c r="H4094" s="12">
        <f ca="1"/>
        <v>2.2957762335258747E-3</v>
      </c>
    </row>
    <row r="4095" spans="6:8" x14ac:dyDescent="0.3">
      <c r="F4095" s="2">
        <v>4090</v>
      </c>
      <c r="G4095" s="12">
        <f ca="1"/>
        <v>1020.2577844361014</v>
      </c>
      <c r="H4095" s="12">
        <f ca="1"/>
        <v>2.2957710029395469E-3</v>
      </c>
    </row>
    <row r="4096" spans="6:8" x14ac:dyDescent="0.3">
      <c r="F4096" s="2">
        <v>4091</v>
      </c>
      <c r="G4096" s="12">
        <f ca="1"/>
        <v>1020.2858211667788</v>
      </c>
      <c r="H4096" s="12">
        <f ca="1"/>
        <v>2.2957225457459667E-3</v>
      </c>
    </row>
    <row r="4097" spans="6:8" x14ac:dyDescent="0.3">
      <c r="F4097" s="2">
        <v>4092</v>
      </c>
      <c r="G4097" s="12">
        <f ca="1"/>
        <v>1020.296624044141</v>
      </c>
      <c r="H4097" s="12">
        <f ca="1"/>
        <v>2.2957038581312723E-3</v>
      </c>
    </row>
    <row r="4098" spans="6:8" x14ac:dyDescent="0.3">
      <c r="F4098" s="2">
        <v>4093</v>
      </c>
      <c r="G4098" s="12">
        <f ca="1"/>
        <v>1020.3352292936421</v>
      </c>
      <c r="H4098" s="12">
        <f ca="1"/>
        <v>2.2956370009456872E-3</v>
      </c>
    </row>
    <row r="4099" spans="6:8" x14ac:dyDescent="0.3">
      <c r="F4099" s="2">
        <v>4094</v>
      </c>
      <c r="G4099" s="12">
        <f ca="1"/>
        <v>1020.3972407031888</v>
      </c>
      <c r="H4099" s="12">
        <f ca="1"/>
        <v>2.2955293634253481E-3</v>
      </c>
    </row>
    <row r="4100" spans="6:8" x14ac:dyDescent="0.3">
      <c r="F4100" s="2">
        <v>4095</v>
      </c>
      <c r="G4100" s="12">
        <f ca="1"/>
        <v>1020.4146208725608</v>
      </c>
      <c r="H4100" s="12">
        <f ca="1"/>
        <v>2.2954991412537308E-3</v>
      </c>
    </row>
    <row r="4101" spans="6:8" x14ac:dyDescent="0.3">
      <c r="F4101" s="2">
        <v>4096</v>
      </c>
      <c r="G4101" s="12">
        <f ca="1"/>
        <v>1020.4283771969532</v>
      </c>
      <c r="H4101" s="12">
        <f ca="1"/>
        <v>2.2954752037228905E-3</v>
      </c>
    </row>
    <row r="4102" spans="6:8" x14ac:dyDescent="0.3">
      <c r="F4102" s="2">
        <v>4097</v>
      </c>
      <c r="G4102" s="12">
        <f ca="1"/>
        <v>1020.5226357046799</v>
      </c>
      <c r="H4102" s="12">
        <f ca="1"/>
        <v>2.2953107837792768E-3</v>
      </c>
    </row>
    <row r="4103" spans="6:8" x14ac:dyDescent="0.3">
      <c r="F4103" s="2">
        <v>4098</v>
      </c>
      <c r="G4103" s="12">
        <f ca="1"/>
        <v>1020.5463199910057</v>
      </c>
      <c r="H4103" s="12">
        <f ca="1"/>
        <v>2.2952693604489302E-3</v>
      </c>
    </row>
    <row r="4104" spans="6:8" x14ac:dyDescent="0.3">
      <c r="F4104" s="2">
        <v>4099</v>
      </c>
      <c r="G4104" s="12">
        <f ca="1"/>
        <v>1020.6151416674061</v>
      </c>
      <c r="H4104" s="12">
        <f ca="1"/>
        <v>2.2951487430590382E-3</v>
      </c>
    </row>
    <row r="4105" spans="6:8" x14ac:dyDescent="0.3">
      <c r="F4105" s="2">
        <v>4100</v>
      </c>
      <c r="G4105" s="12">
        <f ca="1"/>
        <v>1020.6317991549049</v>
      </c>
      <c r="H4105" s="12">
        <f ca="1"/>
        <v>2.295119493194104E-3</v>
      </c>
    </row>
    <row r="4106" spans="6:8" x14ac:dyDescent="0.3">
      <c r="F4106" s="2">
        <v>4101</v>
      </c>
      <c r="G4106" s="12">
        <f ca="1"/>
        <v>1020.6549063092989</v>
      </c>
      <c r="H4106" s="12">
        <f ca="1"/>
        <v>2.2950788819641019E-3</v>
      </c>
    </row>
    <row r="4107" spans="6:8" x14ac:dyDescent="0.3">
      <c r="F4107" s="2">
        <v>4102</v>
      </c>
      <c r="G4107" s="12">
        <f ca="1"/>
        <v>1020.7497901869372</v>
      </c>
      <c r="H4107" s="12">
        <f ca="1"/>
        <v>2.2949116832444482E-3</v>
      </c>
    </row>
    <row r="4108" spans="6:8" x14ac:dyDescent="0.3">
      <c r="F4108" s="2">
        <v>4103</v>
      </c>
      <c r="G4108" s="12">
        <f ca="1"/>
        <v>1020.7868827289542</v>
      </c>
      <c r="H4108" s="12">
        <f ca="1"/>
        <v>2.2948461292628037E-3</v>
      </c>
    </row>
    <row r="4109" spans="6:8" x14ac:dyDescent="0.3">
      <c r="F4109" s="2">
        <v>4104</v>
      </c>
      <c r="G4109" s="12">
        <f ca="1"/>
        <v>1020.7898004924749</v>
      </c>
      <c r="H4109" s="12">
        <f ca="1"/>
        <v>2.2948409681031751E-3</v>
      </c>
    </row>
    <row r="4110" spans="6:8" x14ac:dyDescent="0.3">
      <c r="F4110" s="2">
        <v>4105</v>
      </c>
      <c r="G4110" s="12">
        <f ca="1"/>
        <v>1020.8086812240695</v>
      </c>
      <c r="H4110" s="12">
        <f ca="1"/>
        <v>2.2948075543356883E-3</v>
      </c>
    </row>
    <row r="4111" spans="6:8" x14ac:dyDescent="0.3">
      <c r="F4111" s="2">
        <v>4106</v>
      </c>
      <c r="G4111" s="12">
        <f ca="1"/>
        <v>1020.8268543278178</v>
      </c>
      <c r="H4111" s="12">
        <f ca="1"/>
        <v>2.2947753665240509E-3</v>
      </c>
    </row>
    <row r="4112" spans="6:8" x14ac:dyDescent="0.3">
      <c r="F4112" s="2">
        <v>4107</v>
      </c>
      <c r="G4112" s="12">
        <f ca="1"/>
        <v>1020.9777844145131</v>
      </c>
      <c r="H4112" s="12">
        <f ca="1"/>
        <v>2.294507044089387E-3</v>
      </c>
    </row>
    <row r="4113" spans="6:8" x14ac:dyDescent="0.3">
      <c r="F4113" s="2">
        <v>4108</v>
      </c>
      <c r="G4113" s="12">
        <f ca="1"/>
        <v>1021.1173725760078</v>
      </c>
      <c r="H4113" s="12">
        <f ca="1"/>
        <v>2.2942573004831415E-3</v>
      </c>
    </row>
    <row r="4114" spans="6:8" x14ac:dyDescent="0.3">
      <c r="F4114" s="2">
        <v>4109</v>
      </c>
      <c r="G4114" s="12">
        <f ca="1"/>
        <v>1021.125170326285</v>
      </c>
      <c r="H4114" s="12">
        <f ca="1"/>
        <v>2.2942433042956378E-3</v>
      </c>
    </row>
    <row r="4115" spans="6:8" x14ac:dyDescent="0.3">
      <c r="F4115" s="2">
        <v>4110</v>
      </c>
      <c r="G4115" s="12">
        <f ca="1"/>
        <v>1021.1269248896753</v>
      </c>
      <c r="H4115" s="12">
        <f ca="1"/>
        <v>2.2942401543744515E-3</v>
      </c>
    </row>
    <row r="4116" spans="6:8" x14ac:dyDescent="0.3">
      <c r="F4116" s="2">
        <v>4111</v>
      </c>
      <c r="G4116" s="12">
        <f ca="1"/>
        <v>1021.1355184889571</v>
      </c>
      <c r="H4116" s="12">
        <f ca="1"/>
        <v>2.2942247230427677E-3</v>
      </c>
    </row>
    <row r="4117" spans="6:8" x14ac:dyDescent="0.3">
      <c r="F4117" s="2">
        <v>4112</v>
      </c>
      <c r="G4117" s="12">
        <f ca="1"/>
        <v>1021.1468963738038</v>
      </c>
      <c r="H4117" s="12">
        <f ca="1"/>
        <v>2.2942042831651296E-3</v>
      </c>
    </row>
    <row r="4118" spans="6:8" x14ac:dyDescent="0.3">
      <c r="F4118" s="2">
        <v>4113</v>
      </c>
      <c r="G4118" s="12">
        <f ca="1"/>
        <v>1021.1675095722284</v>
      </c>
      <c r="H4118" s="12">
        <f ca="1"/>
        <v>2.2941672267159634E-3</v>
      </c>
    </row>
    <row r="4119" spans="6:8" x14ac:dyDescent="0.3">
      <c r="F4119" s="2">
        <v>4114</v>
      </c>
      <c r="G4119" s="12">
        <f ca="1"/>
        <v>1021.1826572145951</v>
      </c>
      <c r="H4119" s="12">
        <f ca="1"/>
        <v>2.2941399745908457E-3</v>
      </c>
    </row>
    <row r="4120" spans="6:8" x14ac:dyDescent="0.3">
      <c r="F4120" s="2">
        <v>4115</v>
      </c>
      <c r="G4120" s="12">
        <f ca="1"/>
        <v>1021.243540059342</v>
      </c>
      <c r="H4120" s="12">
        <f ca="1"/>
        <v>2.2940302597182177E-3</v>
      </c>
    </row>
    <row r="4121" spans="6:8" x14ac:dyDescent="0.3">
      <c r="F4121" s="2">
        <v>4116</v>
      </c>
      <c r="G4121" s="12">
        <f ca="1"/>
        <v>1021.3040787513702</v>
      </c>
      <c r="H4121" s="12">
        <f ca="1"/>
        <v>2.2939208784519566E-3</v>
      </c>
    </row>
    <row r="4122" spans="6:8" x14ac:dyDescent="0.3">
      <c r="F4122" s="2">
        <v>4117</v>
      </c>
      <c r="G4122" s="12">
        <f ca="1"/>
        <v>1021.3533669202216</v>
      </c>
      <c r="H4122" s="12">
        <f ca="1"/>
        <v>2.2938316136873922E-3</v>
      </c>
    </row>
    <row r="4123" spans="6:8" x14ac:dyDescent="0.3">
      <c r="F4123" s="2">
        <v>4118</v>
      </c>
      <c r="G4123" s="12">
        <f ca="1"/>
        <v>1021.3781628966568</v>
      </c>
      <c r="H4123" s="12">
        <f ca="1"/>
        <v>2.2937866346627164E-3</v>
      </c>
    </row>
    <row r="4124" spans="6:8" x14ac:dyDescent="0.3">
      <c r="F4124" s="2">
        <v>4119</v>
      </c>
      <c r="G4124" s="12">
        <f ca="1"/>
        <v>1021.4914126360731</v>
      </c>
      <c r="H4124" s="12">
        <f ca="1"/>
        <v>2.2935805950157241E-3</v>
      </c>
    </row>
    <row r="4125" spans="6:8" x14ac:dyDescent="0.3">
      <c r="F4125" s="2">
        <v>4120</v>
      </c>
      <c r="G4125" s="12">
        <f ca="1"/>
        <v>1021.5321926660565</v>
      </c>
      <c r="H4125" s="12">
        <f ca="1"/>
        <v>2.2935061579178965E-3</v>
      </c>
    </row>
    <row r="4126" spans="6:8" x14ac:dyDescent="0.3">
      <c r="F4126" s="2">
        <v>4121</v>
      </c>
      <c r="G4126" s="12">
        <f ca="1"/>
        <v>1021.619358620362</v>
      </c>
      <c r="H4126" s="12">
        <f ca="1"/>
        <v>2.2933466174670254E-3</v>
      </c>
    </row>
    <row r="4127" spans="6:8" x14ac:dyDescent="0.3">
      <c r="F4127" s="2">
        <v>4122</v>
      </c>
      <c r="G4127" s="12">
        <f ca="1"/>
        <v>1021.701049864243</v>
      </c>
      <c r="H4127" s="12">
        <f ca="1"/>
        <v>2.2931965613989143E-3</v>
      </c>
    </row>
    <row r="4128" spans="6:8" x14ac:dyDescent="0.3">
      <c r="F4128" s="2">
        <v>4123</v>
      </c>
      <c r="G4128" s="12">
        <f ca="1"/>
        <v>1021.7400904464163</v>
      </c>
      <c r="H4128" s="12">
        <f ca="1"/>
        <v>2.293124665941222E-3</v>
      </c>
    </row>
    <row r="4129" spans="6:8" x14ac:dyDescent="0.3">
      <c r="F4129" s="2">
        <v>4124</v>
      </c>
      <c r="G4129" s="12">
        <f ca="1"/>
        <v>1021.7643717810794</v>
      </c>
      <c r="H4129" s="12">
        <f ca="1"/>
        <v>2.2930798907950848E-3</v>
      </c>
    </row>
    <row r="4130" spans="6:8" x14ac:dyDescent="0.3">
      <c r="F4130" s="2">
        <v>4125</v>
      </c>
      <c r="G4130" s="12">
        <f ca="1"/>
        <v>1021.7644342516458</v>
      </c>
      <c r="H4130" s="12">
        <f ca="1"/>
        <v>2.2930797755393991E-3</v>
      </c>
    </row>
    <row r="4131" spans="6:8" x14ac:dyDescent="0.3">
      <c r="F4131" s="2">
        <v>4126</v>
      </c>
      <c r="G4131" s="12">
        <f ca="1"/>
        <v>1021.7772457587481</v>
      </c>
      <c r="H4131" s="12">
        <f ca="1"/>
        <v>2.2930561324228708E-3</v>
      </c>
    </row>
    <row r="4132" spans="6:8" x14ac:dyDescent="0.3">
      <c r="F4132" s="2">
        <v>4127</v>
      </c>
      <c r="G4132" s="12">
        <f ca="1"/>
        <v>1021.7903531313731</v>
      </c>
      <c r="H4132" s="12">
        <f ca="1"/>
        <v>2.2930319301158984E-3</v>
      </c>
    </row>
    <row r="4133" spans="6:8" x14ac:dyDescent="0.3">
      <c r="F4133" s="2">
        <v>4128</v>
      </c>
      <c r="G4133" s="12">
        <f ca="1"/>
        <v>1021.8106768560788</v>
      </c>
      <c r="H4133" s="12">
        <f ca="1"/>
        <v>2.2929943767050079E-3</v>
      </c>
    </row>
    <row r="4134" spans="6:8" x14ac:dyDescent="0.3">
      <c r="F4134" s="2">
        <v>4129</v>
      </c>
      <c r="G4134" s="12">
        <f ca="1"/>
        <v>1021.8109534354654</v>
      </c>
      <c r="H4134" s="12">
        <f ca="1"/>
        <v>2.2929938654310286E-3</v>
      </c>
    </row>
    <row r="4135" spans="6:8" x14ac:dyDescent="0.3">
      <c r="F4135" s="2">
        <v>4130</v>
      </c>
      <c r="G4135" s="12">
        <f ca="1"/>
        <v>1021.8114847830929</v>
      </c>
      <c r="H4135" s="12">
        <f ca="1"/>
        <v>2.2929928831856598E-3</v>
      </c>
    </row>
    <row r="4136" spans="6:8" x14ac:dyDescent="0.3">
      <c r="F4136" s="2">
        <v>4131</v>
      </c>
      <c r="G4136" s="12">
        <f ca="1"/>
        <v>1021.8341848643648</v>
      </c>
      <c r="H4136" s="12">
        <f ca="1"/>
        <v>2.2929508995244399E-3</v>
      </c>
    </row>
    <row r="4137" spans="6:8" x14ac:dyDescent="0.3">
      <c r="F4137" s="2">
        <v>4132</v>
      </c>
      <c r="G4137" s="12">
        <f ca="1"/>
        <v>1021.8473528433715</v>
      </c>
      <c r="H4137" s="12">
        <f ca="1"/>
        <v>2.2929265271094219E-3</v>
      </c>
    </row>
    <row r="4138" spans="6:8" x14ac:dyDescent="0.3">
      <c r="F4138" s="2">
        <v>4133</v>
      </c>
      <c r="G4138" s="12">
        <f ca="1"/>
        <v>1021.9405925747582</v>
      </c>
      <c r="H4138" s="12">
        <f ca="1"/>
        <v>2.2927535664322147E-3</v>
      </c>
    </row>
    <row r="4139" spans="6:8" x14ac:dyDescent="0.3">
      <c r="F4139" s="2">
        <v>4134</v>
      </c>
      <c r="G4139" s="12">
        <f ca="1"/>
        <v>1022.1312392449581</v>
      </c>
      <c r="H4139" s="12">
        <f ca="1"/>
        <v>2.2923978183870919E-3</v>
      </c>
    </row>
    <row r="4140" spans="6:8" x14ac:dyDescent="0.3">
      <c r="F4140" s="2">
        <v>4135</v>
      </c>
      <c r="G4140" s="12">
        <f ca="1"/>
        <v>1022.1331750893652</v>
      </c>
      <c r="H4140" s="12">
        <f ca="1"/>
        <v>2.2923941916586396E-3</v>
      </c>
    </row>
    <row r="4141" spans="6:8" x14ac:dyDescent="0.3">
      <c r="F4141" s="2">
        <v>4136</v>
      </c>
      <c r="G4141" s="12">
        <f ca="1"/>
        <v>1022.2501055028598</v>
      </c>
      <c r="H4141" s="12">
        <f ca="1"/>
        <v>2.2921745896745376E-3</v>
      </c>
    </row>
    <row r="4142" spans="6:8" x14ac:dyDescent="0.3">
      <c r="F4142" s="2">
        <v>4137</v>
      </c>
      <c r="G4142" s="12">
        <f ca="1"/>
        <v>1022.2523807920813</v>
      </c>
      <c r="H4142" s="12">
        <f ca="1"/>
        <v>2.2921703060676244E-3</v>
      </c>
    </row>
    <row r="4143" spans="6:8" x14ac:dyDescent="0.3">
      <c r="F4143" s="2">
        <v>4138</v>
      </c>
      <c r="G4143" s="12">
        <f ca="1"/>
        <v>1022.263233027035</v>
      </c>
      <c r="H4143" s="12">
        <f ca="1"/>
        <v>2.292149869442311E-3</v>
      </c>
    </row>
    <row r="4144" spans="6:8" x14ac:dyDescent="0.3">
      <c r="F4144" s="2">
        <v>4139</v>
      </c>
      <c r="G4144" s="12">
        <f ca="1"/>
        <v>1022.2944388551143</v>
      </c>
      <c r="H4144" s="12">
        <f ca="1"/>
        <v>2.2920910527943631E-3</v>
      </c>
    </row>
    <row r="4145" spans="6:8" x14ac:dyDescent="0.3">
      <c r="F4145" s="2">
        <v>4140</v>
      </c>
      <c r="G4145" s="12">
        <f ca="1"/>
        <v>1022.2969754992199</v>
      </c>
      <c r="H4145" s="12">
        <f ca="1"/>
        <v>2.2920862684290798E-3</v>
      </c>
    </row>
    <row r="4146" spans="6:8" x14ac:dyDescent="0.3">
      <c r="F4146" s="2">
        <v>4141</v>
      </c>
      <c r="G4146" s="12">
        <f ca="1"/>
        <v>1022.3168615856763</v>
      </c>
      <c r="H4146" s="12">
        <f ca="1"/>
        <v>2.2920487440530025E-3</v>
      </c>
    </row>
    <row r="4147" spans="6:8" x14ac:dyDescent="0.3">
      <c r="F4147" s="2">
        <v>4142</v>
      </c>
      <c r="G4147" s="12">
        <f ca="1"/>
        <v>1022.3340444572353</v>
      </c>
      <c r="H4147" s="12">
        <f ca="1"/>
        <v>2.2920162959546328E-3</v>
      </c>
    </row>
    <row r="4148" spans="6:8" x14ac:dyDescent="0.3">
      <c r="F4148" s="2">
        <v>4143</v>
      </c>
      <c r="G4148" s="12">
        <f ca="1"/>
        <v>1022.4289259527544</v>
      </c>
      <c r="H4148" s="12">
        <f ca="1"/>
        <v>2.2918367114798895E-3</v>
      </c>
    </row>
    <row r="4149" spans="6:8" x14ac:dyDescent="0.3">
      <c r="F4149" s="2">
        <v>4144</v>
      </c>
      <c r="G4149" s="12">
        <f ca="1"/>
        <v>1022.4646301266104</v>
      </c>
      <c r="H4149" s="12">
        <f ca="1"/>
        <v>2.2917689534311166E-3</v>
      </c>
    </row>
    <row r="4150" spans="6:8" x14ac:dyDescent="0.3">
      <c r="F4150" s="2">
        <v>4145</v>
      </c>
      <c r="G4150" s="12">
        <f ca="1"/>
        <v>1022.4672823227912</v>
      </c>
      <c r="H4150" s="12">
        <f ca="1"/>
        <v>2.2917639162684331E-3</v>
      </c>
    </row>
    <row r="4151" spans="6:8" x14ac:dyDescent="0.3">
      <c r="F4151" s="2">
        <v>4146</v>
      </c>
      <c r="G4151" s="12">
        <f ca="1"/>
        <v>1022.5140927217301</v>
      </c>
      <c r="H4151" s="12">
        <f ca="1"/>
        <v>2.2916749227048509E-3</v>
      </c>
    </row>
    <row r="4152" spans="6:8" x14ac:dyDescent="0.3">
      <c r="F4152" s="2">
        <v>4147</v>
      </c>
      <c r="G4152" s="12">
        <f ca="1"/>
        <v>1022.5266790304586</v>
      </c>
      <c r="H4152" s="12">
        <f ca="1"/>
        <v>2.2916509654288672E-3</v>
      </c>
    </row>
    <row r="4153" spans="6:8" x14ac:dyDescent="0.3">
      <c r="F4153" s="2">
        <v>4148</v>
      </c>
      <c r="G4153" s="12">
        <f ca="1"/>
        <v>1022.5388642687994</v>
      </c>
      <c r="H4153" s="12">
        <f ca="1"/>
        <v>2.291627759931197E-3</v>
      </c>
    </row>
    <row r="4154" spans="6:8" x14ac:dyDescent="0.3">
      <c r="F4154" s="2">
        <v>4149</v>
      </c>
      <c r="G4154" s="12">
        <f ca="1"/>
        <v>1022.5461731174565</v>
      </c>
      <c r="H4154" s="12">
        <f ca="1"/>
        <v>2.2916138355105189E-3</v>
      </c>
    </row>
    <row r="4155" spans="6:8" x14ac:dyDescent="0.3">
      <c r="F4155" s="2">
        <v>4150</v>
      </c>
      <c r="G4155" s="12">
        <f ca="1"/>
        <v>1022.6084586521288</v>
      </c>
      <c r="H4155" s="12">
        <f ca="1"/>
        <v>2.2914950054721997E-3</v>
      </c>
    </row>
    <row r="4156" spans="6:8" x14ac:dyDescent="0.3">
      <c r="F4156" s="2">
        <v>4151</v>
      </c>
      <c r="G4156" s="12">
        <f ca="1"/>
        <v>1022.6360053820948</v>
      </c>
      <c r="H4156" s="12">
        <f ca="1"/>
        <v>2.2914423557467952E-3</v>
      </c>
    </row>
    <row r="4157" spans="6:8" x14ac:dyDescent="0.3">
      <c r="F4157" s="2">
        <v>4152</v>
      </c>
      <c r="G4157" s="12">
        <f ca="1"/>
        <v>1022.6952951470292</v>
      </c>
      <c r="H4157" s="12">
        <f ca="1"/>
        <v>2.2913288377107797E-3</v>
      </c>
    </row>
    <row r="4158" spans="6:8" x14ac:dyDescent="0.3">
      <c r="F4158" s="2">
        <v>4153</v>
      </c>
      <c r="G4158" s="12">
        <f ca="1"/>
        <v>1022.7082666719992</v>
      </c>
      <c r="H4158" s="12">
        <f ca="1"/>
        <v>2.2913039659431885E-3</v>
      </c>
    </row>
    <row r="4159" spans="6:8" x14ac:dyDescent="0.3">
      <c r="F4159" s="2">
        <v>4154</v>
      </c>
      <c r="G4159" s="12">
        <f ca="1"/>
        <v>1022.7313488213895</v>
      </c>
      <c r="H4159" s="12">
        <f ca="1"/>
        <v>2.2912596759109153E-3</v>
      </c>
    </row>
    <row r="4160" spans="6:8" x14ac:dyDescent="0.3">
      <c r="F4160" s="2">
        <v>4155</v>
      </c>
      <c r="G4160" s="12">
        <f ca="1"/>
        <v>1022.7468154856881</v>
      </c>
      <c r="H4160" s="12">
        <f ca="1"/>
        <v>2.2912299755326764E-3</v>
      </c>
    </row>
    <row r="4161" spans="6:8" x14ac:dyDescent="0.3">
      <c r="F4161" s="2">
        <v>4156</v>
      </c>
      <c r="G4161" s="12">
        <f ca="1"/>
        <v>1022.7535646301461</v>
      </c>
      <c r="H4161" s="12">
        <f ca="1"/>
        <v>2.291217009494625E-3</v>
      </c>
    </row>
    <row r="4162" spans="6:8" x14ac:dyDescent="0.3">
      <c r="F4162" s="2">
        <v>4157</v>
      </c>
      <c r="G4162" s="12">
        <f ca="1"/>
        <v>1022.8016736716589</v>
      </c>
      <c r="H4162" s="12">
        <f ca="1"/>
        <v>2.291124483876457E-3</v>
      </c>
    </row>
    <row r="4163" spans="6:8" x14ac:dyDescent="0.3">
      <c r="F4163" s="2">
        <v>4158</v>
      </c>
      <c r="G4163" s="12">
        <f ca="1"/>
        <v>1022.856296746268</v>
      </c>
      <c r="H4163" s="12">
        <f ca="1"/>
        <v>2.2910192143939375E-3</v>
      </c>
    </row>
    <row r="4164" spans="6:8" x14ac:dyDescent="0.3">
      <c r="F4164" s="2">
        <v>4159</v>
      </c>
      <c r="G4164" s="12">
        <f ca="1"/>
        <v>1022.9244985118287</v>
      </c>
      <c r="H4164" s="12">
        <f ca="1"/>
        <v>2.2908874541598973E-3</v>
      </c>
    </row>
    <row r="4165" spans="6:8" x14ac:dyDescent="0.3">
      <c r="F4165" s="2">
        <v>4160</v>
      </c>
      <c r="G4165" s="12">
        <f ca="1"/>
        <v>1022.9256069715115</v>
      </c>
      <c r="H4165" s="12">
        <f ca="1"/>
        <v>2.2908853097550275E-3</v>
      </c>
    </row>
    <row r="4166" spans="6:8" x14ac:dyDescent="0.3">
      <c r="F4166" s="2">
        <v>4161</v>
      </c>
      <c r="G4166" s="12">
        <f ca="1"/>
        <v>1022.9553875717891</v>
      </c>
      <c r="H4166" s="12">
        <f ca="1"/>
        <v>2.2908276614480431E-3</v>
      </c>
    </row>
    <row r="4167" spans="6:8" x14ac:dyDescent="0.3">
      <c r="F4167" s="2">
        <v>4162</v>
      </c>
      <c r="G4167" s="12">
        <f ca="1"/>
        <v>1023.1444873229328</v>
      </c>
      <c r="H4167" s="12">
        <f ca="1"/>
        <v>2.2904600198428281E-3</v>
      </c>
    </row>
    <row r="4168" spans="6:8" x14ac:dyDescent="0.3">
      <c r="F4168" s="2">
        <v>4163</v>
      </c>
      <c r="G4168" s="12">
        <f ca="1"/>
        <v>1023.1802355642698</v>
      </c>
      <c r="H4168" s="12">
        <f ca="1"/>
        <v>2.2903902110178393E-3</v>
      </c>
    </row>
    <row r="4169" spans="6:8" x14ac:dyDescent="0.3">
      <c r="F4169" s="2">
        <v>4164</v>
      </c>
      <c r="G4169" s="12">
        <f ca="1"/>
        <v>1023.2552962349175</v>
      </c>
      <c r="H4169" s="12">
        <f ca="1"/>
        <v>2.2902433145721075E-3</v>
      </c>
    </row>
    <row r="4170" spans="6:8" x14ac:dyDescent="0.3">
      <c r="F4170" s="2">
        <v>4165</v>
      </c>
      <c r="G4170" s="12">
        <f ca="1"/>
        <v>1023.2578200814686</v>
      </c>
      <c r="H4170" s="12">
        <f ca="1"/>
        <v>2.290238367813158E-3</v>
      </c>
    </row>
    <row r="4171" spans="6:8" x14ac:dyDescent="0.3">
      <c r="F4171" s="2">
        <v>4166</v>
      </c>
      <c r="G4171" s="12">
        <f ca="1"/>
        <v>1023.2783725236934</v>
      </c>
      <c r="H4171" s="12">
        <f ca="1"/>
        <v>2.290198066705499E-3</v>
      </c>
    </row>
    <row r="4172" spans="6:8" x14ac:dyDescent="0.3">
      <c r="F4172" s="2">
        <v>4167</v>
      </c>
      <c r="G4172" s="12">
        <f ca="1"/>
        <v>1023.2940421574889</v>
      </c>
      <c r="H4172" s="12">
        <f ca="1"/>
        <v>2.2901673185241147E-3</v>
      </c>
    </row>
    <row r="4173" spans="6:8" x14ac:dyDescent="0.3">
      <c r="F4173" s="2">
        <v>4168</v>
      </c>
      <c r="G4173" s="12">
        <f ca="1"/>
        <v>1023.3028458835976</v>
      </c>
      <c r="H4173" s="12">
        <f ca="1"/>
        <v>2.2901500349160049E-3</v>
      </c>
    </row>
    <row r="4174" spans="6:8" x14ac:dyDescent="0.3">
      <c r="F4174" s="2">
        <v>4169</v>
      </c>
      <c r="G4174" s="12">
        <f ca="1"/>
        <v>1023.3130075180005</v>
      </c>
      <c r="H4174" s="12">
        <f ca="1"/>
        <v>2.2901300780650523E-3</v>
      </c>
    </row>
    <row r="4175" spans="6:8" x14ac:dyDescent="0.3">
      <c r="F4175" s="2">
        <v>4170</v>
      </c>
      <c r="G4175" s="12">
        <f ca="1"/>
        <v>1023.549795671978</v>
      </c>
      <c r="H4175" s="12">
        <f ca="1"/>
        <v>2.28966280355803E-3</v>
      </c>
    </row>
    <row r="4176" spans="6:8" x14ac:dyDescent="0.3">
      <c r="F4176" s="2">
        <v>4171</v>
      </c>
      <c r="G4176" s="12">
        <f ca="1"/>
        <v>1023.5854853498361</v>
      </c>
      <c r="H4176" s="12">
        <f ca="1"/>
        <v>2.2895920024064431E-3</v>
      </c>
    </row>
    <row r="4177" spans="6:8" x14ac:dyDescent="0.3">
      <c r="F4177" s="2">
        <v>4172</v>
      </c>
      <c r="G4177" s="12">
        <f ca="1"/>
        <v>1023.6563316341535</v>
      </c>
      <c r="H4177" s="12">
        <f ca="1"/>
        <v>2.2894511694731244E-3</v>
      </c>
    </row>
    <row r="4178" spans="6:8" x14ac:dyDescent="0.3">
      <c r="F4178" s="2">
        <v>4173</v>
      </c>
      <c r="G4178" s="12">
        <f ca="1"/>
        <v>1023.6626990427512</v>
      </c>
      <c r="H4178" s="12">
        <f ca="1"/>
        <v>2.2894384931542084E-3</v>
      </c>
    </row>
    <row r="4179" spans="6:8" x14ac:dyDescent="0.3">
      <c r="F4179" s="2">
        <v>4174</v>
      </c>
      <c r="G4179" s="12">
        <f ca="1"/>
        <v>1023.6676986726087</v>
      </c>
      <c r="H4179" s="12">
        <f ca="1"/>
        <v>2.2894285376585236E-3</v>
      </c>
    </row>
    <row r="4180" spans="6:8" x14ac:dyDescent="0.3">
      <c r="F4180" s="2">
        <v>4175</v>
      </c>
      <c r="G4180" s="12">
        <f ca="1"/>
        <v>1023.6900619625044</v>
      </c>
      <c r="H4180" s="12">
        <f ca="1"/>
        <v>2.2893839834903624E-3</v>
      </c>
    </row>
    <row r="4181" spans="6:8" x14ac:dyDescent="0.3">
      <c r="F4181" s="2">
        <v>4176</v>
      </c>
      <c r="G4181" s="12">
        <f ca="1"/>
        <v>1023.7131679148574</v>
      </c>
      <c r="H4181" s="12">
        <f ca="1"/>
        <v>2.2893379096491705E-3</v>
      </c>
    </row>
    <row r="4182" spans="6:8" x14ac:dyDescent="0.3">
      <c r="F4182" s="2">
        <v>4177</v>
      </c>
      <c r="G4182" s="12">
        <f ca="1"/>
        <v>1023.7408796435163</v>
      </c>
      <c r="H4182" s="12">
        <f ca="1"/>
        <v>2.2892825980727334E-3</v>
      </c>
    </row>
    <row r="4183" spans="6:8" x14ac:dyDescent="0.3">
      <c r="F4183" s="2">
        <v>4178</v>
      </c>
      <c r="G4183" s="12">
        <f ca="1"/>
        <v>1023.745168873336</v>
      </c>
      <c r="H4183" s="12">
        <f ca="1"/>
        <v>2.2892740316965568E-3</v>
      </c>
    </row>
    <row r="4184" spans="6:8" x14ac:dyDescent="0.3">
      <c r="F4184" s="2">
        <v>4179</v>
      </c>
      <c r="G4184" s="12">
        <f ca="1"/>
        <v>1023.775418832799</v>
      </c>
      <c r="H4184" s="12">
        <f ca="1"/>
        <v>2.2892135771672506E-3</v>
      </c>
    </row>
    <row r="4185" spans="6:8" x14ac:dyDescent="0.3">
      <c r="F4185" s="2">
        <v>4180</v>
      </c>
      <c r="G4185" s="12">
        <f ca="1"/>
        <v>1023.7878687547769</v>
      </c>
      <c r="H4185" s="12">
        <f ca="1"/>
        <v>2.2891886757414413E-3</v>
      </c>
    </row>
    <row r="4186" spans="6:8" x14ac:dyDescent="0.3">
      <c r="F4186" s="2">
        <v>4181</v>
      </c>
      <c r="G4186" s="12">
        <f ca="1"/>
        <v>1023.7896856315141</v>
      </c>
      <c r="H4186" s="12">
        <f ca="1"/>
        <v>2.2891850407692508E-3</v>
      </c>
    </row>
    <row r="4187" spans="6:8" x14ac:dyDescent="0.3">
      <c r="F4187" s="2">
        <v>4182</v>
      </c>
      <c r="G4187" s="12">
        <f ca="1"/>
        <v>1023.8079637590685</v>
      </c>
      <c r="H4187" s="12">
        <f ca="1"/>
        <v>2.2891484582569788E-3</v>
      </c>
    </row>
    <row r="4188" spans="6:8" x14ac:dyDescent="0.3">
      <c r="F4188" s="2">
        <v>4183</v>
      </c>
      <c r="G4188" s="12">
        <f ca="1"/>
        <v>1023.8164547867684</v>
      </c>
      <c r="H4188" s="12">
        <f ca="1"/>
        <v>2.2891314553430534E-3</v>
      </c>
    </row>
    <row r="4189" spans="6:8" x14ac:dyDescent="0.3">
      <c r="F4189" s="2">
        <v>4184</v>
      </c>
      <c r="G4189" s="12">
        <f ca="1"/>
        <v>1023.8814461615475</v>
      </c>
      <c r="H4189" s="12">
        <f ca="1"/>
        <v>2.2890011310179453E-3</v>
      </c>
    </row>
    <row r="4190" spans="6:8" x14ac:dyDescent="0.3">
      <c r="F4190" s="2">
        <v>4185</v>
      </c>
      <c r="G4190" s="12">
        <f ca="1"/>
        <v>1023.9075793481103</v>
      </c>
      <c r="H4190" s="12">
        <f ca="1"/>
        <v>2.2889486366100553E-3</v>
      </c>
    </row>
    <row r="4191" spans="6:8" x14ac:dyDescent="0.3">
      <c r="F4191" s="2">
        <v>4186</v>
      </c>
      <c r="G4191" s="12">
        <f ca="1"/>
        <v>1023.9119948470229</v>
      </c>
      <c r="H4191" s="12">
        <f ca="1"/>
        <v>2.2889397619479247E-3</v>
      </c>
    </row>
    <row r="4192" spans="6:8" x14ac:dyDescent="0.3">
      <c r="F4192" s="2">
        <v>4187</v>
      </c>
      <c r="G4192" s="12">
        <f ca="1"/>
        <v>1023.9984690922419</v>
      </c>
      <c r="H4192" s="12">
        <f ca="1"/>
        <v>2.288765659211346E-3</v>
      </c>
    </row>
    <row r="4193" spans="6:8" x14ac:dyDescent="0.3">
      <c r="F4193" s="2">
        <v>4188</v>
      </c>
      <c r="G4193" s="12">
        <f ca="1"/>
        <v>1024.0527549634874</v>
      </c>
      <c r="H4193" s="12">
        <f ca="1"/>
        <v>2.2886560721927704E-3</v>
      </c>
    </row>
    <row r="4194" spans="6:8" x14ac:dyDescent="0.3">
      <c r="F4194" s="2">
        <v>4189</v>
      </c>
      <c r="G4194" s="12">
        <f ca="1"/>
        <v>1024.0539470172009</v>
      </c>
      <c r="H4194" s="12">
        <f ca="1"/>
        <v>2.2886536632764649E-3</v>
      </c>
    </row>
    <row r="4195" spans="6:8" x14ac:dyDescent="0.3">
      <c r="F4195" s="2">
        <v>4190</v>
      </c>
      <c r="G4195" s="12">
        <f ca="1"/>
        <v>1024.0564570829845</v>
      </c>
      <c r="H4195" s="12">
        <f ca="1"/>
        <v>2.2886485905524354E-3</v>
      </c>
    </row>
    <row r="4196" spans="6:8" x14ac:dyDescent="0.3">
      <c r="F4196" s="2">
        <v>4191</v>
      </c>
      <c r="G4196" s="12">
        <f ca="1"/>
        <v>1024.0802202217592</v>
      </c>
      <c r="H4196" s="12">
        <f ca="1"/>
        <v>2.2886005426414431E-3</v>
      </c>
    </row>
    <row r="4197" spans="6:8" x14ac:dyDescent="0.3">
      <c r="F4197" s="2">
        <v>4192</v>
      </c>
      <c r="G4197" s="12">
        <f ca="1"/>
        <v>1024.0995602378898</v>
      </c>
      <c r="H4197" s="12">
        <f ca="1"/>
        <v>2.2885614063847715E-3</v>
      </c>
    </row>
    <row r="4198" spans="6:8" x14ac:dyDescent="0.3">
      <c r="F4198" s="2">
        <v>4193</v>
      </c>
      <c r="G4198" s="12">
        <f ca="1"/>
        <v>1024.1108464017907</v>
      </c>
      <c r="H4198" s="12">
        <f ca="1"/>
        <v>2.2885385546846191E-3</v>
      </c>
    </row>
    <row r="4199" spans="6:8" x14ac:dyDescent="0.3">
      <c r="F4199" s="2">
        <v>4194</v>
      </c>
      <c r="G4199" s="12">
        <f ca="1"/>
        <v>1024.1572666336472</v>
      </c>
      <c r="H4199" s="12">
        <f ca="1"/>
        <v>2.2884444633819011E-3</v>
      </c>
    </row>
    <row r="4200" spans="6:8" x14ac:dyDescent="0.3">
      <c r="F4200" s="2">
        <v>4195</v>
      </c>
      <c r="G4200" s="12">
        <f ca="1"/>
        <v>1024.1732436361924</v>
      </c>
      <c r="H4200" s="12">
        <f ca="1"/>
        <v>2.2884120409927861E-3</v>
      </c>
    </row>
    <row r="4201" spans="6:8" x14ac:dyDescent="0.3">
      <c r="F4201" s="2">
        <v>4196</v>
      </c>
      <c r="G4201" s="12">
        <f ca="1"/>
        <v>1024.2818997937534</v>
      </c>
      <c r="H4201" s="12">
        <f ca="1"/>
        <v>2.2881910291695129E-3</v>
      </c>
    </row>
    <row r="4202" spans="6:8" x14ac:dyDescent="0.3">
      <c r="F4202" s="2">
        <v>4197</v>
      </c>
      <c r="G4202" s="12">
        <f ca="1"/>
        <v>1024.3677389116262</v>
      </c>
      <c r="H4202" s="12">
        <f ca="1"/>
        <v>2.2880157948649673E-3</v>
      </c>
    </row>
    <row r="4203" spans="6:8" x14ac:dyDescent="0.3">
      <c r="F4203" s="2">
        <v>4198</v>
      </c>
      <c r="G4203" s="12">
        <f ca="1"/>
        <v>1024.4397343684814</v>
      </c>
      <c r="H4203" s="12">
        <f ca="1"/>
        <v>2.2878683906018492E-3</v>
      </c>
    </row>
    <row r="4204" spans="6:8" x14ac:dyDescent="0.3">
      <c r="F4204" s="2">
        <v>4199</v>
      </c>
      <c r="G4204" s="12">
        <f ca="1"/>
        <v>1024.4457986393024</v>
      </c>
      <c r="H4204" s="12">
        <f ca="1"/>
        <v>2.2878559566127479E-3</v>
      </c>
    </row>
    <row r="4205" spans="6:8" x14ac:dyDescent="0.3">
      <c r="F4205" s="2">
        <v>4200</v>
      </c>
      <c r="G4205" s="12">
        <f ca="1"/>
        <v>1024.4796628817262</v>
      </c>
      <c r="H4205" s="12">
        <f ca="1"/>
        <v>2.2877864712245086E-3</v>
      </c>
    </row>
    <row r="4206" spans="6:8" x14ac:dyDescent="0.3">
      <c r="F4206" s="2">
        <v>4201</v>
      </c>
      <c r="G4206" s="12">
        <f ca="1"/>
        <v>1024.5175171431013</v>
      </c>
      <c r="H4206" s="12">
        <f ca="1"/>
        <v>2.2877086959846417E-3</v>
      </c>
    </row>
    <row r="4207" spans="6:8" x14ac:dyDescent="0.3">
      <c r="F4207" s="2">
        <v>4202</v>
      </c>
      <c r="G4207" s="12">
        <f ca="1"/>
        <v>1024.6028368095906</v>
      </c>
      <c r="H4207" s="12">
        <f ca="1"/>
        <v>2.2875330007018245E-3</v>
      </c>
    </row>
    <row r="4208" spans="6:8" x14ac:dyDescent="0.3">
      <c r="F4208" s="2">
        <v>4203</v>
      </c>
      <c r="G4208" s="12">
        <f ca="1"/>
        <v>1024.6620999841614</v>
      </c>
      <c r="H4208" s="12">
        <f ca="1"/>
        <v>2.2874106383417329E-3</v>
      </c>
    </row>
    <row r="4209" spans="6:8" x14ac:dyDescent="0.3">
      <c r="F4209" s="2">
        <v>4204</v>
      </c>
      <c r="G4209" s="12">
        <f ca="1"/>
        <v>1024.6844857783976</v>
      </c>
      <c r="H4209" s="12">
        <f ca="1"/>
        <v>2.2873643486478142E-3</v>
      </c>
    </row>
    <row r="4210" spans="6:8" x14ac:dyDescent="0.3">
      <c r="F4210" s="2">
        <v>4205</v>
      </c>
      <c r="G4210" s="12">
        <f ca="1"/>
        <v>1024.7386353672264</v>
      </c>
      <c r="H4210" s="12">
        <f ca="1"/>
        <v>2.2872522206509767E-3</v>
      </c>
    </row>
    <row r="4211" spans="6:8" x14ac:dyDescent="0.3">
      <c r="F4211" s="2">
        <v>4206</v>
      </c>
      <c r="G4211" s="12">
        <f ca="1"/>
        <v>1024.8009607402225</v>
      </c>
      <c r="H4211" s="12">
        <f ca="1"/>
        <v>2.2871228887448069E-3</v>
      </c>
    </row>
    <row r="4212" spans="6:8" x14ac:dyDescent="0.3">
      <c r="F4212" s="2">
        <v>4207</v>
      </c>
      <c r="G4212" s="12">
        <f ca="1"/>
        <v>1024.8120238539364</v>
      </c>
      <c r="H4212" s="12">
        <f ca="1"/>
        <v>2.2870999009239751E-3</v>
      </c>
    </row>
    <row r="4213" spans="6:8" x14ac:dyDescent="0.3">
      <c r="F4213" s="2">
        <v>4208</v>
      </c>
      <c r="G4213" s="12">
        <f ca="1"/>
        <v>1024.8230088072448</v>
      </c>
      <c r="H4213" s="12">
        <f ca="1"/>
        <v>2.2870770663672231E-3</v>
      </c>
    </row>
    <row r="4214" spans="6:8" x14ac:dyDescent="0.3">
      <c r="F4214" s="2">
        <v>4209</v>
      </c>
      <c r="G4214" s="12">
        <f ca="1"/>
        <v>1024.8312064360123</v>
      </c>
      <c r="H4214" s="12">
        <f ca="1"/>
        <v>2.2870600199197807E-3</v>
      </c>
    </row>
    <row r="4215" spans="6:8" x14ac:dyDescent="0.3">
      <c r="F4215" s="2">
        <v>4210</v>
      </c>
      <c r="G4215" s="12">
        <f ca="1"/>
        <v>1024.9018326374348</v>
      </c>
      <c r="H4215" s="12">
        <f ca="1"/>
        <v>2.2869129471287863E-3</v>
      </c>
    </row>
    <row r="4216" spans="6:8" x14ac:dyDescent="0.3">
      <c r="F4216" s="2">
        <v>4211</v>
      </c>
      <c r="G4216" s="12">
        <f ca="1"/>
        <v>1024.9280987747429</v>
      </c>
      <c r="H4216" s="12">
        <f ca="1"/>
        <v>2.2868581542145609E-3</v>
      </c>
    </row>
    <row r="4217" spans="6:8" x14ac:dyDescent="0.3">
      <c r="F4217" s="2">
        <v>4212</v>
      </c>
      <c r="G4217" s="12">
        <f ca="1"/>
        <v>1024.9726842257562</v>
      </c>
      <c r="H4217" s="12">
        <f ca="1"/>
        <v>2.2867650268622473E-3</v>
      </c>
    </row>
    <row r="4218" spans="6:8" x14ac:dyDescent="0.3">
      <c r="F4218" s="2">
        <v>4213</v>
      </c>
      <c r="G4218" s="12">
        <f ca="1"/>
        <v>1024.9859666805169</v>
      </c>
      <c r="H4218" s="12">
        <f ca="1"/>
        <v>2.2867372543079502E-3</v>
      </c>
    </row>
    <row r="4219" spans="6:8" x14ac:dyDescent="0.3">
      <c r="F4219" s="2">
        <v>4214</v>
      </c>
      <c r="G4219" s="12">
        <f ca="1"/>
        <v>1024.9877634904456</v>
      </c>
      <c r="H4219" s="12">
        <f ca="1"/>
        <v>2.2867334963002769E-3</v>
      </c>
    </row>
    <row r="4220" spans="6:8" x14ac:dyDescent="0.3">
      <c r="F4220" s="2">
        <v>4215</v>
      </c>
      <c r="G4220" s="12">
        <f ca="1"/>
        <v>1025.0815518359996</v>
      </c>
      <c r="H4220" s="12">
        <f ca="1"/>
        <v>2.2865370012250144E-3</v>
      </c>
    </row>
    <row r="4221" spans="6:8" x14ac:dyDescent="0.3">
      <c r="F4221" s="2">
        <v>4216</v>
      </c>
      <c r="G4221" s="12">
        <f ca="1"/>
        <v>1025.0849019525274</v>
      </c>
      <c r="H4221" s="12">
        <f ca="1"/>
        <v>2.2865299701686761E-3</v>
      </c>
    </row>
    <row r="4222" spans="6:8" x14ac:dyDescent="0.3">
      <c r="F4222" s="2">
        <v>4217</v>
      </c>
      <c r="G4222" s="12">
        <f ca="1"/>
        <v>1025.1261377888097</v>
      </c>
      <c r="H4222" s="12">
        <f ca="1"/>
        <v>2.2864433572372042E-3</v>
      </c>
    </row>
    <row r="4223" spans="6:8" x14ac:dyDescent="0.3">
      <c r="F4223" s="2">
        <v>4218</v>
      </c>
      <c r="G4223" s="12">
        <f ca="1"/>
        <v>1025.130300614657</v>
      </c>
      <c r="H4223" s="12">
        <f ca="1"/>
        <v>2.2864346064034738E-3</v>
      </c>
    </row>
    <row r="4224" spans="6:8" x14ac:dyDescent="0.3">
      <c r="F4224" s="2">
        <v>4219</v>
      </c>
      <c r="G4224" s="12">
        <f ca="1"/>
        <v>1025.3265674179786</v>
      </c>
      <c r="H4224" s="12">
        <f ca="1"/>
        <v>2.2860205466217866E-3</v>
      </c>
    </row>
    <row r="4225" spans="6:8" x14ac:dyDescent="0.3">
      <c r="F4225" s="2">
        <v>4220</v>
      </c>
      <c r="G4225" s="12">
        <f ca="1"/>
        <v>1025.3378352173315</v>
      </c>
      <c r="H4225" s="12">
        <f ca="1"/>
        <v>2.2859966872752473E-3</v>
      </c>
    </row>
    <row r="4226" spans="6:8" x14ac:dyDescent="0.3">
      <c r="F4226" s="2">
        <v>4221</v>
      </c>
      <c r="G4226" s="12">
        <f ca="1"/>
        <v>1025.3866583091799</v>
      </c>
      <c r="H4226" s="12">
        <f ca="1"/>
        <v>2.2858931951127404E-3</v>
      </c>
    </row>
    <row r="4227" spans="6:8" x14ac:dyDescent="0.3">
      <c r="F4227" s="2">
        <v>4222</v>
      </c>
      <c r="G4227" s="12">
        <f ca="1"/>
        <v>1025.4473498041484</v>
      </c>
      <c r="H4227" s="12">
        <f ca="1"/>
        <v>2.2857642954507676E-3</v>
      </c>
    </row>
    <row r="4228" spans="6:8" x14ac:dyDescent="0.3">
      <c r="F4228" s="2">
        <v>4223</v>
      </c>
      <c r="G4228" s="12">
        <f ca="1"/>
        <v>1025.4940657369057</v>
      </c>
      <c r="H4228" s="12">
        <f ca="1"/>
        <v>2.2856648894614543E-3</v>
      </c>
    </row>
    <row r="4229" spans="6:8" x14ac:dyDescent="0.3">
      <c r="F4229" s="2">
        <v>4224</v>
      </c>
      <c r="G4229" s="12">
        <f ca="1"/>
        <v>1025.4947100510333</v>
      </c>
      <c r="H4229" s="12">
        <f ca="1"/>
        <v>2.2856635172921001E-3</v>
      </c>
    </row>
    <row r="4230" spans="6:8" x14ac:dyDescent="0.3">
      <c r="F4230" s="2">
        <v>4225</v>
      </c>
      <c r="G4230" s="12">
        <f ca="1"/>
        <v>1025.5473605640175</v>
      </c>
      <c r="H4230" s="12">
        <f ca="1"/>
        <v>2.2855512844028696E-3</v>
      </c>
    </row>
    <row r="4231" spans="6:8" x14ac:dyDescent="0.3">
      <c r="F4231" s="2">
        <v>4226</v>
      </c>
      <c r="G4231" s="12">
        <f ca="1"/>
        <v>1025.6511207313918</v>
      </c>
      <c r="H4231" s="12">
        <f ca="1"/>
        <v>2.2853294947501176E-3</v>
      </c>
    </row>
    <row r="4232" spans="6:8" x14ac:dyDescent="0.3">
      <c r="F4232" s="2">
        <v>4227</v>
      </c>
      <c r="G4232" s="12">
        <f ca="1"/>
        <v>1025.6821787417466</v>
      </c>
      <c r="H4232" s="12">
        <f ca="1"/>
        <v>2.2852629506733045E-3</v>
      </c>
    </row>
    <row r="4233" spans="6:8" x14ac:dyDescent="0.3">
      <c r="F4233" s="2">
        <v>4228</v>
      </c>
      <c r="G4233" s="12">
        <f ca="1"/>
        <v>1025.7921335222081</v>
      </c>
      <c r="H4233" s="12">
        <f ca="1"/>
        <v>2.2850267839223154E-3</v>
      </c>
    </row>
    <row r="4234" spans="6:8" x14ac:dyDescent="0.3">
      <c r="F4234" s="2">
        <v>4229</v>
      </c>
      <c r="G4234" s="12">
        <f ca="1"/>
        <v>1025.8022412522835</v>
      </c>
      <c r="H4234" s="12">
        <f ca="1"/>
        <v>2.2850050285838819E-3</v>
      </c>
    </row>
    <row r="4235" spans="6:8" x14ac:dyDescent="0.3">
      <c r="F4235" s="2">
        <v>4230</v>
      </c>
      <c r="G4235" s="12">
        <f ca="1"/>
        <v>1025.8448130096097</v>
      </c>
      <c r="H4235" s="12">
        <f ca="1"/>
        <v>2.2849133155208204E-3</v>
      </c>
    </row>
    <row r="4236" spans="6:8" x14ac:dyDescent="0.3">
      <c r="F4236" s="2">
        <v>4231</v>
      </c>
      <c r="G4236" s="12">
        <f ca="1"/>
        <v>1025.884003741473</v>
      </c>
      <c r="H4236" s="12">
        <f ca="1"/>
        <v>2.2848287664356884E-3</v>
      </c>
    </row>
    <row r="4237" spans="6:8" x14ac:dyDescent="0.3">
      <c r="F4237" s="2">
        <v>4232</v>
      </c>
      <c r="G4237" s="12">
        <f ca="1"/>
        <v>1025.9295516218324</v>
      </c>
      <c r="H4237" s="12">
        <f ca="1"/>
        <v>2.284730358329364E-3</v>
      </c>
    </row>
    <row r="4238" spans="6:8" x14ac:dyDescent="0.3">
      <c r="F4238" s="2">
        <v>4233</v>
      </c>
      <c r="G4238" s="12">
        <f ca="1"/>
        <v>1026.1019520962868</v>
      </c>
      <c r="H4238" s="12">
        <f ca="1"/>
        <v>2.284356476495864E-3</v>
      </c>
    </row>
    <row r="4239" spans="6:8" x14ac:dyDescent="0.3">
      <c r="F4239" s="2">
        <v>4234</v>
      </c>
      <c r="G4239" s="12">
        <f ca="1"/>
        <v>1026.1207459034874</v>
      </c>
      <c r="H4239" s="12">
        <f ca="1"/>
        <v>2.2843155845946555E-3</v>
      </c>
    </row>
    <row r="4240" spans="6:8" x14ac:dyDescent="0.3">
      <c r="F4240" s="2">
        <v>4235</v>
      </c>
      <c r="G4240" s="12">
        <f ca="1"/>
        <v>1026.1751705074739</v>
      </c>
      <c r="H4240" s="12">
        <f ca="1"/>
        <v>2.2841970179612939E-3</v>
      </c>
    </row>
    <row r="4241" spans="6:8" x14ac:dyDescent="0.3">
      <c r="F4241" s="2">
        <v>4236</v>
      </c>
      <c r="G4241" s="12">
        <f ca="1"/>
        <v>1026.3510380463865</v>
      </c>
      <c r="H4241" s="12">
        <f ca="1"/>
        <v>2.2838123727913092E-3</v>
      </c>
    </row>
    <row r="4242" spans="6:8" x14ac:dyDescent="0.3">
      <c r="F4242" s="2">
        <v>4237</v>
      </c>
      <c r="G4242" s="12">
        <f ca="1"/>
        <v>1026.352715880596</v>
      </c>
      <c r="H4242" s="12">
        <f ca="1"/>
        <v>2.283808692057198E-3</v>
      </c>
    </row>
    <row r="4243" spans="6:8" x14ac:dyDescent="0.3">
      <c r="F4243" s="2">
        <v>4238</v>
      </c>
      <c r="G4243" s="12">
        <f ca="1"/>
        <v>1026.3577405175179</v>
      </c>
      <c r="H4243" s="12">
        <f ca="1"/>
        <v>2.2837976680505998E-3</v>
      </c>
    </row>
    <row r="4244" spans="6:8" x14ac:dyDescent="0.3">
      <c r="F4244" s="2">
        <v>4239</v>
      </c>
      <c r="G4244" s="12">
        <f ca="1"/>
        <v>1026.4470284234399</v>
      </c>
      <c r="H4244" s="12">
        <f ca="1"/>
        <v>2.2836014579191411E-3</v>
      </c>
    </row>
    <row r="4245" spans="6:8" x14ac:dyDescent="0.3">
      <c r="F4245" s="2">
        <v>4240</v>
      </c>
      <c r="G4245" s="12">
        <f ca="1"/>
        <v>1026.4545801132656</v>
      </c>
      <c r="H4245" s="12">
        <f ca="1"/>
        <v>2.2835848358852546E-3</v>
      </c>
    </row>
    <row r="4246" spans="6:8" x14ac:dyDescent="0.3">
      <c r="F4246" s="2">
        <v>4241</v>
      </c>
      <c r="G4246" s="12">
        <f ca="1"/>
        <v>1026.4891693590491</v>
      </c>
      <c r="H4246" s="12">
        <f ca="1"/>
        <v>2.2835086472628454E-3</v>
      </c>
    </row>
    <row r="4247" spans="6:8" x14ac:dyDescent="0.3">
      <c r="F4247" s="2">
        <v>4242</v>
      </c>
      <c r="G4247" s="12">
        <f ca="1"/>
        <v>1026.5110703856235</v>
      </c>
      <c r="H4247" s="12">
        <f ca="1"/>
        <v>2.2834603605877248E-3</v>
      </c>
    </row>
    <row r="4248" spans="6:8" x14ac:dyDescent="0.3">
      <c r="F4248" s="2">
        <v>4243</v>
      </c>
      <c r="G4248" s="12">
        <f ca="1"/>
        <v>1026.535349966885</v>
      </c>
      <c r="H4248" s="12">
        <f ca="1"/>
        <v>2.2834067880862733E-3</v>
      </c>
    </row>
    <row r="4249" spans="6:8" x14ac:dyDescent="0.3">
      <c r="F4249" s="2">
        <v>4244</v>
      </c>
      <c r="G4249" s="12">
        <f ca="1"/>
        <v>1026.537904110982</v>
      </c>
      <c r="H4249" s="12">
        <f ca="1"/>
        <v>2.2834011498623578E-3</v>
      </c>
    </row>
    <row r="4250" spans="6:8" x14ac:dyDescent="0.3">
      <c r="F4250" s="2">
        <v>4245</v>
      </c>
      <c r="G4250" s="12">
        <f ca="1"/>
        <v>1026.5595781554368</v>
      </c>
      <c r="H4250" s="12">
        <f ca="1"/>
        <v>2.2833532853187648E-3</v>
      </c>
    </row>
    <row r="4251" spans="6:8" x14ac:dyDescent="0.3">
      <c r="F4251" s="2">
        <v>4246</v>
      </c>
      <c r="G4251" s="12">
        <f ca="1"/>
        <v>1026.5634227824571</v>
      </c>
      <c r="H4251" s="12">
        <f ca="1"/>
        <v>2.2833447912739197E-3</v>
      </c>
    </row>
    <row r="4252" spans="6:8" x14ac:dyDescent="0.3">
      <c r="F4252" s="2">
        <v>4247</v>
      </c>
      <c r="G4252" s="12">
        <f ca="1"/>
        <v>1026.5857554507988</v>
      </c>
      <c r="H4252" s="12">
        <f ca="1"/>
        <v>2.2832954293561889E-3</v>
      </c>
    </row>
    <row r="4253" spans="6:8" x14ac:dyDescent="0.3">
      <c r="F4253" s="2">
        <v>4248</v>
      </c>
      <c r="G4253" s="12">
        <f ca="1"/>
        <v>1026.604501422378</v>
      </c>
      <c r="H4253" s="12">
        <f ca="1"/>
        <v>2.2832539665216156E-3</v>
      </c>
    </row>
    <row r="4254" spans="6:8" x14ac:dyDescent="0.3">
      <c r="F4254" s="2">
        <v>4249</v>
      </c>
      <c r="G4254" s="12">
        <f ca="1"/>
        <v>1026.6673712876475</v>
      </c>
      <c r="H4254" s="12">
        <f ca="1"/>
        <v>2.2831147188113379E-3</v>
      </c>
    </row>
    <row r="4255" spans="6:8" x14ac:dyDescent="0.3">
      <c r="F4255" s="2">
        <v>4250</v>
      </c>
      <c r="G4255" s="12">
        <f ca="1"/>
        <v>1026.7509779480813</v>
      </c>
      <c r="H4255" s="12">
        <f ca="1"/>
        <v>2.2829290876976854E-3</v>
      </c>
    </row>
    <row r="4256" spans="6:8" x14ac:dyDescent="0.3">
      <c r="F4256" s="2">
        <v>4251</v>
      </c>
      <c r="G4256" s="12">
        <f ca="1"/>
        <v>1026.8192494404354</v>
      </c>
      <c r="H4256" s="12">
        <f ca="1"/>
        <v>2.2827771206555976E-3</v>
      </c>
    </row>
    <row r="4257" spans="6:8" x14ac:dyDescent="0.3">
      <c r="F4257" s="2">
        <v>4252</v>
      </c>
      <c r="G4257" s="12">
        <f ca="1"/>
        <v>1026.8399262420637</v>
      </c>
      <c r="H4257" s="12">
        <f ca="1"/>
        <v>2.2827310275440878E-3</v>
      </c>
    </row>
    <row r="4258" spans="6:8" x14ac:dyDescent="0.3">
      <c r="F4258" s="2">
        <v>4253</v>
      </c>
      <c r="G4258" s="12">
        <f ca="1"/>
        <v>1026.9534387376536</v>
      </c>
      <c r="H4258" s="12">
        <f ca="1"/>
        <v>2.2824774192571669E-3</v>
      </c>
    </row>
    <row r="4259" spans="6:8" x14ac:dyDescent="0.3">
      <c r="F4259" s="2">
        <v>4254</v>
      </c>
      <c r="G4259" s="12">
        <f ca="1"/>
        <v>1026.9645371630761</v>
      </c>
      <c r="H4259" s="12">
        <f ca="1"/>
        <v>2.2824525720904387E-3</v>
      </c>
    </row>
    <row r="4260" spans="6:8" x14ac:dyDescent="0.3">
      <c r="F4260" s="2">
        <v>4255</v>
      </c>
      <c r="G4260" s="12">
        <f ca="1"/>
        <v>1026.9663760892797</v>
      </c>
      <c r="H4260" s="12">
        <f ca="1"/>
        <v>2.2824484542201561E-3</v>
      </c>
    </row>
    <row r="4261" spans="6:8" x14ac:dyDescent="0.3">
      <c r="F4261" s="2">
        <v>4256</v>
      </c>
      <c r="G4261" s="12">
        <f ca="1"/>
        <v>1026.9880346268319</v>
      </c>
      <c r="H4261" s="12">
        <f ca="1"/>
        <v>2.2823999358653068E-3</v>
      </c>
    </row>
    <row r="4262" spans="6:8" x14ac:dyDescent="0.3">
      <c r="F4262" s="2">
        <v>4257</v>
      </c>
      <c r="G4262" s="12">
        <f ca="1"/>
        <v>1026.9907967440504</v>
      </c>
      <c r="H4262" s="12">
        <f ca="1"/>
        <v>2.2823937458152617E-3</v>
      </c>
    </row>
    <row r="4263" spans="6:8" x14ac:dyDescent="0.3">
      <c r="F4263" s="2">
        <v>4258</v>
      </c>
      <c r="G4263" s="12">
        <f ca="1"/>
        <v>1026.9936875165113</v>
      </c>
      <c r="H4263" s="12">
        <f ca="1"/>
        <v>2.2823872668375463E-3</v>
      </c>
    </row>
    <row r="4264" spans="6:8" x14ac:dyDescent="0.3">
      <c r="F4264" s="2">
        <v>4259</v>
      </c>
      <c r="G4264" s="12">
        <f ca="1"/>
        <v>1027.0041461979217</v>
      </c>
      <c r="H4264" s="12">
        <f ca="1"/>
        <v>2.2823638210305061E-3</v>
      </c>
    </row>
    <row r="4265" spans="6:8" x14ac:dyDescent="0.3">
      <c r="F4265" s="2">
        <v>4260</v>
      </c>
      <c r="G4265" s="12">
        <f ca="1"/>
        <v>1027.1600538685325</v>
      </c>
      <c r="H4265" s="12">
        <f ca="1"/>
        <v>2.2820133552040947E-3</v>
      </c>
    </row>
    <row r="4266" spans="6:8" x14ac:dyDescent="0.3">
      <c r="F4266" s="2">
        <v>4261</v>
      </c>
      <c r="G4266" s="12">
        <f ca="1"/>
        <v>1027.2211423546246</v>
      </c>
      <c r="H4266" s="12">
        <f ca="1"/>
        <v>2.2818755442833459E-3</v>
      </c>
    </row>
    <row r="4267" spans="6:8" x14ac:dyDescent="0.3">
      <c r="F4267" s="2">
        <v>4262</v>
      </c>
      <c r="G4267" s="12">
        <f ca="1"/>
        <v>1027.2513772433078</v>
      </c>
      <c r="H4267" s="12">
        <f ca="1"/>
        <v>2.2818072347738287E-3</v>
      </c>
    </row>
    <row r="4268" spans="6:8" x14ac:dyDescent="0.3">
      <c r="F4268" s="2">
        <v>4263</v>
      </c>
      <c r="G4268" s="12">
        <f ca="1"/>
        <v>1027.2822409147766</v>
      </c>
      <c r="H4268" s="12">
        <f ca="1"/>
        <v>2.2817374350738062E-3</v>
      </c>
    </row>
    <row r="4269" spans="6:8" x14ac:dyDescent="0.3">
      <c r="F4269" s="2">
        <v>4264</v>
      </c>
      <c r="G4269" s="12">
        <f ca="1"/>
        <v>1027.3551971450772</v>
      </c>
      <c r="H4269" s="12">
        <f ca="1"/>
        <v>2.2815721616159003E-3</v>
      </c>
    </row>
    <row r="4270" spans="6:8" x14ac:dyDescent="0.3">
      <c r="F4270" s="2">
        <v>4265</v>
      </c>
      <c r="G4270" s="12">
        <f ca="1"/>
        <v>1027.3756833647633</v>
      </c>
      <c r="H4270" s="12">
        <f ca="1"/>
        <v>2.2815256819981545E-3</v>
      </c>
    </row>
    <row r="4271" spans="6:8" x14ac:dyDescent="0.3">
      <c r="F4271" s="2">
        <v>4266</v>
      </c>
      <c r="G4271" s="12">
        <f ca="1"/>
        <v>1027.4582540949079</v>
      </c>
      <c r="H4271" s="12">
        <f ca="1"/>
        <v>2.2813380300046831E-3</v>
      </c>
    </row>
    <row r="4272" spans="6:8" x14ac:dyDescent="0.3">
      <c r="F4272" s="2">
        <v>4267</v>
      </c>
      <c r="G4272" s="12">
        <f ca="1"/>
        <v>1027.4633312053436</v>
      </c>
      <c r="H4272" s="12">
        <f ca="1"/>
        <v>2.2813264752631593E-3</v>
      </c>
    </row>
    <row r="4273" spans="6:8" x14ac:dyDescent="0.3">
      <c r="F4273" s="2">
        <v>4268</v>
      </c>
      <c r="G4273" s="12">
        <f ca="1"/>
        <v>1027.4923931139347</v>
      </c>
      <c r="H4273" s="12">
        <f ca="1"/>
        <v>2.2812602981853872E-3</v>
      </c>
    </row>
    <row r="4274" spans="6:8" x14ac:dyDescent="0.3">
      <c r="F4274" s="2">
        <v>4269</v>
      </c>
      <c r="G4274" s="12">
        <f ca="1"/>
        <v>1027.5719591265222</v>
      </c>
      <c r="H4274" s="12">
        <f ca="1"/>
        <v>2.2810787996981026E-3</v>
      </c>
    </row>
    <row r="4275" spans="6:8" x14ac:dyDescent="0.3">
      <c r="F4275" s="2">
        <v>4270</v>
      </c>
      <c r="G4275" s="12">
        <f ca="1"/>
        <v>1027.6565569270203</v>
      </c>
      <c r="H4275" s="12">
        <f ca="1"/>
        <v>2.2808853122638895E-3</v>
      </c>
    </row>
    <row r="4276" spans="6:8" x14ac:dyDescent="0.3">
      <c r="F4276" s="2">
        <v>4271</v>
      </c>
      <c r="G4276" s="12">
        <f ca="1"/>
        <v>1027.674961418247</v>
      </c>
      <c r="H4276" s="12">
        <f ca="1"/>
        <v>2.28084314882581E-3</v>
      </c>
    </row>
    <row r="4277" spans="6:8" x14ac:dyDescent="0.3">
      <c r="F4277" s="2">
        <v>4272</v>
      </c>
      <c r="G4277" s="12">
        <f ca="1"/>
        <v>1027.6774048767195</v>
      </c>
      <c r="H4277" s="12">
        <f ca="1"/>
        <v>2.2808375491562825E-3</v>
      </c>
    </row>
    <row r="4278" spans="6:8" x14ac:dyDescent="0.3">
      <c r="F4278" s="2">
        <v>4273</v>
      </c>
      <c r="G4278" s="12">
        <f ca="1"/>
        <v>1027.6964015113624</v>
      </c>
      <c r="H4278" s="12">
        <f ca="1"/>
        <v>2.280793999634051E-3</v>
      </c>
    </row>
    <row r="4279" spans="6:8" x14ac:dyDescent="0.3">
      <c r="F4279" s="2">
        <v>4274</v>
      </c>
      <c r="G4279" s="12">
        <f ca="1"/>
        <v>1027.7421931702511</v>
      </c>
      <c r="H4279" s="12">
        <f ca="1"/>
        <v>2.2806889138855526E-3</v>
      </c>
    </row>
    <row r="4280" spans="6:8" x14ac:dyDescent="0.3">
      <c r="F4280" s="2">
        <v>4275</v>
      </c>
      <c r="G4280" s="12">
        <f ca="1"/>
        <v>1027.8026593320574</v>
      </c>
      <c r="H4280" s="12">
        <f ca="1"/>
        <v>2.2805499161397181E-3</v>
      </c>
    </row>
    <row r="4281" spans="6:8" x14ac:dyDescent="0.3">
      <c r="F4281" s="2">
        <v>4276</v>
      </c>
      <c r="G4281" s="12">
        <f ca="1"/>
        <v>1027.8142463531456</v>
      </c>
      <c r="H4281" s="12">
        <f ca="1"/>
        <v>2.2805232496022681E-3</v>
      </c>
    </row>
    <row r="4282" spans="6:8" x14ac:dyDescent="0.3">
      <c r="F4282" s="2">
        <v>4277</v>
      </c>
      <c r="G4282" s="12">
        <f ca="1"/>
        <v>1027.8220568559384</v>
      </c>
      <c r="H4282" s="12">
        <f ca="1"/>
        <v>2.2805052688377072E-3</v>
      </c>
    </row>
    <row r="4283" spans="6:8" x14ac:dyDescent="0.3">
      <c r="F4283" s="2">
        <v>4278</v>
      </c>
      <c r="G4283" s="12">
        <f ca="1"/>
        <v>1027.8821855396029</v>
      </c>
      <c r="H4283" s="12">
        <f ca="1"/>
        <v>2.2803666951082407E-3</v>
      </c>
    </row>
    <row r="4284" spans="6:8" x14ac:dyDescent="0.3">
      <c r="F4284" s="2">
        <v>4279</v>
      </c>
      <c r="G4284" s="12">
        <f ca="1"/>
        <v>1027.8875768989844</v>
      </c>
      <c r="H4284" s="12">
        <f ca="1"/>
        <v>2.2803542571179542E-3</v>
      </c>
    </row>
    <row r="4285" spans="6:8" x14ac:dyDescent="0.3">
      <c r="F4285" s="2">
        <v>4280</v>
      </c>
      <c r="G4285" s="12">
        <f ca="1"/>
        <v>1027.8929120741068</v>
      </c>
      <c r="H4285" s="12">
        <f ca="1"/>
        <v>2.2803419466470663E-3</v>
      </c>
    </row>
    <row r="4286" spans="6:8" x14ac:dyDescent="0.3">
      <c r="F4286" s="2">
        <v>4281</v>
      </c>
      <c r="G4286" s="12">
        <f ca="1"/>
        <v>1027.948702043687</v>
      </c>
      <c r="H4286" s="12">
        <f ca="1"/>
        <v>2.280213090902929E-3</v>
      </c>
    </row>
    <row r="4287" spans="6:8" x14ac:dyDescent="0.3">
      <c r="F4287" s="2">
        <v>4282</v>
      </c>
      <c r="G4287" s="12">
        <f ca="1"/>
        <v>1028.0893972131312</v>
      </c>
      <c r="H4287" s="12">
        <f ca="1"/>
        <v>2.279887120129772E-3</v>
      </c>
    </row>
    <row r="4288" spans="6:8" x14ac:dyDescent="0.3">
      <c r="F4288" s="2">
        <v>4283</v>
      </c>
      <c r="G4288" s="12">
        <f ca="1"/>
        <v>1028.0986403949385</v>
      </c>
      <c r="H4288" s="12">
        <f ca="1"/>
        <v>2.2798656542324996E-3</v>
      </c>
    </row>
    <row r="4289" spans="6:8" x14ac:dyDescent="0.3">
      <c r="F4289" s="2">
        <v>4284</v>
      </c>
      <c r="G4289" s="12">
        <f ca="1"/>
        <v>1028.1153852232571</v>
      </c>
      <c r="H4289" s="12">
        <f ca="1"/>
        <v>2.2798267509632404E-3</v>
      </c>
    </row>
    <row r="4290" spans="6:8" x14ac:dyDescent="0.3">
      <c r="F4290" s="2">
        <v>4285</v>
      </c>
      <c r="G4290" s="12">
        <f ca="1"/>
        <v>1028.1802471094018</v>
      </c>
      <c r="H4290" s="12">
        <f ca="1"/>
        <v>2.2796758636196789E-3</v>
      </c>
    </row>
    <row r="4291" spans="6:8" x14ac:dyDescent="0.3">
      <c r="F4291" s="2">
        <v>4286</v>
      </c>
      <c r="G4291" s="12">
        <f ca="1"/>
        <v>1028.234702938882</v>
      </c>
      <c r="H4291" s="12">
        <f ca="1"/>
        <v>2.2795489460945874E-3</v>
      </c>
    </row>
    <row r="4292" spans="6:8" x14ac:dyDescent="0.3">
      <c r="F4292" s="2">
        <v>4287</v>
      </c>
      <c r="G4292" s="12">
        <f ca="1"/>
        <v>1028.2661557118724</v>
      </c>
      <c r="H4292" s="12">
        <f ca="1"/>
        <v>2.2794755418802811E-3</v>
      </c>
    </row>
    <row r="4293" spans="6:8" x14ac:dyDescent="0.3">
      <c r="F4293" s="2">
        <v>4288</v>
      </c>
      <c r="G4293" s="12">
        <f ca="1"/>
        <v>1028.3549991611239</v>
      </c>
      <c r="H4293" s="12">
        <f ca="1"/>
        <v>2.2792678092968741E-3</v>
      </c>
    </row>
    <row r="4294" spans="6:8" x14ac:dyDescent="0.3">
      <c r="F4294" s="2">
        <v>4289</v>
      </c>
      <c r="G4294" s="12">
        <f ca="1"/>
        <v>1028.3629515626376</v>
      </c>
      <c r="H4294" s="12">
        <f ca="1"/>
        <v>2.2792491869827866E-3</v>
      </c>
    </row>
    <row r="4295" spans="6:8" x14ac:dyDescent="0.3">
      <c r="F4295" s="2">
        <v>4290</v>
      </c>
      <c r="G4295" s="12">
        <f ca="1"/>
        <v>1028.3679759314703</v>
      </c>
      <c r="H4295" s="12">
        <f ca="1"/>
        <v>2.2792374189269399E-3</v>
      </c>
    </row>
    <row r="4296" spans="6:8" x14ac:dyDescent="0.3">
      <c r="F4296" s="2">
        <v>4291</v>
      </c>
      <c r="G4296" s="12">
        <f ca="1"/>
        <v>1028.3898239649957</v>
      </c>
      <c r="H4296" s="12">
        <f ca="1"/>
        <v>2.2791862251201138E-3</v>
      </c>
    </row>
    <row r="4297" spans="6:8" x14ac:dyDescent="0.3">
      <c r="F4297" s="2">
        <v>4292</v>
      </c>
      <c r="G4297" s="12">
        <f ca="1"/>
        <v>1028.4283672306494</v>
      </c>
      <c r="H4297" s="12">
        <f ca="1"/>
        <v>2.2790958264740494E-3</v>
      </c>
    </row>
    <row r="4298" spans="6:8" x14ac:dyDescent="0.3">
      <c r="F4298" s="2">
        <v>4293</v>
      </c>
      <c r="G4298" s="12">
        <f ca="1"/>
        <v>1028.5363720437851</v>
      </c>
      <c r="H4298" s="12">
        <f ca="1"/>
        <v>2.2788419366422544E-3</v>
      </c>
    </row>
    <row r="4299" spans="6:8" x14ac:dyDescent="0.3">
      <c r="F4299" s="2">
        <v>4294</v>
      </c>
      <c r="G4299" s="12">
        <f ca="1"/>
        <v>1028.5534974072339</v>
      </c>
      <c r="H4299" s="12">
        <f ca="1"/>
        <v>2.2788016014580652E-3</v>
      </c>
    </row>
    <row r="4300" spans="6:8" x14ac:dyDescent="0.3">
      <c r="F4300" s="2">
        <v>4295</v>
      </c>
      <c r="G4300" s="12">
        <f ca="1"/>
        <v>1028.6022434902511</v>
      </c>
      <c r="H4300" s="12">
        <f ca="1"/>
        <v>2.2786866733274891E-3</v>
      </c>
    </row>
    <row r="4301" spans="6:8" x14ac:dyDescent="0.3">
      <c r="F4301" s="2">
        <v>4296</v>
      </c>
      <c r="G4301" s="12">
        <f ca="1"/>
        <v>1028.6271869803936</v>
      </c>
      <c r="H4301" s="12">
        <f ca="1"/>
        <v>2.2786277973626968E-3</v>
      </c>
    </row>
    <row r="4302" spans="6:8" x14ac:dyDescent="0.3">
      <c r="F4302" s="2">
        <v>4297</v>
      </c>
      <c r="G4302" s="12">
        <f ca="1"/>
        <v>1028.6843451629625</v>
      </c>
      <c r="H4302" s="12">
        <f ca="1"/>
        <v>2.2784927117966243E-3</v>
      </c>
    </row>
    <row r="4303" spans="6:8" x14ac:dyDescent="0.3">
      <c r="F4303" s="2">
        <v>4298</v>
      </c>
      <c r="G4303" s="12">
        <f ca="1"/>
        <v>1028.7740159364232</v>
      </c>
      <c r="H4303" s="12">
        <f ca="1"/>
        <v>2.2782803079958404E-3</v>
      </c>
    </row>
    <row r="4304" spans="6:8" x14ac:dyDescent="0.3">
      <c r="F4304" s="2">
        <v>4299</v>
      </c>
      <c r="G4304" s="12">
        <f ca="1"/>
        <v>1028.8036509154106</v>
      </c>
      <c r="H4304" s="12">
        <f ca="1"/>
        <v>2.2782099828105216E-3</v>
      </c>
    </row>
    <row r="4305" spans="6:8" x14ac:dyDescent="0.3">
      <c r="F4305" s="2">
        <v>4300</v>
      </c>
      <c r="G4305" s="12">
        <f ca="1"/>
        <v>1028.8119024655621</v>
      </c>
      <c r="H4305" s="12">
        <f ca="1"/>
        <v>2.2781903901315619E-3</v>
      </c>
    </row>
    <row r="4306" spans="6:8" x14ac:dyDescent="0.3">
      <c r="F4306" s="2">
        <v>4301</v>
      </c>
      <c r="G4306" s="12">
        <f ca="1"/>
        <v>1028.8276380330169</v>
      </c>
      <c r="H4306" s="12">
        <f ca="1"/>
        <v>2.2781530135013149E-3</v>
      </c>
    </row>
    <row r="4307" spans="6:8" x14ac:dyDescent="0.3">
      <c r="F4307" s="2">
        <v>4302</v>
      </c>
      <c r="G4307" s="12">
        <f ca="1"/>
        <v>1028.9233818280561</v>
      </c>
      <c r="H4307" s="12">
        <f ca="1"/>
        <v>2.2779252058071483E-3</v>
      </c>
    </row>
    <row r="4308" spans="6:8" x14ac:dyDescent="0.3">
      <c r="F4308" s="2">
        <v>4303</v>
      </c>
      <c r="G4308" s="12">
        <f ca="1"/>
        <v>1029.0432388064728</v>
      </c>
      <c r="H4308" s="12">
        <f ca="1"/>
        <v>2.2776390861947646E-3</v>
      </c>
    </row>
    <row r="4309" spans="6:8" x14ac:dyDescent="0.3">
      <c r="F4309" s="2">
        <v>4304</v>
      </c>
      <c r="G4309" s="12">
        <f ca="1"/>
        <v>1029.1519131267762</v>
      </c>
      <c r="H4309" s="12">
        <f ca="1"/>
        <v>2.2773787607217053E-3</v>
      </c>
    </row>
    <row r="4310" spans="6:8" x14ac:dyDescent="0.3">
      <c r="F4310" s="2">
        <v>4305</v>
      </c>
      <c r="G4310" s="12">
        <f ca="1"/>
        <v>1029.1673690190707</v>
      </c>
      <c r="H4310" s="12">
        <f ca="1"/>
        <v>2.2773416671471002E-3</v>
      </c>
    </row>
    <row r="4311" spans="6:8" x14ac:dyDescent="0.3">
      <c r="F4311" s="2">
        <v>4306</v>
      </c>
      <c r="G4311" s="12">
        <f ca="1"/>
        <v>1029.1902308807678</v>
      </c>
      <c r="H4311" s="12">
        <f ca="1"/>
        <v>2.2772867677833008E-3</v>
      </c>
    </row>
    <row r="4312" spans="6:8" x14ac:dyDescent="0.3">
      <c r="F4312" s="2">
        <v>4307</v>
      </c>
      <c r="G4312" s="12">
        <f ca="1"/>
        <v>1029.3163063704983</v>
      </c>
      <c r="H4312" s="12">
        <f ca="1"/>
        <v>2.2769833363689225E-3</v>
      </c>
    </row>
    <row r="4313" spans="6:8" x14ac:dyDescent="0.3">
      <c r="F4313" s="2">
        <v>4308</v>
      </c>
      <c r="G4313" s="12">
        <f ca="1"/>
        <v>1029.393898810129</v>
      </c>
      <c r="H4313" s="12">
        <f ca="1"/>
        <v>2.2767960194880195E-3</v>
      </c>
    </row>
    <row r="4314" spans="6:8" x14ac:dyDescent="0.3">
      <c r="F4314" s="2">
        <v>4309</v>
      </c>
      <c r="G4314" s="12">
        <f ca="1"/>
        <v>1029.4191222817028</v>
      </c>
      <c r="H4314" s="12">
        <f ca="1"/>
        <v>2.2767350334315854E-3</v>
      </c>
    </row>
    <row r="4315" spans="6:8" x14ac:dyDescent="0.3">
      <c r="F4315" s="2">
        <v>4310</v>
      </c>
      <c r="G4315" s="12">
        <f ca="1"/>
        <v>1029.4597033092439</v>
      </c>
      <c r="H4315" s="12">
        <f ca="1"/>
        <v>2.2766368189238739E-3</v>
      </c>
    </row>
    <row r="4316" spans="6:8" x14ac:dyDescent="0.3">
      <c r="F4316" s="2">
        <v>4311</v>
      </c>
      <c r="G4316" s="12">
        <f ca="1"/>
        <v>1029.4993838906107</v>
      </c>
      <c r="H4316" s="12">
        <f ca="1"/>
        <v>2.2765406686358347E-3</v>
      </c>
    </row>
    <row r="4317" spans="6:8" x14ac:dyDescent="0.3">
      <c r="F4317" s="2">
        <v>4312</v>
      </c>
      <c r="G4317" s="12">
        <f ca="1"/>
        <v>1029.5786421603595</v>
      </c>
      <c r="H4317" s="12">
        <f ca="1"/>
        <v>2.2763482770259366E-3</v>
      </c>
    </row>
    <row r="4318" spans="6:8" x14ac:dyDescent="0.3">
      <c r="F4318" s="2">
        <v>4313</v>
      </c>
      <c r="G4318" s="12">
        <f ca="1"/>
        <v>1029.5816364264779</v>
      </c>
      <c r="H4318" s="12">
        <f ca="1"/>
        <v>2.2763409998525826E-3</v>
      </c>
    </row>
    <row r="4319" spans="6:8" x14ac:dyDescent="0.3">
      <c r="F4319" s="2">
        <v>4314</v>
      </c>
      <c r="G4319" s="12">
        <f ca="1"/>
        <v>1029.5970855224793</v>
      </c>
      <c r="H4319" s="12">
        <f ca="1"/>
        <v>2.2763034425592379E-3</v>
      </c>
    </row>
    <row r="4320" spans="6:8" x14ac:dyDescent="0.3">
      <c r="F4320" s="2">
        <v>4315</v>
      </c>
      <c r="G4320" s="12">
        <f ca="1"/>
        <v>1029.5996414065771</v>
      </c>
      <c r="H4320" s="12">
        <f ca="1"/>
        <v>2.2762972274553168E-3</v>
      </c>
    </row>
    <row r="4321" spans="6:8" x14ac:dyDescent="0.3">
      <c r="F4321" s="2">
        <v>4316</v>
      </c>
      <c r="G4321" s="12">
        <f ca="1"/>
        <v>1029.7283183485115</v>
      </c>
      <c r="H4321" s="12">
        <f ca="1"/>
        <v>2.2759837168054653E-3</v>
      </c>
    </row>
    <row r="4322" spans="6:8" x14ac:dyDescent="0.3">
      <c r="F4322" s="2">
        <v>4317</v>
      </c>
      <c r="G4322" s="12">
        <f ca="1"/>
        <v>1029.7383412323418</v>
      </c>
      <c r="H4322" s="12">
        <f ca="1"/>
        <v>2.2759592467788315E-3</v>
      </c>
    </row>
    <row r="4323" spans="6:8" x14ac:dyDescent="0.3">
      <c r="F4323" s="2">
        <v>4318</v>
      </c>
      <c r="G4323" s="12">
        <f ca="1"/>
        <v>1029.9064404562921</v>
      </c>
      <c r="H4323" s="12">
        <f ca="1"/>
        <v>2.2755477685776292E-3</v>
      </c>
    </row>
    <row r="4324" spans="6:8" x14ac:dyDescent="0.3">
      <c r="F4324" s="2">
        <v>4319</v>
      </c>
      <c r="G4324" s="12">
        <f ca="1"/>
        <v>1029.9292603387221</v>
      </c>
      <c r="H4324" s="12">
        <f ca="1"/>
        <v>2.2754917526344389E-3</v>
      </c>
    </row>
    <row r="4325" spans="6:8" x14ac:dyDescent="0.3">
      <c r="F4325" s="2">
        <v>4320</v>
      </c>
      <c r="G4325" s="12">
        <f ca="1"/>
        <v>1029.9817183118532</v>
      </c>
      <c r="H4325" s="12">
        <f ca="1"/>
        <v>2.2753628421198786E-3</v>
      </c>
    </row>
    <row r="4326" spans="6:8" x14ac:dyDescent="0.3">
      <c r="F4326" s="2">
        <v>4321</v>
      </c>
      <c r="G4326" s="12">
        <f ca="1"/>
        <v>1030.0317265034998</v>
      </c>
      <c r="H4326" s="12">
        <f ca="1"/>
        <v>2.2752397675548683E-3</v>
      </c>
    </row>
    <row r="4327" spans="6:8" x14ac:dyDescent="0.3">
      <c r="F4327" s="2">
        <v>4322</v>
      </c>
      <c r="G4327" s="12">
        <f ca="1"/>
        <v>1030.0463259741471</v>
      </c>
      <c r="H4327" s="12">
        <f ca="1"/>
        <v>2.2752038030854379E-3</v>
      </c>
    </row>
    <row r="4328" spans="6:8" x14ac:dyDescent="0.3">
      <c r="F4328" s="2">
        <v>4323</v>
      </c>
      <c r="G4328" s="12">
        <f ca="1"/>
        <v>1030.1042843119678</v>
      </c>
      <c r="H4328" s="12">
        <f ca="1"/>
        <v>2.2750608769695375E-3</v>
      </c>
    </row>
    <row r="4329" spans="6:8" x14ac:dyDescent="0.3">
      <c r="F4329" s="2">
        <v>4324</v>
      </c>
      <c r="G4329" s="12">
        <f ca="1"/>
        <v>1030.1200806067604</v>
      </c>
      <c r="H4329" s="12">
        <f ca="1"/>
        <v>2.2750218812478619E-3</v>
      </c>
    </row>
    <row r="4330" spans="6:8" x14ac:dyDescent="0.3">
      <c r="F4330" s="2">
        <v>4325</v>
      </c>
      <c r="G4330" s="12">
        <f ca="1"/>
        <v>1030.1667424195894</v>
      </c>
      <c r="H4330" s="12">
        <f ca="1"/>
        <v>2.2749065843901779E-3</v>
      </c>
    </row>
    <row r="4331" spans="6:8" x14ac:dyDescent="0.3">
      <c r="F4331" s="2">
        <v>4326</v>
      </c>
      <c r="G4331" s="12">
        <f ca="1"/>
        <v>1030.1682533550331</v>
      </c>
      <c r="H4331" s="12">
        <f ca="1"/>
        <v>2.2749028484023606E-3</v>
      </c>
    </row>
    <row r="4332" spans="6:8" x14ac:dyDescent="0.3">
      <c r="F4332" s="2">
        <v>4327</v>
      </c>
      <c r="G4332" s="12">
        <f ca="1"/>
        <v>1030.2020551760816</v>
      </c>
      <c r="H4332" s="12">
        <f ca="1"/>
        <v>2.2748192261125939E-3</v>
      </c>
    </row>
    <row r="4333" spans="6:8" x14ac:dyDescent="0.3">
      <c r="F4333" s="2">
        <v>4328</v>
      </c>
      <c r="G4333" s="12">
        <f ca="1"/>
        <v>1030.2612067595041</v>
      </c>
      <c r="H4333" s="12">
        <f ca="1"/>
        <v>2.2746726939137135E-3</v>
      </c>
    </row>
    <row r="4334" spans="6:8" x14ac:dyDescent="0.3">
      <c r="F4334" s="2">
        <v>4329</v>
      </c>
      <c r="G4334" s="12">
        <f ca="1"/>
        <v>1030.2894771638441</v>
      </c>
      <c r="H4334" s="12">
        <f ca="1"/>
        <v>2.2746025729761142E-3</v>
      </c>
    </row>
    <row r="4335" spans="6:8" x14ac:dyDescent="0.3">
      <c r="F4335" s="2">
        <v>4330</v>
      </c>
      <c r="G4335" s="12">
        <f ca="1"/>
        <v>1030.3832214775332</v>
      </c>
      <c r="H4335" s="12">
        <f ca="1"/>
        <v>2.274369643067869E-3</v>
      </c>
    </row>
    <row r="4336" spans="6:8" x14ac:dyDescent="0.3">
      <c r="F4336" s="2">
        <v>4331</v>
      </c>
      <c r="G4336" s="12">
        <f ca="1"/>
        <v>1030.3864879903967</v>
      </c>
      <c r="H4336" s="12">
        <f ca="1"/>
        <v>2.2743615152975819E-3</v>
      </c>
    </row>
    <row r="4337" spans="6:8" x14ac:dyDescent="0.3">
      <c r="F4337" s="2">
        <v>4332</v>
      </c>
      <c r="G4337" s="12">
        <f ca="1"/>
        <v>1030.4350405044613</v>
      </c>
      <c r="H4337" s="12">
        <f ca="1"/>
        <v>2.2742406163958669E-3</v>
      </c>
    </row>
    <row r="4338" spans="6:8" x14ac:dyDescent="0.3">
      <c r="F4338" s="2">
        <v>4333</v>
      </c>
      <c r="G4338" s="12">
        <f ca="1"/>
        <v>1030.4360023004033</v>
      </c>
      <c r="H4338" s="12">
        <f ca="1"/>
        <v>2.2742382197576106E-3</v>
      </c>
    </row>
    <row r="4339" spans="6:8" x14ac:dyDescent="0.3">
      <c r="F4339" s="2">
        <v>4334</v>
      </c>
      <c r="G4339" s="12">
        <f ca="1"/>
        <v>1030.4520902012757</v>
      </c>
      <c r="H4339" s="12">
        <f ca="1"/>
        <v>2.2741981215254497E-3</v>
      </c>
    </row>
    <row r="4340" spans="6:8" x14ac:dyDescent="0.3">
      <c r="F4340" s="2">
        <v>4335</v>
      </c>
      <c r="G4340" s="12">
        <f ca="1"/>
        <v>1030.4637175349792</v>
      </c>
      <c r="H4340" s="12">
        <f ca="1"/>
        <v>2.2741691294903654E-3</v>
      </c>
    </row>
    <row r="4341" spans="6:8" x14ac:dyDescent="0.3">
      <c r="F4341" s="2">
        <v>4336</v>
      </c>
      <c r="G4341" s="12">
        <f ca="1"/>
        <v>1030.5181285533386</v>
      </c>
      <c r="H4341" s="12">
        <f ca="1"/>
        <v>2.2740333304879855E-3</v>
      </c>
    </row>
    <row r="4342" spans="6:8" x14ac:dyDescent="0.3">
      <c r="F4342" s="2">
        <v>4337</v>
      </c>
      <c r="G4342" s="12">
        <f ca="1"/>
        <v>1030.5545987605826</v>
      </c>
      <c r="H4342" s="12">
        <f ca="1"/>
        <v>2.2739421896611866E-3</v>
      </c>
    </row>
    <row r="4343" spans="6:8" x14ac:dyDescent="0.3">
      <c r="F4343" s="2">
        <v>4338</v>
      </c>
      <c r="G4343" s="12">
        <f ca="1"/>
        <v>1030.6036083318904</v>
      </c>
      <c r="H4343" s="12">
        <f ca="1"/>
        <v>2.2738195626485864E-3</v>
      </c>
    </row>
    <row r="4344" spans="6:8" x14ac:dyDescent="0.3">
      <c r="F4344" s="2">
        <v>4339</v>
      </c>
      <c r="G4344" s="12">
        <f ca="1"/>
        <v>1030.6287590197271</v>
      </c>
      <c r="H4344" s="12">
        <f ca="1"/>
        <v>2.2737565664013746E-3</v>
      </c>
    </row>
    <row r="4345" spans="6:8" x14ac:dyDescent="0.3">
      <c r="F4345" s="2">
        <v>4340</v>
      </c>
      <c r="G4345" s="12">
        <f ca="1"/>
        <v>1030.6479246306417</v>
      </c>
      <c r="H4345" s="12">
        <f ca="1"/>
        <v>2.2737085309597308E-3</v>
      </c>
    </row>
    <row r="4346" spans="6:8" x14ac:dyDescent="0.3">
      <c r="F4346" s="2">
        <v>4341</v>
      </c>
      <c r="G4346" s="12">
        <f ca="1"/>
        <v>1030.6734298937488</v>
      </c>
      <c r="H4346" s="12">
        <f ca="1"/>
        <v>2.2736445655488898E-3</v>
      </c>
    </row>
    <row r="4347" spans="6:8" x14ac:dyDescent="0.3">
      <c r="F4347" s="2">
        <v>4342</v>
      </c>
      <c r="G4347" s="12">
        <f ca="1"/>
        <v>1030.6921243323109</v>
      </c>
      <c r="H4347" s="12">
        <f ca="1"/>
        <v>2.2735976517141944E-3</v>
      </c>
    </row>
    <row r="4348" spans="6:8" x14ac:dyDescent="0.3">
      <c r="F4348" s="2">
        <v>4343</v>
      </c>
      <c r="G4348" s="12">
        <f ca="1"/>
        <v>1030.7507590300536</v>
      </c>
      <c r="H4348" s="12">
        <f ca="1"/>
        <v>2.27345034570706E-3</v>
      </c>
    </row>
    <row r="4349" spans="6:8" x14ac:dyDescent="0.3">
      <c r="F4349" s="2">
        <v>4344</v>
      </c>
      <c r="G4349" s="12">
        <f ca="1"/>
        <v>1030.8551010488911</v>
      </c>
      <c r="H4349" s="12">
        <f ca="1"/>
        <v>2.2731876042853408E-3</v>
      </c>
    </row>
    <row r="4350" spans="6:8" x14ac:dyDescent="0.3">
      <c r="F4350" s="2">
        <v>4345</v>
      </c>
      <c r="G4350" s="12">
        <f ca="1"/>
        <v>1030.8833468537757</v>
      </c>
      <c r="H4350" s="12">
        <f ca="1"/>
        <v>2.2731163456562141E-3</v>
      </c>
    </row>
    <row r="4351" spans="6:8" x14ac:dyDescent="0.3">
      <c r="F4351" s="2">
        <v>4346</v>
      </c>
      <c r="G4351" s="12">
        <f ca="1"/>
        <v>1030.8965924143247</v>
      </c>
      <c r="H4351" s="12">
        <f ca="1"/>
        <v>2.2730829101267063E-3</v>
      </c>
    </row>
    <row r="4352" spans="6:8" x14ac:dyDescent="0.3">
      <c r="F4352" s="2">
        <v>4347</v>
      </c>
      <c r="G4352" s="12">
        <f ca="1"/>
        <v>1030.9604474171313</v>
      </c>
      <c r="H4352" s="12">
        <f ca="1"/>
        <v>2.2729215467842496E-3</v>
      </c>
    </row>
    <row r="4353" spans="6:8" x14ac:dyDescent="0.3">
      <c r="F4353" s="2">
        <v>4348</v>
      </c>
      <c r="G4353" s="12">
        <f ca="1"/>
        <v>1030.9930209699294</v>
      </c>
      <c r="H4353" s="12">
        <f ca="1"/>
        <v>2.2728391207163562E-3</v>
      </c>
    </row>
    <row r="4354" spans="6:8" x14ac:dyDescent="0.3">
      <c r="F4354" s="2">
        <v>4349</v>
      </c>
      <c r="G4354" s="12">
        <f ca="1"/>
        <v>1030.9944561575555</v>
      </c>
      <c r="H4354" s="12">
        <f ca="1"/>
        <v>2.2728354872948477E-3</v>
      </c>
    </row>
    <row r="4355" spans="6:8" x14ac:dyDescent="0.3">
      <c r="F4355" s="2">
        <v>4350</v>
      </c>
      <c r="G4355" s="12">
        <f ca="1"/>
        <v>1031.0514309756431</v>
      </c>
      <c r="H4355" s="12">
        <f ca="1"/>
        <v>2.2726911274702413E-3</v>
      </c>
    </row>
    <row r="4356" spans="6:8" x14ac:dyDescent="0.3">
      <c r="F4356" s="2">
        <v>4351</v>
      </c>
      <c r="G4356" s="12">
        <f ca="1"/>
        <v>1031.0529424136926</v>
      </c>
      <c r="H4356" s="12">
        <f ca="1"/>
        <v>2.2726872947232773E-3</v>
      </c>
    </row>
    <row r="4357" spans="6:8" x14ac:dyDescent="0.3">
      <c r="F4357" s="2">
        <v>4352</v>
      </c>
      <c r="G4357" s="12">
        <f ca="1"/>
        <v>1031.0546731402458</v>
      </c>
      <c r="H4357" s="12">
        <f ca="1"/>
        <v>2.2726829056988469E-3</v>
      </c>
    </row>
    <row r="4358" spans="6:8" x14ac:dyDescent="0.3">
      <c r="F4358" s="2">
        <v>4353</v>
      </c>
      <c r="G4358" s="12">
        <f ca="1"/>
        <v>1031.0570850640679</v>
      </c>
      <c r="H4358" s="12">
        <f ca="1"/>
        <v>2.2726767888414639E-3</v>
      </c>
    </row>
    <row r="4359" spans="6:8" x14ac:dyDescent="0.3">
      <c r="F4359" s="2">
        <v>4354</v>
      </c>
      <c r="G4359" s="12">
        <f ca="1"/>
        <v>1031.1353640944692</v>
      </c>
      <c r="H4359" s="12">
        <f ca="1"/>
        <v>2.2724780415856695E-3</v>
      </c>
    </row>
    <row r="4360" spans="6:8" x14ac:dyDescent="0.3">
      <c r="F4360" s="2">
        <v>4355</v>
      </c>
      <c r="G4360" s="12">
        <f ca="1"/>
        <v>1031.1381352161532</v>
      </c>
      <c r="H4360" s="12">
        <f ca="1"/>
        <v>2.2724709978390349E-3</v>
      </c>
    </row>
    <row r="4361" spans="6:8" x14ac:dyDescent="0.3">
      <c r="F4361" s="2">
        <v>4356</v>
      </c>
      <c r="G4361" s="12">
        <f ca="1"/>
        <v>1031.1737550716048</v>
      </c>
      <c r="H4361" s="12">
        <f ca="1"/>
        <v>2.2723804093024557E-3</v>
      </c>
    </row>
    <row r="4362" spans="6:8" x14ac:dyDescent="0.3">
      <c r="F4362" s="2">
        <v>4357</v>
      </c>
      <c r="G4362" s="12">
        <f ca="1"/>
        <v>1031.1904017148399</v>
      </c>
      <c r="H4362" s="12">
        <f ca="1"/>
        <v>2.2723380425997823E-3</v>
      </c>
    </row>
    <row r="4363" spans="6:8" x14ac:dyDescent="0.3">
      <c r="F4363" s="2">
        <v>4358</v>
      </c>
      <c r="G4363" s="12">
        <f ca="1"/>
        <v>1031.1954675959526</v>
      </c>
      <c r="H4363" s="12">
        <f ca="1"/>
        <v>2.2723251457232988E-3</v>
      </c>
    </row>
    <row r="4364" spans="6:8" x14ac:dyDescent="0.3">
      <c r="F4364" s="2">
        <v>4359</v>
      </c>
      <c r="G4364" s="12">
        <f ca="1"/>
        <v>1031.1970107176312</v>
      </c>
      <c r="H4364" s="12">
        <f ca="1"/>
        <v>2.272321216834365E-3</v>
      </c>
    </row>
    <row r="4365" spans="6:8" x14ac:dyDescent="0.3">
      <c r="F4365" s="2">
        <v>4360</v>
      </c>
      <c r="G4365" s="12">
        <f ca="1"/>
        <v>1031.2444341326327</v>
      </c>
      <c r="H4365" s="12">
        <f ca="1"/>
        <v>2.2722003912684723E-3</v>
      </c>
    </row>
    <row r="4366" spans="6:8" x14ac:dyDescent="0.3">
      <c r="F4366" s="2">
        <v>4361</v>
      </c>
      <c r="G4366" s="12">
        <f ca="1"/>
        <v>1031.2518352502934</v>
      </c>
      <c r="H4366" s="12">
        <f ca="1"/>
        <v>2.2721815202683925E-3</v>
      </c>
    </row>
    <row r="4367" spans="6:8" x14ac:dyDescent="0.3">
      <c r="F4367" s="2">
        <v>4362</v>
      </c>
      <c r="G4367" s="12">
        <f ca="1"/>
        <v>1031.3183522903341</v>
      </c>
      <c r="H4367" s="12">
        <f ca="1"/>
        <v>2.2720117439855455E-3</v>
      </c>
    </row>
    <row r="4368" spans="6:8" x14ac:dyDescent="0.3">
      <c r="F4368" s="2">
        <v>4363</v>
      </c>
      <c r="G4368" s="12">
        <f ca="1"/>
        <v>1031.3529258199969</v>
      </c>
      <c r="H4368" s="12">
        <f ca="1"/>
        <v>2.2719233754835222E-3</v>
      </c>
    </row>
    <row r="4369" spans="6:8" x14ac:dyDescent="0.3">
      <c r="F4369" s="2">
        <v>4364</v>
      </c>
      <c r="G4369" s="12">
        <f ca="1"/>
        <v>1031.4916036906936</v>
      </c>
      <c r="H4369" s="12">
        <f ca="1"/>
        <v>2.2715680691227985E-3</v>
      </c>
    </row>
    <row r="4370" spans="6:8" x14ac:dyDescent="0.3">
      <c r="F4370" s="2">
        <v>4365</v>
      </c>
      <c r="G4370" s="12">
        <f ca="1"/>
        <v>1031.5122196832995</v>
      </c>
      <c r="H4370" s="12">
        <f ca="1"/>
        <v>2.2715151326083123E-3</v>
      </c>
    </row>
    <row r="4371" spans="6:8" x14ac:dyDescent="0.3">
      <c r="F4371" s="2">
        <v>4366</v>
      </c>
      <c r="G4371" s="12">
        <f ca="1"/>
        <v>1031.5382753936935</v>
      </c>
      <c r="H4371" s="12">
        <f ca="1"/>
        <v>2.2714481852680276E-3</v>
      </c>
    </row>
    <row r="4372" spans="6:8" x14ac:dyDescent="0.3">
      <c r="F4372" s="2">
        <v>4367</v>
      </c>
      <c r="G4372" s="12">
        <f ca="1"/>
        <v>1031.623519545569</v>
      </c>
      <c r="H4372" s="12">
        <f ca="1"/>
        <v>2.271228823931487E-3</v>
      </c>
    </row>
    <row r="4373" spans="6:8" x14ac:dyDescent="0.3">
      <c r="F4373" s="2">
        <v>4368</v>
      </c>
      <c r="G4373" s="12">
        <f ca="1"/>
        <v>1031.6464759433672</v>
      </c>
      <c r="H4373" s="12">
        <f ca="1"/>
        <v>2.271169661702736E-3</v>
      </c>
    </row>
    <row r="4374" spans="6:8" x14ac:dyDescent="0.3">
      <c r="F4374" s="2">
        <v>4369</v>
      </c>
      <c r="G4374" s="12">
        <f ca="1"/>
        <v>1031.6694437174613</v>
      </c>
      <c r="H4374" s="12">
        <f ca="1"/>
        <v>2.2711104328706519E-3</v>
      </c>
    </row>
    <row r="4375" spans="6:8" x14ac:dyDescent="0.3">
      <c r="F4375" s="2">
        <v>4370</v>
      </c>
      <c r="G4375" s="12">
        <f ca="1"/>
        <v>1031.6955507165057</v>
      </c>
      <c r="H4375" s="12">
        <f ca="1"/>
        <v>2.2710430633911451E-3</v>
      </c>
    </row>
    <row r="4376" spans="6:8" x14ac:dyDescent="0.3">
      <c r="F4376" s="2">
        <v>4371</v>
      </c>
      <c r="G4376" s="12">
        <f ca="1"/>
        <v>1031.7127528667079</v>
      </c>
      <c r="H4376" s="12">
        <f ca="1"/>
        <v>2.2709986466768924E-3</v>
      </c>
    </row>
    <row r="4377" spans="6:8" x14ac:dyDescent="0.3">
      <c r="F4377" s="2">
        <v>4372</v>
      </c>
      <c r="G4377" s="12">
        <f ca="1"/>
        <v>1031.7185766021253</v>
      </c>
      <c r="H4377" s="12">
        <f ca="1"/>
        <v>2.2709836047967746E-3</v>
      </c>
    </row>
    <row r="4378" spans="6:8" x14ac:dyDescent="0.3">
      <c r="F4378" s="2">
        <v>4373</v>
      </c>
      <c r="G4378" s="12">
        <f ca="1"/>
        <v>1031.7339675469539</v>
      </c>
      <c r="H4378" s="12">
        <f ca="1"/>
        <v>2.2709438406426745E-3</v>
      </c>
    </row>
    <row r="4379" spans="6:8" x14ac:dyDescent="0.3">
      <c r="F4379" s="2">
        <v>4374</v>
      </c>
      <c r="G4379" s="12">
        <f ca="1"/>
        <v>1031.7407315284358</v>
      </c>
      <c r="H4379" s="12">
        <f ca="1"/>
        <v>2.2709263598795198E-3</v>
      </c>
    </row>
    <row r="4380" spans="6:8" x14ac:dyDescent="0.3">
      <c r="F4380" s="2">
        <v>4375</v>
      </c>
      <c r="G4380" s="12">
        <f ca="1"/>
        <v>1031.7892916705127</v>
      </c>
      <c r="H4380" s="12">
        <f ca="1"/>
        <v>2.2708007666927075E-3</v>
      </c>
    </row>
    <row r="4381" spans="6:8" x14ac:dyDescent="0.3">
      <c r="F4381" s="2">
        <v>4376</v>
      </c>
      <c r="G4381" s="12">
        <f ca="1"/>
        <v>1031.8110441126996</v>
      </c>
      <c r="H4381" s="12">
        <f ca="1"/>
        <v>2.2707444534227871E-3</v>
      </c>
    </row>
    <row r="4382" spans="6:8" x14ac:dyDescent="0.3">
      <c r="F4382" s="2">
        <v>4377</v>
      </c>
      <c r="G4382" s="12">
        <f ca="1"/>
        <v>1031.8560861767332</v>
      </c>
      <c r="H4382" s="12">
        <f ca="1"/>
        <v>2.2706277412293183E-3</v>
      </c>
    </row>
    <row r="4383" spans="6:8" x14ac:dyDescent="0.3">
      <c r="F4383" s="2">
        <v>4378</v>
      </c>
      <c r="G4383" s="12">
        <f ca="1"/>
        <v>1031.9422066744869</v>
      </c>
      <c r="H4383" s="12">
        <f ca="1"/>
        <v>2.2704041889367653E-3</v>
      </c>
    </row>
    <row r="4384" spans="6:8" x14ac:dyDescent="0.3">
      <c r="F4384" s="2">
        <v>4379</v>
      </c>
      <c r="G4384" s="12">
        <f ca="1"/>
        <v>1031.9964934921863</v>
      </c>
      <c r="H4384" s="12">
        <f ca="1"/>
        <v>2.270263002107174E-3</v>
      </c>
    </row>
    <row r="4385" spans="6:8" x14ac:dyDescent="0.3">
      <c r="F4385" s="2">
        <v>4380</v>
      </c>
      <c r="G4385" s="12">
        <f ca="1"/>
        <v>1032.0189983976886</v>
      </c>
      <c r="H4385" s="12">
        <f ca="1"/>
        <v>2.2702044114325018E-3</v>
      </c>
    </row>
    <row r="4386" spans="6:8" x14ac:dyDescent="0.3">
      <c r="F4386" s="2">
        <v>4381</v>
      </c>
      <c r="G4386" s="12">
        <f ca="1"/>
        <v>1032.0972651991938</v>
      </c>
      <c r="H4386" s="12">
        <f ca="1"/>
        <v>2.2700003690588636E-3</v>
      </c>
    </row>
    <row r="4387" spans="6:8" x14ac:dyDescent="0.3">
      <c r="F4387" s="2">
        <v>4382</v>
      </c>
      <c r="G4387" s="12">
        <f ca="1"/>
        <v>1032.206342102422</v>
      </c>
      <c r="H4387" s="12">
        <f ca="1"/>
        <v>2.2697152854309921E-3</v>
      </c>
    </row>
    <row r="4388" spans="6:8" x14ac:dyDescent="0.3">
      <c r="F4388" s="2">
        <v>4383</v>
      </c>
      <c r="G4388" s="12">
        <f ca="1"/>
        <v>1032.2132344903082</v>
      </c>
      <c r="H4388" s="12">
        <f ca="1"/>
        <v>2.2696972433663117E-3</v>
      </c>
    </row>
    <row r="4389" spans="6:8" x14ac:dyDescent="0.3">
      <c r="F4389" s="2">
        <v>4384</v>
      </c>
      <c r="G4389" s="12">
        <f ca="1"/>
        <v>1032.3353389819858</v>
      </c>
      <c r="H4389" s="12">
        <f ca="1"/>
        <v>2.2693770595115939E-3</v>
      </c>
    </row>
    <row r="4390" spans="6:8" x14ac:dyDescent="0.3">
      <c r="F4390" s="2">
        <v>4385</v>
      </c>
      <c r="G4390" s="12">
        <f ca="1"/>
        <v>1032.350740982615</v>
      </c>
      <c r="H4390" s="12">
        <f ca="1"/>
        <v>2.2693365978297378E-3</v>
      </c>
    </row>
    <row r="4391" spans="6:8" x14ac:dyDescent="0.3">
      <c r="F4391" s="2">
        <v>4386</v>
      </c>
      <c r="G4391" s="12">
        <f ca="1"/>
        <v>1032.4102619143009</v>
      </c>
      <c r="H4391" s="12">
        <f ca="1"/>
        <v>2.2691800774256132E-3</v>
      </c>
    </row>
    <row r="4392" spans="6:8" x14ac:dyDescent="0.3">
      <c r="F4392" s="2">
        <v>4387</v>
      </c>
      <c r="G4392" s="12">
        <f ca="1"/>
        <v>1032.5219630646909</v>
      </c>
      <c r="H4392" s="12">
        <f ca="1"/>
        <v>2.2688856695145449E-3</v>
      </c>
    </row>
    <row r="4393" spans="6:8" x14ac:dyDescent="0.3">
      <c r="F4393" s="2">
        <v>4388</v>
      </c>
      <c r="G4393" s="12">
        <f ca="1"/>
        <v>1032.6153451452294</v>
      </c>
      <c r="H4393" s="12">
        <f ca="1"/>
        <v>2.268638873670317E-3</v>
      </c>
    </row>
    <row r="4394" spans="6:8" x14ac:dyDescent="0.3">
      <c r="F4394" s="2">
        <v>4389</v>
      </c>
      <c r="G4394" s="12">
        <f ca="1"/>
        <v>1032.7777100065375</v>
      </c>
      <c r="H4394" s="12">
        <f ca="1"/>
        <v>2.268208312755557E-3</v>
      </c>
    </row>
    <row r="4395" spans="6:8" x14ac:dyDescent="0.3">
      <c r="F4395" s="2">
        <v>4390</v>
      </c>
      <c r="G4395" s="12">
        <f ca="1"/>
        <v>1032.7780265024187</v>
      </c>
      <c r="H4395" s="12">
        <f ca="1"/>
        <v>2.2682074716680158E-3</v>
      </c>
    </row>
    <row r="4396" spans="6:8" x14ac:dyDescent="0.3">
      <c r="F4396" s="2">
        <v>4391</v>
      </c>
      <c r="G4396" s="12">
        <f ca="1"/>
        <v>1032.7930448067589</v>
      </c>
      <c r="H4396" s="12">
        <f ca="1"/>
        <v>2.2681675524888916E-3</v>
      </c>
    </row>
    <row r="4397" spans="6:8" x14ac:dyDescent="0.3">
      <c r="F4397" s="2">
        <v>4392</v>
      </c>
      <c r="G4397" s="12">
        <f ca="1"/>
        <v>1032.8698121824893</v>
      </c>
      <c r="H4397" s="12">
        <f ca="1"/>
        <v>2.2679632559681412E-3</v>
      </c>
    </row>
    <row r="4398" spans="6:8" x14ac:dyDescent="0.3">
      <c r="F4398" s="2">
        <v>4393</v>
      </c>
      <c r="G4398" s="12">
        <f ca="1"/>
        <v>1032.8994411361587</v>
      </c>
      <c r="H4398" s="12">
        <f ca="1"/>
        <v>2.2678842960898245E-3</v>
      </c>
    </row>
    <row r="4399" spans="6:8" x14ac:dyDescent="0.3">
      <c r="F4399" s="2">
        <v>4394</v>
      </c>
      <c r="G4399" s="12">
        <f ca="1"/>
        <v>1032.9276345293827</v>
      </c>
      <c r="H4399" s="12">
        <f ca="1"/>
        <v>2.2678091050186153E-3</v>
      </c>
    </row>
    <row r="4400" spans="6:8" x14ac:dyDescent="0.3">
      <c r="F4400" s="2">
        <v>4395</v>
      </c>
      <c r="G4400" s="12">
        <f ca="1"/>
        <v>1033.0567144448964</v>
      </c>
      <c r="H4400" s="12">
        <f ca="1"/>
        <v>2.2674641440166873E-3</v>
      </c>
    </row>
    <row r="4401" spans="6:8" x14ac:dyDescent="0.3">
      <c r="F4401" s="2">
        <v>4396</v>
      </c>
      <c r="G4401" s="12">
        <f ca="1"/>
        <v>1033.0686370441615</v>
      </c>
      <c r="H4401" s="12">
        <f ca="1"/>
        <v>2.2674322227335705E-3</v>
      </c>
    </row>
    <row r="4402" spans="6:8" x14ac:dyDescent="0.3">
      <c r="F4402" s="2">
        <v>4397</v>
      </c>
      <c r="G4402" s="12">
        <f ca="1"/>
        <v>1033.1295037464213</v>
      </c>
      <c r="H4402" s="12">
        <f ca="1"/>
        <v>2.2672691053328953E-3</v>
      </c>
    </row>
    <row r="4403" spans="6:8" x14ac:dyDescent="0.3">
      <c r="F4403" s="2">
        <v>4398</v>
      </c>
      <c r="G4403" s="12">
        <f ca="1"/>
        <v>1033.1574425148428</v>
      </c>
      <c r="H4403" s="12">
        <f ca="1"/>
        <v>2.2671941454899367E-3</v>
      </c>
    </row>
    <row r="4404" spans="6:8" x14ac:dyDescent="0.3">
      <c r="F4404" s="2">
        <v>4399</v>
      </c>
      <c r="G4404" s="12">
        <f ca="1"/>
        <v>1033.2201514710719</v>
      </c>
      <c r="H4404" s="12">
        <f ca="1"/>
        <v>2.2670256992175942E-3</v>
      </c>
    </row>
    <row r="4405" spans="6:8" x14ac:dyDescent="0.3">
      <c r="F4405" s="2">
        <v>4400</v>
      </c>
      <c r="G4405" s="12">
        <f ca="1"/>
        <v>1033.2397961383958</v>
      </c>
      <c r="H4405" s="12">
        <f ca="1"/>
        <v>2.2669728742137902E-3</v>
      </c>
    </row>
    <row r="4406" spans="6:8" x14ac:dyDescent="0.3">
      <c r="F4406" s="2">
        <v>4401</v>
      </c>
      <c r="G4406" s="12">
        <f ca="1"/>
        <v>1033.2489819855296</v>
      </c>
      <c r="H4406" s="12">
        <f ca="1"/>
        <v>2.2669481640284965E-3</v>
      </c>
    </row>
    <row r="4407" spans="6:8" x14ac:dyDescent="0.3">
      <c r="F4407" s="2">
        <v>4402</v>
      </c>
      <c r="G4407" s="12">
        <f ca="1"/>
        <v>1033.2675615574583</v>
      </c>
      <c r="H4407" s="12">
        <f ca="1"/>
        <v>2.2668981665206547E-3</v>
      </c>
    </row>
    <row r="4408" spans="6:8" x14ac:dyDescent="0.3">
      <c r="F4408" s="2">
        <v>4403</v>
      </c>
      <c r="G4408" s="12">
        <f ca="1"/>
        <v>1033.3355701261473</v>
      </c>
      <c r="H4408" s="12">
        <f ca="1"/>
        <v>2.2667149511751737E-3</v>
      </c>
    </row>
    <row r="4409" spans="6:8" x14ac:dyDescent="0.3">
      <c r="F4409" s="2">
        <v>4404</v>
      </c>
      <c r="G4409" s="12">
        <f ca="1"/>
        <v>1033.34519419926</v>
      </c>
      <c r="H4409" s="12">
        <f ca="1"/>
        <v>2.2666889979186815E-3</v>
      </c>
    </row>
    <row r="4410" spans="6:8" x14ac:dyDescent="0.3">
      <c r="F4410" s="2">
        <v>4405</v>
      </c>
      <c r="G4410" s="12">
        <f ca="1"/>
        <v>1033.3563322224313</v>
      </c>
      <c r="H4410" s="12">
        <f ca="1"/>
        <v>2.266658953955664E-3</v>
      </c>
    </row>
    <row r="4411" spans="6:8" x14ac:dyDescent="0.3">
      <c r="F4411" s="2">
        <v>4406</v>
      </c>
      <c r="G4411" s="12">
        <f ca="1"/>
        <v>1033.3954916576981</v>
      </c>
      <c r="H4411" s="12">
        <f ca="1"/>
        <v>2.2665532559649638E-3</v>
      </c>
    </row>
    <row r="4412" spans="6:8" x14ac:dyDescent="0.3">
      <c r="F4412" s="2">
        <v>4407</v>
      </c>
      <c r="G4412" s="12">
        <f ca="1"/>
        <v>1033.4202164829567</v>
      </c>
      <c r="H4412" s="12">
        <f ca="1"/>
        <v>2.2664864645934829E-3</v>
      </c>
    </row>
    <row r="4413" spans="6:8" x14ac:dyDescent="0.3">
      <c r="F4413" s="2">
        <v>4408</v>
      </c>
      <c r="G4413" s="12">
        <f ca="1"/>
        <v>1033.6239095808803</v>
      </c>
      <c r="H4413" s="12">
        <f ca="1"/>
        <v>2.2659345959849669E-3</v>
      </c>
    </row>
    <row r="4414" spans="6:8" x14ac:dyDescent="0.3">
      <c r="F4414" s="2">
        <v>4409</v>
      </c>
      <c r="G4414" s="12">
        <f ca="1"/>
        <v>1033.712543007666</v>
      </c>
      <c r="H4414" s="12">
        <f ca="1"/>
        <v>2.2656935621847688E-3</v>
      </c>
    </row>
    <row r="4415" spans="6:8" x14ac:dyDescent="0.3">
      <c r="F4415" s="2">
        <v>4410</v>
      </c>
      <c r="G4415" s="12">
        <f ca="1"/>
        <v>1033.8021899444236</v>
      </c>
      <c r="H4415" s="12">
        <f ca="1"/>
        <v>2.2654492190042519E-3</v>
      </c>
    </row>
    <row r="4416" spans="6:8" x14ac:dyDescent="0.3">
      <c r="F4416" s="2">
        <v>4411</v>
      </c>
      <c r="G4416" s="12">
        <f ca="1"/>
        <v>1033.8123662391185</v>
      </c>
      <c r="H4416" s="12">
        <f ca="1"/>
        <v>2.2654214471881499E-3</v>
      </c>
    </row>
    <row r="4417" spans="6:8" x14ac:dyDescent="0.3">
      <c r="F4417" s="2">
        <v>4412</v>
      </c>
      <c r="G4417" s="12">
        <f ca="1"/>
        <v>1033.8470460120529</v>
      </c>
      <c r="H4417" s="12">
        <f ca="1"/>
        <v>2.2653267498912548E-3</v>
      </c>
    </row>
    <row r="4418" spans="6:8" x14ac:dyDescent="0.3">
      <c r="F4418" s="2">
        <v>4413</v>
      </c>
      <c r="G4418" s="12">
        <f ca="1"/>
        <v>1034.0247027545774</v>
      </c>
      <c r="H4418" s="12">
        <f ca="1"/>
        <v>2.2648403334988706E-3</v>
      </c>
    </row>
    <row r="4419" spans="6:8" x14ac:dyDescent="0.3">
      <c r="F4419" s="2">
        <v>4414</v>
      </c>
      <c r="G4419" s="12">
        <f ca="1"/>
        <v>1034.1047550185624</v>
      </c>
      <c r="H4419" s="12">
        <f ca="1"/>
        <v>2.2646204418836397E-3</v>
      </c>
    </row>
    <row r="4420" spans="6:8" x14ac:dyDescent="0.3">
      <c r="F4420" s="2">
        <v>4415</v>
      </c>
      <c r="G4420" s="12">
        <f ca="1"/>
        <v>1034.1173114816502</v>
      </c>
      <c r="H4420" s="12">
        <f ca="1"/>
        <v>2.2645859110584981E-3</v>
      </c>
    </row>
    <row r="4421" spans="6:8" x14ac:dyDescent="0.3">
      <c r="F4421" s="2">
        <v>4416</v>
      </c>
      <c r="G4421" s="12">
        <f ca="1"/>
        <v>1034.1219931989408</v>
      </c>
      <c r="H4421" s="12">
        <f ca="1"/>
        <v>2.2645730333484184E-3</v>
      </c>
    </row>
    <row r="4422" spans="6:8" x14ac:dyDescent="0.3">
      <c r="F4422" s="2">
        <v>4417</v>
      </c>
      <c r="G4422" s="12">
        <f ca="1"/>
        <v>1034.1621380614833</v>
      </c>
      <c r="H4422" s="12">
        <f ca="1"/>
        <v>2.2644625473411308E-3</v>
      </c>
    </row>
    <row r="4423" spans="6:8" x14ac:dyDescent="0.3">
      <c r="F4423" s="2">
        <v>4418</v>
      </c>
      <c r="G4423" s="12">
        <f ca="1"/>
        <v>1034.1882985627883</v>
      </c>
      <c r="H4423" s="12">
        <f ca="1"/>
        <v>2.2643904890908969E-3</v>
      </c>
    </row>
    <row r="4424" spans="6:8" x14ac:dyDescent="0.3">
      <c r="F4424" s="2">
        <v>4419</v>
      </c>
      <c r="G4424" s="12">
        <f ca="1"/>
        <v>1034.2025713576695</v>
      </c>
      <c r="H4424" s="12">
        <f ca="1"/>
        <v>2.2643511552635359E-3</v>
      </c>
    </row>
    <row r="4425" spans="6:8" x14ac:dyDescent="0.3">
      <c r="F4425" s="2">
        <v>4420</v>
      </c>
      <c r="G4425" s="12">
        <f ca="1"/>
        <v>1034.4629012259177</v>
      </c>
      <c r="H4425" s="12">
        <f ca="1"/>
        <v>2.2636312627370781E-3</v>
      </c>
    </row>
    <row r="4426" spans="6:8" x14ac:dyDescent="0.3">
      <c r="F4426" s="2">
        <v>4421</v>
      </c>
      <c r="G4426" s="12">
        <f ca="1"/>
        <v>1034.5469835575839</v>
      </c>
      <c r="H4426" s="12">
        <f ca="1"/>
        <v>2.2633977538965653E-3</v>
      </c>
    </row>
    <row r="4427" spans="6:8" x14ac:dyDescent="0.3">
      <c r="F4427" s="2">
        <v>4422</v>
      </c>
      <c r="G4427" s="12">
        <f ca="1"/>
        <v>1034.5817691007355</v>
      </c>
      <c r="H4427" s="12">
        <f ca="1"/>
        <v>2.263301007479825E-3</v>
      </c>
    </row>
    <row r="4428" spans="6:8" x14ac:dyDescent="0.3">
      <c r="F4428" s="2">
        <v>4423</v>
      </c>
      <c r="G4428" s="12">
        <f ca="1"/>
        <v>1034.632372567464</v>
      </c>
      <c r="H4428" s="12">
        <f ca="1"/>
        <v>2.2631601196473395E-3</v>
      </c>
    </row>
    <row r="4429" spans="6:8" x14ac:dyDescent="0.3">
      <c r="F4429" s="2">
        <v>4424</v>
      </c>
      <c r="G4429" s="12">
        <f ca="1"/>
        <v>1034.748926978659</v>
      </c>
      <c r="H4429" s="12">
        <f ca="1"/>
        <v>2.2628349464277821E-3</v>
      </c>
    </row>
    <row r="4430" spans="6:8" x14ac:dyDescent="0.3">
      <c r="F4430" s="2">
        <v>4425</v>
      </c>
      <c r="G4430" s="12">
        <f ca="1"/>
        <v>1034.7684154960398</v>
      </c>
      <c r="H4430" s="12">
        <f ca="1"/>
        <v>2.262780484917638E-3</v>
      </c>
    </row>
    <row r="4431" spans="6:8" x14ac:dyDescent="0.3">
      <c r="F4431" s="2">
        <v>4426</v>
      </c>
      <c r="G4431" s="12">
        <f ca="1"/>
        <v>1034.7743742719304</v>
      </c>
      <c r="H4431" s="12">
        <f ca="1"/>
        <v>2.2627638276673952E-3</v>
      </c>
    </row>
    <row r="4432" spans="6:8" x14ac:dyDescent="0.3">
      <c r="F4432" s="2">
        <v>4427</v>
      </c>
      <c r="G4432" s="12">
        <f ca="1"/>
        <v>1034.8783315050225</v>
      </c>
      <c r="H4432" s="12">
        <f ca="1"/>
        <v>2.2624728330367387E-3</v>
      </c>
    </row>
    <row r="4433" spans="6:8" x14ac:dyDescent="0.3">
      <c r="F4433" s="2">
        <v>4428</v>
      </c>
      <c r="G4433" s="12">
        <f ca="1"/>
        <v>1034.9015216765647</v>
      </c>
      <c r="H4433" s="12">
        <f ca="1"/>
        <v>2.2624078187962076E-3</v>
      </c>
    </row>
    <row r="4434" spans="6:8" x14ac:dyDescent="0.3">
      <c r="F4434" s="2">
        <v>4429</v>
      </c>
      <c r="G4434" s="12">
        <f ca="1"/>
        <v>1035.0051190261988</v>
      </c>
      <c r="H4434" s="12">
        <f ca="1"/>
        <v>2.262116932033955E-3</v>
      </c>
    </row>
    <row r="4435" spans="6:8" x14ac:dyDescent="0.3">
      <c r="F4435" s="2">
        <v>4430</v>
      </c>
      <c r="G4435" s="12">
        <f ca="1"/>
        <v>1035.0498268540209</v>
      </c>
      <c r="H4435" s="12">
        <f ca="1"/>
        <v>2.261991172267051E-3</v>
      </c>
    </row>
    <row r="4436" spans="6:8" x14ac:dyDescent="0.3">
      <c r="F4436" s="2">
        <v>4431</v>
      </c>
      <c r="G4436" s="12">
        <f ca="1"/>
        <v>1035.0799049962791</v>
      </c>
      <c r="H4436" s="12">
        <f ca="1"/>
        <v>2.2619064879192317E-3</v>
      </c>
    </row>
    <row r="4437" spans="6:8" x14ac:dyDescent="0.3">
      <c r="F4437" s="2">
        <v>4432</v>
      </c>
      <c r="G4437" s="12">
        <f ca="1"/>
        <v>1035.1673058215476</v>
      </c>
      <c r="H4437" s="12">
        <f ca="1"/>
        <v>2.2616600625030938E-3</v>
      </c>
    </row>
    <row r="4438" spans="6:8" x14ac:dyDescent="0.3">
      <c r="F4438" s="2">
        <v>4433</v>
      </c>
      <c r="G4438" s="12">
        <f ca="1"/>
        <v>1035.2328621324755</v>
      </c>
      <c r="H4438" s="12">
        <f ca="1"/>
        <v>2.2614748854996648E-3</v>
      </c>
    </row>
    <row r="4439" spans="6:8" x14ac:dyDescent="0.3">
      <c r="F4439" s="2">
        <v>4434</v>
      </c>
      <c r="G4439" s="12">
        <f ca="1"/>
        <v>1035.266569981402</v>
      </c>
      <c r="H4439" s="12">
        <f ca="1"/>
        <v>2.2613795568807607E-3</v>
      </c>
    </row>
    <row r="4440" spans="6:8" x14ac:dyDescent="0.3">
      <c r="F4440" s="2">
        <v>4435</v>
      </c>
      <c r="G4440" s="12">
        <f ca="1"/>
        <v>1035.2753891060534</v>
      </c>
      <c r="H4440" s="12">
        <f ca="1"/>
        <v>2.2613546028832565E-3</v>
      </c>
    </row>
    <row r="4441" spans="6:8" x14ac:dyDescent="0.3">
      <c r="F4441" s="2">
        <v>4436</v>
      </c>
      <c r="G4441" s="12">
        <f ca="1"/>
        <v>1035.2861888784255</v>
      </c>
      <c r="H4441" s="12">
        <f ca="1"/>
        <v>2.2613240373636789E-3</v>
      </c>
    </row>
    <row r="4442" spans="6:8" x14ac:dyDescent="0.3">
      <c r="F4442" s="2">
        <v>4437</v>
      </c>
      <c r="G4442" s="12">
        <f ca="1"/>
        <v>1035.3090707722963</v>
      </c>
      <c r="H4442" s="12">
        <f ca="1"/>
        <v>2.2612592507775097E-3</v>
      </c>
    </row>
    <row r="4443" spans="6:8" x14ac:dyDescent="0.3">
      <c r="F4443" s="2">
        <v>4438</v>
      </c>
      <c r="G4443" s="12">
        <f ca="1"/>
        <v>1035.3290239263347</v>
      </c>
      <c r="H4443" s="12">
        <f ca="1"/>
        <v>2.2612027273741053E-3</v>
      </c>
    </row>
    <row r="4444" spans="6:8" x14ac:dyDescent="0.3">
      <c r="F4444" s="2">
        <v>4439</v>
      </c>
      <c r="G4444" s="12">
        <f ca="1"/>
        <v>1035.388740368991</v>
      </c>
      <c r="H4444" s="12">
        <f ca="1"/>
        <v>2.2610334004047488E-3</v>
      </c>
    </row>
    <row r="4445" spans="6:8" x14ac:dyDescent="0.3">
      <c r="F4445" s="2">
        <v>4440</v>
      </c>
      <c r="G4445" s="12">
        <f ca="1"/>
        <v>1035.5113074375163</v>
      </c>
      <c r="H4445" s="12">
        <f ca="1"/>
        <v>2.2606850996564946E-3</v>
      </c>
    </row>
    <row r="4446" spans="6:8" x14ac:dyDescent="0.3">
      <c r="F4446" s="2">
        <v>4441</v>
      </c>
      <c r="G4446" s="12">
        <f ca="1"/>
        <v>1035.5131423732989</v>
      </c>
      <c r="H4446" s="12">
        <f ca="1"/>
        <v>2.2606798775331575E-3</v>
      </c>
    </row>
    <row r="4447" spans="6:8" x14ac:dyDescent="0.3">
      <c r="F4447" s="2">
        <v>4442</v>
      </c>
      <c r="G4447" s="12">
        <f ca="1"/>
        <v>1035.5253255250923</v>
      </c>
      <c r="H4447" s="12">
        <f ca="1"/>
        <v>2.2606451991716847E-3</v>
      </c>
    </row>
    <row r="4448" spans="6:8" x14ac:dyDescent="0.3">
      <c r="F4448" s="2">
        <v>4443</v>
      </c>
      <c r="G4448" s="12">
        <f ca="1"/>
        <v>1035.5898222144551</v>
      </c>
      <c r="H4448" s="12">
        <f ca="1"/>
        <v>2.2604614465850286E-3</v>
      </c>
    </row>
    <row r="4449" spans="6:8" x14ac:dyDescent="0.3">
      <c r="F4449" s="2">
        <v>4444</v>
      </c>
      <c r="G4449" s="12">
        <f ca="1"/>
        <v>1035.6025138526059</v>
      </c>
      <c r="H4449" s="12">
        <f ca="1"/>
        <v>2.2604252545514276E-3</v>
      </c>
    </row>
    <row r="4450" spans="6:8" x14ac:dyDescent="0.3">
      <c r="F4450" s="2">
        <v>4445</v>
      </c>
      <c r="G4450" s="12">
        <f ca="1"/>
        <v>1035.6138807495311</v>
      </c>
      <c r="H4450" s="12">
        <f ca="1"/>
        <v>2.2603928309270962E-3</v>
      </c>
    </row>
    <row r="4451" spans="6:8" x14ac:dyDescent="0.3">
      <c r="F4451" s="2">
        <v>4446</v>
      </c>
      <c r="G4451" s="12">
        <f ca="1"/>
        <v>1035.6146973911232</v>
      </c>
      <c r="H4451" s="12">
        <f ca="1"/>
        <v>2.260390501151583E-3</v>
      </c>
    </row>
    <row r="4452" spans="6:8" x14ac:dyDescent="0.3">
      <c r="F4452" s="2">
        <v>4447</v>
      </c>
      <c r="G4452" s="12">
        <f ca="1"/>
        <v>1035.6227049431382</v>
      </c>
      <c r="H4452" s="12">
        <f ca="1"/>
        <v>2.2603676542174551E-3</v>
      </c>
    </row>
    <row r="4453" spans="6:8" x14ac:dyDescent="0.3">
      <c r="F4453" s="2">
        <v>4448</v>
      </c>
      <c r="G4453" s="12">
        <f ca="1"/>
        <v>1035.7367362510927</v>
      </c>
      <c r="H4453" s="12">
        <f ca="1"/>
        <v>2.2600418311145851E-3</v>
      </c>
    </row>
    <row r="4454" spans="6:8" x14ac:dyDescent="0.3">
      <c r="F4454" s="2">
        <v>4449</v>
      </c>
      <c r="G4454" s="12">
        <f ca="1"/>
        <v>1035.8304295005471</v>
      </c>
      <c r="H4454" s="12">
        <f ca="1"/>
        <v>2.2597734605785866E-3</v>
      </c>
    </row>
    <row r="4455" spans="6:8" x14ac:dyDescent="0.3">
      <c r="F4455" s="2">
        <v>4450</v>
      </c>
      <c r="G4455" s="12">
        <f ca="1"/>
        <v>1035.8594240565117</v>
      </c>
      <c r="H4455" s="12">
        <f ca="1"/>
        <v>2.2596902894725019E-3</v>
      </c>
    </row>
    <row r="4456" spans="6:8" x14ac:dyDescent="0.3">
      <c r="F4456" s="2">
        <v>4451</v>
      </c>
      <c r="G4456" s="12">
        <f ca="1"/>
        <v>1035.8642510401551</v>
      </c>
      <c r="H4456" s="12">
        <f ca="1"/>
        <v>2.2596764377068789E-3</v>
      </c>
    </row>
    <row r="4457" spans="6:8" x14ac:dyDescent="0.3">
      <c r="F4457" s="2">
        <v>4452</v>
      </c>
      <c r="G4457" s="12">
        <f ca="1"/>
        <v>1035.8669449333997</v>
      </c>
      <c r="H4457" s="12">
        <f ca="1"/>
        <v>2.2596687064837216E-3</v>
      </c>
    </row>
    <row r="4458" spans="6:8" x14ac:dyDescent="0.3">
      <c r="F4458" s="2">
        <v>4453</v>
      </c>
      <c r="G4458" s="12">
        <f ca="1"/>
        <v>1035.8946701641999</v>
      </c>
      <c r="H4458" s="12">
        <f ca="1"/>
        <v>2.2595891091088172E-3</v>
      </c>
    </row>
    <row r="4459" spans="6:8" x14ac:dyDescent="0.3">
      <c r="F4459" s="2">
        <v>4454</v>
      </c>
      <c r="G4459" s="12">
        <f ca="1"/>
        <v>1035.9079400841845</v>
      </c>
      <c r="H4459" s="12">
        <f ca="1"/>
        <v>2.2595509936058412E-3</v>
      </c>
    </row>
    <row r="4460" spans="6:8" x14ac:dyDescent="0.3">
      <c r="F4460" s="2">
        <v>4455</v>
      </c>
      <c r="G4460" s="12">
        <f ca="1"/>
        <v>1035.9176649586614</v>
      </c>
      <c r="H4460" s="12">
        <f ca="1"/>
        <v>2.25952305305547E-3</v>
      </c>
    </row>
    <row r="4461" spans="6:8" x14ac:dyDescent="0.3">
      <c r="F4461" s="2">
        <v>4456</v>
      </c>
      <c r="G4461" s="12">
        <f ca="1"/>
        <v>1035.9856570790832</v>
      </c>
      <c r="H4461" s="12">
        <f ca="1"/>
        <v>2.2593275260995964E-3</v>
      </c>
    </row>
    <row r="4462" spans="6:8" x14ac:dyDescent="0.3">
      <c r="F4462" s="2">
        <v>4457</v>
      </c>
      <c r="G4462" s="12">
        <f ca="1"/>
        <v>1036.0607759787877</v>
      </c>
      <c r="H4462" s="12">
        <f ca="1"/>
        <v>2.2591111410921001E-3</v>
      </c>
    </row>
    <row r="4463" spans="6:8" x14ac:dyDescent="0.3">
      <c r="F4463" s="2">
        <v>4458</v>
      </c>
      <c r="G4463" s="12">
        <f ca="1"/>
        <v>1036.1171716312276</v>
      </c>
      <c r="H4463" s="12">
        <f ca="1"/>
        <v>2.2589484391361174E-3</v>
      </c>
    </row>
    <row r="4464" spans="6:8" x14ac:dyDescent="0.3">
      <c r="F4464" s="2">
        <v>4459</v>
      </c>
      <c r="G4464" s="12">
        <f ca="1"/>
        <v>1036.1380456340657</v>
      </c>
      <c r="H4464" s="12">
        <f ca="1"/>
        <v>2.258888163004194E-3</v>
      </c>
    </row>
    <row r="4465" spans="6:8" x14ac:dyDescent="0.3">
      <c r="F4465" s="2">
        <v>4460</v>
      </c>
      <c r="G4465" s="12">
        <f ca="1"/>
        <v>1036.139502392758</v>
      </c>
      <c r="H4465" s="12">
        <f ca="1"/>
        <v>2.2588839553447189E-3</v>
      </c>
    </row>
    <row r="4466" spans="6:8" x14ac:dyDescent="0.3">
      <c r="F4466" s="2">
        <v>4461</v>
      </c>
      <c r="G4466" s="12">
        <f ca="1"/>
        <v>1036.1751922996846</v>
      </c>
      <c r="H4466" s="12">
        <f ca="1"/>
        <v>2.2587808249212747E-3</v>
      </c>
    </row>
    <row r="4467" spans="6:8" x14ac:dyDescent="0.3">
      <c r="F4467" s="2">
        <v>4462</v>
      </c>
      <c r="G4467" s="12">
        <f ca="1"/>
        <v>1036.2792474785238</v>
      </c>
      <c r="H4467" s="12">
        <f ca="1"/>
        <v>2.2584796541455601E-3</v>
      </c>
    </row>
    <row r="4468" spans="6:8" x14ac:dyDescent="0.3">
      <c r="F4468" s="2">
        <v>4463</v>
      </c>
      <c r="G4468" s="12">
        <f ca="1"/>
        <v>1036.4156161542237</v>
      </c>
      <c r="H4468" s="12">
        <f ca="1"/>
        <v>2.2580838525831461E-3</v>
      </c>
    </row>
    <row r="4469" spans="6:8" x14ac:dyDescent="0.3">
      <c r="F4469" s="2">
        <v>4464</v>
      </c>
      <c r="G4469" s="12">
        <f ca="1"/>
        <v>1036.4526813941955</v>
      </c>
      <c r="H4469" s="12">
        <f ca="1"/>
        <v>2.2579760566688364E-3</v>
      </c>
    </row>
    <row r="4470" spans="6:8" x14ac:dyDescent="0.3">
      <c r="F4470" s="2">
        <v>4465</v>
      </c>
      <c r="G4470" s="12">
        <f ca="1"/>
        <v>1036.47988441805</v>
      </c>
      <c r="H4470" s="12">
        <f ca="1"/>
        <v>2.2578968839886723E-3</v>
      </c>
    </row>
    <row r="4471" spans="6:8" x14ac:dyDescent="0.3">
      <c r="F4471" s="2">
        <v>4466</v>
      </c>
      <c r="G4471" s="12">
        <f ca="1"/>
        <v>1036.4848924797011</v>
      </c>
      <c r="H4471" s="12">
        <f ca="1"/>
        <v>2.2578823029175666E-3</v>
      </c>
    </row>
    <row r="4472" spans="6:8" x14ac:dyDescent="0.3">
      <c r="F4472" s="2">
        <v>4467</v>
      </c>
      <c r="G4472" s="12">
        <f ca="1"/>
        <v>1036.5782713980634</v>
      </c>
      <c r="H4472" s="12">
        <f ca="1"/>
        <v>2.2576101195415149E-3</v>
      </c>
    </row>
    <row r="4473" spans="6:8" x14ac:dyDescent="0.3">
      <c r="F4473" s="2">
        <v>4468</v>
      </c>
      <c r="G4473" s="12">
        <f ca="1"/>
        <v>1036.6076231099694</v>
      </c>
      <c r="H4473" s="12">
        <f ca="1"/>
        <v>2.2575244433587177E-3</v>
      </c>
    </row>
    <row r="4474" spans="6:8" x14ac:dyDescent="0.3">
      <c r="F4474" s="2">
        <v>4469</v>
      </c>
      <c r="G4474" s="12">
        <f ca="1"/>
        <v>1036.6489003074232</v>
      </c>
      <c r="H4474" s="12">
        <f ca="1"/>
        <v>2.2574038593903361E-3</v>
      </c>
    </row>
    <row r="4475" spans="6:8" x14ac:dyDescent="0.3">
      <c r="F4475" s="2">
        <v>4470</v>
      </c>
      <c r="G4475" s="12">
        <f ca="1"/>
        <v>1036.6693175098355</v>
      </c>
      <c r="H4475" s="12">
        <f ca="1"/>
        <v>2.2573441718955947E-3</v>
      </c>
    </row>
    <row r="4476" spans="6:8" x14ac:dyDescent="0.3">
      <c r="F4476" s="2">
        <v>4471</v>
      </c>
      <c r="G4476" s="12">
        <f ca="1"/>
        <v>1036.6945744905759</v>
      </c>
      <c r="H4476" s="12">
        <f ca="1"/>
        <v>2.2572702971203271E-3</v>
      </c>
    </row>
    <row r="4477" spans="6:8" x14ac:dyDescent="0.3">
      <c r="F4477" s="2">
        <v>4472</v>
      </c>
      <c r="G4477" s="12">
        <f ca="1"/>
        <v>1036.8626891272379</v>
      </c>
      <c r="H4477" s="12">
        <f ca="1"/>
        <v>2.2567774844014098E-3</v>
      </c>
    </row>
    <row r="4478" spans="6:8" x14ac:dyDescent="0.3">
      <c r="F4478" s="2">
        <v>4473</v>
      </c>
      <c r="G4478" s="12">
        <f ca="1"/>
        <v>1036.9052300513342</v>
      </c>
      <c r="H4478" s="12">
        <f ca="1"/>
        <v>2.2566524793388508E-3</v>
      </c>
    </row>
    <row r="4479" spans="6:8" x14ac:dyDescent="0.3">
      <c r="F4479" s="2">
        <v>4474</v>
      </c>
      <c r="G4479" s="12">
        <f ca="1"/>
        <v>1036.9585242282756</v>
      </c>
      <c r="H4479" s="12">
        <f ca="1"/>
        <v>2.2564957052601895E-3</v>
      </c>
    </row>
    <row r="4480" spans="6:8" x14ac:dyDescent="0.3">
      <c r="F4480" s="2">
        <v>4475</v>
      </c>
      <c r="G4480" s="12">
        <f ca="1"/>
        <v>1037.0036817151572</v>
      </c>
      <c r="H4480" s="12">
        <f ca="1"/>
        <v>2.2563627179408574E-3</v>
      </c>
    </row>
    <row r="4481" spans="6:8" x14ac:dyDescent="0.3">
      <c r="F4481" s="2">
        <v>4476</v>
      </c>
      <c r="G4481" s="12">
        <f ca="1"/>
        <v>1037.0340663655325</v>
      </c>
      <c r="H4481" s="12">
        <f ca="1"/>
        <v>2.2562731593901968E-3</v>
      </c>
    </row>
    <row r="4482" spans="6:8" x14ac:dyDescent="0.3">
      <c r="F4482" s="2">
        <v>4477</v>
      </c>
      <c r="G4482" s="12">
        <f ca="1"/>
        <v>1037.0372406344738</v>
      </c>
      <c r="H4482" s="12">
        <f ca="1"/>
        <v>2.2562637996930701E-3</v>
      </c>
    </row>
    <row r="4483" spans="6:8" x14ac:dyDescent="0.3">
      <c r="F4483" s="2">
        <v>4478</v>
      </c>
      <c r="G4483" s="12">
        <f ca="1"/>
        <v>1037.0796855264732</v>
      </c>
      <c r="H4483" s="12">
        <f ca="1"/>
        <v>2.2561385813362408E-3</v>
      </c>
    </row>
    <row r="4484" spans="6:8" x14ac:dyDescent="0.3">
      <c r="F4484" s="2">
        <v>4479</v>
      </c>
      <c r="G4484" s="12">
        <f ca="1"/>
        <v>1037.1012190512797</v>
      </c>
      <c r="H4484" s="12">
        <f ca="1"/>
        <v>2.2560750084016259E-3</v>
      </c>
    </row>
    <row r="4485" spans="6:8" x14ac:dyDescent="0.3">
      <c r="F4485" s="2">
        <v>4480</v>
      </c>
      <c r="G4485" s="12">
        <f ca="1"/>
        <v>1037.1692950105528</v>
      </c>
      <c r="H4485" s="12">
        <f ca="1"/>
        <v>2.255873825576364E-3</v>
      </c>
    </row>
    <row r="4486" spans="6:8" x14ac:dyDescent="0.3">
      <c r="F4486" s="2">
        <v>4481</v>
      </c>
      <c r="G4486" s="12">
        <f ca="1"/>
        <v>1037.24380615721</v>
      </c>
      <c r="H4486" s="12">
        <f ca="1"/>
        <v>2.255653270438202E-3</v>
      </c>
    </row>
    <row r="4487" spans="6:8" x14ac:dyDescent="0.3">
      <c r="F4487" s="2">
        <v>4482</v>
      </c>
      <c r="G4487" s="12">
        <f ca="1"/>
        <v>1037.2569663607355</v>
      </c>
      <c r="H4487" s="12">
        <f ca="1"/>
        <v>2.2556142773701797E-3</v>
      </c>
    </row>
    <row r="4488" spans="6:8" x14ac:dyDescent="0.3">
      <c r="F4488" s="2">
        <v>4483</v>
      </c>
      <c r="G4488" s="12">
        <f ca="1"/>
        <v>1037.3578642853429</v>
      </c>
      <c r="H4488" s="12">
        <f ca="1"/>
        <v>2.2553149379092338E-3</v>
      </c>
    </row>
    <row r="4489" spans="6:8" x14ac:dyDescent="0.3">
      <c r="F4489" s="2">
        <v>4484</v>
      </c>
      <c r="G4489" s="12">
        <f ca="1"/>
        <v>1037.3887732888722</v>
      </c>
      <c r="H4489" s="12">
        <f ca="1"/>
        <v>2.2552231027201356E-3</v>
      </c>
    </row>
    <row r="4490" spans="6:8" x14ac:dyDescent="0.3">
      <c r="F4490" s="2">
        <v>4485</v>
      </c>
      <c r="G4490" s="12">
        <f ca="1"/>
        <v>1037.3901868135558</v>
      </c>
      <c r="H4490" s="12">
        <f ca="1"/>
        <v>2.2552189014091867E-3</v>
      </c>
    </row>
    <row r="4491" spans="6:8" x14ac:dyDescent="0.3">
      <c r="F4491" s="2">
        <v>4486</v>
      </c>
      <c r="G4491" s="12">
        <f ca="1"/>
        <v>1037.4004110789413</v>
      </c>
      <c r="H4491" s="12">
        <f ca="1"/>
        <v>2.2551885086478643E-3</v>
      </c>
    </row>
    <row r="4492" spans="6:8" x14ac:dyDescent="0.3">
      <c r="F4492" s="2">
        <v>4487</v>
      </c>
      <c r="G4492" s="12">
        <f ca="1"/>
        <v>1037.4300798050976</v>
      </c>
      <c r="H4492" s="12">
        <f ca="1"/>
        <v>2.2551002756700648E-3</v>
      </c>
    </row>
    <row r="4493" spans="6:8" x14ac:dyDescent="0.3">
      <c r="F4493" s="2">
        <v>4488</v>
      </c>
      <c r="G4493" s="12">
        <f ca="1"/>
        <v>1037.5091898985347</v>
      </c>
      <c r="H4493" s="12">
        <f ca="1"/>
        <v>2.2548647207197266E-3</v>
      </c>
    </row>
    <row r="4494" spans="6:8" x14ac:dyDescent="0.3">
      <c r="F4494" s="2">
        <v>4489</v>
      </c>
      <c r="G4494" s="12">
        <f ca="1"/>
        <v>1037.522444252339</v>
      </c>
      <c r="H4494" s="12">
        <f ca="1"/>
        <v>2.2548252143812985E-3</v>
      </c>
    </row>
    <row r="4495" spans="6:8" x14ac:dyDescent="0.3">
      <c r="F4495" s="2">
        <v>4490</v>
      </c>
      <c r="G4495" s="12">
        <f ca="1"/>
        <v>1037.5281217143786</v>
      </c>
      <c r="H4495" s="12">
        <f ca="1"/>
        <v>2.254808288387704E-3</v>
      </c>
    </row>
    <row r="4496" spans="6:8" x14ac:dyDescent="0.3">
      <c r="F4496" s="2">
        <v>4491</v>
      </c>
      <c r="G4496" s="12">
        <f ca="1"/>
        <v>1037.6207769531923</v>
      </c>
      <c r="H4496" s="12">
        <f ca="1"/>
        <v>2.2545317561490055E-3</v>
      </c>
    </row>
    <row r="4497" spans="6:8" x14ac:dyDescent="0.3">
      <c r="F4497" s="2">
        <v>4492</v>
      </c>
      <c r="G4497" s="12">
        <f ca="1"/>
        <v>1037.6302453627618</v>
      </c>
      <c r="H4497" s="12">
        <f ca="1"/>
        <v>2.2545034652801869E-3</v>
      </c>
    </row>
    <row r="4498" spans="6:8" x14ac:dyDescent="0.3">
      <c r="F4498" s="2">
        <v>4493</v>
      </c>
      <c r="G4498" s="12">
        <f ca="1"/>
        <v>1037.8251586096692</v>
      </c>
      <c r="H4498" s="12">
        <f ca="1"/>
        <v>2.2539197575560861E-3</v>
      </c>
    </row>
    <row r="4499" spans="6:8" x14ac:dyDescent="0.3">
      <c r="F4499" s="2">
        <v>4494</v>
      </c>
      <c r="G4499" s="12">
        <f ca="1"/>
        <v>1037.8825067565119</v>
      </c>
      <c r="H4499" s="12">
        <f ca="1"/>
        <v>2.2537475370708738E-3</v>
      </c>
    </row>
    <row r="4500" spans="6:8" x14ac:dyDescent="0.3">
      <c r="F4500" s="2">
        <v>4495</v>
      </c>
      <c r="G4500" s="12">
        <f ca="1"/>
        <v>1037.9121640491517</v>
      </c>
      <c r="H4500" s="12">
        <f ca="1"/>
        <v>2.2536583886800529E-3</v>
      </c>
    </row>
    <row r="4501" spans="6:8" x14ac:dyDescent="0.3">
      <c r="F4501" s="2">
        <v>4496</v>
      </c>
      <c r="G4501" s="12">
        <f ca="1"/>
        <v>1037.914562674534</v>
      </c>
      <c r="H4501" s="12">
        <f ca="1"/>
        <v>2.2536511759817641E-3</v>
      </c>
    </row>
    <row r="4502" spans="6:8" x14ac:dyDescent="0.3">
      <c r="F4502" s="2">
        <v>4497</v>
      </c>
      <c r="G4502" s="12">
        <f ca="1"/>
        <v>1037.9783747952144</v>
      </c>
      <c r="H4502" s="12">
        <f ca="1"/>
        <v>2.2534591522313818E-3</v>
      </c>
    </row>
    <row r="4503" spans="6:8" x14ac:dyDescent="0.3">
      <c r="F4503" s="2">
        <v>4498</v>
      </c>
      <c r="G4503" s="12">
        <f ca="1"/>
        <v>1037.9812212752363</v>
      </c>
      <c r="H4503" s="12">
        <f ca="1"/>
        <v>2.2534505803102423E-3</v>
      </c>
    </row>
    <row r="4504" spans="6:8" x14ac:dyDescent="0.3">
      <c r="F4504" s="2">
        <v>4499</v>
      </c>
      <c r="G4504" s="12">
        <f ca="1"/>
        <v>1038.0868540851443</v>
      </c>
      <c r="H4504" s="12">
        <f ca="1"/>
        <v>2.2531320975219937E-3</v>
      </c>
    </row>
    <row r="4505" spans="6:8" x14ac:dyDescent="0.3">
      <c r="F4505" s="2">
        <v>4500</v>
      </c>
      <c r="G4505" s="12">
        <f ca="1"/>
        <v>1038.0874945986066</v>
      </c>
      <c r="H4505" s="12">
        <f ca="1"/>
        <v>2.2531301641243178E-3</v>
      </c>
    </row>
    <row r="4506" spans="6:8" x14ac:dyDescent="0.3">
      <c r="F4506" s="2">
        <v>4501</v>
      </c>
      <c r="G4506" s="12">
        <f ca="1"/>
        <v>1038.1503557189908</v>
      </c>
      <c r="H4506" s="12">
        <f ca="1"/>
        <v>2.2529402851790528E-3</v>
      </c>
    </row>
    <row r="4507" spans="6:8" x14ac:dyDescent="0.3">
      <c r="F4507" s="2">
        <v>4502</v>
      </c>
      <c r="G4507" s="12">
        <f ca="1"/>
        <v>1038.1739358574489</v>
      </c>
      <c r="H4507" s="12">
        <f ca="1"/>
        <v>2.2528689914466239E-3</v>
      </c>
    </row>
    <row r="4508" spans="6:8" x14ac:dyDescent="0.3">
      <c r="F4508" s="2">
        <v>4503</v>
      </c>
      <c r="G4508" s="12">
        <f ca="1"/>
        <v>1038.1865429167858</v>
      </c>
      <c r="H4508" s="12">
        <f ca="1"/>
        <v>2.2528308593759067E-3</v>
      </c>
    </row>
    <row r="4509" spans="6:8" x14ac:dyDescent="0.3">
      <c r="F4509" s="2">
        <v>4504</v>
      </c>
      <c r="G4509" s="12">
        <f ca="1"/>
        <v>1038.2019064936514</v>
      </c>
      <c r="H4509" s="12">
        <f ca="1"/>
        <v>2.2527843755902471E-3</v>
      </c>
    </row>
    <row r="4510" spans="6:8" x14ac:dyDescent="0.3">
      <c r="F4510" s="2">
        <v>4505</v>
      </c>
      <c r="G4510" s="12">
        <f ca="1"/>
        <v>1038.2855886476539</v>
      </c>
      <c r="H4510" s="12">
        <f ca="1"/>
        <v>2.2525309147387574E-3</v>
      </c>
    </row>
    <row r="4511" spans="6:8" x14ac:dyDescent="0.3">
      <c r="F4511" s="2">
        <v>4506</v>
      </c>
      <c r="G4511" s="12">
        <f ca="1"/>
        <v>1038.3842479589134</v>
      </c>
      <c r="H4511" s="12">
        <f ca="1"/>
        <v>2.252231497092715E-3</v>
      </c>
    </row>
    <row r="4512" spans="6:8" x14ac:dyDescent="0.3">
      <c r="F4512" s="2">
        <v>4507</v>
      </c>
      <c r="G4512" s="12">
        <f ca="1"/>
        <v>1038.3849674099536</v>
      </c>
      <c r="H4512" s="12">
        <f ca="1"/>
        <v>2.2522293113001993E-3</v>
      </c>
    </row>
    <row r="4513" spans="6:8" x14ac:dyDescent="0.3">
      <c r="F4513" s="2">
        <v>4508</v>
      </c>
      <c r="G4513" s="12">
        <f ca="1"/>
        <v>1038.4643779269502</v>
      </c>
      <c r="H4513" s="12">
        <f ca="1"/>
        <v>2.2519878415361884E-3</v>
      </c>
    </row>
    <row r="4514" spans="6:8" x14ac:dyDescent="0.3">
      <c r="F4514" s="2">
        <v>4509</v>
      </c>
      <c r="G4514" s="12">
        <f ca="1"/>
        <v>1038.6939897163422</v>
      </c>
      <c r="H4514" s="12">
        <f ca="1"/>
        <v>2.2512873090069483E-3</v>
      </c>
    </row>
    <row r="4515" spans="6:8" x14ac:dyDescent="0.3">
      <c r="F4515" s="2">
        <v>4510</v>
      </c>
      <c r="G4515" s="12">
        <f ca="1"/>
        <v>1038.7645414625249</v>
      </c>
      <c r="H4515" s="12">
        <f ca="1"/>
        <v>2.2510713639935166E-3</v>
      </c>
    </row>
    <row r="4516" spans="6:8" x14ac:dyDescent="0.3">
      <c r="F4516" s="2">
        <v>4511</v>
      </c>
      <c r="G4516" s="12">
        <f ca="1"/>
        <v>1038.8404902168329</v>
      </c>
      <c r="H4516" s="12">
        <f ca="1"/>
        <v>2.2508385348068904E-3</v>
      </c>
    </row>
    <row r="4517" spans="6:8" x14ac:dyDescent="0.3">
      <c r="F4517" s="2">
        <v>4512</v>
      </c>
      <c r="G4517" s="12">
        <f ca="1"/>
        <v>1038.8664660585077</v>
      </c>
      <c r="H4517" s="12">
        <f ca="1"/>
        <v>2.2507588162361042E-3</v>
      </c>
    </row>
    <row r="4518" spans="6:8" x14ac:dyDescent="0.3">
      <c r="F4518" s="2">
        <v>4513</v>
      </c>
      <c r="G4518" s="12">
        <f ca="1"/>
        <v>1038.9062356698551</v>
      </c>
      <c r="H4518" s="12">
        <f ca="1"/>
        <v>2.2506366795967707E-3</v>
      </c>
    </row>
    <row r="4519" spans="6:8" x14ac:dyDescent="0.3">
      <c r="F4519" s="2">
        <v>4514</v>
      </c>
      <c r="G4519" s="12">
        <f ca="1"/>
        <v>1038.9512017349793</v>
      </c>
      <c r="H4519" s="12">
        <f ca="1"/>
        <v>2.2504984593074173E-3</v>
      </c>
    </row>
    <row r="4520" spans="6:8" x14ac:dyDescent="0.3">
      <c r="F4520" s="2">
        <v>4515</v>
      </c>
      <c r="G4520" s="12">
        <f ca="1"/>
        <v>1038.981668885091</v>
      </c>
      <c r="H4520" s="12">
        <f ca="1"/>
        <v>2.2504047317008463E-3</v>
      </c>
    </row>
    <row r="4521" spans="6:8" x14ac:dyDescent="0.3">
      <c r="F4521" s="2">
        <v>4516</v>
      </c>
      <c r="G4521" s="12">
        <f ca="1"/>
        <v>1038.988861909771</v>
      </c>
      <c r="H4521" s="12">
        <f ca="1"/>
        <v>2.2503825945758226E-3</v>
      </c>
    </row>
    <row r="4522" spans="6:8" x14ac:dyDescent="0.3">
      <c r="F4522" s="2">
        <v>4517</v>
      </c>
      <c r="G4522" s="12">
        <f ca="1"/>
        <v>1039.0229479482934</v>
      </c>
      <c r="H4522" s="12">
        <f ca="1"/>
        <v>2.250277645949554E-3</v>
      </c>
    </row>
    <row r="4523" spans="6:8" x14ac:dyDescent="0.3">
      <c r="F4523" s="2">
        <v>4518</v>
      </c>
      <c r="G4523" s="12">
        <f ca="1"/>
        <v>1039.0256752225075</v>
      </c>
      <c r="H4523" s="12">
        <f ca="1"/>
        <v>2.2502692455705475E-3</v>
      </c>
    </row>
    <row r="4524" spans="6:8" x14ac:dyDescent="0.3">
      <c r="F4524" s="2">
        <v>4519</v>
      </c>
      <c r="G4524" s="12">
        <f ca="1"/>
        <v>1039.0429338066469</v>
      </c>
      <c r="H4524" s="12">
        <f ca="1"/>
        <v>2.2502160754797281E-3</v>
      </c>
    </row>
    <row r="4525" spans="6:8" x14ac:dyDescent="0.3">
      <c r="F4525" s="2">
        <v>4520</v>
      </c>
      <c r="G4525" s="12">
        <f ca="1"/>
        <v>1039.1626959460746</v>
      </c>
      <c r="H4525" s="12">
        <f ca="1"/>
        <v>2.2498465768805462E-3</v>
      </c>
    </row>
    <row r="4526" spans="6:8" x14ac:dyDescent="0.3">
      <c r="F4526" s="2">
        <v>4521</v>
      </c>
      <c r="G4526" s="12">
        <f ca="1"/>
        <v>1039.2602320017459</v>
      </c>
      <c r="H4526" s="12">
        <f ca="1"/>
        <v>2.2495449594639272E-3</v>
      </c>
    </row>
    <row r="4527" spans="6:8" x14ac:dyDescent="0.3">
      <c r="F4527" s="2">
        <v>4522</v>
      </c>
      <c r="G4527" s="12">
        <f ca="1"/>
        <v>1039.3656487268756</v>
      </c>
      <c r="H4527" s="12">
        <f ca="1"/>
        <v>2.2492182741023483E-3</v>
      </c>
    </row>
    <row r="4528" spans="6:8" x14ac:dyDescent="0.3">
      <c r="F4528" s="2">
        <v>4523</v>
      </c>
      <c r="G4528" s="12">
        <f ca="1"/>
        <v>1039.3781113652324</v>
      </c>
      <c r="H4528" s="12">
        <f ca="1"/>
        <v>2.249179604620578E-3</v>
      </c>
    </row>
    <row r="4529" spans="6:8" x14ac:dyDescent="0.3">
      <c r="F4529" s="2">
        <v>4524</v>
      </c>
      <c r="G4529" s="12">
        <f ca="1"/>
        <v>1039.4185837342627</v>
      </c>
      <c r="H4529" s="12">
        <f ca="1"/>
        <v>2.2490539558293341E-3</v>
      </c>
    </row>
    <row r="4530" spans="6:8" x14ac:dyDescent="0.3">
      <c r="F4530" s="2">
        <v>4525</v>
      </c>
      <c r="G4530" s="12">
        <f ca="1"/>
        <v>1039.4315886988945</v>
      </c>
      <c r="H4530" s="12">
        <f ca="1"/>
        <v>2.2490135585171134E-3</v>
      </c>
    </row>
    <row r="4531" spans="6:8" x14ac:dyDescent="0.3">
      <c r="F4531" s="2">
        <v>4526</v>
      </c>
      <c r="G4531" s="12">
        <f ca="1"/>
        <v>1039.5141579548122</v>
      </c>
      <c r="H4531" s="12">
        <f ca="1"/>
        <v>2.2487568167767129E-3</v>
      </c>
    </row>
    <row r="4532" spans="6:8" x14ac:dyDescent="0.3">
      <c r="F4532" s="2">
        <v>4527</v>
      </c>
      <c r="G4532" s="12">
        <f ca="1"/>
        <v>1039.5610323268049</v>
      </c>
      <c r="H4532" s="12">
        <f ca="1"/>
        <v>2.2486108676589016E-3</v>
      </c>
    </row>
    <row r="4533" spans="6:8" x14ac:dyDescent="0.3">
      <c r="F4533" s="2">
        <v>4528</v>
      </c>
      <c r="G4533" s="12">
        <f ca="1"/>
        <v>1039.5896231908728</v>
      </c>
      <c r="H4533" s="12">
        <f ca="1"/>
        <v>2.248521776322837E-3</v>
      </c>
    </row>
    <row r="4534" spans="6:8" x14ac:dyDescent="0.3">
      <c r="F4534" s="2">
        <v>4529</v>
      </c>
      <c r="G4534" s="12">
        <f ca="1"/>
        <v>1039.6385196326507</v>
      </c>
      <c r="H4534" s="12">
        <f ca="1"/>
        <v>2.2483692880819585E-3</v>
      </c>
    </row>
    <row r="4535" spans="6:8" x14ac:dyDescent="0.3">
      <c r="F4535" s="2">
        <v>4530</v>
      </c>
      <c r="G4535" s="12">
        <f ca="1"/>
        <v>1039.6439105650297</v>
      </c>
      <c r="H4535" s="12">
        <f ca="1"/>
        <v>2.2483524664323393E-3</v>
      </c>
    </row>
    <row r="4536" spans="6:8" x14ac:dyDescent="0.3">
      <c r="F4536" s="2">
        <v>4531</v>
      </c>
      <c r="G4536" s="12">
        <f ca="1"/>
        <v>1039.6588508790478</v>
      </c>
      <c r="H4536" s="12">
        <f ca="1"/>
        <v>2.2483058374062111E-3</v>
      </c>
    </row>
    <row r="4537" spans="6:8" x14ac:dyDescent="0.3">
      <c r="F4537" s="2">
        <v>4532</v>
      </c>
      <c r="G4537" s="12">
        <f ca="1"/>
        <v>1039.6908235238568</v>
      </c>
      <c r="H4537" s="12">
        <f ca="1"/>
        <v>2.248206001407026E-3</v>
      </c>
    </row>
    <row r="4538" spans="6:8" x14ac:dyDescent="0.3">
      <c r="F4538" s="2">
        <v>4533</v>
      </c>
      <c r="G4538" s="12">
        <f ca="1"/>
        <v>1039.7066619662346</v>
      </c>
      <c r="H4538" s="12">
        <f ca="1"/>
        <v>2.2481565205784886E-3</v>
      </c>
    </row>
    <row r="4539" spans="6:8" x14ac:dyDescent="0.3">
      <c r="F4539" s="2">
        <v>4534</v>
      </c>
      <c r="G4539" s="12">
        <f ca="1"/>
        <v>1039.7292861563517</v>
      </c>
      <c r="H4539" s="12">
        <f ca="1"/>
        <v>2.2480858121656688E-3</v>
      </c>
    </row>
    <row r="4540" spans="6:8" x14ac:dyDescent="0.3">
      <c r="F4540" s="2">
        <v>4535</v>
      </c>
      <c r="G4540" s="12">
        <f ca="1"/>
        <v>1039.7326763701631</v>
      </c>
      <c r="H4540" s="12">
        <f ca="1"/>
        <v>2.2480752137130629E-3</v>
      </c>
    </row>
    <row r="4541" spans="6:8" x14ac:dyDescent="0.3">
      <c r="F4541" s="2">
        <v>4536</v>
      </c>
      <c r="G4541" s="12">
        <f ca="1"/>
        <v>1039.7405644314808</v>
      </c>
      <c r="H4541" s="12">
        <f ca="1"/>
        <v>2.2480505512470091E-3</v>
      </c>
    </row>
    <row r="4542" spans="6:8" x14ac:dyDescent="0.3">
      <c r="F4542" s="2">
        <v>4537</v>
      </c>
      <c r="G4542" s="12">
        <f ca="1"/>
        <v>1039.7492837090156</v>
      </c>
      <c r="H4542" s="12">
        <f ca="1"/>
        <v>2.2480232852373876E-3</v>
      </c>
    </row>
    <row r="4543" spans="6:8" x14ac:dyDescent="0.3">
      <c r="F4543" s="2">
        <v>4538</v>
      </c>
      <c r="G4543" s="12">
        <f ca="1"/>
        <v>1039.966925428791</v>
      </c>
      <c r="H4543" s="12">
        <f ca="1"/>
        <v>2.2473411014148261E-3</v>
      </c>
    </row>
    <row r="4544" spans="6:8" x14ac:dyDescent="0.3">
      <c r="F4544" s="2">
        <v>4539</v>
      </c>
      <c r="G4544" s="12">
        <f ca="1"/>
        <v>1039.9738337455558</v>
      </c>
      <c r="H4544" s="12">
        <f ca="1"/>
        <v>2.2473193974873636E-3</v>
      </c>
    </row>
    <row r="4545" spans="6:8" x14ac:dyDescent="0.3">
      <c r="F4545" s="2">
        <v>4540</v>
      </c>
      <c r="G4545" s="12">
        <f ca="1"/>
        <v>1040.1071557175328</v>
      </c>
      <c r="H4545" s="12">
        <f ca="1"/>
        <v>2.2468999336199779E-3</v>
      </c>
    </row>
    <row r="4546" spans="6:8" x14ac:dyDescent="0.3">
      <c r="F4546" s="2">
        <v>4541</v>
      </c>
      <c r="G4546" s="12">
        <f ca="1"/>
        <v>1040.1532569890669</v>
      </c>
      <c r="H4546" s="12">
        <f ca="1"/>
        <v>2.2467546201836493E-3</v>
      </c>
    </row>
    <row r="4547" spans="6:8" x14ac:dyDescent="0.3">
      <c r="F4547" s="2">
        <v>4542</v>
      </c>
      <c r="G4547" s="12">
        <f ca="1"/>
        <v>1040.2143748398482</v>
      </c>
      <c r="H4547" s="12">
        <f ca="1"/>
        <v>2.2465617620761064E-3</v>
      </c>
    </row>
    <row r="4548" spans="6:8" x14ac:dyDescent="0.3">
      <c r="F4548" s="2">
        <v>4543</v>
      </c>
      <c r="G4548" s="12">
        <f ca="1"/>
        <v>1040.3288149692225</v>
      </c>
      <c r="H4548" s="12">
        <f ca="1"/>
        <v>2.246199996401764E-3</v>
      </c>
    </row>
    <row r="4549" spans="6:8" x14ac:dyDescent="0.3">
      <c r="F4549" s="2">
        <v>4544</v>
      </c>
      <c r="G4549" s="12">
        <f ca="1"/>
        <v>1040.371185710592</v>
      </c>
      <c r="H4549" s="12">
        <f ca="1"/>
        <v>2.2460658406424226E-3</v>
      </c>
    </row>
    <row r="4550" spans="6:8" x14ac:dyDescent="0.3">
      <c r="F4550" s="2">
        <v>4545</v>
      </c>
      <c r="G4550" s="12">
        <f ca="1"/>
        <v>1040.5225119628008</v>
      </c>
      <c r="H4550" s="12">
        <f ca="1"/>
        <v>2.2455857617926156E-3</v>
      </c>
    </row>
    <row r="4551" spans="6:8" x14ac:dyDescent="0.3">
      <c r="F4551" s="2">
        <v>4546</v>
      </c>
      <c r="G4551" s="12">
        <f ca="1"/>
        <v>1040.6099008490337</v>
      </c>
      <c r="H4551" s="12">
        <f ca="1"/>
        <v>2.24530785135693E-3</v>
      </c>
    </row>
    <row r="4552" spans="6:8" x14ac:dyDescent="0.3">
      <c r="F4552" s="2">
        <v>4547</v>
      </c>
      <c r="G4552" s="12">
        <f ca="1"/>
        <v>1040.6733299412626</v>
      </c>
      <c r="H4552" s="12">
        <f ca="1"/>
        <v>2.2451058293417418E-3</v>
      </c>
    </row>
    <row r="4553" spans="6:8" x14ac:dyDescent="0.3">
      <c r="F4553" s="2">
        <v>4548</v>
      </c>
      <c r="G4553" s="12">
        <f ca="1"/>
        <v>1040.6787450834545</v>
      </c>
      <c r="H4553" s="12">
        <f ca="1"/>
        <v>2.245088570106911E-3</v>
      </c>
    </row>
    <row r="4554" spans="6:8" x14ac:dyDescent="0.3">
      <c r="F4554" s="2">
        <v>4549</v>
      </c>
      <c r="G4554" s="12">
        <f ca="1"/>
        <v>1040.6864305442923</v>
      </c>
      <c r="H4554" s="12">
        <f ca="1"/>
        <v>2.2450640716396046E-3</v>
      </c>
    </row>
    <row r="4555" spans="6:8" x14ac:dyDescent="0.3">
      <c r="F4555" s="2">
        <v>4550</v>
      </c>
      <c r="G4555" s="12">
        <f ca="1"/>
        <v>1040.717009036312</v>
      </c>
      <c r="H4555" s="12">
        <f ca="1"/>
        <v>2.244966560903294E-3</v>
      </c>
    </row>
    <row r="4556" spans="6:8" x14ac:dyDescent="0.3">
      <c r="F4556" s="2">
        <v>4551</v>
      </c>
      <c r="G4556" s="12">
        <f ca="1"/>
        <v>1040.7567457974071</v>
      </c>
      <c r="H4556" s="12">
        <f ca="1"/>
        <v>2.2448397559710932E-3</v>
      </c>
    </row>
    <row r="4557" spans="6:8" x14ac:dyDescent="0.3">
      <c r="F4557" s="2">
        <v>4552</v>
      </c>
      <c r="G4557" s="12">
        <f ca="1"/>
        <v>1040.7785178807976</v>
      </c>
      <c r="H4557" s="12">
        <f ca="1"/>
        <v>2.2447702355777185E-3</v>
      </c>
    </row>
    <row r="4558" spans="6:8" x14ac:dyDescent="0.3">
      <c r="F4558" s="2">
        <v>4553</v>
      </c>
      <c r="G4558" s="12">
        <f ca="1"/>
        <v>1040.8173847825494</v>
      </c>
      <c r="H4558" s="12">
        <f ca="1"/>
        <v>2.2446460541508118E-3</v>
      </c>
    </row>
    <row r="4559" spans="6:8" x14ac:dyDescent="0.3">
      <c r="F4559" s="2">
        <v>4554</v>
      </c>
      <c r="G4559" s="12">
        <f ca="1"/>
        <v>1040.8746715067459</v>
      </c>
      <c r="H4559" s="12">
        <f ca="1"/>
        <v>2.2444628439735907E-3</v>
      </c>
    </row>
    <row r="4560" spans="6:8" x14ac:dyDescent="0.3">
      <c r="F4560" s="2">
        <v>4555</v>
      </c>
      <c r="G4560" s="12">
        <f ca="1"/>
        <v>1040.9172371311074</v>
      </c>
      <c r="H4560" s="12">
        <f ca="1"/>
        <v>2.244326577518713E-3</v>
      </c>
    </row>
    <row r="4561" spans="6:8" x14ac:dyDescent="0.3">
      <c r="F4561" s="2">
        <v>4556</v>
      </c>
      <c r="G4561" s="12">
        <f ca="1"/>
        <v>1041.0212915189752</v>
      </c>
      <c r="H4561" s="12">
        <f ca="1"/>
        <v>2.2439929768960712E-3</v>
      </c>
    </row>
    <row r="4562" spans="6:8" x14ac:dyDescent="0.3">
      <c r="F4562" s="2">
        <v>4557</v>
      </c>
      <c r="G4562" s="12">
        <f ca="1"/>
        <v>1041.0800500122905</v>
      </c>
      <c r="H4562" s="12">
        <f ca="1"/>
        <v>2.2438042897688121E-3</v>
      </c>
    </row>
    <row r="4563" spans="6:8" x14ac:dyDescent="0.3">
      <c r="F4563" s="2">
        <v>4558</v>
      </c>
      <c r="G4563" s="12">
        <f ca="1"/>
        <v>1041.1254528326012</v>
      </c>
      <c r="H4563" s="12">
        <f ca="1"/>
        <v>2.2436583395871153E-3</v>
      </c>
    </row>
    <row r="4564" spans="6:8" x14ac:dyDescent="0.3">
      <c r="F4564" s="2">
        <v>4559</v>
      </c>
      <c r="G4564" s="12">
        <f ca="1"/>
        <v>1041.1870360794658</v>
      </c>
      <c r="H4564" s="12">
        <f ca="1"/>
        <v>2.2434601658881132E-3</v>
      </c>
    </row>
    <row r="4565" spans="6:8" x14ac:dyDescent="0.3">
      <c r="F4565" s="2">
        <v>4560</v>
      </c>
      <c r="G4565" s="12">
        <f ca="1"/>
        <v>1041.1924188976952</v>
      </c>
      <c r="H4565" s="12">
        <f ca="1"/>
        <v>2.243442832569414E-3</v>
      </c>
    </row>
    <row r="4566" spans="6:8" x14ac:dyDescent="0.3">
      <c r="F4566" s="2">
        <v>4561</v>
      </c>
      <c r="G4566" s="12">
        <f ca="1"/>
        <v>1041.2422744951305</v>
      </c>
      <c r="H4566" s="12">
        <f ca="1"/>
        <v>2.2432822036561524E-3</v>
      </c>
    </row>
    <row r="4567" spans="6:8" x14ac:dyDescent="0.3">
      <c r="F4567" s="2">
        <v>4562</v>
      </c>
      <c r="G4567" s="12">
        <f ca="1"/>
        <v>1041.3497834701516</v>
      </c>
      <c r="H4567" s="12">
        <f ca="1"/>
        <v>2.2429352824805283E-3</v>
      </c>
    </row>
    <row r="4568" spans="6:8" x14ac:dyDescent="0.3">
      <c r="F4568" s="2">
        <v>4563</v>
      </c>
      <c r="G4568" s="12">
        <f ca="1"/>
        <v>1041.3567045945083</v>
      </c>
      <c r="H4568" s="12">
        <f ca="1"/>
        <v>2.2429129234199071E-3</v>
      </c>
    </row>
    <row r="4569" spans="6:8" x14ac:dyDescent="0.3">
      <c r="F4569" s="2">
        <v>4564</v>
      </c>
      <c r="G4569" s="12">
        <f ca="1"/>
        <v>1041.389341571977</v>
      </c>
      <c r="H4569" s="12">
        <f ca="1"/>
        <v>2.242807446781004E-3</v>
      </c>
    </row>
    <row r="4570" spans="6:8" x14ac:dyDescent="0.3">
      <c r="F4570" s="2">
        <v>4565</v>
      </c>
      <c r="G4570" s="12">
        <f ca="1"/>
        <v>1041.4443775603554</v>
      </c>
      <c r="H4570" s="12">
        <f ca="1"/>
        <v>2.242629426982657E-3</v>
      </c>
    </row>
    <row r="4571" spans="6:8" x14ac:dyDescent="0.3">
      <c r="F4571" s="2">
        <v>4566</v>
      </c>
      <c r="G4571" s="12">
        <f ca="1"/>
        <v>1041.4485371253154</v>
      </c>
      <c r="H4571" s="12">
        <f ca="1"/>
        <v>2.2426159645825478E-3</v>
      </c>
    </row>
    <row r="4572" spans="6:8" x14ac:dyDescent="0.3">
      <c r="F4572" s="2">
        <v>4567</v>
      </c>
      <c r="G4572" s="12">
        <f ca="1"/>
        <v>1041.466158209764</v>
      </c>
      <c r="H4572" s="12">
        <f ca="1"/>
        <v>2.242558921858226E-3</v>
      </c>
    </row>
    <row r="4573" spans="6:8" x14ac:dyDescent="0.3">
      <c r="F4573" s="2">
        <v>4568</v>
      </c>
      <c r="G4573" s="12">
        <f ca="1"/>
        <v>1041.5065222448989</v>
      </c>
      <c r="H4573" s="12">
        <f ca="1"/>
        <v>2.2424281814759422E-3</v>
      </c>
    </row>
    <row r="4574" spans="6:8" x14ac:dyDescent="0.3">
      <c r="F4574" s="2">
        <v>4569</v>
      </c>
      <c r="G4574" s="12">
        <f ca="1"/>
        <v>1041.6821726381454</v>
      </c>
      <c r="H4574" s="12">
        <f ca="1"/>
        <v>2.2418580376111566E-3</v>
      </c>
    </row>
    <row r="4575" spans="6:8" x14ac:dyDescent="0.3">
      <c r="F4575" s="2">
        <v>4570</v>
      </c>
      <c r="G4575" s="12">
        <f ca="1"/>
        <v>1041.7408746518563</v>
      </c>
      <c r="H4575" s="12">
        <f ca="1"/>
        <v>2.2416670595999384E-3</v>
      </c>
    </row>
    <row r="4576" spans="6:8" x14ac:dyDescent="0.3">
      <c r="F4576" s="2">
        <v>4571</v>
      </c>
      <c r="G4576" s="12">
        <f ca="1"/>
        <v>1041.7830054121023</v>
      </c>
      <c r="H4576" s="12">
        <f ca="1"/>
        <v>2.2415298588000987E-3</v>
      </c>
    </row>
    <row r="4577" spans="6:8" x14ac:dyDescent="0.3">
      <c r="F4577" s="2">
        <v>4572</v>
      </c>
      <c r="G4577" s="12">
        <f ca="1"/>
        <v>1041.7851239455745</v>
      </c>
      <c r="H4577" s="12">
        <f ca="1"/>
        <v>2.2415229567223456E-3</v>
      </c>
    </row>
    <row r="4578" spans="6:8" x14ac:dyDescent="0.3">
      <c r="F4578" s="2">
        <v>4573</v>
      </c>
      <c r="G4578" s="12">
        <f ca="1"/>
        <v>1041.8003630644612</v>
      </c>
      <c r="H4578" s="12">
        <f ca="1"/>
        <v>2.2414733000334914E-3</v>
      </c>
    </row>
    <row r="4579" spans="6:8" x14ac:dyDescent="0.3">
      <c r="F4579" s="2">
        <v>4574</v>
      </c>
      <c r="G4579" s="12">
        <f ca="1"/>
        <v>1041.9210760419253</v>
      </c>
      <c r="H4579" s="12">
        <f ca="1"/>
        <v>2.2410794363879748E-3</v>
      </c>
    </row>
    <row r="4580" spans="6:8" x14ac:dyDescent="0.3">
      <c r="F4580" s="2">
        <v>4575</v>
      </c>
      <c r="G4580" s="12">
        <f ca="1"/>
        <v>1042.0289228637323</v>
      </c>
      <c r="H4580" s="12">
        <f ca="1"/>
        <v>2.240726771887244E-3</v>
      </c>
    </row>
    <row r="4581" spans="6:8" x14ac:dyDescent="0.3">
      <c r="F4581" s="2">
        <v>4576</v>
      </c>
      <c r="G4581" s="12">
        <f ca="1"/>
        <v>1042.0541129034066</v>
      </c>
      <c r="H4581" s="12">
        <f ca="1"/>
        <v>2.2406442931612132E-3</v>
      </c>
    </row>
    <row r="4582" spans="6:8" x14ac:dyDescent="0.3">
      <c r="F4582" s="2">
        <v>4577</v>
      </c>
      <c r="G4582" s="12">
        <f ca="1"/>
        <v>1042.0607038944265</v>
      </c>
      <c r="H4582" s="12">
        <f ca="1"/>
        <v>2.2406227059220737E-3</v>
      </c>
    </row>
    <row r="4583" spans="6:8" x14ac:dyDescent="0.3">
      <c r="F4583" s="2">
        <v>4578</v>
      </c>
      <c r="G4583" s="12">
        <f ca="1"/>
        <v>1042.0609801953665</v>
      </c>
      <c r="H4583" s="12">
        <f ca="1"/>
        <v>2.240621800903406E-3</v>
      </c>
    </row>
    <row r="4584" spans="6:8" x14ac:dyDescent="0.3">
      <c r="F4584" s="2">
        <v>4579</v>
      </c>
      <c r="G4584" s="12">
        <f ca="1"/>
        <v>1042.0903255367944</v>
      </c>
      <c r="H4584" s="12">
        <f ca="1"/>
        <v>2.2405256532922533E-3</v>
      </c>
    </row>
    <row r="4585" spans="6:8" x14ac:dyDescent="0.3">
      <c r="F4585" s="2">
        <v>4580</v>
      </c>
      <c r="G4585" s="12">
        <f ca="1"/>
        <v>1042.1165495571099</v>
      </c>
      <c r="H4585" s="12">
        <f ca="1"/>
        <v>2.2404396863711226E-3</v>
      </c>
    </row>
    <row r="4586" spans="6:8" x14ac:dyDescent="0.3">
      <c r="F4586" s="2">
        <v>4581</v>
      </c>
      <c r="G4586" s="12">
        <f ca="1"/>
        <v>1042.1643257629335</v>
      </c>
      <c r="H4586" s="12">
        <f ca="1"/>
        <v>2.2402829559089723E-3</v>
      </c>
    </row>
    <row r="4587" spans="6:8" x14ac:dyDescent="0.3">
      <c r="F4587" s="2">
        <v>4582</v>
      </c>
      <c r="G4587" s="12">
        <f ca="1"/>
        <v>1042.1804065879537</v>
      </c>
      <c r="H4587" s="12">
        <f ca="1"/>
        <v>2.2402301701187869E-3</v>
      </c>
    </row>
    <row r="4588" spans="6:8" x14ac:dyDescent="0.3">
      <c r="F4588" s="2">
        <v>4583</v>
      </c>
      <c r="G4588" s="12">
        <f ca="1"/>
        <v>1042.268152358125</v>
      </c>
      <c r="H4588" s="12">
        <f ca="1"/>
        <v>2.2399418543992272E-3</v>
      </c>
    </row>
    <row r="4589" spans="6:8" x14ac:dyDescent="0.3">
      <c r="F4589" s="2">
        <v>4584</v>
      </c>
      <c r="G4589" s="12">
        <f ca="1"/>
        <v>1042.3187715226734</v>
      </c>
      <c r="H4589" s="12">
        <f ca="1"/>
        <v>2.2397753085905362E-3</v>
      </c>
    </row>
    <row r="4590" spans="6:8" x14ac:dyDescent="0.3">
      <c r="F4590" s="2">
        <v>4585</v>
      </c>
      <c r="G4590" s="12">
        <f ca="1"/>
        <v>1042.4023533493591</v>
      </c>
      <c r="H4590" s="12">
        <f ca="1"/>
        <v>2.2394999563320052E-3</v>
      </c>
    </row>
    <row r="4591" spans="6:8" x14ac:dyDescent="0.3">
      <c r="F4591" s="2">
        <v>4586</v>
      </c>
      <c r="G4591" s="12">
        <f ca="1"/>
        <v>1042.4822278155432</v>
      </c>
      <c r="H4591" s="12">
        <f ca="1"/>
        <v>2.2392364063828479E-3</v>
      </c>
    </row>
    <row r="4592" spans="6:8" x14ac:dyDescent="0.3">
      <c r="F4592" s="2">
        <v>4587</v>
      </c>
      <c r="G4592" s="12">
        <f ca="1"/>
        <v>1042.487281667554</v>
      </c>
      <c r="H4592" s="12">
        <f ca="1"/>
        <v>2.2392197174251178E-3</v>
      </c>
    </row>
    <row r="4593" spans="6:8" x14ac:dyDescent="0.3">
      <c r="F4593" s="2">
        <v>4588</v>
      </c>
      <c r="G4593" s="12">
        <f ca="1"/>
        <v>1042.5211849438506</v>
      </c>
      <c r="H4593" s="12">
        <f ca="1"/>
        <v>2.2391077196143097E-3</v>
      </c>
    </row>
    <row r="4594" spans="6:8" x14ac:dyDescent="0.3">
      <c r="F4594" s="2">
        <v>4589</v>
      </c>
      <c r="G4594" s="12">
        <f ca="1"/>
        <v>1042.6641413757864</v>
      </c>
      <c r="H4594" s="12">
        <f ca="1"/>
        <v>2.2386346751128751E-3</v>
      </c>
    </row>
    <row r="4595" spans="6:8" x14ac:dyDescent="0.3">
      <c r="F4595" s="2">
        <v>4590</v>
      </c>
      <c r="G4595" s="12">
        <f ca="1"/>
        <v>1042.6690103826099</v>
      </c>
      <c r="H4595" s="12">
        <f ca="1"/>
        <v>2.2386185408978538E-3</v>
      </c>
    </row>
    <row r="4596" spans="6:8" x14ac:dyDescent="0.3">
      <c r="F4596" s="2">
        <v>4591</v>
      </c>
      <c r="G4596" s="12">
        <f ca="1"/>
        <v>1042.7067413258435</v>
      </c>
      <c r="H4596" s="12">
        <f ca="1"/>
        <v>2.2384934630549761E-3</v>
      </c>
    </row>
    <row r="4597" spans="6:8" x14ac:dyDescent="0.3">
      <c r="F4597" s="2">
        <v>4592</v>
      </c>
      <c r="G4597" s="12">
        <f ca="1"/>
        <v>1042.707229284026</v>
      </c>
      <c r="H4597" s="12">
        <f ca="1"/>
        <v>2.2384918448911874E-3</v>
      </c>
    </row>
    <row r="4598" spans="6:8" x14ac:dyDescent="0.3">
      <c r="F4598" s="2">
        <v>4593</v>
      </c>
      <c r="G4598" s="12">
        <f ca="1"/>
        <v>1042.7515137791017</v>
      </c>
      <c r="H4598" s="12">
        <f ca="1"/>
        <v>2.2383449267108827E-3</v>
      </c>
    </row>
    <row r="4599" spans="6:8" x14ac:dyDescent="0.3">
      <c r="F4599" s="2">
        <v>4594</v>
      </c>
      <c r="G4599" s="12">
        <f ca="1"/>
        <v>1042.845404470783</v>
      </c>
      <c r="H4599" s="12">
        <f ca="1"/>
        <v>2.2380330281629619E-3</v>
      </c>
    </row>
    <row r="4600" spans="6:8" x14ac:dyDescent="0.3">
      <c r="F4600" s="2">
        <v>4595</v>
      </c>
      <c r="G4600" s="12">
        <f ca="1"/>
        <v>1042.8578513629955</v>
      </c>
      <c r="H4600" s="12">
        <f ca="1"/>
        <v>2.2379916389353954E-3</v>
      </c>
    </row>
    <row r="4601" spans="6:8" x14ac:dyDescent="0.3">
      <c r="F4601" s="2">
        <v>4596</v>
      </c>
      <c r="G4601" s="12">
        <f ca="1"/>
        <v>1042.8661268326543</v>
      </c>
      <c r="H4601" s="12">
        <f ca="1"/>
        <v>2.237964115424095E-3</v>
      </c>
    </row>
    <row r="4602" spans="6:8" x14ac:dyDescent="0.3">
      <c r="F4602" s="2">
        <v>4597</v>
      </c>
      <c r="G4602" s="12">
        <f ca="1"/>
        <v>1042.9734115318568</v>
      </c>
      <c r="H4602" s="12">
        <f ca="1"/>
        <v>2.2376069073182302E-3</v>
      </c>
    </row>
    <row r="4603" spans="6:8" x14ac:dyDescent="0.3">
      <c r="F4603" s="2">
        <v>4598</v>
      </c>
      <c r="G4603" s="12">
        <f ca="1"/>
        <v>1042.9787418957449</v>
      </c>
      <c r="H4603" s="12">
        <f ca="1"/>
        <v>2.2375891408967052E-3</v>
      </c>
    </row>
    <row r="4604" spans="6:8" x14ac:dyDescent="0.3">
      <c r="F4604" s="2">
        <v>4599</v>
      </c>
      <c r="G4604" s="12">
        <f ca="1"/>
        <v>1043.0877475927941</v>
      </c>
      <c r="H4604" s="12">
        <f ca="1"/>
        <v>2.2372254285720388E-3</v>
      </c>
    </row>
    <row r="4605" spans="6:8" x14ac:dyDescent="0.3">
      <c r="F4605" s="2">
        <v>4600</v>
      </c>
      <c r="G4605" s="12">
        <f ca="1"/>
        <v>1043.1172963617767</v>
      </c>
      <c r="H4605" s="12">
        <f ca="1"/>
        <v>2.2371267071052523E-3</v>
      </c>
    </row>
    <row r="4606" spans="6:8" x14ac:dyDescent="0.3">
      <c r="F4606" s="2">
        <v>4601</v>
      </c>
      <c r="G4606" s="12">
        <f ca="1"/>
        <v>1043.1403036047873</v>
      </c>
      <c r="H4606" s="12">
        <f ca="1"/>
        <v>2.237049802886506E-3</v>
      </c>
    </row>
    <row r="4607" spans="6:8" x14ac:dyDescent="0.3">
      <c r="F4607" s="2">
        <v>4602</v>
      </c>
      <c r="G4607" s="12">
        <f ca="1"/>
        <v>1043.1507700869568</v>
      </c>
      <c r="H4607" s="12">
        <f ca="1"/>
        <v>2.2370148065858297E-3</v>
      </c>
    </row>
    <row r="4608" spans="6:8" x14ac:dyDescent="0.3">
      <c r="F4608" s="2">
        <v>4603</v>
      </c>
      <c r="G4608" s="12">
        <f ca="1"/>
        <v>1043.1761975328616</v>
      </c>
      <c r="H4608" s="12">
        <f ca="1"/>
        <v>2.2369297574909046E-3</v>
      </c>
    </row>
    <row r="4609" spans="6:8" x14ac:dyDescent="0.3">
      <c r="F4609" s="2">
        <v>4604</v>
      </c>
      <c r="G4609" s="12">
        <f ca="1"/>
        <v>1043.2079909708439</v>
      </c>
      <c r="H4609" s="12">
        <f ca="1"/>
        <v>2.2368233587890039E-3</v>
      </c>
    </row>
    <row r="4610" spans="6:8" x14ac:dyDescent="0.3">
      <c r="F4610" s="2">
        <v>4605</v>
      </c>
      <c r="G4610" s="12">
        <f ca="1"/>
        <v>1043.2143657871684</v>
      </c>
      <c r="H4610" s="12">
        <f ca="1"/>
        <v>2.2368020174788517E-3</v>
      </c>
    </row>
    <row r="4611" spans="6:8" x14ac:dyDescent="0.3">
      <c r="F4611" s="2">
        <v>4606</v>
      </c>
      <c r="G4611" s="12">
        <f ca="1"/>
        <v>1043.28780875137</v>
      </c>
      <c r="H4611" s="12">
        <f ca="1"/>
        <v>2.2365559656999136E-3</v>
      </c>
    </row>
    <row r="4612" spans="6:8" x14ac:dyDescent="0.3">
      <c r="F4612" s="2">
        <v>4607</v>
      </c>
      <c r="G4612" s="12">
        <f ca="1"/>
        <v>1043.3572651029556</v>
      </c>
      <c r="H4612" s="12">
        <f ca="1"/>
        <v>2.2363229605805424E-3</v>
      </c>
    </row>
    <row r="4613" spans="6:8" x14ac:dyDescent="0.3">
      <c r="F4613" s="2">
        <v>4608</v>
      </c>
      <c r="G4613" s="12">
        <f ca="1"/>
        <v>1043.3974743658921</v>
      </c>
      <c r="H4613" s="12">
        <f ca="1"/>
        <v>2.2361879332359028E-3</v>
      </c>
    </row>
    <row r="4614" spans="6:8" x14ac:dyDescent="0.3">
      <c r="F4614" s="2">
        <v>4609</v>
      </c>
      <c r="G4614" s="12">
        <f ca="1"/>
        <v>1043.4942474234595</v>
      </c>
      <c r="H4614" s="12">
        <f ca="1"/>
        <v>2.2358625454438085E-3</v>
      </c>
    </row>
    <row r="4615" spans="6:8" x14ac:dyDescent="0.3">
      <c r="F4615" s="2">
        <v>4610</v>
      </c>
      <c r="G4615" s="12">
        <f ca="1"/>
        <v>1043.5147167530283</v>
      </c>
      <c r="H4615" s="12">
        <f ca="1"/>
        <v>2.2357936451110174E-3</v>
      </c>
    </row>
    <row r="4616" spans="6:8" x14ac:dyDescent="0.3">
      <c r="F4616" s="2">
        <v>4611</v>
      </c>
      <c r="G4616" s="12">
        <f ca="1"/>
        <v>1043.5445035701077</v>
      </c>
      <c r="H4616" s="12">
        <f ca="1"/>
        <v>2.2356933353062901E-3</v>
      </c>
    </row>
    <row r="4617" spans="6:8" x14ac:dyDescent="0.3">
      <c r="F4617" s="2">
        <v>4612</v>
      </c>
      <c r="G4617" s="12">
        <f ca="1"/>
        <v>1043.5649228603834</v>
      </c>
      <c r="H4617" s="12">
        <f ca="1"/>
        <v>2.2356245396265534E-3</v>
      </c>
    </row>
    <row r="4618" spans="6:8" x14ac:dyDescent="0.3">
      <c r="F4618" s="2">
        <v>4613</v>
      </c>
      <c r="G4618" s="12">
        <f ca="1"/>
        <v>1043.5664107723967</v>
      </c>
      <c r="H4618" s="12">
        <f ca="1"/>
        <v>2.235619525612634E-3</v>
      </c>
    </row>
    <row r="4619" spans="6:8" x14ac:dyDescent="0.3">
      <c r="F4619" s="2">
        <v>4614</v>
      </c>
      <c r="G4619" s="12">
        <f ca="1"/>
        <v>1043.5899060743466</v>
      </c>
      <c r="H4619" s="12">
        <f ca="1"/>
        <v>2.2355403321447421E-3</v>
      </c>
    </row>
    <row r="4620" spans="6:8" x14ac:dyDescent="0.3">
      <c r="F4620" s="2">
        <v>4615</v>
      </c>
      <c r="G4620" s="12">
        <f ca="1"/>
        <v>1043.68813946617</v>
      </c>
      <c r="H4620" s="12">
        <f ca="1"/>
        <v>2.2352088544019193E-3</v>
      </c>
    </row>
    <row r="4621" spans="6:8" x14ac:dyDescent="0.3">
      <c r="F4621" s="2">
        <v>4616</v>
      </c>
      <c r="G4621" s="12">
        <f ca="1"/>
        <v>1043.7816536121197</v>
      </c>
      <c r="H4621" s="12">
        <f ca="1"/>
        <v>2.2348927447365338E-3</v>
      </c>
    </row>
    <row r="4622" spans="6:8" x14ac:dyDescent="0.3">
      <c r="F4622" s="2">
        <v>4617</v>
      </c>
      <c r="G4622" s="12">
        <f ca="1"/>
        <v>1043.7842226911901</v>
      </c>
      <c r="H4622" s="12">
        <f ca="1"/>
        <v>2.2348840527190474E-3</v>
      </c>
    </row>
    <row r="4623" spans="6:8" x14ac:dyDescent="0.3">
      <c r="F4623" s="2">
        <v>4618</v>
      </c>
      <c r="G4623" s="12">
        <f ca="1"/>
        <v>1043.9195378346653</v>
      </c>
      <c r="H4623" s="12">
        <f ca="1"/>
        <v>2.2344256601423726E-3</v>
      </c>
    </row>
    <row r="4624" spans="6:8" x14ac:dyDescent="0.3">
      <c r="F4624" s="2">
        <v>4619</v>
      </c>
      <c r="G4624" s="12">
        <f ca="1"/>
        <v>1043.9991999939396</v>
      </c>
      <c r="H4624" s="12">
        <f ca="1"/>
        <v>2.2341552670262907E-3</v>
      </c>
    </row>
    <row r="4625" spans="6:8" x14ac:dyDescent="0.3">
      <c r="F4625" s="2">
        <v>4620</v>
      </c>
      <c r="G4625" s="12">
        <f ca="1"/>
        <v>1043.9994335632316</v>
      </c>
      <c r="H4625" s="12">
        <f ca="1"/>
        <v>2.2341544736569786E-3</v>
      </c>
    </row>
    <row r="4626" spans="6:8" x14ac:dyDescent="0.3">
      <c r="F4626" s="2">
        <v>4621</v>
      </c>
      <c r="G4626" s="12">
        <f ca="1"/>
        <v>1044.1897867916166</v>
      </c>
      <c r="H4626" s="12">
        <f ca="1"/>
        <v>2.2335067761659758E-3</v>
      </c>
    </row>
    <row r="4627" spans="6:8" x14ac:dyDescent="0.3">
      <c r="F4627" s="2">
        <v>4622</v>
      </c>
      <c r="G4627" s="12">
        <f ca="1"/>
        <v>1044.1959454521743</v>
      </c>
      <c r="H4627" s="12">
        <f ca="1"/>
        <v>2.2334857832877566E-3</v>
      </c>
    </row>
    <row r="4628" spans="6:8" x14ac:dyDescent="0.3">
      <c r="F4628" s="2">
        <v>4623</v>
      </c>
      <c r="G4628" s="12">
        <f ca="1"/>
        <v>1044.2757441189688</v>
      </c>
      <c r="H4628" s="12">
        <f ca="1"/>
        <v>2.233213563927527E-3</v>
      </c>
    </row>
    <row r="4629" spans="6:8" x14ac:dyDescent="0.3">
      <c r="F4629" s="2">
        <v>4624</v>
      </c>
      <c r="G4629" s="12">
        <f ca="1"/>
        <v>1044.2878361739781</v>
      </c>
      <c r="H4629" s="12">
        <f ca="1"/>
        <v>2.233172279713343E-3</v>
      </c>
    </row>
    <row r="4630" spans="6:8" x14ac:dyDescent="0.3">
      <c r="F4630" s="2">
        <v>4625</v>
      </c>
      <c r="G4630" s="12">
        <f ca="1"/>
        <v>1044.3672340288936</v>
      </c>
      <c r="H4630" s="12">
        <f ca="1"/>
        <v>2.232900978894785E-3</v>
      </c>
    </row>
    <row r="4631" spans="6:8" x14ac:dyDescent="0.3">
      <c r="F4631" s="2">
        <v>4626</v>
      </c>
      <c r="G4631" s="12">
        <f ca="1"/>
        <v>1044.5822043667563</v>
      </c>
      <c r="H4631" s="12">
        <f ca="1"/>
        <v>2.2321644823137398E-3</v>
      </c>
    </row>
    <row r="4632" spans="6:8" x14ac:dyDescent="0.3">
      <c r="F4632" s="2">
        <v>4627</v>
      </c>
      <c r="G4632" s="12">
        <f ca="1"/>
        <v>1044.7146151755292</v>
      </c>
      <c r="H4632" s="12">
        <f ca="1"/>
        <v>2.2317094246585675E-3</v>
      </c>
    </row>
    <row r="4633" spans="6:8" x14ac:dyDescent="0.3">
      <c r="F4633" s="2">
        <v>4628</v>
      </c>
      <c r="G4633" s="12">
        <f ca="1"/>
        <v>1044.7714810444393</v>
      </c>
      <c r="H4633" s="12">
        <f ca="1"/>
        <v>2.2315136629502642E-3</v>
      </c>
    </row>
    <row r="4634" spans="6:8" x14ac:dyDescent="0.3">
      <c r="F4634" s="2">
        <v>4629</v>
      </c>
      <c r="G4634" s="12">
        <f ca="1"/>
        <v>1044.7780843382207</v>
      </c>
      <c r="H4634" s="12">
        <f ca="1"/>
        <v>2.2314909181544969E-3</v>
      </c>
    </row>
    <row r="4635" spans="6:8" x14ac:dyDescent="0.3">
      <c r="F4635" s="2">
        <v>4630</v>
      </c>
      <c r="G4635" s="12">
        <f ca="1"/>
        <v>1044.8126805197662</v>
      </c>
      <c r="H4635" s="12">
        <f ca="1"/>
        <v>2.2313717092434671E-3</v>
      </c>
    </row>
    <row r="4636" spans="6:8" x14ac:dyDescent="0.3">
      <c r="F4636" s="2">
        <v>4631</v>
      </c>
      <c r="G4636" s="12">
        <f ca="1"/>
        <v>1044.8551801977985</v>
      </c>
      <c r="H4636" s="12">
        <f ca="1"/>
        <v>2.2312251667020891E-3</v>
      </c>
    </row>
    <row r="4637" spans="6:8" x14ac:dyDescent="0.3">
      <c r="F4637" s="2">
        <v>4632</v>
      </c>
      <c r="G4637" s="12">
        <f ca="1"/>
        <v>1044.9006087124706</v>
      </c>
      <c r="H4637" s="12">
        <f ca="1"/>
        <v>2.2310684029914962E-3</v>
      </c>
    </row>
    <row r="4638" spans="6:8" x14ac:dyDescent="0.3">
      <c r="F4638" s="2">
        <v>4633</v>
      </c>
      <c r="G4638" s="12">
        <f ca="1"/>
        <v>1044.9722944404216</v>
      </c>
      <c r="H4638" s="12">
        <f ca="1"/>
        <v>2.2308207746091087E-3</v>
      </c>
    </row>
    <row r="4639" spans="6:8" x14ac:dyDescent="0.3">
      <c r="F4639" s="2">
        <v>4634</v>
      </c>
      <c r="G4639" s="12">
        <f ca="1"/>
        <v>1045.0255591587104</v>
      </c>
      <c r="H4639" s="12">
        <f ca="1"/>
        <v>2.2306365755524909E-3</v>
      </c>
    </row>
    <row r="4640" spans="6:8" x14ac:dyDescent="0.3">
      <c r="F4640" s="2">
        <v>4635</v>
      </c>
      <c r="G4640" s="12">
        <f ca="1"/>
        <v>1045.0462654197108</v>
      </c>
      <c r="H4640" s="12">
        <f ca="1"/>
        <v>2.2305649227423114E-3</v>
      </c>
    </row>
    <row r="4641" spans="6:8" x14ac:dyDescent="0.3">
      <c r="F4641" s="2">
        <v>4636</v>
      </c>
      <c r="G4641" s="12">
        <f ca="1"/>
        <v>1045.1066280190557</v>
      </c>
      <c r="H4641" s="12">
        <f ca="1"/>
        <v>2.2303558920268563E-3</v>
      </c>
    </row>
    <row r="4642" spans="6:8" x14ac:dyDescent="0.3">
      <c r="F4642" s="2">
        <v>4637</v>
      </c>
      <c r="G4642" s="12">
        <f ca="1"/>
        <v>1045.1327459356651</v>
      </c>
      <c r="H4642" s="12">
        <f ca="1"/>
        <v>2.2302653788753486E-3</v>
      </c>
    </row>
    <row r="4643" spans="6:8" x14ac:dyDescent="0.3">
      <c r="F4643" s="2">
        <v>4638</v>
      </c>
      <c r="G4643" s="12">
        <f ca="1"/>
        <v>1045.1344139495852</v>
      </c>
      <c r="H4643" s="12">
        <f ca="1"/>
        <v>2.2302595968621401E-3</v>
      </c>
    </row>
    <row r="4644" spans="6:8" x14ac:dyDescent="0.3">
      <c r="F4644" s="2">
        <v>4639</v>
      </c>
      <c r="G4644" s="12">
        <f ca="1"/>
        <v>1045.1487777809064</v>
      </c>
      <c r="H4644" s="12">
        <f ca="1"/>
        <v>2.2302097989667126E-3</v>
      </c>
    </row>
    <row r="4645" spans="6:8" x14ac:dyDescent="0.3">
      <c r="F4645" s="2">
        <v>4640</v>
      </c>
      <c r="G4645" s="12">
        <f ca="1"/>
        <v>1045.2573806017001</v>
      </c>
      <c r="H4645" s="12">
        <f ca="1"/>
        <v>2.2298328770979032E-3</v>
      </c>
    </row>
    <row r="4646" spans="6:8" x14ac:dyDescent="0.3">
      <c r="F4646" s="2">
        <v>4641</v>
      </c>
      <c r="G4646" s="12">
        <f ca="1"/>
        <v>1045.2752189705348</v>
      </c>
      <c r="H4646" s="12">
        <f ca="1"/>
        <v>2.2297708976962796E-3</v>
      </c>
    </row>
    <row r="4647" spans="6:8" x14ac:dyDescent="0.3">
      <c r="F4647" s="2">
        <v>4642</v>
      </c>
      <c r="G4647" s="12">
        <f ca="1"/>
        <v>1045.3862820514864</v>
      </c>
      <c r="H4647" s="12">
        <f ca="1"/>
        <v>2.2293845731201417E-3</v>
      </c>
    </row>
    <row r="4648" spans="6:8" x14ac:dyDescent="0.3">
      <c r="F4648" s="2">
        <v>4643</v>
      </c>
      <c r="G4648" s="12">
        <f ca="1"/>
        <v>1045.4162699471742</v>
      </c>
      <c r="H4648" s="12">
        <f ca="1"/>
        <v>2.2292801337501149E-3</v>
      </c>
    </row>
    <row r="4649" spans="6:8" x14ac:dyDescent="0.3">
      <c r="F4649" s="2">
        <v>4644</v>
      </c>
      <c r="G4649" s="12">
        <f ca="1"/>
        <v>1045.4178293391153</v>
      </c>
      <c r="H4649" s="12">
        <f ca="1"/>
        <v>2.2292747013321246E-3</v>
      </c>
    </row>
    <row r="4650" spans="6:8" x14ac:dyDescent="0.3">
      <c r="F4650" s="2">
        <v>4645</v>
      </c>
      <c r="G4650" s="12">
        <f ca="1"/>
        <v>1045.4465897580571</v>
      </c>
      <c r="H4650" s="12">
        <f ca="1"/>
        <v>2.2291744828019482E-3</v>
      </c>
    </row>
    <row r="4651" spans="6:8" x14ac:dyDescent="0.3">
      <c r="F4651" s="2">
        <v>4646</v>
      </c>
      <c r="G4651" s="12">
        <f ca="1"/>
        <v>1045.4555653451789</v>
      </c>
      <c r="H4651" s="12">
        <f ca="1"/>
        <v>2.2291431961808791E-3</v>
      </c>
    </row>
    <row r="4652" spans="6:8" x14ac:dyDescent="0.3">
      <c r="F4652" s="2">
        <v>4647</v>
      </c>
      <c r="G4652" s="12">
        <f ca="1"/>
        <v>1045.4567784440164</v>
      </c>
      <c r="H4652" s="12">
        <f ca="1"/>
        <v>2.229138967250154E-3</v>
      </c>
    </row>
    <row r="4653" spans="6:8" x14ac:dyDescent="0.3">
      <c r="F4653" s="2">
        <v>4648</v>
      </c>
      <c r="G4653" s="12">
        <f ca="1"/>
        <v>1045.4684974327231</v>
      </c>
      <c r="H4653" s="12">
        <f ca="1"/>
        <v>2.2290981095901283E-3</v>
      </c>
    </row>
    <row r="4654" spans="6:8" x14ac:dyDescent="0.3">
      <c r="F4654" s="2">
        <v>4649</v>
      </c>
      <c r="G4654" s="12">
        <f ca="1"/>
        <v>1045.4922578118199</v>
      </c>
      <c r="H4654" s="12">
        <f ca="1"/>
        <v>2.2290152446114535E-3</v>
      </c>
    </row>
    <row r="4655" spans="6:8" x14ac:dyDescent="0.3">
      <c r="F4655" s="2">
        <v>4650</v>
      </c>
      <c r="G4655" s="12">
        <f ca="1"/>
        <v>1045.5409398375443</v>
      </c>
      <c r="H4655" s="12">
        <f ca="1"/>
        <v>2.228845357551378E-3</v>
      </c>
    </row>
    <row r="4656" spans="6:8" x14ac:dyDescent="0.3">
      <c r="F4656" s="2">
        <v>4651</v>
      </c>
      <c r="G4656" s="12">
        <f ca="1"/>
        <v>1045.5875402714464</v>
      </c>
      <c r="H4656" s="12">
        <f ca="1"/>
        <v>2.2286825998383865E-3</v>
      </c>
    </row>
    <row r="4657" spans="6:8" x14ac:dyDescent="0.3">
      <c r="F4657" s="2">
        <v>4652</v>
      </c>
      <c r="G4657" s="12">
        <f ca="1"/>
        <v>1045.6686910688099</v>
      </c>
      <c r="H4657" s="12">
        <f ca="1"/>
        <v>2.2283988561393477E-3</v>
      </c>
    </row>
    <row r="4658" spans="6:8" x14ac:dyDescent="0.3">
      <c r="F4658" s="2">
        <v>4653</v>
      </c>
      <c r="G4658" s="12">
        <f ca="1"/>
        <v>1045.7153414322283</v>
      </c>
      <c r="H4658" s="12">
        <f ca="1"/>
        <v>2.2282355623733079E-3</v>
      </c>
    </row>
    <row r="4659" spans="6:8" x14ac:dyDescent="0.3">
      <c r="F4659" s="2">
        <v>4654</v>
      </c>
      <c r="G4659" s="12">
        <f ca="1"/>
        <v>1045.8358217928569</v>
      </c>
      <c r="H4659" s="12">
        <f ca="1"/>
        <v>2.2278132258712439E-3</v>
      </c>
    </row>
    <row r="4660" spans="6:8" x14ac:dyDescent="0.3">
      <c r="F4660" s="2">
        <v>4655</v>
      </c>
      <c r="G4660" s="12">
        <f ca="1"/>
        <v>1045.8930230777917</v>
      </c>
      <c r="H4660" s="12">
        <f ca="1"/>
        <v>2.2276124026274022E-3</v>
      </c>
    </row>
    <row r="4661" spans="6:8" x14ac:dyDescent="0.3">
      <c r="F4661" s="2">
        <v>4656</v>
      </c>
      <c r="G4661" s="12">
        <f ca="1"/>
        <v>1045.9597798730667</v>
      </c>
      <c r="H4661" s="12">
        <f ca="1"/>
        <v>2.2273777814911994E-3</v>
      </c>
    </row>
    <row r="4662" spans="6:8" x14ac:dyDescent="0.3">
      <c r="F4662" s="2">
        <v>4657</v>
      </c>
      <c r="G4662" s="12">
        <f ca="1"/>
        <v>1045.9655109802275</v>
      </c>
      <c r="H4662" s="12">
        <f ca="1"/>
        <v>2.227357626582454E-3</v>
      </c>
    </row>
    <row r="4663" spans="6:8" x14ac:dyDescent="0.3">
      <c r="F4663" s="2">
        <v>4658</v>
      </c>
      <c r="G4663" s="12">
        <f ca="1"/>
        <v>1045.9771817700018</v>
      </c>
      <c r="H4663" s="12">
        <f ca="1"/>
        <v>2.2273165771193476E-3</v>
      </c>
    </row>
    <row r="4664" spans="6:8" x14ac:dyDescent="0.3">
      <c r="F4664" s="2">
        <v>4659</v>
      </c>
      <c r="G4664" s="12">
        <f ca="1"/>
        <v>1045.9967095294473</v>
      </c>
      <c r="H4664" s="12">
        <f ca="1"/>
        <v>2.2272478740697913E-3</v>
      </c>
    </row>
    <row r="4665" spans="6:8" x14ac:dyDescent="0.3">
      <c r="F4665" s="2">
        <v>4660</v>
      </c>
      <c r="G4665" s="12">
        <f ca="1"/>
        <v>1046.0040845951039</v>
      </c>
      <c r="H4665" s="12">
        <f ca="1"/>
        <v>2.2272219209369388E-3</v>
      </c>
    </row>
    <row r="4666" spans="6:8" x14ac:dyDescent="0.3">
      <c r="F4666" s="2">
        <v>4661</v>
      </c>
      <c r="G4666" s="12">
        <f ca="1"/>
        <v>1046.0131348641034</v>
      </c>
      <c r="H4666" s="12">
        <f ca="1"/>
        <v>2.2271900682110306E-3</v>
      </c>
    </row>
    <row r="4667" spans="6:8" x14ac:dyDescent="0.3">
      <c r="F4667" s="2">
        <v>4662</v>
      </c>
      <c r="G4667" s="12">
        <f ca="1"/>
        <v>1046.066187082675</v>
      </c>
      <c r="H4667" s="12">
        <f ca="1"/>
        <v>2.2270032496669052E-3</v>
      </c>
    </row>
    <row r="4668" spans="6:8" x14ac:dyDescent="0.3">
      <c r="F4668" s="2">
        <v>4663</v>
      </c>
      <c r="G4668" s="12">
        <f ca="1"/>
        <v>1046.0901939219168</v>
      </c>
      <c r="H4668" s="12">
        <f ca="1"/>
        <v>2.2269186559370265E-3</v>
      </c>
    </row>
    <row r="4669" spans="6:8" x14ac:dyDescent="0.3">
      <c r="F4669" s="2">
        <v>4664</v>
      </c>
      <c r="G4669" s="12">
        <f ca="1"/>
        <v>1046.1167909429</v>
      </c>
      <c r="H4669" s="12">
        <f ca="1"/>
        <v>2.2268248944869091E-3</v>
      </c>
    </row>
    <row r="4670" spans="6:8" x14ac:dyDescent="0.3">
      <c r="F4670" s="2">
        <v>4665</v>
      </c>
      <c r="G4670" s="12">
        <f ca="1"/>
        <v>1046.1670415467947</v>
      </c>
      <c r="H4670" s="12">
        <f ca="1"/>
        <v>2.2266476315130524E-3</v>
      </c>
    </row>
    <row r="4671" spans="6:8" x14ac:dyDescent="0.3">
      <c r="F4671" s="2">
        <v>4666</v>
      </c>
      <c r="G4671" s="12">
        <f ca="1"/>
        <v>1046.1680445174816</v>
      </c>
      <c r="H4671" s="12">
        <f ca="1"/>
        <v>2.2266440919048885E-3</v>
      </c>
    </row>
    <row r="4672" spans="6:8" x14ac:dyDescent="0.3">
      <c r="F4672" s="2">
        <v>4667</v>
      </c>
      <c r="G4672" s="12">
        <f ca="1"/>
        <v>1046.1716484291517</v>
      </c>
      <c r="H4672" s="12">
        <f ca="1"/>
        <v>2.2266313727523973E-3</v>
      </c>
    </row>
    <row r="4673" spans="6:8" x14ac:dyDescent="0.3">
      <c r="F4673" s="2">
        <v>4668</v>
      </c>
      <c r="G4673" s="12">
        <f ca="1"/>
        <v>1046.17237477097</v>
      </c>
      <c r="H4673" s="12">
        <f ca="1"/>
        <v>2.226628809206212E-3</v>
      </c>
    </row>
    <row r="4674" spans="6:8" x14ac:dyDescent="0.3">
      <c r="F4674" s="2">
        <v>4669</v>
      </c>
      <c r="G4674" s="12">
        <f ca="1"/>
        <v>1046.2394362225064</v>
      </c>
      <c r="H4674" s="12">
        <f ca="1"/>
        <v>2.2263919859605475E-3</v>
      </c>
    </row>
    <row r="4675" spans="6:8" x14ac:dyDescent="0.3">
      <c r="F4675" s="2">
        <v>4670</v>
      </c>
      <c r="G4675" s="12">
        <f ca="1"/>
        <v>1046.2528944839053</v>
      </c>
      <c r="H4675" s="12">
        <f ca="1"/>
        <v>2.2263444263235102E-3</v>
      </c>
    </row>
    <row r="4676" spans="6:8" x14ac:dyDescent="0.3">
      <c r="F4676" s="2">
        <v>4671</v>
      </c>
      <c r="G4676" s="12">
        <f ca="1"/>
        <v>1046.2821565001771</v>
      </c>
      <c r="H4676" s="12">
        <f ca="1"/>
        <v>2.2262409807585508E-3</v>
      </c>
    </row>
    <row r="4677" spans="6:8" x14ac:dyDescent="0.3">
      <c r="F4677" s="2">
        <v>4672</v>
      </c>
      <c r="G4677" s="12">
        <f ca="1"/>
        <v>1046.3377367620992</v>
      </c>
      <c r="H4677" s="12">
        <f ca="1"/>
        <v>2.2260443543607347E-3</v>
      </c>
    </row>
    <row r="4678" spans="6:8" x14ac:dyDescent="0.3">
      <c r="F4678" s="2">
        <v>4673</v>
      </c>
      <c r="G4678" s="12">
        <f ca="1"/>
        <v>1046.3824851101247</v>
      </c>
      <c r="H4678" s="12">
        <f ca="1"/>
        <v>2.2258859129843751E-3</v>
      </c>
    </row>
    <row r="4679" spans="6:8" x14ac:dyDescent="0.3">
      <c r="F4679" s="2">
        <v>4674</v>
      </c>
      <c r="G4679" s="12">
        <f ca="1"/>
        <v>1046.4075564126945</v>
      </c>
      <c r="H4679" s="12">
        <f ca="1"/>
        <v>2.225797089884963E-3</v>
      </c>
    </row>
    <row r="4680" spans="6:8" x14ac:dyDescent="0.3">
      <c r="F4680" s="2">
        <v>4675</v>
      </c>
      <c r="G4680" s="12">
        <f ca="1"/>
        <v>1046.4080581746787</v>
      </c>
      <c r="H4680" s="12">
        <f ca="1"/>
        <v>2.2257953118471081E-3</v>
      </c>
    </row>
    <row r="4681" spans="6:8" x14ac:dyDescent="0.3">
      <c r="F4681" s="2">
        <v>4676</v>
      </c>
      <c r="G4681" s="12">
        <f ca="1"/>
        <v>1046.4388681848832</v>
      </c>
      <c r="H4681" s="12">
        <f ca="1"/>
        <v>2.225686104865105E-3</v>
      </c>
    </row>
    <row r="4682" spans="6:8" x14ac:dyDescent="0.3">
      <c r="F4682" s="2">
        <v>4677</v>
      </c>
      <c r="G4682" s="12">
        <f ca="1"/>
        <v>1046.5123872116942</v>
      </c>
      <c r="H4682" s="12">
        <f ca="1"/>
        <v>2.225425284107753E-3</v>
      </c>
    </row>
    <row r="4683" spans="6:8" x14ac:dyDescent="0.3">
      <c r="F4683" s="2">
        <v>4678</v>
      </c>
      <c r="G4683" s="12">
        <f ca="1"/>
        <v>1046.5154823117714</v>
      </c>
      <c r="H4683" s="12">
        <f ca="1"/>
        <v>2.2254142966141753E-3</v>
      </c>
    </row>
    <row r="4684" spans="6:8" x14ac:dyDescent="0.3">
      <c r="F4684" s="2">
        <v>4679</v>
      </c>
      <c r="G4684" s="12">
        <f ca="1"/>
        <v>1046.5214243124224</v>
      </c>
      <c r="H4684" s="12">
        <f ca="1"/>
        <v>2.2253932011143838E-3</v>
      </c>
    </row>
    <row r="4685" spans="6:8" x14ac:dyDescent="0.3">
      <c r="F4685" s="2">
        <v>4680</v>
      </c>
      <c r="G4685" s="12">
        <f ca="1"/>
        <v>1046.6023604394263</v>
      </c>
      <c r="H4685" s="12">
        <f ca="1"/>
        <v>2.2251056478306041E-3</v>
      </c>
    </row>
    <row r="4686" spans="6:8" x14ac:dyDescent="0.3">
      <c r="F4686" s="2">
        <v>4681</v>
      </c>
      <c r="G4686" s="12">
        <f ca="1"/>
        <v>1046.6615184582047</v>
      </c>
      <c r="H4686" s="12">
        <f ca="1"/>
        <v>2.2248952201825152E-3</v>
      </c>
    </row>
    <row r="4687" spans="6:8" x14ac:dyDescent="0.3">
      <c r="F4687" s="2">
        <v>4682</v>
      </c>
      <c r="G4687" s="12">
        <f ca="1"/>
        <v>1046.66964641299</v>
      </c>
      <c r="H4687" s="12">
        <f ca="1"/>
        <v>2.2248662923019451E-3</v>
      </c>
    </row>
    <row r="4688" spans="6:8" x14ac:dyDescent="0.3">
      <c r="F4688" s="2">
        <v>4683</v>
      </c>
      <c r="G4688" s="12">
        <f ca="1"/>
        <v>1046.681422619115</v>
      </c>
      <c r="H4688" s="12">
        <f ca="1"/>
        <v>2.2248243730520817E-3</v>
      </c>
    </row>
    <row r="4689" spans="6:8" x14ac:dyDescent="0.3">
      <c r="F4689" s="2">
        <v>4684</v>
      </c>
      <c r="G4689" s="12">
        <f ca="1"/>
        <v>1046.7467640695297</v>
      </c>
      <c r="H4689" s="12">
        <f ca="1"/>
        <v>2.2245916289980283E-3</v>
      </c>
    </row>
    <row r="4690" spans="6:8" x14ac:dyDescent="0.3">
      <c r="F4690" s="2">
        <v>4685</v>
      </c>
      <c r="G4690" s="12">
        <f ca="1"/>
        <v>1046.7547284066179</v>
      </c>
      <c r="H4690" s="12">
        <f ca="1"/>
        <v>2.224563242815402E-3</v>
      </c>
    </row>
    <row r="4691" spans="6:8" x14ac:dyDescent="0.3">
      <c r="F4691" s="2">
        <v>4686</v>
      </c>
      <c r="G4691" s="12">
        <f ca="1"/>
        <v>1046.8610059937655</v>
      </c>
      <c r="H4691" s="12">
        <f ca="1"/>
        <v>2.2241840890681089E-3</v>
      </c>
    </row>
    <row r="4692" spans="6:8" x14ac:dyDescent="0.3">
      <c r="F4692" s="2">
        <v>4687</v>
      </c>
      <c r="G4692" s="12">
        <f ca="1"/>
        <v>1046.8806400810433</v>
      </c>
      <c r="H4692" s="12">
        <f ca="1"/>
        <v>2.2241139689709076E-3</v>
      </c>
    </row>
    <row r="4693" spans="6:8" x14ac:dyDescent="0.3">
      <c r="F4693" s="2">
        <v>4688</v>
      </c>
      <c r="G4693" s="12">
        <f ca="1"/>
        <v>1046.9642395941555</v>
      </c>
      <c r="H4693" s="12">
        <f ca="1"/>
        <v>2.223815148409327E-3</v>
      </c>
    </row>
    <row r="4694" spans="6:8" x14ac:dyDescent="0.3">
      <c r="F4694" s="2">
        <v>4689</v>
      </c>
      <c r="G4694" s="12">
        <f ca="1"/>
        <v>1047.0114869984129</v>
      </c>
      <c r="H4694" s="12">
        <f ca="1"/>
        <v>2.2236460812875502E-3</v>
      </c>
    </row>
    <row r="4695" spans="6:8" x14ac:dyDescent="0.3">
      <c r="F4695" s="2">
        <v>4690</v>
      </c>
      <c r="G4695" s="12">
        <f ca="1"/>
        <v>1047.0278689237769</v>
      </c>
      <c r="H4695" s="12">
        <f ca="1"/>
        <v>2.2235874301341019E-3</v>
      </c>
    </row>
    <row r="4696" spans="6:8" x14ac:dyDescent="0.3">
      <c r="F4696" s="2">
        <v>4691</v>
      </c>
      <c r="G4696" s="12">
        <f ca="1"/>
        <v>1047.0652655811564</v>
      </c>
      <c r="H4696" s="12">
        <f ca="1"/>
        <v>2.2234534812918994E-3</v>
      </c>
    </row>
    <row r="4697" spans="6:8" x14ac:dyDescent="0.3">
      <c r="F4697" s="2">
        <v>4692</v>
      </c>
      <c r="G4697" s="12">
        <f ca="1"/>
        <v>1047.0785494017687</v>
      </c>
      <c r="H4697" s="12">
        <f ca="1"/>
        <v>2.2234058806940545E-3</v>
      </c>
    </row>
    <row r="4698" spans="6:8" x14ac:dyDescent="0.3">
      <c r="F4698" s="2">
        <v>4693</v>
      </c>
      <c r="G4698" s="12">
        <f ca="1"/>
        <v>1047.095906645038</v>
      </c>
      <c r="H4698" s="12">
        <f ca="1"/>
        <v>2.2233436677340074E-3</v>
      </c>
    </row>
    <row r="4699" spans="6:8" x14ac:dyDescent="0.3">
      <c r="F4699" s="2">
        <v>4694</v>
      </c>
      <c r="G4699" s="12">
        <f ca="1"/>
        <v>1047.0981501300776</v>
      </c>
      <c r="H4699" s="12">
        <f ca="1"/>
        <v>2.2233356251781045E-3</v>
      </c>
    </row>
    <row r="4700" spans="6:8" x14ac:dyDescent="0.3">
      <c r="F4700" s="2">
        <v>4695</v>
      </c>
      <c r="G4700" s="12">
        <f ca="1"/>
        <v>1047.1179766730406</v>
      </c>
      <c r="H4700" s="12">
        <f ca="1"/>
        <v>2.2232645369656364E-3</v>
      </c>
    </row>
    <row r="4701" spans="6:8" x14ac:dyDescent="0.3">
      <c r="F4701" s="2">
        <v>4696</v>
      </c>
      <c r="G4701" s="12">
        <f ca="1"/>
        <v>1047.2274118185946</v>
      </c>
      <c r="H4701" s="12">
        <f ca="1"/>
        <v>2.222871735045305E-3</v>
      </c>
    </row>
    <row r="4702" spans="6:8" x14ac:dyDescent="0.3">
      <c r="F4702" s="2">
        <v>4697</v>
      </c>
      <c r="G4702" s="12">
        <f ca="1"/>
        <v>1047.2365879277647</v>
      </c>
      <c r="H4702" s="12">
        <f ca="1"/>
        <v>2.2228387662976963E-3</v>
      </c>
    </row>
    <row r="4703" spans="6:8" x14ac:dyDescent="0.3">
      <c r="F4703" s="2">
        <v>4698</v>
      </c>
      <c r="G4703" s="12">
        <f ca="1"/>
        <v>1047.2486043680778</v>
      </c>
      <c r="H4703" s="12">
        <f ca="1"/>
        <v>2.2227955849753625E-3</v>
      </c>
    </row>
    <row r="4704" spans="6:8" x14ac:dyDescent="0.3">
      <c r="F4704" s="2">
        <v>4699</v>
      </c>
      <c r="G4704" s="12">
        <f ca="1"/>
        <v>1047.3111257753683</v>
      </c>
      <c r="H4704" s="12">
        <f ca="1"/>
        <v>2.222570774392264E-3</v>
      </c>
    </row>
    <row r="4705" spans="6:8" x14ac:dyDescent="0.3">
      <c r="F4705" s="2">
        <v>4700</v>
      </c>
      <c r="G4705" s="12">
        <f ca="1"/>
        <v>1047.3547194217715</v>
      </c>
      <c r="H4705" s="12">
        <f ca="1"/>
        <v>2.2224138855218888E-3</v>
      </c>
    </row>
    <row r="4706" spans="6:8" x14ac:dyDescent="0.3">
      <c r="F4706" s="2">
        <v>4701</v>
      </c>
      <c r="G4706" s="12">
        <f ca="1"/>
        <v>1047.3637209020396</v>
      </c>
      <c r="H4706" s="12">
        <f ca="1"/>
        <v>2.222381476086336E-3</v>
      </c>
    </row>
    <row r="4707" spans="6:8" x14ac:dyDescent="0.3">
      <c r="F4707" s="2">
        <v>4702</v>
      </c>
      <c r="G4707" s="12">
        <f ca="1"/>
        <v>1047.3784490739783</v>
      </c>
      <c r="H4707" s="12">
        <f ca="1"/>
        <v>2.2223284375636858E-3</v>
      </c>
    </row>
    <row r="4708" spans="6:8" x14ac:dyDescent="0.3">
      <c r="F4708" s="2">
        <v>4703</v>
      </c>
      <c r="G4708" s="12">
        <f ca="1"/>
        <v>1047.4463302309455</v>
      </c>
      <c r="H4708" s="12">
        <f ca="1"/>
        <v>2.2220838200118003E-3</v>
      </c>
    </row>
    <row r="4709" spans="6:8" x14ac:dyDescent="0.3">
      <c r="F4709" s="2">
        <v>4704</v>
      </c>
      <c r="G4709" s="12">
        <f ca="1"/>
        <v>1047.5098028480741</v>
      </c>
      <c r="H4709" s="12">
        <f ca="1"/>
        <v>2.2218548416497049E-3</v>
      </c>
    </row>
    <row r="4710" spans="6:8" x14ac:dyDescent="0.3">
      <c r="F4710" s="2">
        <v>4705</v>
      </c>
      <c r="G4710" s="12">
        <f ca="1"/>
        <v>1047.5206804553288</v>
      </c>
      <c r="H4710" s="12">
        <f ca="1"/>
        <v>2.2218155765344003E-3</v>
      </c>
    </row>
    <row r="4711" spans="6:8" x14ac:dyDescent="0.3">
      <c r="F4711" s="2">
        <v>4706</v>
      </c>
      <c r="G4711" s="12">
        <f ca="1"/>
        <v>1047.5442660394808</v>
      </c>
      <c r="H4711" s="12">
        <f ca="1"/>
        <v>2.221730415076892E-3</v>
      </c>
    </row>
    <row r="4712" spans="6:8" x14ac:dyDescent="0.3">
      <c r="F4712" s="2">
        <v>4707</v>
      </c>
      <c r="G4712" s="12">
        <f ca="1"/>
        <v>1047.6571092126014</v>
      </c>
      <c r="H4712" s="12">
        <f ca="1"/>
        <v>2.2213225112209171E-3</v>
      </c>
    </row>
    <row r="4713" spans="6:8" x14ac:dyDescent="0.3">
      <c r="F4713" s="2">
        <v>4708</v>
      </c>
      <c r="G4713" s="12">
        <f ca="1"/>
        <v>1047.6797475048015</v>
      </c>
      <c r="H4713" s="12">
        <f ca="1"/>
        <v>2.2212405878088708E-3</v>
      </c>
    </row>
    <row r="4714" spans="6:8" x14ac:dyDescent="0.3">
      <c r="F4714" s="2">
        <v>4709</v>
      </c>
      <c r="G4714" s="12">
        <f ca="1"/>
        <v>1047.7496475776072</v>
      </c>
      <c r="H4714" s="12">
        <f ca="1"/>
        <v>2.2209874421181934E-3</v>
      </c>
    </row>
    <row r="4715" spans="6:8" x14ac:dyDescent="0.3">
      <c r="F4715" s="2">
        <v>4710</v>
      </c>
      <c r="G4715" s="12">
        <f ca="1"/>
        <v>1047.7541291667308</v>
      </c>
      <c r="H4715" s="12">
        <f ca="1"/>
        <v>2.2209712020165718E-3</v>
      </c>
    </row>
    <row r="4716" spans="6:8" x14ac:dyDescent="0.3">
      <c r="F4716" s="2">
        <v>4711</v>
      </c>
      <c r="G4716" s="12">
        <f ca="1"/>
        <v>1047.7767526503039</v>
      </c>
      <c r="H4716" s="12">
        <f ca="1"/>
        <v>2.2208892023221159E-3</v>
      </c>
    </row>
    <row r="4717" spans="6:8" x14ac:dyDescent="0.3">
      <c r="F4717" s="2">
        <v>4712</v>
      </c>
      <c r="G4717" s="12">
        <f ca="1"/>
        <v>1048.0199808402269</v>
      </c>
      <c r="H4717" s="12">
        <f ca="1"/>
        <v>2.2200057022428088E-3</v>
      </c>
    </row>
    <row r="4718" spans="6:8" x14ac:dyDescent="0.3">
      <c r="F4718" s="2">
        <v>4713</v>
      </c>
      <c r="G4718" s="12">
        <f ca="1"/>
        <v>1048.1515350910443</v>
      </c>
      <c r="H4718" s="12">
        <f ca="1"/>
        <v>2.2195263916144877E-3</v>
      </c>
    </row>
    <row r="4719" spans="6:8" x14ac:dyDescent="0.3">
      <c r="F4719" s="2">
        <v>4714</v>
      </c>
      <c r="G4719" s="12">
        <f ca="1"/>
        <v>1048.1902549464953</v>
      </c>
      <c r="H4719" s="12">
        <f ca="1"/>
        <v>2.2193851238551943E-3</v>
      </c>
    </row>
    <row r="4720" spans="6:8" x14ac:dyDescent="0.3">
      <c r="F4720" s="2">
        <v>4715</v>
      </c>
      <c r="G4720" s="12">
        <f ca="1"/>
        <v>1048.2667157119845</v>
      </c>
      <c r="H4720" s="12">
        <f ca="1"/>
        <v>2.2191059009488926E-3</v>
      </c>
    </row>
    <row r="4721" spans="6:8" x14ac:dyDescent="0.3">
      <c r="F4721" s="2">
        <v>4716</v>
      </c>
      <c r="G4721" s="12">
        <f ca="1"/>
        <v>1048.4359270624286</v>
      </c>
      <c r="H4721" s="12">
        <f ca="1"/>
        <v>2.2184867459587219E-3</v>
      </c>
    </row>
    <row r="4722" spans="6:8" x14ac:dyDescent="0.3">
      <c r="F4722" s="2">
        <v>4717</v>
      </c>
      <c r="G4722" s="12">
        <f ca="1"/>
        <v>1048.4653848757621</v>
      </c>
      <c r="H4722" s="12">
        <f ca="1"/>
        <v>2.218378786224101E-3</v>
      </c>
    </row>
    <row r="4723" spans="6:8" x14ac:dyDescent="0.3">
      <c r="F4723" s="2">
        <v>4718</v>
      </c>
      <c r="G4723" s="12">
        <f ca="1"/>
        <v>1048.5564555434453</v>
      </c>
      <c r="H4723" s="12">
        <f ca="1"/>
        <v>2.2180447002362906E-3</v>
      </c>
    </row>
    <row r="4724" spans="6:8" x14ac:dyDescent="0.3">
      <c r="F4724" s="2">
        <v>4719</v>
      </c>
      <c r="G4724" s="12">
        <f ca="1"/>
        <v>1048.6103737173657</v>
      </c>
      <c r="H4724" s="12">
        <f ca="1"/>
        <v>2.2178466764405341E-3</v>
      </c>
    </row>
    <row r="4725" spans="6:8" x14ac:dyDescent="0.3">
      <c r="F4725" s="2">
        <v>4720</v>
      </c>
      <c r="G4725" s="12">
        <f ca="1"/>
        <v>1048.6116134433698</v>
      </c>
      <c r="H4725" s="12">
        <f ca="1"/>
        <v>2.2178421213312357E-3</v>
      </c>
    </row>
    <row r="4726" spans="6:8" x14ac:dyDescent="0.3">
      <c r="F4726" s="2">
        <v>4721</v>
      </c>
      <c r="G4726" s="12">
        <f ca="1"/>
        <v>1048.7624972082442</v>
      </c>
      <c r="H4726" s="12">
        <f ca="1"/>
        <v>2.2172870597325658E-3</v>
      </c>
    </row>
    <row r="4727" spans="6:8" x14ac:dyDescent="0.3">
      <c r="F4727" s="2">
        <v>4722</v>
      </c>
      <c r="G4727" s="12">
        <f ca="1"/>
        <v>1048.7773929088125</v>
      </c>
      <c r="H4727" s="12">
        <f ca="1"/>
        <v>2.2172321902013854E-3</v>
      </c>
    </row>
    <row r="4728" spans="6:8" x14ac:dyDescent="0.3">
      <c r="F4728" s="2">
        <v>4723</v>
      </c>
      <c r="G4728" s="12">
        <f ca="1"/>
        <v>1048.9730688256127</v>
      </c>
      <c r="H4728" s="12">
        <f ca="1"/>
        <v>2.2165101994432532E-3</v>
      </c>
    </row>
    <row r="4729" spans="6:8" x14ac:dyDescent="0.3">
      <c r="F4729" s="2">
        <v>4724</v>
      </c>
      <c r="G4729" s="12">
        <f ca="1"/>
        <v>1048.9762664691666</v>
      </c>
      <c r="H4729" s="12">
        <f ca="1"/>
        <v>2.216498382467744E-3</v>
      </c>
    </row>
    <row r="4730" spans="6:8" x14ac:dyDescent="0.3">
      <c r="F4730" s="2">
        <v>4725</v>
      </c>
      <c r="G4730" s="12">
        <f ca="1"/>
        <v>1048.9855894055027</v>
      </c>
      <c r="H4730" s="12">
        <f ca="1"/>
        <v>2.216463925911529E-3</v>
      </c>
    </row>
    <row r="4731" spans="6:8" x14ac:dyDescent="0.3">
      <c r="F4731" s="2">
        <v>4726</v>
      </c>
      <c r="G4731" s="12">
        <f ca="1"/>
        <v>1049.1029517021714</v>
      </c>
      <c r="H4731" s="12">
        <f ca="1"/>
        <v>2.2160297347211424E-3</v>
      </c>
    </row>
    <row r="4732" spans="6:8" x14ac:dyDescent="0.3">
      <c r="F4732" s="2">
        <v>4727</v>
      </c>
      <c r="G4732" s="12">
        <f ca="1"/>
        <v>1049.1070613098459</v>
      </c>
      <c r="H4732" s="12">
        <f ca="1"/>
        <v>2.2160145163710376E-3</v>
      </c>
    </row>
    <row r="4733" spans="6:8" x14ac:dyDescent="0.3">
      <c r="F4733" s="2">
        <v>4728</v>
      </c>
      <c r="G4733" s="12">
        <f ca="1"/>
        <v>1049.1727617194545</v>
      </c>
      <c r="H4733" s="12">
        <f ca="1"/>
        <v>2.2157710868145318E-3</v>
      </c>
    </row>
    <row r="4734" spans="6:8" x14ac:dyDescent="0.3">
      <c r="F4734" s="2">
        <v>4729</v>
      </c>
      <c r="G4734" s="12">
        <f ca="1"/>
        <v>1049.195703428798</v>
      </c>
      <c r="H4734" s="12">
        <f ca="1"/>
        <v>2.2156860253346746E-3</v>
      </c>
    </row>
    <row r="4735" spans="6:8" x14ac:dyDescent="0.3">
      <c r="F4735" s="2">
        <v>4730</v>
      </c>
      <c r="G4735" s="12">
        <f ca="1"/>
        <v>1049.2001834098969</v>
      </c>
      <c r="H4735" s="12">
        <f ca="1"/>
        <v>2.2156694112405229E-3</v>
      </c>
    </row>
    <row r="4736" spans="6:8" x14ac:dyDescent="0.3">
      <c r="F4736" s="2">
        <v>4731</v>
      </c>
      <c r="G4736" s="12">
        <f ca="1"/>
        <v>1049.2438246853831</v>
      </c>
      <c r="H4736" s="12">
        <f ca="1"/>
        <v>2.2155075057427457E-3</v>
      </c>
    </row>
    <row r="4737" spans="6:8" x14ac:dyDescent="0.3">
      <c r="F4737" s="2">
        <v>4732</v>
      </c>
      <c r="G4737" s="12">
        <f ca="1"/>
        <v>1049.3533140582915</v>
      </c>
      <c r="H4737" s="12">
        <f ca="1"/>
        <v>2.215100822546699E-3</v>
      </c>
    </row>
    <row r="4738" spans="6:8" x14ac:dyDescent="0.3">
      <c r="F4738" s="2">
        <v>4733</v>
      </c>
      <c r="G4738" s="12">
        <f ca="1"/>
        <v>1049.3997259883561</v>
      </c>
      <c r="H4738" s="12">
        <f ca="1"/>
        <v>2.2149282219375076E-3</v>
      </c>
    </row>
    <row r="4739" spans="6:8" x14ac:dyDescent="0.3">
      <c r="F4739" s="2">
        <v>4734</v>
      </c>
      <c r="G4739" s="12">
        <f ca="1"/>
        <v>1049.4104369704773</v>
      </c>
      <c r="H4739" s="12">
        <f ca="1"/>
        <v>2.2148883712960065E-3</v>
      </c>
    </row>
    <row r="4740" spans="6:8" x14ac:dyDescent="0.3">
      <c r="F4740" s="2">
        <v>4735</v>
      </c>
      <c r="G4740" s="12">
        <f ca="1"/>
        <v>1049.4253415270423</v>
      </c>
      <c r="H4740" s="12">
        <f ca="1"/>
        <v>2.21483290722771E-3</v>
      </c>
    </row>
    <row r="4741" spans="6:8" x14ac:dyDescent="0.3">
      <c r="F4741" s="2">
        <v>4736</v>
      </c>
      <c r="G4741" s="12">
        <f ca="1"/>
        <v>1049.4256288559018</v>
      </c>
      <c r="H4741" s="12">
        <f ca="1"/>
        <v>2.2148318378693191E-3</v>
      </c>
    </row>
    <row r="4742" spans="6:8" x14ac:dyDescent="0.3">
      <c r="F4742" s="2">
        <v>4737</v>
      </c>
      <c r="G4742" s="12">
        <f ca="1"/>
        <v>1049.7001885489126</v>
      </c>
      <c r="H4742" s="12">
        <f ca="1"/>
        <v>2.2138078188334645E-3</v>
      </c>
    </row>
    <row r="4743" spans="6:8" x14ac:dyDescent="0.3">
      <c r="F4743" s="2">
        <v>4738</v>
      </c>
      <c r="G4743" s="12">
        <f ca="1"/>
        <v>1049.7009481107395</v>
      </c>
      <c r="H4743" s="12">
        <f ca="1"/>
        <v>2.2138049798676959E-3</v>
      </c>
    </row>
    <row r="4744" spans="6:8" x14ac:dyDescent="0.3">
      <c r="F4744" s="2">
        <v>4739</v>
      </c>
      <c r="G4744" s="12">
        <f ca="1"/>
        <v>1049.7172677192063</v>
      </c>
      <c r="H4744" s="12">
        <f ca="1"/>
        <v>2.213743975060866E-3</v>
      </c>
    </row>
    <row r="4745" spans="6:8" x14ac:dyDescent="0.3">
      <c r="F4745" s="2">
        <v>4740</v>
      </c>
      <c r="G4745" s="12">
        <f ca="1"/>
        <v>1049.7391163066843</v>
      </c>
      <c r="H4745" s="12">
        <f ca="1"/>
        <v>2.2136622781413757E-3</v>
      </c>
    </row>
    <row r="4746" spans="6:8" x14ac:dyDescent="0.3">
      <c r="F4746" s="2">
        <v>4741</v>
      </c>
      <c r="G4746" s="12">
        <f ca="1"/>
        <v>1049.7733141297481</v>
      </c>
      <c r="H4746" s="12">
        <f ca="1"/>
        <v>2.2135343492602922E-3</v>
      </c>
    </row>
    <row r="4747" spans="6:8" x14ac:dyDescent="0.3">
      <c r="F4747" s="2">
        <v>4742</v>
      </c>
      <c r="G4747" s="12">
        <f ca="1"/>
        <v>1049.7914177581995</v>
      </c>
      <c r="H4747" s="12">
        <f ca="1"/>
        <v>2.2134665990082478E-3</v>
      </c>
    </row>
    <row r="4748" spans="6:8" x14ac:dyDescent="0.3">
      <c r="F4748" s="2">
        <v>4743</v>
      </c>
      <c r="G4748" s="12">
        <f ca="1"/>
        <v>1049.9663296720937</v>
      </c>
      <c r="H4748" s="12">
        <f ca="1"/>
        <v>2.2128110429554091E-3</v>
      </c>
    </row>
    <row r="4749" spans="6:8" x14ac:dyDescent="0.3">
      <c r="F4749" s="2">
        <v>4744</v>
      </c>
      <c r="G4749" s="12">
        <f ca="1"/>
        <v>1050.015734766072</v>
      </c>
      <c r="H4749" s="12">
        <f ca="1"/>
        <v>2.2126255574433512E-3</v>
      </c>
    </row>
    <row r="4750" spans="6:8" x14ac:dyDescent="0.3">
      <c r="F4750" s="2">
        <v>4745</v>
      </c>
      <c r="G4750" s="12">
        <f ca="1"/>
        <v>1050.0255816363849</v>
      </c>
      <c r="H4750" s="12">
        <f ca="1"/>
        <v>2.2125885717633035E-3</v>
      </c>
    </row>
    <row r="4751" spans="6:8" x14ac:dyDescent="0.3">
      <c r="F4751" s="2">
        <v>4746</v>
      </c>
      <c r="G4751" s="12">
        <f ca="1"/>
        <v>1050.0327552295723</v>
      </c>
      <c r="H4751" s="12">
        <f ca="1"/>
        <v>2.212561623627444E-3</v>
      </c>
    </row>
    <row r="4752" spans="6:8" x14ac:dyDescent="0.3">
      <c r="F4752" s="2">
        <v>4747</v>
      </c>
      <c r="G4752" s="12">
        <f ca="1"/>
        <v>1050.0338032857021</v>
      </c>
      <c r="H4752" s="12">
        <f ca="1"/>
        <v>2.2125576862789226E-3</v>
      </c>
    </row>
    <row r="4753" spans="6:8" x14ac:dyDescent="0.3">
      <c r="F4753" s="2">
        <v>4748</v>
      </c>
      <c r="G4753" s="12">
        <f ca="1"/>
        <v>1050.0931197151265</v>
      </c>
      <c r="H4753" s="12">
        <f ca="1"/>
        <v>2.212334742741546E-3</v>
      </c>
    </row>
    <row r="4754" spans="6:8" x14ac:dyDescent="0.3">
      <c r="F4754" s="2">
        <v>4749</v>
      </c>
      <c r="G4754" s="12">
        <f ca="1"/>
        <v>1050.0933009370776</v>
      </c>
      <c r="H4754" s="12">
        <f ca="1"/>
        <v>2.2123340613005795E-3</v>
      </c>
    </row>
    <row r="4755" spans="6:8" x14ac:dyDescent="0.3">
      <c r="F4755" s="2">
        <v>4750</v>
      </c>
      <c r="G4755" s="12">
        <f ca="1"/>
        <v>1050.100155033133</v>
      </c>
      <c r="H4755" s="12">
        <f ca="1"/>
        <v>2.2123082867577608E-3</v>
      </c>
    </row>
    <row r="4756" spans="6:8" x14ac:dyDescent="0.3">
      <c r="F4756" s="2">
        <v>4751</v>
      </c>
      <c r="G4756" s="12">
        <f ca="1"/>
        <v>1050.1069607188219</v>
      </c>
      <c r="H4756" s="12">
        <f ca="1"/>
        <v>2.2122826915890546E-3</v>
      </c>
    </row>
    <row r="4757" spans="6:8" x14ac:dyDescent="0.3">
      <c r="F4757" s="2">
        <v>4752</v>
      </c>
      <c r="G4757" s="12">
        <f ca="1"/>
        <v>1050.1469584121533</v>
      </c>
      <c r="H4757" s="12">
        <f ca="1"/>
        <v>2.2121322124554412E-3</v>
      </c>
    </row>
    <row r="4758" spans="6:8" x14ac:dyDescent="0.3">
      <c r="F4758" s="2">
        <v>4753</v>
      </c>
      <c r="G4758" s="12">
        <f ca="1"/>
        <v>1050.1591605877377</v>
      </c>
      <c r="H4758" s="12">
        <f ca="1"/>
        <v>2.2120862871954946E-3</v>
      </c>
    </row>
    <row r="4759" spans="6:8" x14ac:dyDescent="0.3">
      <c r="F4759" s="2">
        <v>4754</v>
      </c>
      <c r="G4759" s="12">
        <f ca="1"/>
        <v>1050.2055000614341</v>
      </c>
      <c r="H4759" s="12">
        <f ca="1"/>
        <v>2.2119118017020429E-3</v>
      </c>
    </row>
    <row r="4760" spans="6:8" x14ac:dyDescent="0.3">
      <c r="F4760" s="2">
        <v>4755</v>
      </c>
      <c r="G4760" s="12">
        <f ca="1"/>
        <v>1050.2073931460613</v>
      </c>
      <c r="H4760" s="12">
        <f ca="1"/>
        <v>2.2119046709080928E-3</v>
      </c>
    </row>
    <row r="4761" spans="6:8" x14ac:dyDescent="0.3">
      <c r="F4761" s="2">
        <v>4756</v>
      </c>
      <c r="G4761" s="12">
        <f ca="1"/>
        <v>1050.3254585971706</v>
      </c>
      <c r="H4761" s="12">
        <f ca="1"/>
        <v>2.2114595405922123E-3</v>
      </c>
    </row>
    <row r="4762" spans="6:8" x14ac:dyDescent="0.3">
      <c r="F4762" s="2">
        <v>4757</v>
      </c>
      <c r="G4762" s="12">
        <f ca="1"/>
        <v>1050.4475329205602</v>
      </c>
      <c r="H4762" s="12">
        <f ca="1"/>
        <v>2.21099845612919E-3</v>
      </c>
    </row>
    <row r="4763" spans="6:8" x14ac:dyDescent="0.3">
      <c r="F4763" s="2">
        <v>4758</v>
      </c>
      <c r="G4763" s="12">
        <f ca="1"/>
        <v>1050.5001522532102</v>
      </c>
      <c r="H4763" s="12">
        <f ca="1"/>
        <v>2.2107994456643898E-3</v>
      </c>
    </row>
    <row r="4764" spans="6:8" x14ac:dyDescent="0.3">
      <c r="F4764" s="2">
        <v>4759</v>
      </c>
      <c r="G4764" s="12">
        <f ca="1"/>
        <v>1050.5581541712747</v>
      </c>
      <c r="H4764" s="12">
        <f ca="1"/>
        <v>2.2105798944083372E-3</v>
      </c>
    </row>
    <row r="4765" spans="6:8" x14ac:dyDescent="0.3">
      <c r="F4765" s="2">
        <v>4760</v>
      </c>
      <c r="G4765" s="12">
        <f ca="1"/>
        <v>1050.5831314037273</v>
      </c>
      <c r="H4765" s="12">
        <f ca="1"/>
        <v>2.2104852903383162E-3</v>
      </c>
    </row>
    <row r="4766" spans="6:8" x14ac:dyDescent="0.3">
      <c r="F4766" s="2">
        <v>4761</v>
      </c>
      <c r="G4766" s="12">
        <f ca="1"/>
        <v>1050.5896113866056</v>
      </c>
      <c r="H4766" s="12">
        <f ca="1"/>
        <v>2.2104607408541927E-3</v>
      </c>
    </row>
    <row r="4767" spans="6:8" x14ac:dyDescent="0.3">
      <c r="F4767" s="2">
        <v>4762</v>
      </c>
      <c r="G4767" s="12">
        <f ca="1"/>
        <v>1050.6147840164383</v>
      </c>
      <c r="H4767" s="12">
        <f ca="1"/>
        <v>2.2103653513263718E-3</v>
      </c>
    </row>
    <row r="4768" spans="6:8" x14ac:dyDescent="0.3">
      <c r="F4768" s="2">
        <v>4763</v>
      </c>
      <c r="G4768" s="12">
        <f ca="1"/>
        <v>1050.6327112201752</v>
      </c>
      <c r="H4768" s="12">
        <f ca="1"/>
        <v>2.2102973956626719E-3</v>
      </c>
    </row>
    <row r="4769" spans="6:8" x14ac:dyDescent="0.3">
      <c r="F4769" s="2">
        <v>4764</v>
      </c>
      <c r="G4769" s="12">
        <f ca="1"/>
        <v>1050.6567184455225</v>
      </c>
      <c r="H4769" s="12">
        <f ca="1"/>
        <v>2.2102063640632558E-3</v>
      </c>
    </row>
    <row r="4770" spans="6:8" x14ac:dyDescent="0.3">
      <c r="F4770" s="2">
        <v>4765</v>
      </c>
      <c r="G4770" s="12">
        <f ca="1"/>
        <v>1050.6769639715176</v>
      </c>
      <c r="H4770" s="12">
        <f ca="1"/>
        <v>2.210129570669002E-3</v>
      </c>
    </row>
    <row r="4771" spans="6:8" x14ac:dyDescent="0.3">
      <c r="F4771" s="2">
        <v>4766</v>
      </c>
      <c r="G4771" s="12">
        <f ca="1"/>
        <v>1050.7265609186888</v>
      </c>
      <c r="H4771" s="12">
        <f ca="1"/>
        <v>2.2099413454696125E-3</v>
      </c>
    </row>
    <row r="4772" spans="6:8" x14ac:dyDescent="0.3">
      <c r="F4772" s="2">
        <v>4767</v>
      </c>
      <c r="G4772" s="12">
        <f ca="1"/>
        <v>1050.7526149862526</v>
      </c>
      <c r="H4772" s="12">
        <f ca="1"/>
        <v>2.2098424115747852E-3</v>
      </c>
    </row>
    <row r="4773" spans="6:8" x14ac:dyDescent="0.3">
      <c r="F4773" s="2">
        <v>4768</v>
      </c>
      <c r="G4773" s="12">
        <f ca="1"/>
        <v>1050.7661888122382</v>
      </c>
      <c r="H4773" s="12">
        <f ca="1"/>
        <v>2.2097908529886733E-3</v>
      </c>
    </row>
    <row r="4774" spans="6:8" x14ac:dyDescent="0.3">
      <c r="F4774" s="2">
        <v>4769</v>
      </c>
      <c r="G4774" s="12">
        <f ca="1"/>
        <v>1050.7798772477097</v>
      </c>
      <c r="H4774" s="12">
        <f ca="1"/>
        <v>2.2097388484386984E-3</v>
      </c>
    </row>
    <row r="4775" spans="6:8" x14ac:dyDescent="0.3">
      <c r="F4775" s="2">
        <v>4770</v>
      </c>
      <c r="G4775" s="12">
        <f ca="1"/>
        <v>1050.7996253015242</v>
      </c>
      <c r="H4775" s="12">
        <f ca="1"/>
        <v>2.2096638036212205E-3</v>
      </c>
    </row>
    <row r="4776" spans="6:8" x14ac:dyDescent="0.3">
      <c r="F4776" s="2">
        <v>4771</v>
      </c>
      <c r="G4776" s="12">
        <f ca="1"/>
        <v>1050.9507350511058</v>
      </c>
      <c r="H4776" s="12">
        <f ca="1"/>
        <v>2.2090888346971566E-3</v>
      </c>
    </row>
    <row r="4777" spans="6:8" x14ac:dyDescent="0.3">
      <c r="F4777" s="2">
        <v>4772</v>
      </c>
      <c r="G4777" s="12">
        <f ca="1"/>
        <v>1050.9716691163594</v>
      </c>
      <c r="H4777" s="12">
        <f ca="1"/>
        <v>2.2090090786477815E-3</v>
      </c>
    </row>
    <row r="4778" spans="6:8" x14ac:dyDescent="0.3">
      <c r="F4778" s="2">
        <v>4773</v>
      </c>
      <c r="G4778" s="12">
        <f ca="1"/>
        <v>1050.9731303621916</v>
      </c>
      <c r="H4778" s="12">
        <f ca="1"/>
        <v>2.209003510562242E-3</v>
      </c>
    </row>
    <row r="4779" spans="6:8" x14ac:dyDescent="0.3">
      <c r="F4779" s="2">
        <v>4774</v>
      </c>
      <c r="G4779" s="12">
        <f ca="1"/>
        <v>1050.9940818924601</v>
      </c>
      <c r="H4779" s="12">
        <f ca="1"/>
        <v>2.2089236612929928E-3</v>
      </c>
    </row>
    <row r="4780" spans="6:8" x14ac:dyDescent="0.3">
      <c r="F4780" s="2">
        <v>4775</v>
      </c>
      <c r="G4780" s="12">
        <f ca="1"/>
        <v>1051.0153145598608</v>
      </c>
      <c r="H4780" s="12">
        <f ca="1"/>
        <v>2.2088427151218896E-3</v>
      </c>
    </row>
    <row r="4781" spans="6:8" x14ac:dyDescent="0.3">
      <c r="F4781" s="2">
        <v>4776</v>
      </c>
      <c r="G4781" s="12">
        <f ca="1"/>
        <v>1051.2053613786998</v>
      </c>
      <c r="H4781" s="12">
        <f ca="1"/>
        <v>2.2081170521036993E-3</v>
      </c>
    </row>
    <row r="4782" spans="6:8" x14ac:dyDescent="0.3">
      <c r="F4782" s="2">
        <v>4777</v>
      </c>
      <c r="G4782" s="12">
        <f ca="1"/>
        <v>1051.2288495332084</v>
      </c>
      <c r="H4782" s="12">
        <f ca="1"/>
        <v>2.208027224165003E-3</v>
      </c>
    </row>
    <row r="4783" spans="6:8" x14ac:dyDescent="0.3">
      <c r="F4783" s="2">
        <v>4778</v>
      </c>
      <c r="G4783" s="12">
        <f ca="1"/>
        <v>1051.2322545490067</v>
      </c>
      <c r="H4783" s="12">
        <f ca="1"/>
        <v>2.2080141994514262E-3</v>
      </c>
    </row>
    <row r="4784" spans="6:8" x14ac:dyDescent="0.3">
      <c r="F4784" s="2">
        <v>4779</v>
      </c>
      <c r="G4784" s="12">
        <f ca="1"/>
        <v>1051.2589769305969</v>
      </c>
      <c r="H4784" s="12">
        <f ca="1"/>
        <v>2.2079119593939505E-3</v>
      </c>
    </row>
    <row r="4785" spans="6:8" x14ac:dyDescent="0.3">
      <c r="F4785" s="2">
        <v>4780</v>
      </c>
      <c r="G4785" s="12">
        <f ca="1"/>
        <v>1051.3281582875666</v>
      </c>
      <c r="H4785" s="12">
        <f ca="1"/>
        <v>2.2076470830938548E-3</v>
      </c>
    </row>
    <row r="4786" spans="6:8" x14ac:dyDescent="0.3">
      <c r="F4786" s="2">
        <v>4781</v>
      </c>
      <c r="G4786" s="12">
        <f ca="1"/>
        <v>1051.3946969041758</v>
      </c>
      <c r="H4786" s="12">
        <f ca="1"/>
        <v>2.2073920696144165E-3</v>
      </c>
    </row>
    <row r="4787" spans="6:8" x14ac:dyDescent="0.3">
      <c r="F4787" s="2">
        <v>4782</v>
      </c>
      <c r="G4787" s="12">
        <f ca="1"/>
        <v>1051.4297617113459</v>
      </c>
      <c r="H4787" s="12">
        <f ca="1"/>
        <v>2.2072575807845899E-3</v>
      </c>
    </row>
    <row r="4788" spans="6:8" x14ac:dyDescent="0.3">
      <c r="F4788" s="2">
        <v>4783</v>
      </c>
      <c r="G4788" s="12">
        <f ca="1"/>
        <v>1051.4567466033702</v>
      </c>
      <c r="H4788" s="12">
        <f ca="1"/>
        <v>2.2071540346396729E-3</v>
      </c>
    </row>
    <row r="4789" spans="6:8" x14ac:dyDescent="0.3">
      <c r="F4789" s="2">
        <v>4784</v>
      </c>
      <c r="G4789" s="12">
        <f ca="1"/>
        <v>1051.4809771148323</v>
      </c>
      <c r="H4789" s="12">
        <f ca="1"/>
        <v>2.2070610225213083E-3</v>
      </c>
    </row>
    <row r="4790" spans="6:8" x14ac:dyDescent="0.3">
      <c r="F4790" s="2">
        <v>4785</v>
      </c>
      <c r="G4790" s="12">
        <f ca="1"/>
        <v>1051.5264638528031</v>
      </c>
      <c r="H4790" s="12">
        <f ca="1"/>
        <v>2.2068863259422271E-3</v>
      </c>
    </row>
    <row r="4791" spans="6:8" x14ac:dyDescent="0.3">
      <c r="F4791" s="2">
        <v>4786</v>
      </c>
      <c r="G4791" s="12">
        <f ca="1"/>
        <v>1051.5287207509921</v>
      </c>
      <c r="H4791" s="12">
        <f ca="1"/>
        <v>2.2068776550469562E-3</v>
      </c>
    </row>
    <row r="4792" spans="6:8" x14ac:dyDescent="0.3">
      <c r="F4792" s="2">
        <v>4787</v>
      </c>
      <c r="G4792" s="12">
        <f ca="1"/>
        <v>1051.5544929063888</v>
      </c>
      <c r="H4792" s="12">
        <f ca="1"/>
        <v>2.2067786192704946E-3</v>
      </c>
    </row>
    <row r="4793" spans="6:8" x14ac:dyDescent="0.3">
      <c r="F4793" s="2">
        <v>4788</v>
      </c>
      <c r="G4793" s="12">
        <f ca="1"/>
        <v>1051.6744714679683</v>
      </c>
      <c r="H4793" s="12">
        <f ca="1"/>
        <v>2.2063170793227842E-3</v>
      </c>
    </row>
    <row r="4794" spans="6:8" x14ac:dyDescent="0.3">
      <c r="F4794" s="2">
        <v>4789</v>
      </c>
      <c r="G4794" s="12">
        <f ca="1"/>
        <v>1051.6984747450124</v>
      </c>
      <c r="H4794" s="12">
        <f ca="1"/>
        <v>2.2062246448412625E-3</v>
      </c>
    </row>
    <row r="4795" spans="6:8" x14ac:dyDescent="0.3">
      <c r="F4795" s="2">
        <v>4790</v>
      </c>
      <c r="G4795" s="12">
        <f ca="1"/>
        <v>1051.7534672823047</v>
      </c>
      <c r="H4795" s="12">
        <f ca="1"/>
        <v>2.2060127511626527E-3</v>
      </c>
    </row>
    <row r="4796" spans="6:8" x14ac:dyDescent="0.3">
      <c r="F4796" s="2">
        <v>4791</v>
      </c>
      <c r="G4796" s="12">
        <f ca="1"/>
        <v>1051.7698215033679</v>
      </c>
      <c r="H4796" s="12">
        <f ca="1"/>
        <v>2.2059497032983215E-3</v>
      </c>
    </row>
    <row r="4797" spans="6:8" x14ac:dyDescent="0.3">
      <c r="F4797" s="2">
        <v>4792</v>
      </c>
      <c r="G4797" s="12">
        <f ca="1"/>
        <v>1051.7824351836759</v>
      </c>
      <c r="H4797" s="12">
        <f ca="1"/>
        <v>2.2059010654739714E-3</v>
      </c>
    </row>
    <row r="4798" spans="6:8" x14ac:dyDescent="0.3">
      <c r="F4798" s="2">
        <v>4793</v>
      </c>
      <c r="G4798" s="12">
        <f ca="1"/>
        <v>1051.7824770118636</v>
      </c>
      <c r="H4798" s="12">
        <f ca="1"/>
        <v>2.2059009041713352E-3</v>
      </c>
    </row>
    <row r="4799" spans="6:8" x14ac:dyDescent="0.3">
      <c r="F4799" s="2">
        <v>4794</v>
      </c>
      <c r="G4799" s="12">
        <f ca="1"/>
        <v>1051.8429635578302</v>
      </c>
      <c r="H4799" s="12">
        <f ca="1"/>
        <v>2.2056675460802185E-3</v>
      </c>
    </row>
    <row r="4800" spans="6:8" x14ac:dyDescent="0.3">
      <c r="F4800" s="2">
        <v>4795</v>
      </c>
      <c r="G4800" s="12">
        <f ca="1"/>
        <v>1051.8751967820406</v>
      </c>
      <c r="H4800" s="12">
        <f ca="1"/>
        <v>2.2055431057533734E-3</v>
      </c>
    </row>
    <row r="4801" spans="6:8" x14ac:dyDescent="0.3">
      <c r="F4801" s="2">
        <v>4796</v>
      </c>
      <c r="G4801" s="12">
        <f ca="1"/>
        <v>1052.0826971444665</v>
      </c>
      <c r="H4801" s="12">
        <f ca="1"/>
        <v>2.2047406284419944E-3</v>
      </c>
    </row>
    <row r="4802" spans="6:8" x14ac:dyDescent="0.3">
      <c r="F4802" s="2">
        <v>4797</v>
      </c>
      <c r="G4802" s="12">
        <f ca="1"/>
        <v>1052.0984213424485</v>
      </c>
      <c r="H4802" s="12">
        <f ca="1"/>
        <v>2.2046797189644645E-3</v>
      </c>
    </row>
    <row r="4803" spans="6:8" x14ac:dyDescent="0.3">
      <c r="F4803" s="2">
        <v>4798</v>
      </c>
      <c r="G4803" s="12">
        <f ca="1"/>
        <v>1052.1224473885159</v>
      </c>
      <c r="H4803" s="12">
        <f ca="1"/>
        <v>2.2045866245731806E-3</v>
      </c>
    </row>
    <row r="4804" spans="6:8" x14ac:dyDescent="0.3">
      <c r="F4804" s="2">
        <v>4799</v>
      </c>
      <c r="G4804" s="12">
        <f ca="1"/>
        <v>1052.1560646303526</v>
      </c>
      <c r="H4804" s="12">
        <f ca="1"/>
        <v>2.2044563126348499E-3</v>
      </c>
    </row>
    <row r="4805" spans="6:8" x14ac:dyDescent="0.3">
      <c r="F4805" s="2">
        <v>4800</v>
      </c>
      <c r="G4805" s="12">
        <f ca="1"/>
        <v>1052.1593873407357</v>
      </c>
      <c r="H4805" s="12">
        <f ca="1"/>
        <v>2.2044434292350975E-3</v>
      </c>
    </row>
    <row r="4806" spans="6:8" x14ac:dyDescent="0.3">
      <c r="F4806" s="2">
        <v>4801</v>
      </c>
      <c r="G4806" s="12">
        <f ca="1"/>
        <v>1052.1701818699601</v>
      </c>
      <c r="H4806" s="12">
        <f ca="1"/>
        <v>2.2044015705131614E-3</v>
      </c>
    </row>
    <row r="4807" spans="6:8" x14ac:dyDescent="0.3">
      <c r="F4807" s="2">
        <v>4802</v>
      </c>
      <c r="G4807" s="12">
        <f ca="1"/>
        <v>1052.1950597701664</v>
      </c>
      <c r="H4807" s="12">
        <f ca="1"/>
        <v>2.2043050748514256E-3</v>
      </c>
    </row>
    <row r="4808" spans="6:8" x14ac:dyDescent="0.3">
      <c r="F4808" s="2">
        <v>4803</v>
      </c>
      <c r="G4808" s="12">
        <f ca="1"/>
        <v>1052.2004653220947</v>
      </c>
      <c r="H4808" s="12">
        <f ca="1"/>
        <v>2.2042841033757636E-3</v>
      </c>
    </row>
    <row r="4809" spans="6:8" x14ac:dyDescent="0.3">
      <c r="F4809" s="2">
        <v>4804</v>
      </c>
      <c r="G4809" s="12">
        <f ca="1"/>
        <v>1052.2218281932924</v>
      </c>
      <c r="H4809" s="12">
        <f ca="1"/>
        <v>2.2042012075999757E-3</v>
      </c>
    </row>
    <row r="4810" spans="6:8" x14ac:dyDescent="0.3">
      <c r="F4810" s="2">
        <v>4805</v>
      </c>
      <c r="G4810" s="12">
        <f ca="1"/>
        <v>1052.2377413028348</v>
      </c>
      <c r="H4810" s="12">
        <f ca="1"/>
        <v>2.2041394423049096E-3</v>
      </c>
    </row>
    <row r="4811" spans="6:8" x14ac:dyDescent="0.3">
      <c r="F4811" s="2">
        <v>4806</v>
      </c>
      <c r="G4811" s="12">
        <f ca="1"/>
        <v>1052.2847731023908</v>
      </c>
      <c r="H4811" s="12">
        <f ca="1"/>
        <v>2.2039568098456632E-3</v>
      </c>
    </row>
    <row r="4812" spans="6:8" x14ac:dyDescent="0.3">
      <c r="F4812" s="2">
        <v>4807</v>
      </c>
      <c r="G4812" s="12">
        <f ca="1"/>
        <v>1052.2909891596285</v>
      </c>
      <c r="H4812" s="12">
        <f ca="1"/>
        <v>2.2039326625874754E-3</v>
      </c>
    </row>
    <row r="4813" spans="6:8" x14ac:dyDescent="0.3">
      <c r="F4813" s="2">
        <v>4808</v>
      </c>
      <c r="G4813" s="12">
        <f ca="1"/>
        <v>1052.2969534473641</v>
      </c>
      <c r="H4813" s="12">
        <f ca="1"/>
        <v>2.2039094913373952E-3</v>
      </c>
    </row>
    <row r="4814" spans="6:8" x14ac:dyDescent="0.3">
      <c r="F4814" s="2">
        <v>4809</v>
      </c>
      <c r="G4814" s="12">
        <f ca="1"/>
        <v>1052.3438884677421</v>
      </c>
      <c r="H4814" s="12">
        <f ca="1"/>
        <v>2.2037270794706553E-3</v>
      </c>
    </row>
    <row r="4815" spans="6:8" x14ac:dyDescent="0.3">
      <c r="F4815" s="2">
        <v>4810</v>
      </c>
      <c r="G4815" s="12">
        <f ca="1"/>
        <v>1052.371463484616</v>
      </c>
      <c r="H4815" s="12">
        <f ca="1"/>
        <v>2.2036198524188048E-3</v>
      </c>
    </row>
    <row r="4816" spans="6:8" x14ac:dyDescent="0.3">
      <c r="F4816" s="2">
        <v>4811</v>
      </c>
      <c r="G4816" s="12">
        <f ca="1"/>
        <v>1052.6185748734486</v>
      </c>
      <c r="H4816" s="12">
        <f ca="1"/>
        <v>2.2026570520955707E-3</v>
      </c>
    </row>
    <row r="4817" spans="6:8" x14ac:dyDescent="0.3">
      <c r="F4817" s="2">
        <v>4812</v>
      </c>
      <c r="G4817" s="12">
        <f ca="1"/>
        <v>1052.6595864553603</v>
      </c>
      <c r="H4817" s="12">
        <f ca="1"/>
        <v>2.2024969327954099E-3</v>
      </c>
    </row>
    <row r="4818" spans="6:8" x14ac:dyDescent="0.3">
      <c r="F4818" s="2">
        <v>4813</v>
      </c>
      <c r="G4818" s="12">
        <f ca="1"/>
        <v>1052.660316634117</v>
      </c>
      <c r="H4818" s="12">
        <f ca="1"/>
        <v>2.2024940811500274E-3</v>
      </c>
    </row>
    <row r="4819" spans="6:8" x14ac:dyDescent="0.3">
      <c r="F4819" s="2">
        <v>4814</v>
      </c>
      <c r="G4819" s="12">
        <f ca="1"/>
        <v>1052.6692494445549</v>
      </c>
      <c r="H4819" s="12">
        <f ca="1"/>
        <v>2.2024591924867413E-3</v>
      </c>
    </row>
    <row r="4820" spans="6:8" x14ac:dyDescent="0.3">
      <c r="F4820" s="2">
        <v>4815</v>
      </c>
      <c r="G4820" s="12">
        <f ca="1"/>
        <v>1052.7071666628315</v>
      </c>
      <c r="H4820" s="12">
        <f ca="1"/>
        <v>2.2023110507154438E-3</v>
      </c>
    </row>
    <row r="4821" spans="6:8" x14ac:dyDescent="0.3">
      <c r="F4821" s="2">
        <v>4816</v>
      </c>
      <c r="G4821" s="12">
        <f ca="1"/>
        <v>1052.7686252542151</v>
      </c>
      <c r="H4821" s="12">
        <f ca="1"/>
        <v>2.2020707635263203E-3</v>
      </c>
    </row>
    <row r="4822" spans="6:8" x14ac:dyDescent="0.3">
      <c r="F4822" s="2">
        <v>4817</v>
      </c>
      <c r="G4822" s="12">
        <f ca="1"/>
        <v>1052.7946899871613</v>
      </c>
      <c r="H4822" s="12">
        <f ca="1"/>
        <v>2.2019687937866067E-3</v>
      </c>
    </row>
    <row r="4823" spans="6:8" x14ac:dyDescent="0.3">
      <c r="F4823" s="2">
        <v>4818</v>
      </c>
      <c r="G4823" s="12">
        <f ca="1"/>
        <v>1052.8115961913202</v>
      </c>
      <c r="H4823" s="12">
        <f ca="1"/>
        <v>2.201902633620289E-3</v>
      </c>
    </row>
    <row r="4824" spans="6:8" x14ac:dyDescent="0.3">
      <c r="F4824" s="2">
        <v>4819</v>
      </c>
      <c r="G4824" s="12">
        <f ca="1"/>
        <v>1052.8632600228482</v>
      </c>
      <c r="H4824" s="12">
        <f ca="1"/>
        <v>2.2017003557965103E-3</v>
      </c>
    </row>
    <row r="4825" spans="6:8" x14ac:dyDescent="0.3">
      <c r="F4825" s="2">
        <v>4820</v>
      </c>
      <c r="G4825" s="12">
        <f ca="1"/>
        <v>1052.9416389873907</v>
      </c>
      <c r="H4825" s="12">
        <f ca="1"/>
        <v>2.2013931982747077E-3</v>
      </c>
    </row>
    <row r="4826" spans="6:8" x14ac:dyDescent="0.3">
      <c r="F4826" s="2">
        <v>4821</v>
      </c>
      <c r="G4826" s="12">
        <f ca="1"/>
        <v>1052.9464861325926</v>
      </c>
      <c r="H4826" s="12">
        <f ca="1"/>
        <v>2.201374191724375E-3</v>
      </c>
    </row>
    <row r="4827" spans="6:8" x14ac:dyDescent="0.3">
      <c r="F4827" s="2">
        <v>4822</v>
      </c>
      <c r="G4827" s="12">
        <f ca="1"/>
        <v>1052.9472077161015</v>
      </c>
      <c r="H4827" s="12">
        <f ca="1"/>
        <v>2.2013713621509825E-3</v>
      </c>
    </row>
    <row r="4828" spans="6:8" x14ac:dyDescent="0.3">
      <c r="F4828" s="2">
        <v>4823</v>
      </c>
      <c r="G4828" s="12">
        <f ca="1"/>
        <v>1052.9580548323895</v>
      </c>
      <c r="H4828" s="12">
        <f ca="1"/>
        <v>2.2013288234556797E-3</v>
      </c>
    </row>
    <row r="4829" spans="6:8" x14ac:dyDescent="0.3">
      <c r="F4829" s="2">
        <v>4824</v>
      </c>
      <c r="G4829" s="12">
        <f ca="1"/>
        <v>1052.9848096769695</v>
      </c>
      <c r="H4829" s="12">
        <f ca="1"/>
        <v>2.2012238721929745E-3</v>
      </c>
    </row>
    <row r="4830" spans="6:8" x14ac:dyDescent="0.3">
      <c r="F4830" s="2">
        <v>4825</v>
      </c>
      <c r="G4830" s="12">
        <f ca="1"/>
        <v>1052.9917629601885</v>
      </c>
      <c r="H4830" s="12">
        <f ca="1"/>
        <v>2.2011965900469821E-3</v>
      </c>
    </row>
    <row r="4831" spans="6:8" x14ac:dyDescent="0.3">
      <c r="F4831" s="2">
        <v>4826</v>
      </c>
      <c r="G4831" s="12">
        <f ca="1"/>
        <v>1053.0148732633797</v>
      </c>
      <c r="H4831" s="12">
        <f ca="1"/>
        <v>2.2011058944077545E-3</v>
      </c>
    </row>
    <row r="4832" spans="6:8" x14ac:dyDescent="0.3">
      <c r="F4832" s="2">
        <v>4827</v>
      </c>
      <c r="G4832" s="12">
        <f ca="1"/>
        <v>1053.052841160048</v>
      </c>
      <c r="H4832" s="12">
        <f ca="1"/>
        <v>2.2009568264130114E-3</v>
      </c>
    </row>
    <row r="4833" spans="6:8" x14ac:dyDescent="0.3">
      <c r="F4833" s="2">
        <v>4828</v>
      </c>
      <c r="G4833" s="12">
        <f ca="1"/>
        <v>1053.0774231951855</v>
      </c>
      <c r="H4833" s="12">
        <f ca="1"/>
        <v>2.2008602708795339E-3</v>
      </c>
    </row>
    <row r="4834" spans="6:8" x14ac:dyDescent="0.3">
      <c r="F4834" s="2">
        <v>4829</v>
      </c>
      <c r="G4834" s="12">
        <f ca="1"/>
        <v>1053.2546567561717</v>
      </c>
      <c r="H4834" s="12">
        <f ca="1"/>
        <v>2.2001631279406162E-3</v>
      </c>
    </row>
    <row r="4835" spans="6:8" x14ac:dyDescent="0.3">
      <c r="F4835" s="2">
        <v>4830</v>
      </c>
      <c r="G4835" s="12">
        <f ca="1"/>
        <v>1053.2901689255059</v>
      </c>
      <c r="H4835" s="12">
        <f ca="1"/>
        <v>2.2000232331984278E-3</v>
      </c>
    </row>
    <row r="4836" spans="6:8" x14ac:dyDescent="0.3">
      <c r="F4836" s="2">
        <v>4831</v>
      </c>
      <c r="G4836" s="12">
        <f ca="1"/>
        <v>1053.3365040158992</v>
      </c>
      <c r="H4836" s="12">
        <f ca="1"/>
        <v>2.199840598585124E-3</v>
      </c>
    </row>
    <row r="4837" spans="6:8" x14ac:dyDescent="0.3">
      <c r="F4837" s="2">
        <v>4832</v>
      </c>
      <c r="G4837" s="12">
        <f ca="1"/>
        <v>1053.4011750656762</v>
      </c>
      <c r="H4837" s="12">
        <f ca="1"/>
        <v>2.199585492922841E-3</v>
      </c>
    </row>
    <row r="4838" spans="6:8" x14ac:dyDescent="0.3">
      <c r="F4838" s="2">
        <v>4833</v>
      </c>
      <c r="G4838" s="12">
        <f ca="1"/>
        <v>1053.4274425107419</v>
      </c>
      <c r="H4838" s="12">
        <f ca="1"/>
        <v>2.1994818108116718E-3</v>
      </c>
    </row>
    <row r="4839" spans="6:8" x14ac:dyDescent="0.3">
      <c r="F4839" s="2">
        <v>4834</v>
      </c>
      <c r="G4839" s="12">
        <f ca="1"/>
        <v>1053.5173888291476</v>
      </c>
      <c r="H4839" s="12">
        <f ca="1"/>
        <v>2.1991264894387222E-3</v>
      </c>
    </row>
    <row r="4840" spans="6:8" x14ac:dyDescent="0.3">
      <c r="F4840" s="2">
        <v>4835</v>
      </c>
      <c r="G4840" s="12">
        <f ca="1"/>
        <v>1053.5423512076809</v>
      </c>
      <c r="H4840" s="12">
        <f ca="1"/>
        <v>2.1990277998360278E-3</v>
      </c>
    </row>
    <row r="4841" spans="6:8" x14ac:dyDescent="0.3">
      <c r="F4841" s="2">
        <v>4836</v>
      </c>
      <c r="G4841" s="12">
        <f ca="1"/>
        <v>1053.559595199172</v>
      </c>
      <c r="H4841" s="12">
        <f ca="1"/>
        <v>2.1989596051192662E-3</v>
      </c>
    </row>
    <row r="4842" spans="6:8" x14ac:dyDescent="0.3">
      <c r="F4842" s="2">
        <v>4837</v>
      </c>
      <c r="G4842" s="12">
        <f ca="1"/>
        <v>1053.5640940282321</v>
      </c>
      <c r="H4842" s="12">
        <f ca="1"/>
        <v>2.1989418109354245E-3</v>
      </c>
    </row>
    <row r="4843" spans="6:8" x14ac:dyDescent="0.3">
      <c r="F4843" s="2">
        <v>4838</v>
      </c>
      <c r="G4843" s="12">
        <f ca="1"/>
        <v>1053.5761775678063</v>
      </c>
      <c r="H4843" s="12">
        <f ca="1"/>
        <v>2.1988940114957356E-3</v>
      </c>
    </row>
    <row r="4844" spans="6:8" x14ac:dyDescent="0.3">
      <c r="F4844" s="2">
        <v>4839</v>
      </c>
      <c r="G4844" s="12">
        <f ca="1"/>
        <v>1053.6040409137045</v>
      </c>
      <c r="H4844" s="12">
        <f ca="1"/>
        <v>2.1987837605203201E-3</v>
      </c>
    </row>
    <row r="4845" spans="6:8" x14ac:dyDescent="0.3">
      <c r="F4845" s="2">
        <v>4840</v>
      </c>
      <c r="G4845" s="12">
        <f ca="1"/>
        <v>1053.6442448503105</v>
      </c>
      <c r="H4845" s="12">
        <f ca="1"/>
        <v>2.1986246045282735E-3</v>
      </c>
    </row>
    <row r="4846" spans="6:8" x14ac:dyDescent="0.3">
      <c r="F4846" s="2">
        <v>4841</v>
      </c>
      <c r="G4846" s="12">
        <f ca="1"/>
        <v>1053.7000948097523</v>
      </c>
      <c r="H4846" s="12">
        <f ca="1"/>
        <v>2.1984033630336407E-3</v>
      </c>
    </row>
    <row r="4847" spans="6:8" x14ac:dyDescent="0.3">
      <c r="F4847" s="2">
        <v>4842</v>
      </c>
      <c r="G4847" s="12">
        <f ca="1"/>
        <v>1053.7528397609804</v>
      </c>
      <c r="H4847" s="12">
        <f ca="1"/>
        <v>2.1981942643713743E-3</v>
      </c>
    </row>
    <row r="4848" spans="6:8" x14ac:dyDescent="0.3">
      <c r="F4848" s="2">
        <v>4843</v>
      </c>
      <c r="G4848" s="12">
        <f ca="1"/>
        <v>1053.7608377755321</v>
      </c>
      <c r="H4848" s="12">
        <f ca="1"/>
        <v>2.1981625442342558E-3</v>
      </c>
    </row>
    <row r="4849" spans="6:8" x14ac:dyDescent="0.3">
      <c r="F4849" s="2">
        <v>4844</v>
      </c>
      <c r="G4849" s="12">
        <f ca="1"/>
        <v>1053.9613430490917</v>
      </c>
      <c r="H4849" s="12">
        <f ca="1"/>
        <v>2.19736619450085E-3</v>
      </c>
    </row>
    <row r="4850" spans="6:8" x14ac:dyDescent="0.3">
      <c r="F4850" s="2">
        <v>4845</v>
      </c>
      <c r="G4850" s="12">
        <f ca="1"/>
        <v>1053.9812984010687</v>
      </c>
      <c r="H4850" s="12">
        <f ca="1"/>
        <v>2.1972868171085593E-3</v>
      </c>
    </row>
    <row r="4851" spans="6:8" x14ac:dyDescent="0.3">
      <c r="F4851" s="2">
        <v>4846</v>
      </c>
      <c r="G4851" s="12">
        <f ca="1"/>
        <v>1054.0329240510107</v>
      </c>
      <c r="H4851" s="12">
        <f ca="1"/>
        <v>2.1970813621639148E-3</v>
      </c>
    </row>
    <row r="4852" spans="6:8" x14ac:dyDescent="0.3">
      <c r="F4852" s="2">
        <v>4847</v>
      </c>
      <c r="G4852" s="12">
        <f ca="1"/>
        <v>1054.0489526981503</v>
      </c>
      <c r="H4852" s="12">
        <f ca="1"/>
        <v>2.1970175432113486E-3</v>
      </c>
    </row>
    <row r="4853" spans="6:8" x14ac:dyDescent="0.3">
      <c r="F4853" s="2">
        <v>4848</v>
      </c>
      <c r="G4853" s="12">
        <f ca="1"/>
        <v>1054.1019089645295</v>
      </c>
      <c r="H4853" s="12">
        <f ca="1"/>
        <v>2.1968065950892326E-3</v>
      </c>
    </row>
    <row r="4854" spans="6:8" x14ac:dyDescent="0.3">
      <c r="F4854" s="2">
        <v>4849</v>
      </c>
      <c r="G4854" s="12">
        <f ca="1"/>
        <v>1054.195456531359</v>
      </c>
      <c r="H4854" s="12">
        <f ca="1"/>
        <v>2.1964335798308385E-3</v>
      </c>
    </row>
    <row r="4855" spans="6:8" x14ac:dyDescent="0.3">
      <c r="F4855" s="2">
        <v>4850</v>
      </c>
      <c r="G4855" s="12">
        <f ca="1"/>
        <v>1054.2503293442405</v>
      </c>
      <c r="H4855" s="12">
        <f ca="1"/>
        <v>2.196214555687687E-3</v>
      </c>
    </row>
    <row r="4856" spans="6:8" x14ac:dyDescent="0.3">
      <c r="F4856" s="2">
        <v>4851</v>
      </c>
      <c r="G4856" s="12">
        <f ca="1"/>
        <v>1054.2601486050803</v>
      </c>
      <c r="H4856" s="12">
        <f ca="1"/>
        <v>2.1961753449182718E-3</v>
      </c>
    </row>
    <row r="4857" spans="6:8" x14ac:dyDescent="0.3">
      <c r="F4857" s="2">
        <v>4852</v>
      </c>
      <c r="G4857" s="12">
        <f ca="1"/>
        <v>1054.2821934407596</v>
      </c>
      <c r="H4857" s="12">
        <f ca="1"/>
        <v>2.1960872952268328E-3</v>
      </c>
    </row>
    <row r="4858" spans="6:8" x14ac:dyDescent="0.3">
      <c r="F4858" s="2">
        <v>4853</v>
      </c>
      <c r="G4858" s="12">
        <f ca="1"/>
        <v>1054.3642531384789</v>
      </c>
      <c r="H4858" s="12">
        <f ca="1"/>
        <v>2.1957593064196364E-3</v>
      </c>
    </row>
    <row r="4859" spans="6:8" x14ac:dyDescent="0.3">
      <c r="F4859" s="2">
        <v>4854</v>
      </c>
      <c r="G4859" s="12">
        <f ca="1"/>
        <v>1054.4668033998707</v>
      </c>
      <c r="H4859" s="12">
        <f ca="1"/>
        <v>2.1953489027082625E-3</v>
      </c>
    </row>
    <row r="4860" spans="6:8" x14ac:dyDescent="0.3">
      <c r="F4860" s="2">
        <v>4855</v>
      </c>
      <c r="G4860" s="12">
        <f ca="1"/>
        <v>1054.5212127955047</v>
      </c>
      <c r="H4860" s="12">
        <f ca="1"/>
        <v>2.1951309254937641E-3</v>
      </c>
    </row>
    <row r="4861" spans="6:8" x14ac:dyDescent="0.3">
      <c r="F4861" s="2">
        <v>4856</v>
      </c>
      <c r="G4861" s="12">
        <f ca="1"/>
        <v>1054.5276216230873</v>
      </c>
      <c r="H4861" s="12">
        <f ca="1"/>
        <v>2.1951052395926983E-3</v>
      </c>
    </row>
    <row r="4862" spans="6:8" x14ac:dyDescent="0.3">
      <c r="F4862" s="2">
        <v>4857</v>
      </c>
      <c r="G4862" s="12">
        <f ca="1"/>
        <v>1054.5622604976738</v>
      </c>
      <c r="H4862" s="12">
        <f ca="1"/>
        <v>2.1949663720583243E-3</v>
      </c>
    </row>
    <row r="4863" spans="6:8" x14ac:dyDescent="0.3">
      <c r="F4863" s="2">
        <v>4858</v>
      </c>
      <c r="G4863" s="12">
        <f ca="1"/>
        <v>1054.5638106866611</v>
      </c>
      <c r="H4863" s="12">
        <f ca="1"/>
        <v>2.1949601558151743E-3</v>
      </c>
    </row>
    <row r="4864" spans="6:8" x14ac:dyDescent="0.3">
      <c r="F4864" s="2">
        <v>4859</v>
      </c>
      <c r="G4864" s="12">
        <f ca="1"/>
        <v>1054.592041058781</v>
      </c>
      <c r="H4864" s="12">
        <f ca="1"/>
        <v>2.1948469294777017E-3</v>
      </c>
    </row>
    <row r="4865" spans="6:8" x14ac:dyDescent="0.3">
      <c r="F4865" s="2">
        <v>4860</v>
      </c>
      <c r="G4865" s="12">
        <f ca="1"/>
        <v>1054.595927829336</v>
      </c>
      <c r="H4865" s="12">
        <f ca="1"/>
        <v>2.194831337036927E-3</v>
      </c>
    </row>
    <row r="4866" spans="6:8" x14ac:dyDescent="0.3">
      <c r="F4866" s="2">
        <v>4861</v>
      </c>
      <c r="G4866" s="12">
        <f ca="1"/>
        <v>1054.6234569465871</v>
      </c>
      <c r="H4866" s="12">
        <f ca="1"/>
        <v>2.194720875845432E-3</v>
      </c>
    </row>
    <row r="4867" spans="6:8" x14ac:dyDescent="0.3">
      <c r="F4867" s="2">
        <v>4862</v>
      </c>
      <c r="G4867" s="12">
        <f ca="1"/>
        <v>1054.652941136301</v>
      </c>
      <c r="H4867" s="12">
        <f ca="1"/>
        <v>2.1946025242996631E-3</v>
      </c>
    </row>
    <row r="4868" spans="6:8" x14ac:dyDescent="0.3">
      <c r="F4868" s="2">
        <v>4863</v>
      </c>
      <c r="G4868" s="12">
        <f ca="1"/>
        <v>1054.6754665907456</v>
      </c>
      <c r="H4868" s="12">
        <f ca="1"/>
        <v>2.1945120738340669E-3</v>
      </c>
    </row>
    <row r="4869" spans="6:8" x14ac:dyDescent="0.3">
      <c r="F4869" s="2">
        <v>4864</v>
      </c>
      <c r="G4869" s="12">
        <f ca="1"/>
        <v>1054.7441350481722</v>
      </c>
      <c r="H4869" s="12">
        <f ca="1"/>
        <v>2.1942361674980025E-3</v>
      </c>
    </row>
    <row r="4870" spans="6:8" x14ac:dyDescent="0.3">
      <c r="F4870" s="2">
        <v>4865</v>
      </c>
      <c r="G4870" s="12">
        <f ca="1"/>
        <v>1054.7614575057287</v>
      </c>
      <c r="H4870" s="12">
        <f ca="1"/>
        <v>2.1941665264153093E-3</v>
      </c>
    </row>
    <row r="4871" spans="6:8" x14ac:dyDescent="0.3">
      <c r="F4871" s="2">
        <v>4866</v>
      </c>
      <c r="G4871" s="12">
        <f ca="1"/>
        <v>1054.7725194638606</v>
      </c>
      <c r="H4871" s="12">
        <f ca="1"/>
        <v>2.1941220457771036E-3</v>
      </c>
    </row>
    <row r="4872" spans="6:8" x14ac:dyDescent="0.3">
      <c r="F4872" s="2">
        <v>4867</v>
      </c>
      <c r="G4872" s="12">
        <f ca="1"/>
        <v>1054.9195596074346</v>
      </c>
      <c r="H4872" s="12">
        <f ca="1"/>
        <v>2.1935301618654589E-3</v>
      </c>
    </row>
    <row r="4873" spans="6:8" x14ac:dyDescent="0.3">
      <c r="F4873" s="2">
        <v>4868</v>
      </c>
      <c r="G4873" s="12">
        <f ca="1"/>
        <v>1054.9225457878827</v>
      </c>
      <c r="H4873" s="12">
        <f ca="1"/>
        <v>2.1935181294189042E-3</v>
      </c>
    </row>
    <row r="4874" spans="6:8" x14ac:dyDescent="0.3">
      <c r="F4874" s="2">
        <v>4869</v>
      </c>
      <c r="G4874" s="12">
        <f ca="1"/>
        <v>1054.9936969562045</v>
      </c>
      <c r="H4874" s="12">
        <f ca="1"/>
        <v>2.1932312921074809E-3</v>
      </c>
    </row>
    <row r="4875" spans="6:8" x14ac:dyDescent="0.3">
      <c r="F4875" s="2">
        <v>4870</v>
      </c>
      <c r="G4875" s="12">
        <f ca="1"/>
        <v>1055.0034914305922</v>
      </c>
      <c r="H4875" s="12">
        <f ca="1"/>
        <v>2.1931917854709515E-3</v>
      </c>
    </row>
    <row r="4876" spans="6:8" x14ac:dyDescent="0.3">
      <c r="F4876" s="2">
        <v>4871</v>
      </c>
      <c r="G4876" s="12">
        <f ca="1"/>
        <v>1055.0241839208247</v>
      </c>
      <c r="H4876" s="12">
        <f ca="1"/>
        <v>2.1931083039724969E-3</v>
      </c>
    </row>
    <row r="4877" spans="6:8" x14ac:dyDescent="0.3">
      <c r="F4877" s="2">
        <v>4872</v>
      </c>
      <c r="G4877" s="12">
        <f ca="1"/>
        <v>1055.0252682295857</v>
      </c>
      <c r="H4877" s="12">
        <f ca="1"/>
        <v>2.1931039288151277E-3</v>
      </c>
    </row>
    <row r="4878" spans="6:8" x14ac:dyDescent="0.3">
      <c r="F4878" s="2">
        <v>4873</v>
      </c>
      <c r="G4878" s="12">
        <f ca="1"/>
        <v>1055.1543369409133</v>
      </c>
      <c r="H4878" s="12">
        <f ca="1"/>
        <v>2.1925826870832082E-3</v>
      </c>
    </row>
    <row r="4879" spans="6:8" x14ac:dyDescent="0.3">
      <c r="F4879" s="2">
        <v>4874</v>
      </c>
      <c r="G4879" s="12">
        <f ca="1"/>
        <v>1055.2055538217212</v>
      </c>
      <c r="H4879" s="12">
        <f ca="1"/>
        <v>2.1923755998765277E-3</v>
      </c>
    </row>
    <row r="4880" spans="6:8" x14ac:dyDescent="0.3">
      <c r="F4880" s="2">
        <v>4875</v>
      </c>
      <c r="G4880" s="12">
        <f ca="1"/>
        <v>1055.225881226293</v>
      </c>
      <c r="H4880" s="12">
        <f ca="1"/>
        <v>2.1922933701502361E-3</v>
      </c>
    </row>
    <row r="4881" spans="6:8" x14ac:dyDescent="0.3">
      <c r="F4881" s="2">
        <v>4876</v>
      </c>
      <c r="G4881" s="12">
        <f ca="1"/>
        <v>1055.2751236641679</v>
      </c>
      <c r="H4881" s="12">
        <f ca="1"/>
        <v>2.1920940793177805E-3</v>
      </c>
    </row>
    <row r="4882" spans="6:8" x14ac:dyDescent="0.3">
      <c r="F4882" s="2">
        <v>4877</v>
      </c>
      <c r="G4882" s="12">
        <f ca="1"/>
        <v>1055.3154100215816</v>
      </c>
      <c r="H4882" s="12">
        <f ca="1"/>
        <v>2.1919309379862359E-3</v>
      </c>
    </row>
    <row r="4883" spans="6:8" x14ac:dyDescent="0.3">
      <c r="F4883" s="2">
        <v>4878</v>
      </c>
      <c r="G4883" s="12">
        <f ca="1"/>
        <v>1055.3168991639714</v>
      </c>
      <c r="H4883" s="12">
        <f ca="1"/>
        <v>2.1919249059683746E-3</v>
      </c>
    </row>
    <row r="4884" spans="6:8" x14ac:dyDescent="0.3">
      <c r="F4884" s="2">
        <v>4879</v>
      </c>
      <c r="G4884" s="12">
        <f ca="1"/>
        <v>1055.3264913968676</v>
      </c>
      <c r="H4884" s="12">
        <f ca="1"/>
        <v>2.1918860481844119E-3</v>
      </c>
    </row>
    <row r="4885" spans="6:8" x14ac:dyDescent="0.3">
      <c r="F4885" s="2">
        <v>4880</v>
      </c>
      <c r="G4885" s="12">
        <f ca="1"/>
        <v>1055.4368451558832</v>
      </c>
      <c r="H4885" s="12">
        <f ca="1"/>
        <v>2.1914386536852765E-3</v>
      </c>
    </row>
    <row r="4886" spans="6:8" x14ac:dyDescent="0.3">
      <c r="F4886" s="2">
        <v>4881</v>
      </c>
      <c r="G4886" s="12">
        <f ca="1"/>
        <v>1055.4598129097333</v>
      </c>
      <c r="H4886" s="12">
        <f ca="1"/>
        <v>2.1913454559930822E-3</v>
      </c>
    </row>
    <row r="4887" spans="6:8" x14ac:dyDescent="0.3">
      <c r="F4887" s="2">
        <v>4882</v>
      </c>
      <c r="G4887" s="12">
        <f ca="1"/>
        <v>1055.4888701676534</v>
      </c>
      <c r="H4887" s="12">
        <f ca="1"/>
        <v>2.1912275079970481E-3</v>
      </c>
    </row>
    <row r="4888" spans="6:8" x14ac:dyDescent="0.3">
      <c r="F4888" s="2">
        <v>4883</v>
      </c>
      <c r="G4888" s="12">
        <f ca="1"/>
        <v>1055.5505226048597</v>
      </c>
      <c r="H4888" s="12">
        <f ca="1"/>
        <v>2.1909771011156755E-3</v>
      </c>
    </row>
    <row r="4889" spans="6:8" x14ac:dyDescent="0.3">
      <c r="F4889" s="2">
        <v>4884</v>
      </c>
      <c r="G4889" s="12">
        <f ca="1"/>
        <v>1055.5536400733547</v>
      </c>
      <c r="H4889" s="12">
        <f ca="1"/>
        <v>2.190964433828648E-3</v>
      </c>
    </row>
    <row r="4890" spans="6:8" x14ac:dyDescent="0.3">
      <c r="F4890" s="2">
        <v>4885</v>
      </c>
      <c r="G4890" s="12">
        <f ca="1"/>
        <v>1055.5953605175487</v>
      </c>
      <c r="H4890" s="12">
        <f ca="1"/>
        <v>2.1907948600141591E-3</v>
      </c>
    </row>
    <row r="4891" spans="6:8" x14ac:dyDescent="0.3">
      <c r="F4891" s="2">
        <v>4886</v>
      </c>
      <c r="G4891" s="12">
        <f ca="1"/>
        <v>1055.608576187808</v>
      </c>
      <c r="H4891" s="12">
        <f ca="1"/>
        <v>2.1907411251448159E-3</v>
      </c>
    </row>
    <row r="4892" spans="6:8" x14ac:dyDescent="0.3">
      <c r="F4892" s="2">
        <v>4887</v>
      </c>
      <c r="G4892" s="12">
        <f ca="1"/>
        <v>1055.6234164132304</v>
      </c>
      <c r="H4892" s="12">
        <f ca="1"/>
        <v>2.1906807736954484E-3</v>
      </c>
    </row>
    <row r="4893" spans="6:8" x14ac:dyDescent="0.3">
      <c r="F4893" s="2">
        <v>4888</v>
      </c>
      <c r="G4893" s="12">
        <f ca="1"/>
        <v>1055.6493635189245</v>
      </c>
      <c r="H4893" s="12">
        <f ca="1"/>
        <v>2.190575225048153E-3</v>
      </c>
    </row>
    <row r="4894" spans="6:8" x14ac:dyDescent="0.3">
      <c r="F4894" s="2">
        <v>4889</v>
      </c>
      <c r="G4894" s="12">
        <f ca="1"/>
        <v>1055.6726178812844</v>
      </c>
      <c r="H4894" s="12">
        <f ca="1"/>
        <v>2.1904805994382437E-3</v>
      </c>
    </row>
    <row r="4895" spans="6:8" x14ac:dyDescent="0.3">
      <c r="F4895" s="2">
        <v>4890</v>
      </c>
      <c r="G4895" s="12">
        <f ca="1"/>
        <v>1055.7539316501832</v>
      </c>
      <c r="H4895" s="12">
        <f ca="1"/>
        <v>2.1901494937507301E-3</v>
      </c>
    </row>
    <row r="4896" spans="6:8" x14ac:dyDescent="0.3">
      <c r="F4896" s="2">
        <v>4891</v>
      </c>
      <c r="G4896" s="12">
        <f ca="1"/>
        <v>1055.8985105481597</v>
      </c>
      <c r="H4896" s="12">
        <f ca="1"/>
        <v>2.1895599033029149E-3</v>
      </c>
    </row>
    <row r="4897" spans="6:8" x14ac:dyDescent="0.3">
      <c r="F4897" s="2">
        <v>4892</v>
      </c>
      <c r="G4897" s="12">
        <f ca="1"/>
        <v>1055.9188298847914</v>
      </c>
      <c r="H4897" s="12">
        <f ca="1"/>
        <v>2.1894769519817453E-3</v>
      </c>
    </row>
    <row r="4898" spans="6:8" x14ac:dyDescent="0.3">
      <c r="F4898" s="2">
        <v>4893</v>
      </c>
      <c r="G4898" s="12">
        <f ca="1"/>
        <v>1056.0057041696775</v>
      </c>
      <c r="H4898" s="12">
        <f ca="1"/>
        <v>2.1891220496871667E-3</v>
      </c>
    </row>
    <row r="4899" spans="6:8" x14ac:dyDescent="0.3">
      <c r="F4899" s="2">
        <v>4894</v>
      </c>
      <c r="G4899" s="12">
        <f ca="1"/>
        <v>1056.0375506393875</v>
      </c>
      <c r="H4899" s="12">
        <f ca="1"/>
        <v>2.188991848526551E-3</v>
      </c>
    </row>
    <row r="4900" spans="6:8" x14ac:dyDescent="0.3">
      <c r="F4900" s="2">
        <v>4895</v>
      </c>
      <c r="G4900" s="12">
        <f ca="1"/>
        <v>1056.0423453561039</v>
      </c>
      <c r="H4900" s="12">
        <f ca="1"/>
        <v>2.1889722411223326E-3</v>
      </c>
    </row>
    <row r="4901" spans="6:8" x14ac:dyDescent="0.3">
      <c r="F4901" s="2">
        <v>4896</v>
      </c>
      <c r="G4901" s="12">
        <f ca="1"/>
        <v>1056.0610733386793</v>
      </c>
      <c r="H4901" s="12">
        <f ca="1"/>
        <v>2.1888956436182665E-3</v>
      </c>
    </row>
    <row r="4902" spans="6:8" x14ac:dyDescent="0.3">
      <c r="F4902" s="2">
        <v>4897</v>
      </c>
      <c r="G4902" s="12">
        <f ca="1"/>
        <v>1056.0930136807017</v>
      </c>
      <c r="H4902" s="12">
        <f ca="1"/>
        <v>2.1887649644693041E-3</v>
      </c>
    </row>
    <row r="4903" spans="6:8" x14ac:dyDescent="0.3">
      <c r="F4903" s="2">
        <v>4898</v>
      </c>
      <c r="G4903" s="12">
        <f ca="1"/>
        <v>1056.1260712927399</v>
      </c>
      <c r="H4903" s="12">
        <f ca="1"/>
        <v>2.1886296570334295E-3</v>
      </c>
    </row>
    <row r="4904" spans="6:8" x14ac:dyDescent="0.3">
      <c r="F4904" s="2">
        <v>4899</v>
      </c>
      <c r="G4904" s="12">
        <f ca="1"/>
        <v>1056.1912305263834</v>
      </c>
      <c r="H4904" s="12">
        <f ca="1"/>
        <v>2.1883627850068452E-3</v>
      </c>
    </row>
    <row r="4905" spans="6:8" x14ac:dyDescent="0.3">
      <c r="F4905" s="2">
        <v>4900</v>
      </c>
      <c r="G4905" s="12">
        <f ca="1"/>
        <v>1056.2363849467163</v>
      </c>
      <c r="H4905" s="12">
        <f ca="1"/>
        <v>2.188177714185168E-3</v>
      </c>
    </row>
    <row r="4906" spans="6:8" x14ac:dyDescent="0.3">
      <c r="F4906" s="2">
        <v>4901</v>
      </c>
      <c r="G4906" s="12">
        <f ca="1"/>
        <v>1056.2985565218576</v>
      </c>
      <c r="H4906" s="12">
        <f ca="1"/>
        <v>2.1879227194043843E-3</v>
      </c>
    </row>
    <row r="4907" spans="6:8" x14ac:dyDescent="0.3">
      <c r="F4907" s="2">
        <v>4902</v>
      </c>
      <c r="G4907" s="12">
        <f ca="1"/>
        <v>1056.2986728604428</v>
      </c>
      <c r="H4907" s="12">
        <f ca="1"/>
        <v>2.1879222420530539E-3</v>
      </c>
    </row>
    <row r="4908" spans="6:8" x14ac:dyDescent="0.3">
      <c r="F4908" s="2">
        <v>4903</v>
      </c>
      <c r="G4908" s="12">
        <f ca="1"/>
        <v>1056.303463448382</v>
      </c>
      <c r="H4908" s="12">
        <f ca="1"/>
        <v>2.1879025850660792E-3</v>
      </c>
    </row>
    <row r="4909" spans="6:8" x14ac:dyDescent="0.3">
      <c r="F4909" s="2">
        <v>4904</v>
      </c>
      <c r="G4909" s="12">
        <f ca="1"/>
        <v>1056.366799808276</v>
      </c>
      <c r="H4909" s="12">
        <f ca="1"/>
        <v>2.1876425856527291E-3</v>
      </c>
    </row>
    <row r="4910" spans="6:8" x14ac:dyDescent="0.3">
      <c r="F4910" s="2">
        <v>4905</v>
      </c>
      <c r="G4910" s="12">
        <f ca="1"/>
        <v>1056.4436606698214</v>
      </c>
      <c r="H4910" s="12">
        <f ca="1"/>
        <v>2.1873267818670133E-3</v>
      </c>
    </row>
    <row r="4911" spans="6:8" x14ac:dyDescent="0.3">
      <c r="F4911" s="2">
        <v>4906</v>
      </c>
      <c r="G4911" s="12">
        <f ca="1"/>
        <v>1056.4497630508047</v>
      </c>
      <c r="H4911" s="12">
        <f ca="1"/>
        <v>2.1873016951670576E-3</v>
      </c>
    </row>
    <row r="4912" spans="6:8" x14ac:dyDescent="0.3">
      <c r="F4912" s="2">
        <v>4907</v>
      </c>
      <c r="G4912" s="12">
        <f ca="1"/>
        <v>1056.6123767797983</v>
      </c>
      <c r="H4912" s="12">
        <f ca="1"/>
        <v>2.1866324694820977E-3</v>
      </c>
    </row>
    <row r="4913" spans="6:8" x14ac:dyDescent="0.3">
      <c r="F4913" s="2">
        <v>4908</v>
      </c>
      <c r="G4913" s="12">
        <f ca="1"/>
        <v>1056.655797934362</v>
      </c>
      <c r="H4913" s="12">
        <f ca="1"/>
        <v>2.186453536286991E-3</v>
      </c>
    </row>
    <row r="4914" spans="6:8" x14ac:dyDescent="0.3">
      <c r="F4914" s="2">
        <v>4909</v>
      </c>
      <c r="G4914" s="12">
        <f ca="1"/>
        <v>1056.6641627718291</v>
      </c>
      <c r="H4914" s="12">
        <f ca="1"/>
        <v>2.186419054393081E-3</v>
      </c>
    </row>
    <row r="4915" spans="6:8" x14ac:dyDescent="0.3">
      <c r="F4915" s="2">
        <v>4910</v>
      </c>
      <c r="G4915" s="12">
        <f ca="1"/>
        <v>1056.7365966652449</v>
      </c>
      <c r="H4915" s="12">
        <f ca="1"/>
        <v>2.1861203098547102E-3</v>
      </c>
    </row>
    <row r="4916" spans="6:8" x14ac:dyDescent="0.3">
      <c r="F4916" s="2">
        <v>4911</v>
      </c>
      <c r="G4916" s="12">
        <f ca="1"/>
        <v>1056.8571924898058</v>
      </c>
      <c r="H4916" s="12">
        <f ca="1"/>
        <v>2.1856223138093491E-3</v>
      </c>
    </row>
    <row r="4917" spans="6:8" x14ac:dyDescent="0.3">
      <c r="F4917" s="2">
        <v>4912</v>
      </c>
      <c r="G4917" s="12">
        <f ca="1"/>
        <v>1056.8853925351791</v>
      </c>
      <c r="H4917" s="12">
        <f ca="1"/>
        <v>2.1855057522519555E-3</v>
      </c>
    </row>
    <row r="4918" spans="6:8" x14ac:dyDescent="0.3">
      <c r="F4918" s="2">
        <v>4913</v>
      </c>
      <c r="G4918" s="12">
        <f ca="1"/>
        <v>1056.8969866382408</v>
      </c>
      <c r="H4918" s="12">
        <f ca="1"/>
        <v>2.1854578172545995E-3</v>
      </c>
    </row>
    <row r="4919" spans="6:8" x14ac:dyDescent="0.3">
      <c r="F4919" s="2">
        <v>4914</v>
      </c>
      <c r="G4919" s="12">
        <f ca="1"/>
        <v>1057.0017107287401</v>
      </c>
      <c r="H4919" s="12">
        <f ca="1"/>
        <v>2.1850245225720414E-3</v>
      </c>
    </row>
    <row r="4920" spans="6:8" x14ac:dyDescent="0.3">
      <c r="F4920" s="2">
        <v>4915</v>
      </c>
      <c r="G4920" s="12">
        <f ca="1"/>
        <v>1057.0157469835735</v>
      </c>
      <c r="H4920" s="12">
        <f ca="1"/>
        <v>2.1849664039211283E-3</v>
      </c>
    </row>
    <row r="4921" spans="6:8" x14ac:dyDescent="0.3">
      <c r="F4921" s="2">
        <v>4916</v>
      </c>
      <c r="G4921" s="12">
        <f ca="1"/>
        <v>1057.1443862916631</v>
      </c>
      <c r="H4921" s="12">
        <f ca="1"/>
        <v>2.1844332769127743E-3</v>
      </c>
    </row>
    <row r="4922" spans="6:8" x14ac:dyDescent="0.3">
      <c r="F4922" s="2">
        <v>4917</v>
      </c>
      <c r="G4922" s="12">
        <f ca="1"/>
        <v>1057.2146938993321</v>
      </c>
      <c r="H4922" s="12">
        <f ca="1"/>
        <v>2.1841415303233856E-3</v>
      </c>
    </row>
    <row r="4923" spans="6:8" x14ac:dyDescent="0.3">
      <c r="F4923" s="2">
        <v>4918</v>
      </c>
      <c r="G4923" s="12">
        <f ca="1"/>
        <v>1057.2566966539912</v>
      </c>
      <c r="H4923" s="12">
        <f ca="1"/>
        <v>2.1839671132064579E-3</v>
      </c>
    </row>
    <row r="4924" spans="6:8" x14ac:dyDescent="0.3">
      <c r="F4924" s="2">
        <v>4919</v>
      </c>
      <c r="G4924" s="12">
        <f ca="1"/>
        <v>1057.2931240916932</v>
      </c>
      <c r="H4924" s="12">
        <f ca="1"/>
        <v>2.1838157728780944E-3</v>
      </c>
    </row>
    <row r="4925" spans="6:8" x14ac:dyDescent="0.3">
      <c r="F4925" s="2">
        <v>4920</v>
      </c>
      <c r="G4925" s="12">
        <f ca="1"/>
        <v>1057.2989980963205</v>
      </c>
      <c r="H4925" s="12">
        <f ca="1"/>
        <v>2.1837913624130913E-3</v>
      </c>
    </row>
    <row r="4926" spans="6:8" x14ac:dyDescent="0.3">
      <c r="F4926" s="2">
        <v>4921</v>
      </c>
      <c r="G4926" s="12">
        <f ca="1"/>
        <v>1057.309493992489</v>
      </c>
      <c r="H4926" s="12">
        <f ca="1"/>
        <v>2.1837477403645411E-3</v>
      </c>
    </row>
    <row r="4927" spans="6:8" x14ac:dyDescent="0.3">
      <c r="F4927" s="2">
        <v>4922</v>
      </c>
      <c r="G4927" s="12">
        <f ca="1"/>
        <v>1057.3697872605803</v>
      </c>
      <c r="H4927" s="12">
        <f ca="1"/>
        <v>2.183497043555741E-3</v>
      </c>
    </row>
    <row r="4928" spans="6:8" x14ac:dyDescent="0.3">
      <c r="F4928" s="2">
        <v>4923</v>
      </c>
      <c r="G4928" s="12">
        <f ca="1"/>
        <v>1057.4566622087559</v>
      </c>
      <c r="H4928" s="12">
        <f ca="1"/>
        <v>2.1831354870718105E-3</v>
      </c>
    </row>
    <row r="4929" spans="6:8" x14ac:dyDescent="0.3">
      <c r="F4929" s="2">
        <v>4924</v>
      </c>
      <c r="G4929" s="12">
        <f ca="1"/>
        <v>1057.4636933027789</v>
      </c>
      <c r="H4929" s="12">
        <f ca="1"/>
        <v>2.183106207791722E-3</v>
      </c>
    </row>
    <row r="4930" spans="6:8" x14ac:dyDescent="0.3">
      <c r="F4930" s="2">
        <v>4925</v>
      </c>
      <c r="G4930" s="12">
        <f ca="1"/>
        <v>1057.468088765921</v>
      </c>
      <c r="H4930" s="12">
        <f ca="1"/>
        <v>2.1830879026437278E-3</v>
      </c>
    </row>
    <row r="4931" spans="6:8" x14ac:dyDescent="0.3">
      <c r="F4931" s="2">
        <v>4926</v>
      </c>
      <c r="G4931" s="12">
        <f ca="1"/>
        <v>1057.5821536553476</v>
      </c>
      <c r="H4931" s="12">
        <f ca="1"/>
        <v>2.1826125205436668E-3</v>
      </c>
    </row>
    <row r="4932" spans="6:8" x14ac:dyDescent="0.3">
      <c r="F4932" s="2">
        <v>4927</v>
      </c>
      <c r="G4932" s="12">
        <f ca="1"/>
        <v>1057.6448038598153</v>
      </c>
      <c r="H4932" s="12">
        <f ca="1"/>
        <v>2.1823511279954371E-3</v>
      </c>
    </row>
    <row r="4933" spans="6:8" x14ac:dyDescent="0.3">
      <c r="F4933" s="2">
        <v>4928</v>
      </c>
      <c r="G4933" s="12">
        <f ca="1"/>
        <v>1057.7055679041173</v>
      </c>
      <c r="H4933" s="12">
        <f ca="1"/>
        <v>2.1820974096686306E-3</v>
      </c>
    </row>
    <row r="4934" spans="6:8" x14ac:dyDescent="0.3">
      <c r="F4934" s="2">
        <v>4929</v>
      </c>
      <c r="G4934" s="12">
        <f ca="1"/>
        <v>1057.7373225367994</v>
      </c>
      <c r="H4934" s="12">
        <f ca="1"/>
        <v>2.1819647427492135E-3</v>
      </c>
    </row>
    <row r="4935" spans="6:8" x14ac:dyDescent="0.3">
      <c r="F4935" s="2">
        <v>4930</v>
      </c>
      <c r="G4935" s="12">
        <f ca="1"/>
        <v>1057.8010904500086</v>
      </c>
      <c r="H4935" s="12">
        <f ca="1"/>
        <v>2.1816981698864974E-3</v>
      </c>
    </row>
    <row r="4936" spans="6:8" x14ac:dyDescent="0.3">
      <c r="F4936" s="2">
        <v>4931</v>
      </c>
      <c r="G4936" s="12">
        <f ca="1"/>
        <v>1057.8520838713894</v>
      </c>
      <c r="H4936" s="12">
        <f ca="1"/>
        <v>2.1814848469013091E-3</v>
      </c>
    </row>
    <row r="4937" spans="6:8" x14ac:dyDescent="0.3">
      <c r="F4937" s="2">
        <v>4932</v>
      </c>
      <c r="G4937" s="12">
        <f ca="1"/>
        <v>1057.878876724006</v>
      </c>
      <c r="H4937" s="12">
        <f ca="1"/>
        <v>2.18137270906802E-3</v>
      </c>
    </row>
    <row r="4938" spans="6:8" x14ac:dyDescent="0.3">
      <c r="F4938" s="2">
        <v>4933</v>
      </c>
      <c r="G4938" s="12">
        <f ca="1"/>
        <v>1057.934729290899</v>
      </c>
      <c r="H4938" s="12">
        <f ca="1"/>
        <v>2.1811388259358128E-3</v>
      </c>
    </row>
    <row r="4939" spans="6:8" x14ac:dyDescent="0.3">
      <c r="F4939" s="2">
        <v>4934</v>
      </c>
      <c r="G4939" s="12">
        <f ca="1"/>
        <v>1057.9402733380357</v>
      </c>
      <c r="H4939" s="12">
        <f ca="1"/>
        <v>2.1811156013554762E-3</v>
      </c>
    </row>
    <row r="4940" spans="6:8" x14ac:dyDescent="0.3">
      <c r="F4940" s="2">
        <v>4935</v>
      </c>
      <c r="G4940" s="12">
        <f ca="1"/>
        <v>1057.9563921174431</v>
      </c>
      <c r="H4940" s="12">
        <f ca="1"/>
        <v>2.1810480690829274E-3</v>
      </c>
    </row>
    <row r="4941" spans="6:8" x14ac:dyDescent="0.3">
      <c r="F4941" s="2">
        <v>4936</v>
      </c>
      <c r="G4941" s="12">
        <f ca="1"/>
        <v>1058.1197581287677</v>
      </c>
      <c r="H4941" s="12">
        <f ca="1"/>
        <v>2.1803628604114226E-3</v>
      </c>
    </row>
    <row r="4942" spans="6:8" x14ac:dyDescent="0.3">
      <c r="F4942" s="2">
        <v>4937</v>
      </c>
      <c r="G4942" s="12">
        <f ca="1"/>
        <v>1058.1331364737357</v>
      </c>
      <c r="H4942" s="12">
        <f ca="1"/>
        <v>2.1803066861757893E-3</v>
      </c>
    </row>
    <row r="4943" spans="6:8" x14ac:dyDescent="0.3">
      <c r="F4943" s="2">
        <v>4938</v>
      </c>
      <c r="G4943" s="12">
        <f ca="1"/>
        <v>1058.1569370984544</v>
      </c>
      <c r="H4943" s="12">
        <f ca="1"/>
        <v>2.180206727012315E-3</v>
      </c>
    </row>
    <row r="4944" spans="6:8" x14ac:dyDescent="0.3">
      <c r="F4944" s="2">
        <v>4939</v>
      </c>
      <c r="G4944" s="12">
        <f ca="1"/>
        <v>1058.1742674152479</v>
      </c>
      <c r="H4944" s="12">
        <f ca="1"/>
        <v>2.1801339237646593E-3</v>
      </c>
    </row>
    <row r="4945" spans="6:8" x14ac:dyDescent="0.3">
      <c r="F4945" s="2">
        <v>4940</v>
      </c>
      <c r="G4945" s="12">
        <f ca="1"/>
        <v>1058.1778381890158</v>
      </c>
      <c r="H4945" s="12">
        <f ca="1"/>
        <v>2.1801189213052608E-3</v>
      </c>
    </row>
    <row r="4946" spans="6:8" x14ac:dyDescent="0.3">
      <c r="F4946" s="2">
        <v>4941</v>
      </c>
      <c r="G4946" s="12">
        <f ca="1"/>
        <v>1058.2809884219125</v>
      </c>
      <c r="H4946" s="12">
        <f ca="1"/>
        <v>2.179685255327404E-3</v>
      </c>
    </row>
    <row r="4947" spans="6:8" x14ac:dyDescent="0.3">
      <c r="F4947" s="2">
        <v>4942</v>
      </c>
      <c r="G4947" s="12">
        <f ca="1"/>
        <v>1058.3792230502979</v>
      </c>
      <c r="H4947" s="12">
        <f ca="1"/>
        <v>2.179271744805842E-3</v>
      </c>
    </row>
    <row r="4948" spans="6:8" x14ac:dyDescent="0.3">
      <c r="F4948" s="2">
        <v>4943</v>
      </c>
      <c r="G4948" s="12">
        <f ca="1"/>
        <v>1058.3953169804095</v>
      </c>
      <c r="H4948" s="12">
        <f ca="1"/>
        <v>2.1792039512786012E-3</v>
      </c>
    </row>
    <row r="4949" spans="6:8" x14ac:dyDescent="0.3">
      <c r="F4949" s="2">
        <v>4944</v>
      </c>
      <c r="G4949" s="12">
        <f ca="1"/>
        <v>1058.4017211220375</v>
      </c>
      <c r="H4949" s="12">
        <f ca="1"/>
        <v>2.1791769709743111E-3</v>
      </c>
    </row>
    <row r="4950" spans="6:8" x14ac:dyDescent="0.3">
      <c r="F4950" s="2">
        <v>4945</v>
      </c>
      <c r="G4950" s="12">
        <f ca="1"/>
        <v>1058.4402135787054</v>
      </c>
      <c r="H4950" s="12">
        <f ca="1"/>
        <v>2.1790147597824869E-3</v>
      </c>
    </row>
    <row r="4951" spans="6:8" x14ac:dyDescent="0.3">
      <c r="F4951" s="2">
        <v>4946</v>
      </c>
      <c r="G4951" s="12">
        <f ca="1"/>
        <v>1058.4544028119149</v>
      </c>
      <c r="H4951" s="12">
        <f ca="1"/>
        <v>2.1789549456257512E-3</v>
      </c>
    </row>
    <row r="4952" spans="6:8" x14ac:dyDescent="0.3">
      <c r="F4952" s="2">
        <v>4947</v>
      </c>
      <c r="G4952" s="12">
        <f ca="1"/>
        <v>1058.4838591249611</v>
      </c>
      <c r="H4952" s="12">
        <f ca="1"/>
        <v>2.178830740577605E-3</v>
      </c>
    </row>
    <row r="4953" spans="6:8" x14ac:dyDescent="0.3">
      <c r="F4953" s="2">
        <v>4948</v>
      </c>
      <c r="G4953" s="12">
        <f ca="1"/>
        <v>1058.5266556174936</v>
      </c>
      <c r="H4953" s="12">
        <f ca="1"/>
        <v>2.1786502059143648E-3</v>
      </c>
    </row>
    <row r="4954" spans="6:8" x14ac:dyDescent="0.3">
      <c r="F4954" s="2">
        <v>4949</v>
      </c>
      <c r="G4954" s="12">
        <f ca="1"/>
        <v>1058.533011588685</v>
      </c>
      <c r="H4954" s="12">
        <f ca="1"/>
        <v>2.1786233855567057E-3</v>
      </c>
    </row>
    <row r="4955" spans="6:8" x14ac:dyDescent="0.3">
      <c r="F4955" s="2">
        <v>4950</v>
      </c>
      <c r="G4955" s="12">
        <f ca="1"/>
        <v>1058.7167496682566</v>
      </c>
      <c r="H4955" s="12">
        <f ca="1"/>
        <v>2.1778471660727225E-3</v>
      </c>
    </row>
    <row r="4956" spans="6:8" x14ac:dyDescent="0.3">
      <c r="F4956" s="2">
        <v>4951</v>
      </c>
      <c r="G4956" s="12">
        <f ca="1"/>
        <v>1058.7759970331945</v>
      </c>
      <c r="H4956" s="12">
        <f ca="1"/>
        <v>2.177596500074637E-3</v>
      </c>
    </row>
    <row r="4957" spans="6:8" x14ac:dyDescent="0.3">
      <c r="F4957" s="2">
        <v>4952</v>
      </c>
      <c r="G4957" s="12">
        <f ca="1"/>
        <v>1058.7971589544939</v>
      </c>
      <c r="H4957" s="12">
        <f ca="1"/>
        <v>2.1775069237691112E-3</v>
      </c>
    </row>
    <row r="4958" spans="6:8" x14ac:dyDescent="0.3">
      <c r="F4958" s="2">
        <v>4953</v>
      </c>
      <c r="G4958" s="12">
        <f ca="1"/>
        <v>1058.7976620528966</v>
      </c>
      <c r="H4958" s="12">
        <f ca="1"/>
        <v>2.1775047939241992E-3</v>
      </c>
    </row>
    <row r="4959" spans="6:8" x14ac:dyDescent="0.3">
      <c r="F4959" s="2">
        <v>4954</v>
      </c>
      <c r="G4959" s="12">
        <f ca="1"/>
        <v>1058.8497677976281</v>
      </c>
      <c r="H4959" s="12">
        <f ca="1"/>
        <v>2.1772841362880232E-3</v>
      </c>
    </row>
    <row r="4960" spans="6:8" x14ac:dyDescent="0.3">
      <c r="F4960" s="2">
        <v>4955</v>
      </c>
      <c r="G4960" s="12">
        <f ca="1"/>
        <v>1058.8616205516776</v>
      </c>
      <c r="H4960" s="12">
        <f ca="1"/>
        <v>2.1772339227678606E-3</v>
      </c>
    </row>
    <row r="4961" spans="6:8" x14ac:dyDescent="0.3">
      <c r="F4961" s="2">
        <v>4956</v>
      </c>
      <c r="G4961" s="12">
        <f ca="1"/>
        <v>1058.8647483215298</v>
      </c>
      <c r="H4961" s="12">
        <f ca="1"/>
        <v>2.1772206709480377E-3</v>
      </c>
    </row>
    <row r="4962" spans="6:8" x14ac:dyDescent="0.3">
      <c r="F4962" s="2">
        <v>4957</v>
      </c>
      <c r="G4962" s="12">
        <f ca="1"/>
        <v>1058.8965733901575</v>
      </c>
      <c r="H4962" s="12">
        <f ca="1"/>
        <v>2.1770858051484029E-3</v>
      </c>
    </row>
    <row r="4963" spans="6:8" x14ac:dyDescent="0.3">
      <c r="F4963" s="2">
        <v>4958</v>
      </c>
      <c r="G4963" s="12">
        <f ca="1"/>
        <v>1058.9171459871066</v>
      </c>
      <c r="H4963" s="12">
        <f ca="1"/>
        <v>2.176998596597356E-3</v>
      </c>
    </row>
    <row r="4964" spans="6:8" x14ac:dyDescent="0.3">
      <c r="F4964" s="2">
        <v>4959</v>
      </c>
      <c r="G4964" s="12">
        <f ca="1"/>
        <v>1058.9968493083613</v>
      </c>
      <c r="H4964" s="12">
        <f ca="1"/>
        <v>2.1766605246190166E-3</v>
      </c>
    </row>
    <row r="4965" spans="6:8" x14ac:dyDescent="0.3">
      <c r="F4965" s="2">
        <v>4960</v>
      </c>
      <c r="G4965" s="12">
        <f ca="1"/>
        <v>1059.0839195996368</v>
      </c>
      <c r="H4965" s="12">
        <f ca="1"/>
        <v>2.1762908334249471E-3</v>
      </c>
    </row>
    <row r="4966" spans="6:8" x14ac:dyDescent="0.3">
      <c r="F4966" s="2">
        <v>4961</v>
      </c>
      <c r="G4966" s="12">
        <f ca="1"/>
        <v>1059.1237455114633</v>
      </c>
      <c r="H4966" s="12">
        <f ca="1"/>
        <v>2.1761216077542324E-3</v>
      </c>
    </row>
    <row r="4967" spans="6:8" x14ac:dyDescent="0.3">
      <c r="F4967" s="2">
        <v>4962</v>
      </c>
      <c r="G4967" s="12">
        <f ca="1"/>
        <v>1059.1595628181421</v>
      </c>
      <c r="H4967" s="12">
        <f ca="1"/>
        <v>2.1759693460358582E-3</v>
      </c>
    </row>
    <row r="4968" spans="6:8" x14ac:dyDescent="0.3">
      <c r="F4968" s="2">
        <v>4963</v>
      </c>
      <c r="G4968" s="12">
        <f ca="1"/>
        <v>1059.2022592185911</v>
      </c>
      <c r="H4968" s="12">
        <f ca="1"/>
        <v>2.1757877553245548E-3</v>
      </c>
    </row>
    <row r="4969" spans="6:8" x14ac:dyDescent="0.3">
      <c r="F4969" s="2">
        <v>4964</v>
      </c>
      <c r="G4969" s="12">
        <f ca="1"/>
        <v>1059.2158762250267</v>
      </c>
      <c r="H4969" s="12">
        <f ca="1"/>
        <v>2.1757298217119298E-3</v>
      </c>
    </row>
    <row r="4970" spans="6:8" x14ac:dyDescent="0.3">
      <c r="F4970" s="2">
        <v>4965</v>
      </c>
      <c r="G4970" s="12">
        <f ca="1"/>
        <v>1059.230428215144</v>
      </c>
      <c r="H4970" s="12">
        <f ca="1"/>
        <v>2.1756678997583039E-3</v>
      </c>
    </row>
    <row r="4971" spans="6:8" x14ac:dyDescent="0.3">
      <c r="F4971" s="2">
        <v>4966</v>
      </c>
      <c r="G4971" s="12">
        <f ca="1"/>
        <v>1059.2432924921306</v>
      </c>
      <c r="H4971" s="12">
        <f ca="1"/>
        <v>2.1756131504107974E-3</v>
      </c>
    </row>
    <row r="4972" spans="6:8" x14ac:dyDescent="0.3">
      <c r="F4972" s="2">
        <v>4967</v>
      </c>
      <c r="G4972" s="12">
        <f ca="1"/>
        <v>1059.2473196967853</v>
      </c>
      <c r="H4972" s="12">
        <f ca="1"/>
        <v>2.1755960092122283E-3</v>
      </c>
    </row>
    <row r="4973" spans="6:8" x14ac:dyDescent="0.3">
      <c r="F4973" s="2">
        <v>4968</v>
      </c>
      <c r="G4973" s="12">
        <f ca="1"/>
        <v>1059.2795088257265</v>
      </c>
      <c r="H4973" s="12">
        <f ca="1"/>
        <v>2.1754589712656529E-3</v>
      </c>
    </row>
    <row r="4974" spans="6:8" x14ac:dyDescent="0.3">
      <c r="F4974" s="2">
        <v>4969</v>
      </c>
      <c r="G4974" s="12">
        <f ca="1"/>
        <v>1059.3048169669996</v>
      </c>
      <c r="H4974" s="12">
        <f ca="1"/>
        <v>2.1753511905089678E-3</v>
      </c>
    </row>
    <row r="4975" spans="6:8" x14ac:dyDescent="0.3">
      <c r="F4975" s="2">
        <v>4970</v>
      </c>
      <c r="G4975" s="12">
        <f ca="1"/>
        <v>1059.3998892510733</v>
      </c>
      <c r="H4975" s="12">
        <f ca="1"/>
        <v>2.1749460112259495E-3</v>
      </c>
    </row>
    <row r="4976" spans="6:8" x14ac:dyDescent="0.3">
      <c r="F4976" s="2">
        <v>4971</v>
      </c>
      <c r="G4976" s="12">
        <f ca="1"/>
        <v>1059.4549861843886</v>
      </c>
      <c r="H4976" s="12">
        <f ca="1"/>
        <v>2.1747109885789321E-3</v>
      </c>
    </row>
    <row r="4977" spans="6:8" x14ac:dyDescent="0.3">
      <c r="F4977" s="2">
        <v>4972</v>
      </c>
      <c r="G4977" s="12">
        <f ca="1"/>
        <v>1059.4920264380323</v>
      </c>
      <c r="H4977" s="12">
        <f ca="1"/>
        <v>2.1745529021741589E-3</v>
      </c>
    </row>
    <row r="4978" spans="6:8" x14ac:dyDescent="0.3">
      <c r="F4978" s="2">
        <v>4973</v>
      </c>
      <c r="G4978" s="12">
        <f ca="1"/>
        <v>1059.5202729875573</v>
      </c>
      <c r="H4978" s="12">
        <f ca="1"/>
        <v>2.1744323001364405E-3</v>
      </c>
    </row>
    <row r="4979" spans="6:8" x14ac:dyDescent="0.3">
      <c r="F4979" s="2">
        <v>4974</v>
      </c>
      <c r="G4979" s="12">
        <f ca="1"/>
        <v>1059.5301454870644</v>
      </c>
      <c r="H4979" s="12">
        <f ca="1"/>
        <v>2.1743901387600512E-3</v>
      </c>
    </row>
    <row r="4980" spans="6:8" x14ac:dyDescent="0.3">
      <c r="F4980" s="2">
        <v>4975</v>
      </c>
      <c r="G4980" s="12">
        <f ca="1"/>
        <v>1059.6561869168586</v>
      </c>
      <c r="H4980" s="12">
        <f ca="1"/>
        <v>2.1738514332191473E-3</v>
      </c>
    </row>
    <row r="4981" spans="6:8" x14ac:dyDescent="0.3">
      <c r="F4981" s="2">
        <v>4976</v>
      </c>
      <c r="G4981" s="12">
        <f ca="1"/>
        <v>1059.783806788538</v>
      </c>
      <c r="H4981" s="12">
        <f ca="1"/>
        <v>2.1733051612022204E-3</v>
      </c>
    </row>
    <row r="4982" spans="6:8" x14ac:dyDescent="0.3">
      <c r="F4982" s="2">
        <v>4977</v>
      </c>
      <c r="G4982" s="12">
        <f ca="1"/>
        <v>1059.8563911434335</v>
      </c>
      <c r="H4982" s="12">
        <f ca="1"/>
        <v>2.1729940990174836E-3</v>
      </c>
    </row>
    <row r="4983" spans="6:8" x14ac:dyDescent="0.3">
      <c r="F4983" s="2">
        <v>4978</v>
      </c>
      <c r="G4983" s="12">
        <f ca="1"/>
        <v>1059.8879977321217</v>
      </c>
      <c r="H4983" s="12">
        <f ca="1"/>
        <v>2.1728585649238453E-3</v>
      </c>
    </row>
    <row r="4984" spans="6:8" x14ac:dyDescent="0.3">
      <c r="F4984" s="2">
        <v>4979</v>
      </c>
      <c r="G4984" s="12">
        <f ca="1"/>
        <v>1059.9251438483795</v>
      </c>
      <c r="H4984" s="12">
        <f ca="1"/>
        <v>2.1726992119582077E-3</v>
      </c>
    </row>
    <row r="4985" spans="6:8" x14ac:dyDescent="0.3">
      <c r="F4985" s="2">
        <v>4980</v>
      </c>
      <c r="G4985" s="12">
        <f ca="1"/>
        <v>1059.9604937669012</v>
      </c>
      <c r="H4985" s="12">
        <f ca="1"/>
        <v>2.1725474998075798E-3</v>
      </c>
    </row>
    <row r="4986" spans="6:8" x14ac:dyDescent="0.3">
      <c r="F4986" s="2">
        <v>4981</v>
      </c>
      <c r="G4986" s="12">
        <f ca="1"/>
        <v>1059.9630806166297</v>
      </c>
      <c r="H4986" s="12">
        <f ca="1"/>
        <v>2.1725363952821404E-3</v>
      </c>
    </row>
    <row r="4987" spans="6:8" x14ac:dyDescent="0.3">
      <c r="F4987" s="2">
        <v>4982</v>
      </c>
      <c r="G4987" s="12">
        <f ca="1"/>
        <v>1059.9670834127319</v>
      </c>
      <c r="H4987" s="12">
        <f ca="1"/>
        <v>2.1725192118825774E-3</v>
      </c>
    </row>
    <row r="4988" spans="6:8" x14ac:dyDescent="0.3">
      <c r="F4988" s="2">
        <v>4983</v>
      </c>
      <c r="G4988" s="12">
        <f ca="1"/>
        <v>1060.0218262523506</v>
      </c>
      <c r="H4988" s="12">
        <f ca="1"/>
        <v>2.1722841280283423E-3</v>
      </c>
    </row>
    <row r="4989" spans="6:8" x14ac:dyDescent="0.3">
      <c r="F4989" s="2">
        <v>4984</v>
      </c>
      <c r="G4989" s="12">
        <f ca="1"/>
        <v>1060.0250599801948</v>
      </c>
      <c r="H4989" s="12">
        <f ca="1"/>
        <v>2.1722702366048121E-3</v>
      </c>
    </row>
    <row r="4990" spans="6:8" x14ac:dyDescent="0.3">
      <c r="F4990" s="2">
        <v>4985</v>
      </c>
      <c r="G4990" s="12">
        <f ca="1"/>
        <v>1060.0641101178826</v>
      </c>
      <c r="H4990" s="12">
        <f ca="1"/>
        <v>2.1721024437071955E-3</v>
      </c>
    </row>
    <row r="4991" spans="6:8" x14ac:dyDescent="0.3">
      <c r="F4991" s="2">
        <v>4986</v>
      </c>
      <c r="G4991" s="12">
        <f ca="1"/>
        <v>1060.064864348341</v>
      </c>
      <c r="H4991" s="12">
        <f ca="1"/>
        <v>2.1720992021295555E-3</v>
      </c>
    </row>
    <row r="4992" spans="6:8" x14ac:dyDescent="0.3">
      <c r="F4992" s="2">
        <v>4987</v>
      </c>
      <c r="G4992" s="12">
        <f ca="1"/>
        <v>1060.0660842367124</v>
      </c>
      <c r="H4992" s="12">
        <f ca="1"/>
        <v>2.172093959158284E-3</v>
      </c>
    </row>
    <row r="4993" spans="6:8" x14ac:dyDescent="0.3">
      <c r="F4993" s="2">
        <v>4988</v>
      </c>
      <c r="G4993" s="12">
        <f ca="1"/>
        <v>1060.16079537819</v>
      </c>
      <c r="H4993" s="12">
        <f ca="1"/>
        <v>2.1716866703490093E-3</v>
      </c>
    </row>
    <row r="4994" spans="6:8" x14ac:dyDescent="0.3">
      <c r="F4994" s="2">
        <v>4989</v>
      </c>
      <c r="G4994" s="12">
        <f ca="1"/>
        <v>1060.2020906427952</v>
      </c>
      <c r="H4994" s="12">
        <f ca="1"/>
        <v>2.1715089459049411E-3</v>
      </c>
    </row>
    <row r="4995" spans="6:8" x14ac:dyDescent="0.3">
      <c r="F4995" s="2">
        <v>4990</v>
      </c>
      <c r="G4995" s="12">
        <f ca="1"/>
        <v>1060.259748771083</v>
      </c>
      <c r="H4995" s="12">
        <f ca="1"/>
        <v>2.1712606563620723E-3</v>
      </c>
    </row>
    <row r="4996" spans="6:8" x14ac:dyDescent="0.3">
      <c r="F4996" s="2">
        <v>4991</v>
      </c>
      <c r="G4996" s="12">
        <f ca="1"/>
        <v>1060.2771375020184</v>
      </c>
      <c r="H4996" s="12">
        <f ca="1"/>
        <v>2.1711857435811198E-3</v>
      </c>
    </row>
    <row r="4997" spans="6:8" x14ac:dyDescent="0.3">
      <c r="F4997" s="2">
        <v>4992</v>
      </c>
      <c r="G4997" s="12">
        <f ca="1"/>
        <v>1060.3993870663971</v>
      </c>
      <c r="H4997" s="12">
        <f ca="1"/>
        <v>2.1706586489388248E-3</v>
      </c>
    </row>
    <row r="4998" spans="6:8" x14ac:dyDescent="0.3">
      <c r="F4998" s="2">
        <v>4993</v>
      </c>
      <c r="G4998" s="12">
        <f ca="1"/>
        <v>1060.4815240116654</v>
      </c>
      <c r="H4998" s="12">
        <f ca="1"/>
        <v>2.1703040839712879E-3</v>
      </c>
    </row>
    <row r="4999" spans="6:8" x14ac:dyDescent="0.3">
      <c r="F4999" s="2">
        <v>4994</v>
      </c>
      <c r="G4999" s="12">
        <f ca="1"/>
        <v>1060.4890245387201</v>
      </c>
      <c r="H4999" s="12">
        <f ca="1"/>
        <v>2.1702716891983474E-3</v>
      </c>
    </row>
    <row r="5000" spans="6:8" x14ac:dyDescent="0.3">
      <c r="F5000" s="2">
        <v>4995</v>
      </c>
      <c r="G5000" s="12">
        <f ca="1"/>
        <v>1060.5800312992214</v>
      </c>
      <c r="H5000" s="12">
        <f ca="1"/>
        <v>2.1698784066252596E-3</v>
      </c>
    </row>
    <row r="5001" spans="6:8" x14ac:dyDescent="0.3">
      <c r="F5001" s="2">
        <v>4996</v>
      </c>
      <c r="G5001" s="12">
        <f ca="1"/>
        <v>1060.6208502203772</v>
      </c>
      <c r="H5001" s="12">
        <f ca="1"/>
        <v>2.1697018744529979E-3</v>
      </c>
    </row>
    <row r="5002" spans="6:8" x14ac:dyDescent="0.3">
      <c r="F5002" s="2">
        <v>4997</v>
      </c>
      <c r="G5002" s="12">
        <f ca="1"/>
        <v>1060.7055598487784</v>
      </c>
      <c r="H5002" s="12">
        <f ca="1"/>
        <v>2.1693352596165861E-3</v>
      </c>
    </row>
    <row r="5003" spans="6:8" x14ac:dyDescent="0.3">
      <c r="F5003" s="2">
        <v>4998</v>
      </c>
      <c r="G5003" s="12">
        <f ca="1"/>
        <v>1060.7134461223188</v>
      </c>
      <c r="H5003" s="12">
        <f ca="1"/>
        <v>2.1693011103718668E-3</v>
      </c>
    </row>
    <row r="5004" spans="6:8" x14ac:dyDescent="0.3">
      <c r="F5004" s="2">
        <v>4999</v>
      </c>
      <c r="G5004" s="12">
        <f ca="1"/>
        <v>1060.7523771601291</v>
      </c>
      <c r="H5004" s="12">
        <f ca="1"/>
        <v>2.1691324851895399E-3</v>
      </c>
    </row>
    <row r="5005" spans="6:8" x14ac:dyDescent="0.3">
      <c r="F5005" s="2">
        <v>5000</v>
      </c>
      <c r="G5005" s="12">
        <f ca="1"/>
        <v>1060.7605393731258</v>
      </c>
      <c r="H5005" s="12">
        <f ca="1"/>
        <v>2.169097121938151E-3</v>
      </c>
    </row>
    <row r="5006" spans="6:8" x14ac:dyDescent="0.3">
      <c r="F5006" s="2">
        <v>5001</v>
      </c>
      <c r="G5006" s="12">
        <f ca="1"/>
        <v>1060.761588324083</v>
      </c>
      <c r="H5006" s="12">
        <f ca="1"/>
        <v>2.1690925770575017E-3</v>
      </c>
    </row>
    <row r="5007" spans="6:8" x14ac:dyDescent="0.3">
      <c r="F5007" s="2">
        <v>5002</v>
      </c>
      <c r="G5007" s="12">
        <f ca="1"/>
        <v>1060.7649114986943</v>
      </c>
      <c r="H5007" s="12">
        <f ca="1"/>
        <v>2.1690781780886233E-3</v>
      </c>
    </row>
    <row r="5008" spans="6:8" x14ac:dyDescent="0.3">
      <c r="F5008" s="2">
        <v>5003</v>
      </c>
      <c r="G5008" s="12">
        <f ca="1"/>
        <v>1060.8043857183459</v>
      </c>
      <c r="H5008" s="12">
        <f ca="1"/>
        <v>2.1689070982770665E-3</v>
      </c>
    </row>
    <row r="5009" spans="6:8" x14ac:dyDescent="0.3">
      <c r="F5009" s="2">
        <v>5004</v>
      </c>
      <c r="G5009" s="12">
        <f ca="1"/>
        <v>1060.8165842803785</v>
      </c>
      <c r="H5009" s="12">
        <f ca="1"/>
        <v>2.168854214441799E-3</v>
      </c>
    </row>
    <row r="5010" spans="6:8" x14ac:dyDescent="0.3">
      <c r="F5010" s="2">
        <v>5005</v>
      </c>
      <c r="G5010" s="12">
        <f ca="1"/>
        <v>1060.8177441839198</v>
      </c>
      <c r="H5010" s="12">
        <f ca="1"/>
        <v>2.1688491855818811E-3</v>
      </c>
    </row>
    <row r="5011" spans="6:8" x14ac:dyDescent="0.3">
      <c r="F5011" s="2">
        <v>5006</v>
      </c>
      <c r="G5011" s="12">
        <f ca="1"/>
        <v>1060.9690100692831</v>
      </c>
      <c r="H5011" s="12">
        <f ca="1"/>
        <v>2.1681927852006651E-3</v>
      </c>
    </row>
    <row r="5012" spans="6:8" x14ac:dyDescent="0.3">
      <c r="F5012" s="2">
        <v>5007</v>
      </c>
      <c r="G5012" s="12">
        <f ca="1"/>
        <v>1061.0734053457131</v>
      </c>
      <c r="H5012" s="12">
        <f ca="1"/>
        <v>2.167739110236227E-3</v>
      </c>
    </row>
    <row r="5013" spans="6:8" x14ac:dyDescent="0.3">
      <c r="F5013" s="2">
        <v>5008</v>
      </c>
      <c r="G5013" s="12">
        <f ca="1"/>
        <v>1061.1390706718162</v>
      </c>
      <c r="H5013" s="12">
        <f ca="1"/>
        <v>2.1674534682389868E-3</v>
      </c>
    </row>
    <row r="5014" spans="6:8" x14ac:dyDescent="0.3">
      <c r="F5014" s="2">
        <v>5009</v>
      </c>
      <c r="G5014" s="12">
        <f ca="1"/>
        <v>1061.1931851061149</v>
      </c>
      <c r="H5014" s="12">
        <f ca="1"/>
        <v>2.1672179113866263E-3</v>
      </c>
    </row>
    <row r="5015" spans="6:8" x14ac:dyDescent="0.3">
      <c r="F5015" s="2">
        <v>5010</v>
      </c>
      <c r="G5015" s="12">
        <f ca="1"/>
        <v>1061.2056139610368</v>
      </c>
      <c r="H5015" s="12">
        <f ca="1"/>
        <v>2.1671637888230804E-3</v>
      </c>
    </row>
    <row r="5016" spans="6:8" x14ac:dyDescent="0.3">
      <c r="F5016" s="2">
        <v>5011</v>
      </c>
      <c r="G5016" s="12">
        <f ca="1"/>
        <v>1061.2136355226373</v>
      </c>
      <c r="H5016" s="12">
        <f ca="1"/>
        <v>2.1671288541466522E-3</v>
      </c>
    </row>
    <row r="5017" spans="6:8" x14ac:dyDescent="0.3">
      <c r="F5017" s="2">
        <v>5012</v>
      </c>
      <c r="G5017" s="12">
        <f ca="1"/>
        <v>1061.2453374045353</v>
      </c>
      <c r="H5017" s="12">
        <f ca="1"/>
        <v>2.1669907581726676E-3</v>
      </c>
    </row>
    <row r="5018" spans="6:8" x14ac:dyDescent="0.3">
      <c r="F5018" s="2">
        <v>5013</v>
      </c>
      <c r="G5018" s="12">
        <f ca="1"/>
        <v>1061.2634592542724</v>
      </c>
      <c r="H5018" s="12">
        <f ca="1"/>
        <v>2.1669117955495538E-3</v>
      </c>
    </row>
    <row r="5019" spans="6:8" x14ac:dyDescent="0.3">
      <c r="F5019" s="2">
        <v>5014</v>
      </c>
      <c r="G5019" s="12">
        <f ca="1"/>
        <v>1061.2736695156004</v>
      </c>
      <c r="H5019" s="12">
        <f ca="1"/>
        <v>2.1668672990500376E-3</v>
      </c>
    </row>
    <row r="5020" spans="6:8" x14ac:dyDescent="0.3">
      <c r="F5020" s="2">
        <v>5015</v>
      </c>
      <c r="G5020" s="12">
        <f ca="1"/>
        <v>1061.3907793097378</v>
      </c>
      <c r="H5020" s="12">
        <f ca="1"/>
        <v>2.1663565633881212E-3</v>
      </c>
    </row>
    <row r="5021" spans="6:8" x14ac:dyDescent="0.3">
      <c r="F5021" s="2">
        <v>5016</v>
      </c>
      <c r="G5021" s="12">
        <f ca="1"/>
        <v>1061.4316575661394</v>
      </c>
      <c r="H5021" s="12">
        <f ca="1"/>
        <v>2.166178126635704E-3</v>
      </c>
    </row>
    <row r="5022" spans="6:8" x14ac:dyDescent="0.3">
      <c r="F5022" s="2">
        <v>5017</v>
      </c>
      <c r="G5022" s="12">
        <f ca="1"/>
        <v>1061.4461393056492</v>
      </c>
      <c r="H5022" s="12">
        <f ca="1"/>
        <v>2.1661148929077376E-3</v>
      </c>
    </row>
    <row r="5023" spans="6:8" x14ac:dyDescent="0.3">
      <c r="F5023" s="2">
        <v>5018</v>
      </c>
      <c r="G5023" s="12">
        <f ca="1"/>
        <v>1061.4884080222964</v>
      </c>
      <c r="H5023" s="12">
        <f ca="1"/>
        <v>2.1659302695966531E-3</v>
      </c>
    </row>
    <row r="5024" spans="6:8" x14ac:dyDescent="0.3">
      <c r="F5024" s="2">
        <v>5019</v>
      </c>
      <c r="G5024" s="12">
        <f ca="1"/>
        <v>1061.4888412390007</v>
      </c>
      <c r="H5024" s="12">
        <f ca="1"/>
        <v>2.16592837691525E-3</v>
      </c>
    </row>
    <row r="5025" spans="6:8" x14ac:dyDescent="0.3">
      <c r="F5025" s="2">
        <v>5020</v>
      </c>
      <c r="G5025" s="12">
        <f ca="1"/>
        <v>1061.516416621799</v>
      </c>
      <c r="H5025" s="12">
        <f ca="1"/>
        <v>2.165807883696825E-3</v>
      </c>
    </row>
    <row r="5026" spans="6:8" x14ac:dyDescent="0.3">
      <c r="F5026" s="2">
        <v>5021</v>
      </c>
      <c r="G5026" s="12">
        <f ca="1"/>
        <v>1061.5575278298836</v>
      </c>
      <c r="H5026" s="12">
        <f ca="1"/>
        <v>2.1656281747282936E-3</v>
      </c>
    </row>
    <row r="5027" spans="6:8" x14ac:dyDescent="0.3">
      <c r="F5027" s="2">
        <v>5022</v>
      </c>
      <c r="G5027" s="12">
        <f ca="1"/>
        <v>1061.5631780100471</v>
      </c>
      <c r="H5027" s="12">
        <f ca="1"/>
        <v>2.1656034696396916E-3</v>
      </c>
    </row>
    <row r="5028" spans="6:8" x14ac:dyDescent="0.3">
      <c r="F5028" s="2">
        <v>5023</v>
      </c>
      <c r="G5028" s="12">
        <f ca="1"/>
        <v>1061.6961526379873</v>
      </c>
      <c r="H5028" s="12">
        <f ca="1"/>
        <v>2.1650215912984252E-3</v>
      </c>
    </row>
    <row r="5029" spans="6:8" x14ac:dyDescent="0.3">
      <c r="F5029" s="2">
        <v>5024</v>
      </c>
      <c r="G5029" s="12">
        <f ca="1"/>
        <v>1061.8125496311309</v>
      </c>
      <c r="H5029" s="12">
        <f ca="1"/>
        <v>2.164511539700193E-3</v>
      </c>
    </row>
    <row r="5030" spans="6:8" x14ac:dyDescent="0.3">
      <c r="F5030" s="2">
        <v>5025</v>
      </c>
      <c r="G5030" s="12">
        <f ca="1"/>
        <v>1061.8439954086755</v>
      </c>
      <c r="H5030" s="12">
        <f ca="1"/>
        <v>2.1643736299964606E-3</v>
      </c>
    </row>
    <row r="5031" spans="6:8" x14ac:dyDescent="0.3">
      <c r="F5031" s="2">
        <v>5026</v>
      </c>
      <c r="G5031" s="12">
        <f ca="1"/>
        <v>1061.8644911211725</v>
      </c>
      <c r="H5031" s="12">
        <f ca="1"/>
        <v>2.1642837171259961E-3</v>
      </c>
    </row>
    <row r="5032" spans="6:8" x14ac:dyDescent="0.3">
      <c r="F5032" s="2">
        <v>5027</v>
      </c>
      <c r="G5032" s="12">
        <f ca="1"/>
        <v>1061.8772550682413</v>
      </c>
      <c r="H5032" s="12">
        <f ca="1"/>
        <v>2.1642277123968389E-3</v>
      </c>
    </row>
    <row r="5033" spans="6:8" x14ac:dyDescent="0.3">
      <c r="F5033" s="2">
        <v>5028</v>
      </c>
      <c r="G5033" s="12">
        <f ca="1"/>
        <v>1061.8991078819581</v>
      </c>
      <c r="H5033" s="12">
        <f ca="1"/>
        <v>2.1641318096168806E-3</v>
      </c>
    </row>
    <row r="5034" spans="6:8" x14ac:dyDescent="0.3">
      <c r="F5034" s="2">
        <v>5029</v>
      </c>
      <c r="G5034" s="12">
        <f ca="1"/>
        <v>1061.9033347736743</v>
      </c>
      <c r="H5034" s="12">
        <f ca="1"/>
        <v>2.1641132568660589E-3</v>
      </c>
    </row>
    <row r="5035" spans="6:8" x14ac:dyDescent="0.3">
      <c r="F5035" s="2">
        <v>5030</v>
      </c>
      <c r="G5035" s="12">
        <f ca="1"/>
        <v>1062.0167089859312</v>
      </c>
      <c r="H5035" s="12">
        <f ca="1"/>
        <v>2.1636153055756969E-3</v>
      </c>
    </row>
    <row r="5036" spans="6:8" x14ac:dyDescent="0.3">
      <c r="F5036" s="2">
        <v>5031</v>
      </c>
      <c r="G5036" s="12">
        <f ca="1"/>
        <v>1062.0578233995022</v>
      </c>
      <c r="H5036" s="12">
        <f ca="1"/>
        <v>2.1634345710931308E-3</v>
      </c>
    </row>
    <row r="5037" spans="6:8" x14ac:dyDescent="0.3">
      <c r="F5037" s="2">
        <v>5032</v>
      </c>
      <c r="G5037" s="12">
        <f ca="1"/>
        <v>1062.068287438213</v>
      </c>
      <c r="H5037" s="12">
        <f ca="1"/>
        <v>2.1633885590977859E-3</v>
      </c>
    </row>
    <row r="5038" spans="6:8" x14ac:dyDescent="0.3">
      <c r="F5038" s="2">
        <v>5033</v>
      </c>
      <c r="G5038" s="12">
        <f ca="1"/>
        <v>1062.0697626711631</v>
      </c>
      <c r="H5038" s="12">
        <f ca="1"/>
        <v>2.1633820718391654E-3</v>
      </c>
    </row>
    <row r="5039" spans="6:8" x14ac:dyDescent="0.3">
      <c r="F5039" s="2">
        <v>5034</v>
      </c>
      <c r="G5039" s="12">
        <f ca="1"/>
        <v>1062.1375160681532</v>
      </c>
      <c r="H5039" s="12">
        <f ca="1"/>
        <v>2.1630840150430987E-3</v>
      </c>
    </row>
    <row r="5040" spans="6:8" x14ac:dyDescent="0.3">
      <c r="F5040" s="2">
        <v>5035</v>
      </c>
      <c r="G5040" s="12">
        <f ca="1"/>
        <v>1062.2890086841589</v>
      </c>
      <c r="H5040" s="12">
        <f ca="1"/>
        <v>2.1624167652903054E-3</v>
      </c>
    </row>
    <row r="5041" spans="6:8" x14ac:dyDescent="0.3">
      <c r="F5041" s="2">
        <v>5036</v>
      </c>
      <c r="G5041" s="12">
        <f ca="1"/>
        <v>1062.3358572310713</v>
      </c>
      <c r="H5041" s="12">
        <f ca="1"/>
        <v>2.1622101937518894E-3</v>
      </c>
    </row>
    <row r="5042" spans="6:8" x14ac:dyDescent="0.3">
      <c r="F5042" s="2">
        <v>5037</v>
      </c>
      <c r="G5042" s="12">
        <f ca="1"/>
        <v>1062.3537257605326</v>
      </c>
      <c r="H5042" s="12">
        <f ca="1"/>
        <v>2.1621313769752E-3</v>
      </c>
    </row>
    <row r="5043" spans="6:8" x14ac:dyDescent="0.3">
      <c r="F5043" s="2">
        <v>5038</v>
      </c>
      <c r="G5043" s="12">
        <f ca="1"/>
        <v>1062.3599224147642</v>
      </c>
      <c r="H5043" s="12">
        <f ca="1"/>
        <v>2.1621040403492974E-3</v>
      </c>
    </row>
    <row r="5044" spans="6:8" x14ac:dyDescent="0.3">
      <c r="F5044" s="2">
        <v>5039</v>
      </c>
      <c r="G5044" s="12">
        <f ca="1"/>
        <v>1062.4129507836153</v>
      </c>
      <c r="H5044" s="12">
        <f ca="1"/>
        <v>2.1618700283921447E-3</v>
      </c>
    </row>
    <row r="5045" spans="6:8" x14ac:dyDescent="0.3">
      <c r="F5045" s="2">
        <v>5040</v>
      </c>
      <c r="G5045" s="12">
        <f ca="1"/>
        <v>1062.428171131045</v>
      </c>
      <c r="H5045" s="12">
        <f ca="1"/>
        <v>2.1618028363221136E-3</v>
      </c>
    </row>
    <row r="5046" spans="6:8" x14ac:dyDescent="0.3">
      <c r="F5046" s="2">
        <v>5041</v>
      </c>
      <c r="G5046" s="12">
        <f ca="1"/>
        <v>1062.437810490346</v>
      </c>
      <c r="H5046" s="12">
        <f ca="1"/>
        <v>2.1617602763627443E-3</v>
      </c>
    </row>
    <row r="5047" spans="6:8" x14ac:dyDescent="0.3">
      <c r="F5047" s="2">
        <v>5042</v>
      </c>
      <c r="G5047" s="12">
        <f ca="1"/>
        <v>1062.4871158831186</v>
      </c>
      <c r="H5047" s="12">
        <f ca="1"/>
        <v>2.1615425110772897E-3</v>
      </c>
    </row>
    <row r="5048" spans="6:8" x14ac:dyDescent="0.3">
      <c r="F5048" s="2">
        <v>5043</v>
      </c>
      <c r="G5048" s="12">
        <f ca="1"/>
        <v>1062.4930089408233</v>
      </c>
      <c r="H5048" s="12">
        <f ca="1"/>
        <v>2.16151647550947E-3</v>
      </c>
    </row>
    <row r="5049" spans="6:8" x14ac:dyDescent="0.3">
      <c r="F5049" s="2">
        <v>5044</v>
      </c>
      <c r="G5049" s="12">
        <f ca="1"/>
        <v>1062.5143089675553</v>
      </c>
      <c r="H5049" s="12">
        <f ca="1"/>
        <v>2.1614223577532963E-3</v>
      </c>
    </row>
    <row r="5050" spans="6:8" x14ac:dyDescent="0.3">
      <c r="F5050" s="2">
        <v>5045</v>
      </c>
      <c r="G5050" s="12">
        <f ca="1"/>
        <v>1062.5367720079691</v>
      </c>
      <c r="H5050" s="12">
        <f ca="1"/>
        <v>2.1613230771043335E-3</v>
      </c>
    </row>
    <row r="5051" spans="6:8" x14ac:dyDescent="0.3">
      <c r="F5051" s="2">
        <v>5046</v>
      </c>
      <c r="G5051" s="12">
        <f ca="1"/>
        <v>1062.6299176204993</v>
      </c>
      <c r="H5051" s="12">
        <f ca="1"/>
        <v>2.1609111364733567E-3</v>
      </c>
    </row>
    <row r="5052" spans="6:8" x14ac:dyDescent="0.3">
      <c r="F5052" s="2">
        <v>5047</v>
      </c>
      <c r="G5052" s="12">
        <f ca="1"/>
        <v>1062.7596482067463</v>
      </c>
      <c r="H5052" s="12">
        <f ca="1"/>
        <v>2.1603366948778689E-3</v>
      </c>
    </row>
    <row r="5053" spans="6:8" x14ac:dyDescent="0.3">
      <c r="F5053" s="2">
        <v>5048</v>
      </c>
      <c r="G5053" s="12">
        <f ca="1"/>
        <v>1062.7811327199438</v>
      </c>
      <c r="H5053" s="12">
        <f ca="1"/>
        <v>2.1602414835375614E-3</v>
      </c>
    </row>
    <row r="5054" spans="6:8" x14ac:dyDescent="0.3">
      <c r="F5054" s="2">
        <v>5049</v>
      </c>
      <c r="G5054" s="12">
        <f ca="1"/>
        <v>1062.8297583848687</v>
      </c>
      <c r="H5054" s="12">
        <f ca="1"/>
        <v>2.1600259101188547E-3</v>
      </c>
    </row>
    <row r="5055" spans="6:8" x14ac:dyDescent="0.3">
      <c r="F5055" s="2">
        <v>5050</v>
      </c>
      <c r="G5055" s="12">
        <f ca="1"/>
        <v>1062.9598528712222</v>
      </c>
      <c r="H5055" s="12">
        <f ca="1"/>
        <v>2.1594485958803394E-3</v>
      </c>
    </row>
    <row r="5056" spans="6:8" x14ac:dyDescent="0.3">
      <c r="F5056" s="2">
        <v>5051</v>
      </c>
      <c r="G5056" s="12">
        <f ca="1"/>
        <v>1062.9780324317308</v>
      </c>
      <c r="H5056" s="12">
        <f ca="1"/>
        <v>2.1593678560837652E-3</v>
      </c>
    </row>
    <row r="5057" spans="6:8" x14ac:dyDescent="0.3">
      <c r="F5057" s="2">
        <v>5052</v>
      </c>
      <c r="G5057" s="12">
        <f ca="1"/>
        <v>1062.9848226541844</v>
      </c>
      <c r="H5057" s="12">
        <f ca="1"/>
        <v>2.1593376949756915E-3</v>
      </c>
    </row>
    <row r="5058" spans="6:8" x14ac:dyDescent="0.3">
      <c r="F5058" s="2">
        <v>5053</v>
      </c>
      <c r="G5058" s="12">
        <f ca="1"/>
        <v>1063.0149145812904</v>
      </c>
      <c r="H5058" s="12">
        <f ca="1"/>
        <v>2.1592040045119343E-3</v>
      </c>
    </row>
    <row r="5059" spans="6:8" x14ac:dyDescent="0.3">
      <c r="F5059" s="2">
        <v>5054</v>
      </c>
      <c r="G5059" s="12">
        <f ca="1"/>
        <v>1063.0272220873455</v>
      </c>
      <c r="H5059" s="12">
        <f ca="1"/>
        <v>2.159149312913678E-3</v>
      </c>
    </row>
    <row r="5060" spans="6:8" x14ac:dyDescent="0.3">
      <c r="F5060" s="2">
        <v>5055</v>
      </c>
      <c r="G5060" s="12">
        <f ca="1"/>
        <v>1063.0504103496833</v>
      </c>
      <c r="H5060" s="12">
        <f ca="1"/>
        <v>2.1590462499699969E-3</v>
      </c>
    </row>
    <row r="5061" spans="6:8" x14ac:dyDescent="0.3">
      <c r="F5061" s="2">
        <v>5056</v>
      </c>
      <c r="G5061" s="12">
        <f ca="1"/>
        <v>1063.091087172452</v>
      </c>
      <c r="H5061" s="12">
        <f ca="1"/>
        <v>2.1588653943513171E-3</v>
      </c>
    </row>
    <row r="5062" spans="6:8" x14ac:dyDescent="0.3">
      <c r="F5062" s="2">
        <v>5057</v>
      </c>
      <c r="G5062" s="12">
        <f ca="1"/>
        <v>1063.1207737128743</v>
      </c>
      <c r="H5062" s="12">
        <f ca="1"/>
        <v>2.1587333528634298E-3</v>
      </c>
    </row>
    <row r="5063" spans="6:8" x14ac:dyDescent="0.3">
      <c r="F5063" s="2">
        <v>5058</v>
      </c>
      <c r="G5063" s="12">
        <f ca="1"/>
        <v>1063.1233478893921</v>
      </c>
      <c r="H5063" s="12">
        <f ca="1"/>
        <v>2.1587219012908173E-3</v>
      </c>
    </row>
    <row r="5064" spans="6:8" x14ac:dyDescent="0.3">
      <c r="F5064" s="2">
        <v>5059</v>
      </c>
      <c r="G5064" s="12">
        <f ca="1"/>
        <v>1063.1266963256442</v>
      </c>
      <c r="H5064" s="12">
        <f ca="1"/>
        <v>2.1587070048406402E-3</v>
      </c>
    </row>
    <row r="5065" spans="6:8" x14ac:dyDescent="0.3">
      <c r="F5065" s="2">
        <v>5060</v>
      </c>
      <c r="G5065" s="12">
        <f ca="1"/>
        <v>1063.1514603055211</v>
      </c>
      <c r="H5065" s="12">
        <f ca="1"/>
        <v>2.1585968185971055E-3</v>
      </c>
    </row>
    <row r="5066" spans="6:8" x14ac:dyDescent="0.3">
      <c r="F5066" s="2">
        <v>5061</v>
      </c>
      <c r="G5066" s="12">
        <f ca="1"/>
        <v>1063.186911493277</v>
      </c>
      <c r="H5066" s="12">
        <f ca="1"/>
        <v>2.1584390286228253E-3</v>
      </c>
    </row>
    <row r="5067" spans="6:8" x14ac:dyDescent="0.3">
      <c r="F5067" s="2">
        <v>5062</v>
      </c>
      <c r="G5067" s="12">
        <f ca="1"/>
        <v>1063.1881971692067</v>
      </c>
      <c r="H5067" s="12">
        <f ca="1"/>
        <v>2.1584333050591611E-3</v>
      </c>
    </row>
    <row r="5068" spans="6:8" x14ac:dyDescent="0.3">
      <c r="F5068" s="2">
        <v>5063</v>
      </c>
      <c r="G5068" s="12">
        <f ca="1"/>
        <v>1063.29024558639</v>
      </c>
      <c r="H5068" s="12">
        <f ca="1"/>
        <v>2.1579787525893008E-3</v>
      </c>
    </row>
    <row r="5069" spans="6:8" x14ac:dyDescent="0.3">
      <c r="F5069" s="2">
        <v>5064</v>
      </c>
      <c r="G5069" s="12">
        <f ca="1"/>
        <v>1063.463893987036</v>
      </c>
      <c r="H5069" s="12">
        <f ca="1"/>
        <v>2.157204121978575E-3</v>
      </c>
    </row>
    <row r="5070" spans="6:8" x14ac:dyDescent="0.3">
      <c r="F5070" s="2">
        <v>5065</v>
      </c>
      <c r="G5070" s="12">
        <f ca="1"/>
        <v>1063.4783747215051</v>
      </c>
      <c r="H5070" s="12">
        <f ca="1"/>
        <v>2.1571394592263056E-3</v>
      </c>
    </row>
    <row r="5071" spans="6:8" x14ac:dyDescent="0.3">
      <c r="F5071" s="2">
        <v>5066</v>
      </c>
      <c r="G5071" s="12">
        <f ca="1"/>
        <v>1063.4857281898621</v>
      </c>
      <c r="H5071" s="12">
        <f ca="1"/>
        <v>2.1571066189515925E-3</v>
      </c>
    </row>
    <row r="5072" spans="6:8" x14ac:dyDescent="0.3">
      <c r="F5072" s="2">
        <v>5067</v>
      </c>
      <c r="G5072" s="12">
        <f ca="1"/>
        <v>1063.6205369645847</v>
      </c>
      <c r="H5072" s="12">
        <f ca="1"/>
        <v>2.1565041091686451E-3</v>
      </c>
    </row>
    <row r="5073" spans="6:8" x14ac:dyDescent="0.3">
      <c r="F5073" s="2">
        <v>5068</v>
      </c>
      <c r="G5073" s="12">
        <f ca="1"/>
        <v>1063.6353421381777</v>
      </c>
      <c r="H5073" s="12">
        <f ca="1"/>
        <v>2.1564378863492828E-3</v>
      </c>
    </row>
    <row r="5074" spans="6:8" x14ac:dyDescent="0.3">
      <c r="F5074" s="2">
        <v>5069</v>
      </c>
      <c r="G5074" s="12">
        <f ca="1"/>
        <v>1063.7202114392167</v>
      </c>
      <c r="H5074" s="12">
        <f ca="1"/>
        <v>2.1560580676356178E-3</v>
      </c>
    </row>
    <row r="5075" spans="6:8" x14ac:dyDescent="0.3">
      <c r="F5075" s="2">
        <v>5070</v>
      </c>
      <c r="G5075" s="12">
        <f ca="1"/>
        <v>1063.7499401307944</v>
      </c>
      <c r="H5075" s="12">
        <f ca="1"/>
        <v>2.1559249402352989E-3</v>
      </c>
    </row>
    <row r="5076" spans="6:8" x14ac:dyDescent="0.3">
      <c r="F5076" s="2">
        <v>5071</v>
      </c>
      <c r="G5076" s="12">
        <f ca="1"/>
        <v>1063.7867173176346</v>
      </c>
      <c r="H5076" s="12">
        <f ca="1"/>
        <v>2.1557601906614285E-3</v>
      </c>
    </row>
    <row r="5077" spans="6:8" x14ac:dyDescent="0.3">
      <c r="F5077" s="2">
        <v>5072</v>
      </c>
      <c r="G5077" s="12">
        <f ca="1"/>
        <v>1063.8032794091773</v>
      </c>
      <c r="H5077" s="12">
        <f ca="1"/>
        <v>2.1556859768891087E-3</v>
      </c>
    </row>
    <row r="5078" spans="6:8" x14ac:dyDescent="0.3">
      <c r="F5078" s="2">
        <v>5073</v>
      </c>
      <c r="G5078" s="12">
        <f ca="1"/>
        <v>1063.8186415745904</v>
      </c>
      <c r="H5078" s="12">
        <f ca="1"/>
        <v>2.1556171282027157E-3</v>
      </c>
    </row>
    <row r="5079" spans="6:8" x14ac:dyDescent="0.3">
      <c r="F5079" s="2">
        <v>5074</v>
      </c>
      <c r="G5079" s="12">
        <f ca="1"/>
        <v>1063.971226836004</v>
      </c>
      <c r="H5079" s="12">
        <f ca="1"/>
        <v>2.1549326746243746E-3</v>
      </c>
    </row>
    <row r="5080" spans="6:8" x14ac:dyDescent="0.3">
      <c r="F5080" s="2">
        <v>5075</v>
      </c>
      <c r="G5080" s="12">
        <f ca="1"/>
        <v>1063.9899510318326</v>
      </c>
      <c r="H5080" s="12">
        <f ca="1"/>
        <v>2.1548486067952226E-3</v>
      </c>
    </row>
    <row r="5081" spans="6:8" x14ac:dyDescent="0.3">
      <c r="F5081" s="2">
        <v>5076</v>
      </c>
      <c r="G5081" s="12">
        <f ca="1"/>
        <v>1064.015893205481</v>
      </c>
      <c r="H5081" s="12">
        <f ca="1"/>
        <v>2.1547321041149063E-3</v>
      </c>
    </row>
    <row r="5082" spans="6:8" x14ac:dyDescent="0.3">
      <c r="F5082" s="2">
        <v>5077</v>
      </c>
      <c r="G5082" s="12">
        <f ca="1"/>
        <v>1064.0197747533978</v>
      </c>
      <c r="H5082" s="12">
        <f ca="1"/>
        <v>2.154714669868447E-3</v>
      </c>
    </row>
    <row r="5083" spans="6:8" x14ac:dyDescent="0.3">
      <c r="F5083" s="2">
        <v>5078</v>
      </c>
      <c r="G5083" s="12">
        <f ca="1"/>
        <v>1064.0228068133235</v>
      </c>
      <c r="H5083" s="12">
        <f ca="1"/>
        <v>2.1547010506581662E-3</v>
      </c>
    </row>
    <row r="5084" spans="6:8" x14ac:dyDescent="0.3">
      <c r="F5084" s="2">
        <v>5079</v>
      </c>
      <c r="G5084" s="12">
        <f ca="1"/>
        <v>1064.0393287259731</v>
      </c>
      <c r="H5084" s="12">
        <f ca="1"/>
        <v>2.1546268309105415E-3</v>
      </c>
    </row>
    <row r="5085" spans="6:8" x14ac:dyDescent="0.3">
      <c r="F5085" s="2">
        <v>5080</v>
      </c>
      <c r="G5085" s="12">
        <f ca="1"/>
        <v>1064.0746306956671</v>
      </c>
      <c r="H5085" s="12">
        <f ca="1"/>
        <v>2.154468203835714E-3</v>
      </c>
    </row>
    <row r="5086" spans="6:8" x14ac:dyDescent="0.3">
      <c r="F5086" s="2">
        <v>5081</v>
      </c>
      <c r="G5086" s="12">
        <f ca="1"/>
        <v>1064.0874381956596</v>
      </c>
      <c r="H5086" s="12">
        <f ca="1"/>
        <v>2.154410639518324E-3</v>
      </c>
    </row>
    <row r="5087" spans="6:8" x14ac:dyDescent="0.3">
      <c r="F5087" s="2">
        <v>5082</v>
      </c>
      <c r="G5087" s="12">
        <f ca="1"/>
        <v>1064.1116949455122</v>
      </c>
      <c r="H5087" s="12">
        <f ca="1"/>
        <v>2.1543015942624222E-3</v>
      </c>
    </row>
    <row r="5088" spans="6:8" x14ac:dyDescent="0.3">
      <c r="F5088" s="2">
        <v>5083</v>
      </c>
      <c r="G5088" s="12">
        <f ca="1"/>
        <v>1064.1266401067126</v>
      </c>
      <c r="H5088" s="12">
        <f ca="1"/>
        <v>2.1542343949525243E-3</v>
      </c>
    </row>
    <row r="5089" spans="6:8" x14ac:dyDescent="0.3">
      <c r="F5089" s="2">
        <v>5084</v>
      </c>
      <c r="G5089" s="12">
        <f ca="1"/>
        <v>1064.1274638453585</v>
      </c>
      <c r="H5089" s="12">
        <f ca="1"/>
        <v>2.1542306907914961E-3</v>
      </c>
    </row>
    <row r="5090" spans="6:8" x14ac:dyDescent="0.3">
      <c r="F5090" s="2">
        <v>5085</v>
      </c>
      <c r="G5090" s="12">
        <f ca="1"/>
        <v>1064.1337490280812</v>
      </c>
      <c r="H5090" s="12">
        <f ca="1"/>
        <v>2.1542024267250889E-3</v>
      </c>
    </row>
    <row r="5091" spans="6:8" x14ac:dyDescent="0.3">
      <c r="F5091" s="2">
        <v>5086</v>
      </c>
      <c r="G5091" s="12">
        <f ca="1"/>
        <v>1064.1375506304987</v>
      </c>
      <c r="H5091" s="12">
        <f ca="1"/>
        <v>2.1541853302496682E-3</v>
      </c>
    </row>
    <row r="5092" spans="6:8" x14ac:dyDescent="0.3">
      <c r="F5092" s="2">
        <v>5087</v>
      </c>
      <c r="G5092" s="12">
        <f ca="1"/>
        <v>1064.2184185591916</v>
      </c>
      <c r="H5092" s="12">
        <f ca="1"/>
        <v>2.1538214902560747E-3</v>
      </c>
    </row>
    <row r="5093" spans="6:8" x14ac:dyDescent="0.3">
      <c r="F5093" s="2">
        <v>5088</v>
      </c>
      <c r="G5093" s="12">
        <f ca="1"/>
        <v>1064.2239345226694</v>
      </c>
      <c r="H5093" s="12">
        <f ca="1"/>
        <v>2.1537966615847921E-3</v>
      </c>
    </row>
    <row r="5094" spans="6:8" x14ac:dyDescent="0.3">
      <c r="F5094" s="2">
        <v>5089</v>
      </c>
      <c r="G5094" s="12">
        <f ca="1"/>
        <v>1064.2730228636908</v>
      </c>
      <c r="H5094" s="12">
        <f ca="1"/>
        <v>2.1535756396029869E-3</v>
      </c>
    </row>
    <row r="5095" spans="6:8" x14ac:dyDescent="0.3">
      <c r="F5095" s="2">
        <v>5090</v>
      </c>
      <c r="G5095" s="12">
        <f ca="1"/>
        <v>1064.3023645982419</v>
      </c>
      <c r="H5095" s="12">
        <f ca="1"/>
        <v>2.1534434728175357E-3</v>
      </c>
    </row>
    <row r="5096" spans="6:8" x14ac:dyDescent="0.3">
      <c r="F5096" s="2">
        <v>5091</v>
      </c>
      <c r="G5096" s="12">
        <f ca="1"/>
        <v>1064.3226419729417</v>
      </c>
      <c r="H5096" s="12">
        <f ca="1"/>
        <v>2.1533521116388486E-3</v>
      </c>
    </row>
    <row r="5097" spans="6:8" x14ac:dyDescent="0.3">
      <c r="F5097" s="2">
        <v>5092</v>
      </c>
      <c r="G5097" s="12">
        <f ca="1"/>
        <v>1064.3374847269465</v>
      </c>
      <c r="H5097" s="12">
        <f ca="1"/>
        <v>2.1532852241802724E-3</v>
      </c>
    </row>
    <row r="5098" spans="6:8" x14ac:dyDescent="0.3">
      <c r="F5098" s="2">
        <v>5093</v>
      </c>
      <c r="G5098" s="12">
        <f ca="1"/>
        <v>1064.3806311474825</v>
      </c>
      <c r="H5098" s="12">
        <f ca="1"/>
        <v>2.1530907296554093E-3</v>
      </c>
    </row>
    <row r="5099" spans="6:8" x14ac:dyDescent="0.3">
      <c r="F5099" s="2">
        <v>5094</v>
      </c>
      <c r="G5099" s="12">
        <f ca="1"/>
        <v>1064.419027069051</v>
      </c>
      <c r="H5099" s="12">
        <f ca="1"/>
        <v>2.1529175751770738E-3</v>
      </c>
    </row>
    <row r="5100" spans="6:8" x14ac:dyDescent="0.3">
      <c r="F5100" s="2">
        <v>5095</v>
      </c>
      <c r="G5100" s="12">
        <f ca="1"/>
        <v>1064.4392341145735</v>
      </c>
      <c r="H5100" s="12">
        <f ca="1"/>
        <v>2.1528264192255276E-3</v>
      </c>
    </row>
    <row r="5101" spans="6:8" x14ac:dyDescent="0.3">
      <c r="F5101" s="2">
        <v>5096</v>
      </c>
      <c r="G5101" s="12">
        <f ca="1"/>
        <v>1064.4401481038913</v>
      </c>
      <c r="H5101" s="12">
        <f ca="1"/>
        <v>2.1528222956737979E-3</v>
      </c>
    </row>
    <row r="5102" spans="6:8" x14ac:dyDescent="0.3">
      <c r="F5102" s="2">
        <v>5097</v>
      </c>
      <c r="G5102" s="12">
        <f ca="1"/>
        <v>1064.5515681540571</v>
      </c>
      <c r="H5102" s="12">
        <f ca="1"/>
        <v>2.1523193172657364E-3</v>
      </c>
    </row>
    <row r="5103" spans="6:8" x14ac:dyDescent="0.3">
      <c r="F5103" s="2">
        <v>5098</v>
      </c>
      <c r="G5103" s="12">
        <f ca="1"/>
        <v>1064.5641913886179</v>
      </c>
      <c r="H5103" s="12">
        <f ca="1"/>
        <v>2.1522622957690935E-3</v>
      </c>
    </row>
    <row r="5104" spans="6:8" x14ac:dyDescent="0.3">
      <c r="F5104" s="2">
        <v>5099</v>
      </c>
      <c r="G5104" s="12">
        <f ca="1"/>
        <v>1064.5811528364818</v>
      </c>
      <c r="H5104" s="12">
        <f ca="1"/>
        <v>2.1521856659044809E-3</v>
      </c>
    </row>
    <row r="5105" spans="6:8" x14ac:dyDescent="0.3">
      <c r="F5105" s="2">
        <v>5100</v>
      </c>
      <c r="G5105" s="12">
        <f ca="1"/>
        <v>1064.6039246804169</v>
      </c>
      <c r="H5105" s="12">
        <f ca="1"/>
        <v>2.1520827639754108E-3</v>
      </c>
    </row>
    <row r="5106" spans="6:8" x14ac:dyDescent="0.3">
      <c r="F5106" s="2">
        <v>5101</v>
      </c>
      <c r="G5106" s="12">
        <f ca="1"/>
        <v>1064.6329722918024</v>
      </c>
      <c r="H5106" s="12">
        <f ca="1"/>
        <v>2.1519514674333269E-3</v>
      </c>
    </row>
    <row r="5107" spans="6:8" x14ac:dyDescent="0.3">
      <c r="F5107" s="2">
        <v>5102</v>
      </c>
      <c r="G5107" s="12">
        <f ca="1"/>
        <v>1064.6496704139793</v>
      </c>
      <c r="H5107" s="12">
        <f ca="1"/>
        <v>2.151875973126239E-3</v>
      </c>
    </row>
    <row r="5108" spans="6:8" x14ac:dyDescent="0.3">
      <c r="F5108" s="2">
        <v>5103</v>
      </c>
      <c r="G5108" s="12">
        <f ca="1"/>
        <v>1064.6618746930571</v>
      </c>
      <c r="H5108" s="12">
        <f ca="1"/>
        <v>2.1518207877268426E-3</v>
      </c>
    </row>
    <row r="5109" spans="6:8" x14ac:dyDescent="0.3">
      <c r="F5109" s="2">
        <v>5104</v>
      </c>
      <c r="G5109" s="12">
        <f ca="1"/>
        <v>1064.7103692794242</v>
      </c>
      <c r="H5109" s="12">
        <f ca="1"/>
        <v>2.1516014351329374E-3</v>
      </c>
    </row>
    <row r="5110" spans="6:8" x14ac:dyDescent="0.3">
      <c r="F5110" s="2">
        <v>5105</v>
      </c>
      <c r="G5110" s="12">
        <f ca="1"/>
        <v>1064.8187912717485</v>
      </c>
      <c r="H5110" s="12">
        <f ca="1"/>
        <v>2.1511106157026541E-3</v>
      </c>
    </row>
    <row r="5111" spans="6:8" x14ac:dyDescent="0.3">
      <c r="F5111" s="2">
        <v>5106</v>
      </c>
      <c r="G5111" s="12">
        <f ca="1"/>
        <v>1064.9040542070952</v>
      </c>
      <c r="H5111" s="12">
        <f ca="1"/>
        <v>2.1507242471951187E-3</v>
      </c>
    </row>
    <row r="5112" spans="6:8" x14ac:dyDescent="0.3">
      <c r="F5112" s="2">
        <v>5107</v>
      </c>
      <c r="G5112" s="12">
        <f ca="1"/>
        <v>1064.9062676151798</v>
      </c>
      <c r="H5112" s="12">
        <f ca="1"/>
        <v>2.1507142125966085E-3</v>
      </c>
    </row>
    <row r="5113" spans="6:8" x14ac:dyDescent="0.3">
      <c r="F5113" s="2">
        <v>5108</v>
      </c>
      <c r="G5113" s="12">
        <f ca="1"/>
        <v>1064.9959652102552</v>
      </c>
      <c r="H5113" s="12">
        <f ca="1"/>
        <v>2.1503073703060867E-3</v>
      </c>
    </row>
    <row r="5114" spans="6:8" x14ac:dyDescent="0.3">
      <c r="F5114" s="2">
        <v>5109</v>
      </c>
      <c r="G5114" s="12">
        <f ca="1"/>
        <v>1065.0476414784832</v>
      </c>
      <c r="H5114" s="12">
        <f ca="1"/>
        <v>2.1500728102353847E-3</v>
      </c>
    </row>
    <row r="5115" spans="6:8" x14ac:dyDescent="0.3">
      <c r="F5115" s="2">
        <v>5110</v>
      </c>
      <c r="G5115" s="12">
        <f ca="1"/>
        <v>1065.0486231494085</v>
      </c>
      <c r="H5115" s="12">
        <f ca="1"/>
        <v>2.1500683531901496E-3</v>
      </c>
    </row>
    <row r="5116" spans="6:8" x14ac:dyDescent="0.3">
      <c r="F5116" s="2">
        <v>5111</v>
      </c>
      <c r="G5116" s="12">
        <f ca="1"/>
        <v>1065.099628047748</v>
      </c>
      <c r="H5116" s="12">
        <f ca="1"/>
        <v>2.1498367153135176E-3</v>
      </c>
    </row>
    <row r="5117" spans="6:8" x14ac:dyDescent="0.3">
      <c r="F5117" s="2">
        <v>5112</v>
      </c>
      <c r="G5117" s="12">
        <f ca="1"/>
        <v>1065.1489042886005</v>
      </c>
      <c r="H5117" s="12">
        <f ca="1"/>
        <v>2.1496128123045825E-3</v>
      </c>
    </row>
    <row r="5118" spans="6:8" x14ac:dyDescent="0.3">
      <c r="F5118" s="2">
        <v>5113</v>
      </c>
      <c r="G5118" s="12">
        <f ca="1"/>
        <v>1065.253652335648</v>
      </c>
      <c r="H5118" s="12">
        <f ca="1"/>
        <v>2.1491364769689702E-3</v>
      </c>
    </row>
    <row r="5119" spans="6:8" x14ac:dyDescent="0.3">
      <c r="F5119" s="2">
        <v>5114</v>
      </c>
      <c r="G5119" s="12">
        <f ca="1"/>
        <v>1065.2716484289895</v>
      </c>
      <c r="H5119" s="12">
        <f ca="1"/>
        <v>2.1490545891669119E-3</v>
      </c>
    </row>
    <row r="5120" spans="6:8" x14ac:dyDescent="0.3">
      <c r="F5120" s="2">
        <v>5115</v>
      </c>
      <c r="G5120" s="12">
        <f ca="1"/>
        <v>1065.4077889802613</v>
      </c>
      <c r="H5120" s="12">
        <f ca="1"/>
        <v>2.1484346172518875E-3</v>
      </c>
    </row>
    <row r="5121" spans="6:8" x14ac:dyDescent="0.3">
      <c r="F5121" s="2">
        <v>5116</v>
      </c>
      <c r="G5121" s="12">
        <f ca="1"/>
        <v>1065.5442570343523</v>
      </c>
      <c r="H5121" s="12">
        <f ca="1"/>
        <v>2.147812286079263E-3</v>
      </c>
    </row>
    <row r="5122" spans="6:8" x14ac:dyDescent="0.3">
      <c r="F5122" s="2">
        <v>5117</v>
      </c>
      <c r="G5122" s="12">
        <f ca="1"/>
        <v>1065.5567031161706</v>
      </c>
      <c r="H5122" s="12">
        <f ca="1"/>
        <v>2.1477554854115303E-3</v>
      </c>
    </row>
    <row r="5123" spans="6:8" x14ac:dyDescent="0.3">
      <c r="F5123" s="2">
        <v>5118</v>
      </c>
      <c r="G5123" s="12">
        <f ca="1"/>
        <v>1065.5912624828102</v>
      </c>
      <c r="H5123" s="12">
        <f ca="1"/>
        <v>2.1475977276783952E-3</v>
      </c>
    </row>
    <row r="5124" spans="6:8" x14ac:dyDescent="0.3">
      <c r="F5124" s="2">
        <v>5119</v>
      </c>
      <c r="G5124" s="12">
        <f ca="1"/>
        <v>1065.7394857077441</v>
      </c>
      <c r="H5124" s="12">
        <f ca="1"/>
        <v>2.1469204834975155E-3</v>
      </c>
    </row>
    <row r="5125" spans="6:8" x14ac:dyDescent="0.3">
      <c r="F5125" s="2">
        <v>5120</v>
      </c>
      <c r="G5125" s="12">
        <f ca="1"/>
        <v>1065.7409318016287</v>
      </c>
      <c r="H5125" s="12">
        <f ca="1"/>
        <v>2.1469138711471343E-3</v>
      </c>
    </row>
    <row r="5126" spans="6:8" x14ac:dyDescent="0.3">
      <c r="F5126" s="2">
        <v>5121</v>
      </c>
      <c r="G5126" s="12">
        <f ca="1"/>
        <v>1065.8182552425026</v>
      </c>
      <c r="H5126" s="12">
        <f ca="1"/>
        <v>2.1465601637833975E-3</v>
      </c>
    </row>
    <row r="5127" spans="6:8" x14ac:dyDescent="0.3">
      <c r="F5127" s="2">
        <v>5122</v>
      </c>
      <c r="G5127" s="12">
        <f ca="1"/>
        <v>1065.8688081497648</v>
      </c>
      <c r="H5127" s="12">
        <f ca="1"/>
        <v>2.1463287653040635E-3</v>
      </c>
    </row>
    <row r="5128" spans="6:8" x14ac:dyDescent="0.3">
      <c r="F5128" s="2">
        <v>5123</v>
      </c>
      <c r="G5128" s="12">
        <f ca="1"/>
        <v>1065.9434368450161</v>
      </c>
      <c r="H5128" s="12">
        <f ca="1"/>
        <v>2.1459869470408983E-3</v>
      </c>
    </row>
    <row r="5129" spans="6:8" x14ac:dyDescent="0.3">
      <c r="F5129" s="2">
        <v>5124</v>
      </c>
      <c r="G5129" s="12">
        <f ca="1"/>
        <v>1065.955470351141</v>
      </c>
      <c r="H5129" s="12">
        <f ca="1"/>
        <v>2.1459318064036364E-3</v>
      </c>
    </row>
    <row r="5130" spans="6:8" x14ac:dyDescent="0.3">
      <c r="F5130" s="2">
        <v>5125</v>
      </c>
      <c r="G5130" s="12">
        <f ca="1"/>
        <v>1065.9565569765268</v>
      </c>
      <c r="H5130" s="12">
        <f ca="1"/>
        <v>2.1459268268751957E-3</v>
      </c>
    </row>
    <row r="5131" spans="6:8" x14ac:dyDescent="0.3">
      <c r="F5131" s="2">
        <v>5126</v>
      </c>
      <c r="G5131" s="12">
        <f ca="1"/>
        <v>1066.1081196927003</v>
      </c>
      <c r="H5131" s="12">
        <f ca="1"/>
        <v>2.145231746383263E-3</v>
      </c>
    </row>
    <row r="5132" spans="6:8" x14ac:dyDescent="0.3">
      <c r="F5132" s="2">
        <v>5127</v>
      </c>
      <c r="G5132" s="12">
        <f ca="1"/>
        <v>1066.1131024779802</v>
      </c>
      <c r="H5132" s="12">
        <f ca="1"/>
        <v>2.1452088768532033E-3</v>
      </c>
    </row>
    <row r="5133" spans="6:8" x14ac:dyDescent="0.3">
      <c r="F5133" s="2">
        <v>5128</v>
      </c>
      <c r="G5133" s="12">
        <f ca="1"/>
        <v>1066.1432363841118</v>
      </c>
      <c r="H5133" s="12">
        <f ca="1"/>
        <v>2.1450705465952914E-3</v>
      </c>
    </row>
    <row r="5134" spans="6:8" x14ac:dyDescent="0.3">
      <c r="F5134" s="2">
        <v>5129</v>
      </c>
      <c r="G5134" s="12">
        <f ca="1"/>
        <v>1066.1739995257085</v>
      </c>
      <c r="H5134" s="12">
        <f ca="1"/>
        <v>2.1449292845950995E-3</v>
      </c>
    </row>
    <row r="5135" spans="6:8" x14ac:dyDescent="0.3">
      <c r="F5135" s="2">
        <v>5130</v>
      </c>
      <c r="G5135" s="12">
        <f ca="1"/>
        <v>1066.3350654246465</v>
      </c>
      <c r="H5135" s="12">
        <f ca="1"/>
        <v>2.1441889701610322E-3</v>
      </c>
    </row>
    <row r="5136" spans="6:8" x14ac:dyDescent="0.3">
      <c r="F5136" s="2">
        <v>5131</v>
      </c>
      <c r="G5136" s="12">
        <f ca="1"/>
        <v>1066.3672442007312</v>
      </c>
      <c r="H5136" s="12">
        <f ca="1"/>
        <v>2.1440409222461035E-3</v>
      </c>
    </row>
    <row r="5137" spans="6:8" x14ac:dyDescent="0.3">
      <c r="F5137" s="2">
        <v>5132</v>
      </c>
      <c r="G5137" s="12">
        <f ca="1"/>
        <v>1066.4065828010166</v>
      </c>
      <c r="H5137" s="12">
        <f ca="1"/>
        <v>2.1438598687614058E-3</v>
      </c>
    </row>
    <row r="5138" spans="6:8" x14ac:dyDescent="0.3">
      <c r="F5138" s="2">
        <v>5133</v>
      </c>
      <c r="G5138" s="12">
        <f ca="1"/>
        <v>1066.4192995992312</v>
      </c>
      <c r="H5138" s="12">
        <f ca="1"/>
        <v>2.1438013252650001E-3</v>
      </c>
    </row>
    <row r="5139" spans="6:8" x14ac:dyDescent="0.3">
      <c r="F5139" s="2">
        <v>5134</v>
      </c>
      <c r="G5139" s="12">
        <f ca="1"/>
        <v>1066.4497800849708</v>
      </c>
      <c r="H5139" s="12">
        <f ca="1"/>
        <v>2.1436609739842968E-3</v>
      </c>
    </row>
    <row r="5140" spans="6:8" x14ac:dyDescent="0.3">
      <c r="F5140" s="2">
        <v>5135</v>
      </c>
      <c r="G5140" s="12">
        <f ca="1"/>
        <v>1066.4575202026199</v>
      </c>
      <c r="H5140" s="12">
        <f ca="1"/>
        <v>2.1436253268309387E-3</v>
      </c>
    </row>
    <row r="5141" spans="6:8" x14ac:dyDescent="0.3">
      <c r="F5141" s="2">
        <v>5136</v>
      </c>
      <c r="G5141" s="12">
        <f ca="1"/>
        <v>1066.5107086667147</v>
      </c>
      <c r="H5141" s="12">
        <f ca="1"/>
        <v>2.1433802926687359E-3</v>
      </c>
    </row>
    <row r="5142" spans="6:8" x14ac:dyDescent="0.3">
      <c r="F5142" s="2">
        <v>5137</v>
      </c>
      <c r="G5142" s="12">
        <f ca="1"/>
        <v>1066.5424151538537</v>
      </c>
      <c r="H5142" s="12">
        <f ca="1"/>
        <v>2.1432341621453843E-3</v>
      </c>
    </row>
    <row r="5143" spans="6:8" x14ac:dyDescent="0.3">
      <c r="F5143" s="2">
        <v>5138</v>
      </c>
      <c r="G5143" s="12">
        <f ca="1"/>
        <v>1066.5958639969899</v>
      </c>
      <c r="H5143" s="12">
        <f ca="1"/>
        <v>2.1429877199304476E-3</v>
      </c>
    </row>
    <row r="5144" spans="6:8" x14ac:dyDescent="0.3">
      <c r="F5144" s="2">
        <v>5139</v>
      </c>
      <c r="G5144" s="12">
        <f ca="1"/>
        <v>1066.6385061186795</v>
      </c>
      <c r="H5144" s="12">
        <f ca="1"/>
        <v>2.1427910114962174E-3</v>
      </c>
    </row>
    <row r="5145" spans="6:8" x14ac:dyDescent="0.3">
      <c r="F5145" s="2">
        <v>5140</v>
      </c>
      <c r="G5145" s="12">
        <f ca="1"/>
        <v>1066.6525653391418</v>
      </c>
      <c r="H5145" s="12">
        <f ca="1"/>
        <v>2.1427261379444672E-3</v>
      </c>
    </row>
    <row r="5146" spans="6:8" x14ac:dyDescent="0.3">
      <c r="F5146" s="2">
        <v>5141</v>
      </c>
      <c r="G5146" s="12">
        <f ca="1"/>
        <v>1066.7090663888746</v>
      </c>
      <c r="H5146" s="12">
        <f ca="1"/>
        <v>2.1424653335184269E-3</v>
      </c>
    </row>
    <row r="5147" spans="6:8" x14ac:dyDescent="0.3">
      <c r="F5147" s="2">
        <v>5142</v>
      </c>
      <c r="G5147" s="12">
        <f ca="1"/>
        <v>1066.7339037952047</v>
      </c>
      <c r="H5147" s="12">
        <f ca="1"/>
        <v>2.1423506397668301E-3</v>
      </c>
    </row>
    <row r="5148" spans="6:8" x14ac:dyDescent="0.3">
      <c r="F5148" s="2">
        <v>5143</v>
      </c>
      <c r="G5148" s="12">
        <f ca="1"/>
        <v>1066.7758618501646</v>
      </c>
      <c r="H5148" s="12">
        <f ca="1"/>
        <v>2.1421568224866206E-3</v>
      </c>
    </row>
    <row r="5149" spans="6:8" x14ac:dyDescent="0.3">
      <c r="F5149" s="2">
        <v>5144</v>
      </c>
      <c r="G5149" s="12">
        <f ca="1"/>
        <v>1066.8475596083099</v>
      </c>
      <c r="H5149" s="12">
        <f ca="1"/>
        <v>2.141825442069522E-3</v>
      </c>
    </row>
    <row r="5150" spans="6:8" x14ac:dyDescent="0.3">
      <c r="F5150" s="2">
        <v>5145</v>
      </c>
      <c r="G5150" s="12">
        <f ca="1"/>
        <v>1066.9480306361831</v>
      </c>
      <c r="H5150" s="12">
        <f ca="1"/>
        <v>2.1413606793922301E-3</v>
      </c>
    </row>
    <row r="5151" spans="6:8" x14ac:dyDescent="0.3">
      <c r="F5151" s="2">
        <v>5146</v>
      </c>
      <c r="G5151" s="12">
        <f ca="1"/>
        <v>1066.9871079572813</v>
      </c>
      <c r="H5151" s="12">
        <f ca="1"/>
        <v>2.1411797896950476E-3</v>
      </c>
    </row>
    <row r="5152" spans="6:8" x14ac:dyDescent="0.3">
      <c r="F5152" s="2">
        <v>5147</v>
      </c>
      <c r="G5152" s="12">
        <f ca="1"/>
        <v>1067.0183645411794</v>
      </c>
      <c r="H5152" s="12">
        <f ca="1"/>
        <v>2.1410350522591249E-3</v>
      </c>
    </row>
    <row r="5153" spans="6:8" x14ac:dyDescent="0.3">
      <c r="F5153" s="2">
        <v>5148</v>
      </c>
      <c r="G5153" s="12">
        <f ca="1"/>
        <v>1067.0801948428309</v>
      </c>
      <c r="H5153" s="12">
        <f ca="1"/>
        <v>2.1407486084380274E-3</v>
      </c>
    </row>
    <row r="5154" spans="6:8" x14ac:dyDescent="0.3">
      <c r="F5154" s="2">
        <v>5149</v>
      </c>
      <c r="G5154" s="12">
        <f ca="1"/>
        <v>1067.1113414671659</v>
      </c>
      <c r="H5154" s="12">
        <f ca="1"/>
        <v>2.1406042482769012E-3</v>
      </c>
    </row>
    <row r="5155" spans="6:8" x14ac:dyDescent="0.3">
      <c r="F5155" s="2">
        <v>5150</v>
      </c>
      <c r="G5155" s="12">
        <f ca="1"/>
        <v>1067.1149565899807</v>
      </c>
      <c r="H5155" s="12">
        <f ca="1"/>
        <v>2.1405874898402532E-3</v>
      </c>
    </row>
    <row r="5156" spans="6:8" x14ac:dyDescent="0.3">
      <c r="F5156" s="2">
        <v>5151</v>
      </c>
      <c r="G5156" s="12">
        <f ca="1"/>
        <v>1067.1343408635496</v>
      </c>
      <c r="H5156" s="12">
        <f ca="1"/>
        <v>2.1404976210357054E-3</v>
      </c>
    </row>
    <row r="5157" spans="6:8" x14ac:dyDescent="0.3">
      <c r="F5157" s="2">
        <v>5152</v>
      </c>
      <c r="G5157" s="12">
        <f ca="1"/>
        <v>1067.1443170474977</v>
      </c>
      <c r="H5157" s="12">
        <f ca="1"/>
        <v>2.1404513630836602E-3</v>
      </c>
    </row>
    <row r="5158" spans="6:8" x14ac:dyDescent="0.3">
      <c r="F5158" s="2">
        <v>5153</v>
      </c>
      <c r="G5158" s="12">
        <f ca="1"/>
        <v>1067.1725460980392</v>
      </c>
      <c r="H5158" s="12">
        <f ca="1"/>
        <v>2.1403204450300547E-3</v>
      </c>
    </row>
    <row r="5159" spans="6:8" x14ac:dyDescent="0.3">
      <c r="F5159" s="2">
        <v>5154</v>
      </c>
      <c r="G5159" s="12">
        <f ca="1"/>
        <v>1067.1976724384647</v>
      </c>
      <c r="H5159" s="12">
        <f ca="1"/>
        <v>2.1402038859778829E-3</v>
      </c>
    </row>
    <row r="5160" spans="6:8" x14ac:dyDescent="0.3">
      <c r="F5160" s="2">
        <v>5155</v>
      </c>
      <c r="G5160" s="12">
        <f ca="1"/>
        <v>1067.2206799025159</v>
      </c>
      <c r="H5160" s="12">
        <f ca="1"/>
        <v>2.1400971310709064E-3</v>
      </c>
    </row>
    <row r="5161" spans="6:8" x14ac:dyDescent="0.3">
      <c r="F5161" s="2">
        <v>5156</v>
      </c>
      <c r="G5161" s="12">
        <f ca="1"/>
        <v>1067.2613364629985</v>
      </c>
      <c r="H5161" s="12">
        <f ca="1"/>
        <v>2.1399084253904675E-3</v>
      </c>
    </row>
    <row r="5162" spans="6:8" x14ac:dyDescent="0.3">
      <c r="F5162" s="2">
        <v>5157</v>
      </c>
      <c r="G5162" s="12">
        <f ca="1"/>
        <v>1067.3812805759708</v>
      </c>
      <c r="H5162" s="12">
        <f ca="1"/>
        <v>2.13935127306952E-3</v>
      </c>
    </row>
    <row r="5163" spans="6:8" x14ac:dyDescent="0.3">
      <c r="F5163" s="2">
        <v>5158</v>
      </c>
      <c r="G5163" s="12">
        <f ca="1"/>
        <v>1067.4498751411084</v>
      </c>
      <c r="H5163" s="12">
        <f ca="1"/>
        <v>2.1390323515375204E-3</v>
      </c>
    </row>
    <row r="5164" spans="6:8" x14ac:dyDescent="0.3">
      <c r="F5164" s="2">
        <v>5159</v>
      </c>
      <c r="G5164" s="12">
        <f ca="1"/>
        <v>1067.5646222665594</v>
      </c>
      <c r="H5164" s="12">
        <f ca="1"/>
        <v>2.1384983738269988E-3</v>
      </c>
    </row>
    <row r="5165" spans="6:8" x14ac:dyDescent="0.3">
      <c r="F5165" s="2">
        <v>5160</v>
      </c>
      <c r="G5165" s="12">
        <f ca="1"/>
        <v>1067.5680890557494</v>
      </c>
      <c r="H5165" s="12">
        <f ca="1"/>
        <v>2.1384822318036038E-3</v>
      </c>
    </row>
    <row r="5166" spans="6:8" x14ac:dyDescent="0.3">
      <c r="F5166" s="2">
        <v>5161</v>
      </c>
      <c r="G5166" s="12">
        <f ca="1"/>
        <v>1067.704415709949</v>
      </c>
      <c r="H5166" s="12">
        <f ca="1"/>
        <v>2.1378470391446489E-3</v>
      </c>
    </row>
    <row r="5167" spans="6:8" x14ac:dyDescent="0.3">
      <c r="F5167" s="2">
        <v>5162</v>
      </c>
      <c r="G5167" s="12">
        <f ca="1"/>
        <v>1067.7069986004278</v>
      </c>
      <c r="H5167" s="12">
        <f ca="1"/>
        <v>2.1378349964805534E-3</v>
      </c>
    </row>
    <row r="5168" spans="6:8" x14ac:dyDescent="0.3">
      <c r="F5168" s="2">
        <v>5163</v>
      </c>
      <c r="G5168" s="12">
        <f ca="1"/>
        <v>1067.7087155483687</v>
      </c>
      <c r="H5168" s="12">
        <f ca="1"/>
        <v>2.1378269910861322E-3</v>
      </c>
    </row>
    <row r="5169" spans="6:8" x14ac:dyDescent="0.3">
      <c r="F5169" s="2">
        <v>5164</v>
      </c>
      <c r="G5169" s="12">
        <f ca="1"/>
        <v>1067.7689398842499</v>
      </c>
      <c r="H5169" s="12">
        <f ca="1"/>
        <v>2.1375461067111531E-3</v>
      </c>
    </row>
    <row r="5170" spans="6:8" x14ac:dyDescent="0.3">
      <c r="F5170" s="2">
        <v>5165</v>
      </c>
      <c r="G5170" s="12">
        <f ca="1"/>
        <v>1067.792207274164</v>
      </c>
      <c r="H5170" s="12">
        <f ca="1"/>
        <v>2.1374375446051282E-3</v>
      </c>
    </row>
    <row r="5171" spans="6:8" x14ac:dyDescent="0.3">
      <c r="F5171" s="2">
        <v>5166</v>
      </c>
      <c r="G5171" s="12">
        <f ca="1"/>
        <v>1067.7940018637917</v>
      </c>
      <c r="H5171" s="12">
        <f ca="1"/>
        <v>2.1374291703102721E-3</v>
      </c>
    </row>
    <row r="5172" spans="6:8" x14ac:dyDescent="0.3">
      <c r="F5172" s="2">
        <v>5167</v>
      </c>
      <c r="G5172" s="12">
        <f ca="1"/>
        <v>1067.8636663129757</v>
      </c>
      <c r="H5172" s="12">
        <f ca="1"/>
        <v>2.1371039752822894E-3</v>
      </c>
    </row>
    <row r="5173" spans="6:8" x14ac:dyDescent="0.3">
      <c r="F5173" s="2">
        <v>5168</v>
      </c>
      <c r="G5173" s="12">
        <f ca="1"/>
        <v>1067.9308673835683</v>
      </c>
      <c r="H5173" s="12">
        <f ca="1"/>
        <v>2.1367900725804629E-3</v>
      </c>
    </row>
    <row r="5174" spans="6:8" x14ac:dyDescent="0.3">
      <c r="F5174" s="2">
        <v>5169</v>
      </c>
      <c r="G5174" s="12">
        <f ca="1"/>
        <v>1067.9708550326754</v>
      </c>
      <c r="H5174" s="12">
        <f ca="1"/>
        <v>2.1366031901289412E-3</v>
      </c>
    </row>
    <row r="5175" spans="6:8" x14ac:dyDescent="0.3">
      <c r="F5175" s="2">
        <v>5170</v>
      </c>
      <c r="G5175" s="12">
        <f ca="1"/>
        <v>1068.0210283440001</v>
      </c>
      <c r="H5175" s="12">
        <f ca="1"/>
        <v>2.1363686034147561E-3</v>
      </c>
    </row>
    <row r="5176" spans="6:8" x14ac:dyDescent="0.3">
      <c r="F5176" s="2">
        <v>5171</v>
      </c>
      <c r="G5176" s="12">
        <f ca="1"/>
        <v>1068.12046699609</v>
      </c>
      <c r="H5176" s="12">
        <f ca="1"/>
        <v>2.1359033416569252E-3</v>
      </c>
    </row>
    <row r="5177" spans="6:8" x14ac:dyDescent="0.3">
      <c r="F5177" s="2">
        <v>5172</v>
      </c>
      <c r="G5177" s="12">
        <f ca="1"/>
        <v>1068.1221257408124</v>
      </c>
      <c r="H5177" s="12">
        <f ca="1"/>
        <v>2.1358955768283716E-3</v>
      </c>
    </row>
    <row r="5178" spans="6:8" x14ac:dyDescent="0.3">
      <c r="F5178" s="2">
        <v>5173</v>
      </c>
      <c r="G5178" s="12">
        <f ca="1"/>
        <v>1068.1448029978469</v>
      </c>
      <c r="H5178" s="12">
        <f ca="1"/>
        <v>2.1357894088888866E-3</v>
      </c>
    </row>
    <row r="5179" spans="6:8" x14ac:dyDescent="0.3">
      <c r="F5179" s="2">
        <v>5174</v>
      </c>
      <c r="G5179" s="12">
        <f ca="1"/>
        <v>1068.210639901846</v>
      </c>
      <c r="H5179" s="12">
        <f ca="1"/>
        <v>2.135481050344154E-3</v>
      </c>
    </row>
    <row r="5180" spans="6:8" x14ac:dyDescent="0.3">
      <c r="F5180" s="2">
        <v>5175</v>
      </c>
      <c r="G5180" s="12">
        <f ca="1"/>
        <v>1068.2366200796064</v>
      </c>
      <c r="H5180" s="12">
        <f ca="1"/>
        <v>2.1353593143268049E-3</v>
      </c>
    </row>
    <row r="5181" spans="6:8" x14ac:dyDescent="0.3">
      <c r="F5181" s="2">
        <v>5176</v>
      </c>
      <c r="G5181" s="12">
        <f ca="1"/>
        <v>1068.2804433794281</v>
      </c>
      <c r="H5181" s="12">
        <f ca="1"/>
        <v>2.1351539019396969E-3</v>
      </c>
    </row>
    <row r="5182" spans="6:8" x14ac:dyDescent="0.3">
      <c r="F5182" s="2">
        <v>5177</v>
      </c>
      <c r="G5182" s="12">
        <f ca="1"/>
        <v>1068.371896489874</v>
      </c>
      <c r="H5182" s="12">
        <f ca="1"/>
        <v>2.134724958666455E-3</v>
      </c>
    </row>
    <row r="5183" spans="6:8" x14ac:dyDescent="0.3">
      <c r="F5183" s="2">
        <v>5178</v>
      </c>
      <c r="G5183" s="12">
        <f ca="1"/>
        <v>1068.4638466985691</v>
      </c>
      <c r="H5183" s="12">
        <f ca="1"/>
        <v>2.1342933076656054E-3</v>
      </c>
    </row>
    <row r="5184" spans="6:8" x14ac:dyDescent="0.3">
      <c r="F5184" s="2">
        <v>5179</v>
      </c>
      <c r="G5184" s="12">
        <f ca="1"/>
        <v>1068.5297275636303</v>
      </c>
      <c r="H5184" s="12">
        <f ca="1"/>
        <v>2.1339838049221028E-3</v>
      </c>
    </row>
    <row r="5185" spans="6:8" x14ac:dyDescent="0.3">
      <c r="F5185" s="2">
        <v>5180</v>
      </c>
      <c r="G5185" s="12">
        <f ca="1"/>
        <v>1068.5508017602283</v>
      </c>
      <c r="H5185" s="12">
        <f ca="1"/>
        <v>2.1338847593371318E-3</v>
      </c>
    </row>
    <row r="5186" spans="6:8" x14ac:dyDescent="0.3">
      <c r="F5186" s="2">
        <v>5181</v>
      </c>
      <c r="G5186" s="12">
        <f ca="1"/>
        <v>1068.6261543451317</v>
      </c>
      <c r="H5186" s="12">
        <f ca="1"/>
        <v>2.1335304518192771E-3</v>
      </c>
    </row>
    <row r="5187" spans="6:8" x14ac:dyDescent="0.3">
      <c r="F5187" s="2">
        <v>5182</v>
      </c>
      <c r="G5187" s="12">
        <f ca="1"/>
        <v>1068.6473656912847</v>
      </c>
      <c r="H5187" s="12">
        <f ca="1"/>
        <v>2.1334306706396631E-3</v>
      </c>
    </row>
    <row r="5188" spans="6:8" x14ac:dyDescent="0.3">
      <c r="F5188" s="2">
        <v>5183</v>
      </c>
      <c r="G5188" s="12">
        <f ca="1"/>
        <v>1068.7002241568421</v>
      </c>
      <c r="H5188" s="12">
        <f ca="1"/>
        <v>2.1331819299701196E-3</v>
      </c>
    </row>
    <row r="5189" spans="6:8" x14ac:dyDescent="0.3">
      <c r="F5189" s="2">
        <v>5184</v>
      </c>
      <c r="G5189" s="12">
        <f ca="1"/>
        <v>1068.7464186595014</v>
      </c>
      <c r="H5189" s="12">
        <f ca="1"/>
        <v>2.1329644469298137E-3</v>
      </c>
    </row>
    <row r="5190" spans="6:8" x14ac:dyDescent="0.3">
      <c r="F5190" s="2">
        <v>5185</v>
      </c>
      <c r="G5190" s="12">
        <f ca="1"/>
        <v>1068.7468047759373</v>
      </c>
      <c r="H5190" s="12">
        <f ca="1"/>
        <v>2.1329626287003101E-3</v>
      </c>
    </row>
    <row r="5191" spans="6:8" x14ac:dyDescent="0.3">
      <c r="F5191" s="2">
        <v>5186</v>
      </c>
      <c r="G5191" s="12">
        <f ca="1"/>
        <v>1068.7579265085292</v>
      </c>
      <c r="H5191" s="12">
        <f ca="1"/>
        <v>2.1329102534155264E-3</v>
      </c>
    </row>
    <row r="5192" spans="6:8" x14ac:dyDescent="0.3">
      <c r="F5192" s="2">
        <v>5187</v>
      </c>
      <c r="G5192" s="12">
        <f ca="1"/>
        <v>1068.7589350834241</v>
      </c>
      <c r="H5192" s="12">
        <f ca="1"/>
        <v>2.1329055034888101E-3</v>
      </c>
    </row>
    <row r="5193" spans="6:8" x14ac:dyDescent="0.3">
      <c r="F5193" s="2">
        <v>5188</v>
      </c>
      <c r="G5193" s="12">
        <f ca="1"/>
        <v>1068.7870769796432</v>
      </c>
      <c r="H5193" s="12">
        <f ca="1"/>
        <v>2.132772949833489E-3</v>
      </c>
    </row>
    <row r="5194" spans="6:8" x14ac:dyDescent="0.3">
      <c r="F5194" s="2">
        <v>5189</v>
      </c>
      <c r="G5194" s="12">
        <f ca="1"/>
        <v>1068.7981932680693</v>
      </c>
      <c r="H5194" s="12">
        <f ca="1"/>
        <v>2.132720580338197E-3</v>
      </c>
    </row>
    <row r="5195" spans="6:8" x14ac:dyDescent="0.3">
      <c r="F5195" s="2">
        <v>5190</v>
      </c>
      <c r="G5195" s="12">
        <f ca="1"/>
        <v>1068.861617985252</v>
      </c>
      <c r="H5195" s="12">
        <f ca="1"/>
        <v>2.1324216779831434E-3</v>
      </c>
    </row>
    <row r="5196" spans="6:8" x14ac:dyDescent="0.3">
      <c r="F5196" s="2">
        <v>5191</v>
      </c>
      <c r="G5196" s="12">
        <f ca="1"/>
        <v>1068.8841676147449</v>
      </c>
      <c r="H5196" s="12">
        <f ca="1"/>
        <v>2.1323153651682893E-3</v>
      </c>
    </row>
    <row r="5197" spans="6:8" x14ac:dyDescent="0.3">
      <c r="F5197" s="2">
        <v>5192</v>
      </c>
      <c r="G5197" s="12">
        <f ca="1"/>
        <v>1068.9480274469652</v>
      </c>
      <c r="H5197" s="12">
        <f ca="1"/>
        <v>2.1320141685652353E-3</v>
      </c>
    </row>
    <row r="5198" spans="6:8" x14ac:dyDescent="0.3">
      <c r="F5198" s="2">
        <v>5193</v>
      </c>
      <c r="G5198" s="12">
        <f ca="1"/>
        <v>1068.9535735054378</v>
      </c>
      <c r="H5198" s="12">
        <f ca="1"/>
        <v>2.1319880019191337E-3</v>
      </c>
    </row>
    <row r="5199" spans="6:8" x14ac:dyDescent="0.3">
      <c r="F5199" s="2">
        <v>5194</v>
      </c>
      <c r="G5199" s="12">
        <f ca="1"/>
        <v>1068.9913100488334</v>
      </c>
      <c r="H5199" s="12">
        <f ca="1"/>
        <v>2.131809922475037E-3</v>
      </c>
    </row>
    <row r="5200" spans="6:8" x14ac:dyDescent="0.3">
      <c r="F5200" s="2">
        <v>5195</v>
      </c>
      <c r="G5200" s="12">
        <f ca="1"/>
        <v>1069.0478743833669</v>
      </c>
      <c r="H5200" s="12">
        <f ca="1"/>
        <v>2.1315428764921789E-3</v>
      </c>
    </row>
    <row r="5201" spans="6:8" x14ac:dyDescent="0.3">
      <c r="F5201" s="2">
        <v>5196</v>
      </c>
      <c r="G5201" s="12">
        <f ca="1"/>
        <v>1069.0956554868405</v>
      </c>
      <c r="H5201" s="12">
        <f ca="1"/>
        <v>2.1313171869684956E-3</v>
      </c>
    </row>
    <row r="5202" spans="6:8" x14ac:dyDescent="0.3">
      <c r="F5202" s="2">
        <v>5197</v>
      </c>
      <c r="G5202" s="12">
        <f ca="1"/>
        <v>1069.1039516514873</v>
      </c>
      <c r="H5202" s="12">
        <f ca="1"/>
        <v>2.1312779905546192E-3</v>
      </c>
    </row>
    <row r="5203" spans="6:8" x14ac:dyDescent="0.3">
      <c r="F5203" s="2">
        <v>5198</v>
      </c>
      <c r="G5203" s="12">
        <f ca="1"/>
        <v>1069.1682498851324</v>
      </c>
      <c r="H5203" s="12">
        <f ca="1"/>
        <v>2.1309741014496593E-3</v>
      </c>
    </row>
    <row r="5204" spans="6:8" x14ac:dyDescent="0.3">
      <c r="F5204" s="2">
        <v>5199</v>
      </c>
      <c r="G5204" s="12">
        <f ca="1"/>
        <v>1069.1792678556744</v>
      </c>
      <c r="H5204" s="12">
        <f ca="1"/>
        <v>2.1309220095485854E-3</v>
      </c>
    </row>
    <row r="5205" spans="6:8" x14ac:dyDescent="0.3">
      <c r="F5205" s="2">
        <v>5200</v>
      </c>
      <c r="G5205" s="12">
        <f ca="1"/>
        <v>1069.1872408223605</v>
      </c>
      <c r="H5205" s="12">
        <f ca="1"/>
        <v>2.1308843107959454E-3</v>
      </c>
    </row>
    <row r="5206" spans="6:8" x14ac:dyDescent="0.3">
      <c r="F5206" s="2">
        <v>5201</v>
      </c>
      <c r="G5206" s="12">
        <f ca="1"/>
        <v>1069.2150682020711</v>
      </c>
      <c r="H5206" s="12">
        <f ca="1"/>
        <v>2.1307527120454071E-3</v>
      </c>
    </row>
    <row r="5207" spans="6:8" x14ac:dyDescent="0.3">
      <c r="F5207" s="2">
        <v>5202</v>
      </c>
      <c r="G5207" s="12">
        <f ca="1"/>
        <v>1069.2872650198469</v>
      </c>
      <c r="H5207" s="12">
        <f ca="1"/>
        <v>2.1304111263545774E-3</v>
      </c>
    </row>
    <row r="5208" spans="6:8" x14ac:dyDescent="0.3">
      <c r="F5208" s="2">
        <v>5203</v>
      </c>
      <c r="G5208" s="12">
        <f ca="1"/>
        <v>1069.3827680428649</v>
      </c>
      <c r="H5208" s="12">
        <f ca="1"/>
        <v>2.1299589195184561E-3</v>
      </c>
    </row>
    <row r="5209" spans="6:8" x14ac:dyDescent="0.3">
      <c r="F5209" s="2">
        <v>5204</v>
      </c>
      <c r="G5209" s="12">
        <f ca="1"/>
        <v>1069.4398502190402</v>
      </c>
      <c r="H5209" s="12">
        <f ca="1"/>
        <v>2.1296884440813253E-3</v>
      </c>
    </row>
    <row r="5210" spans="6:8" x14ac:dyDescent="0.3">
      <c r="F5210" s="2">
        <v>5205</v>
      </c>
      <c r="G5210" s="12">
        <f ca="1"/>
        <v>1069.5432998514386</v>
      </c>
      <c r="H5210" s="12">
        <f ca="1"/>
        <v>2.1291978990192169E-3</v>
      </c>
    </row>
    <row r="5211" spans="6:8" x14ac:dyDescent="0.3">
      <c r="F5211" s="2">
        <v>5206</v>
      </c>
      <c r="G5211" s="12">
        <f ca="1"/>
        <v>1069.5688751419095</v>
      </c>
      <c r="H5211" s="12">
        <f ca="1"/>
        <v>2.1290765519112434E-3</v>
      </c>
    </row>
    <row r="5212" spans="6:8" x14ac:dyDescent="0.3">
      <c r="F5212" s="2">
        <v>5207</v>
      </c>
      <c r="G5212" s="12">
        <f ca="1"/>
        <v>1069.6249195613352</v>
      </c>
      <c r="H5212" s="12">
        <f ca="1"/>
        <v>2.1288105377420853E-3</v>
      </c>
    </row>
    <row r="5213" spans="6:8" x14ac:dyDescent="0.3">
      <c r="F5213" s="2">
        <v>5208</v>
      </c>
      <c r="G5213" s="12">
        <f ca="1"/>
        <v>1069.631360278586</v>
      </c>
      <c r="H5213" s="12">
        <f ca="1"/>
        <v>2.128779958146997E-3</v>
      </c>
    </row>
    <row r="5214" spans="6:8" x14ac:dyDescent="0.3">
      <c r="F5214" s="2">
        <v>5209</v>
      </c>
      <c r="G5214" s="12">
        <f ca="1"/>
        <v>1069.6661572583987</v>
      </c>
      <c r="H5214" s="12">
        <f ca="1"/>
        <v>2.1286147157263831E-3</v>
      </c>
    </row>
    <row r="5215" spans="6:8" x14ac:dyDescent="0.3">
      <c r="F5215" s="2">
        <v>5210</v>
      </c>
      <c r="G5215" s="12">
        <f ca="1"/>
        <v>1069.7416968394994</v>
      </c>
      <c r="H5215" s="12">
        <f ca="1"/>
        <v>2.1282558143708372E-3</v>
      </c>
    </row>
    <row r="5216" spans="6:8" x14ac:dyDescent="0.3">
      <c r="F5216" s="2">
        <v>5211</v>
      </c>
      <c r="G5216" s="12">
        <f ca="1"/>
        <v>1069.7830763400527</v>
      </c>
      <c r="H5216" s="12">
        <f ca="1"/>
        <v>2.1280591076717451E-3</v>
      </c>
    </row>
    <row r="5217" spans="6:8" x14ac:dyDescent="0.3">
      <c r="F5217" s="2">
        <v>5212</v>
      </c>
      <c r="G5217" s="12">
        <f ca="1"/>
        <v>1069.8860169324121</v>
      </c>
      <c r="H5217" s="12">
        <f ca="1"/>
        <v>2.1275694324354756E-3</v>
      </c>
    </row>
    <row r="5218" spans="6:8" x14ac:dyDescent="0.3">
      <c r="F5218" s="2">
        <v>5213</v>
      </c>
      <c r="G5218" s="12">
        <f ca="1"/>
        <v>1069.9102592970319</v>
      </c>
      <c r="H5218" s="12">
        <f ca="1"/>
        <v>2.1274540473961065E-3</v>
      </c>
    </row>
    <row r="5219" spans="6:8" x14ac:dyDescent="0.3">
      <c r="F5219" s="2">
        <v>5214</v>
      </c>
      <c r="G5219" s="12">
        <f ca="1"/>
        <v>1069.9118271384607</v>
      </c>
      <c r="H5219" s="12">
        <f ca="1"/>
        <v>2.127446584146622E-3</v>
      </c>
    </row>
    <row r="5220" spans="6:8" x14ac:dyDescent="0.3">
      <c r="F5220" s="2">
        <v>5215</v>
      </c>
      <c r="G5220" s="12">
        <f ca="1"/>
        <v>1069.9466408536086</v>
      </c>
      <c r="H5220" s="12">
        <f ca="1"/>
        <v>2.1272808360792116E-3</v>
      </c>
    </row>
    <row r="5221" spans="6:8" x14ac:dyDescent="0.3">
      <c r="F5221" s="2">
        <v>5216</v>
      </c>
      <c r="G5221" s="12">
        <f ca="1"/>
        <v>1069.9490200349835</v>
      </c>
      <c r="H5221" s="12">
        <f ca="1"/>
        <v>2.1272695068721087E-3</v>
      </c>
    </row>
    <row r="5222" spans="6:8" x14ac:dyDescent="0.3">
      <c r="F5222" s="2">
        <v>5217</v>
      </c>
      <c r="G5222" s="12">
        <f ca="1"/>
        <v>1070.0287061826871</v>
      </c>
      <c r="H5222" s="12">
        <f ca="1"/>
        <v>2.1268899143663429E-3</v>
      </c>
    </row>
    <row r="5223" spans="6:8" x14ac:dyDescent="0.3">
      <c r="F5223" s="2">
        <v>5218</v>
      </c>
      <c r="G5223" s="12">
        <f ca="1"/>
        <v>1070.0610320411154</v>
      </c>
      <c r="H5223" s="12">
        <f ca="1"/>
        <v>2.1267358483383876E-3</v>
      </c>
    </row>
    <row r="5224" spans="6:8" x14ac:dyDescent="0.3">
      <c r="F5224" s="2">
        <v>5219</v>
      </c>
      <c r="G5224" s="12">
        <f ca="1"/>
        <v>1070.0708193727708</v>
      </c>
      <c r="H5224" s="12">
        <f ca="1"/>
        <v>2.1266891926592273E-3</v>
      </c>
    </row>
    <row r="5225" spans="6:8" x14ac:dyDescent="0.3">
      <c r="F5225" s="2">
        <v>5220</v>
      </c>
      <c r="G5225" s="12">
        <f ca="1"/>
        <v>1070.0863359836928</v>
      </c>
      <c r="H5225" s="12">
        <f ca="1"/>
        <v>2.126615217286115E-3</v>
      </c>
    </row>
    <row r="5226" spans="6:8" x14ac:dyDescent="0.3">
      <c r="F5226" s="2">
        <v>5221</v>
      </c>
      <c r="G5226" s="12">
        <f ca="1"/>
        <v>1070.1053950342093</v>
      </c>
      <c r="H5226" s="12">
        <f ca="1"/>
        <v>2.1265243390342259E-3</v>
      </c>
    </row>
    <row r="5227" spans="6:8" x14ac:dyDescent="0.3">
      <c r="F5227" s="2">
        <v>5222</v>
      </c>
      <c r="G5227" s="12">
        <f ca="1"/>
        <v>1070.269777222574</v>
      </c>
      <c r="H5227" s="12">
        <f ca="1"/>
        <v>2.1257398699184313E-3</v>
      </c>
    </row>
    <row r="5228" spans="6:8" x14ac:dyDescent="0.3">
      <c r="F5228" s="2">
        <v>5223</v>
      </c>
      <c r="G5228" s="12">
        <f ca="1"/>
        <v>1070.4026949644012</v>
      </c>
      <c r="H5228" s="12">
        <f ca="1"/>
        <v>2.1251047002453249E-3</v>
      </c>
    </row>
    <row r="5229" spans="6:8" x14ac:dyDescent="0.3">
      <c r="F5229" s="2">
        <v>5224</v>
      </c>
      <c r="G5229" s="12">
        <f ca="1"/>
        <v>1070.5191803335651</v>
      </c>
      <c r="H5229" s="12">
        <f ca="1"/>
        <v>2.1245474274324415E-3</v>
      </c>
    </row>
    <row r="5230" spans="6:8" x14ac:dyDescent="0.3">
      <c r="F5230" s="2">
        <v>5225</v>
      </c>
      <c r="G5230" s="12">
        <f ca="1"/>
        <v>1070.6182615124853</v>
      </c>
      <c r="H5230" s="12">
        <f ca="1"/>
        <v>2.1240729564396361E-3</v>
      </c>
    </row>
    <row r="5231" spans="6:8" x14ac:dyDescent="0.3">
      <c r="F5231" s="2">
        <v>5226</v>
      </c>
      <c r="G5231" s="12">
        <f ca="1"/>
        <v>1070.6448089456555</v>
      </c>
      <c r="H5231" s="12">
        <f ca="1"/>
        <v>2.1239457566228762E-3</v>
      </c>
    </row>
    <row r="5232" spans="6:8" x14ac:dyDescent="0.3">
      <c r="F5232" s="2">
        <v>5227</v>
      </c>
      <c r="G5232" s="12">
        <f ca="1"/>
        <v>1070.7028863389594</v>
      </c>
      <c r="H5232" s="12">
        <f ca="1"/>
        <v>2.123667377819155E-3</v>
      </c>
    </row>
    <row r="5233" spans="6:8" x14ac:dyDescent="0.3">
      <c r="F5233" s="2">
        <v>5228</v>
      </c>
      <c r="G5233" s="12">
        <f ca="1"/>
        <v>1070.7212427108959</v>
      </c>
      <c r="H5233" s="12">
        <f ca="1"/>
        <v>2.1235793611597106E-3</v>
      </c>
    </row>
    <row r="5234" spans="6:8" x14ac:dyDescent="0.3">
      <c r="F5234" s="2">
        <v>5229</v>
      </c>
      <c r="G5234" s="12">
        <f ca="1"/>
        <v>1070.7503060258318</v>
      </c>
      <c r="H5234" s="12">
        <f ca="1"/>
        <v>2.1234399763219668E-3</v>
      </c>
    </row>
    <row r="5235" spans="6:8" x14ac:dyDescent="0.3">
      <c r="F5235" s="2">
        <v>5230</v>
      </c>
      <c r="G5235" s="12">
        <f ca="1"/>
        <v>1070.7620284439952</v>
      </c>
      <c r="H5235" s="12">
        <f ca="1"/>
        <v>2.1233837464638083E-3</v>
      </c>
    </row>
    <row r="5236" spans="6:8" x14ac:dyDescent="0.3">
      <c r="F5236" s="2">
        <v>5231</v>
      </c>
      <c r="G5236" s="12">
        <f ca="1"/>
        <v>1070.794378734982</v>
      </c>
      <c r="H5236" s="12">
        <f ca="1"/>
        <v>2.1232285386035676E-3</v>
      </c>
    </row>
    <row r="5237" spans="6:8" x14ac:dyDescent="0.3">
      <c r="F5237" s="2">
        <v>5232</v>
      </c>
      <c r="G5237" s="12">
        <f ca="1"/>
        <v>1070.8161622384284</v>
      </c>
      <c r="H5237" s="12">
        <f ca="1"/>
        <v>2.1231240019714236E-3</v>
      </c>
    </row>
    <row r="5238" spans="6:8" x14ac:dyDescent="0.3">
      <c r="F5238" s="2">
        <v>5233</v>
      </c>
      <c r="G5238" s="12">
        <f ca="1"/>
        <v>1070.9832203956094</v>
      </c>
      <c r="H5238" s="12">
        <f ca="1"/>
        <v>2.122321631364367E-3</v>
      </c>
    </row>
    <row r="5239" spans="6:8" x14ac:dyDescent="0.3">
      <c r="F5239" s="2">
        <v>5234</v>
      </c>
      <c r="G5239" s="12">
        <f ca="1"/>
        <v>1071.0454040438105</v>
      </c>
      <c r="H5239" s="12">
        <f ca="1"/>
        <v>2.122022661450416E-3</v>
      </c>
    </row>
    <row r="5240" spans="6:8" x14ac:dyDescent="0.3">
      <c r="F5240" s="2">
        <v>5235</v>
      </c>
      <c r="G5240" s="12">
        <f ca="1"/>
        <v>1071.0636815453181</v>
      </c>
      <c r="H5240" s="12">
        <f ca="1"/>
        <v>2.1219347544153382E-3</v>
      </c>
    </row>
    <row r="5241" spans="6:8" x14ac:dyDescent="0.3">
      <c r="F5241" s="2">
        <v>5236</v>
      </c>
      <c r="G5241" s="12">
        <f ca="1"/>
        <v>1071.2901951497461</v>
      </c>
      <c r="H5241" s="12">
        <f ca="1"/>
        <v>2.1208441352648169E-3</v>
      </c>
    </row>
    <row r="5242" spans="6:8" x14ac:dyDescent="0.3">
      <c r="F5242" s="2">
        <v>5237</v>
      </c>
      <c r="G5242" s="12">
        <f ca="1"/>
        <v>1071.3199100542352</v>
      </c>
      <c r="H5242" s="12">
        <f ca="1"/>
        <v>2.1207009013106881E-3</v>
      </c>
    </row>
    <row r="5243" spans="6:8" x14ac:dyDescent="0.3">
      <c r="F5243" s="2">
        <v>5238</v>
      </c>
      <c r="G5243" s="12">
        <f ca="1"/>
        <v>1071.4211973873137</v>
      </c>
      <c r="H5243" s="12">
        <f ca="1"/>
        <v>2.1202123861475577E-3</v>
      </c>
    </row>
    <row r="5244" spans="6:8" x14ac:dyDescent="0.3">
      <c r="F5244" s="2">
        <v>5239</v>
      </c>
      <c r="G5244" s="12">
        <f ca="1"/>
        <v>1071.4320527671257</v>
      </c>
      <c r="H5244" s="12">
        <f ca="1"/>
        <v>2.1201600040657441E-3</v>
      </c>
    </row>
    <row r="5245" spans="6:8" x14ac:dyDescent="0.3">
      <c r="F5245" s="2">
        <v>5240</v>
      </c>
      <c r="G5245" s="12">
        <f ca="1"/>
        <v>1071.5045568079845</v>
      </c>
      <c r="H5245" s="12">
        <f ca="1"/>
        <v>2.1198100110321957E-3</v>
      </c>
    </row>
    <row r="5246" spans="6:8" x14ac:dyDescent="0.3">
      <c r="F5246" s="2">
        <v>5241</v>
      </c>
      <c r="G5246" s="12">
        <f ca="1"/>
        <v>1071.6067563490171</v>
      </c>
      <c r="H5246" s="12">
        <f ca="1"/>
        <v>2.1193162920748413E-3</v>
      </c>
    </row>
    <row r="5247" spans="6:8" x14ac:dyDescent="0.3">
      <c r="F5247" s="2">
        <v>5242</v>
      </c>
      <c r="G5247" s="12">
        <f ca="1"/>
        <v>1071.6081032010925</v>
      </c>
      <c r="H5247" s="12">
        <f ca="1"/>
        <v>2.1193097825660634E-3</v>
      </c>
    </row>
    <row r="5248" spans="6:8" x14ac:dyDescent="0.3">
      <c r="F5248" s="2">
        <v>5243</v>
      </c>
      <c r="G5248" s="12">
        <f ca="1"/>
        <v>1071.6529890448564</v>
      </c>
      <c r="H5248" s="12">
        <f ca="1"/>
        <v>2.1190927995326722E-3</v>
      </c>
    </row>
    <row r="5249" spans="6:8" x14ac:dyDescent="0.3">
      <c r="F5249" s="2">
        <v>5244</v>
      </c>
      <c r="G5249" s="12">
        <f ca="1"/>
        <v>1071.6606462223579</v>
      </c>
      <c r="H5249" s="12">
        <f ca="1"/>
        <v>2.1190557753795946E-3</v>
      </c>
    </row>
    <row r="5250" spans="6:8" x14ac:dyDescent="0.3">
      <c r="F5250" s="2">
        <v>5245</v>
      </c>
      <c r="G5250" s="12">
        <f ca="1"/>
        <v>1071.6687959864178</v>
      </c>
      <c r="H5250" s="12">
        <f ca="1"/>
        <v>2.1190163667317149E-3</v>
      </c>
    </row>
    <row r="5251" spans="6:8" x14ac:dyDescent="0.3">
      <c r="F5251" s="2">
        <v>5246</v>
      </c>
      <c r="G5251" s="12">
        <f ca="1"/>
        <v>1071.7184634984071</v>
      </c>
      <c r="H5251" s="12">
        <f ca="1"/>
        <v>2.1187761358292946E-3</v>
      </c>
    </row>
    <row r="5252" spans="6:8" x14ac:dyDescent="0.3">
      <c r="F5252" s="2">
        <v>5247</v>
      </c>
      <c r="G5252" s="12">
        <f ca="1"/>
        <v>1071.8523857299797</v>
      </c>
      <c r="H5252" s="12">
        <f ca="1"/>
        <v>2.1181278630388873E-3</v>
      </c>
    </row>
    <row r="5253" spans="6:8" x14ac:dyDescent="0.3">
      <c r="F5253" s="2">
        <v>5248</v>
      </c>
      <c r="G5253" s="12">
        <f ca="1"/>
        <v>1071.8825754451373</v>
      </c>
      <c r="H5253" s="12">
        <f ca="1"/>
        <v>2.1179816200011499E-3</v>
      </c>
    </row>
    <row r="5254" spans="6:8" x14ac:dyDescent="0.3">
      <c r="F5254" s="2">
        <v>5249</v>
      </c>
      <c r="G5254" s="12">
        <f ca="1"/>
        <v>1071.8919777950955</v>
      </c>
      <c r="H5254" s="12">
        <f ca="1"/>
        <v>2.1179360658940601E-3</v>
      </c>
    </row>
    <row r="5255" spans="6:8" x14ac:dyDescent="0.3">
      <c r="F5255" s="2">
        <v>5250</v>
      </c>
      <c r="G5255" s="12">
        <f ca="1"/>
        <v>1071.919353637991</v>
      </c>
      <c r="H5255" s="12">
        <f ca="1"/>
        <v>2.11780340949435E-3</v>
      </c>
    </row>
    <row r="5256" spans="6:8" x14ac:dyDescent="0.3">
      <c r="F5256" s="2">
        <v>5251</v>
      </c>
      <c r="G5256" s="12">
        <f ca="1"/>
        <v>1071.9419297379077</v>
      </c>
      <c r="H5256" s="12">
        <f ca="1"/>
        <v>2.1176939876375363E-3</v>
      </c>
    </row>
    <row r="5257" spans="6:8" x14ac:dyDescent="0.3">
      <c r="F5257" s="2">
        <v>5252</v>
      </c>
      <c r="G5257" s="12">
        <f ca="1"/>
        <v>1071.9642672999389</v>
      </c>
      <c r="H5257" s="12">
        <f ca="1"/>
        <v>2.1175857007649491E-3</v>
      </c>
    </row>
    <row r="5258" spans="6:8" x14ac:dyDescent="0.3">
      <c r="F5258" s="2">
        <v>5253</v>
      </c>
      <c r="G5258" s="12">
        <f ca="1"/>
        <v>1072.2491990116218</v>
      </c>
      <c r="H5258" s="12">
        <f ca="1"/>
        <v>2.1162025801980604E-3</v>
      </c>
    </row>
    <row r="5259" spans="6:8" x14ac:dyDescent="0.3">
      <c r="F5259" s="2">
        <v>5254</v>
      </c>
      <c r="G5259" s="12">
        <f ca="1"/>
        <v>1072.3024927917281</v>
      </c>
      <c r="H5259" s="12">
        <f ca="1"/>
        <v>2.1159435017860835E-3</v>
      </c>
    </row>
    <row r="5260" spans="6:8" x14ac:dyDescent="0.3">
      <c r="F5260" s="2">
        <v>5255</v>
      </c>
      <c r="G5260" s="12">
        <f ca="1"/>
        <v>1072.3909285635903</v>
      </c>
      <c r="H5260" s="12">
        <f ca="1"/>
        <v>2.115513323915459E-3</v>
      </c>
    </row>
    <row r="5261" spans="6:8" x14ac:dyDescent="0.3">
      <c r="F5261" s="2">
        <v>5256</v>
      </c>
      <c r="G5261" s="12">
        <f ca="1"/>
        <v>1072.3990700184866</v>
      </c>
      <c r="H5261" s="12">
        <f ca="1"/>
        <v>2.1154737049872523E-3</v>
      </c>
    </row>
    <row r="5262" spans="6:8" x14ac:dyDescent="0.3">
      <c r="F5262" s="2">
        <v>5257</v>
      </c>
      <c r="G5262" s="12">
        <f ca="1"/>
        <v>1072.4758222562668</v>
      </c>
      <c r="H5262" s="12">
        <f ca="1"/>
        <v>2.1151000676263559E-3</v>
      </c>
    </row>
    <row r="5263" spans="6:8" x14ac:dyDescent="0.3">
      <c r="F5263" s="2">
        <v>5258</v>
      </c>
      <c r="G5263" s="12">
        <f ca="1"/>
        <v>1072.5001196378405</v>
      </c>
      <c r="H5263" s="12">
        <f ca="1"/>
        <v>2.1149817342494648E-3</v>
      </c>
    </row>
    <row r="5264" spans="6:8" x14ac:dyDescent="0.3">
      <c r="F5264" s="2">
        <v>5259</v>
      </c>
      <c r="G5264" s="12">
        <f ca="1"/>
        <v>1072.5121215952017</v>
      </c>
      <c r="H5264" s="12">
        <f ca="1"/>
        <v>2.1149232730759793E-3</v>
      </c>
    </row>
    <row r="5265" spans="6:8" x14ac:dyDescent="0.3">
      <c r="F5265" s="2">
        <v>5260</v>
      </c>
      <c r="G5265" s="12">
        <f ca="1"/>
        <v>1072.5431313189306</v>
      </c>
      <c r="H5265" s="12">
        <f ca="1"/>
        <v>2.114772197770579E-3</v>
      </c>
    </row>
    <row r="5266" spans="6:8" x14ac:dyDescent="0.3">
      <c r="F5266" s="2">
        <v>5261</v>
      </c>
      <c r="G5266" s="12">
        <f ca="1"/>
        <v>1072.6065247979986</v>
      </c>
      <c r="H5266" s="12">
        <f ca="1"/>
        <v>2.1144632280643266E-3</v>
      </c>
    </row>
    <row r="5267" spans="6:8" x14ac:dyDescent="0.3">
      <c r="F5267" s="2">
        <v>5262</v>
      </c>
      <c r="G5267" s="12">
        <f ca="1"/>
        <v>1072.626785412959</v>
      </c>
      <c r="H5267" s="12">
        <f ca="1"/>
        <v>2.1143644456807658E-3</v>
      </c>
    </row>
    <row r="5268" spans="6:8" x14ac:dyDescent="0.3">
      <c r="F5268" s="2">
        <v>5263</v>
      </c>
      <c r="G5268" s="12">
        <f ca="1"/>
        <v>1072.6438122945226</v>
      </c>
      <c r="H5268" s="12">
        <f ca="1"/>
        <v>2.1142814163995377E-3</v>
      </c>
    </row>
    <row r="5269" spans="6:8" x14ac:dyDescent="0.3">
      <c r="F5269" s="2">
        <v>5264</v>
      </c>
      <c r="G5269" s="12">
        <f ca="1"/>
        <v>1072.7503076187193</v>
      </c>
      <c r="H5269" s="12">
        <f ca="1"/>
        <v>2.1137618321622862E-3</v>
      </c>
    </row>
    <row r="5270" spans="6:8" x14ac:dyDescent="0.3">
      <c r="F5270" s="2">
        <v>5265</v>
      </c>
      <c r="G5270" s="12">
        <f ca="1"/>
        <v>1072.7910226933732</v>
      </c>
      <c r="H5270" s="12">
        <f ca="1"/>
        <v>2.1135630609464659E-3</v>
      </c>
    </row>
    <row r="5271" spans="6:8" x14ac:dyDescent="0.3">
      <c r="F5271" s="2">
        <v>5266</v>
      </c>
      <c r="G5271" s="12">
        <f ca="1"/>
        <v>1072.8125360372412</v>
      </c>
      <c r="H5271" s="12">
        <f ca="1"/>
        <v>2.1134580048276894E-3</v>
      </c>
    </row>
    <row r="5272" spans="6:8" x14ac:dyDescent="0.3">
      <c r="F5272" s="2">
        <v>5267</v>
      </c>
      <c r="G5272" s="12">
        <f ca="1"/>
        <v>1072.8150627890313</v>
      </c>
      <c r="H5272" s="12">
        <f ca="1"/>
        <v>2.1134456646763598E-3</v>
      </c>
    </row>
    <row r="5273" spans="6:8" x14ac:dyDescent="0.3">
      <c r="F5273" s="2">
        <v>5268</v>
      </c>
      <c r="G5273" s="12">
        <f ca="1"/>
        <v>1072.8519635956288</v>
      </c>
      <c r="H5273" s="12">
        <f ca="1"/>
        <v>2.1132654182496303E-3</v>
      </c>
    </row>
    <row r="5274" spans="6:8" x14ac:dyDescent="0.3">
      <c r="F5274" s="2">
        <v>5269</v>
      </c>
      <c r="G5274" s="12">
        <f ca="1"/>
        <v>1072.8856376464287</v>
      </c>
      <c r="H5274" s="12">
        <f ca="1"/>
        <v>2.1131008839005852E-3</v>
      </c>
    </row>
    <row r="5275" spans="6:8" x14ac:dyDescent="0.3">
      <c r="F5275" s="2">
        <v>5270</v>
      </c>
      <c r="G5275" s="12">
        <f ca="1"/>
        <v>1072.9040206250875</v>
      </c>
      <c r="H5275" s="12">
        <f ca="1"/>
        <v>2.1130110431816411E-3</v>
      </c>
    </row>
    <row r="5276" spans="6:8" x14ac:dyDescent="0.3">
      <c r="F5276" s="2">
        <v>5271</v>
      </c>
      <c r="G5276" s="12">
        <f ca="1"/>
        <v>1072.9072401197343</v>
      </c>
      <c r="H5276" s="12">
        <f ca="1"/>
        <v>2.1129953075234654E-3</v>
      </c>
    </row>
    <row r="5277" spans="6:8" x14ac:dyDescent="0.3">
      <c r="F5277" s="2">
        <v>5272</v>
      </c>
      <c r="G5277" s="12">
        <f ca="1"/>
        <v>1073.1006500561548</v>
      </c>
      <c r="H5277" s="12">
        <f ca="1"/>
        <v>2.1120492047810992E-3</v>
      </c>
    </row>
    <row r="5278" spans="6:8" x14ac:dyDescent="0.3">
      <c r="F5278" s="2">
        <v>5273</v>
      </c>
      <c r="G5278" s="12">
        <f ca="1"/>
        <v>1073.1487380893761</v>
      </c>
      <c r="H5278" s="12">
        <f ca="1"/>
        <v>2.1118137321032332E-3</v>
      </c>
    </row>
    <row r="5279" spans="6:8" x14ac:dyDescent="0.3">
      <c r="F5279" s="2">
        <v>5274</v>
      </c>
      <c r="G5279" s="12">
        <f ca="1"/>
        <v>1073.1562647355506</v>
      </c>
      <c r="H5279" s="12">
        <f ca="1"/>
        <v>2.1117768677131731E-3</v>
      </c>
    </row>
    <row r="5280" spans="6:8" x14ac:dyDescent="0.3">
      <c r="F5280" s="2">
        <v>5275</v>
      </c>
      <c r="G5280" s="12">
        <f ca="1"/>
        <v>1073.1725166406975</v>
      </c>
      <c r="H5280" s="12">
        <f ca="1"/>
        <v>2.1116972603137394E-3</v>
      </c>
    </row>
    <row r="5281" spans="6:8" x14ac:dyDescent="0.3">
      <c r="F5281" s="2">
        <v>5276</v>
      </c>
      <c r="G5281" s="12">
        <f ca="1"/>
        <v>1073.1785638400661</v>
      </c>
      <c r="H5281" s="12">
        <f ca="1"/>
        <v>2.111667636270903E-3</v>
      </c>
    </row>
    <row r="5282" spans="6:8" x14ac:dyDescent="0.3">
      <c r="F5282" s="2">
        <v>5277</v>
      </c>
      <c r="G5282" s="12">
        <f ca="1"/>
        <v>1073.2755707113997</v>
      </c>
      <c r="H5282" s="12">
        <f ca="1"/>
        <v>2.1111922120534568E-3</v>
      </c>
    </row>
    <row r="5283" spans="6:8" x14ac:dyDescent="0.3">
      <c r="F5283" s="2">
        <v>5278</v>
      </c>
      <c r="G5283" s="12">
        <f ca="1"/>
        <v>1073.3514954511313</v>
      </c>
      <c r="H5283" s="12">
        <f ca="1"/>
        <v>2.1108198388860998E-3</v>
      </c>
    </row>
    <row r="5284" spans="6:8" x14ac:dyDescent="0.3">
      <c r="F5284" s="2">
        <v>5279</v>
      </c>
      <c r="G5284" s="12">
        <f ca="1"/>
        <v>1073.357521495825</v>
      </c>
      <c r="H5284" s="12">
        <f ca="1"/>
        <v>2.110790273941828E-3</v>
      </c>
    </row>
    <row r="5285" spans="6:8" x14ac:dyDescent="0.3">
      <c r="F5285" s="2">
        <v>5280</v>
      </c>
      <c r="G5285" s="12">
        <f ca="1"/>
        <v>1073.4472421899322</v>
      </c>
      <c r="H5285" s="12">
        <f ca="1"/>
        <v>2.1103499097927928E-3</v>
      </c>
    </row>
    <row r="5286" spans="6:8" x14ac:dyDescent="0.3">
      <c r="F5286" s="2">
        <v>5281</v>
      </c>
      <c r="G5286" s="12">
        <f ca="1"/>
        <v>1073.4657598375325</v>
      </c>
      <c r="H5286" s="12">
        <f ca="1"/>
        <v>2.1102589808099231E-3</v>
      </c>
    </row>
    <row r="5287" spans="6:8" x14ac:dyDescent="0.3">
      <c r="F5287" s="2">
        <v>5282</v>
      </c>
      <c r="G5287" s="12">
        <f ca="1"/>
        <v>1073.5269142556488</v>
      </c>
      <c r="H5287" s="12">
        <f ca="1"/>
        <v>2.1099585881533211E-3</v>
      </c>
    </row>
    <row r="5288" spans="6:8" x14ac:dyDescent="0.3">
      <c r="F5288" s="2">
        <v>5283</v>
      </c>
      <c r="G5288" s="12">
        <f ca="1"/>
        <v>1073.6150908860914</v>
      </c>
      <c r="H5288" s="12">
        <f ca="1"/>
        <v>2.1095251907676436E-3</v>
      </c>
    </row>
    <row r="5289" spans="6:8" x14ac:dyDescent="0.3">
      <c r="F5289" s="2">
        <v>5284</v>
      </c>
      <c r="G5289" s="12">
        <f ca="1"/>
        <v>1073.6479729933371</v>
      </c>
      <c r="H5289" s="12">
        <f ca="1"/>
        <v>2.1093634900171314E-3</v>
      </c>
    </row>
    <row r="5290" spans="6:8" x14ac:dyDescent="0.3">
      <c r="F5290" s="2">
        <v>5285</v>
      </c>
      <c r="G5290" s="12">
        <f ca="1"/>
        <v>1073.666448407329</v>
      </c>
      <c r="H5290" s="12">
        <f ca="1"/>
        <v>2.1092726160195328E-3</v>
      </c>
    </row>
    <row r="5291" spans="6:8" x14ac:dyDescent="0.3">
      <c r="F5291" s="2">
        <v>5286</v>
      </c>
      <c r="G5291" s="12">
        <f ca="1"/>
        <v>1073.7249884102596</v>
      </c>
      <c r="H5291" s="12">
        <f ca="1"/>
        <v>2.1089845860845073E-3</v>
      </c>
    </row>
    <row r="5292" spans="6:8" x14ac:dyDescent="0.3">
      <c r="F5292" s="2">
        <v>5287</v>
      </c>
      <c r="G5292" s="12">
        <f ca="1"/>
        <v>1073.8226165031861</v>
      </c>
      <c r="H5292" s="12">
        <f ca="1"/>
        <v>2.1085039216159371E-3</v>
      </c>
    </row>
    <row r="5293" spans="6:8" x14ac:dyDescent="0.3">
      <c r="F5293" s="2">
        <v>5288</v>
      </c>
      <c r="G5293" s="12">
        <f ca="1"/>
        <v>1073.955244263225</v>
      </c>
      <c r="H5293" s="12">
        <f ca="1"/>
        <v>2.1078503142686633E-3</v>
      </c>
    </row>
    <row r="5294" spans="6:8" x14ac:dyDescent="0.3">
      <c r="F5294" s="2">
        <v>5289</v>
      </c>
      <c r="G5294" s="12">
        <f ca="1"/>
        <v>1074.0886970364329</v>
      </c>
      <c r="H5294" s="12">
        <f ca="1"/>
        <v>2.107191916217571E-3</v>
      </c>
    </row>
    <row r="5295" spans="6:8" x14ac:dyDescent="0.3">
      <c r="F5295" s="2">
        <v>5290</v>
      </c>
      <c r="G5295" s="12">
        <f ca="1"/>
        <v>1074.1553006132065</v>
      </c>
      <c r="H5295" s="12">
        <f ca="1"/>
        <v>2.1068630515549756E-3</v>
      </c>
    </row>
    <row r="5296" spans="6:8" x14ac:dyDescent="0.3">
      <c r="F5296" s="2">
        <v>5291</v>
      </c>
      <c r="G5296" s="12">
        <f ca="1"/>
        <v>1074.1651727923154</v>
      </c>
      <c r="H5296" s="12">
        <f ca="1"/>
        <v>2.1068142908947421E-3</v>
      </c>
    </row>
    <row r="5297" spans="6:8" x14ac:dyDescent="0.3">
      <c r="F5297" s="2">
        <v>5292</v>
      </c>
      <c r="G5297" s="12">
        <f ca="1"/>
        <v>1074.3186506479701</v>
      </c>
      <c r="H5297" s="12">
        <f ca="1"/>
        <v>2.1060557235147324E-3</v>
      </c>
    </row>
    <row r="5298" spans="6:8" x14ac:dyDescent="0.3">
      <c r="F5298" s="2">
        <v>5293</v>
      </c>
      <c r="G5298" s="12">
        <f ca="1"/>
        <v>1074.5200360835941</v>
      </c>
      <c r="H5298" s="12">
        <f ca="1"/>
        <v>2.1050589220652067E-3</v>
      </c>
    </row>
    <row r="5299" spans="6:8" x14ac:dyDescent="0.3">
      <c r="F5299" s="2">
        <v>5294</v>
      </c>
      <c r="G5299" s="12">
        <f ca="1"/>
        <v>1074.5207287475384</v>
      </c>
      <c r="H5299" s="12">
        <f ca="1"/>
        <v>2.105055490738601E-3</v>
      </c>
    </row>
    <row r="5300" spans="6:8" x14ac:dyDescent="0.3">
      <c r="F5300" s="2">
        <v>5295</v>
      </c>
      <c r="G5300" s="12">
        <f ca="1"/>
        <v>1074.5233919880905</v>
      </c>
      <c r="H5300" s="12">
        <f ca="1"/>
        <v>2.1050422973661886E-3</v>
      </c>
    </row>
    <row r="5301" spans="6:8" x14ac:dyDescent="0.3">
      <c r="F5301" s="2">
        <v>5296</v>
      </c>
      <c r="G5301" s="12">
        <f ca="1"/>
        <v>1074.5285014675428</v>
      </c>
      <c r="H5301" s="12">
        <f ca="1"/>
        <v>2.1050169848181402E-3</v>
      </c>
    </row>
    <row r="5302" spans="6:8" x14ac:dyDescent="0.3">
      <c r="F5302" s="2">
        <v>5297</v>
      </c>
      <c r="G5302" s="12">
        <f ca="1"/>
        <v>1074.5399839951847</v>
      </c>
      <c r="H5302" s="12">
        <f ca="1"/>
        <v>2.1049600961034914E-3</v>
      </c>
    </row>
    <row r="5303" spans="6:8" x14ac:dyDescent="0.3">
      <c r="F5303" s="2">
        <v>5298</v>
      </c>
      <c r="G5303" s="12">
        <f ca="1"/>
        <v>1074.5555999956885</v>
      </c>
      <c r="H5303" s="12">
        <f ca="1"/>
        <v>2.1048827200699925E-3</v>
      </c>
    </row>
    <row r="5304" spans="6:8" x14ac:dyDescent="0.3">
      <c r="F5304" s="2">
        <v>5299</v>
      </c>
      <c r="G5304" s="12">
        <f ca="1"/>
        <v>1074.5557834669246</v>
      </c>
      <c r="H5304" s="12">
        <f ca="1"/>
        <v>2.1048818109260905E-3</v>
      </c>
    </row>
    <row r="5305" spans="6:8" x14ac:dyDescent="0.3">
      <c r="F5305" s="2">
        <v>5300</v>
      </c>
      <c r="G5305" s="12">
        <f ca="1"/>
        <v>1074.5679557741614</v>
      </c>
      <c r="H5305" s="12">
        <f ca="1"/>
        <v>2.1048214911893702E-3</v>
      </c>
    </row>
    <row r="5306" spans="6:8" x14ac:dyDescent="0.3">
      <c r="F5306" s="2">
        <v>5301</v>
      </c>
      <c r="G5306" s="12">
        <f ca="1"/>
        <v>1074.6157613437804</v>
      </c>
      <c r="H5306" s="12">
        <f ca="1"/>
        <v>2.1045845332693146E-3</v>
      </c>
    </row>
    <row r="5307" spans="6:8" x14ac:dyDescent="0.3">
      <c r="F5307" s="2">
        <v>5302</v>
      </c>
      <c r="G5307" s="12">
        <f ca="1"/>
        <v>1074.7028983309697</v>
      </c>
      <c r="H5307" s="12">
        <f ca="1"/>
        <v>2.1041523838636529E-3</v>
      </c>
    </row>
    <row r="5308" spans="6:8" x14ac:dyDescent="0.3">
      <c r="F5308" s="2">
        <v>5303</v>
      </c>
      <c r="G5308" s="12">
        <f ca="1"/>
        <v>1074.7166445362593</v>
      </c>
      <c r="H5308" s="12">
        <f ca="1"/>
        <v>2.1040841826053059E-3</v>
      </c>
    </row>
    <row r="5309" spans="6:8" x14ac:dyDescent="0.3">
      <c r="F5309" s="2">
        <v>5304</v>
      </c>
      <c r="G5309" s="12">
        <f ca="1"/>
        <v>1074.7208520094355</v>
      </c>
      <c r="H5309" s="12">
        <f ca="1"/>
        <v>2.1040633058691661E-3</v>
      </c>
    </row>
    <row r="5310" spans="6:8" x14ac:dyDescent="0.3">
      <c r="F5310" s="2">
        <v>5305</v>
      </c>
      <c r="G5310" s="12">
        <f ca="1"/>
        <v>1074.734241684519</v>
      </c>
      <c r="H5310" s="12">
        <f ca="1"/>
        <v>2.1039968639249723E-3</v>
      </c>
    </row>
    <row r="5311" spans="6:8" x14ac:dyDescent="0.3">
      <c r="F5311" s="2">
        <v>5306</v>
      </c>
      <c r="G5311" s="12">
        <f ca="1"/>
        <v>1074.8212987681586</v>
      </c>
      <c r="H5311" s="12">
        <f ca="1"/>
        <v>2.1035646950502379E-3</v>
      </c>
    </row>
    <row r="5312" spans="6:8" x14ac:dyDescent="0.3">
      <c r="F5312" s="2">
        <v>5307</v>
      </c>
      <c r="G5312" s="12">
        <f ca="1"/>
        <v>1074.8949425243998</v>
      </c>
      <c r="H5312" s="12">
        <f ca="1"/>
        <v>2.103198874431889E-3</v>
      </c>
    </row>
    <row r="5313" spans="6:8" x14ac:dyDescent="0.3">
      <c r="F5313" s="2">
        <v>5308</v>
      </c>
      <c r="G5313" s="12">
        <f ca="1"/>
        <v>1074.9139448858593</v>
      </c>
      <c r="H5313" s="12">
        <f ca="1"/>
        <v>2.1031044460257629E-3</v>
      </c>
    </row>
    <row r="5314" spans="6:8" x14ac:dyDescent="0.3">
      <c r="F5314" s="2">
        <v>5309</v>
      </c>
      <c r="G5314" s="12">
        <f ca="1"/>
        <v>1074.9306141088286</v>
      </c>
      <c r="H5314" s="12">
        <f ca="1"/>
        <v>2.1030215997322743E-3</v>
      </c>
    </row>
    <row r="5315" spans="6:8" x14ac:dyDescent="0.3">
      <c r="F5315" s="2">
        <v>5310</v>
      </c>
      <c r="G5315" s="12">
        <f ca="1"/>
        <v>1074.942010413969</v>
      </c>
      <c r="H5315" s="12">
        <f ca="1"/>
        <v>2.1029649534955309E-3</v>
      </c>
    </row>
    <row r="5316" spans="6:8" x14ac:dyDescent="0.3">
      <c r="F5316" s="2">
        <v>5311</v>
      </c>
      <c r="G5316" s="12">
        <f ca="1"/>
        <v>1075.0069644867481</v>
      </c>
      <c r="H5316" s="12">
        <f ca="1"/>
        <v>2.1026419945554169E-3</v>
      </c>
    </row>
    <row r="5317" spans="6:8" x14ac:dyDescent="0.3">
      <c r="F5317" s="2">
        <v>5312</v>
      </c>
      <c r="G5317" s="12">
        <f ca="1"/>
        <v>1075.106944064117</v>
      </c>
      <c r="H5317" s="12">
        <f ca="1"/>
        <v>2.1021445540859596E-3</v>
      </c>
    </row>
    <row r="5318" spans="6:8" x14ac:dyDescent="0.3">
      <c r="F5318" s="2">
        <v>5313</v>
      </c>
      <c r="G5318" s="12">
        <f ca="1"/>
        <v>1075.1395836405366</v>
      </c>
      <c r="H5318" s="12">
        <f ca="1"/>
        <v>2.1019820717209626E-3</v>
      </c>
    </row>
    <row r="5319" spans="6:8" x14ac:dyDescent="0.3">
      <c r="F5319" s="2">
        <v>5314</v>
      </c>
      <c r="G5319" s="12">
        <f ca="1"/>
        <v>1075.1639957559737</v>
      </c>
      <c r="H5319" s="12">
        <f ca="1"/>
        <v>2.1018605184166665E-3</v>
      </c>
    </row>
    <row r="5320" spans="6:8" x14ac:dyDescent="0.3">
      <c r="F5320" s="2">
        <v>5315</v>
      </c>
      <c r="G5320" s="12">
        <f ca="1"/>
        <v>1075.2211892582945</v>
      </c>
      <c r="H5320" s="12">
        <f ca="1"/>
        <v>2.1015756459773858E-3</v>
      </c>
    </row>
    <row r="5321" spans="6:8" x14ac:dyDescent="0.3">
      <c r="F5321" s="2">
        <v>5316</v>
      </c>
      <c r="G5321" s="12">
        <f ca="1"/>
        <v>1075.221785671657</v>
      </c>
      <c r="H5321" s="12">
        <f ca="1"/>
        <v>2.1015726746406865E-3</v>
      </c>
    </row>
    <row r="5322" spans="6:8" x14ac:dyDescent="0.3">
      <c r="F5322" s="2">
        <v>5317</v>
      </c>
      <c r="G5322" s="12">
        <f ca="1"/>
        <v>1075.2293690955958</v>
      </c>
      <c r="H5322" s="12">
        <f ca="1"/>
        <v>2.1015348927147857E-3</v>
      </c>
    </row>
    <row r="5323" spans="6:8" x14ac:dyDescent="0.3">
      <c r="F5323" s="2">
        <v>5318</v>
      </c>
      <c r="G5323" s="12">
        <f ca="1"/>
        <v>1075.2898903636824</v>
      </c>
      <c r="H5323" s="12">
        <f ca="1"/>
        <v>2.1012332829503564E-3</v>
      </c>
    </row>
    <row r="5324" spans="6:8" x14ac:dyDescent="0.3">
      <c r="F5324" s="2">
        <v>5319</v>
      </c>
      <c r="G5324" s="12">
        <f ca="1"/>
        <v>1075.3955751637702</v>
      </c>
      <c r="H5324" s="12">
        <f ca="1"/>
        <v>2.1007062485254827E-3</v>
      </c>
    </row>
    <row r="5325" spans="6:8" x14ac:dyDescent="0.3">
      <c r="F5325" s="2">
        <v>5320</v>
      </c>
      <c r="G5325" s="12">
        <f ca="1"/>
        <v>1075.51038316009</v>
      </c>
      <c r="H5325" s="12">
        <f ca="1"/>
        <v>2.1001332134721559E-3</v>
      </c>
    </row>
    <row r="5326" spans="6:8" x14ac:dyDescent="0.3">
      <c r="F5326" s="2">
        <v>5321</v>
      </c>
      <c r="G5326" s="12">
        <f ca="1"/>
        <v>1075.590281768868</v>
      </c>
      <c r="H5326" s="12">
        <f ca="1"/>
        <v>2.0997341102084398E-3</v>
      </c>
    </row>
    <row r="5327" spans="6:8" x14ac:dyDescent="0.3">
      <c r="F5327" s="2">
        <v>5322</v>
      </c>
      <c r="G5327" s="12">
        <f ca="1"/>
        <v>1075.5927988401556</v>
      </c>
      <c r="H5327" s="12">
        <f ca="1"/>
        <v>2.0997215330077019E-3</v>
      </c>
    </row>
    <row r="5328" spans="6:8" x14ac:dyDescent="0.3">
      <c r="F5328" s="2">
        <v>5323</v>
      </c>
      <c r="G5328" s="12">
        <f ca="1"/>
        <v>1075.6169748844659</v>
      </c>
      <c r="H5328" s="12">
        <f ca="1"/>
        <v>2.0996007182997856E-3</v>
      </c>
    </row>
    <row r="5329" spans="6:8" x14ac:dyDescent="0.3">
      <c r="F5329" s="2">
        <v>5324</v>
      </c>
      <c r="G5329" s="12">
        <f ca="1"/>
        <v>1075.7032635372243</v>
      </c>
      <c r="H5329" s="12">
        <f ca="1"/>
        <v>2.0991693196213204E-3</v>
      </c>
    </row>
    <row r="5330" spans="6:8" x14ac:dyDescent="0.3">
      <c r="F5330" s="2">
        <v>5325</v>
      </c>
      <c r="G5330" s="12">
        <f ca="1"/>
        <v>1075.7273191672866</v>
      </c>
      <c r="H5330" s="12">
        <f ca="1"/>
        <v>2.0990490012398294E-3</v>
      </c>
    </row>
    <row r="5331" spans="6:8" x14ac:dyDescent="0.3">
      <c r="F5331" s="2">
        <v>5326</v>
      </c>
      <c r="G5331" s="12">
        <f ca="1"/>
        <v>1075.7617584110176</v>
      </c>
      <c r="H5331" s="12">
        <f ca="1"/>
        <v>2.0988767074904303E-3</v>
      </c>
    </row>
    <row r="5332" spans="6:8" x14ac:dyDescent="0.3">
      <c r="F5332" s="2">
        <v>5327</v>
      </c>
      <c r="G5332" s="12">
        <f ca="1"/>
        <v>1075.7690491678757</v>
      </c>
      <c r="H5332" s="12">
        <f ca="1"/>
        <v>2.098840227030177E-3</v>
      </c>
    </row>
    <row r="5333" spans="6:8" x14ac:dyDescent="0.3">
      <c r="F5333" s="2">
        <v>5328</v>
      </c>
      <c r="G5333" s="12">
        <f ca="1"/>
        <v>1075.7862496435587</v>
      </c>
      <c r="H5333" s="12">
        <f ca="1"/>
        <v>2.0987541533725577E-3</v>
      </c>
    </row>
    <row r="5334" spans="6:8" x14ac:dyDescent="0.3">
      <c r="F5334" s="2">
        <v>5329</v>
      </c>
      <c r="G5334" s="12">
        <f ca="1"/>
        <v>1075.822741673064</v>
      </c>
      <c r="H5334" s="12">
        <f ca="1"/>
        <v>2.0985715032013109E-3</v>
      </c>
    </row>
    <row r="5335" spans="6:8" x14ac:dyDescent="0.3">
      <c r="F5335" s="2">
        <v>5330</v>
      </c>
      <c r="G5335" s="12">
        <f ca="1"/>
        <v>1075.883984942983</v>
      </c>
      <c r="H5335" s="12">
        <f ca="1"/>
        <v>2.0982648494879529E-3</v>
      </c>
    </row>
    <row r="5336" spans="6:8" x14ac:dyDescent="0.3">
      <c r="F5336" s="2">
        <v>5331</v>
      </c>
      <c r="G5336" s="12">
        <f ca="1"/>
        <v>1075.8846968935632</v>
      </c>
      <c r="H5336" s="12">
        <f ca="1"/>
        <v>2.0982612837782918E-3</v>
      </c>
    </row>
    <row r="5337" spans="6:8" x14ac:dyDescent="0.3">
      <c r="F5337" s="2">
        <v>5332</v>
      </c>
      <c r="G5337" s="12">
        <f ca="1"/>
        <v>1075.9039142057507</v>
      </c>
      <c r="H5337" s="12">
        <f ca="1"/>
        <v>2.0981650288580483E-3</v>
      </c>
    </row>
    <row r="5338" spans="6:8" x14ac:dyDescent="0.3">
      <c r="F5338" s="2">
        <v>5333</v>
      </c>
      <c r="G5338" s="12">
        <f ca="1"/>
        <v>1075.916425487691</v>
      </c>
      <c r="H5338" s="12">
        <f ca="1"/>
        <v>2.0981023549928239E-3</v>
      </c>
    </row>
    <row r="5339" spans="6:8" x14ac:dyDescent="0.3">
      <c r="F5339" s="2">
        <v>5334</v>
      </c>
      <c r="G5339" s="12">
        <f ca="1"/>
        <v>1075.9222555904103</v>
      </c>
      <c r="H5339" s="12">
        <f ca="1"/>
        <v>2.0980731476332062E-3</v>
      </c>
    </row>
    <row r="5340" spans="6:8" x14ac:dyDescent="0.3">
      <c r="F5340" s="2">
        <v>5335</v>
      </c>
      <c r="G5340" s="12">
        <f ca="1"/>
        <v>1075.9385259633582</v>
      </c>
      <c r="H5340" s="12">
        <f ca="1"/>
        <v>2.0979916300205774E-3</v>
      </c>
    </row>
    <row r="5341" spans="6:8" x14ac:dyDescent="0.3">
      <c r="F5341" s="2">
        <v>5336</v>
      </c>
      <c r="G5341" s="12">
        <f ca="1"/>
        <v>1076.0019925040988</v>
      </c>
      <c r="H5341" s="12">
        <f ca="1"/>
        <v>2.0976735508359012E-3</v>
      </c>
    </row>
    <row r="5342" spans="6:8" x14ac:dyDescent="0.3">
      <c r="F5342" s="2">
        <v>5337</v>
      </c>
      <c r="G5342" s="12">
        <f ca="1"/>
        <v>1076.0735812669532</v>
      </c>
      <c r="H5342" s="12">
        <f ca="1"/>
        <v>2.0973145742308225E-3</v>
      </c>
    </row>
    <row r="5343" spans="6:8" x14ac:dyDescent="0.3">
      <c r="F5343" s="2">
        <v>5338</v>
      </c>
      <c r="G5343" s="12">
        <f ca="1"/>
        <v>1076.0752005291595</v>
      </c>
      <c r="H5343" s="12">
        <f ca="1"/>
        <v>2.0973064522218539E-3</v>
      </c>
    </row>
    <row r="5344" spans="6:8" x14ac:dyDescent="0.3">
      <c r="F5344" s="2">
        <v>5339</v>
      </c>
      <c r="G5344" s="12">
        <f ca="1"/>
        <v>1076.0998043183733</v>
      </c>
      <c r="H5344" s="12">
        <f ca="1"/>
        <v>2.0971830300958168E-3</v>
      </c>
    </row>
    <row r="5345" spans="6:8" x14ac:dyDescent="0.3">
      <c r="F5345" s="2">
        <v>5340</v>
      </c>
      <c r="G5345" s="12">
        <f ca="1"/>
        <v>1076.1834932556369</v>
      </c>
      <c r="H5345" s="12">
        <f ca="1"/>
        <v>2.0967630355226475E-3</v>
      </c>
    </row>
    <row r="5346" spans="6:8" x14ac:dyDescent="0.3">
      <c r="F5346" s="2">
        <v>5341</v>
      </c>
      <c r="G5346" s="12">
        <f ca="1"/>
        <v>1076.2098436211916</v>
      </c>
      <c r="H5346" s="12">
        <f ca="1"/>
        <v>2.0966307386353928E-3</v>
      </c>
    </row>
    <row r="5347" spans="6:8" x14ac:dyDescent="0.3">
      <c r="F5347" s="2">
        <v>5342</v>
      </c>
      <c r="G5347" s="12">
        <f ca="1"/>
        <v>1076.330482818732</v>
      </c>
      <c r="H5347" s="12">
        <f ca="1"/>
        <v>2.0960246987054743E-3</v>
      </c>
    </row>
    <row r="5348" spans="6:8" x14ac:dyDescent="0.3">
      <c r="F5348" s="2">
        <v>5343</v>
      </c>
      <c r="G5348" s="12">
        <f ca="1"/>
        <v>1076.3906826537411</v>
      </c>
      <c r="H5348" s="12">
        <f ca="1"/>
        <v>2.0957220666739103E-3</v>
      </c>
    </row>
    <row r="5349" spans="6:8" x14ac:dyDescent="0.3">
      <c r="F5349" s="2">
        <v>5344</v>
      </c>
      <c r="G5349" s="12">
        <f ca="1"/>
        <v>1076.4712617833702</v>
      </c>
      <c r="H5349" s="12">
        <f ca="1"/>
        <v>2.0953167630429698E-3</v>
      </c>
    </row>
    <row r="5350" spans="6:8" x14ac:dyDescent="0.3">
      <c r="F5350" s="2">
        <v>5345</v>
      </c>
      <c r="G5350" s="12">
        <f ca="1"/>
        <v>1076.4970419615124</v>
      </c>
      <c r="H5350" s="12">
        <f ca="1"/>
        <v>2.0951870380545574E-3</v>
      </c>
    </row>
    <row r="5351" spans="6:8" x14ac:dyDescent="0.3">
      <c r="F5351" s="2">
        <v>5346</v>
      </c>
      <c r="G5351" s="12">
        <f ca="1"/>
        <v>1076.5087502468127</v>
      </c>
      <c r="H5351" s="12">
        <f ca="1"/>
        <v>2.0951281137672048E-3</v>
      </c>
    </row>
    <row r="5352" spans="6:8" x14ac:dyDescent="0.3">
      <c r="F5352" s="2">
        <v>5347</v>
      </c>
      <c r="G5352" s="12">
        <f ca="1"/>
        <v>1076.6393991167838</v>
      </c>
      <c r="H5352" s="12">
        <f ca="1"/>
        <v>2.0944702335601272E-3</v>
      </c>
    </row>
    <row r="5353" spans="6:8" x14ac:dyDescent="0.3">
      <c r="F5353" s="2">
        <v>5348</v>
      </c>
      <c r="G5353" s="12">
        <f ca="1"/>
        <v>1076.7770938442477</v>
      </c>
      <c r="H5353" s="12">
        <f ca="1"/>
        <v>2.0937761527674427E-3</v>
      </c>
    </row>
    <row r="5354" spans="6:8" x14ac:dyDescent="0.3">
      <c r="F5354" s="2">
        <v>5349</v>
      </c>
      <c r="G5354" s="12">
        <f ca="1"/>
        <v>1076.7868121162048</v>
      </c>
      <c r="H5354" s="12">
        <f ca="1"/>
        <v>2.0937271377419586E-3</v>
      </c>
    </row>
    <row r="5355" spans="6:8" x14ac:dyDescent="0.3">
      <c r="F5355" s="2">
        <v>5350</v>
      </c>
      <c r="G5355" s="12">
        <f ca="1"/>
        <v>1076.8446880077367</v>
      </c>
      <c r="H5355" s="12">
        <f ca="1"/>
        <v>2.0934351590402109E-3</v>
      </c>
    </row>
    <row r="5356" spans="6:8" x14ac:dyDescent="0.3">
      <c r="F5356" s="2">
        <v>5351</v>
      </c>
      <c r="G5356" s="12">
        <f ca="1"/>
        <v>1076.8521196422359</v>
      </c>
      <c r="H5356" s="12">
        <f ca="1"/>
        <v>2.093397657663728E-3</v>
      </c>
    </row>
    <row r="5357" spans="6:8" x14ac:dyDescent="0.3">
      <c r="F5357" s="2">
        <v>5352</v>
      </c>
      <c r="G5357" s="12">
        <f ca="1"/>
        <v>1076.8922241012538</v>
      </c>
      <c r="H5357" s="12">
        <f ca="1"/>
        <v>2.0931952462094677E-3</v>
      </c>
    </row>
    <row r="5358" spans="6:8" x14ac:dyDescent="0.3">
      <c r="F5358" s="2">
        <v>5353</v>
      </c>
      <c r="G5358" s="12">
        <f ca="1"/>
        <v>1076.9172351956861</v>
      </c>
      <c r="H5358" s="12">
        <f ca="1"/>
        <v>2.0930689809058483E-3</v>
      </c>
    </row>
    <row r="5359" spans="6:8" x14ac:dyDescent="0.3">
      <c r="F5359" s="2">
        <v>5354</v>
      </c>
      <c r="G5359" s="12">
        <f ca="1"/>
        <v>1077.0165119671694</v>
      </c>
      <c r="H5359" s="12">
        <f ca="1"/>
        <v>2.0925675552116922E-3</v>
      </c>
    </row>
    <row r="5360" spans="6:8" x14ac:dyDescent="0.3">
      <c r="F5360" s="2">
        <v>5355</v>
      </c>
      <c r="G5360" s="12">
        <f ca="1"/>
        <v>1077.0253851795819</v>
      </c>
      <c r="H5360" s="12">
        <f ca="1"/>
        <v>2.0925227198940002E-3</v>
      </c>
    </row>
    <row r="5361" spans="6:8" x14ac:dyDescent="0.3">
      <c r="F5361" s="2">
        <v>5356</v>
      </c>
      <c r="G5361" s="12">
        <f ca="1"/>
        <v>1077.0455473185557</v>
      </c>
      <c r="H5361" s="12">
        <f ca="1"/>
        <v>2.092420831581128E-3</v>
      </c>
    </row>
    <row r="5362" spans="6:8" x14ac:dyDescent="0.3">
      <c r="F5362" s="2">
        <v>5357</v>
      </c>
      <c r="G5362" s="12">
        <f ca="1"/>
        <v>1077.0662424987131</v>
      </c>
      <c r="H5362" s="12">
        <f ca="1"/>
        <v>2.0923162331795983E-3</v>
      </c>
    </row>
    <row r="5363" spans="6:8" x14ac:dyDescent="0.3">
      <c r="F5363" s="2">
        <v>5358</v>
      </c>
      <c r="G5363" s="12">
        <f ca="1"/>
        <v>1077.1282109614717</v>
      </c>
      <c r="H5363" s="12">
        <f ca="1"/>
        <v>2.0920029304593679E-3</v>
      </c>
    </row>
    <row r="5364" spans="6:8" x14ac:dyDescent="0.3">
      <c r="F5364" s="2">
        <v>5359</v>
      </c>
      <c r="G5364" s="12">
        <f ca="1"/>
        <v>1077.1641117655186</v>
      </c>
      <c r="H5364" s="12">
        <f ca="1"/>
        <v>2.0918213536540689E-3</v>
      </c>
    </row>
    <row r="5365" spans="6:8" x14ac:dyDescent="0.3">
      <c r="F5365" s="2">
        <v>5360</v>
      </c>
      <c r="G5365" s="12">
        <f ca="1"/>
        <v>1077.1706026423574</v>
      </c>
      <c r="H5365" s="12">
        <f ca="1"/>
        <v>2.091788519184931E-3</v>
      </c>
    </row>
    <row r="5366" spans="6:8" x14ac:dyDescent="0.3">
      <c r="F5366" s="2">
        <v>5361</v>
      </c>
      <c r="G5366" s="12">
        <f ca="1"/>
        <v>1077.1719666392792</v>
      </c>
      <c r="H5366" s="12">
        <f ca="1"/>
        <v>2.0917816191217539E-3</v>
      </c>
    </row>
    <row r="5367" spans="6:8" x14ac:dyDescent="0.3">
      <c r="F5367" s="2">
        <v>5362</v>
      </c>
      <c r="G5367" s="12">
        <f ca="1"/>
        <v>1077.4431304993836</v>
      </c>
      <c r="H5367" s="12">
        <f ca="1"/>
        <v>2.0904084526809971E-3</v>
      </c>
    </row>
    <row r="5368" spans="6:8" x14ac:dyDescent="0.3">
      <c r="F5368" s="2">
        <v>5363</v>
      </c>
      <c r="G5368" s="12">
        <f ca="1"/>
        <v>1077.4499767887773</v>
      </c>
      <c r="H5368" s="12">
        <f ca="1"/>
        <v>2.0903737465506078E-3</v>
      </c>
    </row>
    <row r="5369" spans="6:8" x14ac:dyDescent="0.3">
      <c r="F5369" s="2">
        <v>5364</v>
      </c>
      <c r="G5369" s="12">
        <f ca="1"/>
        <v>1077.4706962868713</v>
      </c>
      <c r="H5369" s="12">
        <f ca="1"/>
        <v>2.0902687014899939E-3</v>
      </c>
    </row>
    <row r="5370" spans="6:8" x14ac:dyDescent="0.3">
      <c r="F5370" s="2">
        <v>5365</v>
      </c>
      <c r="G5370" s="12">
        <f ca="1"/>
        <v>1077.4870884476368</v>
      </c>
      <c r="H5370" s="12">
        <f ca="1"/>
        <v>2.0901855837368527E-3</v>
      </c>
    </row>
    <row r="5371" spans="6:8" x14ac:dyDescent="0.3">
      <c r="F5371" s="2">
        <v>5366</v>
      </c>
      <c r="G5371" s="12">
        <f ca="1"/>
        <v>1077.5371162324939</v>
      </c>
      <c r="H5371" s="12">
        <f ca="1"/>
        <v>2.0899318499552223E-3</v>
      </c>
    </row>
    <row r="5372" spans="6:8" x14ac:dyDescent="0.3">
      <c r="F5372" s="2">
        <v>5367</v>
      </c>
      <c r="G5372" s="12">
        <f ca="1"/>
        <v>1077.5628850212752</v>
      </c>
      <c r="H5372" s="12">
        <f ca="1"/>
        <v>2.0898011167822185E-3</v>
      </c>
    </row>
    <row r="5373" spans="6:8" x14ac:dyDescent="0.3">
      <c r="F5373" s="2">
        <v>5368</v>
      </c>
      <c r="G5373" s="12">
        <f ca="1"/>
        <v>1077.5837226490332</v>
      </c>
      <c r="H5373" s="12">
        <f ca="1"/>
        <v>2.0896953822773516E-3</v>
      </c>
    </row>
    <row r="5374" spans="6:8" x14ac:dyDescent="0.3">
      <c r="F5374" s="2">
        <v>5369</v>
      </c>
      <c r="G5374" s="12">
        <f ca="1"/>
        <v>1077.5869394674644</v>
      </c>
      <c r="H5374" s="12">
        <f ca="1"/>
        <v>2.0896790579776293E-3</v>
      </c>
    </row>
    <row r="5375" spans="6:8" x14ac:dyDescent="0.3">
      <c r="F5375" s="2">
        <v>5370</v>
      </c>
      <c r="G5375" s="12">
        <f ca="1"/>
        <v>1077.6030197472273</v>
      </c>
      <c r="H5375" s="12">
        <f ca="1"/>
        <v>2.0895974498655514E-3</v>
      </c>
    </row>
    <row r="5376" spans="6:8" x14ac:dyDescent="0.3">
      <c r="F5376" s="2">
        <v>5371</v>
      </c>
      <c r="G5376" s="12">
        <f ca="1"/>
        <v>1077.626548073704</v>
      </c>
      <c r="H5376" s="12">
        <f ca="1"/>
        <v>2.0894780247002792E-3</v>
      </c>
    </row>
    <row r="5377" spans="6:8" x14ac:dyDescent="0.3">
      <c r="F5377" s="2">
        <v>5372</v>
      </c>
      <c r="G5377" s="12">
        <f ca="1"/>
        <v>1077.7099114347266</v>
      </c>
      <c r="H5377" s="12">
        <f ca="1"/>
        <v>2.0890547176564364E-3</v>
      </c>
    </row>
    <row r="5378" spans="6:8" x14ac:dyDescent="0.3">
      <c r="F5378" s="2">
        <v>5373</v>
      </c>
      <c r="G5378" s="12">
        <f ca="1"/>
        <v>1077.7955608189036</v>
      </c>
      <c r="H5378" s="12">
        <f ca="1"/>
        <v>2.0886195250449679E-3</v>
      </c>
    </row>
    <row r="5379" spans="6:8" x14ac:dyDescent="0.3">
      <c r="F5379" s="2">
        <v>5374</v>
      </c>
      <c r="G5379" s="12">
        <f ca="1"/>
        <v>1077.8819362686343</v>
      </c>
      <c r="H5379" s="12">
        <f ca="1"/>
        <v>2.0881803588290978E-3</v>
      </c>
    </row>
    <row r="5380" spans="6:8" x14ac:dyDescent="0.3">
      <c r="F5380" s="2">
        <v>5375</v>
      </c>
      <c r="G5380" s="12">
        <f ca="1"/>
        <v>1077.8898343914379</v>
      </c>
      <c r="H5380" s="12">
        <f ca="1"/>
        <v>2.0881401874793077E-3</v>
      </c>
    </row>
    <row r="5381" spans="6:8" x14ac:dyDescent="0.3">
      <c r="F5381" s="2">
        <v>5376</v>
      </c>
      <c r="G5381" s="12">
        <f ca="1"/>
        <v>1077.9924861097504</v>
      </c>
      <c r="H5381" s="12">
        <f ca="1"/>
        <v>2.0876178646459329E-3</v>
      </c>
    </row>
    <row r="5382" spans="6:8" x14ac:dyDescent="0.3">
      <c r="F5382" s="2">
        <v>5377</v>
      </c>
      <c r="G5382" s="12">
        <f ca="1"/>
        <v>1078.0423338953312</v>
      </c>
      <c r="H5382" s="12">
        <f ca="1"/>
        <v>2.0873640790620863E-3</v>
      </c>
    </row>
    <row r="5383" spans="6:8" x14ac:dyDescent="0.3">
      <c r="F5383" s="2">
        <v>5378</v>
      </c>
      <c r="G5383" s="12">
        <f ca="1"/>
        <v>1078.0616376691614</v>
      </c>
      <c r="H5383" s="12">
        <f ca="1"/>
        <v>2.0872657740344442E-3</v>
      </c>
    </row>
    <row r="5384" spans="6:8" x14ac:dyDescent="0.3">
      <c r="F5384" s="2">
        <v>5379</v>
      </c>
      <c r="G5384" s="12">
        <f ca="1"/>
        <v>1078.0621879534622</v>
      </c>
      <c r="H5384" s="12">
        <f ca="1"/>
        <v>2.0872629714875166E-3</v>
      </c>
    </row>
    <row r="5385" spans="6:8" x14ac:dyDescent="0.3">
      <c r="F5385" s="2">
        <v>5380</v>
      </c>
      <c r="G5385" s="12">
        <f ca="1"/>
        <v>1078.0935800736734</v>
      </c>
      <c r="H5385" s="12">
        <f ca="1"/>
        <v>2.0871030752283321E-3</v>
      </c>
    </row>
    <row r="5386" spans="6:8" x14ac:dyDescent="0.3">
      <c r="F5386" s="2">
        <v>5381</v>
      </c>
      <c r="G5386" s="12">
        <f ca="1"/>
        <v>1078.1419431547386</v>
      </c>
      <c r="H5386" s="12">
        <f ca="1"/>
        <v>2.086856663670257E-3</v>
      </c>
    </row>
    <row r="5387" spans="6:8" x14ac:dyDescent="0.3">
      <c r="F5387" s="2">
        <v>5382</v>
      </c>
      <c r="G5387" s="12">
        <f ca="1"/>
        <v>1078.1741192571344</v>
      </c>
      <c r="H5387" s="12">
        <f ca="1"/>
        <v>2.0866926760142479E-3</v>
      </c>
    </row>
    <row r="5388" spans="6:8" x14ac:dyDescent="0.3">
      <c r="F5388" s="2">
        <v>5383</v>
      </c>
      <c r="G5388" s="12">
        <f ca="1"/>
        <v>1078.1855082422849</v>
      </c>
      <c r="H5388" s="12">
        <f ca="1"/>
        <v>2.0866346218543874E-3</v>
      </c>
    </row>
    <row r="5389" spans="6:8" x14ac:dyDescent="0.3">
      <c r="F5389" s="2">
        <v>5384</v>
      </c>
      <c r="G5389" s="12">
        <f ca="1"/>
        <v>1078.2433940042438</v>
      </c>
      <c r="H5389" s="12">
        <f ca="1"/>
        <v>2.0863394790232095E-3</v>
      </c>
    </row>
    <row r="5390" spans="6:8" x14ac:dyDescent="0.3">
      <c r="F5390" s="2">
        <v>5385</v>
      </c>
      <c r="G5390" s="12">
        <f ca="1"/>
        <v>1078.3090649128176</v>
      </c>
      <c r="H5390" s="12">
        <f ca="1"/>
        <v>2.0860044878682799E-3</v>
      </c>
    </row>
    <row r="5391" spans="6:8" x14ac:dyDescent="0.3">
      <c r="F5391" s="2">
        <v>5386</v>
      </c>
      <c r="G5391" s="12">
        <f ca="1"/>
        <v>1078.324115099907</v>
      </c>
      <c r="H5391" s="12">
        <f ca="1"/>
        <v>2.0859276929271449E-3</v>
      </c>
    </row>
    <row r="5392" spans="6:8" x14ac:dyDescent="0.3">
      <c r="F5392" s="2">
        <v>5387</v>
      </c>
      <c r="G5392" s="12">
        <f ca="1"/>
        <v>1078.3476542341307</v>
      </c>
      <c r="H5392" s="12">
        <f ca="1"/>
        <v>2.0858075651378452E-3</v>
      </c>
    </row>
    <row r="5393" spans="6:8" x14ac:dyDescent="0.3">
      <c r="F5393" s="2">
        <v>5388</v>
      </c>
      <c r="G5393" s="12">
        <f ca="1"/>
        <v>1078.4593091986828</v>
      </c>
      <c r="H5393" s="12">
        <f ca="1"/>
        <v>2.0852374678266435E-3</v>
      </c>
    </row>
    <row r="5394" spans="6:8" x14ac:dyDescent="0.3">
      <c r="F5394" s="2">
        <v>5389</v>
      </c>
      <c r="G5394" s="12">
        <f ca="1"/>
        <v>1078.4947192517736</v>
      </c>
      <c r="H5394" s="12">
        <f ca="1"/>
        <v>2.0850565696171998E-3</v>
      </c>
    </row>
    <row r="5395" spans="6:8" x14ac:dyDescent="0.3">
      <c r="F5395" s="2">
        <v>5390</v>
      </c>
      <c r="G5395" s="12">
        <f ca="1"/>
        <v>1078.6207211904741</v>
      </c>
      <c r="H5395" s="12">
        <f ca="1"/>
        <v>2.0844124831266692E-3</v>
      </c>
    </row>
    <row r="5396" spans="6:8" x14ac:dyDescent="0.3">
      <c r="F5396" s="2">
        <v>5391</v>
      </c>
      <c r="G5396" s="12">
        <f ca="1"/>
        <v>1078.6573723312799</v>
      </c>
      <c r="H5396" s="12">
        <f ca="1"/>
        <v>2.0842250202529147E-3</v>
      </c>
    </row>
    <row r="5397" spans="6:8" x14ac:dyDescent="0.3">
      <c r="F5397" s="2">
        <v>5392</v>
      </c>
      <c r="G5397" s="12">
        <f ca="1"/>
        <v>1078.6967222180476</v>
      </c>
      <c r="H5397" s="12">
        <f ca="1"/>
        <v>2.0840236974676569E-3</v>
      </c>
    </row>
    <row r="5398" spans="6:8" x14ac:dyDescent="0.3">
      <c r="F5398" s="2">
        <v>5393</v>
      </c>
      <c r="G5398" s="12">
        <f ca="1"/>
        <v>1078.7028648335267</v>
      </c>
      <c r="H5398" s="12">
        <f ca="1"/>
        <v>2.0839922652118059E-3</v>
      </c>
    </row>
    <row r="5399" spans="6:8" x14ac:dyDescent="0.3">
      <c r="F5399" s="2">
        <v>5394</v>
      </c>
      <c r="G5399" s="12">
        <f ca="1"/>
        <v>1078.8778272594298</v>
      </c>
      <c r="H5399" s="12">
        <f ca="1"/>
        <v>2.0830963719919316E-3</v>
      </c>
    </row>
    <row r="5400" spans="6:8" x14ac:dyDescent="0.3">
      <c r="F5400" s="2">
        <v>5395</v>
      </c>
      <c r="G5400" s="12">
        <f ca="1"/>
        <v>1078.9003896455024</v>
      </c>
      <c r="H5400" s="12">
        <f ca="1"/>
        <v>2.0829807577453421E-3</v>
      </c>
    </row>
    <row r="5401" spans="6:8" x14ac:dyDescent="0.3">
      <c r="F5401" s="2">
        <v>5396</v>
      </c>
      <c r="G5401" s="12">
        <f ca="1"/>
        <v>1079.079488179086</v>
      </c>
      <c r="H5401" s="12">
        <f ca="1"/>
        <v>2.0820623429276893E-3</v>
      </c>
    </row>
    <row r="5402" spans="6:8" x14ac:dyDescent="0.3">
      <c r="F5402" s="2">
        <v>5397</v>
      </c>
      <c r="G5402" s="12">
        <f ca="1"/>
        <v>1079.1140404666985</v>
      </c>
      <c r="H5402" s="12">
        <f ca="1"/>
        <v>2.0818850209703903E-3</v>
      </c>
    </row>
    <row r="5403" spans="6:8" x14ac:dyDescent="0.3">
      <c r="F5403" s="2">
        <v>5398</v>
      </c>
      <c r="G5403" s="12">
        <f ca="1"/>
        <v>1079.1976207827013</v>
      </c>
      <c r="H5403" s="12">
        <f ca="1"/>
        <v>2.081455903056746E-3</v>
      </c>
    </row>
    <row r="5404" spans="6:8" x14ac:dyDescent="0.3">
      <c r="F5404" s="2">
        <v>5399</v>
      </c>
      <c r="G5404" s="12">
        <f ca="1"/>
        <v>1079.2305684500768</v>
      </c>
      <c r="H5404" s="12">
        <f ca="1"/>
        <v>2.0812866714592006E-3</v>
      </c>
    </row>
    <row r="5405" spans="6:8" x14ac:dyDescent="0.3">
      <c r="F5405" s="2">
        <v>5400</v>
      </c>
      <c r="G5405" s="12">
        <f ca="1"/>
        <v>1079.2427730478109</v>
      </c>
      <c r="H5405" s="12">
        <f ca="1"/>
        <v>2.0812239737708163E-3</v>
      </c>
    </row>
    <row r="5406" spans="6:8" x14ac:dyDescent="0.3">
      <c r="F5406" s="2">
        <v>5401</v>
      </c>
      <c r="G5406" s="12">
        <f ca="1"/>
        <v>1079.2765491892728</v>
      </c>
      <c r="H5406" s="12">
        <f ca="1"/>
        <v>2.0810504293585601E-3</v>
      </c>
    </row>
    <row r="5407" spans="6:8" x14ac:dyDescent="0.3">
      <c r="F5407" s="2">
        <v>5402</v>
      </c>
      <c r="G5407" s="12">
        <f ca="1"/>
        <v>1079.3090535323449</v>
      </c>
      <c r="H5407" s="12">
        <f ca="1"/>
        <v>2.0808833793546865E-3</v>
      </c>
    </row>
    <row r="5408" spans="6:8" x14ac:dyDescent="0.3">
      <c r="F5408" s="2">
        <v>5403</v>
      </c>
      <c r="G5408" s="12">
        <f ca="1"/>
        <v>1079.3564589923872</v>
      </c>
      <c r="H5408" s="12">
        <f ca="1"/>
        <v>2.0806396772218867E-3</v>
      </c>
    </row>
    <row r="5409" spans="6:8" x14ac:dyDescent="0.3">
      <c r="F5409" s="2">
        <v>5404</v>
      </c>
      <c r="G5409" s="12">
        <f ca="1"/>
        <v>1079.4897669881004</v>
      </c>
      <c r="H5409" s="12">
        <f ca="1"/>
        <v>2.0799539185309534E-3</v>
      </c>
    </row>
    <row r="5410" spans="6:8" x14ac:dyDescent="0.3">
      <c r="F5410" s="2">
        <v>5405</v>
      </c>
      <c r="G5410" s="12">
        <f ca="1"/>
        <v>1079.5059652457742</v>
      </c>
      <c r="H5410" s="12">
        <f ca="1"/>
        <v>2.0798705469378845E-3</v>
      </c>
    </row>
    <row r="5411" spans="6:8" x14ac:dyDescent="0.3">
      <c r="F5411" s="2">
        <v>5406</v>
      </c>
      <c r="G5411" s="12">
        <f ca="1"/>
        <v>1079.5326032677799</v>
      </c>
      <c r="H5411" s="12">
        <f ca="1"/>
        <v>2.0797334212193106E-3</v>
      </c>
    </row>
    <row r="5412" spans="6:8" x14ac:dyDescent="0.3">
      <c r="F5412" s="2">
        <v>5407</v>
      </c>
      <c r="G5412" s="12">
        <f ca="1"/>
        <v>1079.6076377399536</v>
      </c>
      <c r="H5412" s="12">
        <f ca="1"/>
        <v>2.0793470213278302E-3</v>
      </c>
    </row>
    <row r="5413" spans="6:8" x14ac:dyDescent="0.3">
      <c r="F5413" s="2">
        <v>5408</v>
      </c>
      <c r="G5413" s="12">
        <f ca="1"/>
        <v>1079.6086247561961</v>
      </c>
      <c r="H5413" s="12">
        <f ca="1"/>
        <v>2.0793419371655446E-3</v>
      </c>
    </row>
    <row r="5414" spans="6:8" x14ac:dyDescent="0.3">
      <c r="F5414" s="2">
        <v>5409</v>
      </c>
      <c r="G5414" s="12">
        <f ca="1"/>
        <v>1079.6291105399337</v>
      </c>
      <c r="H5414" s="12">
        <f ca="1"/>
        <v>2.0792364058724315E-3</v>
      </c>
    </row>
    <row r="5415" spans="6:8" x14ac:dyDescent="0.3">
      <c r="F5415" s="2">
        <v>5410</v>
      </c>
      <c r="G5415" s="12">
        <f ca="1"/>
        <v>1079.6975886454256</v>
      </c>
      <c r="H5415" s="12">
        <f ca="1"/>
        <v>2.0788835320846568E-3</v>
      </c>
    </row>
    <row r="5416" spans="6:8" x14ac:dyDescent="0.3">
      <c r="F5416" s="2">
        <v>5411</v>
      </c>
      <c r="G5416" s="12">
        <f ca="1"/>
        <v>1079.741423673433</v>
      </c>
      <c r="H5416" s="12">
        <f ca="1"/>
        <v>2.0786575550968476E-3</v>
      </c>
    </row>
    <row r="5417" spans="6:8" x14ac:dyDescent="0.3">
      <c r="F5417" s="2">
        <v>5412</v>
      </c>
      <c r="G5417" s="12">
        <f ca="1"/>
        <v>1079.9073501780501</v>
      </c>
      <c r="H5417" s="12">
        <f ca="1"/>
        <v>2.0778015323586435E-3</v>
      </c>
    </row>
    <row r="5418" spans="6:8" x14ac:dyDescent="0.3">
      <c r="F5418" s="2">
        <v>5413</v>
      </c>
      <c r="G5418" s="12">
        <f ca="1"/>
        <v>1079.9144329700748</v>
      </c>
      <c r="H5418" s="12">
        <f ca="1"/>
        <v>2.0777649692693902E-3</v>
      </c>
    </row>
    <row r="5419" spans="6:8" x14ac:dyDescent="0.3">
      <c r="F5419" s="2">
        <v>5414</v>
      </c>
      <c r="G5419" s="12">
        <f ca="1"/>
        <v>1079.9561554247407</v>
      </c>
      <c r="H5419" s="12">
        <f ca="1"/>
        <v>2.077549550290941E-3</v>
      </c>
    </row>
    <row r="5420" spans="6:8" x14ac:dyDescent="0.3">
      <c r="F5420" s="2">
        <v>5415</v>
      </c>
      <c r="G5420" s="12">
        <f ca="1"/>
        <v>1080.0686755633274</v>
      </c>
      <c r="H5420" s="12">
        <f ca="1"/>
        <v>2.0769682730076124E-3</v>
      </c>
    </row>
    <row r="5421" spans="6:8" x14ac:dyDescent="0.3">
      <c r="F5421" s="2">
        <v>5416</v>
      </c>
      <c r="G5421" s="12">
        <f ca="1"/>
        <v>1080.1686426368149</v>
      </c>
      <c r="H5421" s="12">
        <f ca="1"/>
        <v>2.0764514538681735E-3</v>
      </c>
    </row>
    <row r="5422" spans="6:8" x14ac:dyDescent="0.3">
      <c r="F5422" s="2">
        <v>5417</v>
      </c>
      <c r="G5422" s="12">
        <f ca="1"/>
        <v>1080.1926272983549</v>
      </c>
      <c r="H5422" s="12">
        <f ca="1"/>
        <v>2.0763274011000882E-3</v>
      </c>
    </row>
    <row r="5423" spans="6:8" x14ac:dyDescent="0.3">
      <c r="F5423" s="2">
        <v>5418</v>
      </c>
      <c r="G5423" s="12">
        <f ca="1"/>
        <v>1080.2489712621873</v>
      </c>
      <c r="H5423" s="12">
        <f ca="1"/>
        <v>2.0760358974276816E-3</v>
      </c>
    </row>
    <row r="5424" spans="6:8" x14ac:dyDescent="0.3">
      <c r="F5424" s="2">
        <v>5419</v>
      </c>
      <c r="G5424" s="12">
        <f ca="1"/>
        <v>1080.27465326742</v>
      </c>
      <c r="H5424" s="12">
        <f ca="1"/>
        <v>2.0759029892105326E-3</v>
      </c>
    </row>
    <row r="5425" spans="6:8" x14ac:dyDescent="0.3">
      <c r="F5425" s="2">
        <v>5420</v>
      </c>
      <c r="G5425" s="12">
        <f ca="1"/>
        <v>1080.3494234106245</v>
      </c>
      <c r="H5425" s="12">
        <f ca="1"/>
        <v>2.0755159049125459E-3</v>
      </c>
    </row>
    <row r="5426" spans="6:8" x14ac:dyDescent="0.3">
      <c r="F5426" s="2">
        <v>5421</v>
      </c>
      <c r="G5426" s="12">
        <f ca="1"/>
        <v>1080.5217533350283</v>
      </c>
      <c r="H5426" s="12">
        <f ca="1"/>
        <v>2.0746229755639039E-3</v>
      </c>
    </row>
    <row r="5427" spans="6:8" x14ac:dyDescent="0.3">
      <c r="F5427" s="2">
        <v>5422</v>
      </c>
      <c r="G5427" s="12">
        <f ca="1"/>
        <v>1080.5330773022097</v>
      </c>
      <c r="H5427" s="12">
        <f ca="1"/>
        <v>2.0745642623184626E-3</v>
      </c>
    </row>
    <row r="5428" spans="6:8" x14ac:dyDescent="0.3">
      <c r="F5428" s="2">
        <v>5423</v>
      </c>
      <c r="G5428" s="12">
        <f ca="1"/>
        <v>1080.6593317671936</v>
      </c>
      <c r="H5428" s="12">
        <f ca="1"/>
        <v>2.0739093332126767E-3</v>
      </c>
    </row>
    <row r="5429" spans="6:8" x14ac:dyDescent="0.3">
      <c r="F5429" s="2">
        <v>5424</v>
      </c>
      <c r="G5429" s="12">
        <f ca="1"/>
        <v>1080.6922334673304</v>
      </c>
      <c r="H5429" s="12">
        <f ca="1"/>
        <v>2.0737385644155576E-3</v>
      </c>
    </row>
    <row r="5430" spans="6:8" x14ac:dyDescent="0.3">
      <c r="F5430" s="2">
        <v>5425</v>
      </c>
      <c r="G5430" s="12">
        <f ca="1"/>
        <v>1080.7298217279686</v>
      </c>
      <c r="H5430" s="12">
        <f ca="1"/>
        <v>2.0735434228871205E-3</v>
      </c>
    </row>
    <row r="5431" spans="6:8" x14ac:dyDescent="0.3">
      <c r="F5431" s="2">
        <v>5426</v>
      </c>
      <c r="G5431" s="12">
        <f ca="1"/>
        <v>1080.759688176197</v>
      </c>
      <c r="H5431" s="12">
        <f ca="1"/>
        <v>2.0733883329433519E-3</v>
      </c>
    </row>
    <row r="5432" spans="6:8" x14ac:dyDescent="0.3">
      <c r="F5432" s="2">
        <v>5427</v>
      </c>
      <c r="G5432" s="12">
        <f ca="1"/>
        <v>1080.8098155080888</v>
      </c>
      <c r="H5432" s="12">
        <f ca="1"/>
        <v>2.0731279597978117E-3</v>
      </c>
    </row>
    <row r="5433" spans="6:8" x14ac:dyDescent="0.3">
      <c r="F5433" s="2">
        <v>5428</v>
      </c>
      <c r="G5433" s="12">
        <f ca="1"/>
        <v>1080.8278727147401</v>
      </c>
      <c r="H5433" s="12">
        <f ca="1"/>
        <v>2.073034144064075E-3</v>
      </c>
    </row>
    <row r="5434" spans="6:8" x14ac:dyDescent="0.3">
      <c r="F5434" s="2">
        <v>5429</v>
      </c>
      <c r="G5434" s="12">
        <f ca="1"/>
        <v>1080.8616460191813</v>
      </c>
      <c r="H5434" s="12">
        <f ca="1"/>
        <v>2.0728586439974525E-3</v>
      </c>
    </row>
    <row r="5435" spans="6:8" x14ac:dyDescent="0.3">
      <c r="F5435" s="2">
        <v>5430</v>
      </c>
      <c r="G5435" s="12">
        <f ca="1"/>
        <v>1080.8766111220214</v>
      </c>
      <c r="H5435" s="12">
        <f ca="1"/>
        <v>2.0727808658986178E-3</v>
      </c>
    </row>
    <row r="5436" spans="6:8" x14ac:dyDescent="0.3">
      <c r="F5436" s="2">
        <v>5431</v>
      </c>
      <c r="G5436" s="12">
        <f ca="1"/>
        <v>1080.993948732028</v>
      </c>
      <c r="H5436" s="12">
        <f ca="1"/>
        <v>2.0721707460366182E-3</v>
      </c>
    </row>
    <row r="5437" spans="6:8" x14ac:dyDescent="0.3">
      <c r="F5437" s="2">
        <v>5432</v>
      </c>
      <c r="G5437" s="12">
        <f ca="1"/>
        <v>1081.0554763508289</v>
      </c>
      <c r="H5437" s="12">
        <f ca="1"/>
        <v>2.0718506219314921E-3</v>
      </c>
    </row>
    <row r="5438" spans="6:8" x14ac:dyDescent="0.3">
      <c r="F5438" s="2">
        <v>5433</v>
      </c>
      <c r="G5438" s="12">
        <f ca="1"/>
        <v>1081.0824781170006</v>
      </c>
      <c r="H5438" s="12">
        <f ca="1"/>
        <v>2.0717100903212635E-3</v>
      </c>
    </row>
    <row r="5439" spans="6:8" x14ac:dyDescent="0.3">
      <c r="F5439" s="2">
        <v>5434</v>
      </c>
      <c r="G5439" s="12">
        <f ca="1"/>
        <v>1081.1310978021181</v>
      </c>
      <c r="H5439" s="12">
        <f ca="1"/>
        <v>2.0714569810984075E-3</v>
      </c>
    </row>
    <row r="5440" spans="6:8" x14ac:dyDescent="0.3">
      <c r="F5440" s="2">
        <v>5435</v>
      </c>
      <c r="G5440" s="12">
        <f ca="1"/>
        <v>1081.1415924129908</v>
      </c>
      <c r="H5440" s="12">
        <f ca="1"/>
        <v>2.0714023360015326E-3</v>
      </c>
    </row>
    <row r="5441" spans="6:8" x14ac:dyDescent="0.3">
      <c r="F5441" s="2">
        <v>5436</v>
      </c>
      <c r="G5441" s="12">
        <f ca="1"/>
        <v>1081.2370932294693</v>
      </c>
      <c r="H5441" s="12">
        <f ca="1"/>
        <v>2.0709048837619622E-3</v>
      </c>
    </row>
    <row r="5442" spans="6:8" x14ac:dyDescent="0.3">
      <c r="F5442" s="2">
        <v>5437</v>
      </c>
      <c r="G5442" s="12">
        <f ca="1"/>
        <v>1081.2440249044207</v>
      </c>
      <c r="H5442" s="12">
        <f ca="1"/>
        <v>2.0708687647034438E-3</v>
      </c>
    </row>
    <row r="5443" spans="6:8" x14ac:dyDescent="0.3">
      <c r="F5443" s="2">
        <v>5438</v>
      </c>
      <c r="G5443" s="12">
        <f ca="1"/>
        <v>1081.2481077459129</v>
      </c>
      <c r="H5443" s="12">
        <f ca="1"/>
        <v>2.0708474893252004E-3</v>
      </c>
    </row>
    <row r="5444" spans="6:8" x14ac:dyDescent="0.3">
      <c r="F5444" s="2">
        <v>5439</v>
      </c>
      <c r="G5444" s="12">
        <f ca="1"/>
        <v>1081.3589291956534</v>
      </c>
      <c r="H5444" s="12">
        <f ca="1"/>
        <v>2.0702697778976127E-3</v>
      </c>
    </row>
    <row r="5445" spans="6:8" x14ac:dyDescent="0.3">
      <c r="F5445" s="2">
        <v>5440</v>
      </c>
      <c r="G5445" s="12">
        <f ca="1"/>
        <v>1081.4089657095531</v>
      </c>
      <c r="H5445" s="12">
        <f ca="1"/>
        <v>2.0700087931569914E-3</v>
      </c>
    </row>
    <row r="5446" spans="6:8" x14ac:dyDescent="0.3">
      <c r="F5446" s="2">
        <v>5441</v>
      </c>
      <c r="G5446" s="12">
        <f ca="1"/>
        <v>1081.554587342805</v>
      </c>
      <c r="H5446" s="12">
        <f ca="1"/>
        <v>2.0692487358884249E-3</v>
      </c>
    </row>
    <row r="5447" spans="6:8" x14ac:dyDescent="0.3">
      <c r="F5447" s="2">
        <v>5442</v>
      </c>
      <c r="G5447" s="12">
        <f ca="1"/>
        <v>1081.5766638913185</v>
      </c>
      <c r="H5447" s="12">
        <f ca="1"/>
        <v>2.0691334432223984E-3</v>
      </c>
    </row>
    <row r="5448" spans="6:8" x14ac:dyDescent="0.3">
      <c r="F5448" s="2">
        <v>5443</v>
      </c>
      <c r="G5448" s="12">
        <f ca="1"/>
        <v>1081.5958218000051</v>
      </c>
      <c r="H5448" s="12">
        <f ca="1"/>
        <v>2.069033378727745E-3</v>
      </c>
    </row>
    <row r="5449" spans="6:8" x14ac:dyDescent="0.3">
      <c r="F5449" s="2">
        <v>5444</v>
      </c>
      <c r="G5449" s="12">
        <f ca="1"/>
        <v>1081.5967852020494</v>
      </c>
      <c r="H5449" s="12">
        <f ca="1"/>
        <v>2.0690283463941526E-3</v>
      </c>
    </row>
    <row r="5450" spans="6:8" x14ac:dyDescent="0.3">
      <c r="F5450" s="2">
        <v>5445</v>
      </c>
      <c r="G5450" s="12">
        <f ca="1"/>
        <v>1081.6809676130167</v>
      </c>
      <c r="H5450" s="12">
        <f ca="1"/>
        <v>2.0685884910628016E-3</v>
      </c>
    </row>
    <row r="5451" spans="6:8" x14ac:dyDescent="0.3">
      <c r="F5451" s="2">
        <v>5446</v>
      </c>
      <c r="G5451" s="12">
        <f ca="1"/>
        <v>1081.7503790906085</v>
      </c>
      <c r="H5451" s="12">
        <f ca="1"/>
        <v>2.0682256236801474E-3</v>
      </c>
    </row>
    <row r="5452" spans="6:8" x14ac:dyDescent="0.3">
      <c r="F5452" s="2">
        <v>5447</v>
      </c>
      <c r="G5452" s="12">
        <f ca="1"/>
        <v>1081.9016835178313</v>
      </c>
      <c r="H5452" s="12">
        <f ca="1"/>
        <v>2.0674340427734661E-3</v>
      </c>
    </row>
    <row r="5453" spans="6:8" x14ac:dyDescent="0.3">
      <c r="F5453" s="2">
        <v>5448</v>
      </c>
      <c r="G5453" s="12">
        <f ca="1"/>
        <v>1081.914529139043</v>
      </c>
      <c r="H5453" s="12">
        <f ca="1"/>
        <v>2.0673668006370677E-3</v>
      </c>
    </row>
    <row r="5454" spans="6:8" x14ac:dyDescent="0.3">
      <c r="F5454" s="2">
        <v>5449</v>
      </c>
      <c r="G5454" s="12">
        <f ca="1"/>
        <v>1081.9190332211106</v>
      </c>
      <c r="H5454" s="12">
        <f ca="1"/>
        <v>2.0673432220212305E-3</v>
      </c>
    </row>
    <row r="5455" spans="6:8" x14ac:dyDescent="0.3">
      <c r="F5455" s="2">
        <v>5450</v>
      </c>
      <c r="G5455" s="12">
        <f ca="1"/>
        <v>1081.9208578357122</v>
      </c>
      <c r="H5455" s="12">
        <f ca="1"/>
        <v>2.0673336700610901E-3</v>
      </c>
    </row>
    <row r="5456" spans="6:8" x14ac:dyDescent="0.3">
      <c r="F5456" s="2">
        <v>5451</v>
      </c>
      <c r="G5456" s="12">
        <f ca="1"/>
        <v>1082.0100427779566</v>
      </c>
      <c r="H5456" s="12">
        <f ca="1"/>
        <v>2.0668666374988264E-3</v>
      </c>
    </row>
    <row r="5457" spans="6:8" x14ac:dyDescent="0.3">
      <c r="F5457" s="2">
        <v>5452</v>
      </c>
      <c r="G5457" s="12">
        <f ca="1"/>
        <v>1082.1584581461241</v>
      </c>
      <c r="H5457" s="12">
        <f ca="1"/>
        <v>2.0660888081244153E-3</v>
      </c>
    </row>
    <row r="5458" spans="6:8" x14ac:dyDescent="0.3">
      <c r="F5458" s="2">
        <v>5453</v>
      </c>
      <c r="G5458" s="12">
        <f ca="1"/>
        <v>1082.2096151321621</v>
      </c>
      <c r="H5458" s="12">
        <f ca="1"/>
        <v>2.0658205187119453E-3</v>
      </c>
    </row>
    <row r="5459" spans="6:8" x14ac:dyDescent="0.3">
      <c r="F5459" s="2">
        <v>5454</v>
      </c>
      <c r="G5459" s="12">
        <f ca="1"/>
        <v>1082.2130487157428</v>
      </c>
      <c r="H5459" s="12">
        <f ca="1"/>
        <v>2.0658025081918504E-3</v>
      </c>
    </row>
    <row r="5460" spans="6:8" x14ac:dyDescent="0.3">
      <c r="F5460" s="2">
        <v>5455</v>
      </c>
      <c r="G5460" s="12">
        <f ca="1"/>
        <v>1082.2482055879082</v>
      </c>
      <c r="H5460" s="12">
        <f ca="1"/>
        <v>2.0656180723144994E-3</v>
      </c>
    </row>
    <row r="5461" spans="6:8" x14ac:dyDescent="0.3">
      <c r="F5461" s="2">
        <v>5456</v>
      </c>
      <c r="G5461" s="12">
        <f ca="1"/>
        <v>1082.2534331440986</v>
      </c>
      <c r="H5461" s="12">
        <f ca="1"/>
        <v>2.0655906443842525E-3</v>
      </c>
    </row>
    <row r="5462" spans="6:8" x14ac:dyDescent="0.3">
      <c r="F5462" s="2">
        <v>5457</v>
      </c>
      <c r="G5462" s="12">
        <f ca="1"/>
        <v>1082.3810424234584</v>
      </c>
      <c r="H5462" s="12">
        <f ca="1"/>
        <v>2.0649208046713691E-3</v>
      </c>
    </row>
    <row r="5463" spans="6:8" x14ac:dyDescent="0.3">
      <c r="F5463" s="2">
        <v>5458</v>
      </c>
      <c r="G5463" s="12">
        <f ca="1"/>
        <v>1082.4845755593276</v>
      </c>
      <c r="H5463" s="12">
        <f ca="1"/>
        <v>2.064376921751607E-3</v>
      </c>
    </row>
    <row r="5464" spans="6:8" x14ac:dyDescent="0.3">
      <c r="F5464" s="2">
        <v>5459</v>
      </c>
      <c r="G5464" s="12">
        <f ca="1"/>
        <v>1082.5784816264359</v>
      </c>
      <c r="H5464" s="12">
        <f ca="1"/>
        <v>2.0638832853869167E-3</v>
      </c>
    </row>
    <row r="5465" spans="6:8" x14ac:dyDescent="0.3">
      <c r="F5465" s="2">
        <v>5460</v>
      </c>
      <c r="G5465" s="12">
        <f ca="1"/>
        <v>1082.6560386168439</v>
      </c>
      <c r="H5465" s="12">
        <f ca="1"/>
        <v>2.0634753574079174E-3</v>
      </c>
    </row>
    <row r="5466" spans="6:8" x14ac:dyDescent="0.3">
      <c r="F5466" s="2">
        <v>5461</v>
      </c>
      <c r="G5466" s="12">
        <f ca="1"/>
        <v>1082.676785447627</v>
      </c>
      <c r="H5466" s="12">
        <f ca="1"/>
        <v>2.0633661990819255E-3</v>
      </c>
    </row>
    <row r="5467" spans="6:8" x14ac:dyDescent="0.3">
      <c r="F5467" s="2">
        <v>5462</v>
      </c>
      <c r="G5467" s="12">
        <f ca="1"/>
        <v>1082.7293369104823</v>
      </c>
      <c r="H5467" s="12">
        <f ca="1"/>
        <v>2.0630896348078991E-3</v>
      </c>
    </row>
    <row r="5468" spans="6:8" x14ac:dyDescent="0.3">
      <c r="F5468" s="2">
        <v>5463</v>
      </c>
      <c r="G5468" s="12">
        <f ca="1"/>
        <v>1082.8008563590031</v>
      </c>
      <c r="H5468" s="12">
        <f ca="1"/>
        <v>2.0627130915173188E-3</v>
      </c>
    </row>
    <row r="5469" spans="6:8" x14ac:dyDescent="0.3">
      <c r="F5469" s="2">
        <v>5464</v>
      </c>
      <c r="G5469" s="12">
        <f ca="1"/>
        <v>1082.9038194279301</v>
      </c>
      <c r="H5469" s="12">
        <f ca="1"/>
        <v>2.0621706859019358E-3</v>
      </c>
    </row>
    <row r="5470" spans="6:8" x14ac:dyDescent="0.3">
      <c r="F5470" s="2">
        <v>5465</v>
      </c>
      <c r="G5470" s="12">
        <f ca="1"/>
        <v>1082.9114757379507</v>
      </c>
      <c r="H5470" s="12">
        <f ca="1"/>
        <v>2.0621303379325037E-3</v>
      </c>
    </row>
    <row r="5471" spans="6:8" x14ac:dyDescent="0.3">
      <c r="F5471" s="2">
        <v>5466</v>
      </c>
      <c r="G5471" s="12">
        <f ca="1"/>
        <v>1082.9335955093729</v>
      </c>
      <c r="H5471" s="12">
        <f ca="1"/>
        <v>2.0620137574927765E-3</v>
      </c>
    </row>
    <row r="5472" spans="6:8" x14ac:dyDescent="0.3">
      <c r="F5472" s="2">
        <v>5467</v>
      </c>
      <c r="G5472" s="12">
        <f ca="1"/>
        <v>1082.975807661709</v>
      </c>
      <c r="H5472" s="12">
        <f ca="1"/>
        <v>2.0617912343715555E-3</v>
      </c>
    </row>
    <row r="5473" spans="6:8" x14ac:dyDescent="0.3">
      <c r="F5473" s="2">
        <v>5468</v>
      </c>
      <c r="G5473" s="12">
        <f ca="1"/>
        <v>1083.0021316896018</v>
      </c>
      <c r="H5473" s="12">
        <f ca="1"/>
        <v>2.0616524346627175E-3</v>
      </c>
    </row>
    <row r="5474" spans="6:8" x14ac:dyDescent="0.3">
      <c r="F5474" s="2">
        <v>5469</v>
      </c>
      <c r="G5474" s="12">
        <f ca="1"/>
        <v>1083.0231710276198</v>
      </c>
      <c r="H5474" s="12">
        <f ca="1"/>
        <v>2.0615414823523604E-3</v>
      </c>
    </row>
    <row r="5475" spans="6:8" x14ac:dyDescent="0.3">
      <c r="F5475" s="2">
        <v>5470</v>
      </c>
      <c r="G5475" s="12">
        <f ca="1"/>
        <v>1083.0887978911662</v>
      </c>
      <c r="H5475" s="12">
        <f ca="1"/>
        <v>2.0611952956654661E-3</v>
      </c>
    </row>
    <row r="5476" spans="6:8" x14ac:dyDescent="0.3">
      <c r="F5476" s="2">
        <v>5471</v>
      </c>
      <c r="G5476" s="12">
        <f ca="1"/>
        <v>1083.2439243471449</v>
      </c>
      <c r="H5476" s="12">
        <f ca="1"/>
        <v>2.060376395591596E-3</v>
      </c>
    </row>
    <row r="5477" spans="6:8" x14ac:dyDescent="0.3">
      <c r="F5477" s="2">
        <v>5472</v>
      </c>
      <c r="G5477" s="12">
        <f ca="1"/>
        <v>1083.3753717036982</v>
      </c>
      <c r="H5477" s="12">
        <f ca="1"/>
        <v>2.0596818411224476E-3</v>
      </c>
    </row>
    <row r="5478" spans="6:8" x14ac:dyDescent="0.3">
      <c r="F5478" s="2">
        <v>5473</v>
      </c>
      <c r="G5478" s="12">
        <f ca="1"/>
        <v>1083.4640947909777</v>
      </c>
      <c r="H5478" s="12">
        <f ca="1"/>
        <v>2.0592126987502061E-3</v>
      </c>
    </row>
    <row r="5479" spans="6:8" x14ac:dyDescent="0.3">
      <c r="F5479" s="2">
        <v>5474</v>
      </c>
      <c r="G5479" s="12">
        <f ca="1"/>
        <v>1083.4792846540174</v>
      </c>
      <c r="H5479" s="12">
        <f ca="1"/>
        <v>2.0591323517680244E-3</v>
      </c>
    </row>
    <row r="5480" spans="6:8" x14ac:dyDescent="0.3">
      <c r="F5480" s="2">
        <v>5475</v>
      </c>
      <c r="G5480" s="12">
        <f ca="1"/>
        <v>1083.5482281022355</v>
      </c>
      <c r="H5480" s="12">
        <f ca="1"/>
        <v>2.0587675741932454E-3</v>
      </c>
    </row>
    <row r="5481" spans="6:8" x14ac:dyDescent="0.3">
      <c r="F5481" s="2">
        <v>5476</v>
      </c>
      <c r="G5481" s="12">
        <f ca="1"/>
        <v>1083.873681064734</v>
      </c>
      <c r="H5481" s="12">
        <f ca="1"/>
        <v>2.0570433992842725E-3</v>
      </c>
    </row>
    <row r="5482" spans="6:8" x14ac:dyDescent="0.3">
      <c r="F5482" s="2">
        <v>5477</v>
      </c>
      <c r="G5482" s="12">
        <f ca="1"/>
        <v>1083.9065662686482</v>
      </c>
      <c r="H5482" s="12">
        <f ca="1"/>
        <v>2.0568689783437219E-3</v>
      </c>
    </row>
    <row r="5483" spans="6:8" x14ac:dyDescent="0.3">
      <c r="F5483" s="2">
        <v>5478</v>
      </c>
      <c r="G5483" s="12">
        <f ca="1"/>
        <v>1083.9194434176584</v>
      </c>
      <c r="H5483" s="12">
        <f ca="1"/>
        <v>2.056800668686323E-3</v>
      </c>
    </row>
    <row r="5484" spans="6:8" x14ac:dyDescent="0.3">
      <c r="F5484" s="2">
        <v>5479</v>
      </c>
      <c r="G5484" s="12">
        <f ca="1"/>
        <v>1083.9388591178561</v>
      </c>
      <c r="H5484" s="12">
        <f ca="1"/>
        <v>2.0566976630962915E-3</v>
      </c>
    </row>
    <row r="5485" spans="6:8" x14ac:dyDescent="0.3">
      <c r="F5485" s="2">
        <v>5480</v>
      </c>
      <c r="G5485" s="12">
        <f ca="1"/>
        <v>1083.9423524521565</v>
      </c>
      <c r="H5485" s="12">
        <f ca="1"/>
        <v>2.0566791286315894E-3</v>
      </c>
    </row>
    <row r="5486" spans="6:8" x14ac:dyDescent="0.3">
      <c r="F5486" s="2">
        <v>5481</v>
      </c>
      <c r="G5486" s="12">
        <f ca="1"/>
        <v>1084.2053938971321</v>
      </c>
      <c r="H5486" s="12">
        <f ca="1"/>
        <v>2.0552823182991512E-3</v>
      </c>
    </row>
    <row r="5487" spans="6:8" x14ac:dyDescent="0.3">
      <c r="F5487" s="2">
        <v>5482</v>
      </c>
      <c r="G5487" s="12">
        <f ca="1"/>
        <v>1084.2361386797922</v>
      </c>
      <c r="H5487" s="12">
        <f ca="1"/>
        <v>2.0551189021070634E-3</v>
      </c>
    </row>
    <row r="5488" spans="6:8" x14ac:dyDescent="0.3">
      <c r="F5488" s="2">
        <v>5483</v>
      </c>
      <c r="G5488" s="12">
        <f ca="1"/>
        <v>1084.2501725738066</v>
      </c>
      <c r="H5488" s="12">
        <f ca="1"/>
        <v>2.0550442977398699E-3</v>
      </c>
    </row>
    <row r="5489" spans="6:8" x14ac:dyDescent="0.3">
      <c r="F5489" s="2">
        <v>5484</v>
      </c>
      <c r="G5489" s="12">
        <f ca="1"/>
        <v>1084.3263892015516</v>
      </c>
      <c r="H5489" s="12">
        <f ca="1"/>
        <v>2.0546390118994849E-3</v>
      </c>
    </row>
    <row r="5490" spans="6:8" x14ac:dyDescent="0.3">
      <c r="F5490" s="2">
        <v>5485</v>
      </c>
      <c r="G5490" s="12">
        <f ca="1"/>
        <v>1084.3396633034715</v>
      </c>
      <c r="H5490" s="12">
        <f ca="1"/>
        <v>2.0545684059465673E-3</v>
      </c>
    </row>
    <row r="5491" spans="6:8" x14ac:dyDescent="0.3">
      <c r="F5491" s="2">
        <v>5486</v>
      </c>
      <c r="G5491" s="12">
        <f ca="1"/>
        <v>1084.4858735955625</v>
      </c>
      <c r="H5491" s="12">
        <f ca="1"/>
        <v>2.0537903057545265E-3</v>
      </c>
    </row>
    <row r="5492" spans="6:8" x14ac:dyDescent="0.3">
      <c r="F5492" s="2">
        <v>5487</v>
      </c>
      <c r="G5492" s="12">
        <f ca="1"/>
        <v>1084.5490211951717</v>
      </c>
      <c r="H5492" s="12">
        <f ca="1"/>
        <v>2.0534540230784529E-3</v>
      </c>
    </row>
    <row r="5493" spans="6:8" x14ac:dyDescent="0.3">
      <c r="F5493" s="2">
        <v>5488</v>
      </c>
      <c r="G5493" s="12">
        <f ca="1"/>
        <v>1084.5839794143412</v>
      </c>
      <c r="H5493" s="12">
        <f ca="1"/>
        <v>2.0532678003852651E-3</v>
      </c>
    </row>
    <row r="5494" spans="6:8" x14ac:dyDescent="0.3">
      <c r="F5494" s="2">
        <v>5489</v>
      </c>
      <c r="G5494" s="12">
        <f ca="1"/>
        <v>1084.6373742140099</v>
      </c>
      <c r="H5494" s="12">
        <f ca="1"/>
        <v>2.0529832859665182E-3</v>
      </c>
    </row>
    <row r="5495" spans="6:8" x14ac:dyDescent="0.3">
      <c r="F5495" s="2">
        <v>5490</v>
      </c>
      <c r="G5495" s="12">
        <f ca="1"/>
        <v>1084.6995599630388</v>
      </c>
      <c r="H5495" s="12">
        <f ca="1"/>
        <v>2.0526518072827927E-3</v>
      </c>
    </row>
    <row r="5496" spans="6:8" x14ac:dyDescent="0.3">
      <c r="F5496" s="2">
        <v>5491</v>
      </c>
      <c r="G5496" s="12">
        <f ca="1"/>
        <v>1084.7273812855178</v>
      </c>
      <c r="H5496" s="12">
        <f ca="1"/>
        <v>2.0525034644739127E-3</v>
      </c>
    </row>
    <row r="5497" spans="6:8" x14ac:dyDescent="0.3">
      <c r="F5497" s="2">
        <v>5492</v>
      </c>
      <c r="G5497" s="12">
        <f ca="1"/>
        <v>1084.7290621431212</v>
      </c>
      <c r="H5497" s="12">
        <f ca="1"/>
        <v>2.0524945013322277E-3</v>
      </c>
    </row>
    <row r="5498" spans="6:8" x14ac:dyDescent="0.3">
      <c r="F5498" s="2">
        <v>5493</v>
      </c>
      <c r="G5498" s="12">
        <f ca="1"/>
        <v>1084.7688853196651</v>
      </c>
      <c r="H5498" s="12">
        <f ca="1"/>
        <v>2.0522821170671601E-3</v>
      </c>
    </row>
    <row r="5499" spans="6:8" x14ac:dyDescent="0.3">
      <c r="F5499" s="2">
        <v>5494</v>
      </c>
      <c r="G5499" s="12">
        <f ca="1"/>
        <v>1084.7811392402236</v>
      </c>
      <c r="H5499" s="12">
        <f ca="1"/>
        <v>2.0522167538964691E-3</v>
      </c>
    </row>
    <row r="5500" spans="6:8" x14ac:dyDescent="0.3">
      <c r="F5500" s="2">
        <v>5495</v>
      </c>
      <c r="G5500" s="12">
        <f ca="1"/>
        <v>1084.7986313496212</v>
      </c>
      <c r="H5500" s="12">
        <f ca="1"/>
        <v>2.052123441119011E-3</v>
      </c>
    </row>
    <row r="5501" spans="6:8" x14ac:dyDescent="0.3">
      <c r="F5501" s="2">
        <v>5496</v>
      </c>
      <c r="G5501" s="12">
        <f ca="1"/>
        <v>1084.8100294812834</v>
      </c>
      <c r="H5501" s="12">
        <f ca="1"/>
        <v>2.0520626314986922E-3</v>
      </c>
    </row>
    <row r="5502" spans="6:8" x14ac:dyDescent="0.3">
      <c r="F5502" s="2">
        <v>5497</v>
      </c>
      <c r="G5502" s="12">
        <f ca="1"/>
        <v>1084.8323983793905</v>
      </c>
      <c r="H5502" s="12">
        <f ca="1"/>
        <v>2.0519432795305216E-3</v>
      </c>
    </row>
    <row r="5503" spans="6:8" x14ac:dyDescent="0.3">
      <c r="F5503" s="2">
        <v>5498</v>
      </c>
      <c r="G5503" s="12">
        <f ca="1"/>
        <v>1084.917390307668</v>
      </c>
      <c r="H5503" s="12">
        <f ca="1"/>
        <v>2.0514896409638671E-3</v>
      </c>
    </row>
    <row r="5504" spans="6:8" x14ac:dyDescent="0.3">
      <c r="F5504" s="2">
        <v>5499</v>
      </c>
      <c r="G5504" s="12">
        <f ca="1"/>
        <v>1084.925435844764</v>
      </c>
      <c r="H5504" s="12">
        <f ca="1"/>
        <v>2.0514466858536067E-3</v>
      </c>
    </row>
    <row r="5505" spans="6:8" x14ac:dyDescent="0.3">
      <c r="F5505" s="2">
        <v>5500</v>
      </c>
      <c r="G5505" s="12">
        <f ca="1"/>
        <v>1085.006207992941</v>
      </c>
      <c r="H5505" s="12">
        <f ca="1"/>
        <v>2.0510153227567235E-3</v>
      </c>
    </row>
    <row r="5506" spans="6:8" x14ac:dyDescent="0.3">
      <c r="F5506" s="2">
        <v>5501</v>
      </c>
      <c r="G5506" s="12">
        <f ca="1"/>
        <v>1085.0599136668036</v>
      </c>
      <c r="H5506" s="12">
        <f ca="1"/>
        <v>2.0507283865541662E-3</v>
      </c>
    </row>
    <row r="5507" spans="6:8" x14ac:dyDescent="0.3">
      <c r="F5507" s="2">
        <v>5502</v>
      </c>
      <c r="G5507" s="12">
        <f ca="1"/>
        <v>1085.15976621291</v>
      </c>
      <c r="H5507" s="12">
        <f ca="1"/>
        <v>2.0501946415563258E-3</v>
      </c>
    </row>
    <row r="5508" spans="6:8" x14ac:dyDescent="0.3">
      <c r="F5508" s="2">
        <v>5503</v>
      </c>
      <c r="G5508" s="12">
        <f ca="1"/>
        <v>1085.1626409424807</v>
      </c>
      <c r="H5508" s="12">
        <f ca="1"/>
        <v>2.0501792702199359E-3</v>
      </c>
    </row>
    <row r="5509" spans="6:8" x14ac:dyDescent="0.3">
      <c r="F5509" s="2">
        <v>5504</v>
      </c>
      <c r="G5509" s="12">
        <f ca="1"/>
        <v>1085.178183870916</v>
      </c>
      <c r="H5509" s="12">
        <f ca="1"/>
        <v>2.050096156533265E-3</v>
      </c>
    </row>
    <row r="5510" spans="6:8" x14ac:dyDescent="0.3">
      <c r="F5510" s="2">
        <v>5505</v>
      </c>
      <c r="G5510" s="12">
        <f ca="1"/>
        <v>1085.18004803179</v>
      </c>
      <c r="H5510" s="12">
        <f ca="1"/>
        <v>2.0500861876438865E-3</v>
      </c>
    </row>
    <row r="5511" spans="6:8" x14ac:dyDescent="0.3">
      <c r="F5511" s="2">
        <v>5506</v>
      </c>
      <c r="G5511" s="12">
        <f ca="1"/>
        <v>1085.2299759493117</v>
      </c>
      <c r="H5511" s="12">
        <f ca="1"/>
        <v>2.049819147049727E-3</v>
      </c>
    </row>
    <row r="5512" spans="6:8" x14ac:dyDescent="0.3">
      <c r="F5512" s="2">
        <v>5507</v>
      </c>
      <c r="G5512" s="12">
        <f ca="1"/>
        <v>1085.2327372137852</v>
      </c>
      <c r="H5512" s="12">
        <f ca="1"/>
        <v>2.0498043759283159E-3</v>
      </c>
    </row>
    <row r="5513" spans="6:8" x14ac:dyDescent="0.3">
      <c r="F5513" s="2">
        <v>5508</v>
      </c>
      <c r="G5513" s="12">
        <f ca="1"/>
        <v>1085.2880359744511</v>
      </c>
      <c r="H5513" s="12">
        <f ca="1"/>
        <v>2.0495085067512076E-3</v>
      </c>
    </row>
    <row r="5514" spans="6:8" x14ac:dyDescent="0.3">
      <c r="F5514" s="2">
        <v>5509</v>
      </c>
      <c r="G5514" s="12">
        <f ca="1"/>
        <v>1085.3100398335682</v>
      </c>
      <c r="H5514" s="12">
        <f ca="1"/>
        <v>2.0493907493787837E-3</v>
      </c>
    </row>
    <row r="5515" spans="6:8" x14ac:dyDescent="0.3">
      <c r="F5515" s="2">
        <v>5510</v>
      </c>
      <c r="G5515" s="12">
        <f ca="1"/>
        <v>1085.3411330374731</v>
      </c>
      <c r="H5515" s="12">
        <f ca="1"/>
        <v>2.049224321249328E-3</v>
      </c>
    </row>
    <row r="5516" spans="6:8" x14ac:dyDescent="0.3">
      <c r="F5516" s="2">
        <v>5511</v>
      </c>
      <c r="G5516" s="12">
        <f ca="1"/>
        <v>1085.3950719135478</v>
      </c>
      <c r="H5516" s="12">
        <f ca="1"/>
        <v>2.0489355337691196E-3</v>
      </c>
    </row>
    <row r="5517" spans="6:8" x14ac:dyDescent="0.3">
      <c r="F5517" s="2">
        <v>5512</v>
      </c>
      <c r="G5517" s="12">
        <f ca="1"/>
        <v>1085.4028808521862</v>
      </c>
      <c r="H5517" s="12">
        <f ca="1"/>
        <v>2.0488937168460591E-3</v>
      </c>
    </row>
    <row r="5518" spans="6:8" x14ac:dyDescent="0.3">
      <c r="F5518" s="2">
        <v>5513</v>
      </c>
      <c r="G5518" s="12">
        <f ca="1"/>
        <v>1085.4864528260077</v>
      </c>
      <c r="H5518" s="12">
        <f ca="1"/>
        <v>2.0484460609667423E-3</v>
      </c>
    </row>
    <row r="5519" spans="6:8" x14ac:dyDescent="0.3">
      <c r="F5519" s="2">
        <v>5514</v>
      </c>
      <c r="G5519" s="12">
        <f ca="1"/>
        <v>1085.5222532861985</v>
      </c>
      <c r="H5519" s="12">
        <f ca="1"/>
        <v>2.0482542234779261E-3</v>
      </c>
    </row>
    <row r="5520" spans="6:8" x14ac:dyDescent="0.3">
      <c r="F5520" s="2">
        <v>5515</v>
      </c>
      <c r="G5520" s="12">
        <f ca="1"/>
        <v>1085.5596417876404</v>
      </c>
      <c r="H5520" s="12">
        <f ca="1"/>
        <v>2.0480538308870733E-3</v>
      </c>
    </row>
    <row r="5521" spans="6:8" x14ac:dyDescent="0.3">
      <c r="F5521" s="2">
        <v>5516</v>
      </c>
      <c r="G5521" s="12">
        <f ca="1"/>
        <v>1085.6095735636477</v>
      </c>
      <c r="H5521" s="12">
        <f ca="1"/>
        <v>2.047786137102988E-3</v>
      </c>
    </row>
    <row r="5522" spans="6:8" x14ac:dyDescent="0.3">
      <c r="F5522" s="2">
        <v>5517</v>
      </c>
      <c r="G5522" s="12">
        <f ca="1"/>
        <v>1085.667736967175</v>
      </c>
      <c r="H5522" s="12">
        <f ca="1"/>
        <v>2.0474742075127636E-3</v>
      </c>
    </row>
    <row r="5523" spans="6:8" x14ac:dyDescent="0.3">
      <c r="F5523" s="2">
        <v>5518</v>
      </c>
      <c r="G5523" s="12">
        <f ca="1"/>
        <v>1085.6732046304351</v>
      </c>
      <c r="H5523" s="12">
        <f ca="1"/>
        <v>2.0474448787271286E-3</v>
      </c>
    </row>
    <row r="5524" spans="6:8" x14ac:dyDescent="0.3">
      <c r="F5524" s="2">
        <v>5519</v>
      </c>
      <c r="G5524" s="12">
        <f ca="1"/>
        <v>1085.6915747065948</v>
      </c>
      <c r="H5524" s="12">
        <f ca="1"/>
        <v>2.0473463335646202E-3</v>
      </c>
    </row>
    <row r="5525" spans="6:8" x14ac:dyDescent="0.3">
      <c r="F5525" s="2">
        <v>5520</v>
      </c>
      <c r="G5525" s="12">
        <f ca="1"/>
        <v>1085.7464897069001</v>
      </c>
      <c r="H5525" s="12">
        <f ca="1"/>
        <v>2.0470516786053926E-3</v>
      </c>
    </row>
    <row r="5526" spans="6:8" x14ac:dyDescent="0.3">
      <c r="F5526" s="2">
        <v>5521</v>
      </c>
      <c r="G5526" s="12">
        <f ca="1"/>
        <v>1085.7482156597919</v>
      </c>
      <c r="H5526" s="12">
        <f ca="1"/>
        <v>2.0470424161162541E-3</v>
      </c>
    </row>
    <row r="5527" spans="6:8" x14ac:dyDescent="0.3">
      <c r="F5527" s="2">
        <v>5522</v>
      </c>
      <c r="G5527" s="12">
        <f ca="1"/>
        <v>1085.765930458796</v>
      </c>
      <c r="H5527" s="12">
        <f ca="1"/>
        <v>2.0469473422673268E-3</v>
      </c>
    </row>
    <row r="5528" spans="6:8" x14ac:dyDescent="0.3">
      <c r="F5528" s="2">
        <v>5523</v>
      </c>
      <c r="G5528" s="12">
        <f ca="1"/>
        <v>1085.8059802028465</v>
      </c>
      <c r="H5528" s="12">
        <f ca="1"/>
        <v>2.046732360304004E-3</v>
      </c>
    </row>
    <row r="5529" spans="6:8" x14ac:dyDescent="0.3">
      <c r="F5529" s="2">
        <v>5524</v>
      </c>
      <c r="G5529" s="12">
        <f ca="1"/>
        <v>1085.8167030043319</v>
      </c>
      <c r="H5529" s="12">
        <f ca="1"/>
        <v>2.0466747926455799E-3</v>
      </c>
    </row>
    <row r="5530" spans="6:8" x14ac:dyDescent="0.3">
      <c r="F5530" s="2">
        <v>5525</v>
      </c>
      <c r="G5530" s="12">
        <f ca="1"/>
        <v>1085.8944832280281</v>
      </c>
      <c r="H5530" s="12">
        <f ca="1"/>
        <v>2.0462570989400971E-3</v>
      </c>
    </row>
    <row r="5531" spans="6:8" x14ac:dyDescent="0.3">
      <c r="F5531" s="2">
        <v>5526</v>
      </c>
      <c r="G5531" s="12">
        <f ca="1"/>
        <v>1085.9050098113621</v>
      </c>
      <c r="H5531" s="12">
        <f ca="1"/>
        <v>2.0462005539346345E-3</v>
      </c>
    </row>
    <row r="5532" spans="6:8" x14ac:dyDescent="0.3">
      <c r="F5532" s="2">
        <v>5527</v>
      </c>
      <c r="G5532" s="12">
        <f ca="1"/>
        <v>1085.91498264437</v>
      </c>
      <c r="H5532" s="12">
        <f ca="1"/>
        <v>2.0461469800975881E-3</v>
      </c>
    </row>
    <row r="5533" spans="6:8" x14ac:dyDescent="0.3">
      <c r="F5533" s="2">
        <v>5528</v>
      </c>
      <c r="G5533" s="12">
        <f ca="1"/>
        <v>1085.9996577117467</v>
      </c>
      <c r="H5533" s="12">
        <f ca="1"/>
        <v>2.0456919751675271E-3</v>
      </c>
    </row>
    <row r="5534" spans="6:8" x14ac:dyDescent="0.3">
      <c r="F5534" s="2">
        <v>5529</v>
      </c>
      <c r="G5534" s="12">
        <f ca="1"/>
        <v>1086.0056926565919</v>
      </c>
      <c r="H5534" s="12">
        <f ca="1"/>
        <v>2.0456595371104187E-3</v>
      </c>
    </row>
    <row r="5535" spans="6:8" x14ac:dyDescent="0.3">
      <c r="F5535" s="2">
        <v>5530</v>
      </c>
      <c r="G5535" s="12">
        <f ca="1"/>
        <v>1086.1374469007874</v>
      </c>
      <c r="H5535" s="12">
        <f ca="1"/>
        <v>2.0449510538661955E-3</v>
      </c>
    </row>
    <row r="5536" spans="6:8" x14ac:dyDescent="0.3">
      <c r="F5536" s="2">
        <v>5531</v>
      </c>
      <c r="G5536" s="12">
        <f ca="1"/>
        <v>1086.1519278716842</v>
      </c>
      <c r="H5536" s="12">
        <f ca="1"/>
        <v>2.044873150349698E-3</v>
      </c>
    </row>
    <row r="5537" spans="6:8" x14ac:dyDescent="0.3">
      <c r="F5537" s="2">
        <v>5532</v>
      </c>
      <c r="G5537" s="12">
        <f ca="1"/>
        <v>1086.2075311227661</v>
      </c>
      <c r="H5537" s="12">
        <f ca="1"/>
        <v>2.0445739565504383E-3</v>
      </c>
    </row>
    <row r="5538" spans="6:8" x14ac:dyDescent="0.3">
      <c r="F5538" s="2">
        <v>5533</v>
      </c>
      <c r="G5538" s="12">
        <f ca="1"/>
        <v>1086.2227596482528</v>
      </c>
      <c r="H5538" s="12">
        <f ca="1"/>
        <v>2.0444919961255794E-3</v>
      </c>
    </row>
    <row r="5539" spans="6:8" x14ac:dyDescent="0.3">
      <c r="F5539" s="2">
        <v>5534</v>
      </c>
      <c r="G5539" s="12">
        <f ca="1"/>
        <v>1086.3125682784607</v>
      </c>
      <c r="H5539" s="12">
        <f ca="1"/>
        <v>2.0440084882551129E-3</v>
      </c>
    </row>
    <row r="5540" spans="6:8" x14ac:dyDescent="0.3">
      <c r="F5540" s="2">
        <v>5535</v>
      </c>
      <c r="G5540" s="12">
        <f ca="1"/>
        <v>1086.3549455623811</v>
      </c>
      <c r="H5540" s="12">
        <f ca="1"/>
        <v>2.043780247363789E-3</v>
      </c>
    </row>
    <row r="5541" spans="6:8" x14ac:dyDescent="0.3">
      <c r="F5541" s="2">
        <v>5536</v>
      </c>
      <c r="G5541" s="12">
        <f ca="1"/>
        <v>1086.4783978285102</v>
      </c>
      <c r="H5541" s="12">
        <f ca="1"/>
        <v>2.0431150074304021E-3</v>
      </c>
    </row>
    <row r="5542" spans="6:8" x14ac:dyDescent="0.3">
      <c r="F5542" s="2">
        <v>5537</v>
      </c>
      <c r="G5542" s="12">
        <f ca="1"/>
        <v>1086.4890723917711</v>
      </c>
      <c r="H5542" s="12">
        <f ca="1"/>
        <v>2.0430574626233802E-3</v>
      </c>
    </row>
    <row r="5543" spans="6:8" x14ac:dyDescent="0.3">
      <c r="F5543" s="2">
        <v>5538</v>
      </c>
      <c r="G5543" s="12">
        <f ca="1"/>
        <v>1086.5166026099903</v>
      </c>
      <c r="H5543" s="12">
        <f ca="1"/>
        <v>2.0429090345792573E-3</v>
      </c>
    </row>
    <row r="5544" spans="6:8" x14ac:dyDescent="0.3">
      <c r="F5544" s="2">
        <v>5539</v>
      </c>
      <c r="G5544" s="12">
        <f ca="1"/>
        <v>1086.5173203047607</v>
      </c>
      <c r="H5544" s="12">
        <f ca="1"/>
        <v>2.0429051648261148E-3</v>
      </c>
    </row>
    <row r="5545" spans="6:8" x14ac:dyDescent="0.3">
      <c r="F5545" s="2">
        <v>5540</v>
      </c>
      <c r="G5545" s="12">
        <f ca="1"/>
        <v>1086.5749337323164</v>
      </c>
      <c r="H5545" s="12">
        <f ca="1"/>
        <v>2.042594462936941E-3</v>
      </c>
    </row>
    <row r="5546" spans="6:8" x14ac:dyDescent="0.3">
      <c r="F5546" s="2">
        <v>5541</v>
      </c>
      <c r="G5546" s="12">
        <f ca="1"/>
        <v>1086.6869314443729</v>
      </c>
      <c r="H5546" s="12">
        <f ca="1"/>
        <v>2.0419901637133337E-3</v>
      </c>
    </row>
    <row r="5547" spans="6:8" x14ac:dyDescent="0.3">
      <c r="F5547" s="2">
        <v>5542</v>
      </c>
      <c r="G5547" s="12">
        <f ca="1"/>
        <v>1086.7966089468928</v>
      </c>
      <c r="H5547" s="12">
        <f ca="1"/>
        <v>2.0413979877011868E-3</v>
      </c>
    </row>
    <row r="5548" spans="6:8" x14ac:dyDescent="0.3">
      <c r="F5548" s="2">
        <v>5543</v>
      </c>
      <c r="G5548" s="12">
        <f ca="1"/>
        <v>1086.8039965233195</v>
      </c>
      <c r="H5548" s="12">
        <f ca="1"/>
        <v>2.0413580862872764E-3</v>
      </c>
    </row>
    <row r="5549" spans="6:8" x14ac:dyDescent="0.3">
      <c r="F5549" s="2">
        <v>5544</v>
      </c>
      <c r="G5549" s="12">
        <f ca="1"/>
        <v>1086.8212077723977</v>
      </c>
      <c r="H5549" s="12">
        <f ca="1"/>
        <v>2.0412651188602316E-3</v>
      </c>
    </row>
    <row r="5550" spans="6:8" x14ac:dyDescent="0.3">
      <c r="F5550" s="2">
        <v>5545</v>
      </c>
      <c r="G5550" s="12">
        <f ca="1"/>
        <v>1086.8844130262808</v>
      </c>
      <c r="H5550" s="12">
        <f ca="1"/>
        <v>2.040923629999324E-3</v>
      </c>
    </row>
    <row r="5551" spans="6:8" x14ac:dyDescent="0.3">
      <c r="F5551" s="2">
        <v>5546</v>
      </c>
      <c r="G5551" s="12">
        <f ca="1"/>
        <v>1086.9141351660255</v>
      </c>
      <c r="H5551" s="12">
        <f ca="1"/>
        <v>2.0407630007677046E-3</v>
      </c>
    </row>
    <row r="5552" spans="6:8" x14ac:dyDescent="0.3">
      <c r="F5552" s="2">
        <v>5547</v>
      </c>
      <c r="G5552" s="12">
        <f ca="1"/>
        <v>1087.0030389350961</v>
      </c>
      <c r="H5552" s="12">
        <f ca="1"/>
        <v>2.0402823616604638E-3</v>
      </c>
    </row>
    <row r="5553" spans="6:8" x14ac:dyDescent="0.3">
      <c r="F5553" s="2">
        <v>5548</v>
      </c>
      <c r="G5553" s="12">
        <f ca="1"/>
        <v>1087.0433662916232</v>
      </c>
      <c r="H5553" s="12">
        <f ca="1"/>
        <v>2.0400642561304114E-3</v>
      </c>
    </row>
    <row r="5554" spans="6:8" x14ac:dyDescent="0.3">
      <c r="F5554" s="2">
        <v>5549</v>
      </c>
      <c r="G5554" s="12">
        <f ca="1"/>
        <v>1087.1409694775532</v>
      </c>
      <c r="H5554" s="12">
        <f ca="1"/>
        <v>2.039536163772978E-3</v>
      </c>
    </row>
    <row r="5555" spans="6:8" x14ac:dyDescent="0.3">
      <c r="F5555" s="2">
        <v>5550</v>
      </c>
      <c r="G5555" s="12">
        <f ca="1"/>
        <v>1087.1707495918608</v>
      </c>
      <c r="H5555" s="12">
        <f ca="1"/>
        <v>2.0393749740736569E-3</v>
      </c>
    </row>
    <row r="5556" spans="6:8" x14ac:dyDescent="0.3">
      <c r="F5556" s="2">
        <v>5551</v>
      </c>
      <c r="G5556" s="12">
        <f ca="1"/>
        <v>1087.2082603450963</v>
      </c>
      <c r="H5556" s="12">
        <f ca="1"/>
        <v>2.0391719003310335E-3</v>
      </c>
    </row>
    <row r="5557" spans="6:8" x14ac:dyDescent="0.3">
      <c r="F5557" s="2">
        <v>5552</v>
      </c>
      <c r="G5557" s="12">
        <f ca="1"/>
        <v>1087.2096398479903</v>
      </c>
      <c r="H5557" s="12">
        <f ca="1"/>
        <v>2.0391644311860291E-3</v>
      </c>
    </row>
    <row r="5558" spans="6:8" x14ac:dyDescent="0.3">
      <c r="F5558" s="2">
        <v>5553</v>
      </c>
      <c r="G5558" s="12">
        <f ca="1"/>
        <v>1087.2294215371485</v>
      </c>
      <c r="H5558" s="12">
        <f ca="1"/>
        <v>2.0390573189716381E-3</v>
      </c>
    </row>
    <row r="5559" spans="6:8" x14ac:dyDescent="0.3">
      <c r="F5559" s="2">
        <v>5554</v>
      </c>
      <c r="G5559" s="12">
        <f ca="1"/>
        <v>1087.2461713878963</v>
      </c>
      <c r="H5559" s="12">
        <f ca="1"/>
        <v>2.0389666134416002E-3</v>
      </c>
    </row>
    <row r="5560" spans="6:8" x14ac:dyDescent="0.3">
      <c r="F5560" s="2">
        <v>5555</v>
      </c>
      <c r="G5560" s="12">
        <f ca="1"/>
        <v>1087.2763132612436</v>
      </c>
      <c r="H5560" s="12">
        <f ca="1"/>
        <v>2.038803363281526E-3</v>
      </c>
    </row>
    <row r="5561" spans="6:8" x14ac:dyDescent="0.3">
      <c r="F5561" s="2">
        <v>5556</v>
      </c>
      <c r="G5561" s="12">
        <f ca="1"/>
        <v>1087.3977743118073</v>
      </c>
      <c r="H5561" s="12">
        <f ca="1"/>
        <v>2.0381452268958961E-3</v>
      </c>
    </row>
    <row r="5562" spans="6:8" x14ac:dyDescent="0.3">
      <c r="F5562" s="2">
        <v>5557</v>
      </c>
      <c r="G5562" s="12">
        <f ca="1"/>
        <v>1087.5022087592943</v>
      </c>
      <c r="H5562" s="12">
        <f ca="1"/>
        <v>2.0375789702785133E-3</v>
      </c>
    </row>
    <row r="5563" spans="6:8" x14ac:dyDescent="0.3">
      <c r="F5563" s="2">
        <v>5558</v>
      </c>
      <c r="G5563" s="12">
        <f ca="1"/>
        <v>1087.5541096142772</v>
      </c>
      <c r="H5563" s="12">
        <f ca="1"/>
        <v>2.0372974272995456E-3</v>
      </c>
    </row>
    <row r="5564" spans="6:8" x14ac:dyDescent="0.3">
      <c r="F5564" s="2">
        <v>5559</v>
      </c>
      <c r="G5564" s="12">
        <f ca="1"/>
        <v>1087.597005894092</v>
      </c>
      <c r="H5564" s="12">
        <f ca="1"/>
        <v>2.0370646657187062E-3</v>
      </c>
    </row>
    <row r="5565" spans="6:8" x14ac:dyDescent="0.3">
      <c r="F5565" s="2">
        <v>5560</v>
      </c>
      <c r="G5565" s="12">
        <f ca="1"/>
        <v>1087.6283454434388</v>
      </c>
      <c r="H5565" s="12">
        <f ca="1"/>
        <v>2.0368945754588763E-3</v>
      </c>
    </row>
    <row r="5566" spans="6:8" x14ac:dyDescent="0.3">
      <c r="F5566" s="2">
        <v>5561</v>
      </c>
      <c r="G5566" s="12">
        <f ca="1"/>
        <v>1087.6807864457035</v>
      </c>
      <c r="H5566" s="12">
        <f ca="1"/>
        <v>2.0366098903083323E-3</v>
      </c>
    </row>
    <row r="5567" spans="6:8" x14ac:dyDescent="0.3">
      <c r="F5567" s="2">
        <v>5562</v>
      </c>
      <c r="G5567" s="12">
        <f ca="1"/>
        <v>1087.8047892824022</v>
      </c>
      <c r="H5567" s="12">
        <f ca="1"/>
        <v>2.0359363700147401E-3</v>
      </c>
    </row>
    <row r="5568" spans="6:8" x14ac:dyDescent="0.3">
      <c r="F5568" s="2">
        <v>5563</v>
      </c>
      <c r="G5568" s="12">
        <f ca="1"/>
        <v>1087.8050558738703</v>
      </c>
      <c r="H5568" s="12">
        <f ca="1"/>
        <v>2.0359349214974219E-3</v>
      </c>
    </row>
    <row r="5569" spans="6:8" x14ac:dyDescent="0.3">
      <c r="F5569" s="2">
        <v>5564</v>
      </c>
      <c r="G5569" s="12">
        <f ca="1"/>
        <v>1087.8775363093573</v>
      </c>
      <c r="H5569" s="12">
        <f ca="1"/>
        <v>2.035541017118139E-3</v>
      </c>
    </row>
    <row r="5570" spans="6:8" x14ac:dyDescent="0.3">
      <c r="F5570" s="2">
        <v>5565</v>
      </c>
      <c r="G5570" s="12">
        <f ca="1"/>
        <v>1087.8954469470607</v>
      </c>
      <c r="H5570" s="12">
        <f ca="1"/>
        <v>2.0354436536601799E-3</v>
      </c>
    </row>
    <row r="5571" spans="6:8" x14ac:dyDescent="0.3">
      <c r="F5571" s="2">
        <v>5566</v>
      </c>
      <c r="G5571" s="12">
        <f ca="1"/>
        <v>1087.9252074812723</v>
      </c>
      <c r="H5571" s="12">
        <f ca="1"/>
        <v>2.035281850792619E-3</v>
      </c>
    </row>
    <row r="5572" spans="6:8" x14ac:dyDescent="0.3">
      <c r="F5572" s="2">
        <v>5567</v>
      </c>
      <c r="G5572" s="12">
        <f ca="1"/>
        <v>1087.9529876182501</v>
      </c>
      <c r="H5572" s="12">
        <f ca="1"/>
        <v>2.0351307895984257E-3</v>
      </c>
    </row>
    <row r="5573" spans="6:8" x14ac:dyDescent="0.3">
      <c r="F5573" s="2">
        <v>5568</v>
      </c>
      <c r="G5573" s="12">
        <f ca="1"/>
        <v>1088.0324194539107</v>
      </c>
      <c r="H5573" s="12">
        <f ca="1"/>
        <v>2.034698724620396E-3</v>
      </c>
    </row>
    <row r="5574" spans="6:8" x14ac:dyDescent="0.3">
      <c r="F5574" s="2">
        <v>5569</v>
      </c>
      <c r="G5574" s="12">
        <f ca="1"/>
        <v>1088.1214160039347</v>
      </c>
      <c r="H5574" s="12">
        <f ca="1"/>
        <v>2.0342143952239572E-3</v>
      </c>
    </row>
    <row r="5575" spans="6:8" x14ac:dyDescent="0.3">
      <c r="F5575" s="2">
        <v>5570</v>
      </c>
      <c r="G5575" s="12">
        <f ca="1"/>
        <v>1088.2780393823311</v>
      </c>
      <c r="H5575" s="12">
        <f ca="1"/>
        <v>2.0333614241647533E-3</v>
      </c>
    </row>
    <row r="5576" spans="6:8" x14ac:dyDescent="0.3">
      <c r="F5576" s="2">
        <v>5571</v>
      </c>
      <c r="G5576" s="12">
        <f ca="1"/>
        <v>1088.3711286935552</v>
      </c>
      <c r="H5576" s="12">
        <f ca="1"/>
        <v>2.0328540926788756E-3</v>
      </c>
    </row>
    <row r="5577" spans="6:8" x14ac:dyDescent="0.3">
      <c r="F5577" s="2">
        <v>5572</v>
      </c>
      <c r="G5577" s="12">
        <f ca="1"/>
        <v>1088.3806347801499</v>
      </c>
      <c r="H5577" s="12">
        <f ca="1"/>
        <v>2.0328022696720792E-3</v>
      </c>
    </row>
    <row r="5578" spans="6:8" x14ac:dyDescent="0.3">
      <c r="F5578" s="2">
        <v>5573</v>
      </c>
      <c r="G5578" s="12">
        <f ca="1"/>
        <v>1088.4822254327999</v>
      </c>
      <c r="H5578" s="12">
        <f ca="1"/>
        <v>2.032248264423274E-3</v>
      </c>
    </row>
    <row r="5579" spans="6:8" x14ac:dyDescent="0.3">
      <c r="F5579" s="2">
        <v>5574</v>
      </c>
      <c r="G5579" s="12">
        <f ca="1"/>
        <v>1088.511023092098</v>
      </c>
      <c r="H5579" s="12">
        <f ca="1"/>
        <v>2.0320911628314551E-3</v>
      </c>
    </row>
    <row r="5580" spans="6:8" x14ac:dyDescent="0.3">
      <c r="F5580" s="2">
        <v>5575</v>
      </c>
      <c r="G5580" s="12">
        <f ca="1"/>
        <v>1088.5407899581933</v>
      </c>
      <c r="H5580" s="12">
        <f ca="1"/>
        <v>2.0319287464819701E-3</v>
      </c>
    </row>
    <row r="5581" spans="6:8" x14ac:dyDescent="0.3">
      <c r="F5581" s="2">
        <v>5576</v>
      </c>
      <c r="G5581" s="12">
        <f ca="1"/>
        <v>1088.6269445046485</v>
      </c>
      <c r="H5581" s="12">
        <f ca="1"/>
        <v>2.0314585064300336E-3</v>
      </c>
    </row>
    <row r="5582" spans="6:8" x14ac:dyDescent="0.3">
      <c r="F5582" s="2">
        <v>5577</v>
      </c>
      <c r="G5582" s="12">
        <f ca="1"/>
        <v>1088.6390319420068</v>
      </c>
      <c r="H5582" s="12">
        <f ca="1"/>
        <v>2.0313925133778727E-3</v>
      </c>
    </row>
    <row r="5583" spans="6:8" x14ac:dyDescent="0.3">
      <c r="F5583" s="2">
        <v>5578</v>
      </c>
      <c r="G5583" s="12">
        <f ca="1"/>
        <v>1088.6407582956942</v>
      </c>
      <c r="H5583" s="12">
        <f ca="1"/>
        <v>2.0313830877351372E-3</v>
      </c>
    </row>
    <row r="5584" spans="6:8" x14ac:dyDescent="0.3">
      <c r="F5584" s="2">
        <v>5579</v>
      </c>
      <c r="G5584" s="12">
        <f ca="1"/>
        <v>1088.8110554615334</v>
      </c>
      <c r="H5584" s="12">
        <f ca="1"/>
        <v>2.0304528311930747E-3</v>
      </c>
    </row>
    <row r="5585" spans="6:8" x14ac:dyDescent="0.3">
      <c r="F5585" s="2">
        <v>5580</v>
      </c>
      <c r="G5585" s="12">
        <f ca="1"/>
        <v>1088.8172033933379</v>
      </c>
      <c r="H5585" s="12">
        <f ca="1"/>
        <v>2.0304192308583081E-3</v>
      </c>
    </row>
    <row r="5586" spans="6:8" x14ac:dyDescent="0.3">
      <c r="F5586" s="2">
        <v>5581</v>
      </c>
      <c r="G5586" s="12">
        <f ca="1"/>
        <v>1088.9797641785967</v>
      </c>
      <c r="H5586" s="12">
        <f ca="1"/>
        <v>2.0295303584704498E-3</v>
      </c>
    </row>
    <row r="5587" spans="6:8" x14ac:dyDescent="0.3">
      <c r="F5587" s="2">
        <v>5582</v>
      </c>
      <c r="G5587" s="12">
        <f ca="1"/>
        <v>1088.9979326037026</v>
      </c>
      <c r="H5587" s="12">
        <f ca="1"/>
        <v>2.0294309634835053E-3</v>
      </c>
    </row>
    <row r="5588" spans="6:8" x14ac:dyDescent="0.3">
      <c r="F5588" s="2">
        <v>5583</v>
      </c>
      <c r="G5588" s="12">
        <f ca="1"/>
        <v>1089.0086421005365</v>
      </c>
      <c r="H5588" s="12">
        <f ca="1"/>
        <v>2.0293723696473585E-3</v>
      </c>
    </row>
    <row r="5589" spans="6:8" x14ac:dyDescent="0.3">
      <c r="F5589" s="2">
        <v>5584</v>
      </c>
      <c r="G5589" s="12">
        <f ca="1"/>
        <v>1089.0775701794298</v>
      </c>
      <c r="H5589" s="12">
        <f ca="1"/>
        <v>2.0289951647504845E-3</v>
      </c>
    </row>
    <row r="5590" spans="6:8" x14ac:dyDescent="0.3">
      <c r="F5590" s="2">
        <v>5585</v>
      </c>
      <c r="G5590" s="12">
        <f ca="1"/>
        <v>1089.1065711421106</v>
      </c>
      <c r="H5590" s="12">
        <f ca="1"/>
        <v>2.0288364145433246E-3</v>
      </c>
    </row>
    <row r="5591" spans="6:8" x14ac:dyDescent="0.3">
      <c r="F5591" s="2">
        <v>5586</v>
      </c>
      <c r="G5591" s="12">
        <f ca="1"/>
        <v>1089.1267108973802</v>
      </c>
      <c r="H5591" s="12">
        <f ca="1"/>
        <v>2.0287261548953832E-3</v>
      </c>
    </row>
    <row r="5592" spans="6:8" x14ac:dyDescent="0.3">
      <c r="F5592" s="2">
        <v>5587</v>
      </c>
      <c r="G5592" s="12">
        <f ca="1"/>
        <v>1089.2295486667945</v>
      </c>
      <c r="H5592" s="12">
        <f ca="1"/>
        <v>2.0281629501032392E-3</v>
      </c>
    </row>
    <row r="5593" spans="6:8" x14ac:dyDescent="0.3">
      <c r="F5593" s="2">
        <v>5588</v>
      </c>
      <c r="G5593" s="12">
        <f ca="1"/>
        <v>1089.2328657483561</v>
      </c>
      <c r="H5593" s="12">
        <f ca="1"/>
        <v>2.0281447782057615E-3</v>
      </c>
    </row>
    <row r="5594" spans="6:8" x14ac:dyDescent="0.3">
      <c r="F5594" s="2">
        <v>5589</v>
      </c>
      <c r="G5594" s="12">
        <f ca="1"/>
        <v>1089.281952241291</v>
      </c>
      <c r="H5594" s="12">
        <f ca="1"/>
        <v>2.0278758288921157E-3</v>
      </c>
    </row>
    <row r="5595" spans="6:8" x14ac:dyDescent="0.3">
      <c r="F5595" s="2">
        <v>5590</v>
      </c>
      <c r="G5595" s="12">
        <f ca="1"/>
        <v>1089.2985397348043</v>
      </c>
      <c r="H5595" s="12">
        <f ca="1"/>
        <v>2.0277849276652271E-3</v>
      </c>
    </row>
    <row r="5596" spans="6:8" x14ac:dyDescent="0.3">
      <c r="F5596" s="2">
        <v>5591</v>
      </c>
      <c r="G5596" s="12">
        <f ca="1"/>
        <v>1089.3078787738164</v>
      </c>
      <c r="H5596" s="12">
        <f ca="1"/>
        <v>2.0277337449943673E-3</v>
      </c>
    </row>
    <row r="5597" spans="6:8" x14ac:dyDescent="0.3">
      <c r="F5597" s="2">
        <v>5592</v>
      </c>
      <c r="G5597" s="12">
        <f ca="1"/>
        <v>1089.3573546756118</v>
      </c>
      <c r="H5597" s="12">
        <f ca="1"/>
        <v>2.0274625469741325E-3</v>
      </c>
    </row>
    <row r="5598" spans="6:8" x14ac:dyDescent="0.3">
      <c r="F5598" s="2">
        <v>5593</v>
      </c>
      <c r="G5598" s="12">
        <f ca="1"/>
        <v>1089.4373049888493</v>
      </c>
      <c r="H5598" s="12">
        <f ca="1"/>
        <v>2.0270241462050408E-3</v>
      </c>
    </row>
    <row r="5599" spans="6:8" x14ac:dyDescent="0.3">
      <c r="F5599" s="2">
        <v>5594</v>
      </c>
      <c r="G5599" s="12">
        <f ca="1"/>
        <v>1089.4447228104716</v>
      </c>
      <c r="H5599" s="12">
        <f ca="1"/>
        <v>2.0269834612087734E-3</v>
      </c>
    </row>
    <row r="5600" spans="6:8" x14ac:dyDescent="0.3">
      <c r="F5600" s="2">
        <v>5595</v>
      </c>
      <c r="G5600" s="12">
        <f ca="1"/>
        <v>1089.4787008951198</v>
      </c>
      <c r="H5600" s="12">
        <f ca="1"/>
        <v>2.0267970777694982E-3</v>
      </c>
    </row>
    <row r="5601" spans="6:8" x14ac:dyDescent="0.3">
      <c r="F5601" s="2">
        <v>5596</v>
      </c>
      <c r="G5601" s="12">
        <f ca="1"/>
        <v>1089.5855199021576</v>
      </c>
      <c r="H5601" s="12">
        <f ca="1"/>
        <v>2.026210900973587E-3</v>
      </c>
    </row>
    <row r="5602" spans="6:8" x14ac:dyDescent="0.3">
      <c r="F5602" s="2">
        <v>5597</v>
      </c>
      <c r="G5602" s="12">
        <f ca="1"/>
        <v>1089.6076509703055</v>
      </c>
      <c r="H5602" s="12">
        <f ca="1"/>
        <v>2.0260894112774227E-3</v>
      </c>
    </row>
    <row r="5603" spans="6:8" x14ac:dyDescent="0.3">
      <c r="F5603" s="2">
        <v>5598</v>
      </c>
      <c r="G5603" s="12">
        <f ca="1"/>
        <v>1089.6347327438343</v>
      </c>
      <c r="H5603" s="12">
        <f ca="1"/>
        <v>2.0259407239323563E-3</v>
      </c>
    </row>
    <row r="5604" spans="6:8" x14ac:dyDescent="0.3">
      <c r="F5604" s="2">
        <v>5599</v>
      </c>
      <c r="G5604" s="12">
        <f ca="1"/>
        <v>1089.6600127964398</v>
      </c>
      <c r="H5604" s="12">
        <f ca="1"/>
        <v>2.0258019082601527E-3</v>
      </c>
    </row>
    <row r="5605" spans="6:8" x14ac:dyDescent="0.3">
      <c r="F5605" s="2">
        <v>5600</v>
      </c>
      <c r="G5605" s="12">
        <f ca="1"/>
        <v>1089.8458722503565</v>
      </c>
      <c r="H5605" s="12">
        <f ca="1"/>
        <v>2.0247807307873802E-3</v>
      </c>
    </row>
    <row r="5606" spans="6:8" x14ac:dyDescent="0.3">
      <c r="F5606" s="2">
        <v>5601</v>
      </c>
      <c r="G5606" s="12">
        <f ca="1"/>
        <v>1089.9123539671068</v>
      </c>
      <c r="H5606" s="12">
        <f ca="1"/>
        <v>2.0244151999398085E-3</v>
      </c>
    </row>
    <row r="5607" spans="6:8" x14ac:dyDescent="0.3">
      <c r="F5607" s="2">
        <v>5602</v>
      </c>
      <c r="G5607" s="12">
        <f ca="1"/>
        <v>1089.9274960565597</v>
      </c>
      <c r="H5607" s="12">
        <f ca="1"/>
        <v>2.0243319265724731E-3</v>
      </c>
    </row>
    <row r="5608" spans="6:8" x14ac:dyDescent="0.3">
      <c r="F5608" s="2">
        <v>5603</v>
      </c>
      <c r="G5608" s="12">
        <f ca="1"/>
        <v>1089.9630247979328</v>
      </c>
      <c r="H5608" s="12">
        <f ca="1"/>
        <v>2.0241365100696984E-3</v>
      </c>
    </row>
    <row r="5609" spans="6:8" x14ac:dyDescent="0.3">
      <c r="F5609" s="2">
        <v>5604</v>
      </c>
      <c r="G5609" s="12">
        <f ca="1"/>
        <v>1090.1290717093848</v>
      </c>
      <c r="H5609" s="12">
        <f ca="1"/>
        <v>2.0232227023522413E-3</v>
      </c>
    </row>
    <row r="5610" spans="6:8" x14ac:dyDescent="0.3">
      <c r="F5610" s="2">
        <v>5605</v>
      </c>
      <c r="G5610" s="12">
        <f ca="1"/>
        <v>1090.1561760182203</v>
      </c>
      <c r="H5610" s="12">
        <f ca="1"/>
        <v>2.0230734592257787E-3</v>
      </c>
    </row>
    <row r="5611" spans="6:8" x14ac:dyDescent="0.3">
      <c r="F5611" s="2">
        <v>5606</v>
      </c>
      <c r="G5611" s="12">
        <f ca="1"/>
        <v>1090.1871018228269</v>
      </c>
      <c r="H5611" s="12">
        <f ca="1"/>
        <v>2.0229031467054685E-3</v>
      </c>
    </row>
    <row r="5612" spans="6:8" x14ac:dyDescent="0.3">
      <c r="F5612" s="2">
        <v>5607</v>
      </c>
      <c r="G5612" s="12">
        <f ca="1"/>
        <v>1090.2527705801604</v>
      </c>
      <c r="H5612" s="12">
        <f ca="1"/>
        <v>2.0225414037827833E-3</v>
      </c>
    </row>
    <row r="5613" spans="6:8" x14ac:dyDescent="0.3">
      <c r="F5613" s="2">
        <v>5608</v>
      </c>
      <c r="G5613" s="12">
        <f ca="1"/>
        <v>1090.2634324675466</v>
      </c>
      <c r="H5613" s="12">
        <f ca="1"/>
        <v>2.0224826593576786E-3</v>
      </c>
    </row>
    <row r="5614" spans="6:8" x14ac:dyDescent="0.3">
      <c r="F5614" s="2">
        <v>5609</v>
      </c>
      <c r="G5614" s="12">
        <f ca="1"/>
        <v>1090.3750866461414</v>
      </c>
      <c r="H5614" s="12">
        <f ca="1"/>
        <v>2.0218672647862E-3</v>
      </c>
    </row>
    <row r="5615" spans="6:8" x14ac:dyDescent="0.3">
      <c r="F5615" s="2">
        <v>5610</v>
      </c>
      <c r="G5615" s="12">
        <f ca="1"/>
        <v>1090.4975999607095</v>
      </c>
      <c r="H5615" s="12">
        <f ca="1"/>
        <v>2.02119158473682E-3</v>
      </c>
    </row>
    <row r="5616" spans="6:8" x14ac:dyDescent="0.3">
      <c r="F5616" s="2">
        <v>5611</v>
      </c>
      <c r="G5616" s="12">
        <f ca="1"/>
        <v>1090.5323229939415</v>
      </c>
      <c r="H5616" s="12">
        <f ca="1"/>
        <v>2.0209999993212567E-3</v>
      </c>
    </row>
    <row r="5617" spans="6:8" x14ac:dyDescent="0.3">
      <c r="F5617" s="2">
        <v>5612</v>
      </c>
      <c r="G5617" s="12">
        <f ca="1"/>
        <v>1090.6264810668467</v>
      </c>
      <c r="H5617" s="12">
        <f ca="1"/>
        <v>2.0204802962378531E-3</v>
      </c>
    </row>
    <row r="5618" spans="6:8" x14ac:dyDescent="0.3">
      <c r="F5618" s="2">
        <v>5613</v>
      </c>
      <c r="G5618" s="12">
        <f ca="1"/>
        <v>1090.6341130939131</v>
      </c>
      <c r="H5618" s="12">
        <f ca="1"/>
        <v>2.0204381597553884E-3</v>
      </c>
    </row>
    <row r="5619" spans="6:8" x14ac:dyDescent="0.3">
      <c r="F5619" s="2">
        <v>5614</v>
      </c>
      <c r="G5619" s="12">
        <f ca="1"/>
        <v>1090.6766831102227</v>
      </c>
      <c r="H5619" s="12">
        <f ca="1"/>
        <v>2.0202030981906608E-3</v>
      </c>
    </row>
    <row r="5620" spans="6:8" x14ac:dyDescent="0.3">
      <c r="F5620" s="2">
        <v>5615</v>
      </c>
      <c r="G5620" s="12">
        <f ca="1"/>
        <v>1090.690146757905</v>
      </c>
      <c r="H5620" s="12">
        <f ca="1"/>
        <v>2.0201287437621447E-3</v>
      </c>
    </row>
    <row r="5621" spans="6:8" x14ac:dyDescent="0.3">
      <c r="F5621" s="2">
        <v>5616</v>
      </c>
      <c r="G5621" s="12">
        <f ca="1"/>
        <v>1090.7040702222748</v>
      </c>
      <c r="H5621" s="12">
        <f ca="1"/>
        <v>2.0200518442131249E-3</v>
      </c>
    </row>
    <row r="5622" spans="6:8" x14ac:dyDescent="0.3">
      <c r="F5622" s="2">
        <v>5617</v>
      </c>
      <c r="G5622" s="12">
        <f ca="1"/>
        <v>1090.7266259115395</v>
      </c>
      <c r="H5622" s="12">
        <f ca="1"/>
        <v>2.0199272563595004E-3</v>
      </c>
    </row>
    <row r="5623" spans="6:8" x14ac:dyDescent="0.3">
      <c r="F5623" s="2">
        <v>5618</v>
      </c>
      <c r="G5623" s="12">
        <f ca="1"/>
        <v>1090.7321798757873</v>
      </c>
      <c r="H5623" s="12">
        <f ca="1"/>
        <v>2.0198965763215792E-3</v>
      </c>
    </row>
    <row r="5624" spans="6:8" x14ac:dyDescent="0.3">
      <c r="F5624" s="2">
        <v>5619</v>
      </c>
      <c r="G5624" s="12">
        <f ca="1"/>
        <v>1090.7463182318213</v>
      </c>
      <c r="H5624" s="12">
        <f ca="1"/>
        <v>2.0198184720144042E-3</v>
      </c>
    </row>
    <row r="5625" spans="6:8" x14ac:dyDescent="0.3">
      <c r="F5625" s="2">
        <v>5620</v>
      </c>
      <c r="G5625" s="12">
        <f ca="1"/>
        <v>1090.8062500685469</v>
      </c>
      <c r="H5625" s="12">
        <f ca="1"/>
        <v>2.019487324818374E-3</v>
      </c>
    </row>
    <row r="5626" spans="6:8" x14ac:dyDescent="0.3">
      <c r="F5626" s="2">
        <v>5621</v>
      </c>
      <c r="G5626" s="12">
        <f ca="1"/>
        <v>1090.8200899017395</v>
      </c>
      <c r="H5626" s="12">
        <f ca="1"/>
        <v>2.0194108389235202E-3</v>
      </c>
    </row>
    <row r="5627" spans="6:8" x14ac:dyDescent="0.3">
      <c r="F5627" s="2">
        <v>5622</v>
      </c>
      <c r="G5627" s="12">
        <f ca="1"/>
        <v>1090.836908652996</v>
      </c>
      <c r="H5627" s="12">
        <f ca="1"/>
        <v>2.0193178822929128E-3</v>
      </c>
    </row>
    <row r="5628" spans="6:8" x14ac:dyDescent="0.3">
      <c r="F5628" s="2">
        <v>5623</v>
      </c>
      <c r="G5628" s="12">
        <f ca="1"/>
        <v>1090.8518456456497</v>
      </c>
      <c r="H5628" s="12">
        <f ca="1"/>
        <v>2.0192353189628855E-3</v>
      </c>
    </row>
    <row r="5629" spans="6:8" x14ac:dyDescent="0.3">
      <c r="F5629" s="2">
        <v>5624</v>
      </c>
      <c r="G5629" s="12">
        <f ca="1"/>
        <v>1090.8811486553345</v>
      </c>
      <c r="H5629" s="12">
        <f ca="1"/>
        <v>2.019073328909271E-3</v>
      </c>
    </row>
    <row r="5630" spans="6:8" x14ac:dyDescent="0.3">
      <c r="F5630" s="2">
        <v>5625</v>
      </c>
      <c r="G5630" s="12">
        <f ca="1"/>
        <v>1090.9189146055533</v>
      </c>
      <c r="H5630" s="12">
        <f ca="1"/>
        <v>2.0188645169127244E-3</v>
      </c>
    </row>
    <row r="5631" spans="6:8" x14ac:dyDescent="0.3">
      <c r="F5631" s="2">
        <v>5626</v>
      </c>
      <c r="G5631" s="12">
        <f ca="1"/>
        <v>1090.9457632942972</v>
      </c>
      <c r="H5631" s="12">
        <f ca="1"/>
        <v>2.0187160416614541E-3</v>
      </c>
    </row>
    <row r="5632" spans="6:8" x14ac:dyDescent="0.3">
      <c r="F5632" s="2">
        <v>5627</v>
      </c>
      <c r="G5632" s="12">
        <f ca="1"/>
        <v>1090.9999140722639</v>
      </c>
      <c r="H5632" s="12">
        <f ca="1"/>
        <v>2.0184165182220476E-3</v>
      </c>
    </row>
    <row r="5633" spans="6:8" x14ac:dyDescent="0.3">
      <c r="F5633" s="2">
        <v>5628</v>
      </c>
      <c r="G5633" s="12">
        <f ca="1"/>
        <v>1091.0108535994625</v>
      </c>
      <c r="H5633" s="12">
        <f ca="1"/>
        <v>2.0183559979259141E-3</v>
      </c>
    </row>
    <row r="5634" spans="6:8" x14ac:dyDescent="0.3">
      <c r="F5634" s="2">
        <v>5629</v>
      </c>
      <c r="G5634" s="12">
        <f ca="1"/>
        <v>1091.1055293847571</v>
      </c>
      <c r="H5634" s="12">
        <f ca="1"/>
        <v>2.0178320776867396E-3</v>
      </c>
    </row>
    <row r="5635" spans="6:8" x14ac:dyDescent="0.3">
      <c r="F5635" s="2">
        <v>5630</v>
      </c>
      <c r="G5635" s="12">
        <f ca="1"/>
        <v>1091.1526942418423</v>
      </c>
      <c r="H5635" s="12">
        <f ca="1"/>
        <v>2.0175709753415907E-3</v>
      </c>
    </row>
    <row r="5636" spans="6:8" x14ac:dyDescent="0.3">
      <c r="F5636" s="2">
        <v>5631</v>
      </c>
      <c r="G5636" s="12">
        <f ca="1"/>
        <v>1091.2231955680536</v>
      </c>
      <c r="H5636" s="12">
        <f ca="1"/>
        <v>2.0171805598983125E-3</v>
      </c>
    </row>
    <row r="5637" spans="6:8" x14ac:dyDescent="0.3">
      <c r="F5637" s="2">
        <v>5632</v>
      </c>
      <c r="G5637" s="12">
        <f ca="1"/>
        <v>1091.2494326098022</v>
      </c>
      <c r="H5637" s="12">
        <f ca="1"/>
        <v>2.0170352291769438E-3</v>
      </c>
    </row>
    <row r="5638" spans="6:8" x14ac:dyDescent="0.3">
      <c r="F5638" s="2">
        <v>5633</v>
      </c>
      <c r="G5638" s="12">
        <f ca="1"/>
        <v>1091.3291241329857</v>
      </c>
      <c r="H5638" s="12">
        <f ca="1"/>
        <v>2.0165936810051426E-3</v>
      </c>
    </row>
    <row r="5639" spans="6:8" x14ac:dyDescent="0.3">
      <c r="F5639" s="2">
        <v>5634</v>
      </c>
      <c r="G5639" s="12">
        <f ca="1"/>
        <v>1091.4603815485475</v>
      </c>
      <c r="H5639" s="12">
        <f ca="1"/>
        <v>2.0158660100323689E-3</v>
      </c>
    </row>
    <row r="5640" spans="6:8" x14ac:dyDescent="0.3">
      <c r="F5640" s="2">
        <v>5635</v>
      </c>
      <c r="G5640" s="12">
        <f ca="1"/>
        <v>1091.4751805984306</v>
      </c>
      <c r="H5640" s="12">
        <f ca="1"/>
        <v>2.0157839343521852E-3</v>
      </c>
    </row>
    <row r="5641" spans="6:8" x14ac:dyDescent="0.3">
      <c r="F5641" s="2">
        <v>5636</v>
      </c>
      <c r="G5641" s="12">
        <f ca="1"/>
        <v>1091.4871259202278</v>
      </c>
      <c r="H5641" s="12">
        <f ca="1"/>
        <v>2.0157176807496218E-3</v>
      </c>
    </row>
    <row r="5642" spans="6:8" x14ac:dyDescent="0.3">
      <c r="F5642" s="2">
        <v>5637</v>
      </c>
      <c r="G5642" s="12">
        <f ca="1"/>
        <v>1091.5970615323797</v>
      </c>
      <c r="H5642" s="12">
        <f ca="1"/>
        <v>2.0151077351497661E-3</v>
      </c>
    </row>
    <row r="5643" spans="6:8" x14ac:dyDescent="0.3">
      <c r="F5643" s="2">
        <v>5638</v>
      </c>
      <c r="G5643" s="12">
        <f ca="1"/>
        <v>1091.628820378058</v>
      </c>
      <c r="H5643" s="12">
        <f ca="1"/>
        <v>2.0149314640263796E-3</v>
      </c>
    </row>
    <row r="5644" spans="6:8" x14ac:dyDescent="0.3">
      <c r="F5644" s="2">
        <v>5639</v>
      </c>
      <c r="G5644" s="12">
        <f ca="1"/>
        <v>1091.6317297094952</v>
      </c>
      <c r="H5644" s="12">
        <f ca="1"/>
        <v>2.0149153148759239E-3</v>
      </c>
    </row>
    <row r="5645" spans="6:8" x14ac:dyDescent="0.3">
      <c r="F5645" s="2">
        <v>5640</v>
      </c>
      <c r="G5645" s="12">
        <f ca="1"/>
        <v>1091.706441900418</v>
      </c>
      <c r="H5645" s="12">
        <f ca="1"/>
        <v>2.0145005160953217E-3</v>
      </c>
    </row>
    <row r="5646" spans="6:8" x14ac:dyDescent="0.3">
      <c r="F5646" s="2">
        <v>5641</v>
      </c>
      <c r="G5646" s="12">
        <f ca="1"/>
        <v>1091.8325302155285</v>
      </c>
      <c r="H5646" s="12">
        <f ca="1"/>
        <v>2.0138001066321099E-3</v>
      </c>
    </row>
    <row r="5647" spans="6:8" x14ac:dyDescent="0.3">
      <c r="F5647" s="2">
        <v>5642</v>
      </c>
      <c r="G5647" s="12">
        <f ca="1"/>
        <v>1091.8602828270518</v>
      </c>
      <c r="H5647" s="12">
        <f ca="1"/>
        <v>2.0136458805726106E-3</v>
      </c>
    </row>
    <row r="5648" spans="6:8" x14ac:dyDescent="0.3">
      <c r="F5648" s="2">
        <v>5643</v>
      </c>
      <c r="G5648" s="12">
        <f ca="1"/>
        <v>1091.926312186105</v>
      </c>
      <c r="H5648" s="12">
        <f ca="1"/>
        <v>2.0132788531353383E-3</v>
      </c>
    </row>
    <row r="5649" spans="6:8" x14ac:dyDescent="0.3">
      <c r="F5649" s="2">
        <v>5644</v>
      </c>
      <c r="G5649" s="12">
        <f ca="1"/>
        <v>1091.9542287403951</v>
      </c>
      <c r="H5649" s="12">
        <f ca="1"/>
        <v>2.013123639140418E-3</v>
      </c>
    </row>
    <row r="5650" spans="6:8" x14ac:dyDescent="0.3">
      <c r="F5650" s="2">
        <v>5645</v>
      </c>
      <c r="G5650" s="12">
        <f ca="1"/>
        <v>1091.9633273097393</v>
      </c>
      <c r="H5650" s="12">
        <f ca="1"/>
        <v>2.0130730468272363E-3</v>
      </c>
    </row>
    <row r="5651" spans="6:8" x14ac:dyDescent="0.3">
      <c r="F5651" s="2">
        <v>5646</v>
      </c>
      <c r="G5651" s="12">
        <f ca="1"/>
        <v>1092.172349515454</v>
      </c>
      <c r="H5651" s="12">
        <f ca="1"/>
        <v>2.011910118418335E-3</v>
      </c>
    </row>
    <row r="5652" spans="6:8" x14ac:dyDescent="0.3">
      <c r="F5652" s="2">
        <v>5647</v>
      </c>
      <c r="G5652" s="12">
        <f ca="1"/>
        <v>1092.2009039730997</v>
      </c>
      <c r="H5652" s="12">
        <f ca="1"/>
        <v>2.0117511520724627E-3</v>
      </c>
    </row>
    <row r="5653" spans="6:8" x14ac:dyDescent="0.3">
      <c r="F5653" s="2">
        <v>5648</v>
      </c>
      <c r="G5653" s="12">
        <f ca="1"/>
        <v>1092.2340362605114</v>
      </c>
      <c r="H5653" s="12">
        <f ca="1"/>
        <v>2.0115666705691183E-3</v>
      </c>
    </row>
    <row r="5654" spans="6:8" x14ac:dyDescent="0.3">
      <c r="F5654" s="2">
        <v>5649</v>
      </c>
      <c r="G5654" s="12">
        <f ca="1"/>
        <v>1092.2561090758832</v>
      </c>
      <c r="H5654" s="12">
        <f ca="1"/>
        <v>2.0114437507654996E-3</v>
      </c>
    </row>
    <row r="5655" spans="6:8" x14ac:dyDescent="0.3">
      <c r="F5655" s="2">
        <v>5650</v>
      </c>
      <c r="G5655" s="12">
        <f ca="1"/>
        <v>1092.2630103682857</v>
      </c>
      <c r="H5655" s="12">
        <f ca="1"/>
        <v>2.0114053157150847E-3</v>
      </c>
    </row>
    <row r="5656" spans="6:8" x14ac:dyDescent="0.3">
      <c r="F5656" s="2">
        <v>5651</v>
      </c>
      <c r="G5656" s="12">
        <f ca="1"/>
        <v>1092.2843343536499</v>
      </c>
      <c r="H5656" s="12">
        <f ca="1"/>
        <v>2.0112865482634873E-3</v>
      </c>
    </row>
    <row r="5657" spans="6:8" x14ac:dyDescent="0.3">
      <c r="F5657" s="2">
        <v>5652</v>
      </c>
      <c r="G5657" s="12">
        <f ca="1"/>
        <v>1092.4773966790526</v>
      </c>
      <c r="H5657" s="12">
        <f ca="1"/>
        <v>2.0102106542988357E-3</v>
      </c>
    </row>
    <row r="5658" spans="6:8" x14ac:dyDescent="0.3">
      <c r="F5658" s="2">
        <v>5653</v>
      </c>
      <c r="G5658" s="12">
        <f ca="1"/>
        <v>1092.5139993865148</v>
      </c>
      <c r="H5658" s="12">
        <f ca="1"/>
        <v>2.0100065534880162E-3</v>
      </c>
    </row>
    <row r="5659" spans="6:8" x14ac:dyDescent="0.3">
      <c r="F5659" s="2">
        <v>5654</v>
      </c>
      <c r="G5659" s="12">
        <f ca="1"/>
        <v>1092.515525000458</v>
      </c>
      <c r="H5659" s="12">
        <f ca="1"/>
        <v>2.0099980456506623E-3</v>
      </c>
    </row>
    <row r="5660" spans="6:8" x14ac:dyDescent="0.3">
      <c r="F5660" s="2">
        <v>5655</v>
      </c>
      <c r="G5660" s="12">
        <f ca="1"/>
        <v>1092.6139687983339</v>
      </c>
      <c r="H5660" s="12">
        <f ca="1"/>
        <v>2.0094489151939545E-3</v>
      </c>
    </row>
    <row r="5661" spans="6:8" x14ac:dyDescent="0.3">
      <c r="F5661" s="2">
        <v>5656</v>
      </c>
      <c r="G5661" s="12">
        <f ca="1"/>
        <v>1092.6560960125544</v>
      </c>
      <c r="H5661" s="12">
        <f ca="1"/>
        <v>2.0092138392994703E-3</v>
      </c>
    </row>
    <row r="5662" spans="6:8" x14ac:dyDescent="0.3">
      <c r="F5662" s="2">
        <v>5657</v>
      </c>
      <c r="G5662" s="12">
        <f ca="1"/>
        <v>1092.6901332656262</v>
      </c>
      <c r="H5662" s="12">
        <f ca="1"/>
        <v>2.0090238691173536E-3</v>
      </c>
    </row>
    <row r="5663" spans="6:8" x14ac:dyDescent="0.3">
      <c r="F5663" s="2">
        <v>5658</v>
      </c>
      <c r="G5663" s="12">
        <f ca="1"/>
        <v>1092.6937253660801</v>
      </c>
      <c r="H5663" s="12">
        <f ca="1"/>
        <v>2.0090038187811337E-3</v>
      </c>
    </row>
    <row r="5664" spans="6:8" x14ac:dyDescent="0.3">
      <c r="F5664" s="2">
        <v>5659</v>
      </c>
      <c r="G5664" s="12">
        <f ca="1"/>
        <v>1092.6987198688666</v>
      </c>
      <c r="H5664" s="12">
        <f ca="1"/>
        <v>2.0089759399164581E-3</v>
      </c>
    </row>
    <row r="5665" spans="6:8" x14ac:dyDescent="0.3">
      <c r="F5665" s="2">
        <v>5660</v>
      </c>
      <c r="G5665" s="12">
        <f ca="1"/>
        <v>1092.8179221101925</v>
      </c>
      <c r="H5665" s="12">
        <f ca="1"/>
        <v>2.0083103503623521E-3</v>
      </c>
    </row>
    <row r="5666" spans="6:8" x14ac:dyDescent="0.3">
      <c r="F5666" s="2">
        <v>5661</v>
      </c>
      <c r="G5666" s="12">
        <f ca="1"/>
        <v>1092.8254364310892</v>
      </c>
      <c r="H5666" s="12">
        <f ca="1"/>
        <v>2.0082683789374093E-3</v>
      </c>
    </row>
    <row r="5667" spans="6:8" x14ac:dyDescent="0.3">
      <c r="F5667" s="2">
        <v>5662</v>
      </c>
      <c r="G5667" s="12">
        <f ca="1"/>
        <v>1092.8763352562728</v>
      </c>
      <c r="H5667" s="12">
        <f ca="1"/>
        <v>2.0079840395324767E-3</v>
      </c>
    </row>
    <row r="5668" spans="6:8" x14ac:dyDescent="0.3">
      <c r="F5668" s="2">
        <v>5663</v>
      </c>
      <c r="G5668" s="12">
        <f ca="1"/>
        <v>1092.8765779303269</v>
      </c>
      <c r="H5668" s="12">
        <f ca="1"/>
        <v>2.0079826836882681E-3</v>
      </c>
    </row>
    <row r="5669" spans="6:8" x14ac:dyDescent="0.3">
      <c r="F5669" s="2">
        <v>5664</v>
      </c>
      <c r="G5669" s="12">
        <f ca="1"/>
        <v>1092.8877205832257</v>
      </c>
      <c r="H5669" s="12">
        <f ca="1"/>
        <v>2.0079204267492269E-3</v>
      </c>
    </row>
    <row r="5670" spans="6:8" x14ac:dyDescent="0.3">
      <c r="F5670" s="2">
        <v>5665</v>
      </c>
      <c r="G5670" s="12">
        <f ca="1"/>
        <v>1092.9539679867332</v>
      </c>
      <c r="H5670" s="12">
        <f ca="1"/>
        <v>2.0075502114103934E-3</v>
      </c>
    </row>
    <row r="5671" spans="6:8" x14ac:dyDescent="0.3">
      <c r="F5671" s="2">
        <v>5666</v>
      </c>
      <c r="G5671" s="12">
        <f ca="1"/>
        <v>1093.0252907544816</v>
      </c>
      <c r="H5671" s="12">
        <f ca="1"/>
        <v>2.0071514922619131E-3</v>
      </c>
    </row>
    <row r="5672" spans="6:8" x14ac:dyDescent="0.3">
      <c r="F5672" s="2">
        <v>5667</v>
      </c>
      <c r="G5672" s="12">
        <f ca="1"/>
        <v>1093.03539728952</v>
      </c>
      <c r="H5672" s="12">
        <f ca="1"/>
        <v>2.0070949814111421E-3</v>
      </c>
    </row>
    <row r="5673" spans="6:8" x14ac:dyDescent="0.3">
      <c r="F5673" s="2">
        <v>5668</v>
      </c>
      <c r="G5673" s="12">
        <f ca="1"/>
        <v>1093.0688311375984</v>
      </c>
      <c r="H5673" s="12">
        <f ca="1"/>
        <v>2.0069080146732973E-3</v>
      </c>
    </row>
    <row r="5674" spans="6:8" x14ac:dyDescent="0.3">
      <c r="F5674" s="2">
        <v>5669</v>
      </c>
      <c r="G5674" s="12">
        <f ca="1"/>
        <v>1093.0921019697355</v>
      </c>
      <c r="H5674" s="12">
        <f ca="1"/>
        <v>2.0067778620489799E-3</v>
      </c>
    </row>
    <row r="5675" spans="6:8" x14ac:dyDescent="0.3">
      <c r="F5675" s="2">
        <v>5670</v>
      </c>
      <c r="G5675" s="12">
        <f ca="1"/>
        <v>1093.2224890841053</v>
      </c>
      <c r="H5675" s="12">
        <f ca="1"/>
        <v>2.0060483269056114E-3</v>
      </c>
    </row>
    <row r="5676" spans="6:8" x14ac:dyDescent="0.3">
      <c r="F5676" s="2">
        <v>5671</v>
      </c>
      <c r="G5676" s="12">
        <f ca="1"/>
        <v>1093.2885761827013</v>
      </c>
      <c r="H5676" s="12">
        <f ca="1"/>
        <v>2.0056783745137884E-3</v>
      </c>
    </row>
    <row r="5677" spans="6:8" x14ac:dyDescent="0.3">
      <c r="F5677" s="2">
        <v>5672</v>
      </c>
      <c r="G5677" s="12">
        <f ca="1"/>
        <v>1093.2959100017952</v>
      </c>
      <c r="H5677" s="12">
        <f ca="1"/>
        <v>2.0056373124738309E-3</v>
      </c>
    </row>
    <row r="5678" spans="6:8" x14ac:dyDescent="0.3">
      <c r="F5678" s="2">
        <v>5673</v>
      </c>
      <c r="G5678" s="12">
        <f ca="1"/>
        <v>1093.3097984701767</v>
      </c>
      <c r="H5678" s="12">
        <f ca="1"/>
        <v>2.0055595467660548E-3</v>
      </c>
    </row>
    <row r="5679" spans="6:8" x14ac:dyDescent="0.3">
      <c r="F5679" s="2">
        <v>5674</v>
      </c>
      <c r="G5679" s="12">
        <f ca="1"/>
        <v>1093.3923777328819</v>
      </c>
      <c r="H5679" s="12">
        <f ca="1"/>
        <v>2.0050970472759813E-3</v>
      </c>
    </row>
    <row r="5680" spans="6:8" x14ac:dyDescent="0.3">
      <c r="F5680" s="2">
        <v>5675</v>
      </c>
      <c r="G5680" s="12">
        <f ca="1"/>
        <v>1093.4437252325765</v>
      </c>
      <c r="H5680" s="12">
        <f ca="1"/>
        <v>2.0048093689179979E-3</v>
      </c>
    </row>
    <row r="5681" spans="6:8" x14ac:dyDescent="0.3">
      <c r="F5681" s="2">
        <v>5676</v>
      </c>
      <c r="G5681" s="12">
        <f ca="1"/>
        <v>1093.4529016463018</v>
      </c>
      <c r="H5681" s="12">
        <f ca="1"/>
        <v>2.0047579494581573E-3</v>
      </c>
    </row>
    <row r="5682" spans="6:8" x14ac:dyDescent="0.3">
      <c r="F5682" s="2">
        <v>5677</v>
      </c>
      <c r="G5682" s="12">
        <f ca="1"/>
        <v>1093.4537153988069</v>
      </c>
      <c r="H5682" s="12">
        <f ca="1"/>
        <v>2.0047533895315179E-3</v>
      </c>
    </row>
    <row r="5683" spans="6:8" x14ac:dyDescent="0.3">
      <c r="F5683" s="2">
        <v>5678</v>
      </c>
      <c r="G5683" s="12">
        <f ca="1"/>
        <v>1093.4972153474616</v>
      </c>
      <c r="H5683" s="12">
        <f ca="1"/>
        <v>2.0045096067647923E-3</v>
      </c>
    </row>
    <row r="5684" spans="6:8" x14ac:dyDescent="0.3">
      <c r="F5684" s="2">
        <v>5679</v>
      </c>
      <c r="G5684" s="12">
        <f ca="1"/>
        <v>1093.5410796478291</v>
      </c>
      <c r="H5684" s="12">
        <f ca="1"/>
        <v>2.0042637277417554E-3</v>
      </c>
    </row>
    <row r="5685" spans="6:8" x14ac:dyDescent="0.3">
      <c r="F5685" s="2">
        <v>5680</v>
      </c>
      <c r="G5685" s="12">
        <f ca="1"/>
        <v>1093.5430781760665</v>
      </c>
      <c r="H5685" s="12">
        <f ca="1"/>
        <v>2.004252523797882E-3</v>
      </c>
    </row>
    <row r="5686" spans="6:8" x14ac:dyDescent="0.3">
      <c r="F5686" s="2">
        <v>5681</v>
      </c>
      <c r="G5686" s="12">
        <f ca="1"/>
        <v>1093.5948750745943</v>
      </c>
      <c r="H5686" s="12">
        <f ca="1"/>
        <v>2.0039621058728476E-3</v>
      </c>
    </row>
    <row r="5687" spans="6:8" x14ac:dyDescent="0.3">
      <c r="F5687" s="2">
        <v>5682</v>
      </c>
      <c r="G5687" s="12">
        <f ca="1"/>
        <v>1093.6340022464494</v>
      </c>
      <c r="H5687" s="12">
        <f ca="1"/>
        <v>2.0037426749641915E-3</v>
      </c>
    </row>
    <row r="5688" spans="6:8" x14ac:dyDescent="0.3">
      <c r="F5688" s="2">
        <v>5683</v>
      </c>
      <c r="G5688" s="12">
        <f ca="1"/>
        <v>1093.7339792927662</v>
      </c>
      <c r="H5688" s="12">
        <f ca="1"/>
        <v>2.0031817924546589E-3</v>
      </c>
    </row>
    <row r="5689" spans="6:8" x14ac:dyDescent="0.3">
      <c r="F5689" s="2">
        <v>5684</v>
      </c>
      <c r="G5689" s="12">
        <f ca="1"/>
        <v>1093.7781445776297</v>
      </c>
      <c r="H5689" s="12">
        <f ca="1"/>
        <v>2.0029339303484421E-3</v>
      </c>
    </row>
    <row r="5690" spans="6:8" x14ac:dyDescent="0.3">
      <c r="F5690" s="2">
        <v>5685</v>
      </c>
      <c r="G5690" s="12">
        <f ca="1"/>
        <v>1093.7965658976798</v>
      </c>
      <c r="H5690" s="12">
        <f ca="1"/>
        <v>2.0028305309196422E-3</v>
      </c>
    </row>
    <row r="5691" spans="6:8" x14ac:dyDescent="0.3">
      <c r="F5691" s="2">
        <v>5686</v>
      </c>
      <c r="G5691" s="12">
        <f ca="1"/>
        <v>1093.8055914330075</v>
      </c>
      <c r="H5691" s="12">
        <f ca="1"/>
        <v>2.002779866824303E-3</v>
      </c>
    </row>
    <row r="5692" spans="6:8" x14ac:dyDescent="0.3">
      <c r="F5692" s="2">
        <v>5687</v>
      </c>
      <c r="G5692" s="12">
        <f ca="1"/>
        <v>1093.8436741964929</v>
      </c>
      <c r="H5692" s="12">
        <f ca="1"/>
        <v>2.002566067110678E-3</v>
      </c>
    </row>
    <row r="5693" spans="6:8" x14ac:dyDescent="0.3">
      <c r="F5693" s="2">
        <v>5688</v>
      </c>
      <c r="G5693" s="12">
        <f ca="1"/>
        <v>1093.8895324509422</v>
      </c>
      <c r="H5693" s="12">
        <f ca="1"/>
        <v>2.0023085609685944E-3</v>
      </c>
    </row>
    <row r="5694" spans="6:8" x14ac:dyDescent="0.3">
      <c r="F5694" s="2">
        <v>5689</v>
      </c>
      <c r="G5694" s="12">
        <f ca="1"/>
        <v>1093.9800017666194</v>
      </c>
      <c r="H5694" s="12">
        <f ca="1"/>
        <v>2.001800378581275E-3</v>
      </c>
    </row>
    <row r="5695" spans="6:8" x14ac:dyDescent="0.3">
      <c r="F5695" s="2">
        <v>5690</v>
      </c>
      <c r="G5695" s="12">
        <f ca="1"/>
        <v>1094.0066791687234</v>
      </c>
      <c r="H5695" s="12">
        <f ca="1"/>
        <v>2.0016504829325436E-3</v>
      </c>
    </row>
    <row r="5696" spans="6:8" x14ac:dyDescent="0.3">
      <c r="F5696" s="2">
        <v>5691</v>
      </c>
      <c r="G5696" s="12">
        <f ca="1"/>
        <v>1094.0165755305293</v>
      </c>
      <c r="H5696" s="12">
        <f ca="1"/>
        <v>2.0015948719305063E-3</v>
      </c>
    </row>
    <row r="5697" spans="6:8" x14ac:dyDescent="0.3">
      <c r="F5697" s="2">
        <v>5692</v>
      </c>
      <c r="G5697" s="12">
        <f ca="1"/>
        <v>1094.0563300204344</v>
      </c>
      <c r="H5697" s="12">
        <f ca="1"/>
        <v>2.001371450332605E-3</v>
      </c>
    </row>
    <row r="5698" spans="6:8" x14ac:dyDescent="0.3">
      <c r="F5698" s="2">
        <v>5693</v>
      </c>
      <c r="G5698" s="12">
        <f ca="1"/>
        <v>1094.0861309707207</v>
      </c>
      <c r="H5698" s="12">
        <f ca="1"/>
        <v>2.0012039389156865E-3</v>
      </c>
    </row>
    <row r="5699" spans="6:8" x14ac:dyDescent="0.3">
      <c r="F5699" s="2">
        <v>5694</v>
      </c>
      <c r="G5699" s="12">
        <f ca="1"/>
        <v>1094.1192035520871</v>
      </c>
      <c r="H5699" s="12">
        <f ca="1"/>
        <v>2.0010180085061288E-3</v>
      </c>
    </row>
    <row r="5700" spans="6:8" x14ac:dyDescent="0.3">
      <c r="F5700" s="2">
        <v>5695</v>
      </c>
      <c r="G5700" s="12">
        <f ca="1"/>
        <v>1094.1202679200164</v>
      </c>
      <c r="H5700" s="12">
        <f ca="1"/>
        <v>2.0010120242381999E-3</v>
      </c>
    </row>
    <row r="5701" spans="6:8" x14ac:dyDescent="0.3">
      <c r="F5701" s="2">
        <v>5696</v>
      </c>
      <c r="G5701" s="12">
        <f ca="1"/>
        <v>1094.1232334406893</v>
      </c>
      <c r="H5701" s="12">
        <f ca="1"/>
        <v>2.0009953508231203E-3</v>
      </c>
    </row>
    <row r="5702" spans="6:8" x14ac:dyDescent="0.3">
      <c r="F5702" s="2">
        <v>5697</v>
      </c>
      <c r="G5702" s="12">
        <f ca="1"/>
        <v>1094.2408532803677</v>
      </c>
      <c r="H5702" s="12">
        <f ca="1"/>
        <v>2.00033384385916E-3</v>
      </c>
    </row>
    <row r="5703" spans="6:8" x14ac:dyDescent="0.3">
      <c r="F5703" s="2">
        <v>5698</v>
      </c>
      <c r="G5703" s="12">
        <f ca="1"/>
        <v>1094.2656118312445</v>
      </c>
      <c r="H5703" s="12">
        <f ca="1"/>
        <v>2.0001945497927476E-3</v>
      </c>
    </row>
    <row r="5704" spans="6:8" x14ac:dyDescent="0.3">
      <c r="F5704" s="2">
        <v>5699</v>
      </c>
      <c r="G5704" s="12">
        <f ca="1"/>
        <v>1094.2882780028765</v>
      </c>
      <c r="H5704" s="12">
        <f ca="1"/>
        <v>2.000067012661436E-3</v>
      </c>
    </row>
    <row r="5705" spans="6:8" x14ac:dyDescent="0.3">
      <c r="F5705" s="2">
        <v>5700</v>
      </c>
      <c r="G5705" s="12">
        <f ca="1"/>
        <v>1094.3011628821703</v>
      </c>
      <c r="H5705" s="12">
        <f ca="1"/>
        <v>1.9999945061361045E-3</v>
      </c>
    </row>
    <row r="5706" spans="6:8" x14ac:dyDescent="0.3">
      <c r="F5706" s="2">
        <v>5701</v>
      </c>
      <c r="G5706" s="12">
        <f ca="1"/>
        <v>1094.3998837746026</v>
      </c>
      <c r="H5706" s="12">
        <f ca="1"/>
        <v>1.9994388248023675E-3</v>
      </c>
    </row>
    <row r="5707" spans="6:8" x14ac:dyDescent="0.3">
      <c r="F5707" s="2">
        <v>5702</v>
      </c>
      <c r="G5707" s="12">
        <f ca="1"/>
        <v>1094.4875310783141</v>
      </c>
      <c r="H5707" s="12">
        <f ca="1"/>
        <v>1.9989452473450492E-3</v>
      </c>
    </row>
    <row r="5708" spans="6:8" x14ac:dyDescent="0.3">
      <c r="F5708" s="2">
        <v>5703</v>
      </c>
      <c r="G5708" s="12">
        <f ca="1"/>
        <v>1094.6486042613512</v>
      </c>
      <c r="H5708" s="12">
        <f ca="1"/>
        <v>1.9980376230156766E-3</v>
      </c>
    </row>
    <row r="5709" spans="6:8" x14ac:dyDescent="0.3">
      <c r="F5709" s="2">
        <v>5704</v>
      </c>
      <c r="G5709" s="12">
        <f ca="1"/>
        <v>1094.6719055086753</v>
      </c>
      <c r="H5709" s="12">
        <f ca="1"/>
        <v>1.9979062643137296E-3</v>
      </c>
    </row>
    <row r="5710" spans="6:8" x14ac:dyDescent="0.3">
      <c r="F5710" s="2">
        <v>5705</v>
      </c>
      <c r="G5710" s="12">
        <f ca="1"/>
        <v>1094.7617749246347</v>
      </c>
      <c r="H5710" s="12">
        <f ca="1"/>
        <v>1.9973994929017454E-3</v>
      </c>
    </row>
    <row r="5711" spans="6:8" x14ac:dyDescent="0.3">
      <c r="F5711" s="2">
        <v>5706</v>
      </c>
      <c r="G5711" s="12">
        <f ca="1"/>
        <v>1094.9791585633634</v>
      </c>
      <c r="H5711" s="12">
        <f ca="1"/>
        <v>1.9961727507934721E-3</v>
      </c>
    </row>
    <row r="5712" spans="6:8" x14ac:dyDescent="0.3">
      <c r="F5712" s="2">
        <v>5707</v>
      </c>
      <c r="G5712" s="12">
        <f ca="1"/>
        <v>1094.9967275076283</v>
      </c>
      <c r="H5712" s="12">
        <f ca="1"/>
        <v>1.996073548708766E-3</v>
      </c>
    </row>
    <row r="5713" spans="6:8" x14ac:dyDescent="0.3">
      <c r="F5713" s="2">
        <v>5708</v>
      </c>
      <c r="G5713" s="12">
        <f ca="1"/>
        <v>1095.011065044285</v>
      </c>
      <c r="H5713" s="12">
        <f ca="1"/>
        <v>1.9959925863078484E-3</v>
      </c>
    </row>
    <row r="5714" spans="6:8" x14ac:dyDescent="0.3">
      <c r="F5714" s="2">
        <v>5709</v>
      </c>
      <c r="G5714" s="12">
        <f ca="1"/>
        <v>1095.087285768871</v>
      </c>
      <c r="H5714" s="12">
        <f ca="1"/>
        <v>1.99556208202136E-3</v>
      </c>
    </row>
    <row r="5715" spans="6:8" x14ac:dyDescent="0.3">
      <c r="F5715" s="2">
        <v>5710</v>
      </c>
      <c r="G5715" s="12">
        <f ca="1"/>
        <v>1095.2060655627545</v>
      </c>
      <c r="H5715" s="12">
        <f ca="1"/>
        <v>1.9948908813490701E-3</v>
      </c>
    </row>
    <row r="5716" spans="6:8" x14ac:dyDescent="0.3">
      <c r="F5716" s="2">
        <v>5711</v>
      </c>
      <c r="G5716" s="12">
        <f ca="1"/>
        <v>1095.2409925750599</v>
      </c>
      <c r="H5716" s="12">
        <f ca="1"/>
        <v>1.9946934424024689E-3</v>
      </c>
    </row>
    <row r="5717" spans="6:8" x14ac:dyDescent="0.3">
      <c r="F5717" s="2">
        <v>5712</v>
      </c>
      <c r="G5717" s="12">
        <f ca="1"/>
        <v>1095.2511946412617</v>
      </c>
      <c r="H5717" s="12">
        <f ca="1"/>
        <v>1.9946357648402868E-3</v>
      </c>
    </row>
    <row r="5718" spans="6:8" x14ac:dyDescent="0.3">
      <c r="F5718" s="2">
        <v>5713</v>
      </c>
      <c r="G5718" s="12">
        <f ca="1"/>
        <v>1095.2717140043371</v>
      </c>
      <c r="H5718" s="12">
        <f ca="1"/>
        <v>1.9945197496480968E-3</v>
      </c>
    </row>
    <row r="5719" spans="6:8" x14ac:dyDescent="0.3">
      <c r="F5719" s="2">
        <v>5714</v>
      </c>
      <c r="G5719" s="12">
        <f ca="1"/>
        <v>1095.3412216810495</v>
      </c>
      <c r="H5719" s="12">
        <f ca="1"/>
        <v>1.9941266722047508E-3</v>
      </c>
    </row>
    <row r="5720" spans="6:8" x14ac:dyDescent="0.3">
      <c r="F5720" s="2">
        <v>5715</v>
      </c>
      <c r="G5720" s="12">
        <f ca="1"/>
        <v>1095.3685559890598</v>
      </c>
      <c r="H5720" s="12">
        <f ca="1"/>
        <v>1.9939720560636217E-3</v>
      </c>
    </row>
    <row r="5721" spans="6:8" x14ac:dyDescent="0.3">
      <c r="F5721" s="2">
        <v>5716</v>
      </c>
      <c r="G5721" s="12">
        <f ca="1"/>
        <v>1095.3734686426533</v>
      </c>
      <c r="H5721" s="12">
        <f ca="1"/>
        <v>1.99394426554695E-3</v>
      </c>
    </row>
    <row r="5722" spans="6:8" x14ac:dyDescent="0.3">
      <c r="F5722" s="2">
        <v>5717</v>
      </c>
      <c r="G5722" s="12">
        <f ca="1"/>
        <v>1095.4058813518477</v>
      </c>
      <c r="H5722" s="12">
        <f ca="1"/>
        <v>1.993760892780902E-3</v>
      </c>
    </row>
    <row r="5723" spans="6:8" x14ac:dyDescent="0.3">
      <c r="F5723" s="2">
        <v>5718</v>
      </c>
      <c r="G5723" s="12">
        <f ca="1"/>
        <v>1095.4817223201337</v>
      </c>
      <c r="H5723" s="12">
        <f ca="1"/>
        <v>1.9933317157811593E-3</v>
      </c>
    </row>
    <row r="5724" spans="6:8" x14ac:dyDescent="0.3">
      <c r="F5724" s="2">
        <v>5719</v>
      </c>
      <c r="G5724" s="12">
        <f ca="1"/>
        <v>1095.5225373839603</v>
      </c>
      <c r="H5724" s="12">
        <f ca="1"/>
        <v>1.993100682403247E-3</v>
      </c>
    </row>
    <row r="5725" spans="6:8" x14ac:dyDescent="0.3">
      <c r="F5725" s="2">
        <v>5720</v>
      </c>
      <c r="G5725" s="12">
        <f ca="1"/>
        <v>1095.5632174953475</v>
      </c>
      <c r="H5725" s="12">
        <f ca="1"/>
        <v>1.992870367910661E-3</v>
      </c>
    </row>
    <row r="5726" spans="6:8" x14ac:dyDescent="0.3">
      <c r="F5726" s="2">
        <v>5721</v>
      </c>
      <c r="G5726" s="12">
        <f ca="1"/>
        <v>1095.6178306827294</v>
      </c>
      <c r="H5726" s="12">
        <f ca="1"/>
        <v>1.9925610993340569E-3</v>
      </c>
    </row>
    <row r="5727" spans="6:8" x14ac:dyDescent="0.3">
      <c r="F5727" s="2">
        <v>5722</v>
      </c>
      <c r="G5727" s="12">
        <f ca="1"/>
        <v>1095.6426588896045</v>
      </c>
      <c r="H5727" s="12">
        <f ca="1"/>
        <v>1.9924204731527131E-3</v>
      </c>
    </row>
    <row r="5728" spans="6:8" x14ac:dyDescent="0.3">
      <c r="F5728" s="2">
        <v>5723</v>
      </c>
      <c r="G5728" s="12">
        <f ca="1"/>
        <v>1095.6514974017186</v>
      </c>
      <c r="H5728" s="12">
        <f ca="1"/>
        <v>1.9923704080686577E-3</v>
      </c>
    </row>
    <row r="5729" spans="6:8" x14ac:dyDescent="0.3">
      <c r="F5729" s="2">
        <v>5724</v>
      </c>
      <c r="G5729" s="12">
        <f ca="1"/>
        <v>1095.6787014932324</v>
      </c>
      <c r="H5729" s="12">
        <f ca="1"/>
        <v>1.9922162992744722E-3</v>
      </c>
    </row>
    <row r="5730" spans="6:8" x14ac:dyDescent="0.3">
      <c r="F5730" s="2">
        <v>5725</v>
      </c>
      <c r="G5730" s="12">
        <f ca="1"/>
        <v>1095.6914675877888</v>
      </c>
      <c r="H5730" s="12">
        <f ca="1"/>
        <v>1.9921439735626129E-3</v>
      </c>
    </row>
    <row r="5731" spans="6:8" x14ac:dyDescent="0.3">
      <c r="F5731" s="2">
        <v>5726</v>
      </c>
      <c r="G5731" s="12">
        <f ca="1"/>
        <v>1095.7000047088393</v>
      </c>
      <c r="H5731" s="12">
        <f ca="1"/>
        <v>1.9920956044422078E-3</v>
      </c>
    </row>
    <row r="5732" spans="6:8" x14ac:dyDescent="0.3">
      <c r="F5732" s="2">
        <v>5727</v>
      </c>
      <c r="G5732" s="12">
        <f ca="1"/>
        <v>1095.759776054269</v>
      </c>
      <c r="H5732" s="12">
        <f ca="1"/>
        <v>1.9917569002555978E-3</v>
      </c>
    </row>
    <row r="5733" spans="6:8" x14ac:dyDescent="0.3">
      <c r="F5733" s="2">
        <v>5728</v>
      </c>
      <c r="G5733" s="12">
        <f ca="1"/>
        <v>1095.8377945350469</v>
      </c>
      <c r="H5733" s="12">
        <f ca="1"/>
        <v>1.9913146504860358E-3</v>
      </c>
    </row>
    <row r="5734" spans="6:8" x14ac:dyDescent="0.3">
      <c r="F5734" s="2">
        <v>5729</v>
      </c>
      <c r="G5734" s="12">
        <f ca="1"/>
        <v>1095.8437159954287</v>
      </c>
      <c r="H5734" s="12">
        <f ca="1"/>
        <v>1.9912810778296426E-3</v>
      </c>
    </row>
    <row r="5735" spans="6:8" x14ac:dyDescent="0.3">
      <c r="F5735" s="2">
        <v>5730</v>
      </c>
      <c r="G5735" s="12">
        <f ca="1"/>
        <v>1095.8546355717415</v>
      </c>
      <c r="H5735" s="12">
        <f ca="1"/>
        <v>1.9912191650850969E-3</v>
      </c>
    </row>
    <row r="5736" spans="6:8" x14ac:dyDescent="0.3">
      <c r="F5736" s="2">
        <v>5731</v>
      </c>
      <c r="G5736" s="12">
        <f ca="1"/>
        <v>1096.0656738590553</v>
      </c>
      <c r="H5736" s="12">
        <f ca="1"/>
        <v>1.9900219717785958E-3</v>
      </c>
    </row>
    <row r="5737" spans="6:8" x14ac:dyDescent="0.3">
      <c r="F5737" s="2">
        <v>5732</v>
      </c>
      <c r="G5737" s="12">
        <f ca="1"/>
        <v>1096.083719654577</v>
      </c>
      <c r="H5737" s="12">
        <f ca="1"/>
        <v>1.9899195447394794E-3</v>
      </c>
    </row>
    <row r="5738" spans="6:8" x14ac:dyDescent="0.3">
      <c r="F5738" s="2">
        <v>5733</v>
      </c>
      <c r="G5738" s="12">
        <f ca="1"/>
        <v>1096.0931861140634</v>
      </c>
      <c r="H5738" s="12">
        <f ca="1"/>
        <v>1.9898658100926244E-3</v>
      </c>
    </row>
    <row r="5739" spans="6:8" x14ac:dyDescent="0.3">
      <c r="F5739" s="2">
        <v>5734</v>
      </c>
      <c r="G5739" s="12">
        <f ca="1"/>
        <v>1096.1133496320117</v>
      </c>
      <c r="H5739" s="12">
        <f ca="1"/>
        <v>1.9897513475162902E-3</v>
      </c>
    </row>
    <row r="5740" spans="6:8" x14ac:dyDescent="0.3">
      <c r="F5740" s="2">
        <v>5735</v>
      </c>
      <c r="G5740" s="12">
        <f ca="1"/>
        <v>1096.1978645461406</v>
      </c>
      <c r="H5740" s="12">
        <f ca="1"/>
        <v>1.9892714617935178E-3</v>
      </c>
    </row>
    <row r="5741" spans="6:8" x14ac:dyDescent="0.3">
      <c r="F5741" s="2">
        <v>5736</v>
      </c>
      <c r="G5741" s="12">
        <f ca="1"/>
        <v>1096.2464472695776</v>
      </c>
      <c r="H5741" s="12">
        <f ca="1"/>
        <v>1.9889955167964827E-3</v>
      </c>
    </row>
    <row r="5742" spans="6:8" x14ac:dyDescent="0.3">
      <c r="F5742" s="2">
        <v>5737</v>
      </c>
      <c r="G5742" s="12">
        <f ca="1"/>
        <v>1096.2802790268381</v>
      </c>
      <c r="H5742" s="12">
        <f ca="1"/>
        <v>1.9888033185460259E-3</v>
      </c>
    </row>
    <row r="5743" spans="6:8" x14ac:dyDescent="0.3">
      <c r="F5743" s="2">
        <v>5738</v>
      </c>
      <c r="G5743" s="12">
        <f ca="1"/>
        <v>1096.3178674093813</v>
      </c>
      <c r="H5743" s="12">
        <f ca="1"/>
        <v>1.9885897430582432E-3</v>
      </c>
    </row>
    <row r="5744" spans="6:8" x14ac:dyDescent="0.3">
      <c r="F5744" s="2">
        <v>5739</v>
      </c>
      <c r="G5744" s="12">
        <f ca="1"/>
        <v>1096.3630210839924</v>
      </c>
      <c r="H5744" s="12">
        <f ca="1"/>
        <v>1.9883331320810563E-3</v>
      </c>
    </row>
    <row r="5745" spans="6:8" x14ac:dyDescent="0.3">
      <c r="F5745" s="2">
        <v>5740</v>
      </c>
      <c r="G5745" s="12">
        <f ca="1"/>
        <v>1096.4062564460216</v>
      </c>
      <c r="H5745" s="12">
        <f ca="1"/>
        <v>1.9880873720520536E-3</v>
      </c>
    </row>
    <row r="5746" spans="6:8" x14ac:dyDescent="0.3">
      <c r="F5746" s="2">
        <v>5741</v>
      </c>
      <c r="G5746" s="12">
        <f ca="1"/>
        <v>1096.4658974584465</v>
      </c>
      <c r="H5746" s="12">
        <f ca="1"/>
        <v>1.9877482767355994E-3</v>
      </c>
    </row>
    <row r="5747" spans="6:8" x14ac:dyDescent="0.3">
      <c r="F5747" s="2">
        <v>5742</v>
      </c>
      <c r="G5747" s="12">
        <f ca="1"/>
        <v>1096.4737351641375</v>
      </c>
      <c r="H5747" s="12">
        <f ca="1"/>
        <v>1.9877037075911111E-3</v>
      </c>
    </row>
    <row r="5748" spans="6:8" x14ac:dyDescent="0.3">
      <c r="F5748" s="2">
        <v>5743</v>
      </c>
      <c r="G5748" s="12">
        <f ca="1"/>
        <v>1096.5245387055297</v>
      </c>
      <c r="H5748" s="12">
        <f ca="1"/>
        <v>1.9874147734547229E-3</v>
      </c>
    </row>
    <row r="5749" spans="6:8" x14ac:dyDescent="0.3">
      <c r="F5749" s="2">
        <v>5744</v>
      </c>
      <c r="G5749" s="12">
        <f ca="1"/>
        <v>1096.5451643343099</v>
      </c>
      <c r="H5749" s="12">
        <f ca="1"/>
        <v>1.9872974500890444E-3</v>
      </c>
    </row>
    <row r="5750" spans="6:8" x14ac:dyDescent="0.3">
      <c r="F5750" s="2">
        <v>5745</v>
      </c>
      <c r="G5750" s="12">
        <f ca="1"/>
        <v>1096.5947754522197</v>
      </c>
      <c r="H5750" s="12">
        <f ca="1"/>
        <v>1.9870152042862207E-3</v>
      </c>
    </row>
    <row r="5751" spans="6:8" x14ac:dyDescent="0.3">
      <c r="F5751" s="2">
        <v>5746</v>
      </c>
      <c r="G5751" s="12">
        <f ca="1"/>
        <v>1096.6448507543309</v>
      </c>
      <c r="H5751" s="12">
        <f ca="1"/>
        <v>1.9867302514735034E-3</v>
      </c>
    </row>
    <row r="5752" spans="6:8" x14ac:dyDescent="0.3">
      <c r="F5752" s="2">
        <v>5747</v>
      </c>
      <c r="G5752" s="12">
        <f ca="1"/>
        <v>1096.686058774774</v>
      </c>
      <c r="H5752" s="12">
        <f ca="1"/>
        <v>1.9864957079789628E-3</v>
      </c>
    </row>
    <row r="5753" spans="6:8" x14ac:dyDescent="0.3">
      <c r="F5753" s="2">
        <v>5748</v>
      </c>
      <c r="G5753" s="12">
        <f ca="1"/>
        <v>1096.6945085666935</v>
      </c>
      <c r="H5753" s="12">
        <f ca="1"/>
        <v>1.9864476087845893E-3</v>
      </c>
    </row>
    <row r="5754" spans="6:8" x14ac:dyDescent="0.3">
      <c r="F5754" s="2">
        <v>5749</v>
      </c>
      <c r="G5754" s="12">
        <f ca="1"/>
        <v>1096.7098037893857</v>
      </c>
      <c r="H5754" s="12">
        <f ca="1"/>
        <v>1.986360538180288E-3</v>
      </c>
    </row>
    <row r="5755" spans="6:8" x14ac:dyDescent="0.3">
      <c r="F5755" s="2">
        <v>5750</v>
      </c>
      <c r="G5755" s="12">
        <f ca="1"/>
        <v>1096.724230015973</v>
      </c>
      <c r="H5755" s="12">
        <f ca="1"/>
        <v>1.9862784088103391E-3</v>
      </c>
    </row>
    <row r="5756" spans="6:8" x14ac:dyDescent="0.3">
      <c r="F5756" s="2">
        <v>5751</v>
      </c>
      <c r="G5756" s="12">
        <f ca="1"/>
        <v>1096.7662951172583</v>
      </c>
      <c r="H5756" s="12">
        <f ca="1"/>
        <v>1.9860388982633997E-3</v>
      </c>
    </row>
    <row r="5757" spans="6:8" x14ac:dyDescent="0.3">
      <c r="F5757" s="2">
        <v>5752</v>
      </c>
      <c r="G5757" s="12">
        <f ca="1"/>
        <v>1096.7756404030754</v>
      </c>
      <c r="H5757" s="12">
        <f ca="1"/>
        <v>1.9859856816665457E-3</v>
      </c>
    </row>
    <row r="5758" spans="6:8" x14ac:dyDescent="0.3">
      <c r="F5758" s="2">
        <v>5753</v>
      </c>
      <c r="G5758" s="12">
        <f ca="1"/>
        <v>1096.819309652278</v>
      </c>
      <c r="H5758" s="12">
        <f ca="1"/>
        <v>1.9857369771833725E-3</v>
      </c>
    </row>
    <row r="5759" spans="6:8" x14ac:dyDescent="0.3">
      <c r="F5759" s="2">
        <v>5754</v>
      </c>
      <c r="G5759" s="12">
        <f ca="1"/>
        <v>1096.9847205881765</v>
      </c>
      <c r="H5759" s="12">
        <f ca="1"/>
        <v>1.9847944753183487E-3</v>
      </c>
    </row>
    <row r="5760" spans="6:8" x14ac:dyDescent="0.3">
      <c r="F5760" s="2">
        <v>5755</v>
      </c>
      <c r="G5760" s="12">
        <f ca="1"/>
        <v>1097.031491328587</v>
      </c>
      <c r="H5760" s="12">
        <f ca="1"/>
        <v>1.9845278478052551E-3</v>
      </c>
    </row>
    <row r="5761" spans="6:8" x14ac:dyDescent="0.3">
      <c r="F5761" s="2">
        <v>5756</v>
      </c>
      <c r="G5761" s="12">
        <f ca="1"/>
        <v>1097.062067278199</v>
      </c>
      <c r="H5761" s="12">
        <f ca="1"/>
        <v>1.9843535114161545E-3</v>
      </c>
    </row>
    <row r="5762" spans="6:8" x14ac:dyDescent="0.3">
      <c r="F5762" s="2">
        <v>5757</v>
      </c>
      <c r="G5762" s="12">
        <f ca="1"/>
        <v>1097.0940617044005</v>
      </c>
      <c r="H5762" s="12">
        <f ca="1"/>
        <v>1.9841710609610659E-3</v>
      </c>
    </row>
    <row r="5763" spans="6:8" x14ac:dyDescent="0.3">
      <c r="F5763" s="2">
        <v>5758</v>
      </c>
      <c r="G5763" s="12">
        <f ca="1"/>
        <v>1097.166058566502</v>
      </c>
      <c r="H5763" s="12">
        <f ca="1"/>
        <v>1.9837603956703309E-3</v>
      </c>
    </row>
    <row r="5764" spans="6:8" x14ac:dyDescent="0.3">
      <c r="F5764" s="2">
        <v>5759</v>
      </c>
      <c r="G5764" s="12">
        <f ca="1"/>
        <v>1097.2070668477006</v>
      </c>
      <c r="H5764" s="12">
        <f ca="1"/>
        <v>1.983526426493186E-3</v>
      </c>
    </row>
    <row r="5765" spans="6:8" x14ac:dyDescent="0.3">
      <c r="F5765" s="2">
        <v>5760</v>
      </c>
      <c r="G5765" s="12">
        <f ca="1"/>
        <v>1097.2216004791032</v>
      </c>
      <c r="H5765" s="12">
        <f ca="1"/>
        <v>1.9834434955648596E-3</v>
      </c>
    </row>
    <row r="5766" spans="6:8" x14ac:dyDescent="0.3">
      <c r="F5766" s="2">
        <v>5761</v>
      </c>
      <c r="G5766" s="12">
        <f ca="1"/>
        <v>1097.2684447136187</v>
      </c>
      <c r="H5766" s="12">
        <f ca="1"/>
        <v>1.9831761582434488E-3</v>
      </c>
    </row>
    <row r="5767" spans="6:8" x14ac:dyDescent="0.3">
      <c r="F5767" s="2">
        <v>5762</v>
      </c>
      <c r="G5767" s="12">
        <f ca="1"/>
        <v>1097.2907523400986</v>
      </c>
      <c r="H5767" s="12">
        <f ca="1"/>
        <v>1.9830488297646132E-3</v>
      </c>
    </row>
    <row r="5768" spans="6:8" x14ac:dyDescent="0.3">
      <c r="F5768" s="2">
        <v>5763</v>
      </c>
      <c r="G5768" s="12">
        <f ca="1"/>
        <v>1097.3881565137317</v>
      </c>
      <c r="H5768" s="12">
        <f ca="1"/>
        <v>1.9824927096816357E-3</v>
      </c>
    </row>
    <row r="5769" spans="6:8" x14ac:dyDescent="0.3">
      <c r="F5769" s="2">
        <v>5764</v>
      </c>
      <c r="G5769" s="12">
        <f ca="1"/>
        <v>1097.3927229361482</v>
      </c>
      <c r="H5769" s="12">
        <f ca="1"/>
        <v>1.9824666320472461E-3</v>
      </c>
    </row>
    <row r="5770" spans="6:8" x14ac:dyDescent="0.3">
      <c r="F5770" s="2">
        <v>5765</v>
      </c>
      <c r="G5770" s="12">
        <f ca="1"/>
        <v>1097.4096563675278</v>
      </c>
      <c r="H5770" s="12">
        <f ca="1"/>
        <v>1.9823699249440531E-3</v>
      </c>
    </row>
    <row r="5771" spans="6:8" x14ac:dyDescent="0.3">
      <c r="F5771" s="2">
        <v>5766</v>
      </c>
      <c r="G5771" s="12">
        <f ca="1"/>
        <v>1097.4239636823595</v>
      </c>
      <c r="H5771" s="12">
        <f ca="1"/>
        <v>1.9822882098157811E-3</v>
      </c>
    </row>
    <row r="5772" spans="6:8" x14ac:dyDescent="0.3">
      <c r="F5772" s="2">
        <v>5767</v>
      </c>
      <c r="G5772" s="12">
        <f ca="1"/>
        <v>1097.5035061941553</v>
      </c>
      <c r="H5772" s="12">
        <f ca="1"/>
        <v>1.9818338117630818E-3</v>
      </c>
    </row>
    <row r="5773" spans="6:8" x14ac:dyDescent="0.3">
      <c r="F5773" s="2">
        <v>5768</v>
      </c>
      <c r="G5773" s="12">
        <f ca="1"/>
        <v>1097.5041156962118</v>
      </c>
      <c r="H5773" s="12">
        <f ca="1"/>
        <v>1.9818303292597319E-3</v>
      </c>
    </row>
    <row r="5774" spans="6:8" x14ac:dyDescent="0.3">
      <c r="F5774" s="2">
        <v>5769</v>
      </c>
      <c r="G5774" s="12">
        <f ca="1"/>
        <v>1097.5663376885816</v>
      </c>
      <c r="H5774" s="12">
        <f ca="1"/>
        <v>1.9814747615659279E-3</v>
      </c>
    </row>
    <row r="5775" spans="6:8" x14ac:dyDescent="0.3">
      <c r="F5775" s="2">
        <v>5770</v>
      </c>
      <c r="G5775" s="12">
        <f ca="1"/>
        <v>1097.6242323011998</v>
      </c>
      <c r="H5775" s="12">
        <f ca="1"/>
        <v>1.9811438324678389E-3</v>
      </c>
    </row>
    <row r="5776" spans="6:8" x14ac:dyDescent="0.3">
      <c r="F5776" s="2">
        <v>5771</v>
      </c>
      <c r="G5776" s="12">
        <f ca="1"/>
        <v>1097.7087751456984</v>
      </c>
      <c r="H5776" s="12">
        <f ca="1"/>
        <v>1.9806604244731836E-3</v>
      </c>
    </row>
    <row r="5777" spans="6:8" x14ac:dyDescent="0.3">
      <c r="F5777" s="2">
        <v>5772</v>
      </c>
      <c r="G5777" s="12">
        <f ca="1"/>
        <v>1097.7402367154857</v>
      </c>
      <c r="H5777" s="12">
        <f ca="1"/>
        <v>1.9804804829738035E-3</v>
      </c>
    </row>
    <row r="5778" spans="6:8" x14ac:dyDescent="0.3">
      <c r="F5778" s="2">
        <v>5773</v>
      </c>
      <c r="G5778" s="12">
        <f ca="1"/>
        <v>1097.7411456320729</v>
      </c>
      <c r="H5778" s="12">
        <f ca="1"/>
        <v>1.9804752841302755E-3</v>
      </c>
    </row>
    <row r="5779" spans="6:8" x14ac:dyDescent="0.3">
      <c r="F5779" s="2">
        <v>5774</v>
      </c>
      <c r="G5779" s="12">
        <f ca="1"/>
        <v>1097.7432574314917</v>
      </c>
      <c r="H5779" s="12">
        <f ca="1"/>
        <v>1.9804632049254039E-3</v>
      </c>
    </row>
    <row r="5780" spans="6:8" x14ac:dyDescent="0.3">
      <c r="F5780" s="2">
        <v>5775</v>
      </c>
      <c r="G5780" s="12">
        <f ca="1"/>
        <v>1097.9051045834942</v>
      </c>
      <c r="H5780" s="12">
        <f ca="1"/>
        <v>1.979537118786207E-3</v>
      </c>
    </row>
    <row r="5781" spans="6:8" x14ac:dyDescent="0.3">
      <c r="F5781" s="2">
        <v>5776</v>
      </c>
      <c r="G5781" s="12">
        <f ca="1"/>
        <v>1097.9106575450339</v>
      </c>
      <c r="H5781" s="12">
        <f ca="1"/>
        <v>1.9795053328703401E-3</v>
      </c>
    </row>
    <row r="5782" spans="6:8" x14ac:dyDescent="0.3">
      <c r="F5782" s="2">
        <v>5777</v>
      </c>
      <c r="G5782" s="12">
        <f ca="1"/>
        <v>1097.9252885296203</v>
      </c>
      <c r="H5782" s="12">
        <f ca="1"/>
        <v>1.9794215793002786E-3</v>
      </c>
    </row>
    <row r="5783" spans="6:8" x14ac:dyDescent="0.3">
      <c r="F5783" s="2">
        <v>5778</v>
      </c>
      <c r="G5783" s="12">
        <f ca="1"/>
        <v>1097.9461706518694</v>
      </c>
      <c r="H5783" s="12">
        <f ca="1"/>
        <v>1.9793020321912484E-3</v>
      </c>
    </row>
    <row r="5784" spans="6:8" x14ac:dyDescent="0.3">
      <c r="F5784" s="2">
        <v>5779</v>
      </c>
      <c r="G5784" s="12">
        <f ca="1"/>
        <v>1097.9478752277455</v>
      </c>
      <c r="H5784" s="12">
        <f ca="1"/>
        <v>1.9792922732472873E-3</v>
      </c>
    </row>
    <row r="5785" spans="6:8" x14ac:dyDescent="0.3">
      <c r="F5785" s="2">
        <v>5780</v>
      </c>
      <c r="G5785" s="12">
        <f ca="1"/>
        <v>1097.960896521462</v>
      </c>
      <c r="H5785" s="12">
        <f ca="1"/>
        <v>1.979217721987296E-3</v>
      </c>
    </row>
    <row r="5786" spans="6:8" x14ac:dyDescent="0.3">
      <c r="F5786" s="2">
        <v>5781</v>
      </c>
      <c r="G5786" s="12">
        <f ca="1"/>
        <v>1098.1304211159709</v>
      </c>
      <c r="H5786" s="12">
        <f ca="1"/>
        <v>1.9782467395661266E-3</v>
      </c>
    </row>
    <row r="5787" spans="6:8" x14ac:dyDescent="0.3">
      <c r="F5787" s="2">
        <v>5782</v>
      </c>
      <c r="G5787" s="12">
        <f ca="1"/>
        <v>1098.1801171498532</v>
      </c>
      <c r="H5787" s="12">
        <f ca="1"/>
        <v>1.9779619569776003E-3</v>
      </c>
    </row>
    <row r="5788" spans="6:8" x14ac:dyDescent="0.3">
      <c r="F5788" s="2">
        <v>5783</v>
      </c>
      <c r="G5788" s="12">
        <f ca="1"/>
        <v>1098.2236876594993</v>
      </c>
      <c r="H5788" s="12">
        <f ca="1"/>
        <v>1.9777122246461359E-3</v>
      </c>
    </row>
    <row r="5789" spans="6:8" x14ac:dyDescent="0.3">
      <c r="F5789" s="2">
        <v>5784</v>
      </c>
      <c r="G5789" s="12">
        <f ca="1"/>
        <v>1098.2676747576702</v>
      </c>
      <c r="H5789" s="12">
        <f ca="1"/>
        <v>1.977460055335022E-3</v>
      </c>
    </row>
    <row r="5790" spans="6:8" x14ac:dyDescent="0.3">
      <c r="F5790" s="2">
        <v>5785</v>
      </c>
      <c r="G5790" s="12">
        <f ca="1"/>
        <v>1098.298783569403</v>
      </c>
      <c r="H5790" s="12">
        <f ca="1"/>
        <v>1.9772816848539869E-3</v>
      </c>
    </row>
    <row r="5791" spans="6:8" x14ac:dyDescent="0.3">
      <c r="F5791" s="2">
        <v>5786</v>
      </c>
      <c r="G5791" s="12">
        <f ca="1"/>
        <v>1098.3040483942134</v>
      </c>
      <c r="H5791" s="12">
        <f ca="1"/>
        <v>1.9772514951646373E-3</v>
      </c>
    </row>
    <row r="5792" spans="6:8" x14ac:dyDescent="0.3">
      <c r="F5792" s="2">
        <v>5787</v>
      </c>
      <c r="G5792" s="12">
        <f ca="1"/>
        <v>1098.3196558432949</v>
      </c>
      <c r="H5792" s="12">
        <f ca="1"/>
        <v>1.9771619943862381E-3</v>
      </c>
    </row>
    <row r="5793" spans="6:8" x14ac:dyDescent="0.3">
      <c r="F5793" s="2">
        <v>5788</v>
      </c>
      <c r="G5793" s="12">
        <f ca="1"/>
        <v>1098.3444287753036</v>
      </c>
      <c r="H5793" s="12">
        <f ca="1"/>
        <v>1.9770199214703328E-3</v>
      </c>
    </row>
    <row r="5794" spans="6:8" x14ac:dyDescent="0.3">
      <c r="F5794" s="2">
        <v>5789</v>
      </c>
      <c r="G5794" s="12">
        <f ca="1"/>
        <v>1098.3579087358514</v>
      </c>
      <c r="H5794" s="12">
        <f ca="1"/>
        <v>1.976942607241385E-3</v>
      </c>
    </row>
    <row r="5795" spans="6:8" x14ac:dyDescent="0.3">
      <c r="F5795" s="2">
        <v>5790</v>
      </c>
      <c r="G5795" s="12">
        <f ca="1"/>
        <v>1098.4943830555117</v>
      </c>
      <c r="H5795" s="12">
        <f ca="1"/>
        <v>1.976159599113827E-3</v>
      </c>
    </row>
    <row r="5796" spans="6:8" x14ac:dyDescent="0.3">
      <c r="F5796" s="2">
        <v>5791</v>
      </c>
      <c r="G5796" s="12">
        <f ca="1"/>
        <v>1098.5240404545932</v>
      </c>
      <c r="H5796" s="12">
        <f ca="1"/>
        <v>1.9759893800359351E-3</v>
      </c>
    </row>
    <row r="5797" spans="6:8" x14ac:dyDescent="0.3">
      <c r="F5797" s="2">
        <v>5792</v>
      </c>
      <c r="G5797" s="12">
        <f ca="1"/>
        <v>1098.5408196289516</v>
      </c>
      <c r="H5797" s="12">
        <f ca="1"/>
        <v>1.9758930658264782E-3</v>
      </c>
    </row>
    <row r="5798" spans="6:8" x14ac:dyDescent="0.3">
      <c r="F5798" s="2">
        <v>5793</v>
      </c>
      <c r="G5798" s="12">
        <f ca="1"/>
        <v>1098.5853374244473</v>
      </c>
      <c r="H5798" s="12">
        <f ca="1"/>
        <v>1.9756374944224727E-3</v>
      </c>
    </row>
    <row r="5799" spans="6:8" x14ac:dyDescent="0.3">
      <c r="F5799" s="2">
        <v>5794</v>
      </c>
      <c r="G5799" s="12">
        <f ca="1"/>
        <v>1098.6781736785044</v>
      </c>
      <c r="H5799" s="12">
        <f ca="1"/>
        <v>1.9751043708791452E-3</v>
      </c>
    </row>
    <row r="5800" spans="6:8" x14ac:dyDescent="0.3">
      <c r="F5800" s="2">
        <v>5795</v>
      </c>
      <c r="G5800" s="12">
        <f ca="1"/>
        <v>1098.6858047322617</v>
      </c>
      <c r="H5800" s="12">
        <f ca="1"/>
        <v>1.9750605389156589E-3</v>
      </c>
    </row>
    <row r="5801" spans="6:8" x14ac:dyDescent="0.3">
      <c r="F5801" s="2">
        <v>5796</v>
      </c>
      <c r="G5801" s="12">
        <f ca="1"/>
        <v>1098.6936117407929</v>
      </c>
      <c r="H5801" s="12">
        <f ca="1"/>
        <v>1.9750156947623589E-3</v>
      </c>
    </row>
    <row r="5802" spans="6:8" x14ac:dyDescent="0.3">
      <c r="F5802" s="2">
        <v>5797</v>
      </c>
      <c r="G5802" s="12">
        <f ca="1"/>
        <v>1098.7097178210774</v>
      </c>
      <c r="H5802" s="12">
        <f ca="1"/>
        <v>1.974923175131052E-3</v>
      </c>
    </row>
    <row r="5803" spans="6:8" x14ac:dyDescent="0.3">
      <c r="F5803" s="2">
        <v>5798</v>
      </c>
      <c r="G5803" s="12">
        <f ca="1"/>
        <v>1098.7610112693044</v>
      </c>
      <c r="H5803" s="12">
        <f ca="1"/>
        <v>1.9746284817950552E-3</v>
      </c>
    </row>
    <row r="5804" spans="6:8" x14ac:dyDescent="0.3">
      <c r="F5804" s="2">
        <v>5799</v>
      </c>
      <c r="G5804" s="12">
        <f ca="1"/>
        <v>1098.7831635120788</v>
      </c>
      <c r="H5804" s="12">
        <f ca="1"/>
        <v>1.9745011912271587E-3</v>
      </c>
    </row>
    <row r="5805" spans="6:8" x14ac:dyDescent="0.3">
      <c r="F5805" s="2">
        <v>5800</v>
      </c>
      <c r="G5805" s="12">
        <f ca="1"/>
        <v>1098.8825793726621</v>
      </c>
      <c r="H5805" s="12">
        <f ca="1"/>
        <v>1.973929778310454E-3</v>
      </c>
    </row>
    <row r="5806" spans="6:8" x14ac:dyDescent="0.3">
      <c r="F5806" s="2">
        <v>5801</v>
      </c>
      <c r="G5806" s="12">
        <f ca="1"/>
        <v>1098.9337105360953</v>
      </c>
      <c r="H5806" s="12">
        <f ca="1"/>
        <v>1.9736357945836546E-3</v>
      </c>
    </row>
    <row r="5807" spans="6:8" x14ac:dyDescent="0.3">
      <c r="F5807" s="2">
        <v>5802</v>
      </c>
      <c r="G5807" s="12">
        <f ca="1"/>
        <v>1098.9623300325916</v>
      </c>
      <c r="H5807" s="12">
        <f ca="1"/>
        <v>1.9734712152266881E-3</v>
      </c>
    </row>
    <row r="5808" spans="6:8" x14ac:dyDescent="0.3">
      <c r="F5808" s="2">
        <v>5803</v>
      </c>
      <c r="G5808" s="12">
        <f ca="1"/>
        <v>1098.9635142729526</v>
      </c>
      <c r="H5808" s="12">
        <f ca="1"/>
        <v>1.9734644046871192E-3</v>
      </c>
    </row>
    <row r="5809" spans="6:8" x14ac:dyDescent="0.3">
      <c r="F5809" s="2">
        <v>5804</v>
      </c>
      <c r="G5809" s="12">
        <f ca="1"/>
        <v>1098.9722247482969</v>
      </c>
      <c r="H5809" s="12">
        <f ca="1"/>
        <v>1.9734143098571713E-3</v>
      </c>
    </row>
    <row r="5810" spans="6:8" x14ac:dyDescent="0.3">
      <c r="F5810" s="2">
        <v>5805</v>
      </c>
      <c r="G5810" s="12">
        <f ca="1"/>
        <v>1098.9862634088765</v>
      </c>
      <c r="H5810" s="12">
        <f ca="1"/>
        <v>1.973333568079608E-3</v>
      </c>
    </row>
    <row r="5811" spans="6:8" x14ac:dyDescent="0.3">
      <c r="F5811" s="2">
        <v>5806</v>
      </c>
      <c r="G5811" s="12">
        <f ca="1"/>
        <v>1099.0113368841232</v>
      </c>
      <c r="H5811" s="12">
        <f ca="1"/>
        <v>1.9731893484907347E-3</v>
      </c>
    </row>
    <row r="5812" spans="6:8" x14ac:dyDescent="0.3">
      <c r="F5812" s="2">
        <v>5807</v>
      </c>
      <c r="G5812" s="12">
        <f ca="1"/>
        <v>1099.054530808153</v>
      </c>
      <c r="H5812" s="12">
        <f ca="1"/>
        <v>1.9729408652701475E-3</v>
      </c>
    </row>
    <row r="5813" spans="6:8" x14ac:dyDescent="0.3">
      <c r="F5813" s="2">
        <v>5808</v>
      </c>
      <c r="G5813" s="12">
        <f ca="1"/>
        <v>1099.0559673972161</v>
      </c>
      <c r="H5813" s="12">
        <f ca="1"/>
        <v>1.9729326001489849E-3</v>
      </c>
    </row>
    <row r="5814" spans="6:8" x14ac:dyDescent="0.3">
      <c r="F5814" s="2">
        <v>5809</v>
      </c>
      <c r="G5814" s="12">
        <f ca="1"/>
        <v>1099.083178988308</v>
      </c>
      <c r="H5814" s="12">
        <f ca="1"/>
        <v>1.9727760340556111E-3</v>
      </c>
    </row>
    <row r="5815" spans="6:8" x14ac:dyDescent="0.3">
      <c r="F5815" s="2">
        <v>5810</v>
      </c>
      <c r="G5815" s="12">
        <f ca="1"/>
        <v>1099.1469220495737</v>
      </c>
      <c r="H5815" s="12">
        <f ca="1"/>
        <v>1.9724092058720842E-3</v>
      </c>
    </row>
    <row r="5816" spans="6:8" x14ac:dyDescent="0.3">
      <c r="F5816" s="2">
        <v>5811</v>
      </c>
      <c r="G5816" s="12">
        <f ca="1"/>
        <v>1099.165520253928</v>
      </c>
      <c r="H5816" s="12">
        <f ca="1"/>
        <v>1.9723021578693257E-3</v>
      </c>
    </row>
    <row r="5817" spans="6:8" x14ac:dyDescent="0.3">
      <c r="F5817" s="2">
        <v>5812</v>
      </c>
      <c r="G5817" s="12">
        <f ca="1"/>
        <v>1099.1765321762041</v>
      </c>
      <c r="H5817" s="12">
        <f ca="1"/>
        <v>1.9722387710973655E-3</v>
      </c>
    </row>
    <row r="5818" spans="6:8" x14ac:dyDescent="0.3">
      <c r="F5818" s="2">
        <v>5813</v>
      </c>
      <c r="G5818" s="12">
        <f ca="1"/>
        <v>1099.2509380211216</v>
      </c>
      <c r="H5818" s="12">
        <f ca="1"/>
        <v>1.9718103971121162E-3</v>
      </c>
    </row>
    <row r="5819" spans="6:8" x14ac:dyDescent="0.3">
      <c r="F5819" s="2">
        <v>5814</v>
      </c>
      <c r="G5819" s="12">
        <f ca="1"/>
        <v>1099.2834355091022</v>
      </c>
      <c r="H5819" s="12">
        <f ca="1"/>
        <v>1.9716232571613218E-3</v>
      </c>
    </row>
    <row r="5820" spans="6:8" x14ac:dyDescent="0.3">
      <c r="F5820" s="2">
        <v>5815</v>
      </c>
      <c r="G5820" s="12">
        <f ca="1"/>
        <v>1099.295815804717</v>
      </c>
      <c r="H5820" s="12">
        <f ca="1"/>
        <v>1.9715519570915902E-3</v>
      </c>
    </row>
    <row r="5821" spans="6:8" x14ac:dyDescent="0.3">
      <c r="F5821" s="2">
        <v>5816</v>
      </c>
      <c r="G5821" s="12">
        <f ca="1"/>
        <v>1099.3402472931807</v>
      </c>
      <c r="H5821" s="12">
        <f ca="1"/>
        <v>1.9712960376924694E-3</v>
      </c>
    </row>
    <row r="5822" spans="6:8" x14ac:dyDescent="0.3">
      <c r="F5822" s="2">
        <v>5817</v>
      </c>
      <c r="G5822" s="12">
        <f ca="1"/>
        <v>1099.3523056432775</v>
      </c>
      <c r="H5822" s="12">
        <f ca="1"/>
        <v>1.9712265747299606E-3</v>
      </c>
    </row>
    <row r="5823" spans="6:8" x14ac:dyDescent="0.3">
      <c r="F5823" s="2">
        <v>5818</v>
      </c>
      <c r="G5823" s="12">
        <f ca="1"/>
        <v>1099.5336101963424</v>
      </c>
      <c r="H5823" s="12">
        <f ca="1"/>
        <v>1.9701817212614409E-3</v>
      </c>
    </row>
    <row r="5824" spans="6:8" x14ac:dyDescent="0.3">
      <c r="F5824" s="2">
        <v>5819</v>
      </c>
      <c r="G5824" s="12">
        <f ca="1"/>
        <v>1099.5401384674883</v>
      </c>
      <c r="H5824" s="12">
        <f ca="1"/>
        <v>1.9701440837761831E-3</v>
      </c>
    </row>
    <row r="5825" spans="6:8" x14ac:dyDescent="0.3">
      <c r="F5825" s="2">
        <v>5820</v>
      </c>
      <c r="G5825" s="12">
        <f ca="1"/>
        <v>1099.5445593661059</v>
      </c>
      <c r="H5825" s="12">
        <f ca="1"/>
        <v>1.9701185953396616E-3</v>
      </c>
    </row>
    <row r="5826" spans="6:8" x14ac:dyDescent="0.3">
      <c r="F5826" s="2">
        <v>5821</v>
      </c>
      <c r="G5826" s="12">
        <f ca="1"/>
        <v>1099.6728635243658</v>
      </c>
      <c r="H5826" s="12">
        <f ca="1"/>
        <v>1.9693786541820253E-3</v>
      </c>
    </row>
    <row r="5827" spans="6:8" x14ac:dyDescent="0.3">
      <c r="F5827" s="2">
        <v>5822</v>
      </c>
      <c r="G5827" s="12">
        <f ca="1"/>
        <v>1099.6908176302227</v>
      </c>
      <c r="H5827" s="12">
        <f ca="1"/>
        <v>1.9692750788176004E-3</v>
      </c>
    </row>
    <row r="5828" spans="6:8" x14ac:dyDescent="0.3">
      <c r="F5828" s="2">
        <v>5823</v>
      </c>
      <c r="G5828" s="12">
        <f ca="1"/>
        <v>1099.7036387731127</v>
      </c>
      <c r="H5828" s="12">
        <f ca="1"/>
        <v>1.9692011101059693E-3</v>
      </c>
    </row>
    <row r="5829" spans="6:8" x14ac:dyDescent="0.3">
      <c r="F5829" s="2">
        <v>5824</v>
      </c>
      <c r="G5829" s="12">
        <f ca="1"/>
        <v>1099.713882313036</v>
      </c>
      <c r="H5829" s="12">
        <f ca="1"/>
        <v>1.9691420093788966E-3</v>
      </c>
    </row>
    <row r="5830" spans="6:8" x14ac:dyDescent="0.3">
      <c r="F5830" s="2">
        <v>5825</v>
      </c>
      <c r="G5830" s="12">
        <f ca="1"/>
        <v>1099.7401451137562</v>
      </c>
      <c r="H5830" s="12">
        <f ca="1"/>
        <v>1.9689904727136932E-3</v>
      </c>
    </row>
    <row r="5831" spans="6:8" x14ac:dyDescent="0.3">
      <c r="F5831" s="2">
        <v>5826</v>
      </c>
      <c r="G5831" s="12">
        <f ca="1"/>
        <v>1099.8715450370041</v>
      </c>
      <c r="H5831" s="12">
        <f ca="1"/>
        <v>1.9682320381710374E-3</v>
      </c>
    </row>
    <row r="5832" spans="6:8" x14ac:dyDescent="0.3">
      <c r="F5832" s="2">
        <v>5827</v>
      </c>
      <c r="G5832" s="12">
        <f ca="1"/>
        <v>1099.8914905788656</v>
      </c>
      <c r="H5832" s="12">
        <f ca="1"/>
        <v>1.9681168762144628E-3</v>
      </c>
    </row>
    <row r="5833" spans="6:8" x14ac:dyDescent="0.3">
      <c r="F5833" s="2">
        <v>5828</v>
      </c>
      <c r="G5833" s="12">
        <f ca="1"/>
        <v>1100.0190331932458</v>
      </c>
      <c r="H5833" s="12">
        <f ca="1"/>
        <v>1.9673802370608474E-3</v>
      </c>
    </row>
    <row r="5834" spans="6:8" x14ac:dyDescent="0.3">
      <c r="F5834" s="2">
        <v>5829</v>
      </c>
      <c r="G5834" s="12">
        <f ca="1"/>
        <v>1100.0606718435731</v>
      </c>
      <c r="H5834" s="12">
        <f ca="1"/>
        <v>1.9671396611284915E-3</v>
      </c>
    </row>
    <row r="5835" spans="6:8" x14ac:dyDescent="0.3">
      <c r="F5835" s="2">
        <v>5830</v>
      </c>
      <c r="G5835" s="12">
        <f ca="1"/>
        <v>1100.0905502562705</v>
      </c>
      <c r="H5835" s="12">
        <f ca="1"/>
        <v>1.9669670062310248E-3</v>
      </c>
    </row>
    <row r="5836" spans="6:8" x14ac:dyDescent="0.3">
      <c r="F5836" s="2">
        <v>5831</v>
      </c>
      <c r="G5836" s="12">
        <f ca="1"/>
        <v>1100.0944802778999</v>
      </c>
      <c r="H5836" s="12">
        <f ca="1"/>
        <v>1.9669442946469253E-3</v>
      </c>
    </row>
    <row r="5837" spans="6:8" x14ac:dyDescent="0.3">
      <c r="F5837" s="2">
        <v>5832</v>
      </c>
      <c r="G5837" s="12">
        <f ca="1"/>
        <v>1100.1458526987981</v>
      </c>
      <c r="H5837" s="12">
        <f ca="1"/>
        <v>1.9666473788110417E-3</v>
      </c>
    </row>
    <row r="5838" spans="6:8" x14ac:dyDescent="0.3">
      <c r="F5838" s="2">
        <v>5833</v>
      </c>
      <c r="G5838" s="12">
        <f ca="1"/>
        <v>1100.2864087980226</v>
      </c>
      <c r="H5838" s="12">
        <f ca="1"/>
        <v>1.9658346808701715E-3</v>
      </c>
    </row>
    <row r="5839" spans="6:8" x14ac:dyDescent="0.3">
      <c r="F5839" s="2">
        <v>5834</v>
      </c>
      <c r="G5839" s="12">
        <f ca="1"/>
        <v>1100.2979372376794</v>
      </c>
      <c r="H5839" s="12">
        <f ca="1"/>
        <v>1.9657680018376608E-3</v>
      </c>
    </row>
    <row r="5840" spans="6:8" x14ac:dyDescent="0.3">
      <c r="F5840" s="2">
        <v>5835</v>
      </c>
      <c r="G5840" s="12">
        <f ca="1"/>
        <v>1100.3350075124038</v>
      </c>
      <c r="H5840" s="12">
        <f ca="1"/>
        <v>1.9655535701320666E-3</v>
      </c>
    </row>
    <row r="5841" spans="6:8" x14ac:dyDescent="0.3">
      <c r="F5841" s="2">
        <v>5836</v>
      </c>
      <c r="G5841" s="12">
        <f ca="1"/>
        <v>1100.3953722878348</v>
      </c>
      <c r="H5841" s="12">
        <f ca="1"/>
        <v>1.9652043206388075E-3</v>
      </c>
    </row>
    <row r="5842" spans="6:8" x14ac:dyDescent="0.3">
      <c r="F5842" s="2">
        <v>5837</v>
      </c>
      <c r="G5842" s="12">
        <f ca="1"/>
        <v>1100.4692585396108</v>
      </c>
      <c r="H5842" s="12">
        <f ca="1"/>
        <v>1.9647767200798999E-3</v>
      </c>
    </row>
    <row r="5843" spans="6:8" x14ac:dyDescent="0.3">
      <c r="F5843" s="2">
        <v>5838</v>
      </c>
      <c r="G5843" s="12">
        <f ca="1"/>
        <v>1100.4731115916645</v>
      </c>
      <c r="H5843" s="12">
        <f ca="1"/>
        <v>1.964754417746279E-3</v>
      </c>
    </row>
    <row r="5844" spans="6:8" x14ac:dyDescent="0.3">
      <c r="F5844" s="2">
        <v>5839</v>
      </c>
      <c r="G5844" s="12">
        <f ca="1"/>
        <v>1100.5788936482577</v>
      </c>
      <c r="H5844" s="12">
        <f ca="1"/>
        <v>1.964141986800662E-3</v>
      </c>
    </row>
    <row r="5845" spans="6:8" x14ac:dyDescent="0.3">
      <c r="F5845" s="2">
        <v>5840</v>
      </c>
      <c r="G5845" s="12">
        <f ca="1"/>
        <v>1100.6443414699077</v>
      </c>
      <c r="H5845" s="12">
        <f ca="1"/>
        <v>1.9637629374544092E-3</v>
      </c>
    </row>
    <row r="5846" spans="6:8" x14ac:dyDescent="0.3">
      <c r="F5846" s="2">
        <v>5841</v>
      </c>
      <c r="G5846" s="12">
        <f ca="1"/>
        <v>1100.7812578710832</v>
      </c>
      <c r="H5846" s="12">
        <f ca="1"/>
        <v>1.9629696342484881E-3</v>
      </c>
    </row>
    <row r="5847" spans="6:8" x14ac:dyDescent="0.3">
      <c r="F5847" s="2">
        <v>5842</v>
      </c>
      <c r="G5847" s="12">
        <f ca="1"/>
        <v>1100.8927680284639</v>
      </c>
      <c r="H5847" s="12">
        <f ca="1"/>
        <v>1.9623232029549868E-3</v>
      </c>
    </row>
    <row r="5848" spans="6:8" x14ac:dyDescent="0.3">
      <c r="F5848" s="2">
        <v>5843</v>
      </c>
      <c r="G5848" s="12">
        <f ca="1"/>
        <v>1100.9333643038287</v>
      </c>
      <c r="H5848" s="12">
        <f ca="1"/>
        <v>1.9620877896305805E-3</v>
      </c>
    </row>
    <row r="5849" spans="6:8" x14ac:dyDescent="0.3">
      <c r="F5849" s="2">
        <v>5844</v>
      </c>
      <c r="G5849" s="12">
        <f ca="1"/>
        <v>1100.9472393616852</v>
      </c>
      <c r="H5849" s="12">
        <f ca="1"/>
        <v>1.9620073206301873E-3</v>
      </c>
    </row>
    <row r="5850" spans="6:8" x14ac:dyDescent="0.3">
      <c r="F5850" s="2">
        <v>5845</v>
      </c>
      <c r="G5850" s="12">
        <f ca="1"/>
        <v>1100.9506891257379</v>
      </c>
      <c r="H5850" s="12">
        <f ca="1"/>
        <v>1.9619873128569054E-3</v>
      </c>
    </row>
    <row r="5851" spans="6:8" x14ac:dyDescent="0.3">
      <c r="F5851" s="2">
        <v>5846</v>
      </c>
      <c r="G5851" s="12">
        <f ca="1"/>
        <v>1100.9564682780738</v>
      </c>
      <c r="H5851" s="12">
        <f ca="1"/>
        <v>1.9619537945714466E-3</v>
      </c>
    </row>
    <row r="5852" spans="6:8" x14ac:dyDescent="0.3">
      <c r="F5852" s="2">
        <v>5847</v>
      </c>
      <c r="G5852" s="12">
        <f ca="1"/>
        <v>1101.0104751290266</v>
      </c>
      <c r="H5852" s="12">
        <f ca="1"/>
        <v>1.9616405235909594E-3</v>
      </c>
    </row>
    <row r="5853" spans="6:8" x14ac:dyDescent="0.3">
      <c r="F5853" s="2">
        <v>5848</v>
      </c>
      <c r="G5853" s="12">
        <f ca="1"/>
        <v>1101.0134004616211</v>
      </c>
      <c r="H5853" s="12">
        <f ca="1"/>
        <v>1.9616235529741686E-3</v>
      </c>
    </row>
    <row r="5854" spans="6:8" x14ac:dyDescent="0.3">
      <c r="F5854" s="2">
        <v>5849</v>
      </c>
      <c r="G5854" s="12">
        <f ca="1"/>
        <v>1101.085957113771</v>
      </c>
      <c r="H5854" s="12">
        <f ca="1"/>
        <v>1.9612025673779111E-3</v>
      </c>
    </row>
    <row r="5855" spans="6:8" x14ac:dyDescent="0.3">
      <c r="F5855" s="2">
        <v>5850</v>
      </c>
      <c r="G5855" s="12">
        <f ca="1"/>
        <v>1101.1372175446882</v>
      </c>
      <c r="H5855" s="12">
        <f ca="1"/>
        <v>1.9609050700649254E-3</v>
      </c>
    </row>
    <row r="5856" spans="6:8" x14ac:dyDescent="0.3">
      <c r="F5856" s="2">
        <v>5851</v>
      </c>
      <c r="G5856" s="12">
        <f ca="1"/>
        <v>1101.174153372807</v>
      </c>
      <c r="H5856" s="12">
        <f ca="1"/>
        <v>1.9606906687540675E-3</v>
      </c>
    </row>
    <row r="5857" spans="6:8" x14ac:dyDescent="0.3">
      <c r="F5857" s="2">
        <v>5852</v>
      </c>
      <c r="G5857" s="12">
        <f ca="1"/>
        <v>1101.2534917475728</v>
      </c>
      <c r="H5857" s="12">
        <f ca="1"/>
        <v>1.9602300234770713E-3</v>
      </c>
    </row>
    <row r="5858" spans="6:8" x14ac:dyDescent="0.3">
      <c r="F5858" s="2">
        <v>5853</v>
      </c>
      <c r="G5858" s="12">
        <f ca="1"/>
        <v>1101.2936804557664</v>
      </c>
      <c r="H5858" s="12">
        <f ca="1"/>
        <v>1.9599966272455479E-3</v>
      </c>
    </row>
    <row r="5859" spans="6:8" x14ac:dyDescent="0.3">
      <c r="F5859" s="2">
        <v>5854</v>
      </c>
      <c r="G5859" s="12">
        <f ca="1"/>
        <v>1101.3340131230439</v>
      </c>
      <c r="H5859" s="12">
        <f ca="1"/>
        <v>1.9597623563404661E-3</v>
      </c>
    </row>
    <row r="5860" spans="6:8" x14ac:dyDescent="0.3">
      <c r="F5860" s="2">
        <v>5855</v>
      </c>
      <c r="G5860" s="12">
        <f ca="1"/>
        <v>1101.3748390537592</v>
      </c>
      <c r="H5860" s="12">
        <f ca="1"/>
        <v>1.9595251809580595E-3</v>
      </c>
    </row>
    <row r="5861" spans="6:8" x14ac:dyDescent="0.3">
      <c r="F5861" s="2">
        <v>5856</v>
      </c>
      <c r="G5861" s="12">
        <f ca="1"/>
        <v>1101.3986748886186</v>
      </c>
      <c r="H5861" s="12">
        <f ca="1"/>
        <v>1.9593866900465785E-3</v>
      </c>
    </row>
    <row r="5862" spans="6:8" x14ac:dyDescent="0.3">
      <c r="F5862" s="2">
        <v>5857</v>
      </c>
      <c r="G5862" s="12">
        <f ca="1"/>
        <v>1101.4055375146581</v>
      </c>
      <c r="H5862" s="12">
        <f ca="1"/>
        <v>1.9593468143330201E-3</v>
      </c>
    </row>
    <row r="5863" spans="6:8" x14ac:dyDescent="0.3">
      <c r="F5863" s="2">
        <v>5858</v>
      </c>
      <c r="G5863" s="12">
        <f ca="1"/>
        <v>1101.5004970422226</v>
      </c>
      <c r="H5863" s="12">
        <f ca="1"/>
        <v>1.9587949314969571E-3</v>
      </c>
    </row>
    <row r="5864" spans="6:8" x14ac:dyDescent="0.3">
      <c r="F5864" s="2">
        <v>5859</v>
      </c>
      <c r="G5864" s="12">
        <f ca="1"/>
        <v>1101.5351021179451</v>
      </c>
      <c r="H5864" s="12">
        <f ca="1"/>
        <v>1.9585937616989711E-3</v>
      </c>
    </row>
    <row r="5865" spans="6:8" x14ac:dyDescent="0.3">
      <c r="F5865" s="2">
        <v>5860</v>
      </c>
      <c r="G5865" s="12">
        <f ca="1"/>
        <v>1101.5376713472401</v>
      </c>
      <c r="H5865" s="12">
        <f ca="1"/>
        <v>1.9585788248602724E-3</v>
      </c>
    </row>
    <row r="5866" spans="6:8" x14ac:dyDescent="0.3">
      <c r="F5866" s="2">
        <v>5861</v>
      </c>
      <c r="G5866" s="12">
        <f ca="1"/>
        <v>1101.5475880857512</v>
      </c>
      <c r="H5866" s="12">
        <f ca="1"/>
        <v>1.9585211700275662E-3</v>
      </c>
    </row>
    <row r="5867" spans="6:8" x14ac:dyDescent="0.3">
      <c r="F5867" s="2">
        <v>5862</v>
      </c>
      <c r="G5867" s="12">
        <f ca="1"/>
        <v>1101.5510358042304</v>
      </c>
      <c r="H5867" s="12">
        <f ca="1"/>
        <v>1.9585011248247791E-3</v>
      </c>
    </row>
    <row r="5868" spans="6:8" x14ac:dyDescent="0.3">
      <c r="F5868" s="2">
        <v>5863</v>
      </c>
      <c r="G5868" s="12">
        <f ca="1"/>
        <v>1101.5978021834951</v>
      </c>
      <c r="H5868" s="12">
        <f ca="1"/>
        <v>1.9582291950722068E-3</v>
      </c>
    </row>
    <row r="5869" spans="6:8" x14ac:dyDescent="0.3">
      <c r="F5869" s="2">
        <v>5864</v>
      </c>
      <c r="G5869" s="12">
        <f ca="1"/>
        <v>1101.6800608063154</v>
      </c>
      <c r="H5869" s="12">
        <f ca="1"/>
        <v>1.9577507653420973E-3</v>
      </c>
    </row>
    <row r="5870" spans="6:8" x14ac:dyDescent="0.3">
      <c r="F5870" s="2">
        <v>5865</v>
      </c>
      <c r="G5870" s="12">
        <f ca="1"/>
        <v>1101.68438112284</v>
      </c>
      <c r="H5870" s="12">
        <f ca="1"/>
        <v>1.9577256332571854E-3</v>
      </c>
    </row>
    <row r="5871" spans="6:8" x14ac:dyDescent="0.3">
      <c r="F5871" s="2">
        <v>5866</v>
      </c>
      <c r="G5871" s="12">
        <f ca="1"/>
        <v>1101.7967809738911</v>
      </c>
      <c r="H5871" s="12">
        <f ca="1"/>
        <v>1.9570716279591872E-3</v>
      </c>
    </row>
    <row r="5872" spans="6:8" x14ac:dyDescent="0.3">
      <c r="F5872" s="2">
        <v>5867</v>
      </c>
      <c r="G5872" s="12">
        <f ca="1"/>
        <v>1101.8622078165588</v>
      </c>
      <c r="H5872" s="12">
        <f ca="1"/>
        <v>1.9566908011627937E-3</v>
      </c>
    </row>
    <row r="5873" spans="6:8" x14ac:dyDescent="0.3">
      <c r="F5873" s="2">
        <v>5868</v>
      </c>
      <c r="G5873" s="12">
        <f ca="1"/>
        <v>1102.0183145952949</v>
      </c>
      <c r="H5873" s="12">
        <f ca="1"/>
        <v>1.9557817526797798E-3</v>
      </c>
    </row>
    <row r="5874" spans="6:8" x14ac:dyDescent="0.3">
      <c r="F5874" s="2">
        <v>5869</v>
      </c>
      <c r="G5874" s="12">
        <f ca="1"/>
        <v>1102.2025127685154</v>
      </c>
      <c r="H5874" s="12">
        <f ca="1"/>
        <v>1.954708388539771E-3</v>
      </c>
    </row>
    <row r="5875" spans="6:8" x14ac:dyDescent="0.3">
      <c r="F5875" s="2">
        <v>5870</v>
      </c>
      <c r="G5875" s="12">
        <f ca="1"/>
        <v>1102.2453018212366</v>
      </c>
      <c r="H5875" s="12">
        <f ca="1"/>
        <v>1.9544589339701175E-3</v>
      </c>
    </row>
    <row r="5876" spans="6:8" x14ac:dyDescent="0.3">
      <c r="F5876" s="2">
        <v>5871</v>
      </c>
      <c r="G5876" s="12">
        <f ca="1"/>
        <v>1102.2474055371338</v>
      </c>
      <c r="H5876" s="12">
        <f ca="1"/>
        <v>1.9544466684839955E-3</v>
      </c>
    </row>
    <row r="5877" spans="6:8" x14ac:dyDescent="0.3">
      <c r="F5877" s="2">
        <v>5872</v>
      </c>
      <c r="G5877" s="12">
        <f ca="1"/>
        <v>1102.2670274487759</v>
      </c>
      <c r="H5877" s="12">
        <f ca="1"/>
        <v>1.9543322601137049E-3</v>
      </c>
    </row>
    <row r="5878" spans="6:8" x14ac:dyDescent="0.3">
      <c r="F5878" s="2">
        <v>5873</v>
      </c>
      <c r="G5878" s="12">
        <f ca="1"/>
        <v>1102.3532953963643</v>
      </c>
      <c r="H5878" s="12">
        <f ca="1"/>
        <v>1.9538291564021554E-3</v>
      </c>
    </row>
    <row r="5879" spans="6:8" x14ac:dyDescent="0.3">
      <c r="F5879" s="2">
        <v>5874</v>
      </c>
      <c r="G5879" s="12">
        <f ca="1"/>
        <v>1102.3724004842925</v>
      </c>
      <c r="H5879" s="12">
        <f ca="1"/>
        <v>1.9537177146044071E-3</v>
      </c>
    </row>
    <row r="5880" spans="6:8" x14ac:dyDescent="0.3">
      <c r="F5880" s="2">
        <v>5875</v>
      </c>
      <c r="G5880" s="12">
        <f ca="1"/>
        <v>1102.4518214075097</v>
      </c>
      <c r="H5880" s="12">
        <f ca="1"/>
        <v>1.9532543541632926E-3</v>
      </c>
    </row>
    <row r="5881" spans="6:8" x14ac:dyDescent="0.3">
      <c r="F5881" s="2">
        <v>5876</v>
      </c>
      <c r="G5881" s="12">
        <f ca="1"/>
        <v>1102.5192654928933</v>
      </c>
      <c r="H5881" s="12">
        <f ca="1"/>
        <v>1.9528607548573423E-3</v>
      </c>
    </row>
    <row r="5882" spans="6:8" x14ac:dyDescent="0.3">
      <c r="F5882" s="2">
        <v>5877</v>
      </c>
      <c r="G5882" s="12">
        <f ca="1"/>
        <v>1102.5818207047296</v>
      </c>
      <c r="H5882" s="12">
        <f ca="1"/>
        <v>1.9524955928007586E-3</v>
      </c>
    </row>
    <row r="5883" spans="6:8" x14ac:dyDescent="0.3">
      <c r="F5883" s="2">
        <v>5878</v>
      </c>
      <c r="G5883" s="12">
        <f ca="1"/>
        <v>1102.5954843650013</v>
      </c>
      <c r="H5883" s="12">
        <f ca="1"/>
        <v>1.9524158200450276E-3</v>
      </c>
    </row>
    <row r="5884" spans="6:8" x14ac:dyDescent="0.3">
      <c r="F5884" s="2">
        <v>5879</v>
      </c>
      <c r="G5884" s="12">
        <f ca="1"/>
        <v>1102.6046332394774</v>
      </c>
      <c r="H5884" s="12">
        <f ca="1"/>
        <v>1.9523624036265307E-3</v>
      </c>
    </row>
    <row r="5885" spans="6:8" x14ac:dyDescent="0.3">
      <c r="F5885" s="2">
        <v>5880</v>
      </c>
      <c r="G5885" s="12">
        <f ca="1"/>
        <v>1102.6464143762762</v>
      </c>
      <c r="H5885" s="12">
        <f ca="1"/>
        <v>1.9521184366832047E-3</v>
      </c>
    </row>
    <row r="5886" spans="6:8" x14ac:dyDescent="0.3">
      <c r="F5886" s="2">
        <v>5881</v>
      </c>
      <c r="G5886" s="12">
        <f ca="1"/>
        <v>1102.6533070098251</v>
      </c>
      <c r="H5886" s="12">
        <f ca="1"/>
        <v>1.9520781855973137E-3</v>
      </c>
    </row>
    <row r="5887" spans="6:8" x14ac:dyDescent="0.3">
      <c r="F5887" s="2">
        <v>5882</v>
      </c>
      <c r="G5887" s="12">
        <f ca="1"/>
        <v>1102.7802866666611</v>
      </c>
      <c r="H5887" s="12">
        <f ca="1"/>
        <v>1.9513364638561452E-3</v>
      </c>
    </row>
    <row r="5888" spans="6:8" x14ac:dyDescent="0.3">
      <c r="F5888" s="2">
        <v>5883</v>
      </c>
      <c r="G5888" s="12">
        <f ca="1"/>
        <v>1102.8458416891203</v>
      </c>
      <c r="H5888" s="12">
        <f ca="1"/>
        <v>1.9509533947677704E-3</v>
      </c>
    </row>
    <row r="5889" spans="6:8" x14ac:dyDescent="0.3">
      <c r="F5889" s="2">
        <v>5884</v>
      </c>
      <c r="G5889" s="12">
        <f ca="1"/>
        <v>1102.9489654460788</v>
      </c>
      <c r="H5889" s="12">
        <f ca="1"/>
        <v>1.9503505945686233E-3</v>
      </c>
    </row>
    <row r="5890" spans="6:8" x14ac:dyDescent="0.3">
      <c r="F5890" s="2">
        <v>5885</v>
      </c>
      <c r="G5890" s="12">
        <f ca="1"/>
        <v>1102.9888326870366</v>
      </c>
      <c r="H5890" s="12">
        <f ca="1"/>
        <v>1.950117489207485E-3</v>
      </c>
    </row>
    <row r="5891" spans="6:8" x14ac:dyDescent="0.3">
      <c r="F5891" s="2">
        <v>5886</v>
      </c>
      <c r="G5891" s="12">
        <f ca="1"/>
        <v>1103.0760551731814</v>
      </c>
      <c r="H5891" s="12">
        <f ca="1"/>
        <v>1.9496073693528401E-3</v>
      </c>
    </row>
    <row r="5892" spans="6:8" x14ac:dyDescent="0.3">
      <c r="F5892" s="2">
        <v>5887</v>
      </c>
      <c r="G5892" s="12">
        <f ca="1"/>
        <v>1103.1229468819724</v>
      </c>
      <c r="H5892" s="12">
        <f ca="1"/>
        <v>1.9493330520069384E-3</v>
      </c>
    </row>
    <row r="5893" spans="6:8" x14ac:dyDescent="0.3">
      <c r="F5893" s="2">
        <v>5888</v>
      </c>
      <c r="G5893" s="12">
        <f ca="1"/>
        <v>1103.1310672280333</v>
      </c>
      <c r="H5893" s="12">
        <f ca="1"/>
        <v>1.9492855427520309E-3</v>
      </c>
    </row>
    <row r="5894" spans="6:8" x14ac:dyDescent="0.3">
      <c r="F5894" s="2">
        <v>5889</v>
      </c>
      <c r="G5894" s="12">
        <f ca="1"/>
        <v>1103.1338789272745</v>
      </c>
      <c r="H5894" s="12">
        <f ca="1"/>
        <v>1.9492690921507998E-3</v>
      </c>
    </row>
    <row r="5895" spans="6:8" x14ac:dyDescent="0.3">
      <c r="F5895" s="2">
        <v>5890</v>
      </c>
      <c r="G5895" s="12">
        <f ca="1"/>
        <v>1103.1741433579143</v>
      </c>
      <c r="H5895" s="12">
        <f ca="1"/>
        <v>1.9490334945710974E-3</v>
      </c>
    </row>
    <row r="5896" spans="6:8" x14ac:dyDescent="0.3">
      <c r="F5896" s="2">
        <v>5891</v>
      </c>
      <c r="G5896" s="12">
        <f ca="1"/>
        <v>1103.2515523708705</v>
      </c>
      <c r="H5896" s="12">
        <f ca="1"/>
        <v>1.9485804509918651E-3</v>
      </c>
    </row>
    <row r="5897" spans="6:8" x14ac:dyDescent="0.3">
      <c r="F5897" s="2">
        <v>5892</v>
      </c>
      <c r="G5897" s="12">
        <f ca="1"/>
        <v>1103.2612735620371</v>
      </c>
      <c r="H5897" s="12">
        <f ca="1"/>
        <v>1.9485235471899144E-3</v>
      </c>
    </row>
    <row r="5898" spans="6:8" x14ac:dyDescent="0.3">
      <c r="F5898" s="2">
        <v>5893</v>
      </c>
      <c r="G5898" s="12">
        <f ca="1"/>
        <v>1103.2947114087858</v>
      </c>
      <c r="H5898" s="12">
        <f ca="1"/>
        <v>1.9483277996123578E-3</v>
      </c>
    </row>
    <row r="5899" spans="6:8" x14ac:dyDescent="0.3">
      <c r="F5899" s="2">
        <v>5894</v>
      </c>
      <c r="G5899" s="12">
        <f ca="1"/>
        <v>1103.3078222698034</v>
      </c>
      <c r="H5899" s="12">
        <f ca="1"/>
        <v>1.9482510407678804E-3</v>
      </c>
    </row>
    <row r="5900" spans="6:8" x14ac:dyDescent="0.3">
      <c r="F5900" s="2">
        <v>5895</v>
      </c>
      <c r="G5900" s="12">
        <f ca="1"/>
        <v>1103.36534139934</v>
      </c>
      <c r="H5900" s="12">
        <f ca="1"/>
        <v>1.9479142432966383E-3</v>
      </c>
    </row>
    <row r="5901" spans="6:8" x14ac:dyDescent="0.3">
      <c r="F5901" s="2">
        <v>5896</v>
      </c>
      <c r="G5901" s="12">
        <f ca="1"/>
        <v>1103.5958543158204</v>
      </c>
      <c r="H5901" s="12">
        <f ca="1"/>
        <v>1.9465637484436724E-3</v>
      </c>
    </row>
    <row r="5902" spans="6:8" x14ac:dyDescent="0.3">
      <c r="F5902" s="2">
        <v>5897</v>
      </c>
      <c r="G5902" s="12">
        <f ca="1"/>
        <v>1103.7634713522332</v>
      </c>
      <c r="H5902" s="12">
        <f ca="1"/>
        <v>1.9455809879834864E-3</v>
      </c>
    </row>
    <row r="5903" spans="6:8" x14ac:dyDescent="0.3">
      <c r="F5903" s="2">
        <v>5898</v>
      </c>
      <c r="G5903" s="12">
        <f ca="1"/>
        <v>1103.857106135154</v>
      </c>
      <c r="H5903" s="12">
        <f ca="1"/>
        <v>1.9450317210485215E-3</v>
      </c>
    </row>
    <row r="5904" spans="6:8" x14ac:dyDescent="0.3">
      <c r="F5904" s="2">
        <v>5899</v>
      </c>
      <c r="G5904" s="12">
        <f ca="1"/>
        <v>1103.8720961104827</v>
      </c>
      <c r="H5904" s="12">
        <f ca="1"/>
        <v>1.9449437708062695E-3</v>
      </c>
    </row>
    <row r="5905" spans="6:8" x14ac:dyDescent="0.3">
      <c r="F5905" s="2">
        <v>5900</v>
      </c>
      <c r="G5905" s="12">
        <f ca="1"/>
        <v>1103.8745150343011</v>
      </c>
      <c r="H5905" s="12">
        <f ca="1"/>
        <v>1.9449295778553306E-3</v>
      </c>
    </row>
    <row r="5906" spans="6:8" x14ac:dyDescent="0.3">
      <c r="F5906" s="2">
        <v>5901</v>
      </c>
      <c r="G5906" s="12">
        <f ca="1"/>
        <v>1103.9016752874938</v>
      </c>
      <c r="H5906" s="12">
        <f ca="1"/>
        <v>1.9447702070518405E-3</v>
      </c>
    </row>
    <row r="5907" spans="6:8" x14ac:dyDescent="0.3">
      <c r="F5907" s="2">
        <v>5902</v>
      </c>
      <c r="G5907" s="12">
        <f ca="1"/>
        <v>1103.9554979645968</v>
      </c>
      <c r="H5907" s="12">
        <f ca="1"/>
        <v>1.9444543379865714E-3</v>
      </c>
    </row>
    <row r="5908" spans="6:8" x14ac:dyDescent="0.3">
      <c r="F5908" s="2">
        <v>5903</v>
      </c>
      <c r="G5908" s="12">
        <f ca="1"/>
        <v>1103.9598244616038</v>
      </c>
      <c r="H5908" s="12">
        <f ca="1"/>
        <v>1.9444289442757791E-3</v>
      </c>
    </row>
    <row r="5909" spans="6:8" x14ac:dyDescent="0.3">
      <c r="F5909" s="2">
        <v>5904</v>
      </c>
      <c r="G5909" s="12">
        <f ca="1"/>
        <v>1104.0001200123845</v>
      </c>
      <c r="H5909" s="12">
        <f ca="1"/>
        <v>1.9441924156936657E-3</v>
      </c>
    </row>
    <row r="5910" spans="6:8" x14ac:dyDescent="0.3">
      <c r="F5910" s="2">
        <v>5905</v>
      </c>
      <c r="G5910" s="12">
        <f ca="1"/>
        <v>1104.0768688681724</v>
      </c>
      <c r="H5910" s="12">
        <f ca="1"/>
        <v>1.9437418119676814E-3</v>
      </c>
    </row>
    <row r="5911" spans="6:8" x14ac:dyDescent="0.3">
      <c r="F5911" s="2">
        <v>5906</v>
      </c>
      <c r="G5911" s="12">
        <f ca="1"/>
        <v>1104.1320821508891</v>
      </c>
      <c r="H5911" s="12">
        <f ca="1"/>
        <v>1.9434175657857169E-3</v>
      </c>
    </row>
    <row r="5912" spans="6:8" x14ac:dyDescent="0.3">
      <c r="F5912" s="2">
        <v>5907</v>
      </c>
      <c r="G5912" s="12">
        <f ca="1"/>
        <v>1104.1966720795683</v>
      </c>
      <c r="H5912" s="12">
        <f ca="1"/>
        <v>1.943038168374617E-3</v>
      </c>
    </row>
    <row r="5913" spans="6:8" x14ac:dyDescent="0.3">
      <c r="F5913" s="2">
        <v>5908</v>
      </c>
      <c r="G5913" s="12">
        <f ca="1"/>
        <v>1104.2807231749828</v>
      </c>
      <c r="H5913" s="12">
        <f ca="1"/>
        <v>1.9425443188915068E-3</v>
      </c>
    </row>
    <row r="5914" spans="6:8" x14ac:dyDescent="0.3">
      <c r="F5914" s="2">
        <v>5909</v>
      </c>
      <c r="G5914" s="12">
        <f ca="1"/>
        <v>1104.5101510316717</v>
      </c>
      <c r="H5914" s="12">
        <f ca="1"/>
        <v>1.9411955018656592E-3</v>
      </c>
    </row>
    <row r="5915" spans="6:8" x14ac:dyDescent="0.3">
      <c r="F5915" s="2">
        <v>5910</v>
      </c>
      <c r="G5915" s="12">
        <f ca="1"/>
        <v>1104.5493494667446</v>
      </c>
      <c r="H5915" s="12">
        <f ca="1"/>
        <v>1.9409649365721767E-3</v>
      </c>
    </row>
    <row r="5916" spans="6:8" x14ac:dyDescent="0.3">
      <c r="F5916" s="2">
        <v>5911</v>
      </c>
      <c r="G5916" s="12">
        <f ca="1"/>
        <v>1104.6141136434339</v>
      </c>
      <c r="H5916" s="12">
        <f ca="1"/>
        <v>1.9405839196381446E-3</v>
      </c>
    </row>
    <row r="5917" spans="6:8" x14ac:dyDescent="0.3">
      <c r="F5917" s="2">
        <v>5912</v>
      </c>
      <c r="G5917" s="12">
        <f ca="1"/>
        <v>1104.6255662568672</v>
      </c>
      <c r="H5917" s="12">
        <f ca="1"/>
        <v>1.9405165327027532E-3</v>
      </c>
    </row>
    <row r="5918" spans="6:8" x14ac:dyDescent="0.3">
      <c r="F5918" s="2">
        <v>5913</v>
      </c>
      <c r="G5918" s="12">
        <f ca="1"/>
        <v>1105.0018190586331</v>
      </c>
      <c r="H5918" s="12">
        <f ca="1"/>
        <v>1.9383010761226391E-3</v>
      </c>
    </row>
    <row r="5919" spans="6:8" x14ac:dyDescent="0.3">
      <c r="F5919" s="2">
        <v>5914</v>
      </c>
      <c r="G5919" s="12">
        <f ca="1"/>
        <v>1105.0032600918951</v>
      </c>
      <c r="H5919" s="12">
        <f ca="1"/>
        <v>1.9382925850879764E-3</v>
      </c>
    </row>
    <row r="5920" spans="6:8" x14ac:dyDescent="0.3">
      <c r="F5920" s="2">
        <v>5915</v>
      </c>
      <c r="G5920" s="12">
        <f ca="1"/>
        <v>1105.0046552078331</v>
      </c>
      <c r="H5920" s="12">
        <f ca="1"/>
        <v>1.938284364570128E-3</v>
      </c>
    </row>
    <row r="5921" spans="6:8" x14ac:dyDescent="0.3">
      <c r="F5921" s="2">
        <v>5916</v>
      </c>
      <c r="G5921" s="12">
        <f ca="1"/>
        <v>1105.0420612830551</v>
      </c>
      <c r="H5921" s="12">
        <f ca="1"/>
        <v>1.9380639389684985E-3</v>
      </c>
    </row>
    <row r="5922" spans="6:8" x14ac:dyDescent="0.3">
      <c r="F5922" s="2">
        <v>5917</v>
      </c>
      <c r="G5922" s="12">
        <f ca="1"/>
        <v>1105.1228217605119</v>
      </c>
      <c r="H5922" s="12">
        <f ca="1"/>
        <v>1.937587932213738E-3</v>
      </c>
    </row>
    <row r="5923" spans="6:8" x14ac:dyDescent="0.3">
      <c r="F5923" s="2">
        <v>5918</v>
      </c>
      <c r="G5923" s="12">
        <f ca="1"/>
        <v>1105.1833574809302</v>
      </c>
      <c r="H5923" s="12">
        <f ca="1"/>
        <v>1.9372310387726248E-3</v>
      </c>
    </row>
    <row r="5924" spans="6:8" x14ac:dyDescent="0.3">
      <c r="F5924" s="2">
        <v>5919</v>
      </c>
      <c r="G5924" s="12">
        <f ca="1"/>
        <v>1105.1912404368227</v>
      </c>
      <c r="H5924" s="12">
        <f ca="1"/>
        <v>1.9371845583147089E-3</v>
      </c>
    </row>
    <row r="5925" spans="6:8" x14ac:dyDescent="0.3">
      <c r="F5925" s="2">
        <v>5920</v>
      </c>
      <c r="G5925" s="12">
        <f ca="1"/>
        <v>1105.2188522213312</v>
      </c>
      <c r="H5925" s="12">
        <f ca="1"/>
        <v>1.9370217397212141E-3</v>
      </c>
    </row>
    <row r="5926" spans="6:8" x14ac:dyDescent="0.3">
      <c r="F5926" s="2">
        <v>5921</v>
      </c>
      <c r="G5926" s="12">
        <f ca="1"/>
        <v>1105.4170999810724</v>
      </c>
      <c r="H5926" s="12">
        <f ca="1"/>
        <v>1.9358522484323908E-3</v>
      </c>
    </row>
    <row r="5927" spans="6:8" x14ac:dyDescent="0.3">
      <c r="F5927" s="2">
        <v>5922</v>
      </c>
      <c r="G5927" s="12">
        <f ca="1"/>
        <v>1105.4196176329417</v>
      </c>
      <c r="H5927" s="12">
        <f ca="1"/>
        <v>1.9358373910165784E-3</v>
      </c>
    </row>
    <row r="5928" spans="6:8" x14ac:dyDescent="0.3">
      <c r="F5928" s="2">
        <v>5923</v>
      </c>
      <c r="G5928" s="12">
        <f ca="1"/>
        <v>1105.4290614542158</v>
      </c>
      <c r="H5928" s="12">
        <f ca="1"/>
        <v>1.9357816589935211E-3</v>
      </c>
    </row>
    <row r="5929" spans="6:8" x14ac:dyDescent="0.3">
      <c r="F5929" s="2">
        <v>5924</v>
      </c>
      <c r="G5929" s="12">
        <f ca="1"/>
        <v>1105.4483890918111</v>
      </c>
      <c r="H5929" s="12">
        <f ca="1"/>
        <v>1.9356675923817648E-3</v>
      </c>
    </row>
    <row r="5930" spans="6:8" x14ac:dyDescent="0.3">
      <c r="F5930" s="2">
        <v>5925</v>
      </c>
      <c r="G5930" s="12">
        <f ca="1"/>
        <v>1105.453347714192</v>
      </c>
      <c r="H5930" s="12">
        <f ca="1"/>
        <v>1.9356383266104441E-3</v>
      </c>
    </row>
    <row r="5931" spans="6:8" x14ac:dyDescent="0.3">
      <c r="F5931" s="2">
        <v>5926</v>
      </c>
      <c r="G5931" s="12">
        <f ca="1"/>
        <v>1105.4559080126619</v>
      </c>
      <c r="H5931" s="12">
        <f ca="1"/>
        <v>1.9356232155316969E-3</v>
      </c>
    </row>
    <row r="5932" spans="6:8" x14ac:dyDescent="0.3">
      <c r="F5932" s="2">
        <v>5927</v>
      </c>
      <c r="G5932" s="12">
        <f ca="1"/>
        <v>1105.4908233467534</v>
      </c>
      <c r="H5932" s="12">
        <f ca="1"/>
        <v>1.9354171285130945E-3</v>
      </c>
    </row>
    <row r="5933" spans="6:8" x14ac:dyDescent="0.3">
      <c r="F5933" s="2">
        <v>5928</v>
      </c>
      <c r="G5933" s="12">
        <f ca="1"/>
        <v>1105.4964153315452</v>
      </c>
      <c r="H5933" s="12">
        <f ca="1"/>
        <v>1.9353841195139923E-3</v>
      </c>
    </row>
    <row r="5934" spans="6:8" x14ac:dyDescent="0.3">
      <c r="F5934" s="2">
        <v>5929</v>
      </c>
      <c r="G5934" s="12">
        <f ca="1"/>
        <v>1105.6485239688259</v>
      </c>
      <c r="H5934" s="12">
        <f ca="1"/>
        <v>1.934485978834759E-3</v>
      </c>
    </row>
    <row r="5935" spans="6:8" x14ac:dyDescent="0.3">
      <c r="F5935" s="2">
        <v>5930</v>
      </c>
      <c r="G5935" s="12">
        <f ca="1"/>
        <v>1105.6555045090515</v>
      </c>
      <c r="H5935" s="12">
        <f ca="1"/>
        <v>1.9344447496713701E-3</v>
      </c>
    </row>
    <row r="5936" spans="6:8" x14ac:dyDescent="0.3">
      <c r="F5936" s="2">
        <v>5931</v>
      </c>
      <c r="G5936" s="12">
        <f ca="1"/>
        <v>1105.6907249224109</v>
      </c>
      <c r="H5936" s="12">
        <f ca="1"/>
        <v>1.9342367114976451E-3</v>
      </c>
    </row>
    <row r="5937" spans="6:8" x14ac:dyDescent="0.3">
      <c r="F5937" s="2">
        <v>5932</v>
      </c>
      <c r="G5937" s="12">
        <f ca="1"/>
        <v>1105.7840385037334</v>
      </c>
      <c r="H5937" s="12">
        <f ca="1"/>
        <v>1.93368540373226E-3</v>
      </c>
    </row>
    <row r="5938" spans="6:8" x14ac:dyDescent="0.3">
      <c r="F5938" s="2">
        <v>5933</v>
      </c>
      <c r="G5938" s="12">
        <f ca="1"/>
        <v>1105.8192564354531</v>
      </c>
      <c r="H5938" s="12">
        <f ca="1"/>
        <v>1.9334772838366496E-3</v>
      </c>
    </row>
    <row r="5939" spans="6:8" x14ac:dyDescent="0.3">
      <c r="F5939" s="2">
        <v>5934</v>
      </c>
      <c r="G5939" s="12">
        <f ca="1"/>
        <v>1105.8198804141098</v>
      </c>
      <c r="H5939" s="12">
        <f ca="1"/>
        <v>1.933473596205483E-3</v>
      </c>
    </row>
    <row r="5940" spans="6:8" x14ac:dyDescent="0.3">
      <c r="F5940" s="2">
        <v>5935</v>
      </c>
      <c r="G5940" s="12">
        <f ca="1"/>
        <v>1105.8527687748522</v>
      </c>
      <c r="H5940" s="12">
        <f ca="1"/>
        <v>1.9332792186470237E-3</v>
      </c>
    </row>
    <row r="5941" spans="6:8" x14ac:dyDescent="0.3">
      <c r="F5941" s="2">
        <v>5936</v>
      </c>
      <c r="G5941" s="12">
        <f ca="1"/>
        <v>1105.9026963417652</v>
      </c>
      <c r="H5941" s="12">
        <f ca="1"/>
        <v>1.9329840916937882E-3</v>
      </c>
    </row>
    <row r="5942" spans="6:8" x14ac:dyDescent="0.3">
      <c r="F5942" s="2">
        <v>5937</v>
      </c>
      <c r="G5942" s="12">
        <f ca="1"/>
        <v>1105.9251897036306</v>
      </c>
      <c r="H5942" s="12">
        <f ca="1"/>
        <v>1.9328511138600856E-3</v>
      </c>
    </row>
    <row r="5943" spans="6:8" x14ac:dyDescent="0.3">
      <c r="F5943" s="2">
        <v>5938</v>
      </c>
      <c r="G5943" s="12">
        <f ca="1"/>
        <v>1106.0339729059119</v>
      </c>
      <c r="H5943" s="12">
        <f ca="1"/>
        <v>1.9322078505220298E-3</v>
      </c>
    </row>
    <row r="5944" spans="6:8" x14ac:dyDescent="0.3">
      <c r="F5944" s="2">
        <v>5939</v>
      </c>
      <c r="G5944" s="12">
        <f ca="1"/>
        <v>1106.0406776670882</v>
      </c>
      <c r="H5944" s="12">
        <f ca="1"/>
        <v>1.9321681953400811E-3</v>
      </c>
    </row>
    <row r="5945" spans="6:8" x14ac:dyDescent="0.3">
      <c r="F5945" s="2">
        <v>5940</v>
      </c>
      <c r="G5945" s="12">
        <f ca="1"/>
        <v>1106.0724367734995</v>
      </c>
      <c r="H5945" s="12">
        <f ca="1"/>
        <v>1.9319803438120179E-3</v>
      </c>
    </row>
    <row r="5946" spans="6:8" x14ac:dyDescent="0.3">
      <c r="F5946" s="2">
        <v>5941</v>
      </c>
      <c r="G5946" s="12">
        <f ca="1"/>
        <v>1106.1114494709811</v>
      </c>
      <c r="H5946" s="12">
        <f ca="1"/>
        <v>1.9317495589759029E-3</v>
      </c>
    </row>
    <row r="5947" spans="6:8" x14ac:dyDescent="0.3">
      <c r="F5947" s="2">
        <v>5942</v>
      </c>
      <c r="G5947" s="12">
        <f ca="1"/>
        <v>1106.1173363076762</v>
      </c>
      <c r="H5947" s="12">
        <f ca="1"/>
        <v>1.931714731817745E-3</v>
      </c>
    </row>
    <row r="5948" spans="6:8" x14ac:dyDescent="0.3">
      <c r="F5948" s="2">
        <v>5943</v>
      </c>
      <c r="G5948" s="12">
        <f ca="1"/>
        <v>1106.1246100238047</v>
      </c>
      <c r="H5948" s="12">
        <f ca="1"/>
        <v>1.9316716987228676E-3</v>
      </c>
    </row>
    <row r="5949" spans="6:8" x14ac:dyDescent="0.3">
      <c r="F5949" s="2">
        <v>5944</v>
      </c>
      <c r="G5949" s="12">
        <f ca="1"/>
        <v>1106.1261405934806</v>
      </c>
      <c r="H5949" s="12">
        <f ca="1"/>
        <v>1.931662643353924E-3</v>
      </c>
    </row>
    <row r="5950" spans="6:8" x14ac:dyDescent="0.3">
      <c r="F5950" s="2">
        <v>5945</v>
      </c>
      <c r="G5950" s="12">
        <f ca="1"/>
        <v>1106.1531217424908</v>
      </c>
      <c r="H5950" s="12">
        <f ca="1"/>
        <v>1.9315030056266307E-3</v>
      </c>
    </row>
    <row r="5951" spans="6:8" x14ac:dyDescent="0.3">
      <c r="F5951" s="2">
        <v>5946</v>
      </c>
      <c r="G5951" s="12">
        <f ca="1"/>
        <v>1106.1540530856528</v>
      </c>
      <c r="H5951" s="12">
        <f ca="1"/>
        <v>1.9314974949312226E-3</v>
      </c>
    </row>
    <row r="5952" spans="6:8" x14ac:dyDescent="0.3">
      <c r="F5952" s="2">
        <v>5947</v>
      </c>
      <c r="G5952" s="12">
        <f ca="1"/>
        <v>1106.1799217109967</v>
      </c>
      <c r="H5952" s="12">
        <f ca="1"/>
        <v>1.9313444247001669E-3</v>
      </c>
    </row>
    <row r="5953" spans="6:8" x14ac:dyDescent="0.3">
      <c r="F5953" s="2">
        <v>5948</v>
      </c>
      <c r="G5953" s="12">
        <f ca="1"/>
        <v>1106.2127907949371</v>
      </c>
      <c r="H5953" s="12">
        <f ca="1"/>
        <v>1.9311499109304811E-3</v>
      </c>
    </row>
    <row r="5954" spans="6:8" x14ac:dyDescent="0.3">
      <c r="F5954" s="2">
        <v>5949</v>
      </c>
      <c r="G5954" s="12">
        <f ca="1"/>
        <v>1106.2659956945104</v>
      </c>
      <c r="H5954" s="12">
        <f ca="1"/>
        <v>1.9308350050434987E-3</v>
      </c>
    </row>
    <row r="5955" spans="6:8" x14ac:dyDescent="0.3">
      <c r="F5955" s="2">
        <v>5950</v>
      </c>
      <c r="G5955" s="12">
        <f ca="1"/>
        <v>1106.312835649429</v>
      </c>
      <c r="H5955" s="12">
        <f ca="1"/>
        <v>1.9305577223925298E-3</v>
      </c>
    </row>
    <row r="5956" spans="6:8" x14ac:dyDescent="0.3">
      <c r="F5956" s="2">
        <v>5951</v>
      </c>
      <c r="G5956" s="12">
        <f ca="1"/>
        <v>1106.3288381293371</v>
      </c>
      <c r="H5956" s="12">
        <f ca="1"/>
        <v>1.9304629805385494E-3</v>
      </c>
    </row>
    <row r="5957" spans="6:8" x14ac:dyDescent="0.3">
      <c r="F5957" s="2">
        <v>5952</v>
      </c>
      <c r="G5957" s="12">
        <f ca="1"/>
        <v>1106.4817519647681</v>
      </c>
      <c r="H5957" s="12">
        <f ca="1"/>
        <v>1.9295573916499264E-3</v>
      </c>
    </row>
    <row r="5958" spans="6:8" x14ac:dyDescent="0.3">
      <c r="F5958" s="2">
        <v>5953</v>
      </c>
      <c r="G5958" s="12">
        <f ca="1"/>
        <v>1106.5816905674922</v>
      </c>
      <c r="H5958" s="12">
        <f ca="1"/>
        <v>1.9289652696197715E-3</v>
      </c>
    </row>
    <row r="5959" spans="6:8" x14ac:dyDescent="0.3">
      <c r="F5959" s="2">
        <v>5954</v>
      </c>
      <c r="G5959" s="12">
        <f ca="1"/>
        <v>1106.6402031323084</v>
      </c>
      <c r="H5959" s="12">
        <f ca="1"/>
        <v>1.9286184944016544E-3</v>
      </c>
    </row>
    <row r="5960" spans="6:8" x14ac:dyDescent="0.3">
      <c r="F5960" s="2">
        <v>5955</v>
      </c>
      <c r="G5960" s="12">
        <f ca="1"/>
        <v>1106.6417385180682</v>
      </c>
      <c r="H5960" s="12">
        <f ca="1"/>
        <v>1.9286093939656923E-3</v>
      </c>
    </row>
    <row r="5961" spans="6:8" x14ac:dyDescent="0.3">
      <c r="F5961" s="2">
        <v>5956</v>
      </c>
      <c r="G5961" s="12">
        <f ca="1"/>
        <v>1106.6477511058149</v>
      </c>
      <c r="H5961" s="12">
        <f ca="1"/>
        <v>1.9285737560852266E-3</v>
      </c>
    </row>
    <row r="5962" spans="6:8" x14ac:dyDescent="0.3">
      <c r="F5962" s="2">
        <v>5957</v>
      </c>
      <c r="G5962" s="12">
        <f ca="1"/>
        <v>1106.6996735808139</v>
      </c>
      <c r="H5962" s="12">
        <f ca="1"/>
        <v>1.9282659693265335E-3</v>
      </c>
    </row>
    <row r="5963" spans="6:8" x14ac:dyDescent="0.3">
      <c r="F5963" s="2">
        <v>5958</v>
      </c>
      <c r="G5963" s="12">
        <f ca="1"/>
        <v>1106.747099596163</v>
      </c>
      <c r="H5963" s="12">
        <f ca="1"/>
        <v>1.9279847878295917E-3</v>
      </c>
    </row>
    <row r="5964" spans="6:8" x14ac:dyDescent="0.3">
      <c r="F5964" s="2">
        <v>5959</v>
      </c>
      <c r="G5964" s="12">
        <f ca="1"/>
        <v>1106.7940891383203</v>
      </c>
      <c r="H5964" s="12">
        <f ca="1"/>
        <v>1.9277061481170789E-3</v>
      </c>
    </row>
    <row r="5965" spans="6:8" x14ac:dyDescent="0.3">
      <c r="F5965" s="2">
        <v>5960</v>
      </c>
      <c r="G5965" s="12">
        <f ca="1"/>
        <v>1106.8365169252047</v>
      </c>
      <c r="H5965" s="12">
        <f ca="1"/>
        <v>1.9274545195242926E-3</v>
      </c>
    </row>
    <row r="5966" spans="6:8" x14ac:dyDescent="0.3">
      <c r="F5966" s="2">
        <v>5961</v>
      </c>
      <c r="G5966" s="12">
        <f ca="1"/>
        <v>1106.9913967978935</v>
      </c>
      <c r="H5966" s="12">
        <f ca="1"/>
        <v>1.9265356499677676E-3</v>
      </c>
    </row>
    <row r="5967" spans="6:8" x14ac:dyDescent="0.3">
      <c r="F5967" s="2">
        <v>5962</v>
      </c>
      <c r="G5967" s="12">
        <f ca="1"/>
        <v>1107.0767808083926</v>
      </c>
      <c r="H5967" s="12">
        <f ca="1"/>
        <v>1.92602887322659E-3</v>
      </c>
    </row>
    <row r="5968" spans="6:8" x14ac:dyDescent="0.3">
      <c r="F5968" s="2">
        <v>5963</v>
      </c>
      <c r="G5968" s="12">
        <f ca="1"/>
        <v>1107.2011025568652</v>
      </c>
      <c r="H5968" s="12">
        <f ca="1"/>
        <v>1.9252907228340655E-3</v>
      </c>
    </row>
    <row r="5969" spans="6:8" x14ac:dyDescent="0.3">
      <c r="F5969" s="2">
        <v>5964</v>
      </c>
      <c r="G5969" s="12">
        <f ca="1"/>
        <v>1107.2339615954504</v>
      </c>
      <c r="H5969" s="12">
        <f ca="1"/>
        <v>1.9250955719837548E-3</v>
      </c>
    </row>
    <row r="5970" spans="6:8" x14ac:dyDescent="0.3">
      <c r="F5970" s="2">
        <v>5965</v>
      </c>
      <c r="G5970" s="12">
        <f ca="1"/>
        <v>1107.267346870851</v>
      </c>
      <c r="H5970" s="12">
        <f ca="1"/>
        <v>1.9248972731622149E-3</v>
      </c>
    </row>
    <row r="5971" spans="6:8" x14ac:dyDescent="0.3">
      <c r="F5971" s="2">
        <v>5966</v>
      </c>
      <c r="G5971" s="12">
        <f ca="1"/>
        <v>1107.4348277876209</v>
      </c>
      <c r="H5971" s="12">
        <f ca="1"/>
        <v>1.9239021416644362E-3</v>
      </c>
    </row>
    <row r="5972" spans="6:8" x14ac:dyDescent="0.3">
      <c r="F5972" s="2">
        <v>5967</v>
      </c>
      <c r="G5972" s="12">
        <f ca="1"/>
        <v>1107.4366684772681</v>
      </c>
      <c r="H5972" s="12">
        <f ca="1"/>
        <v>1.9238912015499886E-3</v>
      </c>
    </row>
    <row r="5973" spans="6:8" x14ac:dyDescent="0.3">
      <c r="F5973" s="2">
        <v>5968</v>
      </c>
      <c r="G5973" s="12">
        <f ca="1"/>
        <v>1107.4825451848092</v>
      </c>
      <c r="H5973" s="12">
        <f ca="1"/>
        <v>1.9236185116739389E-3</v>
      </c>
    </row>
    <row r="5974" spans="6:8" x14ac:dyDescent="0.3">
      <c r="F5974" s="2">
        <v>5969</v>
      </c>
      <c r="G5974" s="12">
        <f ca="1"/>
        <v>1107.5289455251664</v>
      </c>
      <c r="H5974" s="12">
        <f ca="1"/>
        <v>1.9233426658086415E-3</v>
      </c>
    </row>
    <row r="5975" spans="6:8" x14ac:dyDescent="0.3">
      <c r="F5975" s="2">
        <v>5970</v>
      </c>
      <c r="G5975" s="12">
        <f ca="1"/>
        <v>1107.5352513986143</v>
      </c>
      <c r="H5975" s="12">
        <f ca="1"/>
        <v>1.9233051745800992E-3</v>
      </c>
    </row>
    <row r="5976" spans="6:8" x14ac:dyDescent="0.3">
      <c r="F5976" s="2">
        <v>5971</v>
      </c>
      <c r="G5976" s="12">
        <f ca="1"/>
        <v>1107.5532423368848</v>
      </c>
      <c r="H5976" s="12">
        <f ca="1"/>
        <v>1.923198205995136E-3</v>
      </c>
    </row>
    <row r="5977" spans="6:8" x14ac:dyDescent="0.3">
      <c r="F5977" s="2">
        <v>5972</v>
      </c>
      <c r="G5977" s="12">
        <f ca="1"/>
        <v>1107.6378129472869</v>
      </c>
      <c r="H5977" s="12">
        <f ca="1"/>
        <v>1.9226952871965225E-3</v>
      </c>
    </row>
    <row r="5978" spans="6:8" x14ac:dyDescent="0.3">
      <c r="F5978" s="2">
        <v>5973</v>
      </c>
      <c r="G5978" s="12">
        <f ca="1"/>
        <v>1107.705750215606</v>
      </c>
      <c r="H5978" s="12">
        <f ca="1"/>
        <v>1.9222911775202752E-3</v>
      </c>
    </row>
    <row r="5979" spans="6:8" x14ac:dyDescent="0.3">
      <c r="F5979" s="2">
        <v>5974</v>
      </c>
      <c r="G5979" s="12">
        <f ca="1"/>
        <v>1107.7132138812572</v>
      </c>
      <c r="H5979" s="12">
        <f ca="1"/>
        <v>1.922246775880787E-3</v>
      </c>
    </row>
    <row r="5980" spans="6:8" x14ac:dyDescent="0.3">
      <c r="F5980" s="2">
        <v>5975</v>
      </c>
      <c r="G5980" s="12">
        <f ca="1"/>
        <v>1107.7172407321441</v>
      </c>
      <c r="H5980" s="12">
        <f ca="1"/>
        <v>1.9222228195195082E-3</v>
      </c>
    </row>
    <row r="5981" spans="6:8" x14ac:dyDescent="0.3">
      <c r="F5981" s="2">
        <v>5976</v>
      </c>
      <c r="G5981" s="12">
        <f ca="1"/>
        <v>1107.7694274619446</v>
      </c>
      <c r="H5981" s="12">
        <f ca="1"/>
        <v>1.9219123229349778E-3</v>
      </c>
    </row>
    <row r="5982" spans="6:8" x14ac:dyDescent="0.3">
      <c r="F5982" s="2">
        <v>5977</v>
      </c>
      <c r="G5982" s="12">
        <f ca="1"/>
        <v>1107.9226100172023</v>
      </c>
      <c r="H5982" s="12">
        <f ca="1"/>
        <v>1.9210006120820686E-3</v>
      </c>
    </row>
    <row r="5983" spans="6:8" x14ac:dyDescent="0.3">
      <c r="F5983" s="2">
        <v>5978</v>
      </c>
      <c r="G5983" s="12">
        <f ca="1"/>
        <v>1107.9810340320262</v>
      </c>
      <c r="H5983" s="12">
        <f ca="1"/>
        <v>1.9206527601277209E-3</v>
      </c>
    </row>
    <row r="5984" spans="6:8" x14ac:dyDescent="0.3">
      <c r="F5984" s="2">
        <v>5979</v>
      </c>
      <c r="G5984" s="12">
        <f ca="1"/>
        <v>1107.9879699848066</v>
      </c>
      <c r="H5984" s="12">
        <f ca="1"/>
        <v>1.9206114594650186E-3</v>
      </c>
    </row>
    <row r="5985" spans="6:8" x14ac:dyDescent="0.3">
      <c r="F5985" s="2">
        <v>5980</v>
      </c>
      <c r="G5985" s="12">
        <f ca="1"/>
        <v>1107.9904522538911</v>
      </c>
      <c r="H5985" s="12">
        <f ca="1"/>
        <v>1.9205966783689308E-3</v>
      </c>
    </row>
    <row r="5986" spans="6:8" x14ac:dyDescent="0.3">
      <c r="F5986" s="2">
        <v>5981</v>
      </c>
      <c r="G5986" s="12">
        <f ca="1"/>
        <v>1108.0023520930345</v>
      </c>
      <c r="H5986" s="12">
        <f ca="1"/>
        <v>1.9205258170240044E-3</v>
      </c>
    </row>
    <row r="5987" spans="6:8" x14ac:dyDescent="0.3">
      <c r="F5987" s="2">
        <v>5982</v>
      </c>
      <c r="G5987" s="12">
        <f ca="1"/>
        <v>1108.1129410669193</v>
      </c>
      <c r="H5987" s="12">
        <f ca="1"/>
        <v>1.919867144424078E-3</v>
      </c>
    </row>
    <row r="5988" spans="6:8" x14ac:dyDescent="0.3">
      <c r="F5988" s="2">
        <v>5983</v>
      </c>
      <c r="G5988" s="12">
        <f ca="1"/>
        <v>1108.1442015473403</v>
      </c>
      <c r="H5988" s="12">
        <f ca="1"/>
        <v>1.9196809113289413E-3</v>
      </c>
    </row>
    <row r="5989" spans="6:8" x14ac:dyDescent="0.3">
      <c r="F5989" s="2">
        <v>5984</v>
      </c>
      <c r="G5989" s="12">
        <f ca="1"/>
        <v>1108.1853889340248</v>
      </c>
      <c r="H5989" s="12">
        <f ca="1"/>
        <v>1.9194355092792014E-3</v>
      </c>
    </row>
    <row r="5990" spans="6:8" x14ac:dyDescent="0.3">
      <c r="F5990" s="2">
        <v>5985</v>
      </c>
      <c r="G5990" s="12">
        <f ca="1"/>
        <v>1108.2216488867825</v>
      </c>
      <c r="H5990" s="12">
        <f ca="1"/>
        <v>1.9192194377751339E-3</v>
      </c>
    </row>
    <row r="5991" spans="6:8" x14ac:dyDescent="0.3">
      <c r="F5991" s="2">
        <v>5986</v>
      </c>
      <c r="G5991" s="12">
        <f ca="1"/>
        <v>1108.2663197728768</v>
      </c>
      <c r="H5991" s="12">
        <f ca="1"/>
        <v>1.9189532098541596E-3</v>
      </c>
    </row>
    <row r="5992" spans="6:8" x14ac:dyDescent="0.3">
      <c r="F5992" s="2">
        <v>5987</v>
      </c>
      <c r="G5992" s="12">
        <f ca="1"/>
        <v>1108.3166233130414</v>
      </c>
      <c r="H5992" s="12">
        <f ca="1"/>
        <v>1.9186533650952119E-3</v>
      </c>
    </row>
    <row r="5993" spans="6:8" x14ac:dyDescent="0.3">
      <c r="F5993" s="2">
        <v>5988</v>
      </c>
      <c r="G5993" s="12">
        <f ca="1"/>
        <v>1108.4016197553085</v>
      </c>
      <c r="H5993" s="12">
        <f ca="1"/>
        <v>1.9181466117728771E-3</v>
      </c>
    </row>
    <row r="5994" spans="6:8" x14ac:dyDescent="0.3">
      <c r="F5994" s="2">
        <v>5989</v>
      </c>
      <c r="G5994" s="12">
        <f ca="1"/>
        <v>1108.5446139761877</v>
      </c>
      <c r="H5994" s="12">
        <f ca="1"/>
        <v>1.9172937494666069E-3</v>
      </c>
    </row>
    <row r="5995" spans="6:8" x14ac:dyDescent="0.3">
      <c r="F5995" s="2">
        <v>5990</v>
      </c>
      <c r="G5995" s="12">
        <f ca="1"/>
        <v>1108.5505885056882</v>
      </c>
      <c r="H5995" s="12">
        <f ca="1"/>
        <v>1.9172581066991845E-3</v>
      </c>
    </row>
    <row r="5996" spans="6:8" x14ac:dyDescent="0.3">
      <c r="F5996" s="2">
        <v>5991</v>
      </c>
      <c r="G5996" s="12">
        <f ca="1"/>
        <v>1108.5540443980185</v>
      </c>
      <c r="H5996" s="12">
        <f ca="1"/>
        <v>1.9172374892614927E-3</v>
      </c>
    </row>
    <row r="5997" spans="6:8" x14ac:dyDescent="0.3">
      <c r="F5997" s="2">
        <v>5992</v>
      </c>
      <c r="G5997" s="12">
        <f ca="1"/>
        <v>1108.6428517220977</v>
      </c>
      <c r="H5997" s="12">
        <f ca="1"/>
        <v>1.9167075946001191E-3</v>
      </c>
    </row>
    <row r="5998" spans="6:8" x14ac:dyDescent="0.3">
      <c r="F5998" s="2">
        <v>5993</v>
      </c>
      <c r="G5998" s="12">
        <f ca="1"/>
        <v>1108.7074410458772</v>
      </c>
      <c r="H5998" s="12">
        <f ca="1"/>
        <v>1.9163221060331814E-3</v>
      </c>
    </row>
    <row r="5999" spans="6:8" x14ac:dyDescent="0.3">
      <c r="F5999" s="2">
        <v>5994</v>
      </c>
      <c r="G5999" s="12">
        <f ca="1"/>
        <v>1108.7088196321001</v>
      </c>
      <c r="H5999" s="12">
        <f ca="1"/>
        <v>1.9163138773199031E-3</v>
      </c>
    </row>
    <row r="6000" spans="6:8" x14ac:dyDescent="0.3">
      <c r="F6000" s="2">
        <v>5995</v>
      </c>
      <c r="G6000" s="12">
        <f ca="1"/>
        <v>1108.7190886011992</v>
      </c>
      <c r="H6000" s="12">
        <f ca="1"/>
        <v>1.9162525811729186E-3</v>
      </c>
    </row>
    <row r="6001" spans="6:8" x14ac:dyDescent="0.3">
      <c r="F6001" s="2">
        <v>5996</v>
      </c>
      <c r="G6001" s="12">
        <f ca="1"/>
        <v>1108.8032930844761</v>
      </c>
      <c r="H6001" s="12">
        <f ca="1"/>
        <v>1.9157498809607226E-3</v>
      </c>
    </row>
    <row r="6002" spans="6:8" x14ac:dyDescent="0.3">
      <c r="F6002" s="2">
        <v>5997</v>
      </c>
      <c r="G6002" s="12">
        <f ca="1"/>
        <v>1108.8222167476142</v>
      </c>
      <c r="H6002" s="12">
        <f ca="1"/>
        <v>1.9156368876630278E-3</v>
      </c>
    </row>
    <row r="6003" spans="6:8" x14ac:dyDescent="0.3">
      <c r="F6003" s="2">
        <v>5998</v>
      </c>
      <c r="G6003" s="12">
        <f ca="1"/>
        <v>1108.8519260854796</v>
      </c>
      <c r="H6003" s="12">
        <f ca="1"/>
        <v>1.9154594788788114E-3</v>
      </c>
    </row>
    <row r="6004" spans="6:8" x14ac:dyDescent="0.3">
      <c r="F6004" s="2">
        <v>5999</v>
      </c>
      <c r="G6004" s="12">
        <f ca="1"/>
        <v>1108.8888366471269</v>
      </c>
      <c r="H6004" s="12">
        <f ca="1"/>
        <v>1.9152390440298809E-3</v>
      </c>
    </row>
    <row r="6005" spans="6:8" x14ac:dyDescent="0.3">
      <c r="F6005" s="2">
        <v>6000</v>
      </c>
      <c r="G6005" s="12">
        <f ca="1"/>
        <v>1108.8888736324409</v>
      </c>
      <c r="H6005" s="12">
        <f ca="1"/>
        <v>1.9152388231352248E-3</v>
      </c>
    </row>
    <row r="6006" spans="6:8" x14ac:dyDescent="0.3">
      <c r="F6006" s="2">
        <v>6001</v>
      </c>
      <c r="G6006" s="12">
        <f ca="1"/>
        <v>1108.920101578324</v>
      </c>
      <c r="H6006" s="12">
        <f ca="1"/>
        <v>1.9150523047885551E-3</v>
      </c>
    </row>
    <row r="6007" spans="6:8" x14ac:dyDescent="0.3">
      <c r="F6007" s="2">
        <v>6002</v>
      </c>
      <c r="G6007" s="12">
        <f ca="1"/>
        <v>1108.9441569181106</v>
      </c>
      <c r="H6007" s="12">
        <f ca="1"/>
        <v>1.9149086139973639E-3</v>
      </c>
    </row>
    <row r="6008" spans="6:8" x14ac:dyDescent="0.3">
      <c r="F6008" s="2">
        <v>6003</v>
      </c>
      <c r="G6008" s="12">
        <f ca="1"/>
        <v>1108.9600276163324</v>
      </c>
      <c r="H6008" s="12">
        <f ca="1"/>
        <v>1.9148138066846212E-3</v>
      </c>
    </row>
    <row r="6009" spans="6:8" x14ac:dyDescent="0.3">
      <c r="F6009" s="2">
        <v>6004</v>
      </c>
      <c r="G6009" s="12">
        <f ca="1"/>
        <v>1109.0786208724292</v>
      </c>
      <c r="H6009" s="12">
        <f ca="1"/>
        <v>1.9141052066569118E-3</v>
      </c>
    </row>
    <row r="6010" spans="6:8" x14ac:dyDescent="0.3">
      <c r="F6010" s="2">
        <v>6005</v>
      </c>
      <c r="G6010" s="12">
        <f ca="1"/>
        <v>1109.1300326697954</v>
      </c>
      <c r="H6010" s="12">
        <f ca="1"/>
        <v>1.9137979337289536E-3</v>
      </c>
    </row>
    <row r="6011" spans="6:8" x14ac:dyDescent="0.3">
      <c r="F6011" s="2">
        <v>6006</v>
      </c>
      <c r="G6011" s="12">
        <f ca="1"/>
        <v>1109.145993359245</v>
      </c>
      <c r="H6011" s="12">
        <f ca="1"/>
        <v>1.9137025310086062E-3</v>
      </c>
    </row>
    <row r="6012" spans="6:8" x14ac:dyDescent="0.3">
      <c r="F6012" s="2">
        <v>6007</v>
      </c>
      <c r="G6012" s="12">
        <f ca="1"/>
        <v>1109.2356682916954</v>
      </c>
      <c r="H6012" s="12">
        <f ca="1"/>
        <v>1.9131664200518091E-3</v>
      </c>
    </row>
    <row r="6013" spans="6:8" x14ac:dyDescent="0.3">
      <c r="F6013" s="2">
        <v>6008</v>
      </c>
      <c r="G6013" s="12">
        <f ca="1"/>
        <v>1109.2722012644617</v>
      </c>
      <c r="H6013" s="12">
        <f ca="1"/>
        <v>1.9129479672948841E-3</v>
      </c>
    </row>
    <row r="6014" spans="6:8" x14ac:dyDescent="0.3">
      <c r="F6014" s="2">
        <v>6009</v>
      </c>
      <c r="G6014" s="12">
        <f ca="1"/>
        <v>1109.3057846450508</v>
      </c>
      <c r="H6014" s="12">
        <f ca="1"/>
        <v>1.9127471291356688E-3</v>
      </c>
    </row>
    <row r="6015" spans="6:8" x14ac:dyDescent="0.3">
      <c r="F6015" s="2">
        <v>6010</v>
      </c>
      <c r="G6015" s="12">
        <f ca="1"/>
        <v>1109.5376363462324</v>
      </c>
      <c r="H6015" s="12">
        <f ca="1"/>
        <v>1.9113599958811736E-3</v>
      </c>
    </row>
    <row r="6016" spans="6:8" x14ac:dyDescent="0.3">
      <c r="F6016" s="2">
        <v>6011</v>
      </c>
      <c r="G6016" s="12">
        <f ca="1"/>
        <v>1109.5546815316709</v>
      </c>
      <c r="H6016" s="12">
        <f ca="1"/>
        <v>1.9112579762897706E-3</v>
      </c>
    </row>
    <row r="6017" spans="6:8" x14ac:dyDescent="0.3">
      <c r="F6017" s="2">
        <v>6012</v>
      </c>
      <c r="G6017" s="12">
        <f ca="1"/>
        <v>1109.5896794628882</v>
      </c>
      <c r="H6017" s="12">
        <f ca="1"/>
        <v>1.9110484876433374E-3</v>
      </c>
    </row>
    <row r="6018" spans="6:8" x14ac:dyDescent="0.3">
      <c r="F6018" s="2">
        <v>6013</v>
      </c>
      <c r="G6018" s="12">
        <f ca="1"/>
        <v>1109.6620257955062</v>
      </c>
      <c r="H6018" s="12">
        <f ca="1"/>
        <v>1.910615366536423E-3</v>
      </c>
    </row>
    <row r="6019" spans="6:8" x14ac:dyDescent="0.3">
      <c r="F6019" s="2">
        <v>6014</v>
      </c>
      <c r="G6019" s="12">
        <f ca="1"/>
        <v>1109.6816038944621</v>
      </c>
      <c r="H6019" s="12">
        <f ca="1"/>
        <v>1.9104981396475555E-3</v>
      </c>
    </row>
    <row r="6020" spans="6:8" x14ac:dyDescent="0.3">
      <c r="F6020" s="2">
        <v>6015</v>
      </c>
      <c r="G6020" s="12">
        <f ca="1"/>
        <v>1109.7418955302846</v>
      </c>
      <c r="H6020" s="12">
        <f ca="1"/>
        <v>1.9101370880969912E-3</v>
      </c>
    </row>
    <row r="6021" spans="6:8" x14ac:dyDescent="0.3">
      <c r="F6021" s="2">
        <v>6016</v>
      </c>
      <c r="G6021" s="12">
        <f ca="1"/>
        <v>1109.7912222890759</v>
      </c>
      <c r="H6021" s="12">
        <f ca="1"/>
        <v>1.9098416471441313E-3</v>
      </c>
    </row>
    <row r="6022" spans="6:8" x14ac:dyDescent="0.3">
      <c r="F6022" s="2">
        <v>6017</v>
      </c>
      <c r="G6022" s="12">
        <f ca="1"/>
        <v>1109.9114699858092</v>
      </c>
      <c r="H6022" s="12">
        <f ca="1"/>
        <v>1.9091212331771611E-3</v>
      </c>
    </row>
    <row r="6023" spans="6:8" x14ac:dyDescent="0.3">
      <c r="F6023" s="2">
        <v>6018</v>
      </c>
      <c r="G6023" s="12">
        <f ca="1"/>
        <v>1109.9891296675098</v>
      </c>
      <c r="H6023" s="12">
        <f ca="1"/>
        <v>1.9086558213258203E-3</v>
      </c>
    </row>
    <row r="6024" spans="6:8" x14ac:dyDescent="0.3">
      <c r="F6024" s="2">
        <v>6019</v>
      </c>
      <c r="G6024" s="12">
        <f ca="1"/>
        <v>1110.0197573442629</v>
      </c>
      <c r="H6024" s="12">
        <f ca="1"/>
        <v>1.9084722392052162E-3</v>
      </c>
    </row>
    <row r="6025" spans="6:8" x14ac:dyDescent="0.3">
      <c r="F6025" s="2">
        <v>6020</v>
      </c>
      <c r="G6025" s="12">
        <f ca="1"/>
        <v>1110.0280533285761</v>
      </c>
      <c r="H6025" s="12">
        <f ca="1"/>
        <v>1.9084225100599965E-3</v>
      </c>
    </row>
    <row r="6026" spans="6:8" x14ac:dyDescent="0.3">
      <c r="F6026" s="2">
        <v>6021</v>
      </c>
      <c r="G6026" s="12">
        <f ca="1"/>
        <v>1110.0432096169741</v>
      </c>
      <c r="H6026" s="12">
        <f ca="1"/>
        <v>1.9083316543894459E-3</v>
      </c>
    </row>
    <row r="6027" spans="6:8" x14ac:dyDescent="0.3">
      <c r="F6027" s="2">
        <v>6022</v>
      </c>
      <c r="G6027" s="12">
        <f ca="1"/>
        <v>1110.1384540126151</v>
      </c>
      <c r="H6027" s="12">
        <f ca="1"/>
        <v>1.9077606041337509E-3</v>
      </c>
    </row>
    <row r="6028" spans="6:8" x14ac:dyDescent="0.3">
      <c r="F6028" s="2">
        <v>6023</v>
      </c>
      <c r="G6028" s="12">
        <f ca="1"/>
        <v>1110.1618169215365</v>
      </c>
      <c r="H6028" s="12">
        <f ca="1"/>
        <v>1.9076205025482492E-3</v>
      </c>
    </row>
    <row r="6029" spans="6:8" x14ac:dyDescent="0.3">
      <c r="F6029" s="2">
        <v>6024</v>
      </c>
      <c r="G6029" s="12">
        <f ca="1"/>
        <v>1110.1842166501292</v>
      </c>
      <c r="H6029" s="12">
        <f ca="1"/>
        <v>1.9074861672364559E-3</v>
      </c>
    </row>
    <row r="6030" spans="6:8" x14ac:dyDescent="0.3">
      <c r="F6030" s="2">
        <v>6025</v>
      </c>
      <c r="G6030" s="12">
        <f ca="1"/>
        <v>1110.2018993034792</v>
      </c>
      <c r="H6030" s="12">
        <f ca="1"/>
        <v>1.9073801144072553E-3</v>
      </c>
    </row>
    <row r="6031" spans="6:8" x14ac:dyDescent="0.3">
      <c r="F6031" s="2">
        <v>6026</v>
      </c>
      <c r="G6031" s="12">
        <f ca="1"/>
        <v>1110.2233907760342</v>
      </c>
      <c r="H6031" s="12">
        <f ca="1"/>
        <v>1.9072512100031696E-3</v>
      </c>
    </row>
    <row r="6032" spans="6:8" x14ac:dyDescent="0.3">
      <c r="F6032" s="2">
        <v>6027</v>
      </c>
      <c r="G6032" s="12">
        <f ca="1"/>
        <v>1110.2940310217782</v>
      </c>
      <c r="H6032" s="12">
        <f ca="1"/>
        <v>1.9068274532440246E-3</v>
      </c>
    </row>
    <row r="6033" spans="6:8" x14ac:dyDescent="0.3">
      <c r="F6033" s="2">
        <v>6028</v>
      </c>
      <c r="G6033" s="12">
        <f ca="1"/>
        <v>1110.3841220034474</v>
      </c>
      <c r="H6033" s="12">
        <f ca="1"/>
        <v>1.9062868791839248E-3</v>
      </c>
    </row>
    <row r="6034" spans="6:8" x14ac:dyDescent="0.3">
      <c r="F6034" s="2">
        <v>6029</v>
      </c>
      <c r="G6034" s="12">
        <f ca="1"/>
        <v>1110.5318090623521</v>
      </c>
      <c r="H6034" s="12">
        <f ca="1"/>
        <v>1.9054003812841883E-3</v>
      </c>
    </row>
    <row r="6035" spans="6:8" x14ac:dyDescent="0.3">
      <c r="F6035" s="2">
        <v>6030</v>
      </c>
      <c r="G6035" s="12">
        <f ca="1"/>
        <v>1110.9243005398816</v>
      </c>
      <c r="H6035" s="12">
        <f ca="1"/>
        <v>1.9030424576942158E-3</v>
      </c>
    </row>
    <row r="6036" spans="6:8" x14ac:dyDescent="0.3">
      <c r="F6036" s="2">
        <v>6031</v>
      </c>
      <c r="G6036" s="12">
        <f ca="1"/>
        <v>1111.0266453980703</v>
      </c>
      <c r="H6036" s="12">
        <f ca="1"/>
        <v>1.9024271435811476E-3</v>
      </c>
    </row>
    <row r="6037" spans="6:8" x14ac:dyDescent="0.3">
      <c r="F6037" s="2">
        <v>6032</v>
      </c>
      <c r="G6037" s="12">
        <f ca="1"/>
        <v>1111.0478170651782</v>
      </c>
      <c r="H6037" s="12">
        <f ca="1"/>
        <v>1.9022998319253052E-3</v>
      </c>
    </row>
    <row r="6038" spans="6:8" x14ac:dyDescent="0.3">
      <c r="F6038" s="2">
        <v>6033</v>
      </c>
      <c r="G6038" s="12">
        <f ca="1"/>
        <v>1111.0557751792444</v>
      </c>
      <c r="H6038" s="12">
        <f ca="1"/>
        <v>1.9022519752368448E-3</v>
      </c>
    </row>
    <row r="6039" spans="6:8" x14ac:dyDescent="0.3">
      <c r="F6039" s="2">
        <v>6034</v>
      </c>
      <c r="G6039" s="12">
        <f ca="1"/>
        <v>1111.1369791843274</v>
      </c>
      <c r="H6039" s="12">
        <f ca="1"/>
        <v>1.9017635825349681E-3</v>
      </c>
    </row>
    <row r="6040" spans="6:8" x14ac:dyDescent="0.3">
      <c r="F6040" s="2">
        <v>6035</v>
      </c>
      <c r="G6040" s="12">
        <f ca="1"/>
        <v>1111.1374331394447</v>
      </c>
      <c r="H6040" s="12">
        <f ca="1"/>
        <v>1.901760851930319E-3</v>
      </c>
    </row>
    <row r="6041" spans="6:8" x14ac:dyDescent="0.3">
      <c r="F6041" s="2">
        <v>6036</v>
      </c>
      <c r="G6041" s="12">
        <f ca="1"/>
        <v>1111.2795778556174</v>
      </c>
      <c r="H6041" s="12">
        <f ca="1"/>
        <v>1.9009056453232413E-3</v>
      </c>
    </row>
    <row r="6042" spans="6:8" x14ac:dyDescent="0.3">
      <c r="F6042" s="2">
        <v>6037</v>
      </c>
      <c r="G6042" s="12">
        <f ca="1"/>
        <v>1111.3105873208717</v>
      </c>
      <c r="H6042" s="12">
        <f ca="1"/>
        <v>1.9007190292555265E-3</v>
      </c>
    </row>
    <row r="6043" spans="6:8" x14ac:dyDescent="0.3">
      <c r="F6043" s="2">
        <v>6038</v>
      </c>
      <c r="G6043" s="12">
        <f ca="1"/>
        <v>1111.3109049172349</v>
      </c>
      <c r="H6043" s="12">
        <f ca="1"/>
        <v>1.9007171178583404E-3</v>
      </c>
    </row>
    <row r="6044" spans="6:8" x14ac:dyDescent="0.3">
      <c r="F6044" s="2">
        <v>6039</v>
      </c>
      <c r="G6044" s="12">
        <f ca="1"/>
        <v>1111.363967253136</v>
      </c>
      <c r="H6044" s="12">
        <f ca="1"/>
        <v>1.9003977457631856E-3</v>
      </c>
    </row>
    <row r="6045" spans="6:8" x14ac:dyDescent="0.3">
      <c r="F6045" s="2">
        <v>6040</v>
      </c>
      <c r="G6045" s="12">
        <f ca="1"/>
        <v>1111.3729480967286</v>
      </c>
      <c r="H6045" s="12">
        <f ca="1"/>
        <v>1.9003436866896594E-3</v>
      </c>
    </row>
    <row r="6046" spans="6:8" x14ac:dyDescent="0.3">
      <c r="F6046" s="2">
        <v>6041</v>
      </c>
      <c r="G6046" s="12">
        <f ca="1"/>
        <v>1111.515994201457</v>
      </c>
      <c r="H6046" s="12">
        <f ca="1"/>
        <v>1.899482440299777E-3</v>
      </c>
    </row>
    <row r="6047" spans="6:8" x14ac:dyDescent="0.3">
      <c r="F6047" s="2">
        <v>6042</v>
      </c>
      <c r="G6047" s="12">
        <f ca="1"/>
        <v>1111.5288209284572</v>
      </c>
      <c r="H6047" s="12">
        <f ca="1"/>
        <v>1.8994051954588421E-3</v>
      </c>
    </row>
    <row r="6048" spans="6:8" x14ac:dyDescent="0.3">
      <c r="F6048" s="2">
        <v>6043</v>
      </c>
      <c r="G6048" s="12">
        <f ca="1"/>
        <v>1111.5434031396419</v>
      </c>
      <c r="H6048" s="12">
        <f ca="1"/>
        <v>1.8993173751493003E-3</v>
      </c>
    </row>
    <row r="6049" spans="6:8" x14ac:dyDescent="0.3">
      <c r="F6049" s="2">
        <v>6044</v>
      </c>
      <c r="G6049" s="12">
        <f ca="1"/>
        <v>1111.6974050180158</v>
      </c>
      <c r="H6049" s="12">
        <f ca="1"/>
        <v>1.8983896746680511E-3</v>
      </c>
    </row>
    <row r="6050" spans="6:8" x14ac:dyDescent="0.3">
      <c r="F6050" s="2">
        <v>6045</v>
      </c>
      <c r="G6050" s="12">
        <f ca="1"/>
        <v>1111.7094876152582</v>
      </c>
      <c r="H6050" s="12">
        <f ca="1"/>
        <v>1.8983168714803121E-3</v>
      </c>
    </row>
    <row r="6051" spans="6:8" x14ac:dyDescent="0.3">
      <c r="F6051" s="2">
        <v>6046</v>
      </c>
      <c r="G6051" s="12">
        <f ca="1"/>
        <v>1111.8343512156603</v>
      </c>
      <c r="H6051" s="12">
        <f ca="1"/>
        <v>1.8975643567530176E-3</v>
      </c>
    </row>
    <row r="6052" spans="6:8" x14ac:dyDescent="0.3">
      <c r="F6052" s="2">
        <v>6047</v>
      </c>
      <c r="G6052" s="12">
        <f ca="1"/>
        <v>1111.8598177461749</v>
      </c>
      <c r="H6052" s="12">
        <f ca="1"/>
        <v>1.8974108432740647E-3</v>
      </c>
    </row>
    <row r="6053" spans="6:8" x14ac:dyDescent="0.3">
      <c r="F6053" s="2">
        <v>6048</v>
      </c>
      <c r="G6053" s="12">
        <f ca="1"/>
        <v>1111.9191133658655</v>
      </c>
      <c r="H6053" s="12">
        <f ca="1"/>
        <v>1.8970533612218863E-3</v>
      </c>
    </row>
    <row r="6054" spans="6:8" x14ac:dyDescent="0.3">
      <c r="F6054" s="2">
        <v>6049</v>
      </c>
      <c r="G6054" s="12">
        <f ca="1"/>
        <v>1111.9481921141619</v>
      </c>
      <c r="H6054" s="12">
        <f ca="1"/>
        <v>1.8968780278821155E-3</v>
      </c>
    </row>
    <row r="6055" spans="6:8" x14ac:dyDescent="0.3">
      <c r="F6055" s="2">
        <v>6050</v>
      </c>
      <c r="G6055" s="12">
        <f ca="1"/>
        <v>1111.9552830777664</v>
      </c>
      <c r="H6055" s="12">
        <f ca="1"/>
        <v>1.8968352698778173E-3</v>
      </c>
    </row>
    <row r="6056" spans="6:8" x14ac:dyDescent="0.3">
      <c r="F6056" s="2">
        <v>6051</v>
      </c>
      <c r="G6056" s="12">
        <f ca="1"/>
        <v>1111.9884859232175</v>
      </c>
      <c r="H6056" s="12">
        <f ca="1"/>
        <v>1.8966350470949439E-3</v>
      </c>
    </row>
    <row r="6057" spans="6:8" x14ac:dyDescent="0.3">
      <c r="F6057" s="2">
        <v>6052</v>
      </c>
      <c r="G6057" s="12">
        <f ca="1"/>
        <v>1111.9899361435528</v>
      </c>
      <c r="H6057" s="12">
        <f ca="1"/>
        <v>1.8966263013955398E-3</v>
      </c>
    </row>
    <row r="6058" spans="6:8" x14ac:dyDescent="0.3">
      <c r="F6058" s="2">
        <v>6053</v>
      </c>
      <c r="G6058" s="12">
        <f ca="1"/>
        <v>1112.003482095578</v>
      </c>
      <c r="H6058" s="12">
        <f ca="1"/>
        <v>1.8965446093514758E-3</v>
      </c>
    </row>
    <row r="6059" spans="6:8" x14ac:dyDescent="0.3">
      <c r="F6059" s="2">
        <v>6054</v>
      </c>
      <c r="G6059" s="12">
        <f ca="1"/>
        <v>1112.0076678551411</v>
      </c>
      <c r="H6059" s="12">
        <f ca="1"/>
        <v>1.8965193654809343E-3</v>
      </c>
    </row>
    <row r="6060" spans="6:8" x14ac:dyDescent="0.3">
      <c r="F6060" s="2">
        <v>6055</v>
      </c>
      <c r="G6060" s="12">
        <f ca="1"/>
        <v>1112.07671824777</v>
      </c>
      <c r="H6060" s="12">
        <f ca="1"/>
        <v>1.8961028846566693E-3</v>
      </c>
    </row>
    <row r="6061" spans="6:8" x14ac:dyDescent="0.3">
      <c r="F6061" s="2">
        <v>6056</v>
      </c>
      <c r="G6061" s="12">
        <f ca="1"/>
        <v>1112.1371048760855</v>
      </c>
      <c r="H6061" s="12">
        <f ca="1"/>
        <v>1.8957385898969797E-3</v>
      </c>
    </row>
    <row r="6062" spans="6:8" x14ac:dyDescent="0.3">
      <c r="F6062" s="2">
        <v>6057</v>
      </c>
      <c r="G6062" s="12">
        <f ca="1"/>
        <v>1112.2331487325455</v>
      </c>
      <c r="H6062" s="12">
        <f ca="1"/>
        <v>1.8951590515974607E-3</v>
      </c>
    </row>
    <row r="6063" spans="6:8" x14ac:dyDescent="0.3">
      <c r="F6063" s="2">
        <v>6058</v>
      </c>
      <c r="G6063" s="12">
        <f ca="1"/>
        <v>1112.4146046250889</v>
      </c>
      <c r="H6063" s="12">
        <f ca="1"/>
        <v>1.8940636809425062E-3</v>
      </c>
    </row>
    <row r="6064" spans="6:8" x14ac:dyDescent="0.3">
      <c r="F6064" s="2">
        <v>6059</v>
      </c>
      <c r="G6064" s="12">
        <f ca="1"/>
        <v>1112.4171832387804</v>
      </c>
      <c r="H6064" s="12">
        <f ca="1"/>
        <v>1.8940481107620989E-3</v>
      </c>
    </row>
    <row r="6065" spans="6:8" x14ac:dyDescent="0.3">
      <c r="F6065" s="2">
        <v>6060</v>
      </c>
      <c r="G6065" s="12">
        <f ca="1"/>
        <v>1112.4361846792976</v>
      </c>
      <c r="H6065" s="12">
        <f ca="1"/>
        <v>1.8939333726721273E-3</v>
      </c>
    </row>
    <row r="6066" spans="6:8" x14ac:dyDescent="0.3">
      <c r="F6066" s="2">
        <v>6061</v>
      </c>
      <c r="G6066" s="12">
        <f ca="1"/>
        <v>1112.4494669115186</v>
      </c>
      <c r="H6066" s="12">
        <f ca="1"/>
        <v>1.8938531655951782E-3</v>
      </c>
    </row>
    <row r="6067" spans="6:8" x14ac:dyDescent="0.3">
      <c r="F6067" s="2">
        <v>6062</v>
      </c>
      <c r="G6067" s="12">
        <f ca="1"/>
        <v>1112.4701322436395</v>
      </c>
      <c r="H6067" s="12">
        <f ca="1"/>
        <v>1.8937283681811396E-3</v>
      </c>
    </row>
    <row r="6068" spans="6:8" x14ac:dyDescent="0.3">
      <c r="F6068" s="2">
        <v>6063</v>
      </c>
      <c r="G6068" s="12">
        <f ca="1"/>
        <v>1112.6899656899434</v>
      </c>
      <c r="H6068" s="12">
        <f ca="1"/>
        <v>1.892400333522595E-3</v>
      </c>
    </row>
    <row r="6069" spans="6:8" x14ac:dyDescent="0.3">
      <c r="F6069" s="2">
        <v>6064</v>
      </c>
      <c r="G6069" s="12">
        <f ca="1"/>
        <v>1112.7105939781857</v>
      </c>
      <c r="H6069" s="12">
        <f ca="1"/>
        <v>1.8922756724654784E-3</v>
      </c>
    </row>
    <row r="6070" spans="6:8" x14ac:dyDescent="0.3">
      <c r="F6070" s="2">
        <v>6065</v>
      </c>
      <c r="G6070" s="12">
        <f ca="1"/>
        <v>1112.7195727595697</v>
      </c>
      <c r="H6070" s="12">
        <f ca="1"/>
        <v>1.8922214094813678E-3</v>
      </c>
    </row>
    <row r="6071" spans="6:8" x14ac:dyDescent="0.3">
      <c r="F6071" s="2">
        <v>6066</v>
      </c>
      <c r="G6071" s="12">
        <f ca="1"/>
        <v>1112.7604736086641</v>
      </c>
      <c r="H6071" s="12">
        <f ca="1"/>
        <v>1.8919742085992477E-3</v>
      </c>
    </row>
    <row r="6072" spans="6:8" x14ac:dyDescent="0.3">
      <c r="F6072" s="2">
        <v>6067</v>
      </c>
      <c r="G6072" s="12">
        <f ca="1"/>
        <v>1112.8382294691262</v>
      </c>
      <c r="H6072" s="12">
        <f ca="1"/>
        <v>1.8915041787326175E-3</v>
      </c>
    </row>
    <row r="6073" spans="6:8" x14ac:dyDescent="0.3">
      <c r="F6073" s="2">
        <v>6068</v>
      </c>
      <c r="G6073" s="12">
        <f ca="1"/>
        <v>1112.8640713650518</v>
      </c>
      <c r="H6073" s="12">
        <f ca="1"/>
        <v>1.8913479425024674E-3</v>
      </c>
    </row>
    <row r="6074" spans="6:8" x14ac:dyDescent="0.3">
      <c r="F6074" s="2">
        <v>6069</v>
      </c>
      <c r="G6074" s="12">
        <f ca="1"/>
        <v>1112.8966840411467</v>
      </c>
      <c r="H6074" s="12">
        <f ca="1"/>
        <v>1.8911507545087819E-3</v>
      </c>
    </row>
    <row r="6075" spans="6:8" x14ac:dyDescent="0.3">
      <c r="F6075" s="2">
        <v>6070</v>
      </c>
      <c r="G6075" s="12">
        <f ca="1"/>
        <v>1112.9011603295617</v>
      </c>
      <c r="H6075" s="12">
        <f ca="1"/>
        <v>1.8911236878073696E-3</v>
      </c>
    </row>
    <row r="6076" spans="6:8" x14ac:dyDescent="0.3">
      <c r="F6076" s="2">
        <v>6071</v>
      </c>
      <c r="G6076" s="12">
        <f ca="1"/>
        <v>1112.9414216024131</v>
      </c>
      <c r="H6076" s="12">
        <f ca="1"/>
        <v>1.8908802249128919E-3</v>
      </c>
    </row>
    <row r="6077" spans="6:8" x14ac:dyDescent="0.3">
      <c r="F6077" s="2">
        <v>6072</v>
      </c>
      <c r="G6077" s="12">
        <f ca="1"/>
        <v>1112.9950910053417</v>
      </c>
      <c r="H6077" s="12">
        <f ca="1"/>
        <v>1.8905556381625169E-3</v>
      </c>
    </row>
    <row r="6078" spans="6:8" x14ac:dyDescent="0.3">
      <c r="F6078" s="2">
        <v>6073</v>
      </c>
      <c r="G6078" s="12">
        <f ca="1"/>
        <v>1113.0374129488387</v>
      </c>
      <c r="H6078" s="12">
        <f ca="1"/>
        <v>1.8902996442899838E-3</v>
      </c>
    </row>
    <row r="6079" spans="6:8" x14ac:dyDescent="0.3">
      <c r="F6079" s="2">
        <v>6074</v>
      </c>
      <c r="G6079" s="12">
        <f ca="1"/>
        <v>1113.0745428127545</v>
      </c>
      <c r="H6079" s="12">
        <f ca="1"/>
        <v>1.890075030266701E-3</v>
      </c>
    </row>
    <row r="6080" spans="6:8" x14ac:dyDescent="0.3">
      <c r="F6080" s="2">
        <v>6075</v>
      </c>
      <c r="G6080" s="12">
        <f ca="1"/>
        <v>1113.0940090602578</v>
      </c>
      <c r="H6080" s="12">
        <f ca="1"/>
        <v>1.8899572612625624E-3</v>
      </c>
    </row>
    <row r="6081" spans="6:8" x14ac:dyDescent="0.3">
      <c r="F6081" s="2">
        <v>6076</v>
      </c>
      <c r="G6081" s="12">
        <f ca="1"/>
        <v>1113.0961594293378</v>
      </c>
      <c r="H6081" s="12">
        <f ca="1"/>
        <v>1.8899442513246416E-3</v>
      </c>
    </row>
    <row r="6082" spans="6:8" x14ac:dyDescent="0.3">
      <c r="F6082" s="2">
        <v>6077</v>
      </c>
      <c r="G6082" s="12">
        <f ca="1"/>
        <v>1113.1636659620249</v>
      </c>
      <c r="H6082" s="12">
        <f ca="1"/>
        <v>1.8895357896274634E-3</v>
      </c>
    </row>
    <row r="6083" spans="6:8" x14ac:dyDescent="0.3">
      <c r="F6083" s="2">
        <v>6078</v>
      </c>
      <c r="G6083" s="12">
        <f ca="1"/>
        <v>1113.167799034348</v>
      </c>
      <c r="H6083" s="12">
        <f ca="1"/>
        <v>1.8895107790883128E-3</v>
      </c>
    </row>
    <row r="6084" spans="6:8" x14ac:dyDescent="0.3">
      <c r="F6084" s="2">
        <v>6079</v>
      </c>
      <c r="G6084" s="12">
        <f ca="1"/>
        <v>1113.1807453113602</v>
      </c>
      <c r="H6084" s="12">
        <f ca="1"/>
        <v>1.8894324351233966E-3</v>
      </c>
    </row>
    <row r="6085" spans="6:8" x14ac:dyDescent="0.3">
      <c r="F6085" s="2">
        <v>6080</v>
      </c>
      <c r="G6085" s="12">
        <f ca="1"/>
        <v>1113.2508603495512</v>
      </c>
      <c r="H6085" s="12">
        <f ca="1"/>
        <v>1.8890080859690198E-3</v>
      </c>
    </row>
    <row r="6086" spans="6:8" x14ac:dyDescent="0.3">
      <c r="F6086" s="2">
        <v>6081</v>
      </c>
      <c r="G6086" s="12">
        <f ca="1"/>
        <v>1113.2615376378435</v>
      </c>
      <c r="H6086" s="12">
        <f ca="1"/>
        <v>1.8889434576009824E-3</v>
      </c>
    </row>
    <row r="6087" spans="6:8" x14ac:dyDescent="0.3">
      <c r="F6087" s="2">
        <v>6082</v>
      </c>
      <c r="G6087" s="12">
        <f ca="1"/>
        <v>1113.2917146148609</v>
      </c>
      <c r="H6087" s="12">
        <f ca="1"/>
        <v>1.8887607892816231E-3</v>
      </c>
    </row>
    <row r="6088" spans="6:8" x14ac:dyDescent="0.3">
      <c r="F6088" s="2">
        <v>6083</v>
      </c>
      <c r="G6088" s="12">
        <f ca="1"/>
        <v>1113.3144344350183</v>
      </c>
      <c r="H6088" s="12">
        <f ca="1"/>
        <v>1.8886232505232095E-3</v>
      </c>
    </row>
    <row r="6089" spans="6:8" x14ac:dyDescent="0.3">
      <c r="F6089" s="2">
        <v>6084</v>
      </c>
      <c r="G6089" s="12">
        <f ca="1"/>
        <v>1113.3563538008402</v>
      </c>
      <c r="H6089" s="12">
        <f ca="1"/>
        <v>1.8883694603261832E-3</v>
      </c>
    </row>
    <row r="6090" spans="6:8" x14ac:dyDescent="0.3">
      <c r="F6090" s="2">
        <v>6085</v>
      </c>
      <c r="G6090" s="12">
        <f ca="1"/>
        <v>1113.4864372323773</v>
      </c>
      <c r="H6090" s="12">
        <f ca="1"/>
        <v>1.887581710806143E-3</v>
      </c>
    </row>
    <row r="6091" spans="6:8" x14ac:dyDescent="0.3">
      <c r="F6091" s="2">
        <v>6086</v>
      </c>
      <c r="G6091" s="12">
        <f ca="1"/>
        <v>1113.5105952213798</v>
      </c>
      <c r="H6091" s="12">
        <f ca="1"/>
        <v>1.8874353847030921E-3</v>
      </c>
    </row>
    <row r="6092" spans="6:8" x14ac:dyDescent="0.3">
      <c r="F6092" s="2">
        <v>6087</v>
      </c>
      <c r="G6092" s="12">
        <f ca="1"/>
        <v>1113.5178754518497</v>
      </c>
      <c r="H6092" s="12">
        <f ca="1"/>
        <v>1.8873912860365798E-3</v>
      </c>
    </row>
    <row r="6093" spans="6:8" x14ac:dyDescent="0.3">
      <c r="F6093" s="2">
        <v>6088</v>
      </c>
      <c r="G6093" s="12">
        <f ca="1"/>
        <v>1113.5533067048143</v>
      </c>
      <c r="H6093" s="12">
        <f ca="1"/>
        <v>1.8871766547426208E-3</v>
      </c>
    </row>
    <row r="6094" spans="6:8" x14ac:dyDescent="0.3">
      <c r="F6094" s="2">
        <v>6089</v>
      </c>
      <c r="G6094" s="12">
        <f ca="1"/>
        <v>1113.6466858052604</v>
      </c>
      <c r="H6094" s="12">
        <f ca="1"/>
        <v>1.8866108909799523E-3</v>
      </c>
    </row>
    <row r="6095" spans="6:8" x14ac:dyDescent="0.3">
      <c r="F6095" s="2">
        <v>6090</v>
      </c>
      <c r="G6095" s="12">
        <f ca="1"/>
        <v>1113.7346644993224</v>
      </c>
      <c r="H6095" s="12">
        <f ca="1"/>
        <v>1.8860777110627325E-3</v>
      </c>
    </row>
    <row r="6096" spans="6:8" x14ac:dyDescent="0.3">
      <c r="F6096" s="2">
        <v>6091</v>
      </c>
      <c r="G6096" s="12">
        <f ca="1"/>
        <v>1113.7486885699761</v>
      </c>
      <c r="H6096" s="12">
        <f ca="1"/>
        <v>1.8859927083937405E-3</v>
      </c>
    </row>
    <row r="6097" spans="6:8" x14ac:dyDescent="0.3">
      <c r="F6097" s="2">
        <v>6092</v>
      </c>
      <c r="G6097" s="12">
        <f ca="1"/>
        <v>1113.7570928431005</v>
      </c>
      <c r="H6097" s="12">
        <f ca="1"/>
        <v>1.8859417668280513E-3</v>
      </c>
    </row>
    <row r="6098" spans="6:8" x14ac:dyDescent="0.3">
      <c r="F6098" s="2">
        <v>6093</v>
      </c>
      <c r="G6098" s="12">
        <f ca="1"/>
        <v>1113.7687841782993</v>
      </c>
      <c r="H6098" s="12">
        <f ca="1"/>
        <v>1.8858708991052399E-3</v>
      </c>
    </row>
    <row r="6099" spans="6:8" x14ac:dyDescent="0.3">
      <c r="F6099" s="2">
        <v>6094</v>
      </c>
      <c r="G6099" s="12">
        <f ca="1"/>
        <v>1113.8034257730001</v>
      </c>
      <c r="H6099" s="12">
        <f ca="1"/>
        <v>1.8856609033902081E-3</v>
      </c>
    </row>
    <row r="6100" spans="6:8" x14ac:dyDescent="0.3">
      <c r="F6100" s="2">
        <v>6095</v>
      </c>
      <c r="G6100" s="12">
        <f ca="1"/>
        <v>1113.8234993624828</v>
      </c>
      <c r="H6100" s="12">
        <f ca="1"/>
        <v>1.8855392089151609E-3</v>
      </c>
    </row>
    <row r="6101" spans="6:8" x14ac:dyDescent="0.3">
      <c r="F6101" s="2">
        <v>6096</v>
      </c>
      <c r="G6101" s="12">
        <f ca="1"/>
        <v>1113.8281506943076</v>
      </c>
      <c r="H6101" s="12">
        <f ca="1"/>
        <v>1.8855110096254691E-3</v>
      </c>
    </row>
    <row r="6102" spans="6:8" x14ac:dyDescent="0.3">
      <c r="F6102" s="2">
        <v>6097</v>
      </c>
      <c r="G6102" s="12">
        <f ca="1"/>
        <v>1113.8838231468076</v>
      </c>
      <c r="H6102" s="12">
        <f ca="1"/>
        <v>1.8851734598530462E-3</v>
      </c>
    </row>
    <row r="6103" spans="6:8" x14ac:dyDescent="0.3">
      <c r="F6103" s="2">
        <v>6098</v>
      </c>
      <c r="G6103" s="12">
        <f ca="1"/>
        <v>1113.9147194168841</v>
      </c>
      <c r="H6103" s="12">
        <f ca="1"/>
        <v>1.8849861088523854E-3</v>
      </c>
    </row>
    <row r="6104" spans="6:8" x14ac:dyDescent="0.3">
      <c r="F6104" s="2">
        <v>6099</v>
      </c>
      <c r="G6104" s="12">
        <f ca="1"/>
        <v>1113.9978671762999</v>
      </c>
      <c r="H6104" s="12">
        <f ca="1"/>
        <v>1.8844818314050144E-3</v>
      </c>
    </row>
    <row r="6105" spans="6:8" x14ac:dyDescent="0.3">
      <c r="F6105" s="2">
        <v>6100</v>
      </c>
      <c r="G6105" s="12">
        <f ca="1"/>
        <v>1114.1066855313061</v>
      </c>
      <c r="H6105" s="12">
        <f ca="1"/>
        <v>1.8838216898688974E-3</v>
      </c>
    </row>
    <row r="6106" spans="6:8" x14ac:dyDescent="0.3">
      <c r="F6106" s="2">
        <v>6101</v>
      </c>
      <c r="G6106" s="12">
        <f ca="1"/>
        <v>1114.1338447563855</v>
      </c>
      <c r="H6106" s="12">
        <f ca="1"/>
        <v>1.883656898607862E-3</v>
      </c>
    </row>
    <row r="6107" spans="6:8" x14ac:dyDescent="0.3">
      <c r="F6107" s="2">
        <v>6102</v>
      </c>
      <c r="G6107" s="12">
        <f ca="1"/>
        <v>1114.1491656020185</v>
      </c>
      <c r="H6107" s="12">
        <f ca="1"/>
        <v>1.8835639324071654E-3</v>
      </c>
    </row>
    <row r="6108" spans="6:8" x14ac:dyDescent="0.3">
      <c r="F6108" s="2">
        <v>6103</v>
      </c>
      <c r="G6108" s="12">
        <f ca="1"/>
        <v>1114.1577312365594</v>
      </c>
      <c r="H6108" s="12">
        <f ca="1"/>
        <v>1.8835119548048964E-3</v>
      </c>
    </row>
    <row r="6109" spans="6:8" x14ac:dyDescent="0.3">
      <c r="F6109" s="2">
        <v>6104</v>
      </c>
      <c r="G6109" s="12">
        <f ca="1"/>
        <v>1114.1698650923367</v>
      </c>
      <c r="H6109" s="12">
        <f ca="1"/>
        <v>1.8834383225731751E-3</v>
      </c>
    </row>
    <row r="6110" spans="6:8" x14ac:dyDescent="0.3">
      <c r="F6110" s="2">
        <v>6105</v>
      </c>
      <c r="G6110" s="12">
        <f ca="1"/>
        <v>1114.2425862359603</v>
      </c>
      <c r="H6110" s="12">
        <f ca="1"/>
        <v>1.8829969749865625E-3</v>
      </c>
    </row>
    <row r="6111" spans="6:8" x14ac:dyDescent="0.3">
      <c r="F6111" s="2">
        <v>6106</v>
      </c>
      <c r="G6111" s="12">
        <f ca="1"/>
        <v>1114.3816199918183</v>
      </c>
      <c r="H6111" s="12">
        <f ca="1"/>
        <v>1.8821529271405497E-3</v>
      </c>
    </row>
    <row r="6112" spans="6:8" x14ac:dyDescent="0.3">
      <c r="F6112" s="2">
        <v>6107</v>
      </c>
      <c r="G6112" s="12">
        <f ca="1"/>
        <v>1114.5447799758149</v>
      </c>
      <c r="H6112" s="12">
        <f ca="1"/>
        <v>1.8811620025746319E-3</v>
      </c>
    </row>
    <row r="6113" spans="6:8" x14ac:dyDescent="0.3">
      <c r="F6113" s="2">
        <v>6108</v>
      </c>
      <c r="G6113" s="12">
        <f ca="1"/>
        <v>1114.7458605769546</v>
      </c>
      <c r="H6113" s="12">
        <f ca="1"/>
        <v>1.8799401663242828E-3</v>
      </c>
    </row>
    <row r="6114" spans="6:8" x14ac:dyDescent="0.3">
      <c r="F6114" s="2">
        <v>6109</v>
      </c>
      <c r="G6114" s="12">
        <f ca="1"/>
        <v>1114.7924100001296</v>
      </c>
      <c r="H6114" s="12">
        <f ca="1"/>
        <v>1.8796572205427415E-3</v>
      </c>
    </row>
    <row r="6115" spans="6:8" x14ac:dyDescent="0.3">
      <c r="F6115" s="2">
        <v>6110</v>
      </c>
      <c r="G6115" s="12">
        <f ca="1"/>
        <v>1114.8036034593886</v>
      </c>
      <c r="H6115" s="12">
        <f ca="1"/>
        <v>1.879589176954282E-3</v>
      </c>
    </row>
    <row r="6116" spans="6:8" x14ac:dyDescent="0.3">
      <c r="F6116" s="2">
        <v>6111</v>
      </c>
      <c r="G6116" s="12">
        <f ca="1"/>
        <v>1114.8513172005205</v>
      </c>
      <c r="H6116" s="12">
        <f ca="1"/>
        <v>1.8792991081884672E-3</v>
      </c>
    </row>
    <row r="6117" spans="6:8" x14ac:dyDescent="0.3">
      <c r="F6117" s="2">
        <v>6112</v>
      </c>
      <c r="G6117" s="12">
        <f ca="1"/>
        <v>1114.8765010810375</v>
      </c>
      <c r="H6117" s="12">
        <f ca="1"/>
        <v>1.8791459913557902E-3</v>
      </c>
    </row>
    <row r="6118" spans="6:8" x14ac:dyDescent="0.3">
      <c r="F6118" s="2">
        <v>6113</v>
      </c>
      <c r="G6118" s="12">
        <f ca="1"/>
        <v>1114.9463276712343</v>
      </c>
      <c r="H6118" s="12">
        <f ca="1"/>
        <v>1.8787213944727924E-3</v>
      </c>
    </row>
    <row r="6119" spans="6:8" x14ac:dyDescent="0.3">
      <c r="F6119" s="2">
        <v>6114</v>
      </c>
      <c r="G6119" s="12">
        <f ca="1"/>
        <v>1114.947540200435</v>
      </c>
      <c r="H6119" s="12">
        <f ca="1"/>
        <v>1.8787140206998826E-3</v>
      </c>
    </row>
    <row r="6120" spans="6:8" x14ac:dyDescent="0.3">
      <c r="F6120" s="2">
        <v>6115</v>
      </c>
      <c r="G6120" s="12">
        <f ca="1"/>
        <v>1115.0461163838502</v>
      </c>
      <c r="H6120" s="12">
        <f ca="1"/>
        <v>1.8781144673184558E-3</v>
      </c>
    </row>
    <row r="6121" spans="6:8" x14ac:dyDescent="0.3">
      <c r="F6121" s="2">
        <v>6116</v>
      </c>
      <c r="G6121" s="12">
        <f ca="1"/>
        <v>1115.047641464771</v>
      </c>
      <c r="H6121" s="12">
        <f ca="1"/>
        <v>1.878105190326864E-3</v>
      </c>
    </row>
    <row r="6122" spans="6:8" x14ac:dyDescent="0.3">
      <c r="F6122" s="2">
        <v>6117</v>
      </c>
      <c r="G6122" s="12">
        <f ca="1"/>
        <v>1115.1038573341125</v>
      </c>
      <c r="H6122" s="12">
        <f ca="1"/>
        <v>1.8777632054948056E-3</v>
      </c>
    </row>
    <row r="6123" spans="6:8" x14ac:dyDescent="0.3">
      <c r="F6123" s="2">
        <v>6118</v>
      </c>
      <c r="G6123" s="12">
        <f ca="1"/>
        <v>1115.16438710175</v>
      </c>
      <c r="H6123" s="12">
        <f ca="1"/>
        <v>1.8773949198081232E-3</v>
      </c>
    </row>
    <row r="6124" spans="6:8" x14ac:dyDescent="0.3">
      <c r="F6124" s="2">
        <v>6119</v>
      </c>
      <c r="G6124" s="12">
        <f ca="1"/>
        <v>1115.2087505099898</v>
      </c>
      <c r="H6124" s="12">
        <f ca="1"/>
        <v>1.8771249584214839E-3</v>
      </c>
    </row>
    <row r="6125" spans="6:8" x14ac:dyDescent="0.3">
      <c r="F6125" s="2">
        <v>6120</v>
      </c>
      <c r="G6125" s="12">
        <f ca="1"/>
        <v>1115.2150317190451</v>
      </c>
      <c r="H6125" s="12">
        <f ca="1"/>
        <v>1.8770867332566098E-3</v>
      </c>
    </row>
    <row r="6126" spans="6:8" x14ac:dyDescent="0.3">
      <c r="F6126" s="2">
        <v>6121</v>
      </c>
      <c r="G6126" s="12">
        <f ca="1"/>
        <v>1115.251746714888</v>
      </c>
      <c r="H6126" s="12">
        <f ca="1"/>
        <v>1.8768632862634737E-3</v>
      </c>
    </row>
    <row r="6127" spans="6:8" x14ac:dyDescent="0.3">
      <c r="F6127" s="2">
        <v>6122</v>
      </c>
      <c r="G6127" s="12">
        <f ca="1"/>
        <v>1115.2540728016029</v>
      </c>
      <c r="H6127" s="12">
        <f ca="1"/>
        <v>1.8768491289926177E-3</v>
      </c>
    </row>
    <row r="6128" spans="6:8" x14ac:dyDescent="0.3">
      <c r="F6128" s="2">
        <v>6123</v>
      </c>
      <c r="G6128" s="12">
        <f ca="1"/>
        <v>1115.3321884414588</v>
      </c>
      <c r="H6128" s="12">
        <f ca="1"/>
        <v>1.8763736425295129E-3</v>
      </c>
    </row>
    <row r="6129" spans="6:8" x14ac:dyDescent="0.3">
      <c r="F6129" s="2">
        <v>6124</v>
      </c>
      <c r="G6129" s="12">
        <f ca="1"/>
        <v>1115.3609717588142</v>
      </c>
      <c r="H6129" s="12">
        <f ca="1"/>
        <v>1.8761984148321336E-3</v>
      </c>
    </row>
    <row r="6130" spans="6:8" x14ac:dyDescent="0.3">
      <c r="F6130" s="2">
        <v>6125</v>
      </c>
      <c r="G6130" s="12">
        <f ca="1"/>
        <v>1115.4652716824532</v>
      </c>
      <c r="H6130" s="12">
        <f ca="1"/>
        <v>1.8755633433890533E-3</v>
      </c>
    </row>
    <row r="6131" spans="6:8" x14ac:dyDescent="0.3">
      <c r="F6131" s="2">
        <v>6126</v>
      </c>
      <c r="G6131" s="12">
        <f ca="1"/>
        <v>1115.5082686071919</v>
      </c>
      <c r="H6131" s="12">
        <f ca="1"/>
        <v>1.8753014884971527E-3</v>
      </c>
    </row>
    <row r="6132" spans="6:8" x14ac:dyDescent="0.3">
      <c r="F6132" s="2">
        <v>6127</v>
      </c>
      <c r="G6132" s="12">
        <f ca="1"/>
        <v>1115.5480439494111</v>
      </c>
      <c r="H6132" s="12">
        <f ca="1"/>
        <v>1.8750592268204256E-3</v>
      </c>
    </row>
    <row r="6133" spans="6:8" x14ac:dyDescent="0.3">
      <c r="F6133" s="2">
        <v>6128</v>
      </c>
      <c r="G6133" s="12">
        <f ca="1"/>
        <v>1115.5710639169067</v>
      </c>
      <c r="H6133" s="12">
        <f ca="1"/>
        <v>1.8749190063274569E-3</v>
      </c>
    </row>
    <row r="6134" spans="6:8" x14ac:dyDescent="0.3">
      <c r="F6134" s="2">
        <v>6129</v>
      </c>
      <c r="G6134" s="12">
        <f ca="1"/>
        <v>1115.5947951801097</v>
      </c>
      <c r="H6134" s="12">
        <f ca="1"/>
        <v>1.8747744442410457E-3</v>
      </c>
    </row>
    <row r="6135" spans="6:8" x14ac:dyDescent="0.3">
      <c r="F6135" s="2">
        <v>6130</v>
      </c>
      <c r="G6135" s="12">
        <f ca="1"/>
        <v>1115.648660073429</v>
      </c>
      <c r="H6135" s="12">
        <f ca="1"/>
        <v>1.8744462856841856E-3</v>
      </c>
    </row>
    <row r="6136" spans="6:8" x14ac:dyDescent="0.3">
      <c r="F6136" s="2">
        <v>6131</v>
      </c>
      <c r="G6136" s="12">
        <f ca="1"/>
        <v>1115.7543395699074</v>
      </c>
      <c r="H6136" s="12">
        <f ca="1"/>
        <v>1.8738023244603439E-3</v>
      </c>
    </row>
    <row r="6137" spans="6:8" x14ac:dyDescent="0.3">
      <c r="F6137" s="2">
        <v>6132</v>
      </c>
      <c r="G6137" s="12">
        <f ca="1"/>
        <v>1115.9479916276878</v>
      </c>
      <c r="H6137" s="12">
        <f ca="1"/>
        <v>1.8726218373862186E-3</v>
      </c>
    </row>
    <row r="6138" spans="6:8" x14ac:dyDescent="0.3">
      <c r="F6138" s="2">
        <v>6133</v>
      </c>
      <c r="G6138" s="12">
        <f ca="1"/>
        <v>1115.949069835478</v>
      </c>
      <c r="H6138" s="12">
        <f ca="1"/>
        <v>1.8726152630504783E-3</v>
      </c>
    </row>
    <row r="6139" spans="6:8" x14ac:dyDescent="0.3">
      <c r="F6139" s="2">
        <v>6134</v>
      </c>
      <c r="G6139" s="12">
        <f ca="1"/>
        <v>1115.9500548655258</v>
      </c>
      <c r="H6139" s="12">
        <f ca="1"/>
        <v>1.8726092568467625E-3</v>
      </c>
    </row>
    <row r="6140" spans="6:8" x14ac:dyDescent="0.3">
      <c r="F6140" s="2">
        <v>6135</v>
      </c>
      <c r="G6140" s="12">
        <f ca="1"/>
        <v>1115.9698242179832</v>
      </c>
      <c r="H6140" s="12">
        <f ca="1"/>
        <v>1.8724887103065881E-3</v>
      </c>
    </row>
    <row r="6141" spans="6:8" x14ac:dyDescent="0.3">
      <c r="F6141" s="2">
        <v>6136</v>
      </c>
      <c r="G6141" s="12">
        <f ca="1"/>
        <v>1115.9939242945895</v>
      </c>
      <c r="H6141" s="12">
        <f ca="1"/>
        <v>1.8723417481548398E-3</v>
      </c>
    </row>
    <row r="6142" spans="6:8" x14ac:dyDescent="0.3">
      <c r="F6142" s="2">
        <v>6137</v>
      </c>
      <c r="G6142" s="12">
        <f ca="1"/>
        <v>1116.0050063620404</v>
      </c>
      <c r="H6142" s="12">
        <f ca="1"/>
        <v>1.872274166671022E-3</v>
      </c>
    </row>
    <row r="6143" spans="6:8" x14ac:dyDescent="0.3">
      <c r="F6143" s="2">
        <v>6138</v>
      </c>
      <c r="G6143" s="12">
        <f ca="1"/>
        <v>1116.013034301011</v>
      </c>
      <c r="H6143" s="12">
        <f ca="1"/>
        <v>1.8722252088843943E-3</v>
      </c>
    </row>
    <row r="6144" spans="6:8" x14ac:dyDescent="0.3">
      <c r="F6144" s="2">
        <v>6139</v>
      </c>
      <c r="G6144" s="12">
        <f ca="1"/>
        <v>1116.0350422167064</v>
      </c>
      <c r="H6144" s="12">
        <f ca="1"/>
        <v>1.8720909900197698E-3</v>
      </c>
    </row>
    <row r="6145" spans="6:8" x14ac:dyDescent="0.3">
      <c r="F6145" s="2">
        <v>6140</v>
      </c>
      <c r="G6145" s="12">
        <f ca="1"/>
        <v>1116.0799304050956</v>
      </c>
      <c r="H6145" s="12">
        <f ca="1"/>
        <v>1.8718172083244866E-3</v>
      </c>
    </row>
    <row r="6146" spans="6:8" x14ac:dyDescent="0.3">
      <c r="F6146" s="2">
        <v>6141</v>
      </c>
      <c r="G6146" s="12">
        <f ca="1"/>
        <v>1116.1396966362665</v>
      </c>
      <c r="H6146" s="12">
        <f ca="1"/>
        <v>1.8714526331718769E-3</v>
      </c>
    </row>
    <row r="6147" spans="6:8" x14ac:dyDescent="0.3">
      <c r="F6147" s="2">
        <v>6142</v>
      </c>
      <c r="G6147" s="12">
        <f ca="1"/>
        <v>1116.2184455325937</v>
      </c>
      <c r="H6147" s="12">
        <f ca="1"/>
        <v>1.8709721773964708E-3</v>
      </c>
    </row>
    <row r="6148" spans="6:8" x14ac:dyDescent="0.3">
      <c r="F6148" s="2">
        <v>6143</v>
      </c>
      <c r="G6148" s="12">
        <f ca="1"/>
        <v>1116.2200995389292</v>
      </c>
      <c r="H6148" s="12">
        <f ca="1"/>
        <v>1.870962085072905E-3</v>
      </c>
    </row>
    <row r="6149" spans="6:8" x14ac:dyDescent="0.3">
      <c r="F6149" s="2">
        <v>6144</v>
      </c>
      <c r="G6149" s="12">
        <f ca="1"/>
        <v>1116.2905861951226</v>
      </c>
      <c r="H6149" s="12">
        <f ca="1"/>
        <v>1.8705319535606364E-3</v>
      </c>
    </row>
    <row r="6150" spans="6:8" x14ac:dyDescent="0.3">
      <c r="F6150" s="2">
        <v>6145</v>
      </c>
      <c r="G6150" s="12">
        <f ca="1"/>
        <v>1116.2916035169619</v>
      </c>
      <c r="H6150" s="12">
        <f ca="1"/>
        <v>1.8705257449748826E-3</v>
      </c>
    </row>
    <row r="6151" spans="6:8" x14ac:dyDescent="0.3">
      <c r="F6151" s="2">
        <v>6146</v>
      </c>
      <c r="G6151" s="12">
        <f ca="1"/>
        <v>1116.3304995201684</v>
      </c>
      <c r="H6151" s="12">
        <f ca="1"/>
        <v>1.8702883554380029E-3</v>
      </c>
    </row>
    <row r="6152" spans="6:8" x14ac:dyDescent="0.3">
      <c r="F6152" s="2">
        <v>6147</v>
      </c>
      <c r="G6152" s="12">
        <f ca="1"/>
        <v>1116.3449255225325</v>
      </c>
      <c r="H6152" s="12">
        <f ca="1"/>
        <v>1.8702003048338789E-3</v>
      </c>
    </row>
    <row r="6153" spans="6:8" x14ac:dyDescent="0.3">
      <c r="F6153" s="2">
        <v>6148</v>
      </c>
      <c r="G6153" s="12">
        <f ca="1"/>
        <v>1116.5279950192148</v>
      </c>
      <c r="H6153" s="12">
        <f ca="1"/>
        <v>1.8690826384188397E-3</v>
      </c>
    </row>
    <row r="6154" spans="6:8" x14ac:dyDescent="0.3">
      <c r="F6154" s="2">
        <v>6149</v>
      </c>
      <c r="G6154" s="12">
        <f ca="1"/>
        <v>1116.5539385672591</v>
      </c>
      <c r="H6154" s="12">
        <f ca="1"/>
        <v>1.8689242069121043E-3</v>
      </c>
    </row>
    <row r="6155" spans="6:8" x14ac:dyDescent="0.3">
      <c r="F6155" s="2">
        <v>6150</v>
      </c>
      <c r="G6155" s="12">
        <f ca="1"/>
        <v>1116.5746299834452</v>
      </c>
      <c r="H6155" s="12">
        <f ca="1"/>
        <v>1.8687978415037468E-3</v>
      </c>
    </row>
    <row r="6156" spans="6:8" x14ac:dyDescent="0.3">
      <c r="F6156" s="2">
        <v>6151</v>
      </c>
      <c r="G6156" s="12">
        <f ca="1"/>
        <v>1116.5858283566315</v>
      </c>
      <c r="H6156" s="12">
        <f ca="1"/>
        <v>1.8687294486760123E-3</v>
      </c>
    </row>
    <row r="6157" spans="6:8" x14ac:dyDescent="0.3">
      <c r="F6157" s="2">
        <v>6152</v>
      </c>
      <c r="G6157" s="12">
        <f ca="1"/>
        <v>1116.6025543209166</v>
      </c>
      <c r="H6157" s="12">
        <f ca="1"/>
        <v>1.8686272930657903E-3</v>
      </c>
    </row>
    <row r="6158" spans="6:8" x14ac:dyDescent="0.3">
      <c r="F6158" s="2">
        <v>6153</v>
      </c>
      <c r="G6158" s="12">
        <f ca="1"/>
        <v>1116.9673354886033</v>
      </c>
      <c r="H6158" s="12">
        <f ca="1"/>
        <v>1.866398276136511E-3</v>
      </c>
    </row>
    <row r="6159" spans="6:8" x14ac:dyDescent="0.3">
      <c r="F6159" s="2">
        <v>6154</v>
      </c>
      <c r="G6159" s="12">
        <f ca="1"/>
        <v>1116.9992662644213</v>
      </c>
      <c r="H6159" s="12">
        <f ca="1"/>
        <v>1.8662030636444947E-3</v>
      </c>
    </row>
    <row r="6160" spans="6:8" x14ac:dyDescent="0.3">
      <c r="F6160" s="2">
        <v>6155</v>
      </c>
      <c r="G6160" s="12">
        <f ca="1"/>
        <v>1117.1205707357258</v>
      </c>
      <c r="H6160" s="12">
        <f ca="1"/>
        <v>1.8654613123234953E-3</v>
      </c>
    </row>
    <row r="6161" spans="6:8" x14ac:dyDescent="0.3">
      <c r="F6161" s="2">
        <v>6156</v>
      </c>
      <c r="G6161" s="12">
        <f ca="1"/>
        <v>1117.3071901087255</v>
      </c>
      <c r="H6161" s="12">
        <f ca="1"/>
        <v>1.8643197355293622E-3</v>
      </c>
    </row>
    <row r="6162" spans="6:8" x14ac:dyDescent="0.3">
      <c r="F6162" s="2">
        <v>6157</v>
      </c>
      <c r="G6162" s="12">
        <f ca="1"/>
        <v>1117.3174891643314</v>
      </c>
      <c r="H6162" s="12">
        <f ca="1"/>
        <v>1.8642567193415645E-3</v>
      </c>
    </row>
    <row r="6163" spans="6:8" x14ac:dyDescent="0.3">
      <c r="F6163" s="2">
        <v>6158</v>
      </c>
      <c r="G6163" s="12">
        <f ca="1"/>
        <v>1117.3310460270868</v>
      </c>
      <c r="H6163" s="12">
        <f ca="1"/>
        <v>1.8641737673587404E-3</v>
      </c>
    </row>
    <row r="6164" spans="6:8" x14ac:dyDescent="0.3">
      <c r="F6164" s="2">
        <v>6159</v>
      </c>
      <c r="G6164" s="12">
        <f ca="1"/>
        <v>1117.4726311313536</v>
      </c>
      <c r="H6164" s="12">
        <f ca="1"/>
        <v>1.8633072674293411E-3</v>
      </c>
    </row>
    <row r="6165" spans="6:8" x14ac:dyDescent="0.3">
      <c r="F6165" s="2">
        <v>6160</v>
      </c>
      <c r="G6165" s="12">
        <f ca="1"/>
        <v>1117.4995313117688</v>
      </c>
      <c r="H6165" s="12">
        <f ca="1"/>
        <v>1.8631426042387933E-3</v>
      </c>
    </row>
    <row r="6166" spans="6:8" x14ac:dyDescent="0.3">
      <c r="F6166" s="2">
        <v>6161</v>
      </c>
      <c r="G6166" s="12">
        <f ca="1"/>
        <v>1117.5113800140259</v>
      </c>
      <c r="H6166" s="12">
        <f ca="1"/>
        <v>1.8630700717034293E-3</v>
      </c>
    </row>
    <row r="6167" spans="6:8" x14ac:dyDescent="0.3">
      <c r="F6167" s="2">
        <v>6162</v>
      </c>
      <c r="G6167" s="12">
        <f ca="1"/>
        <v>1117.5460151969612</v>
      </c>
      <c r="H6167" s="12">
        <f ca="1"/>
        <v>1.8628580382363113E-3</v>
      </c>
    </row>
    <row r="6168" spans="6:8" x14ac:dyDescent="0.3">
      <c r="F6168" s="2">
        <v>6163</v>
      </c>
      <c r="G6168" s="12">
        <f ca="1"/>
        <v>1117.5915854283164</v>
      </c>
      <c r="H6168" s="12">
        <f ca="1"/>
        <v>1.8625790338668976E-3</v>
      </c>
    </row>
    <row r="6169" spans="6:8" x14ac:dyDescent="0.3">
      <c r="F6169" s="2">
        <v>6164</v>
      </c>
      <c r="G6169" s="12">
        <f ca="1"/>
        <v>1117.6306918640291</v>
      </c>
      <c r="H6169" s="12">
        <f ca="1"/>
        <v>1.8623395792737335E-3</v>
      </c>
    </row>
    <row r="6170" spans="6:8" x14ac:dyDescent="0.3">
      <c r="F6170" s="2">
        <v>6165</v>
      </c>
      <c r="G6170" s="12">
        <f ca="1"/>
        <v>1117.6457572853794</v>
      </c>
      <c r="H6170" s="12">
        <f ca="1"/>
        <v>1.8622473253003733E-3</v>
      </c>
    </row>
    <row r="6171" spans="6:8" x14ac:dyDescent="0.3">
      <c r="F6171" s="2">
        <v>6166</v>
      </c>
      <c r="G6171" s="12">
        <f ca="1"/>
        <v>1117.7091030378956</v>
      </c>
      <c r="H6171" s="12">
        <f ca="1"/>
        <v>1.8618593866831666E-3</v>
      </c>
    </row>
    <row r="6172" spans="6:8" x14ac:dyDescent="0.3">
      <c r="F6172" s="2">
        <v>6167</v>
      </c>
      <c r="G6172" s="12">
        <f ca="1"/>
        <v>1117.7245082429636</v>
      </c>
      <c r="H6172" s="12">
        <f ca="1"/>
        <v>1.8617650338714729E-3</v>
      </c>
    </row>
    <row r="6173" spans="6:8" x14ac:dyDescent="0.3">
      <c r="F6173" s="2">
        <v>6168</v>
      </c>
      <c r="G6173" s="12">
        <f ca="1"/>
        <v>1117.7717961832993</v>
      </c>
      <c r="H6173" s="12">
        <f ca="1"/>
        <v>1.861475385542615E-3</v>
      </c>
    </row>
    <row r="6174" spans="6:8" x14ac:dyDescent="0.3">
      <c r="F6174" s="2">
        <v>6169</v>
      </c>
      <c r="G6174" s="12">
        <f ca="1"/>
        <v>1117.7823827721529</v>
      </c>
      <c r="H6174" s="12">
        <f ca="1"/>
        <v>1.8614105359342726E-3</v>
      </c>
    </row>
    <row r="6175" spans="6:8" x14ac:dyDescent="0.3">
      <c r="F6175" s="2">
        <v>6170</v>
      </c>
      <c r="G6175" s="12">
        <f ca="1"/>
        <v>1117.8219127876127</v>
      </c>
      <c r="H6175" s="12">
        <f ca="1"/>
        <v>1.8611683745819857E-3</v>
      </c>
    </row>
    <row r="6176" spans="6:8" x14ac:dyDescent="0.3">
      <c r="F6176" s="2">
        <v>6171</v>
      </c>
      <c r="G6176" s="12">
        <f ca="1"/>
        <v>1117.8512907852617</v>
      </c>
      <c r="H6176" s="12">
        <f ca="1"/>
        <v>1.8609883895064452E-3</v>
      </c>
    </row>
    <row r="6177" spans="6:8" x14ac:dyDescent="0.3">
      <c r="F6177" s="2">
        <v>6172</v>
      </c>
      <c r="G6177" s="12">
        <f ca="1"/>
        <v>1118.0097620051938</v>
      </c>
      <c r="H6177" s="12">
        <f ca="1"/>
        <v>1.8600172898227522E-3</v>
      </c>
    </row>
    <row r="6178" spans="6:8" x14ac:dyDescent="0.3">
      <c r="F6178" s="2">
        <v>6173</v>
      </c>
      <c r="G6178" s="12">
        <f ca="1"/>
        <v>1118.0146524535005</v>
      </c>
      <c r="H6178" s="12">
        <f ca="1"/>
        <v>1.8599873155904563E-3</v>
      </c>
    </row>
    <row r="6179" spans="6:8" x14ac:dyDescent="0.3">
      <c r="F6179" s="2">
        <v>6174</v>
      </c>
      <c r="G6179" s="12">
        <f ca="1"/>
        <v>1118.0351945708255</v>
      </c>
      <c r="H6179" s="12">
        <f ca="1"/>
        <v>1.8598614062472396E-3</v>
      </c>
    </row>
    <row r="6180" spans="6:8" x14ac:dyDescent="0.3">
      <c r="F6180" s="2">
        <v>6175</v>
      </c>
      <c r="G6180" s="12">
        <f ca="1"/>
        <v>1118.0614663837264</v>
      </c>
      <c r="H6180" s="12">
        <f ca="1"/>
        <v>1.8597003686185074E-3</v>
      </c>
    </row>
    <row r="6181" spans="6:8" x14ac:dyDescent="0.3">
      <c r="F6181" s="2">
        <v>6176</v>
      </c>
      <c r="G6181" s="12">
        <f ca="1"/>
        <v>1118.0941053011916</v>
      </c>
      <c r="H6181" s="12">
        <f ca="1"/>
        <v>1.8595002884882795E-3</v>
      </c>
    </row>
    <row r="6182" spans="6:8" x14ac:dyDescent="0.3">
      <c r="F6182" s="2">
        <v>6177</v>
      </c>
      <c r="G6182" s="12">
        <f ca="1"/>
        <v>1118.1895944939406</v>
      </c>
      <c r="H6182" s="12">
        <f ca="1"/>
        <v>1.8589148389076982E-3</v>
      </c>
    </row>
    <row r="6183" spans="6:8" x14ac:dyDescent="0.3">
      <c r="F6183" s="2">
        <v>6178</v>
      </c>
      <c r="G6183" s="12">
        <f ca="1"/>
        <v>1118.201481643204</v>
      </c>
      <c r="H6183" s="12">
        <f ca="1"/>
        <v>1.8588419487151778E-3</v>
      </c>
    </row>
    <row r="6184" spans="6:8" x14ac:dyDescent="0.3">
      <c r="F6184" s="2">
        <v>6179</v>
      </c>
      <c r="G6184" s="12">
        <f ca="1"/>
        <v>1118.2066481039562</v>
      </c>
      <c r="H6184" s="12">
        <f ca="1"/>
        <v>1.8588102681139954E-3</v>
      </c>
    </row>
    <row r="6185" spans="6:8" x14ac:dyDescent="0.3">
      <c r="F6185" s="2">
        <v>6180</v>
      </c>
      <c r="G6185" s="12">
        <f ca="1"/>
        <v>1118.2963876795704</v>
      </c>
      <c r="H6185" s="12">
        <f ca="1"/>
        <v>1.8582599247302975E-3</v>
      </c>
    </row>
    <row r="6186" spans="6:8" x14ac:dyDescent="0.3">
      <c r="F6186" s="2">
        <v>6181</v>
      </c>
      <c r="G6186" s="12">
        <f ca="1"/>
        <v>1118.3375358807186</v>
      </c>
      <c r="H6186" s="12">
        <f ca="1"/>
        <v>1.858007536738432E-3</v>
      </c>
    </row>
    <row r="6187" spans="6:8" x14ac:dyDescent="0.3">
      <c r="F6187" s="2">
        <v>6182</v>
      </c>
      <c r="G6187" s="12">
        <f ca="1"/>
        <v>1118.3609266394183</v>
      </c>
      <c r="H6187" s="12">
        <f ca="1"/>
        <v>1.857864055321355E-3</v>
      </c>
    </row>
    <row r="6188" spans="6:8" x14ac:dyDescent="0.3">
      <c r="F6188" s="2">
        <v>6183</v>
      </c>
      <c r="G6188" s="12">
        <f ca="1"/>
        <v>1118.3849726850237</v>
      </c>
      <c r="H6188" s="12">
        <f ca="1"/>
        <v>1.857716545946616E-3</v>
      </c>
    </row>
    <row r="6189" spans="6:8" x14ac:dyDescent="0.3">
      <c r="F6189" s="2">
        <v>6184</v>
      </c>
      <c r="G6189" s="12">
        <f ca="1"/>
        <v>1118.4790663360707</v>
      </c>
      <c r="H6189" s="12">
        <f ca="1"/>
        <v>1.8571392513999068E-3</v>
      </c>
    </row>
    <row r="6190" spans="6:8" x14ac:dyDescent="0.3">
      <c r="F6190" s="2">
        <v>6185</v>
      </c>
      <c r="G6190" s="12">
        <f ca="1"/>
        <v>1118.5549673216167</v>
      </c>
      <c r="H6190" s="12">
        <f ca="1"/>
        <v>1.856673480477131E-3</v>
      </c>
    </row>
    <row r="6191" spans="6:8" x14ac:dyDescent="0.3">
      <c r="F6191" s="2">
        <v>6186</v>
      </c>
      <c r="G6191" s="12">
        <f ca="1"/>
        <v>1118.5779771803118</v>
      </c>
      <c r="H6191" s="12">
        <f ca="1"/>
        <v>1.8565322625316704E-3</v>
      </c>
    </row>
    <row r="6192" spans="6:8" x14ac:dyDescent="0.3">
      <c r="F6192" s="2">
        <v>6187</v>
      </c>
      <c r="G6192" s="12">
        <f ca="1"/>
        <v>1118.679434607579</v>
      </c>
      <c r="H6192" s="12">
        <f ca="1"/>
        <v>1.8559094981307172E-3</v>
      </c>
    </row>
    <row r="6193" spans="6:8" x14ac:dyDescent="0.3">
      <c r="F6193" s="2">
        <v>6188</v>
      </c>
      <c r="G6193" s="12">
        <f ca="1"/>
        <v>1119.0431621415826</v>
      </c>
      <c r="H6193" s="12">
        <f ca="1"/>
        <v>1.8536756487887117E-3</v>
      </c>
    </row>
    <row r="6194" spans="6:8" x14ac:dyDescent="0.3">
      <c r="F6194" s="2">
        <v>6189</v>
      </c>
      <c r="G6194" s="12">
        <f ca="1"/>
        <v>1119.0569541389293</v>
      </c>
      <c r="H6194" s="12">
        <f ca="1"/>
        <v>1.8535909071860995E-3</v>
      </c>
    </row>
    <row r="6195" spans="6:8" x14ac:dyDescent="0.3">
      <c r="F6195" s="2">
        <v>6190</v>
      </c>
      <c r="G6195" s="12">
        <f ca="1"/>
        <v>1119.0613088188488</v>
      </c>
      <c r="H6195" s="12">
        <f ca="1"/>
        <v>1.8535641503397947E-3</v>
      </c>
    </row>
    <row r="6196" spans="6:8" x14ac:dyDescent="0.3">
      <c r="F6196" s="2">
        <v>6191</v>
      </c>
      <c r="G6196" s="12">
        <f ca="1"/>
        <v>1119.1402014123423</v>
      </c>
      <c r="H6196" s="12">
        <f ca="1"/>
        <v>1.8530793566381935E-3</v>
      </c>
    </row>
    <row r="6197" spans="6:8" x14ac:dyDescent="0.3">
      <c r="F6197" s="2">
        <v>6192</v>
      </c>
      <c r="G6197" s="12">
        <f ca="1"/>
        <v>1119.1444799663461</v>
      </c>
      <c r="H6197" s="12">
        <f ca="1"/>
        <v>1.8530530624528928E-3</v>
      </c>
    </row>
    <row r="6198" spans="6:8" x14ac:dyDescent="0.3">
      <c r="F6198" s="2">
        <v>6193</v>
      </c>
      <c r="G6198" s="12">
        <f ca="1"/>
        <v>1119.3663397685871</v>
      </c>
      <c r="H6198" s="12">
        <f ca="1"/>
        <v>1.8516892488987982E-3</v>
      </c>
    </row>
    <row r="6199" spans="6:8" x14ac:dyDescent="0.3">
      <c r="F6199" s="2">
        <v>6194</v>
      </c>
      <c r="G6199" s="12">
        <f ca="1"/>
        <v>1119.4031306660875</v>
      </c>
      <c r="H6199" s="12">
        <f ca="1"/>
        <v>1.8514630208996722E-3</v>
      </c>
    </row>
    <row r="6200" spans="6:8" x14ac:dyDescent="0.3">
      <c r="F6200" s="2">
        <v>6195</v>
      </c>
      <c r="G6200" s="12">
        <f ca="1"/>
        <v>1119.420623823793</v>
      </c>
      <c r="H6200" s="12">
        <f ca="1"/>
        <v>1.8513554483928984E-3</v>
      </c>
    </row>
    <row r="6201" spans="6:8" x14ac:dyDescent="0.3">
      <c r="F6201" s="2">
        <v>6196</v>
      </c>
      <c r="G6201" s="12">
        <f ca="1"/>
        <v>1119.4925825893633</v>
      </c>
      <c r="H6201" s="12">
        <f ca="1"/>
        <v>1.8509128993772696E-3</v>
      </c>
    </row>
    <row r="6202" spans="6:8" x14ac:dyDescent="0.3">
      <c r="F6202" s="2">
        <v>6197</v>
      </c>
      <c r="G6202" s="12">
        <f ca="1"/>
        <v>1119.4943433168905</v>
      </c>
      <c r="H6202" s="12">
        <f ca="1"/>
        <v>1.8509020699238063E-3</v>
      </c>
    </row>
    <row r="6203" spans="6:8" x14ac:dyDescent="0.3">
      <c r="F6203" s="2">
        <v>6198</v>
      </c>
      <c r="G6203" s="12">
        <f ca="1"/>
        <v>1119.5465392656465</v>
      </c>
      <c r="H6203" s="12">
        <f ca="1"/>
        <v>1.8505810159798715E-3</v>
      </c>
    </row>
    <row r="6204" spans="6:8" x14ac:dyDescent="0.3">
      <c r="F6204" s="2">
        <v>6199</v>
      </c>
      <c r="G6204" s="12">
        <f ca="1"/>
        <v>1119.5570953265938</v>
      </c>
      <c r="H6204" s="12">
        <f ca="1"/>
        <v>1.8505160816627421E-3</v>
      </c>
    </row>
    <row r="6205" spans="6:8" x14ac:dyDescent="0.3">
      <c r="F6205" s="2">
        <v>6200</v>
      </c>
      <c r="G6205" s="12">
        <f ca="1"/>
        <v>1119.6326646435336</v>
      </c>
      <c r="H6205" s="12">
        <f ca="1"/>
        <v>1.8500511805345959E-3</v>
      </c>
    </row>
    <row r="6206" spans="6:8" x14ac:dyDescent="0.3">
      <c r="F6206" s="2">
        <v>6201</v>
      </c>
      <c r="G6206" s="12">
        <f ca="1"/>
        <v>1119.9103888456013</v>
      </c>
      <c r="H6206" s="12">
        <f ca="1"/>
        <v>1.8483419396941553E-3</v>
      </c>
    </row>
    <row r="6207" spans="6:8" x14ac:dyDescent="0.3">
      <c r="F6207" s="2">
        <v>6202</v>
      </c>
      <c r="G6207" s="12">
        <f ca="1"/>
        <v>1119.9597358529659</v>
      </c>
      <c r="H6207" s="12">
        <f ca="1"/>
        <v>1.8480381234345332E-3</v>
      </c>
    </row>
    <row r="6208" spans="6:8" x14ac:dyDescent="0.3">
      <c r="F6208" s="2">
        <v>6203</v>
      </c>
      <c r="G6208" s="12">
        <f ca="1"/>
        <v>1119.976435878049</v>
      </c>
      <c r="H6208" s="12">
        <f ca="1"/>
        <v>1.8479352982209815E-3</v>
      </c>
    </row>
    <row r="6209" spans="6:8" x14ac:dyDescent="0.3">
      <c r="F6209" s="2">
        <v>6204</v>
      </c>
      <c r="G6209" s="12">
        <f ca="1"/>
        <v>1120.1027185119499</v>
      </c>
      <c r="H6209" s="12">
        <f ca="1"/>
        <v>1.8471576272370345E-3</v>
      </c>
    </row>
    <row r="6210" spans="6:8" x14ac:dyDescent="0.3">
      <c r="F6210" s="2">
        <v>6205</v>
      </c>
      <c r="G6210" s="12">
        <f ca="1"/>
        <v>1120.1349906596793</v>
      </c>
      <c r="H6210" s="12">
        <f ca="1"/>
        <v>1.8469588542682366E-3</v>
      </c>
    </row>
    <row r="6211" spans="6:8" x14ac:dyDescent="0.3">
      <c r="F6211" s="2">
        <v>6206</v>
      </c>
      <c r="G6211" s="12">
        <f ca="1"/>
        <v>1120.1403256407234</v>
      </c>
      <c r="H6211" s="12">
        <f ca="1"/>
        <v>1.8469259932809576E-3</v>
      </c>
    </row>
    <row r="6212" spans="6:8" x14ac:dyDescent="0.3">
      <c r="F6212" s="2">
        <v>6207</v>
      </c>
      <c r="G6212" s="12">
        <f ca="1"/>
        <v>1120.1480785950164</v>
      </c>
      <c r="H6212" s="12">
        <f ca="1"/>
        <v>1.846878238010898E-3</v>
      </c>
    </row>
    <row r="6213" spans="6:8" x14ac:dyDescent="0.3">
      <c r="F6213" s="2">
        <v>6208</v>
      </c>
      <c r="G6213" s="12">
        <f ca="1"/>
        <v>1120.3046691352529</v>
      </c>
      <c r="H6213" s="12">
        <f ca="1"/>
        <v>1.845913522555943E-3</v>
      </c>
    </row>
    <row r="6214" spans="6:8" x14ac:dyDescent="0.3">
      <c r="F6214" s="2">
        <v>6209</v>
      </c>
      <c r="G6214" s="12">
        <f ca="1"/>
        <v>1120.5160058749902</v>
      </c>
      <c r="H6214" s="12">
        <f ca="1"/>
        <v>1.8446109973208875E-3</v>
      </c>
    </row>
    <row r="6215" spans="6:8" x14ac:dyDescent="0.3">
      <c r="F6215" s="2">
        <v>6210</v>
      </c>
      <c r="G6215" s="12">
        <f ca="1"/>
        <v>1120.6125539979755</v>
      </c>
      <c r="H6215" s="12">
        <f ca="1"/>
        <v>1.8440157429756444E-3</v>
      </c>
    </row>
    <row r="6216" spans="6:8" x14ac:dyDescent="0.3">
      <c r="F6216" s="2">
        <v>6211</v>
      </c>
      <c r="G6216" s="12">
        <f ca="1"/>
        <v>1120.6382411557165</v>
      </c>
      <c r="H6216" s="12">
        <f ca="1"/>
        <v>1.8438573510122188E-3</v>
      </c>
    </row>
    <row r="6217" spans="6:8" x14ac:dyDescent="0.3">
      <c r="F6217" s="2">
        <v>6212</v>
      </c>
      <c r="G6217" s="12">
        <f ca="1"/>
        <v>1120.6459325667472</v>
      </c>
      <c r="H6217" s="12">
        <f ca="1"/>
        <v>1.8438099225528224E-3</v>
      </c>
    </row>
    <row r="6218" spans="6:8" x14ac:dyDescent="0.3">
      <c r="F6218" s="2">
        <v>6213</v>
      </c>
      <c r="G6218" s="12">
        <f ca="1"/>
        <v>1120.6833528230873</v>
      </c>
      <c r="H6218" s="12">
        <f ca="1"/>
        <v>1.8435791621783095E-3</v>
      </c>
    </row>
    <row r="6219" spans="6:8" x14ac:dyDescent="0.3">
      <c r="F6219" s="2">
        <v>6214</v>
      </c>
      <c r="G6219" s="12">
        <f ca="1"/>
        <v>1120.7048651915866</v>
      </c>
      <c r="H6219" s="12">
        <f ca="1"/>
        <v>1.8434464927853317E-3</v>
      </c>
    </row>
    <row r="6220" spans="6:8" x14ac:dyDescent="0.3">
      <c r="F6220" s="2">
        <v>6215</v>
      </c>
      <c r="G6220" s="12">
        <f ca="1"/>
        <v>1120.7149039876729</v>
      </c>
      <c r="H6220" s="12">
        <f ca="1"/>
        <v>1.84338458017099E-3</v>
      </c>
    </row>
    <row r="6221" spans="6:8" x14ac:dyDescent="0.3">
      <c r="F6221" s="2">
        <v>6216</v>
      </c>
      <c r="G6221" s="12">
        <f ca="1"/>
        <v>1120.779183105954</v>
      </c>
      <c r="H6221" s="12">
        <f ca="1"/>
        <v>1.8429881171341731E-3</v>
      </c>
    </row>
    <row r="6222" spans="6:8" x14ac:dyDescent="0.3">
      <c r="F6222" s="2">
        <v>6217</v>
      </c>
      <c r="G6222" s="12">
        <f ca="1"/>
        <v>1120.804298000163</v>
      </c>
      <c r="H6222" s="12">
        <f ca="1"/>
        <v>1.8428331974760057E-3</v>
      </c>
    </row>
    <row r="6223" spans="6:8" x14ac:dyDescent="0.3">
      <c r="F6223" s="2">
        <v>6218</v>
      </c>
      <c r="G6223" s="12">
        <f ca="1"/>
        <v>1120.8317887579271</v>
      </c>
      <c r="H6223" s="12">
        <f ca="1"/>
        <v>1.8426636127270464E-3</v>
      </c>
    </row>
    <row r="6224" spans="6:8" x14ac:dyDescent="0.3">
      <c r="F6224" s="2">
        <v>6219</v>
      </c>
      <c r="G6224" s="12">
        <f ca="1"/>
        <v>1120.9316516388928</v>
      </c>
      <c r="H6224" s="12">
        <f ca="1"/>
        <v>1.8420474940867399E-3</v>
      </c>
    </row>
    <row r="6225" spans="6:8" x14ac:dyDescent="0.3">
      <c r="F6225" s="2">
        <v>6220</v>
      </c>
      <c r="G6225" s="12">
        <f ca="1"/>
        <v>1120.9972559772668</v>
      </c>
      <c r="H6225" s="12">
        <f ca="1"/>
        <v>1.8416426658407238E-3</v>
      </c>
    </row>
    <row r="6226" spans="6:8" x14ac:dyDescent="0.3">
      <c r="F6226" s="2">
        <v>6221</v>
      </c>
      <c r="G6226" s="12">
        <f ca="1"/>
        <v>1121.058022038306</v>
      </c>
      <c r="H6226" s="12">
        <f ca="1"/>
        <v>1.8412676421342624E-3</v>
      </c>
    </row>
    <row r="6227" spans="6:8" x14ac:dyDescent="0.3">
      <c r="F6227" s="2">
        <v>6222</v>
      </c>
      <c r="G6227" s="12">
        <f ca="1"/>
        <v>1121.0729976068781</v>
      </c>
      <c r="H6227" s="12">
        <f ca="1"/>
        <v>1.8411752113821382E-3</v>
      </c>
    </row>
    <row r="6228" spans="6:8" x14ac:dyDescent="0.3">
      <c r="F6228" s="2">
        <v>6223</v>
      </c>
      <c r="G6228" s="12">
        <f ca="1"/>
        <v>1121.1666135973785</v>
      </c>
      <c r="H6228" s="12">
        <f ca="1"/>
        <v>1.8405973362119877E-3</v>
      </c>
    </row>
    <row r="6229" spans="6:8" x14ac:dyDescent="0.3">
      <c r="F6229" s="2">
        <v>6224</v>
      </c>
      <c r="G6229" s="12">
        <f ca="1"/>
        <v>1121.1830365973799</v>
      </c>
      <c r="H6229" s="12">
        <f ca="1"/>
        <v>1.8404959478949272E-3</v>
      </c>
    </row>
    <row r="6230" spans="6:8" x14ac:dyDescent="0.3">
      <c r="F6230" s="2">
        <v>6225</v>
      </c>
      <c r="G6230" s="12">
        <f ca="1"/>
        <v>1121.2825072301093</v>
      </c>
      <c r="H6230" s="12">
        <f ca="1"/>
        <v>1.8398817839507774E-3</v>
      </c>
    </row>
    <row r="6231" spans="6:8" x14ac:dyDescent="0.3">
      <c r="F6231" s="2">
        <v>6226</v>
      </c>
      <c r="G6231" s="12">
        <f ca="1"/>
        <v>1121.3085475815196</v>
      </c>
      <c r="H6231" s="12">
        <f ca="1"/>
        <v>1.8397209807589356E-3</v>
      </c>
    </row>
    <row r="6232" spans="6:8" x14ac:dyDescent="0.3">
      <c r="F6232" s="2">
        <v>6227</v>
      </c>
      <c r="G6232" s="12">
        <f ca="1"/>
        <v>1121.3634524220372</v>
      </c>
      <c r="H6232" s="12">
        <f ca="1"/>
        <v>1.8393819055583169E-3</v>
      </c>
    </row>
    <row r="6233" spans="6:8" x14ac:dyDescent="0.3">
      <c r="F6233" s="2">
        <v>6228</v>
      </c>
      <c r="G6233" s="12">
        <f ca="1"/>
        <v>1121.4014059724354</v>
      </c>
      <c r="H6233" s="12">
        <f ca="1"/>
        <v>1.8391474930226593E-3</v>
      </c>
    </row>
    <row r="6234" spans="6:8" x14ac:dyDescent="0.3">
      <c r="F6234" s="2">
        <v>6229</v>
      </c>
      <c r="G6234" s="12">
        <f ca="1"/>
        <v>1121.5867598812706</v>
      </c>
      <c r="H6234" s="12">
        <f ca="1"/>
        <v>1.8380024197322403E-3</v>
      </c>
    </row>
    <row r="6235" spans="6:8" x14ac:dyDescent="0.3">
      <c r="F6235" s="2">
        <v>6230</v>
      </c>
      <c r="G6235" s="12">
        <f ca="1"/>
        <v>1121.6006941216572</v>
      </c>
      <c r="H6235" s="12">
        <f ca="1"/>
        <v>1.8379163190554064E-3</v>
      </c>
    </row>
    <row r="6236" spans="6:8" x14ac:dyDescent="0.3">
      <c r="F6236" s="2">
        <v>6231</v>
      </c>
      <c r="G6236" s="12">
        <f ca="1"/>
        <v>1121.7068856148717</v>
      </c>
      <c r="H6236" s="12">
        <f ca="1"/>
        <v>1.8372600709381844E-3</v>
      </c>
    </row>
    <row r="6237" spans="6:8" x14ac:dyDescent="0.3">
      <c r="F6237" s="2">
        <v>6232</v>
      </c>
      <c r="G6237" s="12">
        <f ca="1"/>
        <v>1121.7244637183665</v>
      </c>
      <c r="H6237" s="12">
        <f ca="1"/>
        <v>1.8371514266240934E-3</v>
      </c>
    </row>
    <row r="6238" spans="6:8" x14ac:dyDescent="0.3">
      <c r="F6238" s="2">
        <v>6233</v>
      </c>
      <c r="G6238" s="12">
        <f ca="1"/>
        <v>1121.7610932956691</v>
      </c>
      <c r="H6238" s="12">
        <f ca="1"/>
        <v>1.8369250186865249E-3</v>
      </c>
    </row>
    <row r="6239" spans="6:8" x14ac:dyDescent="0.3">
      <c r="F6239" s="2">
        <v>6234</v>
      </c>
      <c r="G6239" s="12">
        <f ca="1"/>
        <v>1121.7800144755688</v>
      </c>
      <c r="H6239" s="12">
        <f ca="1"/>
        <v>1.8368080597793623E-3</v>
      </c>
    </row>
    <row r="6240" spans="6:8" x14ac:dyDescent="0.3">
      <c r="F6240" s="2">
        <v>6235</v>
      </c>
      <c r="G6240" s="12">
        <f ca="1"/>
        <v>1121.8874264464175</v>
      </c>
      <c r="H6240" s="12">
        <f ca="1"/>
        <v>1.8361440181754666E-3</v>
      </c>
    </row>
    <row r="6241" spans="6:8" x14ac:dyDescent="0.3">
      <c r="F6241" s="2">
        <v>6236</v>
      </c>
      <c r="G6241" s="12">
        <f ca="1"/>
        <v>1121.9393914105237</v>
      </c>
      <c r="H6241" s="12">
        <f ca="1"/>
        <v>1.8358227071510055E-3</v>
      </c>
    </row>
    <row r="6242" spans="6:8" x14ac:dyDescent="0.3">
      <c r="F6242" s="2">
        <v>6237</v>
      </c>
      <c r="G6242" s="12">
        <f ca="1"/>
        <v>1121.9606885255332</v>
      </c>
      <c r="H6242" s="12">
        <f ca="1"/>
        <v>1.8356910122473587E-3</v>
      </c>
    </row>
    <row r="6243" spans="6:8" x14ac:dyDescent="0.3">
      <c r="F6243" s="2">
        <v>6238</v>
      </c>
      <c r="G6243" s="12">
        <f ca="1"/>
        <v>1121.9771541065099</v>
      </c>
      <c r="H6243" s="12">
        <f ca="1"/>
        <v>1.8355891900785643E-3</v>
      </c>
    </row>
    <row r="6244" spans="6:8" x14ac:dyDescent="0.3">
      <c r="F6244" s="2">
        <v>6239</v>
      </c>
      <c r="G6244" s="12">
        <f ca="1"/>
        <v>1121.9798426833215</v>
      </c>
      <c r="H6244" s="12">
        <f ca="1"/>
        <v>1.835572563748522E-3</v>
      </c>
    </row>
    <row r="6245" spans="6:8" x14ac:dyDescent="0.3">
      <c r="F6245" s="2">
        <v>6240</v>
      </c>
      <c r="G6245" s="12">
        <f ca="1"/>
        <v>1122.0202350334148</v>
      </c>
      <c r="H6245" s="12">
        <f ca="1"/>
        <v>1.8353227636856179E-3</v>
      </c>
    </row>
    <row r="6246" spans="6:8" x14ac:dyDescent="0.3">
      <c r="F6246" s="2">
        <v>6241</v>
      </c>
      <c r="G6246" s="12">
        <f ca="1"/>
        <v>1122.0817659713839</v>
      </c>
      <c r="H6246" s="12">
        <f ca="1"/>
        <v>1.8349421950761683E-3</v>
      </c>
    </row>
    <row r="6247" spans="6:8" x14ac:dyDescent="0.3">
      <c r="F6247" s="2">
        <v>6242</v>
      </c>
      <c r="G6247" s="12">
        <f ca="1"/>
        <v>1122.100256305283</v>
      </c>
      <c r="H6247" s="12">
        <f ca="1"/>
        <v>1.834827822936992E-3</v>
      </c>
    </row>
    <row r="6248" spans="6:8" x14ac:dyDescent="0.3">
      <c r="F6248" s="2">
        <v>6243</v>
      </c>
      <c r="G6248" s="12">
        <f ca="1"/>
        <v>1122.2493477659664</v>
      </c>
      <c r="H6248" s="12">
        <f ca="1"/>
        <v>1.833905456362514E-3</v>
      </c>
    </row>
    <row r="6249" spans="6:8" x14ac:dyDescent="0.3">
      <c r="F6249" s="2">
        <v>6244</v>
      </c>
      <c r="G6249" s="12">
        <f ca="1"/>
        <v>1122.3468664959005</v>
      </c>
      <c r="H6249" s="12">
        <f ca="1"/>
        <v>1.8333019953243946E-3</v>
      </c>
    </row>
    <row r="6250" spans="6:8" x14ac:dyDescent="0.3">
      <c r="F6250" s="2">
        <v>6245</v>
      </c>
      <c r="G6250" s="12">
        <f ca="1"/>
        <v>1122.3817201563163</v>
      </c>
      <c r="H6250" s="12">
        <f ca="1"/>
        <v>1.8330862861388329E-3</v>
      </c>
    </row>
    <row r="6251" spans="6:8" x14ac:dyDescent="0.3">
      <c r="F6251" s="2">
        <v>6246</v>
      </c>
      <c r="G6251" s="12">
        <f ca="1"/>
        <v>1122.4173076264433</v>
      </c>
      <c r="H6251" s="12">
        <f ca="1"/>
        <v>1.8328660195076811E-3</v>
      </c>
    </row>
    <row r="6252" spans="6:8" x14ac:dyDescent="0.3">
      <c r="F6252" s="2">
        <v>6247</v>
      </c>
      <c r="G6252" s="12">
        <f ca="1"/>
        <v>1122.4311923963246</v>
      </c>
      <c r="H6252" s="12">
        <f ca="1"/>
        <v>1.8327800761585851E-3</v>
      </c>
    </row>
    <row r="6253" spans="6:8" x14ac:dyDescent="0.3">
      <c r="F6253" s="2">
        <v>6248</v>
      </c>
      <c r="G6253" s="12">
        <f ca="1"/>
        <v>1122.4721857961358</v>
      </c>
      <c r="H6253" s="12">
        <f ca="1"/>
        <v>1.8325263227453423E-3</v>
      </c>
    </row>
    <row r="6254" spans="6:8" x14ac:dyDescent="0.3">
      <c r="F6254" s="2">
        <v>6249</v>
      </c>
      <c r="G6254" s="12">
        <f ca="1"/>
        <v>1122.6423346170625</v>
      </c>
      <c r="H6254" s="12">
        <f ca="1"/>
        <v>1.8314728571154405E-3</v>
      </c>
    </row>
    <row r="6255" spans="6:8" x14ac:dyDescent="0.3">
      <c r="F6255" s="2">
        <v>6250</v>
      </c>
      <c r="G6255" s="12">
        <f ca="1"/>
        <v>1122.6448794301775</v>
      </c>
      <c r="H6255" s="12">
        <f ca="1"/>
        <v>1.8314570983006711E-3</v>
      </c>
    </row>
    <row r="6256" spans="6:8" x14ac:dyDescent="0.3">
      <c r="F6256" s="2">
        <v>6251</v>
      </c>
      <c r="G6256" s="12">
        <f ca="1"/>
        <v>1122.6878160799897</v>
      </c>
      <c r="H6256" s="12">
        <f ca="1"/>
        <v>1.8311911998354991E-3</v>
      </c>
    </row>
    <row r="6257" spans="6:8" x14ac:dyDescent="0.3">
      <c r="F6257" s="2">
        <v>6252</v>
      </c>
      <c r="G6257" s="12">
        <f ca="1"/>
        <v>1122.7153372397527</v>
      </c>
      <c r="H6257" s="12">
        <f ca="1"/>
        <v>1.8310207543947739E-3</v>
      </c>
    </row>
    <row r="6258" spans="6:8" x14ac:dyDescent="0.3">
      <c r="F6258" s="2">
        <v>6253</v>
      </c>
      <c r="G6258" s="12">
        <f ca="1"/>
        <v>1122.7229997076658</v>
      </c>
      <c r="H6258" s="12">
        <f ca="1"/>
        <v>1.8309732971215733E-3</v>
      </c>
    </row>
    <row r="6259" spans="6:8" x14ac:dyDescent="0.3">
      <c r="F6259" s="2">
        <v>6254</v>
      </c>
      <c r="G6259" s="12">
        <f ca="1"/>
        <v>1122.8010279403634</v>
      </c>
      <c r="H6259" s="12">
        <f ca="1"/>
        <v>1.8304899896975648E-3</v>
      </c>
    </row>
    <row r="6260" spans="6:8" x14ac:dyDescent="0.3">
      <c r="F6260" s="2">
        <v>6255</v>
      </c>
      <c r="G6260" s="12">
        <f ca="1"/>
        <v>1122.8331300469356</v>
      </c>
      <c r="H6260" s="12">
        <f ca="1"/>
        <v>1.8302911269416739E-3</v>
      </c>
    </row>
    <row r="6261" spans="6:8" x14ac:dyDescent="0.3">
      <c r="F6261" s="2">
        <v>6256</v>
      </c>
      <c r="G6261" s="12">
        <f ca="1"/>
        <v>1122.8445803906179</v>
      </c>
      <c r="H6261" s="12">
        <f ca="1"/>
        <v>1.8302201924462087E-3</v>
      </c>
    </row>
    <row r="6262" spans="6:8" x14ac:dyDescent="0.3">
      <c r="F6262" s="2">
        <v>6257</v>
      </c>
      <c r="G6262" s="12">
        <f ca="1"/>
        <v>1122.8542588134524</v>
      </c>
      <c r="H6262" s="12">
        <f ca="1"/>
        <v>1.8301602336666741E-3</v>
      </c>
    </row>
    <row r="6263" spans="6:8" x14ac:dyDescent="0.3">
      <c r="F6263" s="2">
        <v>6258</v>
      </c>
      <c r="G6263" s="12">
        <f ca="1"/>
        <v>1122.9708784847232</v>
      </c>
      <c r="H6263" s="12">
        <f ca="1"/>
        <v>1.829437671730393E-3</v>
      </c>
    </row>
    <row r="6264" spans="6:8" x14ac:dyDescent="0.3">
      <c r="F6264" s="2">
        <v>6259</v>
      </c>
      <c r="G6264" s="12">
        <f ca="1"/>
        <v>1122.9988715443185</v>
      </c>
      <c r="H6264" s="12">
        <f ca="1"/>
        <v>1.8292642048520474E-3</v>
      </c>
    </row>
    <row r="6265" spans="6:8" x14ac:dyDescent="0.3">
      <c r="F6265" s="2">
        <v>6260</v>
      </c>
      <c r="G6265" s="12">
        <f ca="1"/>
        <v>1123.1407830385351</v>
      </c>
      <c r="H6265" s="12">
        <f ca="1"/>
        <v>1.8283846611625945E-3</v>
      </c>
    </row>
    <row r="6266" spans="6:8" x14ac:dyDescent="0.3">
      <c r="F6266" s="2">
        <v>6261</v>
      </c>
      <c r="G6266" s="12">
        <f ca="1"/>
        <v>1123.2214746550571</v>
      </c>
      <c r="H6266" s="12">
        <f ca="1"/>
        <v>1.8278844372793606E-3</v>
      </c>
    </row>
    <row r="6267" spans="6:8" x14ac:dyDescent="0.3">
      <c r="F6267" s="2">
        <v>6262</v>
      </c>
      <c r="G6267" s="12">
        <f ca="1"/>
        <v>1123.2393046537743</v>
      </c>
      <c r="H6267" s="12">
        <f ca="1"/>
        <v>1.8277738946625246E-3</v>
      </c>
    </row>
    <row r="6268" spans="6:8" x14ac:dyDescent="0.3">
      <c r="F6268" s="2">
        <v>6263</v>
      </c>
      <c r="G6268" s="12">
        <f ca="1"/>
        <v>1123.301275709018</v>
      </c>
      <c r="H6268" s="12">
        <f ca="1"/>
        <v>1.8273896555173058E-3</v>
      </c>
    </row>
    <row r="6269" spans="6:8" x14ac:dyDescent="0.3">
      <c r="F6269" s="2">
        <v>6264</v>
      </c>
      <c r="G6269" s="12">
        <f ca="1"/>
        <v>1123.4257033157769</v>
      </c>
      <c r="H6269" s="12">
        <f ca="1"/>
        <v>1.8266180251186909E-3</v>
      </c>
    </row>
    <row r="6270" spans="6:8" x14ac:dyDescent="0.3">
      <c r="F6270" s="2">
        <v>6265</v>
      </c>
      <c r="G6270" s="12">
        <f ca="1"/>
        <v>1123.4770525603647</v>
      </c>
      <c r="H6270" s="12">
        <f ca="1"/>
        <v>1.8262995307874034E-3</v>
      </c>
    </row>
    <row r="6271" spans="6:8" x14ac:dyDescent="0.3">
      <c r="F6271" s="2">
        <v>6266</v>
      </c>
      <c r="G6271" s="12">
        <f ca="1"/>
        <v>1123.5048883093218</v>
      </c>
      <c r="H6271" s="12">
        <f ca="1"/>
        <v>1.8261268657996852E-3</v>
      </c>
    </row>
    <row r="6272" spans="6:8" x14ac:dyDescent="0.3">
      <c r="F6272" s="2">
        <v>6267</v>
      </c>
      <c r="G6272" s="12">
        <f ca="1"/>
        <v>1123.5103472205042</v>
      </c>
      <c r="H6272" s="12">
        <f ca="1"/>
        <v>1.8260930031013059E-3</v>
      </c>
    </row>
    <row r="6273" spans="6:8" x14ac:dyDescent="0.3">
      <c r="F6273" s="2">
        <v>6268</v>
      </c>
      <c r="G6273" s="12">
        <f ca="1"/>
        <v>1123.5228159364099</v>
      </c>
      <c r="H6273" s="12">
        <f ca="1"/>
        <v>1.8260156558499222E-3</v>
      </c>
    </row>
    <row r="6274" spans="6:8" x14ac:dyDescent="0.3">
      <c r="F6274" s="2">
        <v>6269</v>
      </c>
      <c r="G6274" s="12">
        <f ca="1"/>
        <v>1123.6211905053849</v>
      </c>
      <c r="H6274" s="12">
        <f ca="1"/>
        <v>1.8254053422539762E-3</v>
      </c>
    </row>
    <row r="6275" spans="6:8" x14ac:dyDescent="0.3">
      <c r="F6275" s="2">
        <v>6270</v>
      </c>
      <c r="G6275" s="12">
        <f ca="1"/>
        <v>1123.6985789595803</v>
      </c>
      <c r="H6275" s="12">
        <f ca="1"/>
        <v>1.8249251437727979E-3</v>
      </c>
    </row>
    <row r="6276" spans="6:8" x14ac:dyDescent="0.3">
      <c r="F6276" s="2">
        <v>6271</v>
      </c>
      <c r="G6276" s="12">
        <f ca="1"/>
        <v>1123.7073931572468</v>
      </c>
      <c r="H6276" s="12">
        <f ca="1"/>
        <v>1.8248704467363594E-3</v>
      </c>
    </row>
    <row r="6277" spans="6:8" x14ac:dyDescent="0.3">
      <c r="F6277" s="2">
        <v>6272</v>
      </c>
      <c r="G6277" s="12">
        <f ca="1"/>
        <v>1123.76978550067</v>
      </c>
      <c r="H6277" s="12">
        <f ca="1"/>
        <v>1.8244832405249624E-3</v>
      </c>
    </row>
    <row r="6278" spans="6:8" x14ac:dyDescent="0.3">
      <c r="F6278" s="2">
        <v>6273</v>
      </c>
      <c r="G6278" s="12">
        <f ca="1"/>
        <v>1123.7906277988218</v>
      </c>
      <c r="H6278" s="12">
        <f ca="1"/>
        <v>1.8243538830133429E-3</v>
      </c>
    </row>
    <row r="6279" spans="6:8" x14ac:dyDescent="0.3">
      <c r="F6279" s="2">
        <v>6274</v>
      </c>
      <c r="G6279" s="12">
        <f ca="1"/>
        <v>1123.8549067206432</v>
      </c>
      <c r="H6279" s="12">
        <f ca="1"/>
        <v>1.8239549036946801E-3</v>
      </c>
    </row>
    <row r="6280" spans="6:8" x14ac:dyDescent="0.3">
      <c r="F6280" s="2">
        <v>6275</v>
      </c>
      <c r="G6280" s="12">
        <f ca="1"/>
        <v>1123.9570870930404</v>
      </c>
      <c r="H6280" s="12">
        <f ca="1"/>
        <v>1.8233205681950154E-3</v>
      </c>
    </row>
    <row r="6281" spans="6:8" x14ac:dyDescent="0.3">
      <c r="F6281" s="2">
        <v>6276</v>
      </c>
      <c r="G6281" s="12">
        <f ca="1"/>
        <v>1123.9598565559156</v>
      </c>
      <c r="H6281" s="12">
        <f ca="1"/>
        <v>1.8233033736398004E-3</v>
      </c>
    </row>
    <row r="6282" spans="6:8" x14ac:dyDescent="0.3">
      <c r="F6282" s="2">
        <v>6277</v>
      </c>
      <c r="G6282" s="12">
        <f ca="1"/>
        <v>1123.9891299655071</v>
      </c>
      <c r="H6282" s="12">
        <f ca="1"/>
        <v>1.823121620435985E-3</v>
      </c>
    </row>
    <row r="6283" spans="6:8" x14ac:dyDescent="0.3">
      <c r="F6283" s="2">
        <v>6278</v>
      </c>
      <c r="G6283" s="12">
        <f ca="1"/>
        <v>1124.0195317645541</v>
      </c>
      <c r="H6283" s="12">
        <f ca="1"/>
        <v>1.8229328504590653E-3</v>
      </c>
    </row>
    <row r="6284" spans="6:8" x14ac:dyDescent="0.3">
      <c r="F6284" s="2">
        <v>6279</v>
      </c>
      <c r="G6284" s="12">
        <f ca="1"/>
        <v>1124.0232679824976</v>
      </c>
      <c r="H6284" s="12">
        <f ca="1"/>
        <v>1.8229096508825743E-3</v>
      </c>
    </row>
    <row r="6285" spans="6:8" x14ac:dyDescent="0.3">
      <c r="F6285" s="2">
        <v>6280</v>
      </c>
      <c r="G6285" s="12">
        <f ca="1"/>
        <v>1124.0304831478572</v>
      </c>
      <c r="H6285" s="12">
        <f ca="1"/>
        <v>1.8228648487484478E-3</v>
      </c>
    </row>
    <row r="6286" spans="6:8" x14ac:dyDescent="0.3">
      <c r="F6286" s="2">
        <v>6281</v>
      </c>
      <c r="G6286" s="12">
        <f ca="1"/>
        <v>1124.039829969242</v>
      </c>
      <c r="H6286" s="12">
        <f ca="1"/>
        <v>1.822806809303868E-3</v>
      </c>
    </row>
    <row r="6287" spans="6:8" x14ac:dyDescent="0.3">
      <c r="F6287" s="2">
        <v>6282</v>
      </c>
      <c r="G6287" s="12">
        <f ca="1"/>
        <v>1124.0568733172327</v>
      </c>
      <c r="H6287" s="12">
        <f ca="1"/>
        <v>1.8227009753086247E-3</v>
      </c>
    </row>
    <row r="6288" spans="6:8" x14ac:dyDescent="0.3">
      <c r="F6288" s="2">
        <v>6283</v>
      </c>
      <c r="G6288" s="12">
        <f ca="1"/>
        <v>1124.0694116530276</v>
      </c>
      <c r="H6288" s="12">
        <f ca="1"/>
        <v>1.8226231138613021E-3</v>
      </c>
    </row>
    <row r="6289" spans="6:8" x14ac:dyDescent="0.3">
      <c r="F6289" s="2">
        <v>6284</v>
      </c>
      <c r="G6289" s="12">
        <f ca="1"/>
        <v>1124.1208863434438</v>
      </c>
      <c r="H6289" s="12">
        <f ca="1"/>
        <v>1.8223034431135037E-3</v>
      </c>
    </row>
    <row r="6290" spans="6:8" x14ac:dyDescent="0.3">
      <c r="F6290" s="2">
        <v>6285</v>
      </c>
      <c r="G6290" s="12">
        <f ca="1"/>
        <v>1124.3671475877259</v>
      </c>
      <c r="H6290" s="12">
        <f ca="1"/>
        <v>1.8207736654627408E-3</v>
      </c>
    </row>
    <row r="6291" spans="6:8" x14ac:dyDescent="0.3">
      <c r="F6291" s="2">
        <v>6286</v>
      </c>
      <c r="G6291" s="12">
        <f ca="1"/>
        <v>1124.3950708711288</v>
      </c>
      <c r="H6291" s="12">
        <f ca="1"/>
        <v>1.8206001606379241E-3</v>
      </c>
    </row>
    <row r="6292" spans="6:8" x14ac:dyDescent="0.3">
      <c r="F6292" s="2">
        <v>6287</v>
      </c>
      <c r="G6292" s="12">
        <f ca="1"/>
        <v>1124.4185686886733</v>
      </c>
      <c r="H6292" s="12">
        <f ca="1"/>
        <v>1.8204541469157578E-3</v>
      </c>
    </row>
    <row r="6293" spans="6:8" x14ac:dyDescent="0.3">
      <c r="F6293" s="2">
        <v>6288</v>
      </c>
      <c r="G6293" s="12">
        <f ca="1"/>
        <v>1124.4334392699732</v>
      </c>
      <c r="H6293" s="12">
        <f ca="1"/>
        <v>1.8203617388670922E-3</v>
      </c>
    </row>
    <row r="6294" spans="6:8" x14ac:dyDescent="0.3">
      <c r="F6294" s="2">
        <v>6289</v>
      </c>
      <c r="G6294" s="12">
        <f ca="1"/>
        <v>1124.53130458743</v>
      </c>
      <c r="H6294" s="12">
        <f ca="1"/>
        <v>1.8197535244190185E-3</v>
      </c>
    </row>
    <row r="6295" spans="6:8" x14ac:dyDescent="0.3">
      <c r="F6295" s="2">
        <v>6290</v>
      </c>
      <c r="G6295" s="12">
        <f ca="1"/>
        <v>1124.5659906057488</v>
      </c>
      <c r="H6295" s="12">
        <f ca="1"/>
        <v>1.8195379305402911E-3</v>
      </c>
    </row>
    <row r="6296" spans="6:8" x14ac:dyDescent="0.3">
      <c r="F6296" s="2">
        <v>6291</v>
      </c>
      <c r="G6296" s="12">
        <f ca="1"/>
        <v>1124.6292205875591</v>
      </c>
      <c r="H6296" s="12">
        <f ca="1"/>
        <v>1.8191448832074262E-3</v>
      </c>
    </row>
    <row r="6297" spans="6:8" x14ac:dyDescent="0.3">
      <c r="F6297" s="2">
        <v>6292</v>
      </c>
      <c r="G6297" s="12">
        <f ca="1"/>
        <v>1124.6535385370719</v>
      </c>
      <c r="H6297" s="12">
        <f ca="1"/>
        <v>1.8189937067058827E-3</v>
      </c>
    </row>
    <row r="6298" spans="6:8" x14ac:dyDescent="0.3">
      <c r="F6298" s="2">
        <v>6293</v>
      </c>
      <c r="G6298" s="12">
        <f ca="1"/>
        <v>1124.6949050961464</v>
      </c>
      <c r="H6298" s="12">
        <f ca="1"/>
        <v>1.8187365289791754E-3</v>
      </c>
    </row>
    <row r="6299" spans="6:8" x14ac:dyDescent="0.3">
      <c r="F6299" s="2">
        <v>6294</v>
      </c>
      <c r="G6299" s="12">
        <f ca="1"/>
        <v>1124.6986392960314</v>
      </c>
      <c r="H6299" s="12">
        <f ca="1"/>
        <v>1.818713312317358E-3</v>
      </c>
    </row>
    <row r="6300" spans="6:8" x14ac:dyDescent="0.3">
      <c r="F6300" s="2">
        <v>6295</v>
      </c>
      <c r="G6300" s="12">
        <f ca="1"/>
        <v>1124.6993014461707</v>
      </c>
      <c r="H6300" s="12">
        <f ca="1"/>
        <v>1.8187091955107354E-3</v>
      </c>
    </row>
    <row r="6301" spans="6:8" x14ac:dyDescent="0.3">
      <c r="F6301" s="2">
        <v>6296</v>
      </c>
      <c r="G6301" s="12">
        <f ca="1"/>
        <v>1124.8487258341975</v>
      </c>
      <c r="H6301" s="12">
        <f ca="1"/>
        <v>1.8177800450032749E-3</v>
      </c>
    </row>
    <row r="6302" spans="6:8" x14ac:dyDescent="0.3">
      <c r="F6302" s="2">
        <v>6297</v>
      </c>
      <c r="G6302" s="12">
        <f ca="1"/>
        <v>1124.8525314916164</v>
      </c>
      <c r="H6302" s="12">
        <f ca="1"/>
        <v>1.817756377306602E-3</v>
      </c>
    </row>
    <row r="6303" spans="6:8" x14ac:dyDescent="0.3">
      <c r="F6303" s="2">
        <v>6298</v>
      </c>
      <c r="G6303" s="12">
        <f ca="1"/>
        <v>1124.9081610811395</v>
      </c>
      <c r="H6303" s="12">
        <f ca="1"/>
        <v>1.8174103932954541E-3</v>
      </c>
    </row>
    <row r="6304" spans="6:8" x14ac:dyDescent="0.3">
      <c r="F6304" s="2">
        <v>6299</v>
      </c>
      <c r="G6304" s="12">
        <f ca="1"/>
        <v>1124.9529143466661</v>
      </c>
      <c r="H6304" s="12">
        <f ca="1"/>
        <v>1.8171320279552637E-3</v>
      </c>
    </row>
    <row r="6305" spans="6:8" x14ac:dyDescent="0.3">
      <c r="F6305" s="2">
        <v>6300</v>
      </c>
      <c r="G6305" s="12">
        <f ca="1"/>
        <v>1125.0619018421985</v>
      </c>
      <c r="H6305" s="12">
        <f ca="1"/>
        <v>1.8164540297066383E-3</v>
      </c>
    </row>
    <row r="6306" spans="6:8" x14ac:dyDescent="0.3">
      <c r="F6306" s="2">
        <v>6301</v>
      </c>
      <c r="G6306" s="12">
        <f ca="1"/>
        <v>1125.0713533903936</v>
      </c>
      <c r="H6306" s="12">
        <f ca="1"/>
        <v>1.8163952263528776E-3</v>
      </c>
    </row>
    <row r="6307" spans="6:8" x14ac:dyDescent="0.3">
      <c r="F6307" s="2">
        <v>6302</v>
      </c>
      <c r="G6307" s="12">
        <f ca="1"/>
        <v>1125.2241467612546</v>
      </c>
      <c r="H6307" s="12">
        <f ca="1"/>
        <v>1.8154444724343445E-3</v>
      </c>
    </row>
    <row r="6308" spans="6:8" x14ac:dyDescent="0.3">
      <c r="F6308" s="2">
        <v>6303</v>
      </c>
      <c r="G6308" s="12">
        <f ca="1"/>
        <v>1125.2285125574926</v>
      </c>
      <c r="H6308" s="12">
        <f ca="1"/>
        <v>1.8154173024511162E-3</v>
      </c>
    </row>
    <row r="6309" spans="6:8" x14ac:dyDescent="0.3">
      <c r="F6309" s="2">
        <v>6304</v>
      </c>
      <c r="G6309" s="12">
        <f ca="1"/>
        <v>1125.2303579808372</v>
      </c>
      <c r="H6309" s="12">
        <f ca="1"/>
        <v>1.815405817626311E-3</v>
      </c>
    </row>
    <row r="6310" spans="6:8" x14ac:dyDescent="0.3">
      <c r="F6310" s="2">
        <v>6305</v>
      </c>
      <c r="G6310" s="12">
        <f ca="1"/>
        <v>1125.2592893334327</v>
      </c>
      <c r="H6310" s="12">
        <f ca="1"/>
        <v>1.8152257609336362E-3</v>
      </c>
    </row>
    <row r="6311" spans="6:8" x14ac:dyDescent="0.3">
      <c r="F6311" s="2">
        <v>6306</v>
      </c>
      <c r="G6311" s="12">
        <f ca="1"/>
        <v>1125.2821253860095</v>
      </c>
      <c r="H6311" s="12">
        <f ca="1"/>
        <v>1.8150836321588575E-3</v>
      </c>
    </row>
    <row r="6312" spans="6:8" x14ac:dyDescent="0.3">
      <c r="F6312" s="2">
        <v>6307</v>
      </c>
      <c r="G6312" s="12">
        <f ca="1"/>
        <v>1125.2998648922955</v>
      </c>
      <c r="H6312" s="12">
        <f ca="1"/>
        <v>1.814973219589182E-3</v>
      </c>
    </row>
    <row r="6313" spans="6:8" x14ac:dyDescent="0.3">
      <c r="F6313" s="2">
        <v>6308</v>
      </c>
      <c r="G6313" s="12">
        <f ca="1"/>
        <v>1125.34571907432</v>
      </c>
      <c r="H6313" s="12">
        <f ca="1"/>
        <v>1.8146878018235179E-3</v>
      </c>
    </row>
    <row r="6314" spans="6:8" x14ac:dyDescent="0.3">
      <c r="F6314" s="2">
        <v>6309</v>
      </c>
      <c r="G6314" s="12">
        <f ca="1"/>
        <v>1125.378648068717</v>
      </c>
      <c r="H6314" s="12">
        <f ca="1"/>
        <v>1.8144828218064164E-3</v>
      </c>
    </row>
    <row r="6315" spans="6:8" x14ac:dyDescent="0.3">
      <c r="F6315" s="2">
        <v>6310</v>
      </c>
      <c r="G6315" s="12">
        <f ca="1"/>
        <v>1125.3880557801178</v>
      </c>
      <c r="H6315" s="12">
        <f ca="1"/>
        <v>1.8144242574084004E-3</v>
      </c>
    </row>
    <row r="6316" spans="6:8" x14ac:dyDescent="0.3">
      <c r="F6316" s="2">
        <v>6311</v>
      </c>
      <c r="G6316" s="12">
        <f ca="1"/>
        <v>1125.3907155770935</v>
      </c>
      <c r="H6316" s="12">
        <f ca="1"/>
        <v>1.814407699597235E-3</v>
      </c>
    </row>
    <row r="6317" spans="6:8" x14ac:dyDescent="0.3">
      <c r="F6317" s="2">
        <v>6312</v>
      </c>
      <c r="G6317" s="12">
        <f ca="1"/>
        <v>1125.4389318324986</v>
      </c>
      <c r="H6317" s="12">
        <f ca="1"/>
        <v>1.814107529183913E-3</v>
      </c>
    </row>
    <row r="6318" spans="6:8" x14ac:dyDescent="0.3">
      <c r="F6318" s="2">
        <v>6313</v>
      </c>
      <c r="G6318" s="12">
        <f ca="1"/>
        <v>1125.6121962996913</v>
      </c>
      <c r="H6318" s="12">
        <f ca="1"/>
        <v>1.8130286556150049E-3</v>
      </c>
    </row>
    <row r="6319" spans="6:8" x14ac:dyDescent="0.3">
      <c r="F6319" s="2">
        <v>6314</v>
      </c>
      <c r="G6319" s="12">
        <f ca="1"/>
        <v>1125.6156682132014</v>
      </c>
      <c r="H6319" s="12">
        <f ca="1"/>
        <v>1.8130070334661001E-3</v>
      </c>
    </row>
    <row r="6320" spans="6:8" x14ac:dyDescent="0.3">
      <c r="F6320" s="2">
        <v>6315</v>
      </c>
      <c r="G6320" s="12">
        <f ca="1"/>
        <v>1125.6441227635078</v>
      </c>
      <c r="H6320" s="12">
        <f ca="1"/>
        <v>1.8128298210715187E-3</v>
      </c>
    </row>
    <row r="6321" spans="6:8" x14ac:dyDescent="0.3">
      <c r="F6321" s="2">
        <v>6316</v>
      </c>
      <c r="G6321" s="12">
        <f ca="1"/>
        <v>1125.6615334037824</v>
      </c>
      <c r="H6321" s="12">
        <f ca="1"/>
        <v>1.8127213847123345E-3</v>
      </c>
    </row>
    <row r="6322" spans="6:8" x14ac:dyDescent="0.3">
      <c r="F6322" s="2">
        <v>6317</v>
      </c>
      <c r="G6322" s="12">
        <f ca="1"/>
        <v>1125.7455751814073</v>
      </c>
      <c r="H6322" s="12">
        <f ca="1"/>
        <v>1.812197911150793E-3</v>
      </c>
    </row>
    <row r="6323" spans="6:8" x14ac:dyDescent="0.3">
      <c r="F6323" s="2">
        <v>6318</v>
      </c>
      <c r="G6323" s="12">
        <f ca="1"/>
        <v>1125.7947704030228</v>
      </c>
      <c r="H6323" s="12">
        <f ca="1"/>
        <v>1.8118914510140193E-3</v>
      </c>
    </row>
    <row r="6324" spans="6:8" x14ac:dyDescent="0.3">
      <c r="F6324" s="2">
        <v>6319</v>
      </c>
      <c r="G6324" s="12">
        <f ca="1"/>
        <v>1125.8092678610287</v>
      </c>
      <c r="H6324" s="12">
        <f ca="1"/>
        <v>1.8118011344269592E-3</v>
      </c>
    </row>
    <row r="6325" spans="6:8" x14ac:dyDescent="0.3">
      <c r="F6325" s="2">
        <v>6320</v>
      </c>
      <c r="G6325" s="12">
        <f ca="1"/>
        <v>1125.813993473281</v>
      </c>
      <c r="H6325" s="12">
        <f ca="1"/>
        <v>1.8117716941998467E-3</v>
      </c>
    </row>
    <row r="6326" spans="6:8" x14ac:dyDescent="0.3">
      <c r="F6326" s="2">
        <v>6321</v>
      </c>
      <c r="G6326" s="12">
        <f ca="1"/>
        <v>1125.8659733415748</v>
      </c>
      <c r="H6326" s="12">
        <f ca="1"/>
        <v>1.8114478470391761E-3</v>
      </c>
    </row>
    <row r="6327" spans="6:8" x14ac:dyDescent="0.3">
      <c r="F6327" s="2">
        <v>6322</v>
      </c>
      <c r="G6327" s="12">
        <f ca="1"/>
        <v>1125.8701772179031</v>
      </c>
      <c r="H6327" s="12">
        <f ca="1"/>
        <v>1.8114216545678887E-3</v>
      </c>
    </row>
    <row r="6328" spans="6:8" x14ac:dyDescent="0.3">
      <c r="F6328" s="2">
        <v>6323</v>
      </c>
      <c r="G6328" s="12">
        <f ca="1"/>
        <v>1125.8825517232485</v>
      </c>
      <c r="H6328" s="12">
        <f ca="1"/>
        <v>1.8113445534335066E-3</v>
      </c>
    </row>
    <row r="6329" spans="6:8" x14ac:dyDescent="0.3">
      <c r="F6329" s="2">
        <v>6324</v>
      </c>
      <c r="G6329" s="12">
        <f ca="1"/>
        <v>1125.9150146769368</v>
      </c>
      <c r="H6329" s="12">
        <f ca="1"/>
        <v>1.8111422803096136E-3</v>
      </c>
    </row>
    <row r="6330" spans="6:8" x14ac:dyDescent="0.3">
      <c r="F6330" s="2">
        <v>6325</v>
      </c>
      <c r="G6330" s="12">
        <f ca="1"/>
        <v>1125.930030189649</v>
      </c>
      <c r="H6330" s="12">
        <f ca="1"/>
        <v>1.8110487163606093E-3</v>
      </c>
    </row>
    <row r="6331" spans="6:8" x14ac:dyDescent="0.3">
      <c r="F6331" s="2">
        <v>6326</v>
      </c>
      <c r="G6331" s="12">
        <f ca="1"/>
        <v>1125.9357035924581</v>
      </c>
      <c r="H6331" s="12">
        <f ca="1"/>
        <v>1.8110133638766647E-3</v>
      </c>
    </row>
    <row r="6332" spans="6:8" x14ac:dyDescent="0.3">
      <c r="F6332" s="2">
        <v>6327</v>
      </c>
      <c r="G6332" s="12">
        <f ca="1"/>
        <v>1126.0118027031237</v>
      </c>
      <c r="H6332" s="12">
        <f ca="1"/>
        <v>1.8105391358452163E-3</v>
      </c>
    </row>
    <row r="6333" spans="6:8" x14ac:dyDescent="0.3">
      <c r="F6333" s="2">
        <v>6328</v>
      </c>
      <c r="G6333" s="12">
        <f ca="1"/>
        <v>1126.0966835890072</v>
      </c>
      <c r="H6333" s="12">
        <f ca="1"/>
        <v>1.8100101073553689E-3</v>
      </c>
    </row>
    <row r="6334" spans="6:8" x14ac:dyDescent="0.3">
      <c r="F6334" s="2">
        <v>6329</v>
      </c>
      <c r="G6334" s="12">
        <f ca="1"/>
        <v>1126.2559088851433</v>
      </c>
      <c r="H6334" s="12">
        <f ca="1"/>
        <v>1.8090175078200909E-3</v>
      </c>
    </row>
    <row r="6335" spans="6:8" x14ac:dyDescent="0.3">
      <c r="F6335" s="2">
        <v>6330</v>
      </c>
      <c r="G6335" s="12">
        <f ca="1"/>
        <v>1126.3538957409887</v>
      </c>
      <c r="H6335" s="12">
        <f ca="1"/>
        <v>1.8084065275881741E-3</v>
      </c>
    </row>
    <row r="6336" spans="6:8" x14ac:dyDescent="0.3">
      <c r="F6336" s="2">
        <v>6331</v>
      </c>
      <c r="G6336" s="12">
        <f ca="1"/>
        <v>1126.3697577956955</v>
      </c>
      <c r="H6336" s="12">
        <f ca="1"/>
        <v>1.8083076126945317E-3</v>
      </c>
    </row>
    <row r="6337" spans="6:8" x14ac:dyDescent="0.3">
      <c r="F6337" s="2">
        <v>6332</v>
      </c>
      <c r="G6337" s="12">
        <f ca="1"/>
        <v>1126.373438218367</v>
      </c>
      <c r="H6337" s="12">
        <f ca="1"/>
        <v>1.8082846613942617E-3</v>
      </c>
    </row>
    <row r="6338" spans="6:8" x14ac:dyDescent="0.3">
      <c r="F6338" s="2">
        <v>6333</v>
      </c>
      <c r="G6338" s="12">
        <f ca="1"/>
        <v>1126.3739292866262</v>
      </c>
      <c r="H6338" s="12">
        <f ca="1"/>
        <v>1.8082815990569173E-3</v>
      </c>
    </row>
    <row r="6339" spans="6:8" x14ac:dyDescent="0.3">
      <c r="F6339" s="2">
        <v>6334</v>
      </c>
      <c r="G6339" s="12">
        <f ca="1"/>
        <v>1126.4729119158419</v>
      </c>
      <c r="H6339" s="12">
        <f ca="1"/>
        <v>1.8076642830907445E-3</v>
      </c>
    </row>
    <row r="6340" spans="6:8" x14ac:dyDescent="0.3">
      <c r="F6340" s="2">
        <v>6335</v>
      </c>
      <c r="G6340" s="12">
        <f ca="1"/>
        <v>1126.5747895459056</v>
      </c>
      <c r="H6340" s="12">
        <f ca="1"/>
        <v>1.8070288020996532E-3</v>
      </c>
    </row>
    <row r="6341" spans="6:8" x14ac:dyDescent="0.3">
      <c r="F6341" s="2">
        <v>6336</v>
      </c>
      <c r="G6341" s="12">
        <f ca="1"/>
        <v>1126.6212299329004</v>
      </c>
      <c r="H6341" s="12">
        <f ca="1"/>
        <v>1.8067390844929158E-3</v>
      </c>
    </row>
    <row r="6342" spans="6:8" x14ac:dyDescent="0.3">
      <c r="F6342" s="2">
        <v>6337</v>
      </c>
      <c r="G6342" s="12">
        <f ca="1"/>
        <v>1126.6758510998179</v>
      </c>
      <c r="H6342" s="12">
        <f ca="1"/>
        <v>1.8063983017307464E-3</v>
      </c>
    </row>
    <row r="6343" spans="6:8" x14ac:dyDescent="0.3">
      <c r="F6343" s="2">
        <v>6338</v>
      </c>
      <c r="G6343" s="12">
        <f ca="1"/>
        <v>1126.7201002907539</v>
      </c>
      <c r="H6343" s="12">
        <f ca="1"/>
        <v>1.8061222066494515E-3</v>
      </c>
    </row>
    <row r="6344" spans="6:8" x14ac:dyDescent="0.3">
      <c r="F6344" s="2">
        <v>6339</v>
      </c>
      <c r="G6344" s="12">
        <f ca="1"/>
        <v>1126.8021599937933</v>
      </c>
      <c r="H6344" s="12">
        <f ca="1"/>
        <v>1.805610135836674E-3</v>
      </c>
    </row>
    <row r="6345" spans="6:8" x14ac:dyDescent="0.3">
      <c r="F6345" s="2">
        <v>6340</v>
      </c>
      <c r="G6345" s="12">
        <f ca="1"/>
        <v>1126.8231642061805</v>
      </c>
      <c r="H6345" s="12">
        <f ca="1"/>
        <v>1.8054790533894307E-3</v>
      </c>
    </row>
    <row r="6346" spans="6:8" x14ac:dyDescent="0.3">
      <c r="F6346" s="2">
        <v>6341</v>
      </c>
      <c r="G6346" s="12">
        <f ca="1"/>
        <v>1126.8422470669186</v>
      </c>
      <c r="H6346" s="12">
        <f ca="1"/>
        <v>1.8053599576030089E-3</v>
      </c>
    </row>
    <row r="6347" spans="6:8" x14ac:dyDescent="0.3">
      <c r="F6347" s="2">
        <v>6342</v>
      </c>
      <c r="G6347" s="12">
        <f ca="1"/>
        <v>1126.8610037407398</v>
      </c>
      <c r="H6347" s="12">
        <f ca="1"/>
        <v>1.8052428937870815E-3</v>
      </c>
    </row>
    <row r="6348" spans="6:8" x14ac:dyDescent="0.3">
      <c r="F6348" s="2">
        <v>6343</v>
      </c>
      <c r="G6348" s="12">
        <f ca="1"/>
        <v>1126.8666914566365</v>
      </c>
      <c r="H6348" s="12">
        <f ca="1"/>
        <v>1.8052073949814088E-3</v>
      </c>
    </row>
    <row r="6349" spans="6:8" x14ac:dyDescent="0.3">
      <c r="F6349" s="2">
        <v>6344</v>
      </c>
      <c r="G6349" s="12">
        <f ca="1"/>
        <v>1126.9139134914044</v>
      </c>
      <c r="H6349" s="12">
        <f ca="1"/>
        <v>1.8049126543602408E-3</v>
      </c>
    </row>
    <row r="6350" spans="6:8" x14ac:dyDescent="0.3">
      <c r="F6350" s="2">
        <v>6345</v>
      </c>
      <c r="G6350" s="12">
        <f ca="1"/>
        <v>1126.940058784985</v>
      </c>
      <c r="H6350" s="12">
        <f ca="1"/>
        <v>1.8047494560115354E-3</v>
      </c>
    </row>
    <row r="6351" spans="6:8" x14ac:dyDescent="0.3">
      <c r="F6351" s="2">
        <v>6346</v>
      </c>
      <c r="G6351" s="12">
        <f ca="1"/>
        <v>1126.9647336076798</v>
      </c>
      <c r="H6351" s="12">
        <f ca="1"/>
        <v>1.8045954297016716E-3</v>
      </c>
    </row>
    <row r="6352" spans="6:8" x14ac:dyDescent="0.3">
      <c r="F6352" s="2">
        <v>6347</v>
      </c>
      <c r="G6352" s="12">
        <f ca="1"/>
        <v>1126.9739999464823</v>
      </c>
      <c r="H6352" s="12">
        <f ca="1"/>
        <v>1.8045375852806837E-3</v>
      </c>
    </row>
    <row r="6353" spans="6:8" x14ac:dyDescent="0.3">
      <c r="F6353" s="2">
        <v>6348</v>
      </c>
      <c r="G6353" s="12">
        <f ca="1"/>
        <v>1127.0178264493843</v>
      </c>
      <c r="H6353" s="12">
        <f ca="1"/>
        <v>1.8042639894048529E-3</v>
      </c>
    </row>
    <row r="6354" spans="6:8" x14ac:dyDescent="0.3">
      <c r="F6354" s="2">
        <v>6349</v>
      </c>
      <c r="G6354" s="12">
        <f ca="1"/>
        <v>1127.1133693321499</v>
      </c>
      <c r="H6354" s="12">
        <f ca="1"/>
        <v>1.8036674736104229E-3</v>
      </c>
    </row>
    <row r="6355" spans="6:8" x14ac:dyDescent="0.3">
      <c r="F6355" s="2">
        <v>6350</v>
      </c>
      <c r="G6355" s="12">
        <f ca="1"/>
        <v>1127.2032659509662</v>
      </c>
      <c r="H6355" s="12">
        <f ca="1"/>
        <v>1.8031061227097695E-3</v>
      </c>
    </row>
    <row r="6356" spans="6:8" x14ac:dyDescent="0.3">
      <c r="F6356" s="2">
        <v>6351</v>
      </c>
      <c r="G6356" s="12">
        <f ca="1"/>
        <v>1127.2078479890542</v>
      </c>
      <c r="H6356" s="12">
        <f ca="1"/>
        <v>1.8030775083501208E-3</v>
      </c>
    </row>
    <row r="6357" spans="6:8" x14ac:dyDescent="0.3">
      <c r="F6357" s="2">
        <v>6352</v>
      </c>
      <c r="G6357" s="12">
        <f ca="1"/>
        <v>1127.2131273300597</v>
      </c>
      <c r="H6357" s="12">
        <f ca="1"/>
        <v>1.8030445391338712E-3</v>
      </c>
    </row>
    <row r="6358" spans="6:8" x14ac:dyDescent="0.3">
      <c r="F6358" s="2">
        <v>6353</v>
      </c>
      <c r="G6358" s="12">
        <f ca="1"/>
        <v>1127.2296526277112</v>
      </c>
      <c r="H6358" s="12">
        <f ca="1"/>
        <v>1.8029413376141055E-3</v>
      </c>
    </row>
    <row r="6359" spans="6:8" x14ac:dyDescent="0.3">
      <c r="F6359" s="2">
        <v>6354</v>
      </c>
      <c r="G6359" s="12">
        <f ca="1"/>
        <v>1127.2432878578877</v>
      </c>
      <c r="H6359" s="12">
        <f ca="1"/>
        <v>1.8028561826070827E-3</v>
      </c>
    </row>
    <row r="6360" spans="6:8" x14ac:dyDescent="0.3">
      <c r="F6360" s="2">
        <v>6355</v>
      </c>
      <c r="G6360" s="12">
        <f ca="1"/>
        <v>1127.2749261566225</v>
      </c>
      <c r="H6360" s="12">
        <f ca="1"/>
        <v>1.8026585870368564E-3</v>
      </c>
    </row>
    <row r="6361" spans="6:8" x14ac:dyDescent="0.3">
      <c r="F6361" s="2">
        <v>6356</v>
      </c>
      <c r="G6361" s="12">
        <f ca="1"/>
        <v>1127.3021338457402</v>
      </c>
      <c r="H6361" s="12">
        <f ca="1"/>
        <v>1.8024886543252531E-3</v>
      </c>
    </row>
    <row r="6362" spans="6:8" x14ac:dyDescent="0.3">
      <c r="F6362" s="2">
        <v>6357</v>
      </c>
      <c r="G6362" s="12">
        <f ca="1"/>
        <v>1127.3116131351262</v>
      </c>
      <c r="H6362" s="12">
        <f ca="1"/>
        <v>1.8024294471493574E-3</v>
      </c>
    </row>
    <row r="6363" spans="6:8" x14ac:dyDescent="0.3">
      <c r="F6363" s="2">
        <v>6358</v>
      </c>
      <c r="G6363" s="12">
        <f ca="1"/>
        <v>1127.3155811969027</v>
      </c>
      <c r="H6363" s="12">
        <f ca="1"/>
        <v>1.8024046625537561E-3</v>
      </c>
    </row>
    <row r="6364" spans="6:8" x14ac:dyDescent="0.3">
      <c r="F6364" s="2">
        <v>6359</v>
      </c>
      <c r="G6364" s="12">
        <f ca="1"/>
        <v>1127.3969585305581</v>
      </c>
      <c r="H6364" s="12">
        <f ca="1"/>
        <v>1.8018963420936064E-3</v>
      </c>
    </row>
    <row r="6365" spans="6:8" x14ac:dyDescent="0.3">
      <c r="F6365" s="2">
        <v>6360</v>
      </c>
      <c r="G6365" s="12">
        <f ca="1"/>
        <v>1127.4783854052459</v>
      </c>
      <c r="H6365" s="12">
        <f ca="1"/>
        <v>1.8013876437119416E-3</v>
      </c>
    </row>
    <row r="6366" spans="6:8" x14ac:dyDescent="0.3">
      <c r="F6366" s="2">
        <v>6361</v>
      </c>
      <c r="G6366" s="12">
        <f ca="1"/>
        <v>1127.4786196495734</v>
      </c>
      <c r="H6366" s="12">
        <f ca="1"/>
        <v>1.801386180218032E-3</v>
      </c>
    </row>
    <row r="6367" spans="6:8" x14ac:dyDescent="0.3">
      <c r="F6367" s="2">
        <v>6362</v>
      </c>
      <c r="G6367" s="12">
        <f ca="1"/>
        <v>1127.4834500321535</v>
      </c>
      <c r="H6367" s="12">
        <f ca="1"/>
        <v>1.8013560011949079E-3</v>
      </c>
    </row>
    <row r="6368" spans="6:8" x14ac:dyDescent="0.3">
      <c r="F6368" s="2">
        <v>6363</v>
      </c>
      <c r="G6368" s="12">
        <f ca="1"/>
        <v>1127.5606815925858</v>
      </c>
      <c r="H6368" s="12">
        <f ca="1"/>
        <v>1.8008734451361082E-3</v>
      </c>
    </row>
    <row r="6369" spans="6:8" x14ac:dyDescent="0.3">
      <c r="F6369" s="2">
        <v>6364</v>
      </c>
      <c r="G6369" s="12">
        <f ca="1"/>
        <v>1127.573303554635</v>
      </c>
      <c r="H6369" s="12">
        <f ca="1"/>
        <v>1.8007945751282719E-3</v>
      </c>
    </row>
    <row r="6370" spans="6:8" x14ac:dyDescent="0.3">
      <c r="F6370" s="2">
        <v>6365</v>
      </c>
      <c r="G6370" s="12">
        <f ca="1"/>
        <v>1127.6142880772561</v>
      </c>
      <c r="H6370" s="12">
        <f ca="1"/>
        <v>1.8005384666368858E-3</v>
      </c>
    </row>
    <row r="6371" spans="6:8" x14ac:dyDescent="0.3">
      <c r="F6371" s="2">
        <v>6366</v>
      </c>
      <c r="G6371" s="12">
        <f ca="1"/>
        <v>1127.6331181480277</v>
      </c>
      <c r="H6371" s="12">
        <f ca="1"/>
        <v>1.800420793503361E-3</v>
      </c>
    </row>
    <row r="6372" spans="6:8" x14ac:dyDescent="0.3">
      <c r="F6372" s="2">
        <v>6367</v>
      </c>
      <c r="G6372" s="12">
        <f ca="1"/>
        <v>1127.6743040370807</v>
      </c>
      <c r="H6372" s="12">
        <f ca="1"/>
        <v>1.8001634014592062E-3</v>
      </c>
    </row>
    <row r="6373" spans="6:8" x14ac:dyDescent="0.3">
      <c r="F6373" s="2">
        <v>6368</v>
      </c>
      <c r="G6373" s="12">
        <f ca="1"/>
        <v>1127.6828659240498</v>
      </c>
      <c r="H6373" s="12">
        <f ca="1"/>
        <v>1.8001098916001559E-3</v>
      </c>
    </row>
    <row r="6374" spans="6:8" x14ac:dyDescent="0.3">
      <c r="F6374" s="2">
        <v>6369</v>
      </c>
      <c r="G6374" s="12">
        <f ca="1"/>
        <v>1127.7988129390005</v>
      </c>
      <c r="H6374" s="12">
        <f ca="1"/>
        <v>1.7993851754593414E-3</v>
      </c>
    </row>
    <row r="6375" spans="6:8" x14ac:dyDescent="0.3">
      <c r="F6375" s="2">
        <v>6370</v>
      </c>
      <c r="G6375" s="12">
        <f ca="1"/>
        <v>1127.8160663781732</v>
      </c>
      <c r="H6375" s="12">
        <f ca="1"/>
        <v>1.7992773227514731E-3</v>
      </c>
    </row>
    <row r="6376" spans="6:8" x14ac:dyDescent="0.3">
      <c r="F6376" s="2">
        <v>6371</v>
      </c>
      <c r="G6376" s="12">
        <f ca="1"/>
        <v>1127.9444544348937</v>
      </c>
      <c r="H6376" s="12">
        <f ca="1"/>
        <v>1.7984746635286754E-3</v>
      </c>
    </row>
    <row r="6377" spans="6:8" x14ac:dyDescent="0.3">
      <c r="F6377" s="2">
        <v>6372</v>
      </c>
      <c r="G6377" s="12">
        <f ca="1"/>
        <v>1127.9828053455096</v>
      </c>
      <c r="H6377" s="12">
        <f ca="1"/>
        <v>1.7982348682099092E-3</v>
      </c>
    </row>
    <row r="6378" spans="6:8" x14ac:dyDescent="0.3">
      <c r="F6378" s="2">
        <v>6373</v>
      </c>
      <c r="G6378" s="12">
        <f ca="1"/>
        <v>1128.0752352018744</v>
      </c>
      <c r="H6378" s="12">
        <f ca="1"/>
        <v>1.7976568747089805E-3</v>
      </c>
    </row>
    <row r="6379" spans="6:8" x14ac:dyDescent="0.3">
      <c r="F6379" s="2">
        <v>6374</v>
      </c>
      <c r="G6379" s="12">
        <f ca="1"/>
        <v>1128.1537853884372</v>
      </c>
      <c r="H6379" s="12">
        <f ca="1"/>
        <v>1.7971656079347976E-3</v>
      </c>
    </row>
    <row r="6380" spans="6:8" x14ac:dyDescent="0.3">
      <c r="F6380" s="2">
        <v>6375</v>
      </c>
      <c r="G6380" s="12">
        <f ca="1"/>
        <v>1128.1887040741294</v>
      </c>
      <c r="H6380" s="12">
        <f ca="1"/>
        <v>1.7969472005011683E-3</v>
      </c>
    </row>
    <row r="6381" spans="6:8" x14ac:dyDescent="0.3">
      <c r="F6381" s="2">
        <v>6376</v>
      </c>
      <c r="G6381" s="12">
        <f ca="1"/>
        <v>1128.3039806103511</v>
      </c>
      <c r="H6381" s="12">
        <f ca="1"/>
        <v>1.7962260891164017E-3</v>
      </c>
    </row>
    <row r="6382" spans="6:8" x14ac:dyDescent="0.3">
      <c r="F6382" s="2">
        <v>6377</v>
      </c>
      <c r="G6382" s="12">
        <f ca="1"/>
        <v>1128.3128910652533</v>
      </c>
      <c r="H6382" s="12">
        <f ca="1"/>
        <v>1.7961703443474333E-3</v>
      </c>
    </row>
    <row r="6383" spans="6:8" x14ac:dyDescent="0.3">
      <c r="F6383" s="2">
        <v>6378</v>
      </c>
      <c r="G6383" s="12">
        <f ca="1"/>
        <v>1128.323175642051</v>
      </c>
      <c r="H6383" s="12">
        <f ca="1"/>
        <v>1.7961060019451177E-3</v>
      </c>
    </row>
    <row r="6384" spans="6:8" x14ac:dyDescent="0.3">
      <c r="F6384" s="2">
        <v>6379</v>
      </c>
      <c r="G6384" s="12">
        <f ca="1"/>
        <v>1128.3352462917126</v>
      </c>
      <c r="H6384" s="12">
        <f ca="1"/>
        <v>1.7960304841715107E-3</v>
      </c>
    </row>
    <row r="6385" spans="6:8" x14ac:dyDescent="0.3">
      <c r="F6385" s="2">
        <v>6380</v>
      </c>
      <c r="G6385" s="12">
        <f ca="1"/>
        <v>1128.3765598992127</v>
      </c>
      <c r="H6385" s="12">
        <f ca="1"/>
        <v>1.7957720023603647E-3</v>
      </c>
    </row>
    <row r="6386" spans="6:8" x14ac:dyDescent="0.3">
      <c r="F6386" s="2">
        <v>6381</v>
      </c>
      <c r="G6386" s="12">
        <f ca="1"/>
        <v>1128.3845412875085</v>
      </c>
      <c r="H6386" s="12">
        <f ca="1"/>
        <v>1.7957220642363173E-3</v>
      </c>
    </row>
    <row r="6387" spans="6:8" x14ac:dyDescent="0.3">
      <c r="F6387" s="2">
        <v>6382</v>
      </c>
      <c r="G6387" s="12">
        <f ca="1"/>
        <v>1128.3922443530748</v>
      </c>
      <c r="H6387" s="12">
        <f ca="1"/>
        <v>1.7956738669312395E-3</v>
      </c>
    </row>
    <row r="6388" spans="6:8" x14ac:dyDescent="0.3">
      <c r="F6388" s="2">
        <v>6383</v>
      </c>
      <c r="G6388" s="12">
        <f ca="1"/>
        <v>1128.4512035240109</v>
      </c>
      <c r="H6388" s="12">
        <f ca="1"/>
        <v>1.795304945949048E-3</v>
      </c>
    </row>
    <row r="6389" spans="6:8" x14ac:dyDescent="0.3">
      <c r="F6389" s="2">
        <v>6384</v>
      </c>
      <c r="G6389" s="12">
        <f ca="1"/>
        <v>1128.511215032619</v>
      </c>
      <c r="H6389" s="12">
        <f ca="1"/>
        <v>1.794929405095061E-3</v>
      </c>
    </row>
    <row r="6390" spans="6:8" x14ac:dyDescent="0.3">
      <c r="F6390" s="2">
        <v>6385</v>
      </c>
      <c r="G6390" s="12">
        <f ca="1"/>
        <v>1128.6840691435232</v>
      </c>
      <c r="H6390" s="12">
        <f ca="1"/>
        <v>1.7938475189252468E-3</v>
      </c>
    </row>
    <row r="6391" spans="6:8" x14ac:dyDescent="0.3">
      <c r="F6391" s="2">
        <v>6386</v>
      </c>
      <c r="G6391" s="12">
        <f ca="1"/>
        <v>1128.7071467611718</v>
      </c>
      <c r="H6391" s="12">
        <f ca="1"/>
        <v>1.7937030550688592E-3</v>
      </c>
    </row>
    <row r="6392" spans="6:8" x14ac:dyDescent="0.3">
      <c r="F6392" s="2">
        <v>6387</v>
      </c>
      <c r="G6392" s="12">
        <f ca="1"/>
        <v>1128.712728206152</v>
      </c>
      <c r="H6392" s="12">
        <f ca="1"/>
        <v>1.7936681149357059E-3</v>
      </c>
    </row>
    <row r="6393" spans="6:8" x14ac:dyDescent="0.3">
      <c r="F6393" s="2">
        <v>6388</v>
      </c>
      <c r="G6393" s="12">
        <f ca="1"/>
        <v>1128.7171319028005</v>
      </c>
      <c r="H6393" s="12">
        <f ca="1"/>
        <v>1.7936405473538792E-3</v>
      </c>
    </row>
    <row r="6394" spans="6:8" x14ac:dyDescent="0.3">
      <c r="F6394" s="2">
        <v>6389</v>
      </c>
      <c r="G6394" s="12">
        <f ca="1"/>
        <v>1128.7398111060752</v>
      </c>
      <c r="H6394" s="12">
        <f ca="1"/>
        <v>1.7934985702846762E-3</v>
      </c>
    </row>
    <row r="6395" spans="6:8" x14ac:dyDescent="0.3">
      <c r="F6395" s="2">
        <v>6390</v>
      </c>
      <c r="G6395" s="12">
        <f ca="1"/>
        <v>1128.7410265085171</v>
      </c>
      <c r="H6395" s="12">
        <f ca="1"/>
        <v>1.7934909614425304E-3</v>
      </c>
    </row>
    <row r="6396" spans="6:8" x14ac:dyDescent="0.3">
      <c r="F6396" s="2">
        <v>6391</v>
      </c>
      <c r="G6396" s="12">
        <f ca="1"/>
        <v>1128.745718920414</v>
      </c>
      <c r="H6396" s="12">
        <f ca="1"/>
        <v>1.7934615851768103E-3</v>
      </c>
    </row>
    <row r="6397" spans="6:8" x14ac:dyDescent="0.3">
      <c r="F6397" s="2">
        <v>6392</v>
      </c>
      <c r="G6397" s="12">
        <f ca="1"/>
        <v>1128.8103289426981</v>
      </c>
      <c r="H6397" s="12">
        <f ca="1"/>
        <v>1.7930570803753947E-3</v>
      </c>
    </row>
    <row r="6398" spans="6:8" x14ac:dyDescent="0.3">
      <c r="F6398" s="2">
        <v>6393</v>
      </c>
      <c r="G6398" s="12">
        <f ca="1"/>
        <v>1128.8271858393719</v>
      </c>
      <c r="H6398" s="12">
        <f ca="1"/>
        <v>1.7929515375293659E-3</v>
      </c>
    </row>
    <row r="6399" spans="6:8" x14ac:dyDescent="0.3">
      <c r="F6399" s="2">
        <v>6394</v>
      </c>
      <c r="G6399" s="12">
        <f ca="1"/>
        <v>1128.8614700811941</v>
      </c>
      <c r="H6399" s="12">
        <f ca="1"/>
        <v>1.7927368717162377E-3</v>
      </c>
    </row>
    <row r="6400" spans="6:8" x14ac:dyDescent="0.3">
      <c r="F6400" s="2">
        <v>6395</v>
      </c>
      <c r="G6400" s="12">
        <f ca="1"/>
        <v>1129.1034440569927</v>
      </c>
      <c r="H6400" s="12">
        <f ca="1"/>
        <v>1.791221464827883E-3</v>
      </c>
    </row>
    <row r="6401" spans="6:8" x14ac:dyDescent="0.3">
      <c r="F6401" s="2">
        <v>6396</v>
      </c>
      <c r="G6401" s="12">
        <f ca="1"/>
        <v>1129.1472654399336</v>
      </c>
      <c r="H6401" s="12">
        <f ca="1"/>
        <v>1.7909469652863737E-3</v>
      </c>
    </row>
    <row r="6402" spans="6:8" x14ac:dyDescent="0.3">
      <c r="F6402" s="2">
        <v>6397</v>
      </c>
      <c r="G6402" s="12">
        <f ca="1"/>
        <v>1129.2568034087392</v>
      </c>
      <c r="H6402" s="12">
        <f ca="1"/>
        <v>1.7902607334659814E-3</v>
      </c>
    </row>
    <row r="6403" spans="6:8" x14ac:dyDescent="0.3">
      <c r="F6403" s="2">
        <v>6398</v>
      </c>
      <c r="G6403" s="12">
        <f ca="1"/>
        <v>1129.4927089128207</v>
      </c>
      <c r="H6403" s="12">
        <f ca="1"/>
        <v>1.7887824505642121E-3</v>
      </c>
    </row>
    <row r="6404" spans="6:8" x14ac:dyDescent="0.3">
      <c r="F6404" s="2">
        <v>6399</v>
      </c>
      <c r="G6404" s="12">
        <f ca="1"/>
        <v>1129.5334613843347</v>
      </c>
      <c r="H6404" s="12">
        <f ca="1"/>
        <v>1.7885270254454533E-3</v>
      </c>
    </row>
    <row r="6405" spans="6:8" x14ac:dyDescent="0.3">
      <c r="F6405" s="2">
        <v>6400</v>
      </c>
      <c r="G6405" s="12">
        <f ca="1"/>
        <v>1129.860964375498</v>
      </c>
      <c r="H6405" s="12">
        <f ca="1"/>
        <v>1.7864737663039235E-3</v>
      </c>
    </row>
    <row r="6406" spans="6:8" x14ac:dyDescent="0.3">
      <c r="F6406" s="2">
        <v>6401</v>
      </c>
      <c r="G6406" s="12">
        <f ca="1"/>
        <v>1129.9300609183392</v>
      </c>
      <c r="H6406" s="12">
        <f ca="1"/>
        <v>1.7860404431772584E-3</v>
      </c>
    </row>
    <row r="6407" spans="6:8" x14ac:dyDescent="0.3">
      <c r="F6407" s="2">
        <v>6402</v>
      </c>
      <c r="G6407" s="12">
        <f ca="1"/>
        <v>1129.9490430340427</v>
      </c>
      <c r="H6407" s="12">
        <f ca="1"/>
        <v>1.7859213935092625E-3</v>
      </c>
    </row>
    <row r="6408" spans="6:8" x14ac:dyDescent="0.3">
      <c r="F6408" s="2">
        <v>6403</v>
      </c>
      <c r="G6408" s="12">
        <f ca="1"/>
        <v>1129.9811476687371</v>
      </c>
      <c r="H6408" s="12">
        <f ca="1"/>
        <v>1.7857200361412007E-3</v>
      </c>
    </row>
    <row r="6409" spans="6:8" x14ac:dyDescent="0.3">
      <c r="F6409" s="2">
        <v>6404</v>
      </c>
      <c r="G6409" s="12">
        <f ca="1"/>
        <v>1130.1422528305873</v>
      </c>
      <c r="H6409" s="12">
        <f ca="1"/>
        <v>1.7847094568849457E-3</v>
      </c>
    </row>
    <row r="6410" spans="6:8" x14ac:dyDescent="0.3">
      <c r="F6410" s="2">
        <v>6405</v>
      </c>
      <c r="G6410" s="12">
        <f ca="1"/>
        <v>1130.310046016333</v>
      </c>
      <c r="H6410" s="12">
        <f ca="1"/>
        <v>1.7836566743458721E-3</v>
      </c>
    </row>
    <row r="6411" spans="6:8" x14ac:dyDescent="0.3">
      <c r="F6411" s="2">
        <v>6406</v>
      </c>
      <c r="G6411" s="12">
        <f ca="1"/>
        <v>1130.3184010123562</v>
      </c>
      <c r="H6411" s="12">
        <f ca="1"/>
        <v>1.7836042460575659E-3</v>
      </c>
    </row>
    <row r="6412" spans="6:8" x14ac:dyDescent="0.3">
      <c r="F6412" s="2">
        <v>6407</v>
      </c>
      <c r="G6412" s="12">
        <f ca="1"/>
        <v>1130.3358101744166</v>
      </c>
      <c r="H6412" s="12">
        <f ca="1"/>
        <v>1.7834950001116925E-3</v>
      </c>
    </row>
    <row r="6413" spans="6:8" x14ac:dyDescent="0.3">
      <c r="F6413" s="2">
        <v>6408</v>
      </c>
      <c r="G6413" s="12">
        <f ca="1"/>
        <v>1130.3897892109067</v>
      </c>
      <c r="H6413" s="12">
        <f ca="1"/>
        <v>1.7831562536183134E-3</v>
      </c>
    </row>
    <row r="6414" spans="6:8" x14ac:dyDescent="0.3">
      <c r="F6414" s="2">
        <v>6409</v>
      </c>
      <c r="G6414" s="12">
        <f ca="1"/>
        <v>1130.4074164765138</v>
      </c>
      <c r="H6414" s="12">
        <f ca="1"/>
        <v>1.7830456277019391E-3</v>
      </c>
    </row>
    <row r="6415" spans="6:8" x14ac:dyDescent="0.3">
      <c r="F6415" s="2">
        <v>6410</v>
      </c>
      <c r="G6415" s="12">
        <f ca="1"/>
        <v>1130.4881748149944</v>
      </c>
      <c r="H6415" s="12">
        <f ca="1"/>
        <v>1.7825387656190737E-3</v>
      </c>
    </row>
    <row r="6416" spans="6:8" x14ac:dyDescent="0.3">
      <c r="F6416" s="2">
        <v>6411</v>
      </c>
      <c r="G6416" s="12">
        <f ca="1"/>
        <v>1130.7682334731201</v>
      </c>
      <c r="H6416" s="12">
        <f ca="1"/>
        <v>1.780780588784606E-3</v>
      </c>
    </row>
    <row r="6417" spans="6:8" x14ac:dyDescent="0.3">
      <c r="F6417" s="2">
        <v>6412</v>
      </c>
      <c r="G6417" s="12">
        <f ca="1"/>
        <v>1130.8067195726189</v>
      </c>
      <c r="H6417" s="12">
        <f ca="1"/>
        <v>1.7805389231621345E-3</v>
      </c>
    </row>
    <row r="6418" spans="6:8" x14ac:dyDescent="0.3">
      <c r="F6418" s="2">
        <v>6413</v>
      </c>
      <c r="G6418" s="12">
        <f ca="1"/>
        <v>1130.8101982557487</v>
      </c>
      <c r="H6418" s="12">
        <f ca="1"/>
        <v>1.7805170788379964E-3</v>
      </c>
    </row>
    <row r="6419" spans="6:8" x14ac:dyDescent="0.3">
      <c r="F6419" s="2">
        <v>6414</v>
      </c>
      <c r="G6419" s="12">
        <f ca="1"/>
        <v>1130.8540744804559</v>
      </c>
      <c r="H6419" s="12">
        <f ca="1"/>
        <v>1.7802415498002142E-3</v>
      </c>
    </row>
    <row r="6420" spans="6:8" x14ac:dyDescent="0.3">
      <c r="F6420" s="2">
        <v>6415</v>
      </c>
      <c r="G6420" s="12">
        <f ca="1"/>
        <v>1130.8816143202239</v>
      </c>
      <c r="H6420" s="12">
        <f ca="1"/>
        <v>1.7800685995500666E-3</v>
      </c>
    </row>
    <row r="6421" spans="6:8" x14ac:dyDescent="0.3">
      <c r="F6421" s="2">
        <v>6416</v>
      </c>
      <c r="G6421" s="12">
        <f ca="1"/>
        <v>1130.9165284549053</v>
      </c>
      <c r="H6421" s="12">
        <f ca="1"/>
        <v>1.7798493291662095E-3</v>
      </c>
    </row>
    <row r="6422" spans="6:8" x14ac:dyDescent="0.3">
      <c r="F6422" s="2">
        <v>6417</v>
      </c>
      <c r="G6422" s="12">
        <f ca="1"/>
        <v>1131.0601941250582</v>
      </c>
      <c r="H6422" s="12">
        <f ca="1"/>
        <v>1.7789469572482078E-3</v>
      </c>
    </row>
    <row r="6423" spans="6:8" x14ac:dyDescent="0.3">
      <c r="F6423" s="2">
        <v>6418</v>
      </c>
      <c r="G6423" s="12">
        <f ca="1"/>
        <v>1131.1676785117374</v>
      </c>
      <c r="H6423" s="12">
        <f ca="1"/>
        <v>1.7782717247428117E-3</v>
      </c>
    </row>
    <row r="6424" spans="6:8" x14ac:dyDescent="0.3">
      <c r="F6424" s="2">
        <v>6419</v>
      </c>
      <c r="G6424" s="12">
        <f ca="1"/>
        <v>1131.2150942686967</v>
      </c>
      <c r="H6424" s="12">
        <f ca="1"/>
        <v>1.777973820353818E-3</v>
      </c>
    </row>
    <row r="6425" spans="6:8" x14ac:dyDescent="0.3">
      <c r="F6425" s="2">
        <v>6420</v>
      </c>
      <c r="G6425" s="12">
        <f ca="1"/>
        <v>1131.2249228618684</v>
      </c>
      <c r="H6425" s="12">
        <f ca="1"/>
        <v>1.7779120667059298E-3</v>
      </c>
    </row>
    <row r="6426" spans="6:8" x14ac:dyDescent="0.3">
      <c r="F6426" s="2">
        <v>6421</v>
      </c>
      <c r="G6426" s="12">
        <f ca="1"/>
        <v>1131.2431709426812</v>
      </c>
      <c r="H6426" s="12">
        <f ca="1"/>
        <v>1.7777974107016676E-3</v>
      </c>
    </row>
    <row r="6427" spans="6:8" x14ac:dyDescent="0.3">
      <c r="F6427" s="2">
        <v>6422</v>
      </c>
      <c r="G6427" s="12">
        <f ca="1"/>
        <v>1131.32230084617</v>
      </c>
      <c r="H6427" s="12">
        <f ca="1"/>
        <v>1.777300190065362E-3</v>
      </c>
    </row>
    <row r="6428" spans="6:8" x14ac:dyDescent="0.3">
      <c r="F6428" s="2">
        <v>6423</v>
      </c>
      <c r="G6428" s="12">
        <f ca="1"/>
        <v>1131.3281296382813</v>
      </c>
      <c r="H6428" s="12">
        <f ca="1"/>
        <v>1.7772635621463909E-3</v>
      </c>
    </row>
    <row r="6429" spans="6:8" x14ac:dyDescent="0.3">
      <c r="F6429" s="2">
        <v>6424</v>
      </c>
      <c r="G6429" s="12">
        <f ca="1"/>
        <v>1131.3320159292653</v>
      </c>
      <c r="H6429" s="12">
        <f ca="1"/>
        <v>1.7772391406727078E-3</v>
      </c>
    </row>
    <row r="6430" spans="6:8" x14ac:dyDescent="0.3">
      <c r="F6430" s="2">
        <v>6425</v>
      </c>
      <c r="G6430" s="12">
        <f ca="1"/>
        <v>1131.3569526688893</v>
      </c>
      <c r="H6430" s="12">
        <f ca="1"/>
        <v>1.7770824349908332E-3</v>
      </c>
    </row>
    <row r="6431" spans="6:8" x14ac:dyDescent="0.3">
      <c r="F6431" s="2">
        <v>6426</v>
      </c>
      <c r="G6431" s="12">
        <f ca="1"/>
        <v>1131.4276415970439</v>
      </c>
      <c r="H6431" s="12">
        <f ca="1"/>
        <v>1.7766381878019314E-3</v>
      </c>
    </row>
    <row r="6432" spans="6:8" x14ac:dyDescent="0.3">
      <c r="F6432" s="2">
        <v>6427</v>
      </c>
      <c r="G6432" s="12">
        <f ca="1"/>
        <v>1131.4683358636294</v>
      </c>
      <c r="H6432" s="12">
        <f ca="1"/>
        <v>1.7763824238657517E-3</v>
      </c>
    </row>
    <row r="6433" spans="6:8" x14ac:dyDescent="0.3">
      <c r="F6433" s="2">
        <v>6428</v>
      </c>
      <c r="G6433" s="12">
        <f ca="1"/>
        <v>1131.5798950878077</v>
      </c>
      <c r="H6433" s="12">
        <f ca="1"/>
        <v>1.7756812007706597E-3</v>
      </c>
    </row>
    <row r="6434" spans="6:8" x14ac:dyDescent="0.3">
      <c r="F6434" s="2">
        <v>6429</v>
      </c>
      <c r="G6434" s="12">
        <f ca="1"/>
        <v>1131.6322791770299</v>
      </c>
      <c r="H6434" s="12">
        <f ca="1"/>
        <v>1.7753518960014281E-3</v>
      </c>
    </row>
    <row r="6435" spans="6:8" x14ac:dyDescent="0.3">
      <c r="F6435" s="2">
        <v>6430</v>
      </c>
      <c r="G6435" s="12">
        <f ca="1"/>
        <v>1131.6773563030683</v>
      </c>
      <c r="H6435" s="12">
        <f ca="1"/>
        <v>1.7750685068567734E-3</v>
      </c>
    </row>
    <row r="6436" spans="6:8" x14ac:dyDescent="0.3">
      <c r="F6436" s="2">
        <v>6431</v>
      </c>
      <c r="G6436" s="12">
        <f ca="1"/>
        <v>1131.7339835706657</v>
      </c>
      <c r="H6436" s="12">
        <f ca="1"/>
        <v>1.7747124805251565E-3</v>
      </c>
    </row>
    <row r="6437" spans="6:8" x14ac:dyDescent="0.3">
      <c r="F6437" s="2">
        <v>6432</v>
      </c>
      <c r="G6437" s="12">
        <f ca="1"/>
        <v>1131.8148240650735</v>
      </c>
      <c r="H6437" s="12">
        <f ca="1"/>
        <v>1.7742041745127406E-3</v>
      </c>
    </row>
    <row r="6438" spans="6:8" x14ac:dyDescent="0.3">
      <c r="F6438" s="2">
        <v>6433</v>
      </c>
      <c r="G6438" s="12">
        <f ca="1"/>
        <v>1131.8243497788314</v>
      </c>
      <c r="H6438" s="12">
        <f ca="1"/>
        <v>1.7741442754690522E-3</v>
      </c>
    </row>
    <row r="6439" spans="6:8" x14ac:dyDescent="0.3">
      <c r="F6439" s="2">
        <v>6434</v>
      </c>
      <c r="G6439" s="12">
        <f ca="1"/>
        <v>1131.8422373718765</v>
      </c>
      <c r="H6439" s="12">
        <f ca="1"/>
        <v>1.7740317936936702E-3</v>
      </c>
    </row>
    <row r="6440" spans="6:8" x14ac:dyDescent="0.3">
      <c r="F6440" s="2">
        <v>6435</v>
      </c>
      <c r="G6440" s="12">
        <f ca="1"/>
        <v>1131.8651106439099</v>
      </c>
      <c r="H6440" s="12">
        <f ca="1"/>
        <v>1.7738879568050081E-3</v>
      </c>
    </row>
    <row r="6441" spans="6:8" x14ac:dyDescent="0.3">
      <c r="F6441" s="2">
        <v>6436</v>
      </c>
      <c r="G6441" s="12">
        <f ca="1"/>
        <v>1131.9114099148933</v>
      </c>
      <c r="H6441" s="12">
        <f ca="1"/>
        <v>1.773596793922408E-3</v>
      </c>
    </row>
    <row r="6442" spans="6:8" x14ac:dyDescent="0.3">
      <c r="F6442" s="2">
        <v>6437</v>
      </c>
      <c r="G6442" s="12">
        <f ca="1"/>
        <v>1131.9246504648681</v>
      </c>
      <c r="H6442" s="12">
        <f ca="1"/>
        <v>1.7735135246131693E-3</v>
      </c>
    </row>
    <row r="6443" spans="6:8" x14ac:dyDescent="0.3">
      <c r="F6443" s="2">
        <v>6438</v>
      </c>
      <c r="G6443" s="12">
        <f ca="1"/>
        <v>1131.9569546114424</v>
      </c>
      <c r="H6443" s="12">
        <f ca="1"/>
        <v>1.7733103589769063E-3</v>
      </c>
    </row>
    <row r="6444" spans="6:8" x14ac:dyDescent="0.3">
      <c r="F6444" s="2">
        <v>6439</v>
      </c>
      <c r="G6444" s="12">
        <f ca="1"/>
        <v>1131.9824336889094</v>
      </c>
      <c r="H6444" s="12">
        <f ca="1"/>
        <v>1.7731501111286514E-3</v>
      </c>
    </row>
    <row r="6445" spans="6:8" x14ac:dyDescent="0.3">
      <c r="F6445" s="2">
        <v>6440</v>
      </c>
      <c r="G6445" s="12">
        <f ca="1"/>
        <v>1132.0201318754343</v>
      </c>
      <c r="H6445" s="12">
        <f ca="1"/>
        <v>1.7729130026931396E-3</v>
      </c>
    </row>
    <row r="6446" spans="6:8" x14ac:dyDescent="0.3">
      <c r="F6446" s="2">
        <v>6441</v>
      </c>
      <c r="G6446" s="12">
        <f ca="1"/>
        <v>1132.0261962619768</v>
      </c>
      <c r="H6446" s="12">
        <f ca="1"/>
        <v>1.7728748587223736E-3</v>
      </c>
    </row>
    <row r="6447" spans="6:8" x14ac:dyDescent="0.3">
      <c r="F6447" s="2">
        <v>6442</v>
      </c>
      <c r="G6447" s="12">
        <f ca="1"/>
        <v>1132.0401705377542</v>
      </c>
      <c r="H6447" s="12">
        <f ca="1"/>
        <v>1.7727869617241809E-3</v>
      </c>
    </row>
    <row r="6448" spans="6:8" x14ac:dyDescent="0.3">
      <c r="F6448" s="2">
        <v>6443</v>
      </c>
      <c r="G6448" s="12">
        <f ca="1"/>
        <v>1132.100002247902</v>
      </c>
      <c r="H6448" s="12">
        <f ca="1"/>
        <v>1.772410607196876E-3</v>
      </c>
    </row>
    <row r="6449" spans="6:8" x14ac:dyDescent="0.3">
      <c r="F6449" s="2">
        <v>6444</v>
      </c>
      <c r="G6449" s="12">
        <f ca="1"/>
        <v>1132.1159618870738</v>
      </c>
      <c r="H6449" s="12">
        <f ca="1"/>
        <v>1.7723102126045514E-3</v>
      </c>
    </row>
    <row r="6450" spans="6:8" x14ac:dyDescent="0.3">
      <c r="F6450" s="2">
        <v>6445</v>
      </c>
      <c r="G6450" s="12">
        <f ca="1"/>
        <v>1132.1941361948798</v>
      </c>
      <c r="H6450" s="12">
        <f ca="1"/>
        <v>1.7718184245731439E-3</v>
      </c>
    </row>
    <row r="6451" spans="6:8" x14ac:dyDescent="0.3">
      <c r="F6451" s="2">
        <v>6446</v>
      </c>
      <c r="G6451" s="12">
        <f ca="1"/>
        <v>1132.227044065718</v>
      </c>
      <c r="H6451" s="12">
        <f ca="1"/>
        <v>1.7716113889491407E-3</v>
      </c>
    </row>
    <row r="6452" spans="6:8" x14ac:dyDescent="0.3">
      <c r="F6452" s="2">
        <v>6447</v>
      </c>
      <c r="G6452" s="12">
        <f ca="1"/>
        <v>1132.371446932302</v>
      </c>
      <c r="H6452" s="12">
        <f ca="1"/>
        <v>1.7707027926270828E-3</v>
      </c>
    </row>
    <row r="6453" spans="6:8" x14ac:dyDescent="0.3">
      <c r="F6453" s="2">
        <v>6448</v>
      </c>
      <c r="G6453" s="12">
        <f ca="1"/>
        <v>1132.4050285430772</v>
      </c>
      <c r="H6453" s="12">
        <f ca="1"/>
        <v>1.7704914697364157E-3</v>
      </c>
    </row>
    <row r="6454" spans="6:8" x14ac:dyDescent="0.3">
      <c r="F6454" s="2">
        <v>6449</v>
      </c>
      <c r="G6454" s="12">
        <f ca="1"/>
        <v>1132.4079799839678</v>
      </c>
      <c r="H6454" s="12">
        <f ca="1"/>
        <v>1.7704728964263432E-3</v>
      </c>
    </row>
    <row r="6455" spans="6:8" x14ac:dyDescent="0.3">
      <c r="F6455" s="2">
        <v>6450</v>
      </c>
      <c r="G6455" s="12">
        <f ca="1"/>
        <v>1132.688943151082</v>
      </c>
      <c r="H6455" s="12">
        <f ca="1"/>
        <v>1.7687044845686875E-3</v>
      </c>
    </row>
    <row r="6456" spans="6:8" x14ac:dyDescent="0.3">
      <c r="F6456" s="2">
        <v>6451</v>
      </c>
      <c r="G6456" s="12">
        <f ca="1"/>
        <v>1132.7397936973921</v>
      </c>
      <c r="H6456" s="12">
        <f ca="1"/>
        <v>1.7683843583964696E-3</v>
      </c>
    </row>
    <row r="6457" spans="6:8" x14ac:dyDescent="0.3">
      <c r="F6457" s="2">
        <v>6452</v>
      </c>
      <c r="G6457" s="12">
        <f ca="1"/>
        <v>1132.8545313697</v>
      </c>
      <c r="H6457" s="12">
        <f ca="1"/>
        <v>1.7676619598002534E-3</v>
      </c>
    </row>
    <row r="6458" spans="6:8" x14ac:dyDescent="0.3">
      <c r="F6458" s="2">
        <v>6453</v>
      </c>
      <c r="G6458" s="12">
        <f ca="1"/>
        <v>1132.9103122659601</v>
      </c>
      <c r="H6458" s="12">
        <f ca="1"/>
        <v>1.7673107207444208E-3</v>
      </c>
    </row>
    <row r="6459" spans="6:8" x14ac:dyDescent="0.3">
      <c r="F6459" s="2">
        <v>6454</v>
      </c>
      <c r="G6459" s="12">
        <f ca="1"/>
        <v>1132.9184507646337</v>
      </c>
      <c r="H6459" s="12">
        <f ca="1"/>
        <v>1.7672594725032114E-3</v>
      </c>
    </row>
    <row r="6460" spans="6:8" x14ac:dyDescent="0.3">
      <c r="F6460" s="2">
        <v>6455</v>
      </c>
      <c r="G6460" s="12">
        <f ca="1"/>
        <v>1132.9897331353352</v>
      </c>
      <c r="H6460" s="12">
        <f ca="1"/>
        <v>1.766810584175168E-3</v>
      </c>
    </row>
    <row r="6461" spans="6:8" x14ac:dyDescent="0.3">
      <c r="F6461" s="2">
        <v>6456</v>
      </c>
      <c r="G6461" s="12">
        <f ca="1"/>
        <v>1132.9964630039831</v>
      </c>
      <c r="H6461" s="12">
        <f ca="1"/>
        <v>1.7667682019397492E-3</v>
      </c>
    </row>
    <row r="6462" spans="6:8" x14ac:dyDescent="0.3">
      <c r="F6462" s="2">
        <v>6457</v>
      </c>
      <c r="G6462" s="12">
        <f ca="1"/>
        <v>1133.0040562836343</v>
      </c>
      <c r="H6462" s="12">
        <f ca="1"/>
        <v>1.7667203818339135E-3</v>
      </c>
    </row>
    <row r="6463" spans="6:8" x14ac:dyDescent="0.3">
      <c r="F6463" s="2">
        <v>6458</v>
      </c>
      <c r="G6463" s="12">
        <f ca="1"/>
        <v>1133.0052928671125</v>
      </c>
      <c r="H6463" s="12">
        <f ca="1"/>
        <v>1.7667125941743013E-3</v>
      </c>
    </row>
    <row r="6464" spans="6:8" x14ac:dyDescent="0.3">
      <c r="F6464" s="2">
        <v>6459</v>
      </c>
      <c r="G6464" s="12">
        <f ca="1"/>
        <v>1133.0154037708251</v>
      </c>
      <c r="H6464" s="12">
        <f ca="1"/>
        <v>1.7666489180594989E-3</v>
      </c>
    </row>
    <row r="6465" spans="6:8" x14ac:dyDescent="0.3">
      <c r="F6465" s="2">
        <v>6460</v>
      </c>
      <c r="G6465" s="12">
        <f ca="1"/>
        <v>1133.0239074457452</v>
      </c>
      <c r="H6465" s="12">
        <f ca="1"/>
        <v>1.7665953632779743E-3</v>
      </c>
    </row>
    <row r="6466" spans="6:8" x14ac:dyDescent="0.3">
      <c r="F6466" s="2">
        <v>6461</v>
      </c>
      <c r="G6466" s="12">
        <f ca="1"/>
        <v>1133.0295870114251</v>
      </c>
      <c r="H6466" s="12">
        <f ca="1"/>
        <v>1.7665595939688678E-3</v>
      </c>
    </row>
    <row r="6467" spans="6:8" x14ac:dyDescent="0.3">
      <c r="F6467" s="2">
        <v>6462</v>
      </c>
      <c r="G6467" s="12">
        <f ca="1"/>
        <v>1133.0752742021243</v>
      </c>
      <c r="H6467" s="12">
        <f ca="1"/>
        <v>1.7662718516692948E-3</v>
      </c>
    </row>
    <row r="6468" spans="6:8" x14ac:dyDescent="0.3">
      <c r="F6468" s="2">
        <v>6463</v>
      </c>
      <c r="G6468" s="12">
        <f ca="1"/>
        <v>1133.1183615275427</v>
      </c>
      <c r="H6468" s="12">
        <f ca="1"/>
        <v>1.7660004686611077E-3</v>
      </c>
    </row>
    <row r="6469" spans="6:8" x14ac:dyDescent="0.3">
      <c r="F6469" s="2">
        <v>6464</v>
      </c>
      <c r="G6469" s="12">
        <f ca="1"/>
        <v>1133.1596342727985</v>
      </c>
      <c r="H6469" s="12">
        <f ca="1"/>
        <v>1.7657405011421111E-3</v>
      </c>
    </row>
    <row r="6470" spans="6:8" x14ac:dyDescent="0.3">
      <c r="F6470" s="2">
        <v>6465</v>
      </c>
      <c r="G6470" s="12">
        <f ca="1"/>
        <v>1133.1729048695709</v>
      </c>
      <c r="H6470" s="12">
        <f ca="1"/>
        <v>1.7656569098993575E-3</v>
      </c>
    </row>
    <row r="6471" spans="6:8" x14ac:dyDescent="0.3">
      <c r="F6471" s="2">
        <v>6466</v>
      </c>
      <c r="G6471" s="12">
        <f ca="1"/>
        <v>1133.2282732936696</v>
      </c>
      <c r="H6471" s="12">
        <f ca="1"/>
        <v>1.7653081305033615E-3</v>
      </c>
    </row>
    <row r="6472" spans="6:8" x14ac:dyDescent="0.3">
      <c r="F6472" s="2">
        <v>6467</v>
      </c>
      <c r="G6472" s="12">
        <f ca="1"/>
        <v>1133.2806716919711</v>
      </c>
      <c r="H6472" s="12">
        <f ca="1"/>
        <v>1.7649780382118158E-3</v>
      </c>
    </row>
    <row r="6473" spans="6:8" x14ac:dyDescent="0.3">
      <c r="F6473" s="2">
        <v>6468</v>
      </c>
      <c r="G6473" s="12">
        <f ca="1"/>
        <v>1133.401744094718</v>
      </c>
      <c r="H6473" s="12">
        <f ca="1"/>
        <v>1.764215241963237E-3</v>
      </c>
    </row>
    <row r="6474" spans="6:8" x14ac:dyDescent="0.3">
      <c r="F6474" s="2">
        <v>6469</v>
      </c>
      <c r="G6474" s="12">
        <f ca="1"/>
        <v>1133.4426969045694</v>
      </c>
      <c r="H6474" s="12">
        <f ca="1"/>
        <v>1.763957200262714E-3</v>
      </c>
    </row>
    <row r="6475" spans="6:8" x14ac:dyDescent="0.3">
      <c r="F6475" s="2">
        <v>6470</v>
      </c>
      <c r="G6475" s="12">
        <f ca="1"/>
        <v>1133.4443417076791</v>
      </c>
      <c r="H6475" s="12">
        <f ca="1"/>
        <v>1.7639468361691098E-3</v>
      </c>
    </row>
    <row r="6476" spans="6:8" x14ac:dyDescent="0.3">
      <c r="F6476" s="2">
        <v>6471</v>
      </c>
      <c r="G6476" s="12">
        <f ca="1"/>
        <v>1133.5890020309835</v>
      </c>
      <c r="H6476" s="12">
        <f ca="1"/>
        <v>1.7630352342507564E-3</v>
      </c>
    </row>
    <row r="6477" spans="6:8" x14ac:dyDescent="0.3">
      <c r="F6477" s="2">
        <v>6472</v>
      </c>
      <c r="G6477" s="12">
        <f ca="1"/>
        <v>1133.6472620758382</v>
      </c>
      <c r="H6477" s="12">
        <f ca="1"/>
        <v>1.7626680537169213E-3</v>
      </c>
    </row>
    <row r="6478" spans="6:8" x14ac:dyDescent="0.3">
      <c r="F6478" s="2">
        <v>6473</v>
      </c>
      <c r="G6478" s="12">
        <f ca="1"/>
        <v>1133.8625658476421</v>
      </c>
      <c r="H6478" s="12">
        <f ca="1"/>
        <v>1.7613108926455396E-3</v>
      </c>
    </row>
    <row r="6479" spans="6:8" x14ac:dyDescent="0.3">
      <c r="F6479" s="2">
        <v>6474</v>
      </c>
      <c r="G6479" s="12">
        <f ca="1"/>
        <v>1133.8845643333727</v>
      </c>
      <c r="H6479" s="12">
        <f ca="1"/>
        <v>1.7611722062990753E-3</v>
      </c>
    </row>
    <row r="6480" spans="6:8" x14ac:dyDescent="0.3">
      <c r="F6480" s="2">
        <v>6475</v>
      </c>
      <c r="G6480" s="12">
        <f ca="1"/>
        <v>1133.8966043167047</v>
      </c>
      <c r="H6480" s="12">
        <f ca="1"/>
        <v>1.7610963003986168E-3</v>
      </c>
    </row>
    <row r="6481" spans="6:8" x14ac:dyDescent="0.3">
      <c r="F6481" s="2">
        <v>6476</v>
      </c>
      <c r="G6481" s="12">
        <f ca="1"/>
        <v>1133.9392544985415</v>
      </c>
      <c r="H6481" s="12">
        <f ca="1"/>
        <v>1.7608274042730317E-3</v>
      </c>
    </row>
    <row r="6482" spans="6:8" x14ac:dyDescent="0.3">
      <c r="F6482" s="2">
        <v>6477</v>
      </c>
      <c r="G6482" s="12">
        <f ca="1"/>
        <v>1133.9493620885246</v>
      </c>
      <c r="H6482" s="12">
        <f ca="1"/>
        <v>1.7607636770831212E-3</v>
      </c>
    </row>
    <row r="6483" spans="6:8" x14ac:dyDescent="0.3">
      <c r="F6483" s="2">
        <v>6478</v>
      </c>
      <c r="G6483" s="12">
        <f ca="1"/>
        <v>1133.9586278921661</v>
      </c>
      <c r="H6483" s="12">
        <f ca="1"/>
        <v>1.7607052565933065E-3</v>
      </c>
    </row>
    <row r="6484" spans="6:8" x14ac:dyDescent="0.3">
      <c r="F6484" s="2">
        <v>6479</v>
      </c>
      <c r="G6484" s="12">
        <f ca="1"/>
        <v>1134.0484003336564</v>
      </c>
      <c r="H6484" s="12">
        <f ca="1"/>
        <v>1.7601392123406988E-3</v>
      </c>
    </row>
    <row r="6485" spans="6:8" x14ac:dyDescent="0.3">
      <c r="F6485" s="2">
        <v>6480</v>
      </c>
      <c r="G6485" s="12">
        <f ca="1"/>
        <v>1134.0652132551904</v>
      </c>
      <c r="H6485" s="12">
        <f ca="1"/>
        <v>1.7600331948201505E-3</v>
      </c>
    </row>
    <row r="6486" spans="6:8" x14ac:dyDescent="0.3">
      <c r="F6486" s="2">
        <v>6481</v>
      </c>
      <c r="G6486" s="12">
        <f ca="1"/>
        <v>1134.1331557432406</v>
      </c>
      <c r="H6486" s="12">
        <f ca="1"/>
        <v>1.7596047475443388E-3</v>
      </c>
    </row>
    <row r="6487" spans="6:8" x14ac:dyDescent="0.3">
      <c r="F6487" s="2">
        <v>6482</v>
      </c>
      <c r="G6487" s="12">
        <f ca="1"/>
        <v>1134.2602086752036</v>
      </c>
      <c r="H6487" s="12">
        <f ca="1"/>
        <v>1.7588034573153271E-3</v>
      </c>
    </row>
    <row r="6488" spans="6:8" x14ac:dyDescent="0.3">
      <c r="F6488" s="2">
        <v>6483</v>
      </c>
      <c r="G6488" s="12">
        <f ca="1"/>
        <v>1134.35618557931</v>
      </c>
      <c r="H6488" s="12">
        <f ca="1"/>
        <v>1.7581980776093594E-3</v>
      </c>
    </row>
    <row r="6489" spans="6:8" x14ac:dyDescent="0.3">
      <c r="F6489" s="2">
        <v>6484</v>
      </c>
      <c r="G6489" s="12">
        <f ca="1"/>
        <v>1134.3845667289595</v>
      </c>
      <c r="H6489" s="12">
        <f ca="1"/>
        <v>1.7580190491173189E-3</v>
      </c>
    </row>
    <row r="6490" spans="6:8" x14ac:dyDescent="0.3">
      <c r="F6490" s="2">
        <v>6485</v>
      </c>
      <c r="G6490" s="12">
        <f ca="1"/>
        <v>1134.4211785254597</v>
      </c>
      <c r="H6490" s="12">
        <f ca="1"/>
        <v>1.7577880930454641E-3</v>
      </c>
    </row>
    <row r="6491" spans="6:8" x14ac:dyDescent="0.3">
      <c r="F6491" s="2">
        <v>6486</v>
      </c>
      <c r="G6491" s="12">
        <f ca="1"/>
        <v>1134.8659646552267</v>
      </c>
      <c r="H6491" s="12">
        <f ca="1"/>
        <v>1.7549815082862049E-3</v>
      </c>
    </row>
    <row r="6492" spans="6:8" x14ac:dyDescent="0.3">
      <c r="F6492" s="2">
        <v>6487</v>
      </c>
      <c r="G6492" s="12">
        <f ca="1"/>
        <v>1134.939743320919</v>
      </c>
      <c r="H6492" s="12">
        <f ca="1"/>
        <v>1.7545158321154398E-3</v>
      </c>
    </row>
    <row r="6493" spans="6:8" x14ac:dyDescent="0.3">
      <c r="F6493" s="2">
        <v>6488</v>
      </c>
      <c r="G6493" s="12">
        <f ca="1"/>
        <v>1134.9840912802479</v>
      </c>
      <c r="H6493" s="12">
        <f ca="1"/>
        <v>1.7542358983425402E-3</v>
      </c>
    </row>
    <row r="6494" spans="6:8" x14ac:dyDescent="0.3">
      <c r="F6494" s="2">
        <v>6489</v>
      </c>
      <c r="G6494" s="12">
        <f ca="1"/>
        <v>1134.9850040322945</v>
      </c>
      <c r="H6494" s="12">
        <f ca="1"/>
        <v>1.7542301367128514E-3</v>
      </c>
    </row>
    <row r="6495" spans="6:8" x14ac:dyDescent="0.3">
      <c r="F6495" s="2">
        <v>6490</v>
      </c>
      <c r="G6495" s="12">
        <f ca="1"/>
        <v>1135.0359091284517</v>
      </c>
      <c r="H6495" s="12">
        <f ca="1"/>
        <v>1.7539087956629849E-3</v>
      </c>
    </row>
    <row r="6496" spans="6:8" x14ac:dyDescent="0.3">
      <c r="F6496" s="2">
        <v>6491</v>
      </c>
      <c r="G6496" s="12">
        <f ca="1"/>
        <v>1135.0371186924419</v>
      </c>
      <c r="H6496" s="12">
        <f ca="1"/>
        <v>1.7539011600084334E-3</v>
      </c>
    </row>
    <row r="6497" spans="6:8" x14ac:dyDescent="0.3">
      <c r="F6497" s="2">
        <v>6492</v>
      </c>
      <c r="G6497" s="12">
        <f ca="1"/>
        <v>1135.0395170926377</v>
      </c>
      <c r="H6497" s="12">
        <f ca="1"/>
        <v>1.7538860195182215E-3</v>
      </c>
    </row>
    <row r="6498" spans="6:8" x14ac:dyDescent="0.3">
      <c r="F6498" s="2">
        <v>6493</v>
      </c>
      <c r="G6498" s="12">
        <f ca="1"/>
        <v>1135.0439236220809</v>
      </c>
      <c r="H6498" s="12">
        <f ca="1"/>
        <v>1.7538582021147794E-3</v>
      </c>
    </row>
    <row r="6499" spans="6:8" x14ac:dyDescent="0.3">
      <c r="F6499" s="2">
        <v>6494</v>
      </c>
      <c r="G6499" s="12">
        <f ca="1"/>
        <v>1135.1009061904117</v>
      </c>
      <c r="H6499" s="12">
        <f ca="1"/>
        <v>1.7534984721693148E-3</v>
      </c>
    </row>
    <row r="6500" spans="6:8" x14ac:dyDescent="0.3">
      <c r="F6500" s="2">
        <v>6495</v>
      </c>
      <c r="G6500" s="12">
        <f ca="1"/>
        <v>1135.1766737426865</v>
      </c>
      <c r="H6500" s="12">
        <f ca="1"/>
        <v>1.7530201181384596E-3</v>
      </c>
    </row>
    <row r="6501" spans="6:8" x14ac:dyDescent="0.3">
      <c r="F6501" s="2">
        <v>6496</v>
      </c>
      <c r="G6501" s="12">
        <f ca="1"/>
        <v>1135.1885801092822</v>
      </c>
      <c r="H6501" s="12">
        <f ca="1"/>
        <v>1.7529449443835566E-3</v>
      </c>
    </row>
    <row r="6502" spans="6:8" x14ac:dyDescent="0.3">
      <c r="F6502" s="2">
        <v>6497</v>
      </c>
      <c r="G6502" s="12">
        <f ca="1"/>
        <v>1135.2033733579963</v>
      </c>
      <c r="H6502" s="12">
        <f ca="1"/>
        <v>1.7528515422327593E-3</v>
      </c>
    </row>
    <row r="6503" spans="6:8" x14ac:dyDescent="0.3">
      <c r="F6503" s="2">
        <v>6498</v>
      </c>
      <c r="G6503" s="12">
        <f ca="1"/>
        <v>1135.2346037484147</v>
      </c>
      <c r="H6503" s="12">
        <f ca="1"/>
        <v>1.7526543537159231E-3</v>
      </c>
    </row>
    <row r="6504" spans="6:8" x14ac:dyDescent="0.3">
      <c r="F6504" s="2">
        <v>6499</v>
      </c>
      <c r="G6504" s="12">
        <f ca="1"/>
        <v>1135.25578064499</v>
      </c>
      <c r="H6504" s="12">
        <f ca="1"/>
        <v>1.7525206390928657E-3</v>
      </c>
    </row>
    <row r="6505" spans="6:8" x14ac:dyDescent="0.3">
      <c r="F6505" s="2">
        <v>6500</v>
      </c>
      <c r="G6505" s="12">
        <f ca="1"/>
        <v>1135.3056679101082</v>
      </c>
      <c r="H6505" s="12">
        <f ca="1"/>
        <v>1.7522056300372933E-3</v>
      </c>
    </row>
    <row r="6506" spans="6:8" x14ac:dyDescent="0.3">
      <c r="F6506" s="2">
        <v>6501</v>
      </c>
      <c r="G6506" s="12">
        <f ca="1"/>
        <v>1135.4062996045666</v>
      </c>
      <c r="H6506" s="12">
        <f ca="1"/>
        <v>1.7515701476971902E-3</v>
      </c>
    </row>
    <row r="6507" spans="6:8" x14ac:dyDescent="0.3">
      <c r="F6507" s="2">
        <v>6502</v>
      </c>
      <c r="G6507" s="12">
        <f ca="1"/>
        <v>1135.4314220206174</v>
      </c>
      <c r="H6507" s="12">
        <f ca="1"/>
        <v>1.7514114905885952E-3</v>
      </c>
    </row>
    <row r="6508" spans="6:8" x14ac:dyDescent="0.3">
      <c r="F6508" s="2">
        <v>6503</v>
      </c>
      <c r="G6508" s="12">
        <f ca="1"/>
        <v>1135.4416862584908</v>
      </c>
      <c r="H6508" s="12">
        <f ca="1"/>
        <v>1.7513466669957741E-3</v>
      </c>
    </row>
    <row r="6509" spans="6:8" x14ac:dyDescent="0.3">
      <c r="F6509" s="2">
        <v>6504</v>
      </c>
      <c r="G6509" s="12">
        <f ca="1"/>
        <v>1135.4694692104581</v>
      </c>
      <c r="H6509" s="12">
        <f ca="1"/>
        <v>1.7511712007254611E-3</v>
      </c>
    </row>
    <row r="6510" spans="6:8" x14ac:dyDescent="0.3">
      <c r="F6510" s="2">
        <v>6505</v>
      </c>
      <c r="G6510" s="12">
        <f ca="1"/>
        <v>1135.5235249713271</v>
      </c>
      <c r="H6510" s="12">
        <f ca="1"/>
        <v>1.750829790694324E-3</v>
      </c>
    </row>
    <row r="6511" spans="6:8" x14ac:dyDescent="0.3">
      <c r="F6511" s="2">
        <v>6506</v>
      </c>
      <c r="G6511" s="12">
        <f ca="1"/>
        <v>1135.5780667532147</v>
      </c>
      <c r="H6511" s="12">
        <f ca="1"/>
        <v>1.7504852910312605E-3</v>
      </c>
    </row>
    <row r="6512" spans="6:8" x14ac:dyDescent="0.3">
      <c r="F6512" s="2">
        <v>6507</v>
      </c>
      <c r="G6512" s="12">
        <f ca="1"/>
        <v>1135.6392732765562</v>
      </c>
      <c r="H6512" s="12">
        <f ca="1"/>
        <v>1.7500986713674706E-3</v>
      </c>
    </row>
    <row r="6513" spans="6:8" x14ac:dyDescent="0.3">
      <c r="F6513" s="2">
        <v>6508</v>
      </c>
      <c r="G6513" s="12">
        <f ca="1"/>
        <v>1135.6427917638523</v>
      </c>
      <c r="H6513" s="12">
        <f ca="1"/>
        <v>1.7500764455811895E-3</v>
      </c>
    </row>
    <row r="6514" spans="6:8" x14ac:dyDescent="0.3">
      <c r="F6514" s="2">
        <v>6509</v>
      </c>
      <c r="G6514" s="12">
        <f ca="1"/>
        <v>1135.9749665420741</v>
      </c>
      <c r="H6514" s="12">
        <f ca="1"/>
        <v>1.7479777737897792E-3</v>
      </c>
    </row>
    <row r="6515" spans="6:8" x14ac:dyDescent="0.3">
      <c r="F6515" s="2">
        <v>6510</v>
      </c>
      <c r="G6515" s="12">
        <f ca="1"/>
        <v>1135.976194447916</v>
      </c>
      <c r="H6515" s="12">
        <f ca="1"/>
        <v>1.7479700145605561E-3</v>
      </c>
    </row>
    <row r="6516" spans="6:8" x14ac:dyDescent="0.3">
      <c r="F6516" s="2">
        <v>6511</v>
      </c>
      <c r="G6516" s="12">
        <f ca="1"/>
        <v>1135.9775798559558</v>
      </c>
      <c r="H6516" s="12">
        <f ca="1"/>
        <v>1.7479612600512502E-3</v>
      </c>
    </row>
    <row r="6517" spans="6:8" x14ac:dyDescent="0.3">
      <c r="F6517" s="2">
        <v>6512</v>
      </c>
      <c r="G6517" s="12">
        <f ca="1"/>
        <v>1135.984510005027</v>
      </c>
      <c r="H6517" s="12">
        <f ca="1"/>
        <v>1.7479174676706664E-3</v>
      </c>
    </row>
    <row r="6518" spans="6:8" x14ac:dyDescent="0.3">
      <c r="F6518" s="2">
        <v>6513</v>
      </c>
      <c r="G6518" s="12">
        <f ca="1"/>
        <v>1136.1540152125731</v>
      </c>
      <c r="H6518" s="12">
        <f ca="1"/>
        <v>1.7468462478400153E-3</v>
      </c>
    </row>
    <row r="6519" spans="6:8" x14ac:dyDescent="0.3">
      <c r="F6519" s="2">
        <v>6514</v>
      </c>
      <c r="G6519" s="12">
        <f ca="1"/>
        <v>1136.1987533786973</v>
      </c>
      <c r="H6519" s="12">
        <f ca="1"/>
        <v>1.7465634855006866E-3</v>
      </c>
    </row>
    <row r="6520" spans="6:8" x14ac:dyDescent="0.3">
      <c r="F6520" s="2">
        <v>6515</v>
      </c>
      <c r="G6520" s="12">
        <f ca="1"/>
        <v>1136.2191593088464</v>
      </c>
      <c r="H6520" s="12">
        <f ca="1"/>
        <v>1.7464345079122282E-3</v>
      </c>
    </row>
    <row r="6521" spans="6:8" x14ac:dyDescent="0.3">
      <c r="F6521" s="2">
        <v>6516</v>
      </c>
      <c r="G6521" s="12">
        <f ca="1"/>
        <v>1136.2789181102453</v>
      </c>
      <c r="H6521" s="12">
        <f ca="1"/>
        <v>1.7460567813805962E-3</v>
      </c>
    </row>
    <row r="6522" spans="6:8" x14ac:dyDescent="0.3">
      <c r="F6522" s="2">
        <v>6517</v>
      </c>
      <c r="G6522" s="12">
        <f ca="1"/>
        <v>1136.3550895456331</v>
      </c>
      <c r="H6522" s="12">
        <f ca="1"/>
        <v>1.7455752797566849E-3</v>
      </c>
    </row>
    <row r="6523" spans="6:8" x14ac:dyDescent="0.3">
      <c r="F6523" s="2">
        <v>6518</v>
      </c>
      <c r="G6523" s="12">
        <f ca="1"/>
        <v>1136.3915339641594</v>
      </c>
      <c r="H6523" s="12">
        <f ca="1"/>
        <v>1.7453448909343688E-3</v>
      </c>
    </row>
    <row r="6524" spans="6:8" x14ac:dyDescent="0.3">
      <c r="F6524" s="2">
        <v>6519</v>
      </c>
      <c r="G6524" s="12">
        <f ca="1"/>
        <v>1136.4138266148682</v>
      </c>
      <c r="H6524" s="12">
        <f ca="1"/>
        <v>1.745203960442522E-3</v>
      </c>
    </row>
    <row r="6525" spans="6:8" x14ac:dyDescent="0.3">
      <c r="F6525" s="2">
        <v>6520</v>
      </c>
      <c r="G6525" s="12">
        <f ca="1"/>
        <v>1136.4146609595164</v>
      </c>
      <c r="H6525" s="12">
        <f ca="1"/>
        <v>1.7451986857906158E-3</v>
      </c>
    </row>
    <row r="6526" spans="6:8" x14ac:dyDescent="0.3">
      <c r="F6526" s="2">
        <v>6521</v>
      </c>
      <c r="G6526" s="12">
        <f ca="1"/>
        <v>1136.4771343595194</v>
      </c>
      <c r="H6526" s="12">
        <f ca="1"/>
        <v>1.7448037219873927E-3</v>
      </c>
    </row>
    <row r="6527" spans="6:8" x14ac:dyDescent="0.3">
      <c r="F6527" s="2">
        <v>6522</v>
      </c>
      <c r="G6527" s="12">
        <f ca="1"/>
        <v>1136.4937391483393</v>
      </c>
      <c r="H6527" s="12">
        <f ca="1"/>
        <v>1.7446987404907232E-3</v>
      </c>
    </row>
    <row r="6528" spans="6:8" x14ac:dyDescent="0.3">
      <c r="F6528" s="2">
        <v>6523</v>
      </c>
      <c r="G6528" s="12">
        <f ca="1"/>
        <v>1136.5958700300339</v>
      </c>
      <c r="H6528" s="12">
        <f ca="1"/>
        <v>1.74405299366472E-3</v>
      </c>
    </row>
    <row r="6529" spans="6:8" x14ac:dyDescent="0.3">
      <c r="F6529" s="2">
        <v>6524</v>
      </c>
      <c r="G6529" s="12">
        <f ca="1"/>
        <v>1136.5983653213734</v>
      </c>
      <c r="H6529" s="12">
        <f ca="1"/>
        <v>1.7440372157673599E-3</v>
      </c>
    </row>
    <row r="6530" spans="6:8" x14ac:dyDescent="0.3">
      <c r="F6530" s="2">
        <v>6525</v>
      </c>
      <c r="G6530" s="12">
        <f ca="1"/>
        <v>1136.6676886868781</v>
      </c>
      <c r="H6530" s="12">
        <f ca="1"/>
        <v>1.7435988637540935E-3</v>
      </c>
    </row>
    <row r="6531" spans="6:8" x14ac:dyDescent="0.3">
      <c r="F6531" s="2">
        <v>6526</v>
      </c>
      <c r="G6531" s="12">
        <f ca="1"/>
        <v>1136.7054430011985</v>
      </c>
      <c r="H6531" s="12">
        <f ca="1"/>
        <v>1.743360119457198E-3</v>
      </c>
    </row>
    <row r="6532" spans="6:8" x14ac:dyDescent="0.3">
      <c r="F6532" s="2">
        <v>6527</v>
      </c>
      <c r="G6532" s="12">
        <f ca="1"/>
        <v>1136.7110485755845</v>
      </c>
      <c r="H6532" s="12">
        <f ca="1"/>
        <v>1.7433246711215096E-3</v>
      </c>
    </row>
    <row r="6533" spans="6:8" x14ac:dyDescent="0.3">
      <c r="F6533" s="2">
        <v>6528</v>
      </c>
      <c r="G6533" s="12">
        <f ca="1"/>
        <v>1136.8630494577303</v>
      </c>
      <c r="H6533" s="12">
        <f ca="1"/>
        <v>1.7423633786684089E-3</v>
      </c>
    </row>
    <row r="6534" spans="6:8" x14ac:dyDescent="0.3">
      <c r="F6534" s="2">
        <v>6529</v>
      </c>
      <c r="G6534" s="12">
        <f ca="1"/>
        <v>1136.9275475821553</v>
      </c>
      <c r="H6534" s="12">
        <f ca="1"/>
        <v>1.7419554327790124E-3</v>
      </c>
    </row>
    <row r="6535" spans="6:8" x14ac:dyDescent="0.3">
      <c r="F6535" s="2">
        <v>6530</v>
      </c>
      <c r="G6535" s="12">
        <f ca="1"/>
        <v>1136.9672165842107</v>
      </c>
      <c r="H6535" s="12">
        <f ca="1"/>
        <v>1.7417045165344181E-3</v>
      </c>
    </row>
    <row r="6536" spans="6:8" x14ac:dyDescent="0.3">
      <c r="F6536" s="2">
        <v>6531</v>
      </c>
      <c r="G6536" s="12">
        <f ca="1"/>
        <v>1136.9742527928784</v>
      </c>
      <c r="H6536" s="12">
        <f ca="1"/>
        <v>1.7416600097655884E-3</v>
      </c>
    </row>
    <row r="6537" spans="6:8" x14ac:dyDescent="0.3">
      <c r="F6537" s="2">
        <v>6532</v>
      </c>
      <c r="G6537" s="12">
        <f ca="1"/>
        <v>1136.9856371293704</v>
      </c>
      <c r="H6537" s="12">
        <f ca="1"/>
        <v>1.741587998746086E-3</v>
      </c>
    </row>
    <row r="6538" spans="6:8" x14ac:dyDescent="0.3">
      <c r="F6538" s="2">
        <v>6533</v>
      </c>
      <c r="G6538" s="12">
        <f ca="1"/>
        <v>1137.0560943220901</v>
      </c>
      <c r="H6538" s="12">
        <f ca="1"/>
        <v>1.7411423078370057E-3</v>
      </c>
    </row>
    <row r="6539" spans="6:8" x14ac:dyDescent="0.3">
      <c r="F6539" s="2">
        <v>6534</v>
      </c>
      <c r="G6539" s="12">
        <f ca="1"/>
        <v>1137.0931954984017</v>
      </c>
      <c r="H6539" s="12">
        <f ca="1"/>
        <v>1.7409076048218604E-3</v>
      </c>
    </row>
    <row r="6540" spans="6:8" x14ac:dyDescent="0.3">
      <c r="F6540" s="2">
        <v>6535</v>
      </c>
      <c r="G6540" s="12">
        <f ca="1"/>
        <v>1137.1706008865881</v>
      </c>
      <c r="H6540" s="12">
        <f ca="1"/>
        <v>1.7404179093524889E-3</v>
      </c>
    </row>
    <row r="6541" spans="6:8" x14ac:dyDescent="0.3">
      <c r="F6541" s="2">
        <v>6536</v>
      </c>
      <c r="G6541" s="12">
        <f ca="1"/>
        <v>1137.1712937592779</v>
      </c>
      <c r="H6541" s="12">
        <f ca="1"/>
        <v>1.7404135258163008E-3</v>
      </c>
    </row>
    <row r="6542" spans="6:8" x14ac:dyDescent="0.3">
      <c r="F6542" s="2">
        <v>6537</v>
      </c>
      <c r="G6542" s="12">
        <f ca="1"/>
        <v>1137.1844836048388</v>
      </c>
      <c r="H6542" s="12">
        <f ca="1"/>
        <v>1.7403300782361626E-3</v>
      </c>
    </row>
    <row r="6543" spans="6:8" x14ac:dyDescent="0.3">
      <c r="F6543" s="2">
        <v>6538</v>
      </c>
      <c r="G6543" s="12">
        <f ca="1"/>
        <v>1137.1867648042937</v>
      </c>
      <c r="H6543" s="12">
        <f ca="1"/>
        <v>1.7403156457712961E-3</v>
      </c>
    </row>
    <row r="6544" spans="6:8" x14ac:dyDescent="0.3">
      <c r="F6544" s="2">
        <v>6539</v>
      </c>
      <c r="G6544" s="12">
        <f ca="1"/>
        <v>1137.3690879766625</v>
      </c>
      <c r="H6544" s="12">
        <f ca="1"/>
        <v>1.7391620403689339E-3</v>
      </c>
    </row>
    <row r="6545" spans="6:8" x14ac:dyDescent="0.3">
      <c r="F6545" s="2">
        <v>6540</v>
      </c>
      <c r="G6545" s="12">
        <f ca="1"/>
        <v>1137.4923790760552</v>
      </c>
      <c r="H6545" s="12">
        <f ca="1"/>
        <v>1.7383818333345069E-3</v>
      </c>
    </row>
    <row r="6546" spans="6:8" x14ac:dyDescent="0.3">
      <c r="F6546" s="2">
        <v>6541</v>
      </c>
      <c r="G6546" s="12">
        <f ca="1"/>
        <v>1137.5415936670909</v>
      </c>
      <c r="H6546" s="12">
        <f ca="1"/>
        <v>1.7380703698575814E-3</v>
      </c>
    </row>
    <row r="6547" spans="6:8" x14ac:dyDescent="0.3">
      <c r="F6547" s="2">
        <v>6542</v>
      </c>
      <c r="G6547" s="12">
        <f ca="1"/>
        <v>1137.6099016345293</v>
      </c>
      <c r="H6547" s="12">
        <f ca="1"/>
        <v>1.7376380468054542E-3</v>
      </c>
    </row>
    <row r="6548" spans="6:8" x14ac:dyDescent="0.3">
      <c r="F6548" s="2">
        <v>6543</v>
      </c>
      <c r="G6548" s="12">
        <f ca="1"/>
        <v>1137.625252227951</v>
      </c>
      <c r="H6548" s="12">
        <f ca="1"/>
        <v>1.737540888691237E-3</v>
      </c>
    </row>
    <row r="6549" spans="6:8" x14ac:dyDescent="0.3">
      <c r="F6549" s="2">
        <v>6544</v>
      </c>
      <c r="G6549" s="12">
        <f ca="1"/>
        <v>1137.7020104782732</v>
      </c>
      <c r="H6549" s="12">
        <f ca="1"/>
        <v>1.7370550439733247E-3</v>
      </c>
    </row>
    <row r="6550" spans="6:8" x14ac:dyDescent="0.3">
      <c r="F6550" s="2">
        <v>6545</v>
      </c>
      <c r="G6550" s="12">
        <f ca="1"/>
        <v>1137.7364201581902</v>
      </c>
      <c r="H6550" s="12">
        <f ca="1"/>
        <v>1.7368372352218958E-3</v>
      </c>
    </row>
    <row r="6551" spans="6:8" x14ac:dyDescent="0.3">
      <c r="F6551" s="2">
        <v>6546</v>
      </c>
      <c r="G6551" s="12">
        <f ca="1"/>
        <v>1137.7764805519664</v>
      </c>
      <c r="H6551" s="12">
        <f ca="1"/>
        <v>1.7365836495136387E-3</v>
      </c>
    </row>
    <row r="6552" spans="6:8" x14ac:dyDescent="0.3">
      <c r="F6552" s="2">
        <v>6547</v>
      </c>
      <c r="G6552" s="12">
        <f ca="1"/>
        <v>1137.8391650416288</v>
      </c>
      <c r="H6552" s="12">
        <f ca="1"/>
        <v>1.7361868326697776E-3</v>
      </c>
    </row>
    <row r="6553" spans="6:8" x14ac:dyDescent="0.3">
      <c r="F6553" s="2">
        <v>6548</v>
      </c>
      <c r="G6553" s="12">
        <f ca="1"/>
        <v>1137.8908431608495</v>
      </c>
      <c r="H6553" s="12">
        <f ca="1"/>
        <v>1.7358596732908076E-3</v>
      </c>
    </row>
    <row r="6554" spans="6:8" x14ac:dyDescent="0.3">
      <c r="F6554" s="2">
        <v>6549</v>
      </c>
      <c r="G6554" s="12">
        <f ca="1"/>
        <v>1137.9204303503375</v>
      </c>
      <c r="H6554" s="12">
        <f ca="1"/>
        <v>1.735672358339822E-3</v>
      </c>
    </row>
    <row r="6555" spans="6:8" x14ac:dyDescent="0.3">
      <c r="F6555" s="2">
        <v>6550</v>
      </c>
      <c r="G6555" s="12">
        <f ca="1"/>
        <v>1138.0012938765933</v>
      </c>
      <c r="H6555" s="12">
        <f ca="1"/>
        <v>1.7351603899583836E-3</v>
      </c>
    </row>
    <row r="6556" spans="6:8" x14ac:dyDescent="0.3">
      <c r="F6556" s="2">
        <v>6551</v>
      </c>
      <c r="G6556" s="12">
        <f ca="1"/>
        <v>1138.2222568821014</v>
      </c>
      <c r="H6556" s="12">
        <f ca="1"/>
        <v>1.7337612249049633E-3</v>
      </c>
    </row>
    <row r="6557" spans="6:8" x14ac:dyDescent="0.3">
      <c r="F6557" s="2">
        <v>6552</v>
      </c>
      <c r="G6557" s="12">
        <f ca="1"/>
        <v>1138.3273176171374</v>
      </c>
      <c r="H6557" s="12">
        <f ca="1"/>
        <v>1.7330958708283116E-3</v>
      </c>
    </row>
    <row r="6558" spans="6:8" x14ac:dyDescent="0.3">
      <c r="F6558" s="2">
        <v>6553</v>
      </c>
      <c r="G6558" s="12">
        <f ca="1"/>
        <v>1138.3549289430121</v>
      </c>
      <c r="H6558" s="12">
        <f ca="1"/>
        <v>1.732920996900211E-3</v>
      </c>
    </row>
    <row r="6559" spans="6:8" x14ac:dyDescent="0.3">
      <c r="F6559" s="2">
        <v>6554</v>
      </c>
      <c r="G6559" s="12">
        <f ca="1"/>
        <v>1138.4337998703718</v>
      </c>
      <c r="H6559" s="12">
        <f ca="1"/>
        <v>1.7324214514088925E-3</v>
      </c>
    </row>
    <row r="6560" spans="6:8" x14ac:dyDescent="0.3">
      <c r="F6560" s="2">
        <v>6555</v>
      </c>
      <c r="G6560" s="12">
        <f ca="1"/>
        <v>1138.5393784689363</v>
      </c>
      <c r="H6560" s="12">
        <f ca="1"/>
        <v>1.7317526934643571E-3</v>
      </c>
    </row>
    <row r="6561" spans="6:8" x14ac:dyDescent="0.3">
      <c r="F6561" s="2">
        <v>6556</v>
      </c>
      <c r="G6561" s="12">
        <f ca="1"/>
        <v>1138.5491391364853</v>
      </c>
      <c r="H6561" s="12">
        <f ca="1"/>
        <v>1.731690864162897E-3</v>
      </c>
    </row>
    <row r="6562" spans="6:8" x14ac:dyDescent="0.3">
      <c r="F6562" s="2">
        <v>6557</v>
      </c>
      <c r="G6562" s="12">
        <f ca="1"/>
        <v>1138.6835646472141</v>
      </c>
      <c r="H6562" s="12">
        <f ca="1"/>
        <v>1.7308392879073703E-3</v>
      </c>
    </row>
    <row r="6563" spans="6:8" x14ac:dyDescent="0.3">
      <c r="F6563" s="2">
        <v>6558</v>
      </c>
      <c r="G6563" s="12">
        <f ca="1"/>
        <v>1138.695923049429</v>
      </c>
      <c r="H6563" s="12">
        <f ca="1"/>
        <v>1.7307609933486215E-3</v>
      </c>
    </row>
    <row r="6564" spans="6:8" x14ac:dyDescent="0.3">
      <c r="F6564" s="2">
        <v>6559</v>
      </c>
      <c r="G6564" s="12">
        <f ca="1"/>
        <v>1138.8041361472315</v>
      </c>
      <c r="H6564" s="12">
        <f ca="1"/>
        <v>1.7300753923325586E-3</v>
      </c>
    </row>
    <row r="6565" spans="6:8" x14ac:dyDescent="0.3">
      <c r="F6565" s="2">
        <v>6560</v>
      </c>
      <c r="G6565" s="12">
        <f ca="1"/>
        <v>1138.8295616340408</v>
      </c>
      <c r="H6565" s="12">
        <f ca="1"/>
        <v>1.7299142960202944E-3</v>
      </c>
    </row>
    <row r="6566" spans="6:8" x14ac:dyDescent="0.3">
      <c r="F6566" s="2">
        <v>6561</v>
      </c>
      <c r="G6566" s="12">
        <f ca="1"/>
        <v>1138.8441843714925</v>
      </c>
      <c r="H6566" s="12">
        <f ca="1"/>
        <v>1.7298216445366589E-3</v>
      </c>
    </row>
    <row r="6567" spans="6:8" x14ac:dyDescent="0.3">
      <c r="F6567" s="2">
        <v>6562</v>
      </c>
      <c r="G6567" s="12">
        <f ca="1"/>
        <v>1138.9200096620652</v>
      </c>
      <c r="H6567" s="12">
        <f ca="1"/>
        <v>1.7293411876940063E-3</v>
      </c>
    </row>
    <row r="6568" spans="6:8" x14ac:dyDescent="0.3">
      <c r="F6568" s="2">
        <v>6563</v>
      </c>
      <c r="G6568" s="12">
        <f ca="1"/>
        <v>1138.9454924290376</v>
      </c>
      <c r="H6568" s="12">
        <f ca="1"/>
        <v>1.7291797126451488E-3</v>
      </c>
    </row>
    <row r="6569" spans="6:8" x14ac:dyDescent="0.3">
      <c r="F6569" s="2">
        <v>6564</v>
      </c>
      <c r="G6569" s="12">
        <f ca="1"/>
        <v>1139.0027018042085</v>
      </c>
      <c r="H6569" s="12">
        <f ca="1"/>
        <v>1.7288171850088213E-3</v>
      </c>
    </row>
    <row r="6570" spans="6:8" x14ac:dyDescent="0.3">
      <c r="F6570" s="2">
        <v>6565</v>
      </c>
      <c r="G6570" s="12">
        <f ca="1"/>
        <v>1139.1594303270249</v>
      </c>
      <c r="H6570" s="12">
        <f ca="1"/>
        <v>1.72782393012118E-3</v>
      </c>
    </row>
    <row r="6571" spans="6:8" x14ac:dyDescent="0.3">
      <c r="F6571" s="2">
        <v>6566</v>
      </c>
      <c r="G6571" s="12">
        <f ca="1"/>
        <v>1139.1872032579329</v>
      </c>
      <c r="H6571" s="12">
        <f ca="1"/>
        <v>1.7276479078595062E-3</v>
      </c>
    </row>
    <row r="6572" spans="6:8" x14ac:dyDescent="0.3">
      <c r="F6572" s="2">
        <v>6567</v>
      </c>
      <c r="G6572" s="12">
        <f ca="1"/>
        <v>1139.3815664419578</v>
      </c>
      <c r="H6572" s="12">
        <f ca="1"/>
        <v>1.7264159397080113E-3</v>
      </c>
    </row>
    <row r="6573" spans="6:8" x14ac:dyDescent="0.3">
      <c r="F6573" s="2">
        <v>6568</v>
      </c>
      <c r="G6573" s="12">
        <f ca="1"/>
        <v>1139.4565171520085</v>
      </c>
      <c r="H6573" s="12">
        <f ca="1"/>
        <v>1.725940813647247E-3</v>
      </c>
    </row>
    <row r="6574" spans="6:8" x14ac:dyDescent="0.3">
      <c r="F6574" s="2">
        <v>6569</v>
      </c>
      <c r="G6574" s="12">
        <f ca="1"/>
        <v>1139.54859392095</v>
      </c>
      <c r="H6574" s="12">
        <f ca="1"/>
        <v>1.7253570830933109E-3</v>
      </c>
    </row>
    <row r="6575" spans="6:8" x14ac:dyDescent="0.3">
      <c r="F6575" s="2">
        <v>6570</v>
      </c>
      <c r="G6575" s="12">
        <f ca="1"/>
        <v>1139.5761493388404</v>
      </c>
      <c r="H6575" s="12">
        <f ca="1"/>
        <v>1.7251823841811858E-3</v>
      </c>
    </row>
    <row r="6576" spans="6:8" x14ac:dyDescent="0.3">
      <c r="F6576" s="2">
        <v>6571</v>
      </c>
      <c r="G6576" s="12">
        <f ca="1"/>
        <v>1139.7197491884178</v>
      </c>
      <c r="H6576" s="12">
        <f ca="1"/>
        <v>1.7242719117612792E-3</v>
      </c>
    </row>
    <row r="6577" spans="6:8" x14ac:dyDescent="0.3">
      <c r="F6577" s="2">
        <v>6572</v>
      </c>
      <c r="G6577" s="12">
        <f ca="1"/>
        <v>1139.8479321088666</v>
      </c>
      <c r="H6577" s="12">
        <f ca="1"/>
        <v>1.7234591006885039E-3</v>
      </c>
    </row>
    <row r="6578" spans="6:8" x14ac:dyDescent="0.3">
      <c r="F6578" s="2">
        <v>6573</v>
      </c>
      <c r="G6578" s="12">
        <f ca="1"/>
        <v>1139.860657701056</v>
      </c>
      <c r="H6578" s="12">
        <f ca="1"/>
        <v>1.723378402935105E-3</v>
      </c>
    </row>
    <row r="6579" spans="6:8" x14ac:dyDescent="0.3">
      <c r="F6579" s="2">
        <v>6574</v>
      </c>
      <c r="G6579" s="12">
        <f ca="1"/>
        <v>1139.9772153380043</v>
      </c>
      <c r="H6579" s="12">
        <f ca="1"/>
        <v>1.72263923003515E-3</v>
      </c>
    </row>
    <row r="6580" spans="6:8" x14ac:dyDescent="0.3">
      <c r="F6580" s="2">
        <v>6575</v>
      </c>
      <c r="G6580" s="12">
        <f ca="1"/>
        <v>1139.9869845213404</v>
      </c>
      <c r="H6580" s="12">
        <f ca="1"/>
        <v>1.7225772738256953E-3</v>
      </c>
    </row>
    <row r="6581" spans="6:8" x14ac:dyDescent="0.3">
      <c r="F6581" s="2">
        <v>6576</v>
      </c>
      <c r="G6581" s="12">
        <f ca="1"/>
        <v>1140.0404608011868</v>
      </c>
      <c r="H6581" s="12">
        <f ca="1"/>
        <v>1.7222381187145858E-3</v>
      </c>
    </row>
    <row r="6582" spans="6:8" x14ac:dyDescent="0.3">
      <c r="F6582" s="2">
        <v>6577</v>
      </c>
      <c r="G6582" s="12">
        <f ca="1"/>
        <v>1140.0858561372672</v>
      </c>
      <c r="H6582" s="12">
        <f ca="1"/>
        <v>1.7219502032879564E-3</v>
      </c>
    </row>
    <row r="6583" spans="6:8" x14ac:dyDescent="0.3">
      <c r="F6583" s="2">
        <v>6578</v>
      </c>
      <c r="G6583" s="12">
        <f ca="1"/>
        <v>1140.1125742973345</v>
      </c>
      <c r="H6583" s="12">
        <f ca="1"/>
        <v>1.721780741316624E-3</v>
      </c>
    </row>
    <row r="6584" spans="6:8" x14ac:dyDescent="0.3">
      <c r="F6584" s="2">
        <v>6579</v>
      </c>
      <c r="G6584" s="12">
        <f ca="1"/>
        <v>1140.1663952038077</v>
      </c>
      <c r="H6584" s="12">
        <f ca="1"/>
        <v>1.7214393676018439E-3</v>
      </c>
    </row>
    <row r="6585" spans="6:8" x14ac:dyDescent="0.3">
      <c r="F6585" s="2">
        <v>6580</v>
      </c>
      <c r="G6585" s="12">
        <f ca="1"/>
        <v>1140.1707465951645</v>
      </c>
      <c r="H6585" s="12">
        <f ca="1"/>
        <v>1.7214117671085641E-3</v>
      </c>
    </row>
    <row r="6586" spans="6:8" x14ac:dyDescent="0.3">
      <c r="F6586" s="2">
        <v>6581</v>
      </c>
      <c r="G6586" s="12">
        <f ca="1"/>
        <v>1140.1728029292487</v>
      </c>
      <c r="H6586" s="12">
        <f ca="1"/>
        <v>1.7213987239302335E-3</v>
      </c>
    </row>
    <row r="6587" spans="6:8" x14ac:dyDescent="0.3">
      <c r="F6587" s="2">
        <v>6582</v>
      </c>
      <c r="G6587" s="12">
        <f ca="1"/>
        <v>1140.2312771881514</v>
      </c>
      <c r="H6587" s="12">
        <f ca="1"/>
        <v>1.7210278174093444E-3</v>
      </c>
    </row>
    <row r="6588" spans="6:8" x14ac:dyDescent="0.3">
      <c r="F6588" s="2">
        <v>6583</v>
      </c>
      <c r="G6588" s="12">
        <f ca="1"/>
        <v>1140.2517418783796</v>
      </c>
      <c r="H6588" s="12">
        <f ca="1"/>
        <v>1.720898004492445E-3</v>
      </c>
    </row>
    <row r="6589" spans="6:8" x14ac:dyDescent="0.3">
      <c r="F6589" s="2">
        <v>6584</v>
      </c>
      <c r="G6589" s="12">
        <f ca="1"/>
        <v>1140.251996056091</v>
      </c>
      <c r="H6589" s="12">
        <f ca="1"/>
        <v>1.7208963921636856E-3</v>
      </c>
    </row>
    <row r="6590" spans="6:8" x14ac:dyDescent="0.3">
      <c r="F6590" s="2">
        <v>6585</v>
      </c>
      <c r="G6590" s="12">
        <f ca="1"/>
        <v>1140.2678574261729</v>
      </c>
      <c r="H6590" s="12">
        <f ca="1"/>
        <v>1.7207957779175752E-3</v>
      </c>
    </row>
    <row r="6591" spans="6:8" x14ac:dyDescent="0.3">
      <c r="F6591" s="2">
        <v>6586</v>
      </c>
      <c r="G6591" s="12">
        <f ca="1"/>
        <v>1140.301740855241</v>
      </c>
      <c r="H6591" s="12">
        <f ca="1"/>
        <v>1.7205808393833944E-3</v>
      </c>
    </row>
    <row r="6592" spans="6:8" x14ac:dyDescent="0.3">
      <c r="F6592" s="2">
        <v>6587</v>
      </c>
      <c r="G6592" s="12">
        <f ca="1"/>
        <v>1140.3945214779105</v>
      </c>
      <c r="H6592" s="12">
        <f ca="1"/>
        <v>1.7199922602316958E-3</v>
      </c>
    </row>
    <row r="6593" spans="6:8" x14ac:dyDescent="0.3">
      <c r="F6593" s="2">
        <v>6588</v>
      </c>
      <c r="G6593" s="12">
        <f ca="1"/>
        <v>1140.4293767359875</v>
      </c>
      <c r="H6593" s="12">
        <f ca="1"/>
        <v>1.7197711358548822E-3</v>
      </c>
    </row>
    <row r="6594" spans="6:8" x14ac:dyDescent="0.3">
      <c r="F6594" s="2">
        <v>6589</v>
      </c>
      <c r="G6594" s="12">
        <f ca="1"/>
        <v>1140.4967870846431</v>
      </c>
      <c r="H6594" s="12">
        <f ca="1"/>
        <v>1.7193434632736641E-3</v>
      </c>
    </row>
    <row r="6595" spans="6:8" x14ac:dyDescent="0.3">
      <c r="F6595" s="2">
        <v>6590</v>
      </c>
      <c r="G6595" s="12">
        <f ca="1"/>
        <v>1140.5230310355823</v>
      </c>
      <c r="H6595" s="12">
        <f ca="1"/>
        <v>1.7191769575678518E-3</v>
      </c>
    </row>
    <row r="6596" spans="6:8" x14ac:dyDescent="0.3">
      <c r="F6596" s="2">
        <v>6591</v>
      </c>
      <c r="G6596" s="12">
        <f ca="1"/>
        <v>1140.5711536054521</v>
      </c>
      <c r="H6596" s="12">
        <f ca="1"/>
        <v>1.7188716337868972E-3</v>
      </c>
    </row>
    <row r="6597" spans="6:8" x14ac:dyDescent="0.3">
      <c r="F6597" s="2">
        <v>6592</v>
      </c>
      <c r="G6597" s="12">
        <f ca="1"/>
        <v>1140.5953121341959</v>
      </c>
      <c r="H6597" s="12">
        <f ca="1"/>
        <v>1.7187183508362155E-3</v>
      </c>
    </row>
    <row r="6598" spans="6:8" x14ac:dyDescent="0.3">
      <c r="F6598" s="2">
        <v>6593</v>
      </c>
      <c r="G6598" s="12">
        <f ca="1"/>
        <v>1140.6203953417617</v>
      </c>
      <c r="H6598" s="12">
        <f ca="1"/>
        <v>1.7185591980346541E-3</v>
      </c>
    </row>
    <row r="6599" spans="6:8" x14ac:dyDescent="0.3">
      <c r="F6599" s="2">
        <v>6594</v>
      </c>
      <c r="G6599" s="12">
        <f ca="1"/>
        <v>1140.9221808354289</v>
      </c>
      <c r="H6599" s="12">
        <f ca="1"/>
        <v>1.7166441435653235E-3</v>
      </c>
    </row>
    <row r="6600" spans="6:8" x14ac:dyDescent="0.3">
      <c r="F6600" s="2">
        <v>6595</v>
      </c>
      <c r="G6600" s="12">
        <f ca="1"/>
        <v>1140.9945092939497</v>
      </c>
      <c r="H6600" s="12">
        <f ca="1"/>
        <v>1.7161851038118754E-3</v>
      </c>
    </row>
    <row r="6601" spans="6:8" x14ac:dyDescent="0.3">
      <c r="F6601" s="2">
        <v>6596</v>
      </c>
      <c r="G6601" s="12">
        <f ca="1"/>
        <v>1141.1406722087668</v>
      </c>
      <c r="H6601" s="12">
        <f ca="1"/>
        <v>1.7152573947039347E-3</v>
      </c>
    </row>
    <row r="6602" spans="6:8" x14ac:dyDescent="0.3">
      <c r="F6602" s="2">
        <v>6597</v>
      </c>
      <c r="G6602" s="12">
        <f ca="1"/>
        <v>1141.1775722025079</v>
      </c>
      <c r="H6602" s="12">
        <f ca="1"/>
        <v>1.7150231721016797E-3</v>
      </c>
    </row>
    <row r="6603" spans="6:8" x14ac:dyDescent="0.3">
      <c r="F6603" s="2">
        <v>6598</v>
      </c>
      <c r="G6603" s="12">
        <f ca="1"/>
        <v>1141.2789403719541</v>
      </c>
      <c r="H6603" s="12">
        <f ca="1"/>
        <v>1.7143797070056145E-3</v>
      </c>
    </row>
    <row r="6604" spans="6:8" x14ac:dyDescent="0.3">
      <c r="F6604" s="2">
        <v>6599</v>
      </c>
      <c r="G6604" s="12">
        <f ca="1"/>
        <v>1141.3217740691136</v>
      </c>
      <c r="H6604" s="12">
        <f ca="1"/>
        <v>1.7141077936061306E-3</v>
      </c>
    </row>
    <row r="6605" spans="6:8" x14ac:dyDescent="0.3">
      <c r="F6605" s="2">
        <v>6600</v>
      </c>
      <c r="G6605" s="12">
        <f ca="1"/>
        <v>1141.3842552963399</v>
      </c>
      <c r="H6605" s="12">
        <f ca="1"/>
        <v>1.7137111409960654E-3</v>
      </c>
    </row>
    <row r="6606" spans="6:8" x14ac:dyDescent="0.3">
      <c r="F6606" s="2">
        <v>6601</v>
      </c>
      <c r="G6606" s="12">
        <f ca="1"/>
        <v>1141.3864007779825</v>
      </c>
      <c r="H6606" s="12">
        <f ca="1"/>
        <v>1.7136975204292335E-3</v>
      </c>
    </row>
    <row r="6607" spans="6:8" x14ac:dyDescent="0.3">
      <c r="F6607" s="2">
        <v>6602</v>
      </c>
      <c r="G6607" s="12">
        <f ca="1"/>
        <v>1141.4285296138653</v>
      </c>
      <c r="H6607" s="12">
        <f ca="1"/>
        <v>1.7134300619310757E-3</v>
      </c>
    </row>
    <row r="6608" spans="6:8" x14ac:dyDescent="0.3">
      <c r="F6608" s="2">
        <v>6603</v>
      </c>
      <c r="G6608" s="12">
        <f ca="1"/>
        <v>1141.4442010332148</v>
      </c>
      <c r="H6608" s="12">
        <f ca="1"/>
        <v>1.7133305686326905E-3</v>
      </c>
    </row>
    <row r="6609" spans="6:8" x14ac:dyDescent="0.3">
      <c r="F6609" s="2">
        <v>6604</v>
      </c>
      <c r="G6609" s="12">
        <f ca="1"/>
        <v>1141.6368181242319</v>
      </c>
      <c r="H6609" s="12">
        <f ca="1"/>
        <v>1.7121076124316148E-3</v>
      </c>
    </row>
    <row r="6610" spans="6:8" x14ac:dyDescent="0.3">
      <c r="F6610" s="2">
        <v>6605</v>
      </c>
      <c r="G6610" s="12">
        <f ca="1"/>
        <v>1141.6430914949005</v>
      </c>
      <c r="H6610" s="12">
        <f ca="1"/>
        <v>1.7120677791538546E-3</v>
      </c>
    </row>
    <row r="6611" spans="6:8" x14ac:dyDescent="0.3">
      <c r="F6611" s="2">
        <v>6606</v>
      </c>
      <c r="G6611" s="12">
        <f ca="1"/>
        <v>1141.6474307316066</v>
      </c>
      <c r="H6611" s="12">
        <f ca="1"/>
        <v>1.7120402267195548E-3</v>
      </c>
    </row>
    <row r="6612" spans="6:8" x14ac:dyDescent="0.3">
      <c r="F6612" s="2">
        <v>6607</v>
      </c>
      <c r="G6612" s="12">
        <f ca="1"/>
        <v>1141.6587629159962</v>
      </c>
      <c r="H6612" s="12">
        <f ca="1"/>
        <v>1.7119682714613054E-3</v>
      </c>
    </row>
    <row r="6613" spans="6:8" x14ac:dyDescent="0.3">
      <c r="F6613" s="2">
        <v>6608</v>
      </c>
      <c r="G6613" s="12">
        <f ca="1"/>
        <v>1141.664817649922</v>
      </c>
      <c r="H6613" s="12">
        <f ca="1"/>
        <v>1.7119298258754477E-3</v>
      </c>
    </row>
    <row r="6614" spans="6:8" x14ac:dyDescent="0.3">
      <c r="F6614" s="2">
        <v>6609</v>
      </c>
      <c r="G6614" s="12">
        <f ca="1"/>
        <v>1141.7122190331356</v>
      </c>
      <c r="H6614" s="12">
        <f ca="1"/>
        <v>1.7116288371990551E-3</v>
      </c>
    </row>
    <row r="6615" spans="6:8" x14ac:dyDescent="0.3">
      <c r="F6615" s="2">
        <v>6610</v>
      </c>
      <c r="G6615" s="12">
        <f ca="1"/>
        <v>1141.7759049808501</v>
      </c>
      <c r="H6615" s="12">
        <f ca="1"/>
        <v>1.7112244301234181E-3</v>
      </c>
    </row>
    <row r="6616" spans="6:8" x14ac:dyDescent="0.3">
      <c r="F6616" s="2">
        <v>6611</v>
      </c>
      <c r="G6616" s="12">
        <f ca="1"/>
        <v>1141.826961112045</v>
      </c>
      <c r="H6616" s="12">
        <f ca="1"/>
        <v>1.7109002103774652E-3</v>
      </c>
    </row>
    <row r="6617" spans="6:8" x14ac:dyDescent="0.3">
      <c r="F6617" s="2">
        <v>6612</v>
      </c>
      <c r="G6617" s="12">
        <f ca="1"/>
        <v>1142.0075877461641</v>
      </c>
      <c r="H6617" s="12">
        <f ca="1"/>
        <v>1.7097530973573267E-3</v>
      </c>
    </row>
    <row r="6618" spans="6:8" x14ac:dyDescent="0.3">
      <c r="F6618" s="2">
        <v>6613</v>
      </c>
      <c r="G6618" s="12">
        <f ca="1"/>
        <v>1142.0178194004652</v>
      </c>
      <c r="H6618" s="12">
        <f ca="1"/>
        <v>1.7096881147490063E-3</v>
      </c>
    </row>
    <row r="6619" spans="6:8" x14ac:dyDescent="0.3">
      <c r="F6619" s="2">
        <v>6614</v>
      </c>
      <c r="G6619" s="12">
        <f ca="1"/>
        <v>1142.1600932086278</v>
      </c>
      <c r="H6619" s="12">
        <f ca="1"/>
        <v>1.708784470537385E-3</v>
      </c>
    </row>
    <row r="6620" spans="6:8" x14ac:dyDescent="0.3">
      <c r="F6620" s="2">
        <v>6615</v>
      </c>
      <c r="G6620" s="12">
        <f ca="1"/>
        <v>1142.1662809627549</v>
      </c>
      <c r="H6620" s="12">
        <f ca="1"/>
        <v>1.7087451674988726E-3</v>
      </c>
    </row>
    <row r="6621" spans="6:8" x14ac:dyDescent="0.3">
      <c r="F6621" s="2">
        <v>6616</v>
      </c>
      <c r="G6621" s="12">
        <f ca="1"/>
        <v>1142.2197271684829</v>
      </c>
      <c r="H6621" s="12">
        <f ca="1"/>
        <v>1.7084056843959389E-3</v>
      </c>
    </row>
    <row r="6622" spans="6:8" x14ac:dyDescent="0.3">
      <c r="F6622" s="2">
        <v>6617</v>
      </c>
      <c r="G6622" s="12">
        <f ca="1"/>
        <v>1142.3400641689341</v>
      </c>
      <c r="H6622" s="12">
        <f ca="1"/>
        <v>1.70764127813237E-3</v>
      </c>
    </row>
    <row r="6623" spans="6:8" x14ac:dyDescent="0.3">
      <c r="F6623" s="2">
        <v>6618</v>
      </c>
      <c r="G6623" s="12">
        <f ca="1"/>
        <v>1142.3671357711039</v>
      </c>
      <c r="H6623" s="12">
        <f ca="1"/>
        <v>1.7074693056169054E-3</v>
      </c>
    </row>
    <row r="6624" spans="6:8" x14ac:dyDescent="0.3">
      <c r="F6624" s="2">
        <v>6619</v>
      </c>
      <c r="G6624" s="12">
        <f ca="1"/>
        <v>1142.3760516835941</v>
      </c>
      <c r="H6624" s="12">
        <f ca="1"/>
        <v>1.7074126665948246E-3</v>
      </c>
    </row>
    <row r="6625" spans="6:8" x14ac:dyDescent="0.3">
      <c r="F6625" s="2">
        <v>6620</v>
      </c>
      <c r="G6625" s="12">
        <f ca="1"/>
        <v>1142.4121899077279</v>
      </c>
      <c r="H6625" s="12">
        <f ca="1"/>
        <v>1.7071830925259172E-3</v>
      </c>
    </row>
    <row r="6626" spans="6:8" x14ac:dyDescent="0.3">
      <c r="F6626" s="2">
        <v>6621</v>
      </c>
      <c r="G6626" s="12">
        <f ca="1"/>
        <v>1142.4623027148245</v>
      </c>
      <c r="H6626" s="12">
        <f ca="1"/>
        <v>1.7068647340998963E-3</v>
      </c>
    </row>
    <row r="6627" spans="6:8" x14ac:dyDescent="0.3">
      <c r="F6627" s="2">
        <v>6622</v>
      </c>
      <c r="G6627" s="12">
        <f ca="1"/>
        <v>1142.502455911495</v>
      </c>
      <c r="H6627" s="12">
        <f ca="1"/>
        <v>1.7066096403452369E-3</v>
      </c>
    </row>
    <row r="6628" spans="6:8" x14ac:dyDescent="0.3">
      <c r="F6628" s="2">
        <v>6623</v>
      </c>
      <c r="G6628" s="12">
        <f ca="1"/>
        <v>1142.5172734354221</v>
      </c>
      <c r="H6628" s="12">
        <f ca="1"/>
        <v>1.7065155028434102E-3</v>
      </c>
    </row>
    <row r="6629" spans="6:8" x14ac:dyDescent="0.3">
      <c r="F6629" s="2">
        <v>6624</v>
      </c>
      <c r="G6629" s="12">
        <f ca="1"/>
        <v>1142.5238129892064</v>
      </c>
      <c r="H6629" s="12">
        <f ca="1"/>
        <v>1.7064739560040906E-3</v>
      </c>
    </row>
    <row r="6630" spans="6:8" x14ac:dyDescent="0.3">
      <c r="F6630" s="2">
        <v>6625</v>
      </c>
      <c r="G6630" s="12">
        <f ca="1"/>
        <v>1142.5682205904805</v>
      </c>
      <c r="H6630" s="12">
        <f ca="1"/>
        <v>1.7061918229596947E-3</v>
      </c>
    </row>
    <row r="6631" spans="6:8" x14ac:dyDescent="0.3">
      <c r="F6631" s="2">
        <v>6626</v>
      </c>
      <c r="G6631" s="12">
        <f ca="1"/>
        <v>1142.6427930737043</v>
      </c>
      <c r="H6631" s="12">
        <f ca="1"/>
        <v>1.7057180274079838E-3</v>
      </c>
    </row>
    <row r="6632" spans="6:8" x14ac:dyDescent="0.3">
      <c r="F6632" s="2">
        <v>6627</v>
      </c>
      <c r="G6632" s="12">
        <f ca="1"/>
        <v>1142.7199372417674</v>
      </c>
      <c r="H6632" s="12">
        <f ca="1"/>
        <v>1.7052278701898804E-3</v>
      </c>
    </row>
    <row r="6633" spans="6:8" x14ac:dyDescent="0.3">
      <c r="F6633" s="2">
        <v>6628</v>
      </c>
      <c r="G6633" s="12">
        <f ca="1"/>
        <v>1142.7379800048411</v>
      </c>
      <c r="H6633" s="12">
        <f ca="1"/>
        <v>1.7051132271272548E-3</v>
      </c>
    </row>
    <row r="6634" spans="6:8" x14ac:dyDescent="0.3">
      <c r="F6634" s="2">
        <v>6629</v>
      </c>
      <c r="G6634" s="12">
        <f ca="1"/>
        <v>1142.8118861446062</v>
      </c>
      <c r="H6634" s="12">
        <f ca="1"/>
        <v>1.7046436172852752E-3</v>
      </c>
    </row>
    <row r="6635" spans="6:8" x14ac:dyDescent="0.3">
      <c r="F6635" s="2">
        <v>6630</v>
      </c>
      <c r="G6635" s="12">
        <f ca="1"/>
        <v>1142.8431779347352</v>
      </c>
      <c r="H6635" s="12">
        <f ca="1"/>
        <v>1.7044447786929374E-3</v>
      </c>
    </row>
    <row r="6636" spans="6:8" x14ac:dyDescent="0.3">
      <c r="F6636" s="2">
        <v>6631</v>
      </c>
      <c r="G6636" s="12">
        <f ca="1"/>
        <v>1142.8677220423212</v>
      </c>
      <c r="H6636" s="12">
        <f ca="1"/>
        <v>1.7042888145715493E-3</v>
      </c>
    </row>
    <row r="6637" spans="6:8" x14ac:dyDescent="0.3">
      <c r="F6637" s="2">
        <v>6632</v>
      </c>
      <c r="G6637" s="12">
        <f ca="1"/>
        <v>1143.002071689958</v>
      </c>
      <c r="H6637" s="12">
        <f ca="1"/>
        <v>1.7034350575220512E-3</v>
      </c>
    </row>
    <row r="6638" spans="6:8" x14ac:dyDescent="0.3">
      <c r="F6638" s="2">
        <v>6633</v>
      </c>
      <c r="G6638" s="12">
        <f ca="1"/>
        <v>1143.0509711103866</v>
      </c>
      <c r="H6638" s="12">
        <f ca="1"/>
        <v>1.7031242977890895E-3</v>
      </c>
    </row>
    <row r="6639" spans="6:8" x14ac:dyDescent="0.3">
      <c r="F6639" s="2">
        <v>6634</v>
      </c>
      <c r="G6639" s="12">
        <f ca="1"/>
        <v>1143.1583312284765</v>
      </c>
      <c r="H6639" s="12">
        <f ca="1"/>
        <v>1.702441984803326E-3</v>
      </c>
    </row>
    <row r="6640" spans="6:8" x14ac:dyDescent="0.3">
      <c r="F6640" s="2">
        <v>6635</v>
      </c>
      <c r="G6640" s="12">
        <f ca="1"/>
        <v>1143.1670382092841</v>
      </c>
      <c r="H6640" s="12">
        <f ca="1"/>
        <v>1.7023866468952602E-3</v>
      </c>
    </row>
    <row r="6641" spans="6:8" x14ac:dyDescent="0.3">
      <c r="F6641" s="2">
        <v>6636</v>
      </c>
      <c r="G6641" s="12">
        <f ca="1"/>
        <v>1143.3150270961771</v>
      </c>
      <c r="H6641" s="12">
        <f ca="1"/>
        <v>1.7014460497917459E-3</v>
      </c>
    </row>
    <row r="6642" spans="6:8" x14ac:dyDescent="0.3">
      <c r="F6642" s="2">
        <v>6637</v>
      </c>
      <c r="G6642" s="12">
        <f ca="1"/>
        <v>1143.5536959827132</v>
      </c>
      <c r="H6642" s="12">
        <f ca="1"/>
        <v>1.6999289383358156E-3</v>
      </c>
    </row>
    <row r="6643" spans="6:8" x14ac:dyDescent="0.3">
      <c r="F6643" s="2">
        <v>6638</v>
      </c>
      <c r="G6643" s="12">
        <f ca="1"/>
        <v>1143.5552389886284</v>
      </c>
      <c r="H6643" s="12">
        <f ca="1"/>
        <v>1.6999191294846125E-3</v>
      </c>
    </row>
    <row r="6644" spans="6:8" x14ac:dyDescent="0.3">
      <c r="F6644" s="2">
        <v>6639</v>
      </c>
      <c r="G6644" s="12">
        <f ca="1"/>
        <v>1143.5657888750493</v>
      </c>
      <c r="H6644" s="12">
        <f ca="1"/>
        <v>1.699852063889951E-3</v>
      </c>
    </row>
    <row r="6645" spans="6:8" x14ac:dyDescent="0.3">
      <c r="F6645" s="2">
        <v>6640</v>
      </c>
      <c r="G6645" s="12">
        <f ca="1"/>
        <v>1143.576782221887</v>
      </c>
      <c r="H6645" s="12">
        <f ca="1"/>
        <v>1.6997821788063278E-3</v>
      </c>
    </row>
    <row r="6646" spans="6:8" x14ac:dyDescent="0.3">
      <c r="F6646" s="2">
        <v>6641</v>
      </c>
      <c r="G6646" s="12">
        <f ca="1"/>
        <v>1143.6770507905408</v>
      </c>
      <c r="H6646" s="12">
        <f ca="1"/>
        <v>1.6991447487270683E-3</v>
      </c>
    </row>
    <row r="6647" spans="6:8" x14ac:dyDescent="0.3">
      <c r="F6647" s="2">
        <v>6642</v>
      </c>
      <c r="G6647" s="12">
        <f ca="1"/>
        <v>1143.7037511132921</v>
      </c>
      <c r="H6647" s="12">
        <f ca="1"/>
        <v>1.6989750028594641E-3</v>
      </c>
    </row>
    <row r="6648" spans="6:8" x14ac:dyDescent="0.3">
      <c r="F6648" s="2">
        <v>6643</v>
      </c>
      <c r="G6648" s="12">
        <f ca="1"/>
        <v>1143.7370287948127</v>
      </c>
      <c r="H6648" s="12">
        <f ca="1"/>
        <v>1.6987634383646983E-3</v>
      </c>
    </row>
    <row r="6649" spans="6:8" x14ac:dyDescent="0.3">
      <c r="F6649" s="2">
        <v>6644</v>
      </c>
      <c r="G6649" s="12">
        <f ca="1"/>
        <v>1143.7378602068545</v>
      </c>
      <c r="H6649" s="12">
        <f ca="1"/>
        <v>1.6987581525732948E-3</v>
      </c>
    </row>
    <row r="6650" spans="6:8" x14ac:dyDescent="0.3">
      <c r="F6650" s="2">
        <v>6645</v>
      </c>
      <c r="G6650" s="12">
        <f ca="1"/>
        <v>1143.8814618999179</v>
      </c>
      <c r="H6650" s="12">
        <f ca="1"/>
        <v>1.6978451541359834E-3</v>
      </c>
    </row>
    <row r="6651" spans="6:8" x14ac:dyDescent="0.3">
      <c r="F6651" s="2">
        <v>6646</v>
      </c>
      <c r="G6651" s="12">
        <f ca="1"/>
        <v>1143.9335304224169</v>
      </c>
      <c r="H6651" s="12">
        <f ca="1"/>
        <v>1.6975140929483719E-3</v>
      </c>
    </row>
    <row r="6652" spans="6:8" x14ac:dyDescent="0.3">
      <c r="F6652" s="2">
        <v>6647</v>
      </c>
      <c r="G6652" s="12">
        <f ca="1"/>
        <v>1143.9789722359019</v>
      </c>
      <c r="H6652" s="12">
        <f ca="1"/>
        <v>1.6972251581846036E-3</v>
      </c>
    </row>
    <row r="6653" spans="6:8" x14ac:dyDescent="0.3">
      <c r="F6653" s="2">
        <v>6648</v>
      </c>
      <c r="G6653" s="12">
        <f ca="1"/>
        <v>1144.0052504613056</v>
      </c>
      <c r="H6653" s="12">
        <f ca="1"/>
        <v>1.69705806900648E-3</v>
      </c>
    </row>
    <row r="6654" spans="6:8" x14ac:dyDescent="0.3">
      <c r="F6654" s="2">
        <v>6649</v>
      </c>
      <c r="G6654" s="12">
        <f ca="1"/>
        <v>1144.0111075314665</v>
      </c>
      <c r="H6654" s="12">
        <f ca="1"/>
        <v>1.6970208267184427E-3</v>
      </c>
    </row>
    <row r="6655" spans="6:8" x14ac:dyDescent="0.3">
      <c r="F6655" s="2">
        <v>6650</v>
      </c>
      <c r="G6655" s="12">
        <f ca="1"/>
        <v>1144.071816202485</v>
      </c>
      <c r="H6655" s="12">
        <f ca="1"/>
        <v>1.6966348028446257E-3</v>
      </c>
    </row>
    <row r="6656" spans="6:8" x14ac:dyDescent="0.3">
      <c r="F6656" s="2">
        <v>6651</v>
      </c>
      <c r="G6656" s="12">
        <f ca="1"/>
        <v>1144.1037337116718</v>
      </c>
      <c r="H6656" s="12">
        <f ca="1"/>
        <v>1.6964318464022443E-3</v>
      </c>
    </row>
    <row r="6657" spans="6:8" x14ac:dyDescent="0.3">
      <c r="F6657" s="2">
        <v>6652</v>
      </c>
      <c r="G6657" s="12">
        <f ca="1"/>
        <v>1144.1347871069233</v>
      </c>
      <c r="H6657" s="12">
        <f ca="1"/>
        <v>1.6962343814685367E-3</v>
      </c>
    </row>
    <row r="6658" spans="6:8" x14ac:dyDescent="0.3">
      <c r="F6658" s="2">
        <v>6653</v>
      </c>
      <c r="G6658" s="12">
        <f ca="1"/>
        <v>1144.1668434738724</v>
      </c>
      <c r="H6658" s="12">
        <f ca="1"/>
        <v>1.6960305354535737E-3</v>
      </c>
    </row>
    <row r="6659" spans="6:8" x14ac:dyDescent="0.3">
      <c r="F6659" s="2">
        <v>6654</v>
      </c>
      <c r="G6659" s="12">
        <f ca="1"/>
        <v>1144.2524903820902</v>
      </c>
      <c r="H6659" s="12">
        <f ca="1"/>
        <v>1.6954858915419267E-3</v>
      </c>
    </row>
    <row r="6660" spans="6:8" x14ac:dyDescent="0.3">
      <c r="F6660" s="2">
        <v>6655</v>
      </c>
      <c r="G6660" s="12">
        <f ca="1"/>
        <v>1144.2617954001735</v>
      </c>
      <c r="H6660" s="12">
        <f ca="1"/>
        <v>1.6954267178522729E-3</v>
      </c>
    </row>
    <row r="6661" spans="6:8" x14ac:dyDescent="0.3">
      <c r="F6661" s="2">
        <v>6656</v>
      </c>
      <c r="G6661" s="12">
        <f ca="1"/>
        <v>1144.2637243153717</v>
      </c>
      <c r="H6661" s="12">
        <f ca="1"/>
        <v>1.695414451207283E-3</v>
      </c>
    </row>
    <row r="6662" spans="6:8" x14ac:dyDescent="0.3">
      <c r="F6662" s="2">
        <v>6657</v>
      </c>
      <c r="G6662" s="12">
        <f ca="1"/>
        <v>1144.3175556227236</v>
      </c>
      <c r="H6662" s="12">
        <f ca="1"/>
        <v>1.695072114322353E-3</v>
      </c>
    </row>
    <row r="6663" spans="6:8" x14ac:dyDescent="0.3">
      <c r="F6663" s="2">
        <v>6658</v>
      </c>
      <c r="G6663" s="12">
        <f ca="1"/>
        <v>1144.3817811636702</v>
      </c>
      <c r="H6663" s="12">
        <f ca="1"/>
        <v>1.694663663849711E-3</v>
      </c>
    </row>
    <row r="6664" spans="6:8" x14ac:dyDescent="0.3">
      <c r="F6664" s="2">
        <v>6659</v>
      </c>
      <c r="G6664" s="12">
        <f ca="1"/>
        <v>1144.3863957190015</v>
      </c>
      <c r="H6664" s="12">
        <f ca="1"/>
        <v>1.6946343164954672E-3</v>
      </c>
    </row>
    <row r="6665" spans="6:8" x14ac:dyDescent="0.3">
      <c r="F6665" s="2">
        <v>6660</v>
      </c>
      <c r="G6665" s="12">
        <f ca="1"/>
        <v>1144.4249051455472</v>
      </c>
      <c r="H6665" s="12">
        <f ca="1"/>
        <v>1.694389404078835E-3</v>
      </c>
    </row>
    <row r="6666" spans="6:8" x14ac:dyDescent="0.3">
      <c r="F6666" s="2">
        <v>6661</v>
      </c>
      <c r="G6666" s="12">
        <f ca="1"/>
        <v>1144.5189401914913</v>
      </c>
      <c r="H6666" s="12">
        <f ca="1"/>
        <v>1.6937913399939248E-3</v>
      </c>
    </row>
    <row r="6667" spans="6:8" x14ac:dyDescent="0.3">
      <c r="F6667" s="2">
        <v>6662</v>
      </c>
      <c r="G6667" s="12">
        <f ca="1"/>
        <v>1144.6184632145691</v>
      </c>
      <c r="H6667" s="12">
        <f ca="1"/>
        <v>1.6931583423059468E-3</v>
      </c>
    </row>
    <row r="6668" spans="6:8" x14ac:dyDescent="0.3">
      <c r="F6668" s="2">
        <v>6663</v>
      </c>
      <c r="G6668" s="12">
        <f ca="1"/>
        <v>1144.7372672203001</v>
      </c>
      <c r="H6668" s="12">
        <f ca="1"/>
        <v>1.69240267163722E-3</v>
      </c>
    </row>
    <row r="6669" spans="6:8" x14ac:dyDescent="0.3">
      <c r="F6669" s="2">
        <v>6664</v>
      </c>
      <c r="G6669" s="12">
        <f ca="1"/>
        <v>1144.774023278685</v>
      </c>
      <c r="H6669" s="12">
        <f ca="1"/>
        <v>1.6921688705271464E-3</v>
      </c>
    </row>
    <row r="6670" spans="6:8" x14ac:dyDescent="0.3">
      <c r="F6670" s="2">
        <v>6665</v>
      </c>
      <c r="G6670" s="12">
        <f ca="1"/>
        <v>1144.928290451591</v>
      </c>
      <c r="H6670" s="12">
        <f ca="1"/>
        <v>1.6911875503342912E-3</v>
      </c>
    </row>
    <row r="6671" spans="6:8" x14ac:dyDescent="0.3">
      <c r="F6671" s="2">
        <v>6666</v>
      </c>
      <c r="G6671" s="12">
        <f ca="1"/>
        <v>1144.9357585929035</v>
      </c>
      <c r="H6671" s="12">
        <f ca="1"/>
        <v>1.6911400423966028E-3</v>
      </c>
    </row>
    <row r="6672" spans="6:8" x14ac:dyDescent="0.3">
      <c r="F6672" s="2">
        <v>6667</v>
      </c>
      <c r="G6672" s="12">
        <f ca="1"/>
        <v>1145.2000752481167</v>
      </c>
      <c r="H6672" s="12">
        <f ca="1"/>
        <v>1.6894585097794275E-3</v>
      </c>
    </row>
    <row r="6673" spans="6:8" x14ac:dyDescent="0.3">
      <c r="F6673" s="2">
        <v>6668</v>
      </c>
      <c r="G6673" s="12">
        <f ca="1"/>
        <v>1145.2545980339441</v>
      </c>
      <c r="H6673" s="12">
        <f ca="1"/>
        <v>1.6891116210744331E-3</v>
      </c>
    </row>
    <row r="6674" spans="6:8" x14ac:dyDescent="0.3">
      <c r="F6674" s="2">
        <v>6669</v>
      </c>
      <c r="G6674" s="12">
        <f ca="1"/>
        <v>1145.2630803856609</v>
      </c>
      <c r="H6674" s="12">
        <f ca="1"/>
        <v>1.6890576533006101E-3</v>
      </c>
    </row>
    <row r="6675" spans="6:8" x14ac:dyDescent="0.3">
      <c r="F6675" s="2">
        <v>6670</v>
      </c>
      <c r="G6675" s="12">
        <f ca="1"/>
        <v>1145.2897531671085</v>
      </c>
      <c r="H6675" s="12">
        <f ca="1"/>
        <v>1.6888879501413929E-3</v>
      </c>
    </row>
    <row r="6676" spans="6:8" x14ac:dyDescent="0.3">
      <c r="F6676" s="2">
        <v>6671</v>
      </c>
      <c r="G6676" s="12">
        <f ca="1"/>
        <v>1145.6122238582525</v>
      </c>
      <c r="H6676" s="12">
        <f ca="1"/>
        <v>1.6868361028804849E-3</v>
      </c>
    </row>
    <row r="6677" spans="6:8" x14ac:dyDescent="0.3">
      <c r="F6677" s="2">
        <v>6672</v>
      </c>
      <c r="G6677" s="12">
        <f ca="1"/>
        <v>1145.6800655862014</v>
      </c>
      <c r="H6677" s="12">
        <f ca="1"/>
        <v>1.6864043969208099E-3</v>
      </c>
    </row>
    <row r="6678" spans="6:8" x14ac:dyDescent="0.3">
      <c r="F6678" s="2">
        <v>6673</v>
      </c>
      <c r="G6678" s="12">
        <f ca="1"/>
        <v>1145.8199413103914</v>
      </c>
      <c r="H6678" s="12">
        <f ca="1"/>
        <v>1.6855142691186414E-3</v>
      </c>
    </row>
    <row r="6679" spans="6:8" x14ac:dyDescent="0.3">
      <c r="F6679" s="2">
        <v>6674</v>
      </c>
      <c r="G6679" s="12">
        <f ca="1"/>
        <v>1145.8733481816043</v>
      </c>
      <c r="H6679" s="12">
        <f ca="1"/>
        <v>1.6851743899879692E-3</v>
      </c>
    </row>
    <row r="6680" spans="6:8" x14ac:dyDescent="0.3">
      <c r="F6680" s="2">
        <v>6675</v>
      </c>
      <c r="G6680" s="12">
        <f ca="1"/>
        <v>1145.8792031731562</v>
      </c>
      <c r="H6680" s="12">
        <f ca="1"/>
        <v>1.6851371286107704E-3</v>
      </c>
    </row>
    <row r="6681" spans="6:8" x14ac:dyDescent="0.3">
      <c r="F6681" s="2">
        <v>6676</v>
      </c>
      <c r="G6681" s="12">
        <f ca="1"/>
        <v>1145.9257477441151</v>
      </c>
      <c r="H6681" s="12">
        <f ca="1"/>
        <v>1.6848409141239885E-3</v>
      </c>
    </row>
    <row r="6682" spans="6:8" x14ac:dyDescent="0.3">
      <c r="F6682" s="2">
        <v>6677</v>
      </c>
      <c r="G6682" s="12">
        <f ca="1"/>
        <v>1145.9444453562007</v>
      </c>
      <c r="H6682" s="12">
        <f ca="1"/>
        <v>1.6847219190023663E-3</v>
      </c>
    </row>
    <row r="6683" spans="6:8" x14ac:dyDescent="0.3">
      <c r="F6683" s="2">
        <v>6678</v>
      </c>
      <c r="G6683" s="12">
        <f ca="1"/>
        <v>1145.9929343373844</v>
      </c>
      <c r="H6683" s="12">
        <f ca="1"/>
        <v>1.6844133218187644E-3</v>
      </c>
    </row>
    <row r="6684" spans="6:8" x14ac:dyDescent="0.3">
      <c r="F6684" s="2">
        <v>6679</v>
      </c>
      <c r="G6684" s="12">
        <f ca="1"/>
        <v>1146.0322976774985</v>
      </c>
      <c r="H6684" s="12">
        <f ca="1"/>
        <v>1.6841627983020984E-3</v>
      </c>
    </row>
    <row r="6685" spans="6:8" x14ac:dyDescent="0.3">
      <c r="F6685" s="2">
        <v>6680</v>
      </c>
      <c r="G6685" s="12">
        <f ca="1"/>
        <v>1146.08189607543</v>
      </c>
      <c r="H6685" s="12">
        <f ca="1"/>
        <v>1.68384712932208E-3</v>
      </c>
    </row>
    <row r="6686" spans="6:8" x14ac:dyDescent="0.3">
      <c r="F6686" s="2">
        <v>6681</v>
      </c>
      <c r="G6686" s="12">
        <f ca="1"/>
        <v>1146.1448241073404</v>
      </c>
      <c r="H6686" s="12">
        <f ca="1"/>
        <v>1.6834466149769514E-3</v>
      </c>
    </row>
    <row r="6687" spans="6:8" x14ac:dyDescent="0.3">
      <c r="F6687" s="2">
        <v>6682</v>
      </c>
      <c r="G6687" s="12">
        <f ca="1"/>
        <v>1146.2356961347525</v>
      </c>
      <c r="H6687" s="12">
        <f ca="1"/>
        <v>1.6828682297075192E-3</v>
      </c>
    </row>
    <row r="6688" spans="6:8" x14ac:dyDescent="0.3">
      <c r="F6688" s="2">
        <v>6683</v>
      </c>
      <c r="G6688" s="12">
        <f ca="1"/>
        <v>1146.2367932840752</v>
      </c>
      <c r="H6688" s="12">
        <f ca="1"/>
        <v>1.6828612464106398E-3</v>
      </c>
    </row>
    <row r="6689" spans="6:8" x14ac:dyDescent="0.3">
      <c r="F6689" s="2">
        <v>6684</v>
      </c>
      <c r="G6689" s="12">
        <f ca="1"/>
        <v>1146.362970944054</v>
      </c>
      <c r="H6689" s="12">
        <f ca="1"/>
        <v>1.6820581127007317E-3</v>
      </c>
    </row>
    <row r="6690" spans="6:8" x14ac:dyDescent="0.3">
      <c r="F6690" s="2">
        <v>6685</v>
      </c>
      <c r="G6690" s="12">
        <f ca="1"/>
        <v>1146.4285220439199</v>
      </c>
      <c r="H6690" s="12">
        <f ca="1"/>
        <v>1.6816408580288835E-3</v>
      </c>
    </row>
    <row r="6691" spans="6:8" x14ac:dyDescent="0.3">
      <c r="F6691" s="2">
        <v>6686</v>
      </c>
      <c r="G6691" s="12">
        <f ca="1"/>
        <v>1146.4494644106628</v>
      </c>
      <c r="H6691" s="12">
        <f ca="1"/>
        <v>1.6815075506921007E-3</v>
      </c>
    </row>
    <row r="6692" spans="6:8" x14ac:dyDescent="0.3">
      <c r="F6692" s="2">
        <v>6687</v>
      </c>
      <c r="G6692" s="12">
        <f ca="1"/>
        <v>1146.5189564153322</v>
      </c>
      <c r="H6692" s="12">
        <f ca="1"/>
        <v>1.6810651961819262E-3</v>
      </c>
    </row>
    <row r="6693" spans="6:8" x14ac:dyDescent="0.3">
      <c r="F6693" s="2">
        <v>6688</v>
      </c>
      <c r="G6693" s="12">
        <f ca="1"/>
        <v>1146.5369069853284</v>
      </c>
      <c r="H6693" s="12">
        <f ca="1"/>
        <v>1.6809509291602098E-3</v>
      </c>
    </row>
    <row r="6694" spans="6:8" x14ac:dyDescent="0.3">
      <c r="F6694" s="2">
        <v>6689</v>
      </c>
      <c r="G6694" s="12">
        <f ca="1"/>
        <v>1146.55786038934</v>
      </c>
      <c r="H6694" s="12">
        <f ca="1"/>
        <v>1.6808175461950948E-3</v>
      </c>
    </row>
    <row r="6695" spans="6:8" x14ac:dyDescent="0.3">
      <c r="F6695" s="2">
        <v>6690</v>
      </c>
      <c r="G6695" s="12">
        <f ca="1"/>
        <v>1146.7264603891454</v>
      </c>
      <c r="H6695" s="12">
        <f ca="1"/>
        <v>1.6797442530244765E-3</v>
      </c>
    </row>
    <row r="6696" spans="6:8" x14ac:dyDescent="0.3">
      <c r="F6696" s="2">
        <v>6691</v>
      </c>
      <c r="G6696" s="12">
        <f ca="1"/>
        <v>1146.7803872455795</v>
      </c>
      <c r="H6696" s="12">
        <f ca="1"/>
        <v>1.6794009455203603E-3</v>
      </c>
    </row>
    <row r="6697" spans="6:8" x14ac:dyDescent="0.3">
      <c r="F6697" s="2">
        <v>6692</v>
      </c>
      <c r="G6697" s="12">
        <f ca="1"/>
        <v>1146.8990504542198</v>
      </c>
      <c r="H6697" s="12">
        <f ca="1"/>
        <v>1.6786454923992252E-3</v>
      </c>
    </row>
    <row r="6698" spans="6:8" x14ac:dyDescent="0.3">
      <c r="F6698" s="2">
        <v>6693</v>
      </c>
      <c r="G6698" s="12">
        <f ca="1"/>
        <v>1147.0215481934763</v>
      </c>
      <c r="H6698" s="12">
        <f ca="1"/>
        <v>1.6778655945841109E-3</v>
      </c>
    </row>
    <row r="6699" spans="6:8" x14ac:dyDescent="0.3">
      <c r="F6699" s="2">
        <v>6694</v>
      </c>
      <c r="G6699" s="12">
        <f ca="1"/>
        <v>1147.025589885932</v>
      </c>
      <c r="H6699" s="12">
        <f ca="1"/>
        <v>1.6778398620646508E-3</v>
      </c>
    </row>
    <row r="6700" spans="6:8" x14ac:dyDescent="0.3">
      <c r="F6700" s="2">
        <v>6695</v>
      </c>
      <c r="G6700" s="12">
        <f ca="1"/>
        <v>1147.0371554057979</v>
      </c>
      <c r="H6700" s="12">
        <f ca="1"/>
        <v>1.6777662268838806E-3</v>
      </c>
    </row>
    <row r="6701" spans="6:8" x14ac:dyDescent="0.3">
      <c r="F6701" s="2">
        <v>6696</v>
      </c>
      <c r="G6701" s="12">
        <f ca="1"/>
        <v>1147.0433224195126</v>
      </c>
      <c r="H6701" s="12">
        <f ca="1"/>
        <v>1.6777269627139952E-3</v>
      </c>
    </row>
    <row r="6702" spans="6:8" x14ac:dyDescent="0.3">
      <c r="F6702" s="2">
        <v>6697</v>
      </c>
      <c r="G6702" s="12">
        <f ca="1"/>
        <v>1147.0451193311098</v>
      </c>
      <c r="H6702" s="12">
        <f ca="1"/>
        <v>1.6777155221139298E-3</v>
      </c>
    </row>
    <row r="6703" spans="6:8" x14ac:dyDescent="0.3">
      <c r="F6703" s="2">
        <v>6698</v>
      </c>
      <c r="G6703" s="12">
        <f ca="1"/>
        <v>1147.0796414807346</v>
      </c>
      <c r="H6703" s="12">
        <f ca="1"/>
        <v>1.6774957246934489E-3</v>
      </c>
    </row>
    <row r="6704" spans="6:8" x14ac:dyDescent="0.3">
      <c r="F6704" s="2">
        <v>6699</v>
      </c>
      <c r="G6704" s="12">
        <f ca="1"/>
        <v>1147.1242540109993</v>
      </c>
      <c r="H6704" s="12">
        <f ca="1"/>
        <v>1.67721167952719E-3</v>
      </c>
    </row>
    <row r="6705" spans="6:8" x14ac:dyDescent="0.3">
      <c r="F6705" s="2">
        <v>6700</v>
      </c>
      <c r="G6705" s="12">
        <f ca="1"/>
        <v>1147.2246458577249</v>
      </c>
      <c r="H6705" s="12">
        <f ca="1"/>
        <v>1.6765724755279422E-3</v>
      </c>
    </row>
    <row r="6706" spans="6:8" x14ac:dyDescent="0.3">
      <c r="F6706" s="2">
        <v>6701</v>
      </c>
      <c r="G6706" s="12">
        <f ca="1"/>
        <v>1147.2671501980585</v>
      </c>
      <c r="H6706" s="12">
        <f ca="1"/>
        <v>1.6763018401628935E-3</v>
      </c>
    </row>
    <row r="6707" spans="6:8" x14ac:dyDescent="0.3">
      <c r="F6707" s="2">
        <v>6702</v>
      </c>
      <c r="G6707" s="12">
        <f ca="1"/>
        <v>1147.5776933960624</v>
      </c>
      <c r="H6707" s="12">
        <f ca="1"/>
        <v>1.6743244249315501E-3</v>
      </c>
    </row>
    <row r="6708" spans="6:8" x14ac:dyDescent="0.3">
      <c r="F6708" s="2">
        <v>6703</v>
      </c>
      <c r="G6708" s="12">
        <f ca="1"/>
        <v>1147.5826713879194</v>
      </c>
      <c r="H6708" s="12">
        <f ca="1"/>
        <v>1.6742927254958721E-3</v>
      </c>
    </row>
    <row r="6709" spans="6:8" x14ac:dyDescent="0.3">
      <c r="F6709" s="2">
        <v>6704</v>
      </c>
      <c r="G6709" s="12">
        <f ca="1"/>
        <v>1147.7141540645084</v>
      </c>
      <c r="H6709" s="12">
        <f ca="1"/>
        <v>1.6734554373858043E-3</v>
      </c>
    </row>
    <row r="6710" spans="6:8" x14ac:dyDescent="0.3">
      <c r="F6710" s="2">
        <v>6705</v>
      </c>
      <c r="G6710" s="12">
        <f ca="1"/>
        <v>1147.7384200971451</v>
      </c>
      <c r="H6710" s="12">
        <f ca="1"/>
        <v>1.6733009064710625E-3</v>
      </c>
    </row>
    <row r="6711" spans="6:8" x14ac:dyDescent="0.3">
      <c r="F6711" s="2">
        <v>6706</v>
      </c>
      <c r="G6711" s="12">
        <f ca="1"/>
        <v>1147.8484126701308</v>
      </c>
      <c r="H6711" s="12">
        <f ca="1"/>
        <v>1.6726004379701079E-3</v>
      </c>
    </row>
    <row r="6712" spans="6:8" x14ac:dyDescent="0.3">
      <c r="F6712" s="2">
        <v>6707</v>
      </c>
      <c r="G6712" s="12">
        <f ca="1"/>
        <v>1147.8573536192764</v>
      </c>
      <c r="H6712" s="12">
        <f ca="1"/>
        <v>1.6725434981008486E-3</v>
      </c>
    </row>
    <row r="6713" spans="6:8" x14ac:dyDescent="0.3">
      <c r="F6713" s="2">
        <v>6708</v>
      </c>
      <c r="G6713" s="12">
        <f ca="1"/>
        <v>1147.9274343022721</v>
      </c>
      <c r="H6713" s="12">
        <f ca="1"/>
        <v>1.6720971885836979E-3</v>
      </c>
    </row>
    <row r="6714" spans="6:8" x14ac:dyDescent="0.3">
      <c r="F6714" s="2">
        <v>6709</v>
      </c>
      <c r="G6714" s="12">
        <f ca="1"/>
        <v>1148.2992478605281</v>
      </c>
      <c r="H6714" s="12">
        <f ca="1"/>
        <v>1.6697291429781248E-3</v>
      </c>
    </row>
    <row r="6715" spans="6:8" x14ac:dyDescent="0.3">
      <c r="F6715" s="2">
        <v>6710</v>
      </c>
      <c r="G6715" s="12">
        <f ca="1"/>
        <v>1148.3134693320749</v>
      </c>
      <c r="H6715" s="12">
        <f ca="1"/>
        <v>1.6696385629942525E-3</v>
      </c>
    </row>
    <row r="6716" spans="6:8" x14ac:dyDescent="0.3">
      <c r="F6716" s="2">
        <v>6711</v>
      </c>
      <c r="G6716" s="12">
        <f ca="1"/>
        <v>1148.3931534744856</v>
      </c>
      <c r="H6716" s="12">
        <f ca="1"/>
        <v>1.6691310291786364E-3</v>
      </c>
    </row>
    <row r="6717" spans="6:8" x14ac:dyDescent="0.3">
      <c r="F6717" s="2">
        <v>6712</v>
      </c>
      <c r="G6717" s="12">
        <f ca="1"/>
        <v>1148.4372856812565</v>
      </c>
      <c r="H6717" s="12">
        <f ca="1"/>
        <v>1.6688499324804059E-3</v>
      </c>
    </row>
    <row r="6718" spans="6:8" x14ac:dyDescent="0.3">
      <c r="F6718" s="2">
        <v>6713</v>
      </c>
      <c r="G6718" s="12">
        <f ca="1"/>
        <v>1148.4642390962451</v>
      </c>
      <c r="H6718" s="12">
        <f ca="1"/>
        <v>1.6686782532003576E-3</v>
      </c>
    </row>
    <row r="6719" spans="6:8" x14ac:dyDescent="0.3">
      <c r="F6719" s="2">
        <v>6714</v>
      </c>
      <c r="G6719" s="12">
        <f ca="1"/>
        <v>1148.4973303094137</v>
      </c>
      <c r="H6719" s="12">
        <f ca="1"/>
        <v>1.6684674777068548E-3</v>
      </c>
    </row>
    <row r="6720" spans="6:8" x14ac:dyDescent="0.3">
      <c r="F6720" s="2">
        <v>6715</v>
      </c>
      <c r="G6720" s="12">
        <f ca="1"/>
        <v>1148.5312158037104</v>
      </c>
      <c r="H6720" s="12">
        <f ca="1"/>
        <v>1.6682516411768756E-3</v>
      </c>
    </row>
    <row r="6721" spans="6:8" x14ac:dyDescent="0.3">
      <c r="F6721" s="2">
        <v>6716</v>
      </c>
      <c r="G6721" s="12">
        <f ca="1"/>
        <v>1148.6180928948556</v>
      </c>
      <c r="H6721" s="12">
        <f ca="1"/>
        <v>1.6676982617758016E-3</v>
      </c>
    </row>
    <row r="6722" spans="6:8" x14ac:dyDescent="0.3">
      <c r="F6722" s="2">
        <v>6717</v>
      </c>
      <c r="G6722" s="12">
        <f ca="1"/>
        <v>1148.6320643199756</v>
      </c>
      <c r="H6722" s="12">
        <f ca="1"/>
        <v>1.6676092671310011E-3</v>
      </c>
    </row>
    <row r="6723" spans="6:8" x14ac:dyDescent="0.3">
      <c r="F6723" s="2">
        <v>6718</v>
      </c>
      <c r="G6723" s="12">
        <f ca="1"/>
        <v>1148.6482834359624</v>
      </c>
      <c r="H6723" s="12">
        <f ca="1"/>
        <v>1.6675059548470928E-3</v>
      </c>
    </row>
    <row r="6724" spans="6:8" x14ac:dyDescent="0.3">
      <c r="F6724" s="2">
        <v>6719</v>
      </c>
      <c r="G6724" s="12">
        <f ca="1"/>
        <v>1148.719644249323</v>
      </c>
      <c r="H6724" s="12">
        <f ca="1"/>
        <v>1.6670513969298893E-3</v>
      </c>
    </row>
    <row r="6725" spans="6:8" x14ac:dyDescent="0.3">
      <c r="F6725" s="2">
        <v>6720</v>
      </c>
      <c r="G6725" s="12">
        <f ca="1"/>
        <v>1148.8996506609574</v>
      </c>
      <c r="H6725" s="12">
        <f ca="1"/>
        <v>1.665904747970578E-3</v>
      </c>
    </row>
    <row r="6726" spans="6:8" x14ac:dyDescent="0.3">
      <c r="F6726" s="2">
        <v>6721</v>
      </c>
      <c r="G6726" s="12">
        <f ca="1"/>
        <v>1149.0964911957055</v>
      </c>
      <c r="H6726" s="12">
        <f ca="1"/>
        <v>1.6646508103363594E-3</v>
      </c>
    </row>
    <row r="6727" spans="6:8" x14ac:dyDescent="0.3">
      <c r="F6727" s="2">
        <v>6722</v>
      </c>
      <c r="G6727" s="12">
        <f ca="1"/>
        <v>1149.2328493523528</v>
      </c>
      <c r="H6727" s="12">
        <f ca="1"/>
        <v>1.6637821329466688E-3</v>
      </c>
    </row>
    <row r="6728" spans="6:8" x14ac:dyDescent="0.3">
      <c r="F6728" s="2">
        <v>6723</v>
      </c>
      <c r="G6728" s="12">
        <f ca="1"/>
        <v>1149.2605998384283</v>
      </c>
      <c r="H6728" s="12">
        <f ca="1"/>
        <v>1.6636053437904378E-3</v>
      </c>
    </row>
    <row r="6729" spans="6:8" x14ac:dyDescent="0.3">
      <c r="F6729" s="2">
        <v>6724</v>
      </c>
      <c r="G6729" s="12">
        <f ca="1"/>
        <v>1149.267862509151</v>
      </c>
      <c r="H6729" s="12">
        <f ca="1"/>
        <v>1.6635590755497186E-3</v>
      </c>
    </row>
    <row r="6730" spans="6:8" x14ac:dyDescent="0.3">
      <c r="F6730" s="2">
        <v>6725</v>
      </c>
      <c r="G6730" s="12">
        <f ca="1"/>
        <v>1149.4899116189372</v>
      </c>
      <c r="H6730" s="12">
        <f ca="1"/>
        <v>1.6621444355735225E-3</v>
      </c>
    </row>
    <row r="6731" spans="6:8" x14ac:dyDescent="0.3">
      <c r="F6731" s="2">
        <v>6726</v>
      </c>
      <c r="G6731" s="12">
        <f ca="1"/>
        <v>1149.5053801628483</v>
      </c>
      <c r="H6731" s="12">
        <f ca="1"/>
        <v>1.6620458855551442E-3</v>
      </c>
    </row>
    <row r="6732" spans="6:8" x14ac:dyDescent="0.3">
      <c r="F6732" s="2">
        <v>6727</v>
      </c>
      <c r="G6732" s="12">
        <f ca="1"/>
        <v>1149.5628777851134</v>
      </c>
      <c r="H6732" s="12">
        <f ca="1"/>
        <v>1.6616795658660843E-3</v>
      </c>
    </row>
    <row r="6733" spans="6:8" x14ac:dyDescent="0.3">
      <c r="F6733" s="2">
        <v>6728</v>
      </c>
      <c r="G6733" s="12">
        <f ca="1"/>
        <v>1149.567852177855</v>
      </c>
      <c r="H6733" s="12">
        <f ca="1"/>
        <v>1.6616478736153875E-3</v>
      </c>
    </row>
    <row r="6734" spans="6:8" x14ac:dyDescent="0.3">
      <c r="F6734" s="2">
        <v>6729</v>
      </c>
      <c r="G6734" s="12">
        <f ca="1"/>
        <v>1149.5940057756488</v>
      </c>
      <c r="H6734" s="12">
        <f ca="1"/>
        <v>1.6614812464700722E-3</v>
      </c>
    </row>
    <row r="6735" spans="6:8" x14ac:dyDescent="0.3">
      <c r="F6735" s="2">
        <v>6730</v>
      </c>
      <c r="G6735" s="12">
        <f ca="1"/>
        <v>1149.693468483465</v>
      </c>
      <c r="H6735" s="12">
        <f ca="1"/>
        <v>1.6608475522045256E-3</v>
      </c>
    </row>
    <row r="6736" spans="6:8" x14ac:dyDescent="0.3">
      <c r="F6736" s="2">
        <v>6731</v>
      </c>
      <c r="G6736" s="12">
        <f ca="1"/>
        <v>1149.7775915629193</v>
      </c>
      <c r="H6736" s="12">
        <f ca="1"/>
        <v>1.6603115802312342E-3</v>
      </c>
    </row>
    <row r="6737" spans="6:8" x14ac:dyDescent="0.3">
      <c r="F6737" s="2">
        <v>6732</v>
      </c>
      <c r="G6737" s="12">
        <f ca="1"/>
        <v>1149.8356999080108</v>
      </c>
      <c r="H6737" s="12">
        <f ca="1"/>
        <v>1.659941350721612E-3</v>
      </c>
    </row>
    <row r="6738" spans="6:8" x14ac:dyDescent="0.3">
      <c r="F6738" s="2">
        <v>6733</v>
      </c>
      <c r="G6738" s="12">
        <f ca="1"/>
        <v>1149.9014576533116</v>
      </c>
      <c r="H6738" s="12">
        <f ca="1"/>
        <v>1.6595223794786396E-3</v>
      </c>
    </row>
    <row r="6739" spans="6:8" x14ac:dyDescent="0.3">
      <c r="F6739" s="2">
        <v>6734</v>
      </c>
      <c r="G6739" s="12">
        <f ca="1"/>
        <v>1149.967185216025</v>
      </c>
      <c r="H6739" s="12">
        <f ca="1"/>
        <v>1.6591035957514283E-3</v>
      </c>
    </row>
    <row r="6740" spans="6:8" x14ac:dyDescent="0.3">
      <c r="F6740" s="2">
        <v>6735</v>
      </c>
      <c r="G6740" s="12">
        <f ca="1"/>
        <v>1149.9874725615937</v>
      </c>
      <c r="H6740" s="12">
        <f ca="1"/>
        <v>1.6589743338044952E-3</v>
      </c>
    </row>
    <row r="6741" spans="6:8" x14ac:dyDescent="0.3">
      <c r="F6741" s="2">
        <v>6736</v>
      </c>
      <c r="G6741" s="12">
        <f ca="1"/>
        <v>1150.0278566648335</v>
      </c>
      <c r="H6741" s="12">
        <f ca="1"/>
        <v>1.6587170229348167E-3</v>
      </c>
    </row>
    <row r="6742" spans="6:8" x14ac:dyDescent="0.3">
      <c r="F6742" s="2">
        <v>6737</v>
      </c>
      <c r="G6742" s="12">
        <f ca="1"/>
        <v>1150.0579495139941</v>
      </c>
      <c r="H6742" s="12">
        <f ca="1"/>
        <v>1.6585252825681107E-3</v>
      </c>
    </row>
    <row r="6743" spans="6:8" x14ac:dyDescent="0.3">
      <c r="F6743" s="2">
        <v>6738</v>
      </c>
      <c r="G6743" s="12">
        <f ca="1"/>
        <v>1150.0743144631779</v>
      </c>
      <c r="H6743" s="12">
        <f ca="1"/>
        <v>1.6584210108391095E-3</v>
      </c>
    </row>
    <row r="6744" spans="6:8" x14ac:dyDescent="0.3">
      <c r="F6744" s="2">
        <v>6739</v>
      </c>
      <c r="G6744" s="12">
        <f ca="1"/>
        <v>1150.1446388427253</v>
      </c>
      <c r="H6744" s="12">
        <f ca="1"/>
        <v>1.6579729253344893E-3</v>
      </c>
    </row>
    <row r="6745" spans="6:8" x14ac:dyDescent="0.3">
      <c r="F6745" s="2">
        <v>6740</v>
      </c>
      <c r="G6745" s="12">
        <f ca="1"/>
        <v>1150.1539406259992</v>
      </c>
      <c r="H6745" s="12">
        <f ca="1"/>
        <v>1.6579136568267911E-3</v>
      </c>
    </row>
    <row r="6746" spans="6:8" x14ac:dyDescent="0.3">
      <c r="F6746" s="2">
        <v>6741</v>
      </c>
      <c r="G6746" s="12">
        <f ca="1"/>
        <v>1150.1759781198532</v>
      </c>
      <c r="H6746" s="12">
        <f ca="1"/>
        <v>1.6577732393821809E-3</v>
      </c>
    </row>
    <row r="6747" spans="6:8" x14ac:dyDescent="0.3">
      <c r="F6747" s="2">
        <v>6742</v>
      </c>
      <c r="G6747" s="12">
        <f ca="1"/>
        <v>1150.4029705753117</v>
      </c>
      <c r="H6747" s="12">
        <f ca="1"/>
        <v>1.6563268719197149E-3</v>
      </c>
    </row>
    <row r="6748" spans="6:8" x14ac:dyDescent="0.3">
      <c r="F6748" s="2">
        <v>6743</v>
      </c>
      <c r="G6748" s="12">
        <f ca="1"/>
        <v>1150.4671794467233</v>
      </c>
      <c r="H6748" s="12">
        <f ca="1"/>
        <v>1.6559177321851079E-3</v>
      </c>
    </row>
    <row r="6749" spans="6:8" x14ac:dyDescent="0.3">
      <c r="F6749" s="2">
        <v>6744</v>
      </c>
      <c r="G6749" s="12">
        <f ca="1"/>
        <v>1150.5510740054997</v>
      </c>
      <c r="H6749" s="12">
        <f ca="1"/>
        <v>1.6553831493966559E-3</v>
      </c>
    </row>
    <row r="6750" spans="6:8" x14ac:dyDescent="0.3">
      <c r="F6750" s="2">
        <v>6745</v>
      </c>
      <c r="G6750" s="12">
        <f ca="1"/>
        <v>1150.5942619926666</v>
      </c>
      <c r="H6750" s="12">
        <f ca="1"/>
        <v>1.6551079497000951E-3</v>
      </c>
    </row>
    <row r="6751" spans="6:8" x14ac:dyDescent="0.3">
      <c r="F6751" s="2">
        <v>6746</v>
      </c>
      <c r="G6751" s="12">
        <f ca="1"/>
        <v>1150.6092051119381</v>
      </c>
      <c r="H6751" s="12">
        <f ca="1"/>
        <v>1.6550127297479686E-3</v>
      </c>
    </row>
    <row r="6752" spans="6:8" x14ac:dyDescent="0.3">
      <c r="F6752" s="2">
        <v>6747</v>
      </c>
      <c r="G6752" s="12">
        <f ca="1"/>
        <v>1150.6339783378253</v>
      </c>
      <c r="H6752" s="12">
        <f ca="1"/>
        <v>1.6548548703607274E-3</v>
      </c>
    </row>
    <row r="6753" spans="6:8" x14ac:dyDescent="0.3">
      <c r="F6753" s="2">
        <v>6748</v>
      </c>
      <c r="G6753" s="12">
        <f ca="1"/>
        <v>1150.6490719713129</v>
      </c>
      <c r="H6753" s="12">
        <f ca="1"/>
        <v>1.6547586907976991E-3</v>
      </c>
    </row>
    <row r="6754" spans="6:8" x14ac:dyDescent="0.3">
      <c r="F6754" s="2">
        <v>6749</v>
      </c>
      <c r="G6754" s="12">
        <f ca="1"/>
        <v>1150.6512984984909</v>
      </c>
      <c r="H6754" s="12">
        <f ca="1"/>
        <v>1.6547445029180194E-3</v>
      </c>
    </row>
    <row r="6755" spans="6:8" x14ac:dyDescent="0.3">
      <c r="F6755" s="2">
        <v>6750</v>
      </c>
      <c r="G6755" s="12">
        <f ca="1"/>
        <v>1150.69844489512</v>
      </c>
      <c r="H6755" s="12">
        <f ca="1"/>
        <v>1.6544440756116948E-3</v>
      </c>
    </row>
    <row r="6756" spans="6:8" x14ac:dyDescent="0.3">
      <c r="F6756" s="2">
        <v>6751</v>
      </c>
      <c r="G6756" s="12">
        <f ca="1"/>
        <v>1150.7261055680203</v>
      </c>
      <c r="H6756" s="12">
        <f ca="1"/>
        <v>1.6542678148102215E-3</v>
      </c>
    </row>
    <row r="6757" spans="6:8" x14ac:dyDescent="0.3">
      <c r="F6757" s="2">
        <v>6752</v>
      </c>
      <c r="G6757" s="12">
        <f ca="1"/>
        <v>1150.7319435219376</v>
      </c>
      <c r="H6757" s="12">
        <f ca="1"/>
        <v>1.6542306138121298E-3</v>
      </c>
    </row>
    <row r="6758" spans="6:8" x14ac:dyDescent="0.3">
      <c r="F6758" s="2">
        <v>6753</v>
      </c>
      <c r="G6758" s="12">
        <f ca="1"/>
        <v>1150.7686041050529</v>
      </c>
      <c r="H6758" s="12">
        <f ca="1"/>
        <v>1.6539970021789132E-3</v>
      </c>
    </row>
    <row r="6759" spans="6:8" x14ac:dyDescent="0.3">
      <c r="F6759" s="2">
        <v>6754</v>
      </c>
      <c r="G6759" s="12">
        <f ca="1"/>
        <v>1150.7826591625274</v>
      </c>
      <c r="H6759" s="12">
        <f ca="1"/>
        <v>1.6539074390814633E-3</v>
      </c>
    </row>
    <row r="6760" spans="6:8" x14ac:dyDescent="0.3">
      <c r="F6760" s="2">
        <v>6755</v>
      </c>
      <c r="G6760" s="12">
        <f ca="1"/>
        <v>1150.9547380221538</v>
      </c>
      <c r="H6760" s="12">
        <f ca="1"/>
        <v>1.6528108879156525E-3</v>
      </c>
    </row>
    <row r="6761" spans="6:8" x14ac:dyDescent="0.3">
      <c r="F6761" s="2">
        <v>6756</v>
      </c>
      <c r="G6761" s="12">
        <f ca="1"/>
        <v>1150.9642094232456</v>
      </c>
      <c r="H6761" s="12">
        <f ca="1"/>
        <v>1.652750531943734E-3</v>
      </c>
    </row>
    <row r="6762" spans="6:8" x14ac:dyDescent="0.3">
      <c r="F6762" s="2">
        <v>6757</v>
      </c>
      <c r="G6762" s="12">
        <f ca="1"/>
        <v>1150.9750272326692</v>
      </c>
      <c r="H6762" s="12">
        <f ca="1"/>
        <v>1.652681595980526E-3</v>
      </c>
    </row>
    <row r="6763" spans="6:8" x14ac:dyDescent="0.3">
      <c r="F6763" s="2">
        <v>6758</v>
      </c>
      <c r="G6763" s="12">
        <f ca="1"/>
        <v>1150.9949182148625</v>
      </c>
      <c r="H6763" s="12">
        <f ca="1"/>
        <v>1.6525548414456379E-3</v>
      </c>
    </row>
    <row r="6764" spans="6:8" x14ac:dyDescent="0.3">
      <c r="F6764" s="2">
        <v>6759</v>
      </c>
      <c r="G6764" s="12">
        <f ca="1"/>
        <v>1151.1204356189824</v>
      </c>
      <c r="H6764" s="12">
        <f ca="1"/>
        <v>1.651754980096207E-3</v>
      </c>
    </row>
    <row r="6765" spans="6:8" x14ac:dyDescent="0.3">
      <c r="F6765" s="2">
        <v>6760</v>
      </c>
      <c r="G6765" s="12">
        <f ca="1"/>
        <v>1151.1452452728388</v>
      </c>
      <c r="H6765" s="12">
        <f ca="1"/>
        <v>1.6515968789686793E-3</v>
      </c>
    </row>
    <row r="6766" spans="6:8" x14ac:dyDescent="0.3">
      <c r="F6766" s="2">
        <v>6761</v>
      </c>
      <c r="G6766" s="12">
        <f ca="1"/>
        <v>1151.1521178786509</v>
      </c>
      <c r="H6766" s="12">
        <f ca="1"/>
        <v>1.6515530827702707E-3</v>
      </c>
    </row>
    <row r="6767" spans="6:8" x14ac:dyDescent="0.3">
      <c r="F6767" s="2">
        <v>6762</v>
      </c>
      <c r="G6767" s="12">
        <f ca="1"/>
        <v>1151.1732368515686</v>
      </c>
      <c r="H6767" s="12">
        <f ca="1"/>
        <v>1.6514185003294215E-3</v>
      </c>
    </row>
    <row r="6768" spans="6:8" x14ac:dyDescent="0.3">
      <c r="F6768" s="2">
        <v>6763</v>
      </c>
      <c r="G6768" s="12">
        <f ca="1"/>
        <v>1151.1805381366237</v>
      </c>
      <c r="H6768" s="12">
        <f ca="1"/>
        <v>1.6513719722051159E-3</v>
      </c>
    </row>
    <row r="6769" spans="6:8" x14ac:dyDescent="0.3">
      <c r="F6769" s="2">
        <v>6764</v>
      </c>
      <c r="G6769" s="12">
        <f ca="1"/>
        <v>1151.2112503389415</v>
      </c>
      <c r="H6769" s="12">
        <f ca="1"/>
        <v>1.6511762554355402E-3</v>
      </c>
    </row>
    <row r="6770" spans="6:8" x14ac:dyDescent="0.3">
      <c r="F6770" s="2">
        <v>6765</v>
      </c>
      <c r="G6770" s="12">
        <f ca="1"/>
        <v>1151.2134217740061</v>
      </c>
      <c r="H6770" s="12">
        <f ca="1"/>
        <v>1.6511624177121488E-3</v>
      </c>
    </row>
    <row r="6771" spans="6:8" x14ac:dyDescent="0.3">
      <c r="F6771" s="2">
        <v>6766</v>
      </c>
      <c r="G6771" s="12">
        <f ca="1"/>
        <v>1151.2386357592729</v>
      </c>
      <c r="H6771" s="12">
        <f ca="1"/>
        <v>1.6510017384287986E-3</v>
      </c>
    </row>
    <row r="6772" spans="6:8" x14ac:dyDescent="0.3">
      <c r="F6772" s="2">
        <v>6767</v>
      </c>
      <c r="G6772" s="12">
        <f ca="1"/>
        <v>1151.2963899180013</v>
      </c>
      <c r="H6772" s="12">
        <f ca="1"/>
        <v>1.6506336913109806E-3</v>
      </c>
    </row>
    <row r="6773" spans="6:8" x14ac:dyDescent="0.3">
      <c r="F6773" s="2">
        <v>6768</v>
      </c>
      <c r="G6773" s="12">
        <f ca="1"/>
        <v>1151.329796035152</v>
      </c>
      <c r="H6773" s="12">
        <f ca="1"/>
        <v>1.6504208048422563E-3</v>
      </c>
    </row>
    <row r="6774" spans="6:8" x14ac:dyDescent="0.3">
      <c r="F6774" s="2">
        <v>6769</v>
      </c>
      <c r="G6774" s="12">
        <f ca="1"/>
        <v>1151.3542863027778</v>
      </c>
      <c r="H6774" s="12">
        <f ca="1"/>
        <v>1.6502647357987919E-3</v>
      </c>
    </row>
    <row r="6775" spans="6:8" x14ac:dyDescent="0.3">
      <c r="F6775" s="2">
        <v>6770</v>
      </c>
      <c r="G6775" s="12">
        <f ca="1"/>
        <v>1151.3582515311684</v>
      </c>
      <c r="H6775" s="12">
        <f ca="1"/>
        <v>1.6502394665682861E-3</v>
      </c>
    </row>
    <row r="6776" spans="6:8" x14ac:dyDescent="0.3">
      <c r="F6776" s="2">
        <v>6771</v>
      </c>
      <c r="G6776" s="12">
        <f ca="1"/>
        <v>1151.4064643837019</v>
      </c>
      <c r="H6776" s="12">
        <f ca="1"/>
        <v>1.6499322195541255E-3</v>
      </c>
    </row>
    <row r="6777" spans="6:8" x14ac:dyDescent="0.3">
      <c r="F6777" s="2">
        <v>6772</v>
      </c>
      <c r="G6777" s="12">
        <f ca="1"/>
        <v>1151.4344413421879</v>
      </c>
      <c r="H6777" s="12">
        <f ca="1"/>
        <v>1.6497539296191309E-3</v>
      </c>
    </row>
    <row r="6778" spans="6:8" x14ac:dyDescent="0.3">
      <c r="F6778" s="2">
        <v>6773</v>
      </c>
      <c r="G6778" s="12">
        <f ca="1"/>
        <v>1151.454748713805</v>
      </c>
      <c r="H6778" s="12">
        <f ca="1"/>
        <v>1.6496245157068159E-3</v>
      </c>
    </row>
    <row r="6779" spans="6:8" x14ac:dyDescent="0.3">
      <c r="F6779" s="2">
        <v>6774</v>
      </c>
      <c r="G6779" s="12">
        <f ca="1"/>
        <v>1151.4840505564302</v>
      </c>
      <c r="H6779" s="12">
        <f ca="1"/>
        <v>1.6494377818300765E-3</v>
      </c>
    </row>
    <row r="6780" spans="6:8" x14ac:dyDescent="0.3">
      <c r="F6780" s="2">
        <v>6775</v>
      </c>
      <c r="G6780" s="12">
        <f ca="1"/>
        <v>1151.5859260486518</v>
      </c>
      <c r="H6780" s="12">
        <f ca="1"/>
        <v>1.6487885492793442E-3</v>
      </c>
    </row>
    <row r="6781" spans="6:8" x14ac:dyDescent="0.3">
      <c r="F6781" s="2">
        <v>6776</v>
      </c>
      <c r="G6781" s="12">
        <f ca="1"/>
        <v>1151.8633208277361</v>
      </c>
      <c r="H6781" s="12">
        <f ca="1"/>
        <v>1.6470207411874659E-3</v>
      </c>
    </row>
    <row r="6782" spans="6:8" x14ac:dyDescent="0.3">
      <c r="F6782" s="2">
        <v>6777</v>
      </c>
      <c r="G6782" s="12">
        <f ca="1"/>
        <v>1151.904447821232</v>
      </c>
      <c r="H6782" s="12">
        <f ca="1"/>
        <v>1.6467586402806728E-3</v>
      </c>
    </row>
    <row r="6783" spans="6:8" x14ac:dyDescent="0.3">
      <c r="F6783" s="2">
        <v>6778</v>
      </c>
      <c r="G6783" s="12">
        <f ca="1"/>
        <v>1151.9196982465201</v>
      </c>
      <c r="H6783" s="12">
        <f ca="1"/>
        <v>1.6466614496775801E-3</v>
      </c>
    </row>
    <row r="6784" spans="6:8" x14ac:dyDescent="0.3">
      <c r="F6784" s="2">
        <v>6779</v>
      </c>
      <c r="G6784" s="12">
        <f ca="1"/>
        <v>1151.998421926256</v>
      </c>
      <c r="H6784" s="12">
        <f ca="1"/>
        <v>1.6461597441042447E-3</v>
      </c>
    </row>
    <row r="6785" spans="6:8" x14ac:dyDescent="0.3">
      <c r="F6785" s="2">
        <v>6780</v>
      </c>
      <c r="G6785" s="12">
        <f ca="1"/>
        <v>1152.0022426256637</v>
      </c>
      <c r="H6785" s="12">
        <f ca="1"/>
        <v>1.6461353947500078E-3</v>
      </c>
    </row>
    <row r="6786" spans="6:8" x14ac:dyDescent="0.3">
      <c r="F6786" s="2">
        <v>6781</v>
      </c>
      <c r="G6786" s="12">
        <f ca="1"/>
        <v>1152.0052946634976</v>
      </c>
      <c r="H6786" s="12">
        <f ca="1"/>
        <v>1.6461159440796451E-3</v>
      </c>
    </row>
    <row r="6787" spans="6:8" x14ac:dyDescent="0.3">
      <c r="F6787" s="2">
        <v>6782</v>
      </c>
      <c r="G6787" s="12">
        <f ca="1"/>
        <v>1152.1487338797388</v>
      </c>
      <c r="H6787" s="12">
        <f ca="1"/>
        <v>1.6452018008088593E-3</v>
      </c>
    </row>
    <row r="6788" spans="6:8" x14ac:dyDescent="0.3">
      <c r="F6788" s="2">
        <v>6783</v>
      </c>
      <c r="G6788" s="12">
        <f ca="1"/>
        <v>1152.1562679411215</v>
      </c>
      <c r="H6788" s="12">
        <f ca="1"/>
        <v>1.6451537857817219E-3</v>
      </c>
    </row>
    <row r="6789" spans="6:8" x14ac:dyDescent="0.3">
      <c r="F6789" s="2">
        <v>6784</v>
      </c>
      <c r="G6789" s="12">
        <f ca="1"/>
        <v>1152.2258329939514</v>
      </c>
      <c r="H6789" s="12">
        <f ca="1"/>
        <v>1.6447104427119174E-3</v>
      </c>
    </row>
    <row r="6790" spans="6:8" x14ac:dyDescent="0.3">
      <c r="F6790" s="2">
        <v>6785</v>
      </c>
      <c r="G6790" s="12">
        <f ca="1"/>
        <v>1152.487734906048</v>
      </c>
      <c r="H6790" s="12">
        <f ca="1"/>
        <v>1.6430413118764344E-3</v>
      </c>
    </row>
    <row r="6791" spans="6:8" x14ac:dyDescent="0.3">
      <c r="F6791" s="2">
        <v>6786</v>
      </c>
      <c r="G6791" s="12">
        <f ca="1"/>
        <v>1152.5242334320967</v>
      </c>
      <c r="H6791" s="12">
        <f ca="1"/>
        <v>1.6428087014293481E-3</v>
      </c>
    </row>
    <row r="6792" spans="6:8" x14ac:dyDescent="0.3">
      <c r="F6792" s="2">
        <v>6787</v>
      </c>
      <c r="G6792" s="12">
        <f ca="1"/>
        <v>1152.5296475947973</v>
      </c>
      <c r="H6792" s="12">
        <f ca="1"/>
        <v>1.6427741961579599E-3</v>
      </c>
    </row>
    <row r="6793" spans="6:8" x14ac:dyDescent="0.3">
      <c r="F6793" s="2">
        <v>6788</v>
      </c>
      <c r="G6793" s="12">
        <f ca="1"/>
        <v>1152.5798623678768</v>
      </c>
      <c r="H6793" s="12">
        <f ca="1"/>
        <v>1.6424541696388394E-3</v>
      </c>
    </row>
    <row r="6794" spans="6:8" x14ac:dyDescent="0.3">
      <c r="F6794" s="2">
        <v>6789</v>
      </c>
      <c r="G6794" s="12">
        <f ca="1"/>
        <v>1152.5948699664625</v>
      </c>
      <c r="H6794" s="12">
        <f ca="1"/>
        <v>1.6423585238125879E-3</v>
      </c>
    </row>
    <row r="6795" spans="6:8" x14ac:dyDescent="0.3">
      <c r="F6795" s="2">
        <v>6790</v>
      </c>
      <c r="G6795" s="12">
        <f ca="1"/>
        <v>1152.8033594446613</v>
      </c>
      <c r="H6795" s="12">
        <f ca="1"/>
        <v>1.6410297840428109E-3</v>
      </c>
    </row>
    <row r="6796" spans="6:8" x14ac:dyDescent="0.3">
      <c r="F6796" s="2">
        <v>6791</v>
      </c>
      <c r="G6796" s="12">
        <f ca="1"/>
        <v>1152.8162223936952</v>
      </c>
      <c r="H6796" s="12">
        <f ca="1"/>
        <v>1.640947806084802E-3</v>
      </c>
    </row>
    <row r="6797" spans="6:8" x14ac:dyDescent="0.3">
      <c r="F6797" s="2">
        <v>6792</v>
      </c>
      <c r="G6797" s="12">
        <f ca="1"/>
        <v>1152.8192984892485</v>
      </c>
      <c r="H6797" s="12">
        <f ca="1"/>
        <v>1.6409282015559495E-3</v>
      </c>
    </row>
    <row r="6798" spans="6:8" x14ac:dyDescent="0.3">
      <c r="F6798" s="2">
        <v>6793</v>
      </c>
      <c r="G6798" s="12">
        <f ca="1"/>
        <v>1152.836129808037</v>
      </c>
      <c r="H6798" s="12">
        <f ca="1"/>
        <v>1.640820932420347E-3</v>
      </c>
    </row>
    <row r="6799" spans="6:8" x14ac:dyDescent="0.3">
      <c r="F6799" s="2">
        <v>6794</v>
      </c>
      <c r="G6799" s="12">
        <f ca="1"/>
        <v>1152.8457224637259</v>
      </c>
      <c r="H6799" s="12">
        <f ca="1"/>
        <v>1.6407597966270444E-3</v>
      </c>
    </row>
    <row r="6800" spans="6:8" x14ac:dyDescent="0.3">
      <c r="F6800" s="2">
        <v>6795</v>
      </c>
      <c r="G6800" s="12">
        <f ca="1"/>
        <v>1152.91620226688</v>
      </c>
      <c r="H6800" s="12">
        <f ca="1"/>
        <v>1.6403106154699756E-3</v>
      </c>
    </row>
    <row r="6801" spans="6:8" x14ac:dyDescent="0.3">
      <c r="F6801" s="2">
        <v>6796</v>
      </c>
      <c r="G6801" s="12">
        <f ca="1"/>
        <v>1153.0468010987802</v>
      </c>
      <c r="H6801" s="12">
        <f ca="1"/>
        <v>1.6394782839288791E-3</v>
      </c>
    </row>
    <row r="6802" spans="6:8" x14ac:dyDescent="0.3">
      <c r="F6802" s="2">
        <v>6797</v>
      </c>
      <c r="G6802" s="12">
        <f ca="1"/>
        <v>1153.2533982701782</v>
      </c>
      <c r="H6802" s="12">
        <f ca="1"/>
        <v>1.6381616008813119E-3</v>
      </c>
    </row>
    <row r="6803" spans="6:8" x14ac:dyDescent="0.3">
      <c r="F6803" s="2">
        <v>6798</v>
      </c>
      <c r="G6803" s="12">
        <f ca="1"/>
        <v>1153.2779631811838</v>
      </c>
      <c r="H6803" s="12">
        <f ca="1"/>
        <v>1.6380050441990321E-3</v>
      </c>
    </row>
    <row r="6804" spans="6:8" x14ac:dyDescent="0.3">
      <c r="F6804" s="2">
        <v>6799</v>
      </c>
      <c r="G6804" s="12">
        <f ca="1"/>
        <v>1153.375899363394</v>
      </c>
      <c r="H6804" s="12">
        <f ca="1"/>
        <v>1.6373808795294043E-3</v>
      </c>
    </row>
    <row r="6805" spans="6:8" x14ac:dyDescent="0.3">
      <c r="F6805" s="2">
        <v>6800</v>
      </c>
      <c r="G6805" s="12">
        <f ca="1"/>
        <v>1153.4042389801107</v>
      </c>
      <c r="H6805" s="12">
        <f ca="1"/>
        <v>1.6372002663263853E-3</v>
      </c>
    </row>
    <row r="6806" spans="6:8" x14ac:dyDescent="0.3">
      <c r="F6806" s="2">
        <v>6801</v>
      </c>
      <c r="G6806" s="12">
        <f ca="1"/>
        <v>1153.4465863152029</v>
      </c>
      <c r="H6806" s="12">
        <f ca="1"/>
        <v>1.6369303797484545E-3</v>
      </c>
    </row>
    <row r="6807" spans="6:8" x14ac:dyDescent="0.3">
      <c r="F6807" s="2">
        <v>6802</v>
      </c>
      <c r="G6807" s="12">
        <f ca="1"/>
        <v>1153.5177222600205</v>
      </c>
      <c r="H6807" s="12">
        <f ca="1"/>
        <v>1.636477019198524E-3</v>
      </c>
    </row>
    <row r="6808" spans="6:8" x14ac:dyDescent="0.3">
      <c r="F6808" s="2">
        <v>6803</v>
      </c>
      <c r="G6808" s="12">
        <f ca="1"/>
        <v>1153.5310044933808</v>
      </c>
      <c r="H6808" s="12">
        <f ca="1"/>
        <v>1.6363923695311637E-3</v>
      </c>
    </row>
    <row r="6809" spans="6:8" x14ac:dyDescent="0.3">
      <c r="F6809" s="2">
        <v>6804</v>
      </c>
      <c r="G6809" s="12">
        <f ca="1"/>
        <v>1153.5550945269008</v>
      </c>
      <c r="H6809" s="12">
        <f ca="1"/>
        <v>1.6362388402103559E-3</v>
      </c>
    </row>
    <row r="6810" spans="6:8" x14ac:dyDescent="0.3">
      <c r="F6810" s="2">
        <v>6805</v>
      </c>
      <c r="G6810" s="12">
        <f ca="1"/>
        <v>1153.567802588319</v>
      </c>
      <c r="H6810" s="12">
        <f ca="1"/>
        <v>1.6361578499116975E-3</v>
      </c>
    </row>
    <row r="6811" spans="6:8" x14ac:dyDescent="0.3">
      <c r="F6811" s="2">
        <v>6806</v>
      </c>
      <c r="G6811" s="12">
        <f ca="1"/>
        <v>1153.692099922408</v>
      </c>
      <c r="H6811" s="12">
        <f ca="1"/>
        <v>1.6353656868819534E-3</v>
      </c>
    </row>
    <row r="6812" spans="6:8" x14ac:dyDescent="0.3">
      <c r="F6812" s="2">
        <v>6807</v>
      </c>
      <c r="G6812" s="12">
        <f ca="1"/>
        <v>1153.6926531945023</v>
      </c>
      <c r="H6812" s="12">
        <f ca="1"/>
        <v>1.6353621608146426E-3</v>
      </c>
    </row>
    <row r="6813" spans="6:8" x14ac:dyDescent="0.3">
      <c r="F6813" s="2">
        <v>6808</v>
      </c>
      <c r="G6813" s="12">
        <f ca="1"/>
        <v>1153.7143681596031</v>
      </c>
      <c r="H6813" s="12">
        <f ca="1"/>
        <v>1.6352237688767989E-3</v>
      </c>
    </row>
    <row r="6814" spans="6:8" x14ac:dyDescent="0.3">
      <c r="F6814" s="2">
        <v>6809</v>
      </c>
      <c r="G6814" s="12">
        <f ca="1"/>
        <v>1153.7395176760112</v>
      </c>
      <c r="H6814" s="12">
        <f ca="1"/>
        <v>1.6350634882946657E-3</v>
      </c>
    </row>
    <row r="6815" spans="6:8" x14ac:dyDescent="0.3">
      <c r="F6815" s="2">
        <v>6810</v>
      </c>
      <c r="G6815" s="12">
        <f ca="1"/>
        <v>1153.7842160849063</v>
      </c>
      <c r="H6815" s="12">
        <f ca="1"/>
        <v>1.6347786209013069E-3</v>
      </c>
    </row>
    <row r="6816" spans="6:8" x14ac:dyDescent="0.3">
      <c r="F6816" s="2">
        <v>6811</v>
      </c>
      <c r="G6816" s="12">
        <f ca="1"/>
        <v>1153.8137475483845</v>
      </c>
      <c r="H6816" s="12">
        <f ca="1"/>
        <v>1.634590414241991E-3</v>
      </c>
    </row>
    <row r="6817" spans="6:8" x14ac:dyDescent="0.3">
      <c r="F6817" s="2">
        <v>6812</v>
      </c>
      <c r="G6817" s="12">
        <f ca="1"/>
        <v>1153.8169926546605</v>
      </c>
      <c r="H6817" s="12">
        <f ca="1"/>
        <v>1.6345697329036893E-3</v>
      </c>
    </row>
    <row r="6818" spans="6:8" x14ac:dyDescent="0.3">
      <c r="F6818" s="2">
        <v>6813</v>
      </c>
      <c r="G6818" s="12">
        <f ca="1"/>
        <v>1153.8389907313192</v>
      </c>
      <c r="H6818" s="12">
        <f ca="1"/>
        <v>1.6344295373669619E-3</v>
      </c>
    </row>
    <row r="6819" spans="6:8" x14ac:dyDescent="0.3">
      <c r="F6819" s="2">
        <v>6814</v>
      </c>
      <c r="G6819" s="12">
        <f ca="1"/>
        <v>1153.8443455488675</v>
      </c>
      <c r="H6819" s="12">
        <f ca="1"/>
        <v>1.6343954106985011E-3</v>
      </c>
    </row>
    <row r="6820" spans="6:8" x14ac:dyDescent="0.3">
      <c r="F6820" s="2">
        <v>6815</v>
      </c>
      <c r="G6820" s="12">
        <f ca="1"/>
        <v>1153.8882059278833</v>
      </c>
      <c r="H6820" s="12">
        <f ca="1"/>
        <v>1.6341158854050316E-3</v>
      </c>
    </row>
    <row r="6821" spans="6:8" x14ac:dyDescent="0.3">
      <c r="F6821" s="2">
        <v>6816</v>
      </c>
      <c r="G6821" s="12">
        <f ca="1"/>
        <v>1153.9027050775169</v>
      </c>
      <c r="H6821" s="12">
        <f ca="1"/>
        <v>1.6340234814253931E-3</v>
      </c>
    </row>
    <row r="6822" spans="6:8" x14ac:dyDescent="0.3">
      <c r="F6822" s="2">
        <v>6817</v>
      </c>
      <c r="G6822" s="12">
        <f ca="1"/>
        <v>1153.9189672794987</v>
      </c>
      <c r="H6822" s="12">
        <f ca="1"/>
        <v>1.6339198414799232E-3</v>
      </c>
    </row>
    <row r="6823" spans="6:8" x14ac:dyDescent="0.3">
      <c r="F6823" s="2">
        <v>6818</v>
      </c>
      <c r="G6823" s="12">
        <f ca="1"/>
        <v>1153.9372373150704</v>
      </c>
      <c r="H6823" s="12">
        <f ca="1"/>
        <v>1.6338034055936427E-3</v>
      </c>
    </row>
    <row r="6824" spans="6:8" x14ac:dyDescent="0.3">
      <c r="F6824" s="2">
        <v>6819</v>
      </c>
      <c r="G6824" s="12">
        <f ca="1"/>
        <v>1153.9841516830325</v>
      </c>
      <c r="H6824" s="12">
        <f ca="1"/>
        <v>1.6335044183764015E-3</v>
      </c>
    </row>
    <row r="6825" spans="6:8" x14ac:dyDescent="0.3">
      <c r="F6825" s="2">
        <v>6820</v>
      </c>
      <c r="G6825" s="12">
        <f ca="1"/>
        <v>1154.0737758337632</v>
      </c>
      <c r="H6825" s="12">
        <f ca="1"/>
        <v>1.6329332420002521E-3</v>
      </c>
    </row>
    <row r="6826" spans="6:8" x14ac:dyDescent="0.3">
      <c r="F6826" s="2">
        <v>6821</v>
      </c>
      <c r="G6826" s="12">
        <f ca="1"/>
        <v>1154.1302831116539</v>
      </c>
      <c r="H6826" s="12">
        <f ca="1"/>
        <v>1.6325731215523463E-3</v>
      </c>
    </row>
    <row r="6827" spans="6:8" x14ac:dyDescent="0.3">
      <c r="F6827" s="2">
        <v>6822</v>
      </c>
      <c r="G6827" s="12">
        <f ca="1"/>
        <v>1154.1797482656928</v>
      </c>
      <c r="H6827" s="12">
        <f ca="1"/>
        <v>1.632257881505815E-3</v>
      </c>
    </row>
    <row r="6828" spans="6:8" x14ac:dyDescent="0.3">
      <c r="F6828" s="2">
        <v>6823</v>
      </c>
      <c r="G6828" s="12">
        <f ca="1"/>
        <v>1154.198489160714</v>
      </c>
      <c r="H6828" s="12">
        <f ca="1"/>
        <v>1.6321384465577691E-3</v>
      </c>
    </row>
    <row r="6829" spans="6:8" x14ac:dyDescent="0.3">
      <c r="F6829" s="2">
        <v>6824</v>
      </c>
      <c r="G6829" s="12">
        <f ca="1"/>
        <v>1154.3046907431569</v>
      </c>
      <c r="H6829" s="12">
        <f ca="1"/>
        <v>1.6314616310289434E-3</v>
      </c>
    </row>
    <row r="6830" spans="6:8" x14ac:dyDescent="0.3">
      <c r="F6830" s="2">
        <v>6825</v>
      </c>
      <c r="G6830" s="12">
        <f ca="1"/>
        <v>1154.3578735624997</v>
      </c>
      <c r="H6830" s="12">
        <f ca="1"/>
        <v>1.6311227023537503E-3</v>
      </c>
    </row>
    <row r="6831" spans="6:8" x14ac:dyDescent="0.3">
      <c r="F6831" s="2">
        <v>6826</v>
      </c>
      <c r="G6831" s="12">
        <f ca="1"/>
        <v>1154.5907612723199</v>
      </c>
      <c r="H6831" s="12">
        <f ca="1"/>
        <v>1.6296385487929957E-3</v>
      </c>
    </row>
    <row r="6832" spans="6:8" x14ac:dyDescent="0.3">
      <c r="F6832" s="2">
        <v>6827</v>
      </c>
      <c r="G6832" s="12">
        <f ca="1"/>
        <v>1154.6602055558922</v>
      </c>
      <c r="H6832" s="12">
        <f ca="1"/>
        <v>1.629195997721855E-3</v>
      </c>
    </row>
    <row r="6833" spans="6:8" x14ac:dyDescent="0.3">
      <c r="F6833" s="2">
        <v>6828</v>
      </c>
      <c r="G6833" s="12">
        <f ca="1"/>
        <v>1154.7013575895639</v>
      </c>
      <c r="H6833" s="12">
        <f ca="1"/>
        <v>1.6289337473677371E-3</v>
      </c>
    </row>
    <row r="6834" spans="6:8" x14ac:dyDescent="0.3">
      <c r="F6834" s="2">
        <v>6829</v>
      </c>
      <c r="G6834" s="12">
        <f ca="1"/>
        <v>1154.8279387691903</v>
      </c>
      <c r="H6834" s="12">
        <f ca="1"/>
        <v>1.6281270872969902E-3</v>
      </c>
    </row>
    <row r="6835" spans="6:8" x14ac:dyDescent="0.3">
      <c r="F6835" s="2">
        <v>6830</v>
      </c>
      <c r="G6835" s="12">
        <f ca="1"/>
        <v>1154.8670891208405</v>
      </c>
      <c r="H6835" s="12">
        <f ca="1"/>
        <v>1.627877597013522E-3</v>
      </c>
    </row>
    <row r="6836" spans="6:8" x14ac:dyDescent="0.3">
      <c r="F6836" s="2">
        <v>6831</v>
      </c>
      <c r="G6836" s="12">
        <f ca="1"/>
        <v>1154.9578580426946</v>
      </c>
      <c r="H6836" s="12">
        <f ca="1"/>
        <v>1.6272991650137843E-3</v>
      </c>
    </row>
    <row r="6837" spans="6:8" x14ac:dyDescent="0.3">
      <c r="F6837" s="2">
        <v>6832</v>
      </c>
      <c r="G6837" s="12">
        <f ca="1"/>
        <v>1155.0643538650049</v>
      </c>
      <c r="H6837" s="12">
        <f ca="1"/>
        <v>1.6266205191295382E-3</v>
      </c>
    </row>
    <row r="6838" spans="6:8" x14ac:dyDescent="0.3">
      <c r="F6838" s="2">
        <v>6833</v>
      </c>
      <c r="G6838" s="12">
        <f ca="1"/>
        <v>1155.1209219569271</v>
      </c>
      <c r="H6838" s="12">
        <f ca="1"/>
        <v>1.6262600415067447E-3</v>
      </c>
    </row>
    <row r="6839" spans="6:8" x14ac:dyDescent="0.3">
      <c r="F6839" s="2">
        <v>6834</v>
      </c>
      <c r="G6839" s="12">
        <f ca="1"/>
        <v>1155.2521817597647</v>
      </c>
      <c r="H6839" s="12">
        <f ca="1"/>
        <v>1.6254236033056183E-3</v>
      </c>
    </row>
    <row r="6840" spans="6:8" x14ac:dyDescent="0.3">
      <c r="F6840" s="2">
        <v>6835</v>
      </c>
      <c r="G6840" s="12">
        <f ca="1"/>
        <v>1155.3092065949909</v>
      </c>
      <c r="H6840" s="12">
        <f ca="1"/>
        <v>1.6250602230776924E-3</v>
      </c>
    </row>
    <row r="6841" spans="6:8" x14ac:dyDescent="0.3">
      <c r="F6841" s="2">
        <v>6836</v>
      </c>
      <c r="G6841" s="12">
        <f ca="1"/>
        <v>1155.467315563129</v>
      </c>
      <c r="H6841" s="12">
        <f ca="1"/>
        <v>1.6240527164292722E-3</v>
      </c>
    </row>
    <row r="6842" spans="6:8" x14ac:dyDescent="0.3">
      <c r="F6842" s="2">
        <v>6837</v>
      </c>
      <c r="G6842" s="12">
        <f ca="1"/>
        <v>1155.4800418629743</v>
      </c>
      <c r="H6842" s="12">
        <f ca="1"/>
        <v>1.6239716224181284E-3</v>
      </c>
    </row>
    <row r="6843" spans="6:8" x14ac:dyDescent="0.3">
      <c r="F6843" s="2">
        <v>6838</v>
      </c>
      <c r="G6843" s="12">
        <f ca="1"/>
        <v>1155.5636951702427</v>
      </c>
      <c r="H6843" s="12">
        <f ca="1"/>
        <v>1.6234385736395584E-3</v>
      </c>
    </row>
    <row r="6844" spans="6:8" x14ac:dyDescent="0.3">
      <c r="F6844" s="2">
        <v>6839</v>
      </c>
      <c r="G6844" s="12">
        <f ca="1"/>
        <v>1155.668701708817</v>
      </c>
      <c r="H6844" s="12">
        <f ca="1"/>
        <v>1.6227694681940565E-3</v>
      </c>
    </row>
    <row r="6845" spans="6:8" x14ac:dyDescent="0.3">
      <c r="F6845" s="2">
        <v>6840</v>
      </c>
      <c r="G6845" s="12">
        <f ca="1"/>
        <v>1155.7123560917437</v>
      </c>
      <c r="H6845" s="12">
        <f ca="1"/>
        <v>1.6224913038127757E-3</v>
      </c>
    </row>
    <row r="6846" spans="6:8" x14ac:dyDescent="0.3">
      <c r="F6846" s="2">
        <v>6841</v>
      </c>
      <c r="G6846" s="12">
        <f ca="1"/>
        <v>1155.796255063543</v>
      </c>
      <c r="H6846" s="12">
        <f ca="1"/>
        <v>1.6219567071059863E-3</v>
      </c>
    </row>
    <row r="6847" spans="6:8" x14ac:dyDescent="0.3">
      <c r="F6847" s="2">
        <v>6842</v>
      </c>
      <c r="G6847" s="12">
        <f ca="1"/>
        <v>1155.8566787422596</v>
      </c>
      <c r="H6847" s="12">
        <f ca="1"/>
        <v>1.6215716969849698E-3</v>
      </c>
    </row>
    <row r="6848" spans="6:8" x14ac:dyDescent="0.3">
      <c r="F6848" s="2">
        <v>6843</v>
      </c>
      <c r="G6848" s="12">
        <f ca="1"/>
        <v>1156.0903514635274</v>
      </c>
      <c r="H6848" s="12">
        <f ca="1"/>
        <v>1.620082805366565E-3</v>
      </c>
    </row>
    <row r="6849" spans="6:8" x14ac:dyDescent="0.3">
      <c r="F6849" s="2">
        <v>6844</v>
      </c>
      <c r="G6849" s="12">
        <f ca="1"/>
        <v>1156.1102954309274</v>
      </c>
      <c r="H6849" s="12">
        <f ca="1"/>
        <v>1.6199557310537442E-3</v>
      </c>
    </row>
    <row r="6850" spans="6:8" x14ac:dyDescent="0.3">
      <c r="F6850" s="2">
        <v>6845</v>
      </c>
      <c r="G6850" s="12">
        <f ca="1"/>
        <v>1156.1135266640258</v>
      </c>
      <c r="H6850" s="12">
        <f ca="1"/>
        <v>1.6199351430768979E-3</v>
      </c>
    </row>
    <row r="6851" spans="6:8" x14ac:dyDescent="0.3">
      <c r="F6851" s="2">
        <v>6846</v>
      </c>
      <c r="G6851" s="12">
        <f ca="1"/>
        <v>1156.1393941506169</v>
      </c>
      <c r="H6851" s="12">
        <f ca="1"/>
        <v>1.6197703273822899E-3</v>
      </c>
    </row>
    <row r="6852" spans="6:8" x14ac:dyDescent="0.3">
      <c r="F6852" s="2">
        <v>6847</v>
      </c>
      <c r="G6852" s="12">
        <f ca="1"/>
        <v>1156.1771018209547</v>
      </c>
      <c r="H6852" s="12">
        <f ca="1"/>
        <v>1.619530072775426E-3</v>
      </c>
    </row>
    <row r="6853" spans="6:8" x14ac:dyDescent="0.3">
      <c r="F6853" s="2">
        <v>6848</v>
      </c>
      <c r="G6853" s="12">
        <f ca="1"/>
        <v>1156.2449374742321</v>
      </c>
      <c r="H6853" s="12">
        <f ca="1"/>
        <v>1.6190978614464655E-3</v>
      </c>
    </row>
    <row r="6854" spans="6:8" x14ac:dyDescent="0.3">
      <c r="F6854" s="2">
        <v>6849</v>
      </c>
      <c r="G6854" s="12">
        <f ca="1"/>
        <v>1156.2531444011372</v>
      </c>
      <c r="H6854" s="12">
        <f ca="1"/>
        <v>1.6190455717807069E-3</v>
      </c>
    </row>
    <row r="6855" spans="6:8" x14ac:dyDescent="0.3">
      <c r="F6855" s="2">
        <v>6850</v>
      </c>
      <c r="G6855" s="12">
        <f ca="1"/>
        <v>1156.2834268055979</v>
      </c>
      <c r="H6855" s="12">
        <f ca="1"/>
        <v>1.6188526309224812E-3</v>
      </c>
    </row>
    <row r="6856" spans="6:8" x14ac:dyDescent="0.3">
      <c r="F6856" s="2">
        <v>6851</v>
      </c>
      <c r="G6856" s="12">
        <f ca="1"/>
        <v>1156.3394548916349</v>
      </c>
      <c r="H6856" s="12">
        <f ca="1"/>
        <v>1.6184956571126561E-3</v>
      </c>
    </row>
    <row r="6857" spans="6:8" x14ac:dyDescent="0.3">
      <c r="F6857" s="2">
        <v>6852</v>
      </c>
      <c r="G6857" s="12">
        <f ca="1"/>
        <v>1156.4394614034711</v>
      </c>
      <c r="H6857" s="12">
        <f ca="1"/>
        <v>1.6178584908069821E-3</v>
      </c>
    </row>
    <row r="6858" spans="6:8" x14ac:dyDescent="0.3">
      <c r="F6858" s="2">
        <v>6853</v>
      </c>
      <c r="G6858" s="12">
        <f ca="1"/>
        <v>1156.5065092374346</v>
      </c>
      <c r="H6858" s="12">
        <f ca="1"/>
        <v>1.6174313189231491E-3</v>
      </c>
    </row>
    <row r="6859" spans="6:8" x14ac:dyDescent="0.3">
      <c r="F6859" s="2">
        <v>6854</v>
      </c>
      <c r="G6859" s="12">
        <f ca="1"/>
        <v>1156.591821223416</v>
      </c>
      <c r="H6859" s="12">
        <f ca="1"/>
        <v>1.6168877910988121E-3</v>
      </c>
    </row>
    <row r="6860" spans="6:8" x14ac:dyDescent="0.3">
      <c r="F6860" s="2">
        <v>6855</v>
      </c>
      <c r="G6860" s="12">
        <f ca="1"/>
        <v>1156.6956554957897</v>
      </c>
      <c r="H6860" s="12">
        <f ca="1"/>
        <v>1.6162262686307293E-3</v>
      </c>
    </row>
    <row r="6861" spans="6:8" x14ac:dyDescent="0.3">
      <c r="F6861" s="2">
        <v>6856</v>
      </c>
      <c r="G6861" s="12">
        <f ca="1"/>
        <v>1156.8430978416256</v>
      </c>
      <c r="H6861" s="12">
        <f ca="1"/>
        <v>1.6152869447736418E-3</v>
      </c>
    </row>
    <row r="6862" spans="6:8" x14ac:dyDescent="0.3">
      <c r="F6862" s="2">
        <v>6857</v>
      </c>
      <c r="G6862" s="12">
        <f ca="1"/>
        <v>1156.8706555362191</v>
      </c>
      <c r="H6862" s="12">
        <f ca="1"/>
        <v>1.6151113836592875E-3</v>
      </c>
    </row>
    <row r="6863" spans="6:8" x14ac:dyDescent="0.3">
      <c r="F6863" s="2">
        <v>6858</v>
      </c>
      <c r="G6863" s="12">
        <f ca="1"/>
        <v>1156.9454145181076</v>
      </c>
      <c r="H6863" s="12">
        <f ca="1"/>
        <v>1.6146351235136059E-3</v>
      </c>
    </row>
    <row r="6864" spans="6:8" x14ac:dyDescent="0.3">
      <c r="F6864" s="2">
        <v>6859</v>
      </c>
      <c r="G6864" s="12">
        <f ca="1"/>
        <v>1156.9829399763644</v>
      </c>
      <c r="H6864" s="12">
        <f ca="1"/>
        <v>1.6143960663419412E-3</v>
      </c>
    </row>
    <row r="6865" spans="6:8" x14ac:dyDescent="0.3">
      <c r="F6865" s="2">
        <v>6860</v>
      </c>
      <c r="G6865" s="12">
        <f ca="1"/>
        <v>1157.0823074100315</v>
      </c>
      <c r="H6865" s="12">
        <f ca="1"/>
        <v>1.6137630520267603E-3</v>
      </c>
    </row>
    <row r="6866" spans="6:8" x14ac:dyDescent="0.3">
      <c r="F6866" s="2">
        <v>6861</v>
      </c>
      <c r="G6866" s="12">
        <f ca="1"/>
        <v>1157.1949850488522</v>
      </c>
      <c r="H6866" s="12">
        <f ca="1"/>
        <v>1.613045262339246E-3</v>
      </c>
    </row>
    <row r="6867" spans="6:8" x14ac:dyDescent="0.3">
      <c r="F6867" s="2">
        <v>6862</v>
      </c>
      <c r="G6867" s="12">
        <f ca="1"/>
        <v>1157.248643522187</v>
      </c>
      <c r="H6867" s="12">
        <f ca="1"/>
        <v>1.6127034483814681E-3</v>
      </c>
    </row>
    <row r="6868" spans="6:8" x14ac:dyDescent="0.3">
      <c r="F6868" s="2">
        <v>6863</v>
      </c>
      <c r="G6868" s="12">
        <f ca="1"/>
        <v>1157.2754829543594</v>
      </c>
      <c r="H6868" s="12">
        <f ca="1"/>
        <v>1.6125324780018714E-3</v>
      </c>
    </row>
    <row r="6869" spans="6:8" x14ac:dyDescent="0.3">
      <c r="F6869" s="2">
        <v>6864</v>
      </c>
      <c r="G6869" s="12">
        <f ca="1"/>
        <v>1157.306606863239</v>
      </c>
      <c r="H6869" s="12">
        <f ca="1"/>
        <v>1.6123342162977694E-3</v>
      </c>
    </row>
    <row r="6870" spans="6:8" x14ac:dyDescent="0.3">
      <c r="F6870" s="2">
        <v>6865</v>
      </c>
      <c r="G6870" s="12">
        <f ca="1"/>
        <v>1157.3182697007296</v>
      </c>
      <c r="H6870" s="12">
        <f ca="1"/>
        <v>1.6122599234840939E-3</v>
      </c>
    </row>
    <row r="6871" spans="6:8" x14ac:dyDescent="0.3">
      <c r="F6871" s="2">
        <v>6866</v>
      </c>
      <c r="G6871" s="12">
        <f ca="1"/>
        <v>1157.3983647715845</v>
      </c>
      <c r="H6871" s="12">
        <f ca="1"/>
        <v>1.6117497195658852E-3</v>
      </c>
    </row>
    <row r="6872" spans="6:8" x14ac:dyDescent="0.3">
      <c r="F6872" s="2">
        <v>6867</v>
      </c>
      <c r="G6872" s="12">
        <f ca="1"/>
        <v>1157.4372540111128</v>
      </c>
      <c r="H6872" s="12">
        <f ca="1"/>
        <v>1.6115019993502933E-3</v>
      </c>
    </row>
    <row r="6873" spans="6:8" x14ac:dyDescent="0.3">
      <c r="F6873" s="2">
        <v>6868</v>
      </c>
      <c r="G6873" s="12">
        <f ca="1"/>
        <v>1157.5661042868642</v>
      </c>
      <c r="H6873" s="12">
        <f ca="1"/>
        <v>1.610681253425929E-3</v>
      </c>
    </row>
    <row r="6874" spans="6:8" x14ac:dyDescent="0.3">
      <c r="F6874" s="2">
        <v>6869</v>
      </c>
      <c r="G6874" s="12">
        <f ca="1"/>
        <v>1157.5747585752893</v>
      </c>
      <c r="H6874" s="12">
        <f ca="1"/>
        <v>1.6106261285540201E-3</v>
      </c>
    </row>
    <row r="6875" spans="6:8" x14ac:dyDescent="0.3">
      <c r="F6875" s="2">
        <v>6870</v>
      </c>
      <c r="G6875" s="12">
        <f ca="1"/>
        <v>1157.60278195977</v>
      </c>
      <c r="H6875" s="12">
        <f ca="1"/>
        <v>1.6104476299259041E-3</v>
      </c>
    </row>
    <row r="6876" spans="6:8" x14ac:dyDescent="0.3">
      <c r="F6876" s="2">
        <v>6871</v>
      </c>
      <c r="G6876" s="12">
        <f ca="1"/>
        <v>1157.6162753384517</v>
      </c>
      <c r="H6876" s="12">
        <f ca="1"/>
        <v>1.6103616825122625E-3</v>
      </c>
    </row>
    <row r="6877" spans="6:8" x14ac:dyDescent="0.3">
      <c r="F6877" s="2">
        <v>6872</v>
      </c>
      <c r="G6877" s="12">
        <f ca="1"/>
        <v>1157.7755449044828</v>
      </c>
      <c r="H6877" s="12">
        <f ca="1"/>
        <v>1.6093472208434656E-3</v>
      </c>
    </row>
    <row r="6878" spans="6:8" x14ac:dyDescent="0.3">
      <c r="F6878" s="2">
        <v>6873</v>
      </c>
      <c r="G6878" s="12">
        <f ca="1"/>
        <v>1157.8678204698037</v>
      </c>
      <c r="H6878" s="12">
        <f ca="1"/>
        <v>1.6087594935900325E-3</v>
      </c>
    </row>
    <row r="6879" spans="6:8" x14ac:dyDescent="0.3">
      <c r="F6879" s="2">
        <v>6874</v>
      </c>
      <c r="G6879" s="12">
        <f ca="1"/>
        <v>1157.8727133104453</v>
      </c>
      <c r="H6879" s="12">
        <f ca="1"/>
        <v>1.6087283301932389E-3</v>
      </c>
    </row>
    <row r="6880" spans="6:8" x14ac:dyDescent="0.3">
      <c r="F6880" s="2">
        <v>6875</v>
      </c>
      <c r="G6880" s="12">
        <f ca="1"/>
        <v>1157.9058714582259</v>
      </c>
      <c r="H6880" s="12">
        <f ca="1"/>
        <v>1.6085171409231755E-3</v>
      </c>
    </row>
    <row r="6881" spans="6:8" x14ac:dyDescent="0.3">
      <c r="F6881" s="2">
        <v>6876</v>
      </c>
      <c r="G6881" s="12">
        <f ca="1"/>
        <v>1158.3441597985295</v>
      </c>
      <c r="H6881" s="12">
        <f ca="1"/>
        <v>1.6057257912055018E-3</v>
      </c>
    </row>
    <row r="6882" spans="6:8" x14ac:dyDescent="0.3">
      <c r="F6882" s="2">
        <v>6877</v>
      </c>
      <c r="G6882" s="12">
        <f ca="1"/>
        <v>1158.5676027776844</v>
      </c>
      <c r="H6882" s="12">
        <f ca="1"/>
        <v>1.6043028692479182E-3</v>
      </c>
    </row>
    <row r="6883" spans="6:8" x14ac:dyDescent="0.3">
      <c r="F6883" s="2">
        <v>6878</v>
      </c>
      <c r="G6883" s="12">
        <f ca="1"/>
        <v>1158.5756632863038</v>
      </c>
      <c r="H6883" s="12">
        <f ca="1"/>
        <v>1.6042515403125435E-3</v>
      </c>
    </row>
    <row r="6884" spans="6:8" x14ac:dyDescent="0.3">
      <c r="F6884" s="2">
        <v>6879</v>
      </c>
      <c r="G6884" s="12">
        <f ca="1"/>
        <v>1158.6027390590436</v>
      </c>
      <c r="H6884" s="12">
        <f ca="1"/>
        <v>1.6040791239705621E-3</v>
      </c>
    </row>
    <row r="6885" spans="6:8" x14ac:dyDescent="0.3">
      <c r="F6885" s="2">
        <v>6880</v>
      </c>
      <c r="G6885" s="12">
        <f ca="1"/>
        <v>1158.6606535558319</v>
      </c>
      <c r="H6885" s="12">
        <f ca="1"/>
        <v>1.6037103337481124E-3</v>
      </c>
    </row>
    <row r="6886" spans="6:8" x14ac:dyDescent="0.3">
      <c r="F6886" s="2">
        <v>6881</v>
      </c>
      <c r="G6886" s="12">
        <f ca="1"/>
        <v>1158.8544353648915</v>
      </c>
      <c r="H6886" s="12">
        <f ca="1"/>
        <v>1.6024764089248571E-3</v>
      </c>
    </row>
    <row r="6887" spans="6:8" x14ac:dyDescent="0.3">
      <c r="F6887" s="2">
        <v>6882</v>
      </c>
      <c r="G6887" s="12">
        <f ca="1"/>
        <v>1158.875864739382</v>
      </c>
      <c r="H6887" s="12">
        <f ca="1"/>
        <v>1.6023399597430937E-3</v>
      </c>
    </row>
    <row r="6888" spans="6:8" x14ac:dyDescent="0.3">
      <c r="F6888" s="2">
        <v>6883</v>
      </c>
      <c r="G6888" s="12">
        <f ca="1"/>
        <v>1158.8948093025922</v>
      </c>
      <c r="H6888" s="12">
        <f ca="1"/>
        <v>1.6022193330759071E-3</v>
      </c>
    </row>
    <row r="6889" spans="6:8" x14ac:dyDescent="0.3">
      <c r="F6889" s="2">
        <v>6884</v>
      </c>
      <c r="G6889" s="12">
        <f ca="1"/>
        <v>1158.9885945711962</v>
      </c>
      <c r="H6889" s="12">
        <f ca="1"/>
        <v>1.6016221799100611E-3</v>
      </c>
    </row>
    <row r="6890" spans="6:8" x14ac:dyDescent="0.3">
      <c r="F6890" s="2">
        <v>6885</v>
      </c>
      <c r="G6890" s="12">
        <f ca="1"/>
        <v>1159.0388287174073</v>
      </c>
      <c r="H6890" s="12">
        <f ca="1"/>
        <v>1.6013023343573651E-3</v>
      </c>
    </row>
    <row r="6891" spans="6:8" x14ac:dyDescent="0.3">
      <c r="F6891" s="2">
        <v>6886</v>
      </c>
      <c r="G6891" s="12">
        <f ca="1"/>
        <v>1159.1102812311269</v>
      </c>
      <c r="H6891" s="12">
        <f ca="1"/>
        <v>1.6008473982492331E-3</v>
      </c>
    </row>
    <row r="6892" spans="6:8" x14ac:dyDescent="0.3">
      <c r="F6892" s="2">
        <v>6887</v>
      </c>
      <c r="G6892" s="12">
        <f ca="1"/>
        <v>1159.1556874120968</v>
      </c>
      <c r="H6892" s="12">
        <f ca="1"/>
        <v>1.6005583038102129E-3</v>
      </c>
    </row>
    <row r="6893" spans="6:8" x14ac:dyDescent="0.3">
      <c r="F6893" s="2">
        <v>6888</v>
      </c>
      <c r="G6893" s="12">
        <f ca="1"/>
        <v>1159.265760090595</v>
      </c>
      <c r="H6893" s="12">
        <f ca="1"/>
        <v>1.5998575050182014E-3</v>
      </c>
    </row>
    <row r="6894" spans="6:8" x14ac:dyDescent="0.3">
      <c r="F6894" s="2">
        <v>6889</v>
      </c>
      <c r="G6894" s="12">
        <f ca="1"/>
        <v>1159.2845051580023</v>
      </c>
      <c r="H6894" s="12">
        <f ca="1"/>
        <v>1.5997381634721881E-3</v>
      </c>
    </row>
    <row r="6895" spans="6:8" x14ac:dyDescent="0.3">
      <c r="F6895" s="2">
        <v>6890</v>
      </c>
      <c r="G6895" s="12">
        <f ca="1"/>
        <v>1159.3135573521192</v>
      </c>
      <c r="H6895" s="12">
        <f ca="1"/>
        <v>1.5995532024720349E-3</v>
      </c>
    </row>
    <row r="6896" spans="6:8" x14ac:dyDescent="0.3">
      <c r="F6896" s="2">
        <v>6891</v>
      </c>
      <c r="G6896" s="12">
        <f ca="1"/>
        <v>1159.3532733326763</v>
      </c>
      <c r="H6896" s="12">
        <f ca="1"/>
        <v>1.5993003532818887E-3</v>
      </c>
    </row>
    <row r="6897" spans="6:8" x14ac:dyDescent="0.3">
      <c r="F6897" s="2">
        <v>6892</v>
      </c>
      <c r="G6897" s="12">
        <f ca="1"/>
        <v>1159.3562600386508</v>
      </c>
      <c r="H6897" s="12">
        <f ca="1"/>
        <v>1.5992813387489108E-3</v>
      </c>
    </row>
    <row r="6898" spans="6:8" x14ac:dyDescent="0.3">
      <c r="F6898" s="2">
        <v>6893</v>
      </c>
      <c r="G6898" s="12">
        <f ca="1"/>
        <v>1159.4038188642551</v>
      </c>
      <c r="H6898" s="12">
        <f ca="1"/>
        <v>1.5989785633077974E-3</v>
      </c>
    </row>
    <row r="6899" spans="6:8" x14ac:dyDescent="0.3">
      <c r="F6899" s="2">
        <v>6894</v>
      </c>
      <c r="G6899" s="12">
        <f ca="1"/>
        <v>1159.4406860342358</v>
      </c>
      <c r="H6899" s="12">
        <f ca="1"/>
        <v>1.598743857859982E-3</v>
      </c>
    </row>
    <row r="6900" spans="6:8" x14ac:dyDescent="0.3">
      <c r="F6900" s="2">
        <v>6895</v>
      </c>
      <c r="G6900" s="12">
        <f ca="1"/>
        <v>1159.5904654571273</v>
      </c>
      <c r="H6900" s="12">
        <f ca="1"/>
        <v>1.5977903555388214E-3</v>
      </c>
    </row>
    <row r="6901" spans="6:8" x14ac:dyDescent="0.3">
      <c r="F6901" s="2">
        <v>6896</v>
      </c>
      <c r="G6901" s="12">
        <f ca="1"/>
        <v>1159.6280423638113</v>
      </c>
      <c r="H6901" s="12">
        <f ca="1"/>
        <v>1.5975511470131909E-3</v>
      </c>
    </row>
    <row r="6902" spans="6:8" x14ac:dyDescent="0.3">
      <c r="F6902" s="2">
        <v>6897</v>
      </c>
      <c r="G6902" s="12">
        <f ca="1"/>
        <v>1159.7711364072979</v>
      </c>
      <c r="H6902" s="12">
        <f ca="1"/>
        <v>1.5966402621394352E-3</v>
      </c>
    </row>
    <row r="6903" spans="6:8" x14ac:dyDescent="0.3">
      <c r="F6903" s="2">
        <v>6898</v>
      </c>
      <c r="G6903" s="12">
        <f ca="1"/>
        <v>1159.7807492375391</v>
      </c>
      <c r="H6903" s="12">
        <f ca="1"/>
        <v>1.5965790719882141E-3</v>
      </c>
    </row>
    <row r="6904" spans="6:8" x14ac:dyDescent="0.3">
      <c r="F6904" s="2">
        <v>6899</v>
      </c>
      <c r="G6904" s="12">
        <f ca="1"/>
        <v>1159.912746897729</v>
      </c>
      <c r="H6904" s="12">
        <f ca="1"/>
        <v>1.5957388665131167E-3</v>
      </c>
    </row>
    <row r="6905" spans="6:8" x14ac:dyDescent="0.3">
      <c r="F6905" s="2">
        <v>6900</v>
      </c>
      <c r="G6905" s="12">
        <f ca="1"/>
        <v>1160.0270575883487</v>
      </c>
      <c r="H6905" s="12">
        <f ca="1"/>
        <v>1.5950112763882661E-3</v>
      </c>
    </row>
    <row r="6906" spans="6:8" x14ac:dyDescent="0.3">
      <c r="F6906" s="2">
        <v>6901</v>
      </c>
      <c r="G6906" s="12">
        <f ca="1"/>
        <v>1160.0893975607405</v>
      </c>
      <c r="H6906" s="12">
        <f ca="1"/>
        <v>1.5946144939033705E-3</v>
      </c>
    </row>
    <row r="6907" spans="6:8" x14ac:dyDescent="0.3">
      <c r="F6907" s="2">
        <v>6902</v>
      </c>
      <c r="G6907" s="12">
        <f ca="1"/>
        <v>1160.1260795406138</v>
      </c>
      <c r="H6907" s="12">
        <f ca="1"/>
        <v>1.5943810241109816E-3</v>
      </c>
    </row>
    <row r="6908" spans="6:8" x14ac:dyDescent="0.3">
      <c r="F6908" s="2">
        <v>6903</v>
      </c>
      <c r="G6908" s="12">
        <f ca="1"/>
        <v>1160.1660165570613</v>
      </c>
      <c r="H6908" s="12">
        <f ca="1"/>
        <v>1.5941268406145558E-3</v>
      </c>
    </row>
    <row r="6909" spans="6:8" x14ac:dyDescent="0.3">
      <c r="F6909" s="2">
        <v>6904</v>
      </c>
      <c r="G6909" s="12">
        <f ca="1"/>
        <v>1160.2495783090128</v>
      </c>
      <c r="H6909" s="12">
        <f ca="1"/>
        <v>1.5935950150511562E-3</v>
      </c>
    </row>
    <row r="6910" spans="6:8" x14ac:dyDescent="0.3">
      <c r="F6910" s="2">
        <v>6905</v>
      </c>
      <c r="G6910" s="12">
        <f ca="1"/>
        <v>1160.2632546623834</v>
      </c>
      <c r="H6910" s="12">
        <f ca="1"/>
        <v>1.5935079740222588E-3</v>
      </c>
    </row>
    <row r="6911" spans="6:8" x14ac:dyDescent="0.3">
      <c r="F6911" s="2">
        <v>6906</v>
      </c>
      <c r="G6911" s="12">
        <f ca="1"/>
        <v>1160.2726316850049</v>
      </c>
      <c r="H6911" s="12">
        <f ca="1"/>
        <v>1.5934482956776598E-3</v>
      </c>
    </row>
    <row r="6912" spans="6:8" x14ac:dyDescent="0.3">
      <c r="F6912" s="2">
        <v>6907</v>
      </c>
      <c r="G6912" s="12">
        <f ca="1"/>
        <v>1160.3350350419385</v>
      </c>
      <c r="H6912" s="12">
        <f ca="1"/>
        <v>1.5930511463572079E-3</v>
      </c>
    </row>
    <row r="6913" spans="6:8" x14ac:dyDescent="0.3">
      <c r="F6913" s="2">
        <v>6908</v>
      </c>
      <c r="G6913" s="12">
        <f ca="1"/>
        <v>1160.3824589041694</v>
      </c>
      <c r="H6913" s="12">
        <f ca="1"/>
        <v>1.5927493363291653E-3</v>
      </c>
    </row>
    <row r="6914" spans="6:8" x14ac:dyDescent="0.3">
      <c r="F6914" s="2">
        <v>6909</v>
      </c>
      <c r="G6914" s="12">
        <f ca="1"/>
        <v>1160.4509013196184</v>
      </c>
      <c r="H6914" s="12">
        <f ca="1"/>
        <v>1.5923137719343987E-3</v>
      </c>
    </row>
    <row r="6915" spans="6:8" x14ac:dyDescent="0.3">
      <c r="F6915" s="2">
        <v>6910</v>
      </c>
      <c r="G6915" s="12">
        <f ca="1"/>
        <v>1160.4809605563478</v>
      </c>
      <c r="H6915" s="12">
        <f ca="1"/>
        <v>1.5921224799857882E-3</v>
      </c>
    </row>
    <row r="6916" spans="6:8" x14ac:dyDescent="0.3">
      <c r="F6916" s="2">
        <v>6911</v>
      </c>
      <c r="G6916" s="12">
        <f ca="1"/>
        <v>1160.5124967966933</v>
      </c>
      <c r="H6916" s="12">
        <f ca="1"/>
        <v>1.5919217910455084E-3</v>
      </c>
    </row>
    <row r="6917" spans="6:8" x14ac:dyDescent="0.3">
      <c r="F6917" s="2">
        <v>6912</v>
      </c>
      <c r="G6917" s="12">
        <f ca="1"/>
        <v>1160.6132719866825</v>
      </c>
      <c r="H6917" s="12">
        <f ca="1"/>
        <v>1.5912804989917345E-3</v>
      </c>
    </row>
    <row r="6918" spans="6:8" x14ac:dyDescent="0.3">
      <c r="F6918" s="2">
        <v>6913</v>
      </c>
      <c r="G6918" s="12">
        <f ca="1"/>
        <v>1160.6251421977761</v>
      </c>
      <c r="H6918" s="12">
        <f ca="1"/>
        <v>1.5912049635097738E-3</v>
      </c>
    </row>
    <row r="6919" spans="6:8" x14ac:dyDescent="0.3">
      <c r="F6919" s="2">
        <v>6914</v>
      </c>
      <c r="G6919" s="12">
        <f ca="1"/>
        <v>1160.6537243646762</v>
      </c>
      <c r="H6919" s="12">
        <f ca="1"/>
        <v>1.5910230838137732E-3</v>
      </c>
    </row>
    <row r="6920" spans="6:8" x14ac:dyDescent="0.3">
      <c r="F6920" s="2">
        <v>6915</v>
      </c>
      <c r="G6920" s="12">
        <f ca="1"/>
        <v>1160.7155689283957</v>
      </c>
      <c r="H6920" s="12">
        <f ca="1"/>
        <v>1.5906295493642337E-3</v>
      </c>
    </row>
    <row r="6921" spans="6:8" x14ac:dyDescent="0.3">
      <c r="F6921" s="2">
        <v>6916</v>
      </c>
      <c r="G6921" s="12">
        <f ca="1"/>
        <v>1160.7269591825579</v>
      </c>
      <c r="H6921" s="12">
        <f ca="1"/>
        <v>1.5905570710202164E-3</v>
      </c>
    </row>
    <row r="6922" spans="6:8" x14ac:dyDescent="0.3">
      <c r="F6922" s="2">
        <v>6917</v>
      </c>
      <c r="G6922" s="12">
        <f ca="1"/>
        <v>1160.843566450377</v>
      </c>
      <c r="H6922" s="12">
        <f ca="1"/>
        <v>1.5898150960925652E-3</v>
      </c>
    </row>
    <row r="6923" spans="6:8" x14ac:dyDescent="0.3">
      <c r="F6923" s="2">
        <v>6918</v>
      </c>
      <c r="G6923" s="12">
        <f ca="1"/>
        <v>1161.0938036049924</v>
      </c>
      <c r="H6923" s="12">
        <f ca="1"/>
        <v>1.5882229507961382E-3</v>
      </c>
    </row>
    <row r="6924" spans="6:8" x14ac:dyDescent="0.3">
      <c r="F6924" s="2">
        <v>6919</v>
      </c>
      <c r="G6924" s="12">
        <f ca="1"/>
        <v>1161.0973483583341</v>
      </c>
      <c r="H6924" s="12">
        <f ca="1"/>
        <v>1.5882003983340907E-3</v>
      </c>
    </row>
    <row r="6925" spans="6:8" x14ac:dyDescent="0.3">
      <c r="F6925" s="2">
        <v>6920</v>
      </c>
      <c r="G6925" s="12">
        <f ca="1"/>
        <v>1161.2740230561533</v>
      </c>
      <c r="H6925" s="12">
        <f ca="1"/>
        <v>1.5870763998907785E-3</v>
      </c>
    </row>
    <row r="6926" spans="6:8" x14ac:dyDescent="0.3">
      <c r="F6926" s="2">
        <v>6921</v>
      </c>
      <c r="G6926" s="12">
        <f ca="1"/>
        <v>1161.412323493591</v>
      </c>
      <c r="H6926" s="12">
        <f ca="1"/>
        <v>1.5861965966551264E-3</v>
      </c>
    </row>
    <row r="6927" spans="6:8" x14ac:dyDescent="0.3">
      <c r="F6927" s="2">
        <v>6922</v>
      </c>
      <c r="G6927" s="12">
        <f ca="1"/>
        <v>1161.4330519856073</v>
      </c>
      <c r="H6927" s="12">
        <f ca="1"/>
        <v>1.5860647361611261E-3</v>
      </c>
    </row>
    <row r="6928" spans="6:8" x14ac:dyDescent="0.3">
      <c r="F6928" s="2">
        <v>6923</v>
      </c>
      <c r="G6928" s="12">
        <f ca="1"/>
        <v>1161.4442482989646</v>
      </c>
      <c r="H6928" s="12">
        <f ca="1"/>
        <v>1.5859935133679416E-3</v>
      </c>
    </row>
    <row r="6929" spans="6:8" x14ac:dyDescent="0.3">
      <c r="F6929" s="2">
        <v>6924</v>
      </c>
      <c r="G6929" s="12">
        <f ca="1"/>
        <v>1161.5436282413677</v>
      </c>
      <c r="H6929" s="12">
        <f ca="1"/>
        <v>1.5853613459035712E-3</v>
      </c>
    </row>
    <row r="6930" spans="6:8" x14ac:dyDescent="0.3">
      <c r="F6930" s="2">
        <v>6925</v>
      </c>
      <c r="G6930" s="12">
        <f ca="1"/>
        <v>1161.5805801962792</v>
      </c>
      <c r="H6930" s="12">
        <f ca="1"/>
        <v>1.5851262972701495E-3</v>
      </c>
    </row>
    <row r="6931" spans="6:8" x14ac:dyDescent="0.3">
      <c r="F6931" s="2">
        <v>6926</v>
      </c>
      <c r="G6931" s="12">
        <f ca="1"/>
        <v>1161.5953809040147</v>
      </c>
      <c r="H6931" s="12">
        <f ca="1"/>
        <v>1.5850321521535661E-3</v>
      </c>
    </row>
    <row r="6932" spans="6:8" x14ac:dyDescent="0.3">
      <c r="F6932" s="2">
        <v>6927</v>
      </c>
      <c r="G6932" s="12">
        <f ca="1"/>
        <v>1161.6003214237944</v>
      </c>
      <c r="H6932" s="12">
        <f ca="1"/>
        <v>1.5850007263749186E-3</v>
      </c>
    </row>
    <row r="6933" spans="6:8" x14ac:dyDescent="0.3">
      <c r="F6933" s="2">
        <v>6928</v>
      </c>
      <c r="G6933" s="12">
        <f ca="1"/>
        <v>1161.6724547184774</v>
      </c>
      <c r="H6933" s="12">
        <f ca="1"/>
        <v>1.5845419070604329E-3</v>
      </c>
    </row>
    <row r="6934" spans="6:8" x14ac:dyDescent="0.3">
      <c r="F6934" s="2">
        <v>6929</v>
      </c>
      <c r="G6934" s="12">
        <f ca="1"/>
        <v>1161.8392967494019</v>
      </c>
      <c r="H6934" s="12">
        <f ca="1"/>
        <v>1.5834807296832519E-3</v>
      </c>
    </row>
    <row r="6935" spans="6:8" x14ac:dyDescent="0.3">
      <c r="F6935" s="2">
        <v>6930</v>
      </c>
      <c r="G6935" s="12">
        <f ca="1"/>
        <v>1161.8578040323423</v>
      </c>
      <c r="H6935" s="12">
        <f ca="1"/>
        <v>1.5833630214465543E-3</v>
      </c>
    </row>
    <row r="6936" spans="6:8" x14ac:dyDescent="0.3">
      <c r="F6936" s="2">
        <v>6931</v>
      </c>
      <c r="G6936" s="12">
        <f ca="1"/>
        <v>1161.9876414672003</v>
      </c>
      <c r="H6936" s="12">
        <f ca="1"/>
        <v>1.5825372701158771E-3</v>
      </c>
    </row>
    <row r="6937" spans="6:8" x14ac:dyDescent="0.3">
      <c r="F6937" s="2">
        <v>6932</v>
      </c>
      <c r="G6937" s="12">
        <f ca="1"/>
        <v>1162.0123856998616</v>
      </c>
      <c r="H6937" s="12">
        <f ca="1"/>
        <v>1.5823799052438639E-3</v>
      </c>
    </row>
    <row r="6938" spans="6:8" x14ac:dyDescent="0.3">
      <c r="F6938" s="2">
        <v>6933</v>
      </c>
      <c r="G6938" s="12">
        <f ca="1"/>
        <v>1162.1180584544982</v>
      </c>
      <c r="H6938" s="12">
        <f ca="1"/>
        <v>1.5817078830931686E-3</v>
      </c>
    </row>
    <row r="6939" spans="6:8" x14ac:dyDescent="0.3">
      <c r="F6939" s="2">
        <v>6934</v>
      </c>
      <c r="G6939" s="12">
        <f ca="1"/>
        <v>1162.1209720239056</v>
      </c>
      <c r="H6939" s="12">
        <f ca="1"/>
        <v>1.581689354824043E-3</v>
      </c>
    </row>
    <row r="6940" spans="6:8" x14ac:dyDescent="0.3">
      <c r="F6940" s="2">
        <v>6935</v>
      </c>
      <c r="G6940" s="12">
        <f ca="1"/>
        <v>1162.2576643703549</v>
      </c>
      <c r="H6940" s="12">
        <f ca="1"/>
        <v>1.5808201155977553E-3</v>
      </c>
    </row>
    <row r="6941" spans="6:8" x14ac:dyDescent="0.3">
      <c r="F6941" s="2">
        <v>6936</v>
      </c>
      <c r="G6941" s="12">
        <f ca="1"/>
        <v>1162.42199077128</v>
      </c>
      <c r="H6941" s="12">
        <f ca="1"/>
        <v>1.5797752241747877E-3</v>
      </c>
    </row>
    <row r="6942" spans="6:8" x14ac:dyDescent="0.3">
      <c r="F6942" s="2">
        <v>6937</v>
      </c>
      <c r="G6942" s="12">
        <f ca="1"/>
        <v>1162.4685387413508</v>
      </c>
      <c r="H6942" s="12">
        <f ca="1"/>
        <v>1.5794792577938318E-3</v>
      </c>
    </row>
    <row r="6943" spans="6:8" x14ac:dyDescent="0.3">
      <c r="F6943" s="2">
        <v>6938</v>
      </c>
      <c r="G6943" s="12">
        <f ca="1"/>
        <v>1162.5166563153957</v>
      </c>
      <c r="H6943" s="12">
        <f ca="1"/>
        <v>1.5791733184628896E-3</v>
      </c>
    </row>
    <row r="6944" spans="6:8" x14ac:dyDescent="0.3">
      <c r="F6944" s="2">
        <v>6939</v>
      </c>
      <c r="G6944" s="12">
        <f ca="1"/>
        <v>1162.5576775003988</v>
      </c>
      <c r="H6944" s="12">
        <f ca="1"/>
        <v>1.5789125048299559E-3</v>
      </c>
    </row>
    <row r="6945" spans="6:8" x14ac:dyDescent="0.3">
      <c r="F6945" s="2">
        <v>6940</v>
      </c>
      <c r="G6945" s="12">
        <f ca="1"/>
        <v>1162.6623701495996</v>
      </c>
      <c r="H6945" s="12">
        <f ca="1"/>
        <v>1.5782468905321196E-3</v>
      </c>
    </row>
    <row r="6946" spans="6:8" x14ac:dyDescent="0.3">
      <c r="F6946" s="2">
        <v>6941</v>
      </c>
      <c r="G6946" s="12">
        <f ca="1"/>
        <v>1162.6721711665871</v>
      </c>
      <c r="H6946" s="12">
        <f ca="1"/>
        <v>1.578184579456619E-3</v>
      </c>
    </row>
    <row r="6947" spans="6:8" x14ac:dyDescent="0.3">
      <c r="F6947" s="2">
        <v>6942</v>
      </c>
      <c r="G6947" s="12">
        <f ca="1"/>
        <v>1162.7283599436821</v>
      </c>
      <c r="H6947" s="12">
        <f ca="1"/>
        <v>1.577827358829014E-3</v>
      </c>
    </row>
    <row r="6948" spans="6:8" x14ac:dyDescent="0.3">
      <c r="F6948" s="2">
        <v>6943</v>
      </c>
      <c r="G6948" s="12">
        <f ca="1"/>
        <v>1162.8471889294847</v>
      </c>
      <c r="H6948" s="12">
        <f ca="1"/>
        <v>1.5770719357565679E-3</v>
      </c>
    </row>
    <row r="6949" spans="6:8" x14ac:dyDescent="0.3">
      <c r="F6949" s="2">
        <v>6944</v>
      </c>
      <c r="G6949" s="12">
        <f ca="1"/>
        <v>1162.9424803608943</v>
      </c>
      <c r="H6949" s="12">
        <f ca="1"/>
        <v>1.5764661791766606E-3</v>
      </c>
    </row>
    <row r="6950" spans="6:8" x14ac:dyDescent="0.3">
      <c r="F6950" s="2">
        <v>6945</v>
      </c>
      <c r="G6950" s="12">
        <f ca="1"/>
        <v>1162.9430006584976</v>
      </c>
      <c r="H6950" s="12">
        <f ca="1"/>
        <v>1.5764628717859846E-3</v>
      </c>
    </row>
    <row r="6951" spans="6:8" x14ac:dyDescent="0.3">
      <c r="F6951" s="2">
        <v>6946</v>
      </c>
      <c r="G6951" s="12">
        <f ca="1"/>
        <v>1162.9767785785118</v>
      </c>
      <c r="H6951" s="12">
        <f ca="1"/>
        <v>1.5762481566012629E-3</v>
      </c>
    </row>
    <row r="6952" spans="6:8" x14ac:dyDescent="0.3">
      <c r="F6952" s="2">
        <v>6947</v>
      </c>
      <c r="G6952" s="12">
        <f ca="1"/>
        <v>1163.0360694285325</v>
      </c>
      <c r="H6952" s="12">
        <f ca="1"/>
        <v>1.5758712730823739E-3</v>
      </c>
    </row>
    <row r="6953" spans="6:8" x14ac:dyDescent="0.3">
      <c r="F6953" s="2">
        <v>6948</v>
      </c>
      <c r="G6953" s="12">
        <f ca="1"/>
        <v>1163.0387112746571</v>
      </c>
      <c r="H6953" s="12">
        <f ca="1"/>
        <v>1.5758544804007066E-3</v>
      </c>
    </row>
    <row r="6954" spans="6:8" x14ac:dyDescent="0.3">
      <c r="F6954" s="2">
        <v>6949</v>
      </c>
      <c r="G6954" s="12">
        <f ca="1"/>
        <v>1163.0503531783902</v>
      </c>
      <c r="H6954" s="12">
        <f ca="1"/>
        <v>1.5757804798523162E-3</v>
      </c>
    </row>
    <row r="6955" spans="6:8" x14ac:dyDescent="0.3">
      <c r="F6955" s="2">
        <v>6950</v>
      </c>
      <c r="G6955" s="12">
        <f ca="1"/>
        <v>1163.0522773463542</v>
      </c>
      <c r="H6955" s="12">
        <f ca="1"/>
        <v>1.5757682491219724E-3</v>
      </c>
    </row>
    <row r="6956" spans="6:8" x14ac:dyDescent="0.3">
      <c r="F6956" s="2">
        <v>6951</v>
      </c>
      <c r="G6956" s="12">
        <f ca="1"/>
        <v>1163.0705903232813</v>
      </c>
      <c r="H6956" s="12">
        <f ca="1"/>
        <v>1.5756518456093817E-3</v>
      </c>
    </row>
    <row r="6957" spans="6:8" x14ac:dyDescent="0.3">
      <c r="F6957" s="2">
        <v>6952</v>
      </c>
      <c r="G6957" s="12">
        <f ca="1"/>
        <v>1163.196303940942</v>
      </c>
      <c r="H6957" s="12">
        <f ca="1"/>
        <v>1.574852796992363E-3</v>
      </c>
    </row>
    <row r="6958" spans="6:8" x14ac:dyDescent="0.3">
      <c r="F6958" s="2">
        <v>6953</v>
      </c>
      <c r="G6958" s="12">
        <f ca="1"/>
        <v>1163.2121224907032</v>
      </c>
      <c r="H6958" s="12">
        <f ca="1"/>
        <v>1.5747522563885569E-3</v>
      </c>
    </row>
    <row r="6959" spans="6:8" x14ac:dyDescent="0.3">
      <c r="F6959" s="2">
        <v>6954</v>
      </c>
      <c r="G6959" s="12">
        <f ca="1"/>
        <v>1163.2794988323612</v>
      </c>
      <c r="H6959" s="12">
        <f ca="1"/>
        <v>1.5743240306653856E-3</v>
      </c>
    </row>
    <row r="6960" spans="6:8" x14ac:dyDescent="0.3">
      <c r="F6960" s="2">
        <v>6955</v>
      </c>
      <c r="G6960" s="12">
        <f ca="1"/>
        <v>1163.3590313302025</v>
      </c>
      <c r="H6960" s="12">
        <f ca="1"/>
        <v>1.5738185633367345E-3</v>
      </c>
    </row>
    <row r="6961" spans="6:8" x14ac:dyDescent="0.3">
      <c r="F6961" s="2">
        <v>6956</v>
      </c>
      <c r="G6961" s="12">
        <f ca="1"/>
        <v>1163.3711238777296</v>
      </c>
      <c r="H6961" s="12">
        <f ca="1"/>
        <v>1.573741711242731E-3</v>
      </c>
    </row>
    <row r="6962" spans="6:8" x14ac:dyDescent="0.3">
      <c r="F6962" s="2">
        <v>6957</v>
      </c>
      <c r="G6962" s="12">
        <f ca="1"/>
        <v>1163.3864584741586</v>
      </c>
      <c r="H6962" s="12">
        <f ca="1"/>
        <v>1.5736442555797433E-3</v>
      </c>
    </row>
    <row r="6963" spans="6:8" x14ac:dyDescent="0.3">
      <c r="F6963" s="2">
        <v>6958</v>
      </c>
      <c r="G6963" s="12">
        <f ca="1"/>
        <v>1163.3941316230721</v>
      </c>
      <c r="H6963" s="12">
        <f ca="1"/>
        <v>1.5735954908645932E-3</v>
      </c>
    </row>
    <row r="6964" spans="6:8" x14ac:dyDescent="0.3">
      <c r="F6964" s="2">
        <v>6959</v>
      </c>
      <c r="G6964" s="12">
        <f ca="1"/>
        <v>1163.4176255479008</v>
      </c>
      <c r="H6964" s="12">
        <f ca="1"/>
        <v>1.5734461825388918E-3</v>
      </c>
    </row>
    <row r="6965" spans="6:8" x14ac:dyDescent="0.3">
      <c r="F6965" s="2">
        <v>6960</v>
      </c>
      <c r="G6965" s="12">
        <f ca="1"/>
        <v>1163.4672814423923</v>
      </c>
      <c r="H6965" s="12">
        <f ca="1"/>
        <v>1.5731306161382433E-3</v>
      </c>
    </row>
    <row r="6966" spans="6:8" x14ac:dyDescent="0.3">
      <c r="F6966" s="2">
        <v>6961</v>
      </c>
      <c r="G6966" s="12">
        <f ca="1"/>
        <v>1163.5173579925677</v>
      </c>
      <c r="H6966" s="12">
        <f ca="1"/>
        <v>1.5728123849711021E-3</v>
      </c>
    </row>
    <row r="6967" spans="6:8" x14ac:dyDescent="0.3">
      <c r="F6967" s="2">
        <v>6962</v>
      </c>
      <c r="G6967" s="12">
        <f ca="1"/>
        <v>1163.6453358787787</v>
      </c>
      <c r="H6967" s="12">
        <f ca="1"/>
        <v>1.571999138244784E-3</v>
      </c>
    </row>
    <row r="6968" spans="6:8" x14ac:dyDescent="0.3">
      <c r="F6968" s="2">
        <v>6963</v>
      </c>
      <c r="G6968" s="12">
        <f ca="1"/>
        <v>1163.6650782180088</v>
      </c>
      <c r="H6968" s="12">
        <f ca="1"/>
        <v>1.5718736888576498E-3</v>
      </c>
    </row>
    <row r="6969" spans="6:8" x14ac:dyDescent="0.3">
      <c r="F6969" s="2">
        <v>6964</v>
      </c>
      <c r="G6969" s="12">
        <f ca="1"/>
        <v>1163.7308314878248</v>
      </c>
      <c r="H6969" s="12">
        <f ca="1"/>
        <v>1.5714558805020266E-3</v>
      </c>
    </row>
    <row r="6970" spans="6:8" x14ac:dyDescent="0.3">
      <c r="F6970" s="2">
        <v>6965</v>
      </c>
      <c r="G6970" s="12">
        <f ca="1"/>
        <v>1164.0603456769381</v>
      </c>
      <c r="H6970" s="12">
        <f ca="1"/>
        <v>1.5693623161837902E-3</v>
      </c>
    </row>
    <row r="6971" spans="6:8" x14ac:dyDescent="0.3">
      <c r="F6971" s="2">
        <v>6966</v>
      </c>
      <c r="G6971" s="12">
        <f ca="1"/>
        <v>1164.1005350117944</v>
      </c>
      <c r="H6971" s="12">
        <f ca="1"/>
        <v>1.5691070002371043E-3</v>
      </c>
    </row>
    <row r="6972" spans="6:8" x14ac:dyDescent="0.3">
      <c r="F6972" s="2">
        <v>6967</v>
      </c>
      <c r="G6972" s="12">
        <f ca="1"/>
        <v>1164.1894644807203</v>
      </c>
      <c r="H6972" s="12">
        <f ca="1"/>
        <v>1.5685420673256312E-3</v>
      </c>
    </row>
    <row r="6973" spans="6:8" x14ac:dyDescent="0.3">
      <c r="F6973" s="2">
        <v>6968</v>
      </c>
      <c r="G6973" s="12">
        <f ca="1"/>
        <v>1164.194473436324</v>
      </c>
      <c r="H6973" s="12">
        <f ca="1"/>
        <v>1.5685102483117973E-3</v>
      </c>
    </row>
    <row r="6974" spans="6:8" x14ac:dyDescent="0.3">
      <c r="F6974" s="2">
        <v>6969</v>
      </c>
      <c r="G6974" s="12">
        <f ca="1"/>
        <v>1164.2098099102543</v>
      </c>
      <c r="H6974" s="12">
        <f ca="1"/>
        <v>1.5684128250818292E-3</v>
      </c>
    </row>
    <row r="6975" spans="6:8" x14ac:dyDescent="0.3">
      <c r="F6975" s="2">
        <v>6970</v>
      </c>
      <c r="G6975" s="12">
        <f ca="1"/>
        <v>1164.3073860817876</v>
      </c>
      <c r="H6975" s="12">
        <f ca="1"/>
        <v>1.5677930035028734E-3</v>
      </c>
    </row>
    <row r="6976" spans="6:8" x14ac:dyDescent="0.3">
      <c r="F6976" s="2">
        <v>6971</v>
      </c>
      <c r="G6976" s="12">
        <f ca="1"/>
        <v>1164.3097347342348</v>
      </c>
      <c r="H6976" s="12">
        <f ca="1"/>
        <v>1.5677780848651799E-3</v>
      </c>
    </row>
    <row r="6977" spans="6:8" x14ac:dyDescent="0.3">
      <c r="F6977" s="2">
        <v>6972</v>
      </c>
      <c r="G6977" s="12">
        <f ca="1"/>
        <v>1164.3321148870402</v>
      </c>
      <c r="H6977" s="12">
        <f ca="1"/>
        <v>1.5676359271762784E-3</v>
      </c>
    </row>
    <row r="6978" spans="6:8" x14ac:dyDescent="0.3">
      <c r="F6978" s="2">
        <v>6973</v>
      </c>
      <c r="G6978" s="12">
        <f ca="1"/>
        <v>1164.355094345668</v>
      </c>
      <c r="H6978" s="12">
        <f ca="1"/>
        <v>1.5674899646415926E-3</v>
      </c>
    </row>
    <row r="6979" spans="6:8" x14ac:dyDescent="0.3">
      <c r="F6979" s="2">
        <v>6974</v>
      </c>
      <c r="G6979" s="12">
        <f ca="1"/>
        <v>1164.4202825594332</v>
      </c>
      <c r="H6979" s="12">
        <f ca="1"/>
        <v>1.5670759081818245E-3</v>
      </c>
    </row>
    <row r="6980" spans="6:8" x14ac:dyDescent="0.3">
      <c r="F6980" s="2">
        <v>6975</v>
      </c>
      <c r="G6980" s="12">
        <f ca="1"/>
        <v>1164.5321124169966</v>
      </c>
      <c r="H6980" s="12">
        <f ca="1"/>
        <v>1.5663656343632561E-3</v>
      </c>
    </row>
    <row r="6981" spans="6:8" x14ac:dyDescent="0.3">
      <c r="F6981" s="2">
        <v>6976</v>
      </c>
      <c r="G6981" s="12">
        <f ca="1"/>
        <v>1164.5419147231341</v>
      </c>
      <c r="H6981" s="12">
        <f ca="1"/>
        <v>1.5663033784235711E-3</v>
      </c>
    </row>
    <row r="6982" spans="6:8" x14ac:dyDescent="0.3">
      <c r="F6982" s="2">
        <v>6977</v>
      </c>
      <c r="G6982" s="12">
        <f ca="1"/>
        <v>1164.640609072324</v>
      </c>
      <c r="H6982" s="12">
        <f ca="1"/>
        <v>1.5656765756549651E-3</v>
      </c>
    </row>
    <row r="6983" spans="6:8" x14ac:dyDescent="0.3">
      <c r="F6983" s="2">
        <v>6978</v>
      </c>
      <c r="G6983" s="12">
        <f ca="1"/>
        <v>1164.749891835585</v>
      </c>
      <c r="H6983" s="12">
        <f ca="1"/>
        <v>1.5649825692779932E-3</v>
      </c>
    </row>
    <row r="6984" spans="6:8" x14ac:dyDescent="0.3">
      <c r="F6984" s="2">
        <v>6979</v>
      </c>
      <c r="G6984" s="12">
        <f ca="1"/>
        <v>1164.8539261032704</v>
      </c>
      <c r="H6984" s="12">
        <f ca="1"/>
        <v>1.5643219359742929E-3</v>
      </c>
    </row>
    <row r="6985" spans="6:8" x14ac:dyDescent="0.3">
      <c r="F6985" s="2">
        <v>6980</v>
      </c>
      <c r="G6985" s="12">
        <f ca="1"/>
        <v>1164.927066761192</v>
      </c>
      <c r="H6985" s="12">
        <f ca="1"/>
        <v>1.5638575065866616E-3</v>
      </c>
    </row>
    <row r="6986" spans="6:8" x14ac:dyDescent="0.3">
      <c r="F6986" s="2">
        <v>6981</v>
      </c>
      <c r="G6986" s="12">
        <f ca="1"/>
        <v>1164.9307706157774</v>
      </c>
      <c r="H6986" s="12">
        <f ca="1"/>
        <v>1.5638339883563336E-3</v>
      </c>
    </row>
    <row r="6987" spans="6:8" x14ac:dyDescent="0.3">
      <c r="F6987" s="2">
        <v>6982</v>
      </c>
      <c r="G6987" s="12">
        <f ca="1"/>
        <v>1164.9935146059065</v>
      </c>
      <c r="H6987" s="12">
        <f ca="1"/>
        <v>1.5634355931870656E-3</v>
      </c>
    </row>
    <row r="6988" spans="6:8" x14ac:dyDescent="0.3">
      <c r="F6988" s="2">
        <v>6983</v>
      </c>
      <c r="G6988" s="12">
        <f ca="1"/>
        <v>1165.0496283370217</v>
      </c>
      <c r="H6988" s="12">
        <f ca="1"/>
        <v>1.5630793100080012E-3</v>
      </c>
    </row>
    <row r="6989" spans="6:8" x14ac:dyDescent="0.3">
      <c r="F6989" s="2">
        <v>6984</v>
      </c>
      <c r="G6989" s="12">
        <f ca="1"/>
        <v>1165.1592546262127</v>
      </c>
      <c r="H6989" s="12">
        <f ca="1"/>
        <v>1.5623832947158239E-3</v>
      </c>
    </row>
    <row r="6990" spans="6:8" x14ac:dyDescent="0.3">
      <c r="F6990" s="2">
        <v>6985</v>
      </c>
      <c r="G6990" s="12">
        <f ca="1"/>
        <v>1165.2570490126282</v>
      </c>
      <c r="H6990" s="12">
        <f ca="1"/>
        <v>1.5617624397729858E-3</v>
      </c>
    </row>
    <row r="6991" spans="6:8" x14ac:dyDescent="0.3">
      <c r="F6991" s="2">
        <v>6986</v>
      </c>
      <c r="G6991" s="12">
        <f ca="1"/>
        <v>1165.311224684481</v>
      </c>
      <c r="H6991" s="12">
        <f ca="1"/>
        <v>1.5614185177549511E-3</v>
      </c>
    </row>
    <row r="6992" spans="6:8" x14ac:dyDescent="0.3">
      <c r="F6992" s="2">
        <v>6987</v>
      </c>
      <c r="G6992" s="12">
        <f ca="1"/>
        <v>1165.3181356017583</v>
      </c>
      <c r="H6992" s="12">
        <f ca="1"/>
        <v>1.5613746461948493E-3</v>
      </c>
    </row>
    <row r="6993" spans="6:8" x14ac:dyDescent="0.3">
      <c r="F6993" s="2">
        <v>6988</v>
      </c>
      <c r="G6993" s="12">
        <f ca="1"/>
        <v>1165.3497104838696</v>
      </c>
      <c r="H6993" s="12">
        <f ca="1"/>
        <v>1.5611742064292672E-3</v>
      </c>
    </row>
    <row r="6994" spans="6:8" x14ac:dyDescent="0.3">
      <c r="F6994" s="2">
        <v>6989</v>
      </c>
      <c r="G6994" s="12">
        <f ca="1"/>
        <v>1165.4309404594305</v>
      </c>
      <c r="H6994" s="12">
        <f ca="1"/>
        <v>1.560658570609447E-3</v>
      </c>
    </row>
    <row r="6995" spans="6:8" x14ac:dyDescent="0.3">
      <c r="F6995" s="2">
        <v>6990</v>
      </c>
      <c r="G6995" s="12">
        <f ca="1"/>
        <v>1165.450842447905</v>
      </c>
      <c r="H6995" s="12">
        <f ca="1"/>
        <v>1.5605322397701587E-3</v>
      </c>
    </row>
    <row r="6996" spans="6:8" x14ac:dyDescent="0.3">
      <c r="F6996" s="2">
        <v>6991</v>
      </c>
      <c r="G6996" s="12">
        <f ca="1"/>
        <v>1165.4886794856416</v>
      </c>
      <c r="H6996" s="12">
        <f ca="1"/>
        <v>1.5602920679181891E-3</v>
      </c>
    </row>
    <row r="6997" spans="6:8" x14ac:dyDescent="0.3">
      <c r="F6997" s="2">
        <v>6992</v>
      </c>
      <c r="G6997" s="12">
        <f ca="1"/>
        <v>1165.5600918124212</v>
      </c>
      <c r="H6997" s="12">
        <f ca="1"/>
        <v>1.5598387915208877E-3</v>
      </c>
    </row>
    <row r="6998" spans="6:8" x14ac:dyDescent="0.3">
      <c r="F6998" s="2">
        <v>6993</v>
      </c>
      <c r="G6998" s="12">
        <f ca="1"/>
        <v>1165.638473908168</v>
      </c>
      <c r="H6998" s="12">
        <f ca="1"/>
        <v>1.5593412995779708E-3</v>
      </c>
    </row>
    <row r="6999" spans="6:8" x14ac:dyDescent="0.3">
      <c r="F6999" s="2">
        <v>6994</v>
      </c>
      <c r="G6999" s="12">
        <f ca="1"/>
        <v>1165.6607492862249</v>
      </c>
      <c r="H6999" s="12">
        <f ca="1"/>
        <v>1.5591999220879998E-3</v>
      </c>
    </row>
    <row r="7000" spans="6:8" x14ac:dyDescent="0.3">
      <c r="F7000" s="2">
        <v>6995</v>
      </c>
      <c r="G7000" s="12">
        <f ca="1"/>
        <v>1165.664172487184</v>
      </c>
      <c r="H7000" s="12">
        <f ca="1"/>
        <v>1.559178195876861E-3</v>
      </c>
    </row>
    <row r="7001" spans="6:8" x14ac:dyDescent="0.3">
      <c r="F7001" s="2">
        <v>6996</v>
      </c>
      <c r="G7001" s="12">
        <f ca="1"/>
        <v>1165.7315138007878</v>
      </c>
      <c r="H7001" s="12">
        <f ca="1"/>
        <v>1.5587508069199139E-3</v>
      </c>
    </row>
    <row r="7002" spans="6:8" x14ac:dyDescent="0.3">
      <c r="F7002" s="2">
        <v>6997</v>
      </c>
      <c r="G7002" s="12">
        <f ca="1"/>
        <v>1165.7845272114891</v>
      </c>
      <c r="H7002" s="12">
        <f ca="1"/>
        <v>1.5584143646218374E-3</v>
      </c>
    </row>
    <row r="7003" spans="6:8" x14ac:dyDescent="0.3">
      <c r="F7003" s="2">
        <v>6998</v>
      </c>
      <c r="G7003" s="12">
        <f ca="1"/>
        <v>1165.8673821979735</v>
      </c>
      <c r="H7003" s="12">
        <f ca="1"/>
        <v>1.5578885600490563E-3</v>
      </c>
    </row>
    <row r="7004" spans="6:8" x14ac:dyDescent="0.3">
      <c r="F7004" s="2">
        <v>6999</v>
      </c>
      <c r="G7004" s="12">
        <f ca="1"/>
        <v>1165.8773192402614</v>
      </c>
      <c r="H7004" s="12">
        <f ca="1"/>
        <v>1.557825500664166E-3</v>
      </c>
    </row>
    <row r="7005" spans="6:8" x14ac:dyDescent="0.3">
      <c r="F7005" s="2">
        <v>7000</v>
      </c>
      <c r="G7005" s="12">
        <f ca="1"/>
        <v>1165.9173726134734</v>
      </c>
      <c r="H7005" s="12">
        <f ca="1"/>
        <v>1.5575713304815922E-3</v>
      </c>
    </row>
    <row r="7006" spans="6:8" x14ac:dyDescent="0.3">
      <c r="F7006" s="2">
        <v>7001</v>
      </c>
      <c r="G7006" s="12">
        <f ca="1"/>
        <v>1165.9278130631449</v>
      </c>
      <c r="H7006" s="12">
        <f ca="1"/>
        <v>1.5575050787036838E-3</v>
      </c>
    </row>
    <row r="7007" spans="6:8" x14ac:dyDescent="0.3">
      <c r="F7007" s="2">
        <v>7002</v>
      </c>
      <c r="G7007" s="12">
        <f ca="1"/>
        <v>1165.9499338428386</v>
      </c>
      <c r="H7007" s="12">
        <f ca="1"/>
        <v>1.5573647087580374E-3</v>
      </c>
    </row>
    <row r="7008" spans="6:8" x14ac:dyDescent="0.3">
      <c r="F7008" s="2">
        <v>7003</v>
      </c>
      <c r="G7008" s="12">
        <f ca="1"/>
        <v>1166.0022430909562</v>
      </c>
      <c r="H7008" s="12">
        <f ca="1"/>
        <v>1.557032782530993E-3</v>
      </c>
    </row>
    <row r="7009" spans="6:8" x14ac:dyDescent="0.3">
      <c r="F7009" s="2">
        <v>7004</v>
      </c>
      <c r="G7009" s="12">
        <f ca="1"/>
        <v>1166.1298378095644</v>
      </c>
      <c r="H7009" s="12">
        <f ca="1"/>
        <v>1.5562231834201331E-3</v>
      </c>
    </row>
    <row r="7010" spans="6:8" x14ac:dyDescent="0.3">
      <c r="F7010" s="2">
        <v>7005</v>
      </c>
      <c r="G7010" s="12">
        <f ca="1"/>
        <v>1166.1541639756813</v>
      </c>
      <c r="H7010" s="12">
        <f ca="1"/>
        <v>1.5560688396421571E-3</v>
      </c>
    </row>
    <row r="7011" spans="6:8" x14ac:dyDescent="0.3">
      <c r="F7011" s="2">
        <v>7006</v>
      </c>
      <c r="G7011" s="12">
        <f ca="1"/>
        <v>1166.1541821359663</v>
      </c>
      <c r="H7011" s="12">
        <f ca="1"/>
        <v>1.5560687244203714E-3</v>
      </c>
    </row>
    <row r="7012" spans="6:8" x14ac:dyDescent="0.3">
      <c r="F7012" s="2">
        <v>7007</v>
      </c>
      <c r="G7012" s="12">
        <f ca="1"/>
        <v>1166.2226151877098</v>
      </c>
      <c r="H7012" s="12">
        <f ca="1"/>
        <v>1.5556345462934356E-3</v>
      </c>
    </row>
    <row r="7013" spans="6:8" x14ac:dyDescent="0.3">
      <c r="F7013" s="2">
        <v>7008</v>
      </c>
      <c r="G7013" s="12">
        <f ca="1"/>
        <v>1166.5563987953144</v>
      </c>
      <c r="H7013" s="12">
        <f ca="1"/>
        <v>1.5535171201847848E-3</v>
      </c>
    </row>
    <row r="7014" spans="6:8" x14ac:dyDescent="0.3">
      <c r="F7014" s="2">
        <v>7009</v>
      </c>
      <c r="G7014" s="12">
        <f ca="1"/>
        <v>1166.5695844953198</v>
      </c>
      <c r="H7014" s="12">
        <f ca="1"/>
        <v>1.553433483798734E-3</v>
      </c>
    </row>
    <row r="7015" spans="6:8" x14ac:dyDescent="0.3">
      <c r="F7015" s="2">
        <v>7010</v>
      </c>
      <c r="G7015" s="12">
        <f ca="1"/>
        <v>1166.6073742215858</v>
      </c>
      <c r="H7015" s="12">
        <f ca="1"/>
        <v>1.5531937892115958E-3</v>
      </c>
    </row>
    <row r="7016" spans="6:8" x14ac:dyDescent="0.3">
      <c r="F7016" s="2">
        <v>7011</v>
      </c>
      <c r="G7016" s="12">
        <f ca="1"/>
        <v>1166.6432354495955</v>
      </c>
      <c r="H7016" s="12">
        <f ca="1"/>
        <v>1.5529663325535197E-3</v>
      </c>
    </row>
    <row r="7017" spans="6:8" x14ac:dyDescent="0.3">
      <c r="F7017" s="2">
        <v>7012</v>
      </c>
      <c r="G7017" s="12">
        <f ca="1"/>
        <v>1166.6735077101253</v>
      </c>
      <c r="H7017" s="12">
        <f ca="1"/>
        <v>1.5527743293552157E-3</v>
      </c>
    </row>
    <row r="7018" spans="6:8" x14ac:dyDescent="0.3">
      <c r="F7018" s="2">
        <v>7013</v>
      </c>
      <c r="G7018" s="12">
        <f ca="1"/>
        <v>1166.8171869972953</v>
      </c>
      <c r="H7018" s="12">
        <f ca="1"/>
        <v>1.551863091719392E-3</v>
      </c>
    </row>
    <row r="7019" spans="6:8" x14ac:dyDescent="0.3">
      <c r="F7019" s="2">
        <v>7014</v>
      </c>
      <c r="G7019" s="12">
        <f ca="1"/>
        <v>1166.8381981860621</v>
      </c>
      <c r="H7019" s="12">
        <f ca="1"/>
        <v>1.5517298429325158E-3</v>
      </c>
    </row>
    <row r="7020" spans="6:8" x14ac:dyDescent="0.3">
      <c r="F7020" s="2">
        <v>7015</v>
      </c>
      <c r="G7020" s="12">
        <f ca="1"/>
        <v>1166.9106695790695</v>
      </c>
      <c r="H7020" s="12">
        <f ca="1"/>
        <v>1.5512702587520517E-3</v>
      </c>
    </row>
    <row r="7021" spans="6:8" x14ac:dyDescent="0.3">
      <c r="F7021" s="2">
        <v>7016</v>
      </c>
      <c r="G7021" s="12">
        <f ca="1"/>
        <v>1166.9697695422221</v>
      </c>
      <c r="H7021" s="12">
        <f ca="1"/>
        <v>1.5508954880340939E-3</v>
      </c>
    </row>
    <row r="7022" spans="6:8" x14ac:dyDescent="0.3">
      <c r="F7022" s="2">
        <v>7017</v>
      </c>
      <c r="G7022" s="12">
        <f ca="1"/>
        <v>1166.9857162483097</v>
      </c>
      <c r="H7022" s="12">
        <f ca="1"/>
        <v>1.5507943678217083E-3</v>
      </c>
    </row>
    <row r="7023" spans="6:8" x14ac:dyDescent="0.3">
      <c r="F7023" s="2">
        <v>7018</v>
      </c>
      <c r="G7023" s="12">
        <f ca="1"/>
        <v>1167.0069927968359</v>
      </c>
      <c r="H7023" s="12">
        <f ca="1"/>
        <v>1.5506594521293071E-3</v>
      </c>
    </row>
    <row r="7024" spans="6:8" x14ac:dyDescent="0.3">
      <c r="F7024" s="2">
        <v>7019</v>
      </c>
      <c r="G7024" s="12">
        <f ca="1"/>
        <v>1167.0423642588003</v>
      </c>
      <c r="H7024" s="12">
        <f ca="1"/>
        <v>1.5504351643463885E-3</v>
      </c>
    </row>
    <row r="7025" spans="6:8" x14ac:dyDescent="0.3">
      <c r="F7025" s="2">
        <v>7020</v>
      </c>
      <c r="G7025" s="12">
        <f ca="1"/>
        <v>1167.2602834147974</v>
      </c>
      <c r="H7025" s="12">
        <f ca="1"/>
        <v>1.5490534795842181E-3</v>
      </c>
    </row>
    <row r="7026" spans="6:8" x14ac:dyDescent="0.3">
      <c r="F7026" s="2">
        <v>7021</v>
      </c>
      <c r="G7026" s="12">
        <f ca="1"/>
        <v>1167.2856610698632</v>
      </c>
      <c r="H7026" s="12">
        <f ca="1"/>
        <v>1.5488925902280397E-3</v>
      </c>
    </row>
    <row r="7027" spans="6:8" x14ac:dyDescent="0.3">
      <c r="F7027" s="2">
        <v>7022</v>
      </c>
      <c r="G7027" s="12">
        <f ca="1"/>
        <v>1167.3029812443681</v>
      </c>
      <c r="H7027" s="12">
        <f ca="1"/>
        <v>1.5487827854022988E-3</v>
      </c>
    </row>
    <row r="7028" spans="6:8" x14ac:dyDescent="0.3">
      <c r="F7028" s="2">
        <v>7023</v>
      </c>
      <c r="G7028" s="12">
        <f ca="1"/>
        <v>1167.3745909619704</v>
      </c>
      <c r="H7028" s="12">
        <f ca="1"/>
        <v>1.5483288153337821E-3</v>
      </c>
    </row>
    <row r="7029" spans="6:8" x14ac:dyDescent="0.3">
      <c r="F7029" s="2">
        <v>7024</v>
      </c>
      <c r="G7029" s="12">
        <f ca="1"/>
        <v>1167.4737543296876</v>
      </c>
      <c r="H7029" s="12">
        <f ca="1"/>
        <v>1.547700207605804E-3</v>
      </c>
    </row>
    <row r="7030" spans="6:8" x14ac:dyDescent="0.3">
      <c r="F7030" s="2">
        <v>7025</v>
      </c>
      <c r="G7030" s="12">
        <f ca="1"/>
        <v>1167.4762795650527</v>
      </c>
      <c r="H7030" s="12">
        <f ca="1"/>
        <v>1.5476842004457495E-3</v>
      </c>
    </row>
    <row r="7031" spans="6:8" x14ac:dyDescent="0.3">
      <c r="F7031" s="2">
        <v>7026</v>
      </c>
      <c r="G7031" s="12">
        <f ca="1"/>
        <v>1167.5149844100936</v>
      </c>
      <c r="H7031" s="12">
        <f ca="1"/>
        <v>1.5474388588185147E-3</v>
      </c>
    </row>
    <row r="7032" spans="6:8" x14ac:dyDescent="0.3">
      <c r="F7032" s="2">
        <v>7027</v>
      </c>
      <c r="G7032" s="12">
        <f ca="1"/>
        <v>1167.5183824160856</v>
      </c>
      <c r="H7032" s="12">
        <f ca="1"/>
        <v>1.5474173199250469E-3</v>
      </c>
    </row>
    <row r="7033" spans="6:8" x14ac:dyDescent="0.3">
      <c r="F7033" s="2">
        <v>7028</v>
      </c>
      <c r="G7033" s="12">
        <f ca="1"/>
        <v>1167.541915444823</v>
      </c>
      <c r="H7033" s="12">
        <f ca="1"/>
        <v>1.5472681529074273E-3</v>
      </c>
    </row>
    <row r="7034" spans="6:8" x14ac:dyDescent="0.3">
      <c r="F7034" s="2">
        <v>7029</v>
      </c>
      <c r="G7034" s="12">
        <f ca="1"/>
        <v>1167.5813066569933</v>
      </c>
      <c r="H7034" s="12">
        <f ca="1"/>
        <v>1.547018472568721E-3</v>
      </c>
    </row>
    <row r="7035" spans="6:8" x14ac:dyDescent="0.3">
      <c r="F7035" s="2">
        <v>7030</v>
      </c>
      <c r="G7035" s="12">
        <f ca="1"/>
        <v>1167.6926161249739</v>
      </c>
      <c r="H7035" s="12">
        <f ca="1"/>
        <v>1.5463129789144827E-3</v>
      </c>
    </row>
    <row r="7036" spans="6:8" x14ac:dyDescent="0.3">
      <c r="F7036" s="2">
        <v>7031</v>
      </c>
      <c r="G7036" s="12">
        <f ca="1"/>
        <v>1167.7629398824736</v>
      </c>
      <c r="H7036" s="12">
        <f ca="1"/>
        <v>1.5458672877567007E-3</v>
      </c>
    </row>
    <row r="7037" spans="6:8" x14ac:dyDescent="0.3">
      <c r="F7037" s="2">
        <v>7032</v>
      </c>
      <c r="G7037" s="12">
        <f ca="1"/>
        <v>1167.8602939053535</v>
      </c>
      <c r="H7037" s="12">
        <f ca="1"/>
        <v>1.5452503251053072E-3</v>
      </c>
    </row>
    <row r="7038" spans="6:8" x14ac:dyDescent="0.3">
      <c r="F7038" s="2">
        <v>7033</v>
      </c>
      <c r="G7038" s="12">
        <f ca="1"/>
        <v>1167.8975876748443</v>
      </c>
      <c r="H7038" s="12">
        <f ca="1"/>
        <v>1.5450139947554621E-3</v>
      </c>
    </row>
    <row r="7039" spans="6:8" x14ac:dyDescent="0.3">
      <c r="F7039" s="2">
        <v>7034</v>
      </c>
      <c r="G7039" s="12">
        <f ca="1"/>
        <v>1167.9068502143532</v>
      </c>
      <c r="H7039" s="12">
        <f ca="1"/>
        <v>1.5449552991287287E-3</v>
      </c>
    </row>
    <row r="7040" spans="6:8" x14ac:dyDescent="0.3">
      <c r="F7040" s="2">
        <v>7035</v>
      </c>
      <c r="G7040" s="12">
        <f ca="1"/>
        <v>1168.001551059627</v>
      </c>
      <c r="H7040" s="12">
        <f ca="1"/>
        <v>1.5443552143250209E-3</v>
      </c>
    </row>
    <row r="7041" spans="6:8" x14ac:dyDescent="0.3">
      <c r="F7041" s="2">
        <v>7036</v>
      </c>
      <c r="G7041" s="12">
        <f ca="1"/>
        <v>1168.026045732699</v>
      </c>
      <c r="H7041" s="12">
        <f ca="1"/>
        <v>1.5442000074349811E-3</v>
      </c>
    </row>
    <row r="7042" spans="6:8" x14ac:dyDescent="0.3">
      <c r="F7042" s="2">
        <v>7037</v>
      </c>
      <c r="G7042" s="12">
        <f ca="1"/>
        <v>1168.0796371086096</v>
      </c>
      <c r="H7042" s="12">
        <f ca="1"/>
        <v>1.5438604435553031E-3</v>
      </c>
    </row>
    <row r="7043" spans="6:8" x14ac:dyDescent="0.3">
      <c r="F7043" s="2">
        <v>7038</v>
      </c>
      <c r="G7043" s="12">
        <f ca="1"/>
        <v>1168.0902048367714</v>
      </c>
      <c r="H7043" s="12">
        <f ca="1"/>
        <v>1.543793486290946E-3</v>
      </c>
    </row>
    <row r="7044" spans="6:8" x14ac:dyDescent="0.3">
      <c r="F7044" s="2">
        <v>7039</v>
      </c>
      <c r="G7044" s="12">
        <f ca="1"/>
        <v>1168.1066629492104</v>
      </c>
      <c r="H7044" s="12">
        <f ca="1"/>
        <v>1.5436892085393512E-3</v>
      </c>
    </row>
    <row r="7045" spans="6:8" x14ac:dyDescent="0.3">
      <c r="F7045" s="2">
        <v>7040</v>
      </c>
      <c r="G7045" s="12">
        <f ca="1"/>
        <v>1168.1138378239839</v>
      </c>
      <c r="H7045" s="12">
        <f ca="1"/>
        <v>1.5436437493090531E-3</v>
      </c>
    </row>
    <row r="7046" spans="6:8" x14ac:dyDescent="0.3">
      <c r="F7046" s="2">
        <v>7041</v>
      </c>
      <c r="G7046" s="12">
        <f ca="1"/>
        <v>1168.1426684729331</v>
      </c>
      <c r="H7046" s="12">
        <f ca="1"/>
        <v>1.5434610839260763E-3</v>
      </c>
    </row>
    <row r="7047" spans="6:8" x14ac:dyDescent="0.3">
      <c r="F7047" s="2">
        <v>7042</v>
      </c>
      <c r="G7047" s="12">
        <f ca="1"/>
        <v>1168.2399295446287</v>
      </c>
      <c r="H7047" s="12">
        <f ca="1"/>
        <v>1.5428448861869466E-3</v>
      </c>
    </row>
    <row r="7048" spans="6:8" x14ac:dyDescent="0.3">
      <c r="F7048" s="2">
        <v>7043</v>
      </c>
      <c r="G7048" s="12">
        <f ca="1"/>
        <v>1168.3123014152434</v>
      </c>
      <c r="H7048" s="12">
        <f ca="1"/>
        <v>1.5423864036748201E-3</v>
      </c>
    </row>
    <row r="7049" spans="6:8" x14ac:dyDescent="0.3">
      <c r="F7049" s="2">
        <v>7044</v>
      </c>
      <c r="G7049" s="12">
        <f ca="1"/>
        <v>1168.3157456889642</v>
      </c>
      <c r="H7049" s="12">
        <f ca="1"/>
        <v>1.5423645845139456E-3</v>
      </c>
    </row>
    <row r="7050" spans="6:8" x14ac:dyDescent="0.3">
      <c r="F7050" s="2">
        <v>7045</v>
      </c>
      <c r="G7050" s="12">
        <f ca="1"/>
        <v>1168.3818932248412</v>
      </c>
      <c r="H7050" s="12">
        <f ca="1"/>
        <v>1.5419455570706059E-3</v>
      </c>
    </row>
    <row r="7051" spans="6:8" x14ac:dyDescent="0.3">
      <c r="F7051" s="2">
        <v>7046</v>
      </c>
      <c r="G7051" s="12">
        <f ca="1"/>
        <v>1168.488025192227</v>
      </c>
      <c r="H7051" s="12">
        <f ca="1"/>
        <v>1.5412732832185776E-3</v>
      </c>
    </row>
    <row r="7052" spans="6:8" x14ac:dyDescent="0.3">
      <c r="F7052" s="2">
        <v>7047</v>
      </c>
      <c r="G7052" s="12">
        <f ca="1"/>
        <v>1168.5347388544569</v>
      </c>
      <c r="H7052" s="12">
        <f ca="1"/>
        <v>1.5409774014091275E-3</v>
      </c>
    </row>
    <row r="7053" spans="6:8" x14ac:dyDescent="0.3">
      <c r="F7053" s="2">
        <v>7048</v>
      </c>
      <c r="G7053" s="12">
        <f ca="1"/>
        <v>1168.6207451451519</v>
      </c>
      <c r="H7053" s="12">
        <f ca="1"/>
        <v>1.5404326702908578E-3</v>
      </c>
    </row>
    <row r="7054" spans="6:8" x14ac:dyDescent="0.3">
      <c r="F7054" s="2">
        <v>7049</v>
      </c>
      <c r="G7054" s="12">
        <f ca="1"/>
        <v>1168.6973092199114</v>
      </c>
      <c r="H7054" s="12">
        <f ca="1"/>
        <v>1.5399477733127017E-3</v>
      </c>
    </row>
    <row r="7055" spans="6:8" x14ac:dyDescent="0.3">
      <c r="F7055" s="2">
        <v>7050</v>
      </c>
      <c r="G7055" s="12">
        <f ca="1"/>
        <v>1168.7264595644699</v>
      </c>
      <c r="H7055" s="12">
        <f ca="1"/>
        <v>1.539763165463193E-3</v>
      </c>
    </row>
    <row r="7056" spans="6:8" x14ac:dyDescent="0.3">
      <c r="F7056" s="2">
        <v>7051</v>
      </c>
      <c r="G7056" s="12">
        <f ca="1"/>
        <v>1168.7381344645398</v>
      </c>
      <c r="H7056" s="12">
        <f ca="1"/>
        <v>1.5396892300187618E-3</v>
      </c>
    </row>
    <row r="7057" spans="6:8" x14ac:dyDescent="0.3">
      <c r="F7057" s="2">
        <v>7052</v>
      </c>
      <c r="G7057" s="12">
        <f ca="1"/>
        <v>1168.7683011079052</v>
      </c>
      <c r="H7057" s="12">
        <f ca="1"/>
        <v>1.5394981921928506E-3</v>
      </c>
    </row>
    <row r="7058" spans="6:8" x14ac:dyDescent="0.3">
      <c r="F7058" s="2">
        <v>7053</v>
      </c>
      <c r="G7058" s="12">
        <f ca="1"/>
        <v>1168.8256227380434</v>
      </c>
      <c r="H7058" s="12">
        <f ca="1"/>
        <v>1.5391352011094358E-3</v>
      </c>
    </row>
    <row r="7059" spans="6:8" x14ac:dyDescent="0.3">
      <c r="F7059" s="2">
        <v>7054</v>
      </c>
      <c r="G7059" s="12">
        <f ca="1"/>
        <v>1168.8853464246336</v>
      </c>
      <c r="H7059" s="12">
        <f ca="1"/>
        <v>1.5387570163963209E-3</v>
      </c>
    </row>
    <row r="7060" spans="6:8" x14ac:dyDescent="0.3">
      <c r="F7060" s="2">
        <v>7055</v>
      </c>
      <c r="G7060" s="12">
        <f ca="1"/>
        <v>1169.0752928961315</v>
      </c>
      <c r="H7060" s="12">
        <f ca="1"/>
        <v>1.5375543489804268E-3</v>
      </c>
    </row>
    <row r="7061" spans="6:8" x14ac:dyDescent="0.3">
      <c r="F7061" s="2">
        <v>7056</v>
      </c>
      <c r="G7061" s="12">
        <f ca="1"/>
        <v>1169.2358546221099</v>
      </c>
      <c r="H7061" s="12">
        <f ca="1"/>
        <v>1.5365378769491072E-3</v>
      </c>
    </row>
    <row r="7062" spans="6:8" x14ac:dyDescent="0.3">
      <c r="F7062" s="2">
        <v>7057</v>
      </c>
      <c r="G7062" s="12">
        <f ca="1"/>
        <v>1169.2576901988884</v>
      </c>
      <c r="H7062" s="12">
        <f ca="1"/>
        <v>1.5363996520906976E-3</v>
      </c>
    </row>
    <row r="7063" spans="6:8" x14ac:dyDescent="0.3">
      <c r="F7063" s="2">
        <v>7058</v>
      </c>
      <c r="G7063" s="12">
        <f ca="1"/>
        <v>1169.3375511356212</v>
      </c>
      <c r="H7063" s="12">
        <f ca="1"/>
        <v>1.5358941324879439E-3</v>
      </c>
    </row>
    <row r="7064" spans="6:8" x14ac:dyDescent="0.3">
      <c r="F7064" s="2">
        <v>7059</v>
      </c>
      <c r="G7064" s="12">
        <f ca="1"/>
        <v>1169.5247962001874</v>
      </c>
      <c r="H7064" s="12">
        <f ca="1"/>
        <v>1.5347090004098232E-3</v>
      </c>
    </row>
    <row r="7065" spans="6:8" x14ac:dyDescent="0.3">
      <c r="F7065" s="2">
        <v>7060</v>
      </c>
      <c r="G7065" s="12">
        <f ca="1"/>
        <v>1169.6394779960274</v>
      </c>
      <c r="H7065" s="12">
        <f ca="1"/>
        <v>1.5339832336117971E-3</v>
      </c>
    </row>
    <row r="7066" spans="6:8" x14ac:dyDescent="0.3">
      <c r="F7066" s="2">
        <v>7061</v>
      </c>
      <c r="G7066" s="12">
        <f ca="1"/>
        <v>1169.7086474398402</v>
      </c>
      <c r="H7066" s="12">
        <f ca="1"/>
        <v>1.5335455261665958E-3</v>
      </c>
    </row>
    <row r="7067" spans="6:8" x14ac:dyDescent="0.3">
      <c r="F7067" s="2">
        <v>7062</v>
      </c>
      <c r="G7067" s="12">
        <f ca="1"/>
        <v>1169.7274285992426</v>
      </c>
      <c r="H7067" s="12">
        <f ca="1"/>
        <v>1.5334266824506317E-3</v>
      </c>
    </row>
    <row r="7068" spans="6:8" x14ac:dyDescent="0.3">
      <c r="F7068" s="2">
        <v>7063</v>
      </c>
      <c r="G7068" s="12">
        <f ca="1"/>
        <v>1169.7872342703383</v>
      </c>
      <c r="H7068" s="12">
        <f ca="1"/>
        <v>1.5330482555395014E-3</v>
      </c>
    </row>
    <row r="7069" spans="6:8" x14ac:dyDescent="0.3">
      <c r="F7069" s="2">
        <v>7064</v>
      </c>
      <c r="G7069" s="12">
        <f ca="1"/>
        <v>1169.8373314178657</v>
      </c>
      <c r="H7069" s="12">
        <f ca="1"/>
        <v>1.532731274878021E-3</v>
      </c>
    </row>
    <row r="7070" spans="6:8" x14ac:dyDescent="0.3">
      <c r="F7070" s="2">
        <v>7065</v>
      </c>
      <c r="G7070" s="12">
        <f ca="1"/>
        <v>1169.9009252107357</v>
      </c>
      <c r="H7070" s="12">
        <f ca="1"/>
        <v>1.5323289157375577E-3</v>
      </c>
    </row>
    <row r="7071" spans="6:8" x14ac:dyDescent="0.3">
      <c r="F7071" s="2">
        <v>7066</v>
      </c>
      <c r="G7071" s="12">
        <f ca="1"/>
        <v>1170.1365486912819</v>
      </c>
      <c r="H7071" s="12">
        <f ca="1"/>
        <v>1.5308383089744446E-3</v>
      </c>
    </row>
    <row r="7072" spans="6:8" x14ac:dyDescent="0.3">
      <c r="F7072" s="2">
        <v>7067</v>
      </c>
      <c r="G7072" s="12">
        <f ca="1"/>
        <v>1170.1370156158496</v>
      </c>
      <c r="H7072" s="12">
        <f ca="1"/>
        <v>1.5308353554000485E-3</v>
      </c>
    </row>
    <row r="7073" spans="6:8" x14ac:dyDescent="0.3">
      <c r="F7073" s="2">
        <v>7068</v>
      </c>
      <c r="G7073" s="12">
        <f ca="1"/>
        <v>1170.1787461899739</v>
      </c>
      <c r="H7073" s="12">
        <f ca="1"/>
        <v>1.5305713895370238E-3</v>
      </c>
    </row>
    <row r="7074" spans="6:8" x14ac:dyDescent="0.3">
      <c r="F7074" s="2">
        <v>7069</v>
      </c>
      <c r="G7074" s="12">
        <f ca="1"/>
        <v>1170.2445345989304</v>
      </c>
      <c r="H7074" s="12">
        <f ca="1"/>
        <v>1.530155265386794E-3</v>
      </c>
    </row>
    <row r="7075" spans="6:8" x14ac:dyDescent="0.3">
      <c r="F7075" s="2">
        <v>7070</v>
      </c>
      <c r="G7075" s="12">
        <f ca="1"/>
        <v>1170.2552277561135</v>
      </c>
      <c r="H7075" s="12">
        <f ca="1"/>
        <v>1.5300876313474126E-3</v>
      </c>
    </row>
    <row r="7076" spans="6:8" x14ac:dyDescent="0.3">
      <c r="F7076" s="2">
        <v>7071</v>
      </c>
      <c r="G7076" s="12">
        <f ca="1"/>
        <v>1170.3886109249806</v>
      </c>
      <c r="H7076" s="12">
        <f ca="1"/>
        <v>1.5292440370626036E-3</v>
      </c>
    </row>
    <row r="7077" spans="6:8" x14ac:dyDescent="0.3">
      <c r="F7077" s="2">
        <v>7072</v>
      </c>
      <c r="G7077" s="12">
        <f ca="1"/>
        <v>1170.4225101309514</v>
      </c>
      <c r="H7077" s="12">
        <f ca="1"/>
        <v>1.5290296537704671E-3</v>
      </c>
    </row>
    <row r="7078" spans="6:8" x14ac:dyDescent="0.3">
      <c r="F7078" s="2">
        <v>7073</v>
      </c>
      <c r="G7078" s="12">
        <f ca="1"/>
        <v>1170.5457831113688</v>
      </c>
      <c r="H7078" s="12">
        <f ca="1"/>
        <v>1.5282501111663716E-3</v>
      </c>
    </row>
    <row r="7079" spans="6:8" x14ac:dyDescent="0.3">
      <c r="F7079" s="2">
        <v>7074</v>
      </c>
      <c r="G7079" s="12">
        <f ca="1"/>
        <v>1170.6868380453707</v>
      </c>
      <c r="H7079" s="12">
        <f ca="1"/>
        <v>1.5273582228885626E-3</v>
      </c>
    </row>
    <row r="7080" spans="6:8" x14ac:dyDescent="0.3">
      <c r="F7080" s="2">
        <v>7075</v>
      </c>
      <c r="G7080" s="12">
        <f ca="1"/>
        <v>1170.832290408561</v>
      </c>
      <c r="H7080" s="12">
        <f ca="1"/>
        <v>1.5264386448045422E-3</v>
      </c>
    </row>
    <row r="7081" spans="6:8" x14ac:dyDescent="0.3">
      <c r="F7081" s="2">
        <v>7076</v>
      </c>
      <c r="G7081" s="12">
        <f ca="1"/>
        <v>1170.9121536724635</v>
      </c>
      <c r="H7081" s="12">
        <f ca="1"/>
        <v>1.5259337837363861E-3</v>
      </c>
    </row>
    <row r="7082" spans="6:8" x14ac:dyDescent="0.3">
      <c r="F7082" s="2">
        <v>7077</v>
      </c>
      <c r="G7082" s="12">
        <f ca="1"/>
        <v>1170.9128569844784</v>
      </c>
      <c r="H7082" s="12">
        <f ca="1"/>
        <v>1.5259293378595505E-3</v>
      </c>
    </row>
    <row r="7083" spans="6:8" x14ac:dyDescent="0.3">
      <c r="F7083" s="2">
        <v>7078</v>
      </c>
      <c r="G7083" s="12">
        <f ca="1"/>
        <v>1170.9735804005693</v>
      </c>
      <c r="H7083" s="12">
        <f ca="1"/>
        <v>1.5255454947142623E-3</v>
      </c>
    </row>
    <row r="7084" spans="6:8" x14ac:dyDescent="0.3">
      <c r="F7084" s="2">
        <v>7079</v>
      </c>
      <c r="G7084" s="12">
        <f ca="1"/>
        <v>1170.9949419978589</v>
      </c>
      <c r="H7084" s="12">
        <f ca="1"/>
        <v>1.5254104692960489E-3</v>
      </c>
    </row>
    <row r="7085" spans="6:8" x14ac:dyDescent="0.3">
      <c r="F7085" s="2">
        <v>7080</v>
      </c>
      <c r="G7085" s="12">
        <f ca="1"/>
        <v>1171.0908007997846</v>
      </c>
      <c r="H7085" s="12">
        <f ca="1"/>
        <v>1.5248045829103583E-3</v>
      </c>
    </row>
    <row r="7086" spans="6:8" x14ac:dyDescent="0.3">
      <c r="F7086" s="2">
        <v>7081</v>
      </c>
      <c r="G7086" s="12">
        <f ca="1"/>
        <v>1171.0917326874962</v>
      </c>
      <c r="H7086" s="12">
        <f ca="1"/>
        <v>1.5247986930625175E-3</v>
      </c>
    </row>
    <row r="7087" spans="6:8" x14ac:dyDescent="0.3">
      <c r="F7087" s="2">
        <v>7082</v>
      </c>
      <c r="G7087" s="12">
        <f ca="1"/>
        <v>1171.1489260589719</v>
      </c>
      <c r="H7087" s="12">
        <f ca="1"/>
        <v>1.5244372208427308E-3</v>
      </c>
    </row>
    <row r="7088" spans="6:8" x14ac:dyDescent="0.3">
      <c r="F7088" s="2">
        <v>7083</v>
      </c>
      <c r="G7088" s="12">
        <f ca="1"/>
        <v>1171.1782685237447</v>
      </c>
      <c r="H7088" s="12">
        <f ca="1"/>
        <v>1.5242517784478217E-3</v>
      </c>
    </row>
    <row r="7089" spans="6:8" x14ac:dyDescent="0.3">
      <c r="F7089" s="2">
        <v>7084</v>
      </c>
      <c r="G7089" s="12">
        <f ca="1"/>
        <v>1171.264940472375</v>
      </c>
      <c r="H7089" s="12">
        <f ca="1"/>
        <v>1.5237040460631562E-3</v>
      </c>
    </row>
    <row r="7090" spans="6:8" x14ac:dyDescent="0.3">
      <c r="F7090" s="2">
        <v>7085</v>
      </c>
      <c r="G7090" s="12">
        <f ca="1"/>
        <v>1171.3333380886527</v>
      </c>
      <c r="H7090" s="12">
        <f ca="1"/>
        <v>1.5232718303462521E-3</v>
      </c>
    </row>
    <row r="7091" spans="6:8" x14ac:dyDescent="0.3">
      <c r="F7091" s="2">
        <v>7086</v>
      </c>
      <c r="G7091" s="12">
        <f ca="1"/>
        <v>1171.4984419912303</v>
      </c>
      <c r="H7091" s="12">
        <f ca="1"/>
        <v>1.5222286218672246E-3</v>
      </c>
    </row>
    <row r="7092" spans="6:8" x14ac:dyDescent="0.3">
      <c r="F7092" s="2">
        <v>7087</v>
      </c>
      <c r="G7092" s="12">
        <f ca="1"/>
        <v>1171.5205138274714</v>
      </c>
      <c r="H7092" s="12">
        <f ca="1"/>
        <v>1.5220891728842301E-3</v>
      </c>
    </row>
    <row r="7093" spans="6:8" x14ac:dyDescent="0.3">
      <c r="F7093" s="2">
        <v>7088</v>
      </c>
      <c r="G7093" s="12">
        <f ca="1"/>
        <v>1171.5492906839104</v>
      </c>
      <c r="H7093" s="12">
        <f ca="1"/>
        <v>1.5219073660597889E-3</v>
      </c>
    </row>
    <row r="7094" spans="6:8" x14ac:dyDescent="0.3">
      <c r="F7094" s="2">
        <v>7089</v>
      </c>
      <c r="G7094" s="12">
        <f ca="1"/>
        <v>1171.5558473707613</v>
      </c>
      <c r="H7094" s="12">
        <f ca="1"/>
        <v>1.5218659427993237E-3</v>
      </c>
    </row>
    <row r="7095" spans="6:8" x14ac:dyDescent="0.3">
      <c r="F7095" s="2">
        <v>7090</v>
      </c>
      <c r="G7095" s="12">
        <f ca="1"/>
        <v>1171.5748827108298</v>
      </c>
      <c r="H7095" s="12">
        <f ca="1"/>
        <v>1.5217456844031417E-3</v>
      </c>
    </row>
    <row r="7096" spans="6:8" x14ac:dyDescent="0.3">
      <c r="F7096" s="2">
        <v>7091</v>
      </c>
      <c r="G7096" s="12">
        <f ca="1"/>
        <v>1171.5952389254776</v>
      </c>
      <c r="H7096" s="12">
        <f ca="1"/>
        <v>1.5216170835114233E-3</v>
      </c>
    </row>
    <row r="7097" spans="6:8" x14ac:dyDescent="0.3">
      <c r="F7097" s="2">
        <v>7092</v>
      </c>
      <c r="G7097" s="12">
        <f ca="1"/>
        <v>1171.6974282611197</v>
      </c>
      <c r="H7097" s="12">
        <f ca="1"/>
        <v>1.520971536040574E-3</v>
      </c>
    </row>
    <row r="7098" spans="6:8" x14ac:dyDescent="0.3">
      <c r="F7098" s="2">
        <v>7093</v>
      </c>
      <c r="G7098" s="12">
        <f ca="1"/>
        <v>1171.7407365252841</v>
      </c>
      <c r="H7098" s="12">
        <f ca="1"/>
        <v>1.5206979686064191E-3</v>
      </c>
    </row>
    <row r="7099" spans="6:8" x14ac:dyDescent="0.3">
      <c r="F7099" s="2">
        <v>7094</v>
      </c>
      <c r="G7099" s="12">
        <f ca="1"/>
        <v>1171.7597164114311</v>
      </c>
      <c r="H7099" s="12">
        <f ca="1"/>
        <v>1.5205780808645699E-3</v>
      </c>
    </row>
    <row r="7100" spans="6:8" x14ac:dyDescent="0.3">
      <c r="F7100" s="2">
        <v>7095</v>
      </c>
      <c r="G7100" s="12">
        <f ca="1"/>
        <v>1171.7618889702401</v>
      </c>
      <c r="H7100" s="12">
        <f ca="1"/>
        <v>1.5205643578827326E-3</v>
      </c>
    </row>
    <row r="7101" spans="6:8" x14ac:dyDescent="0.3">
      <c r="F7101" s="2">
        <v>7096</v>
      </c>
      <c r="G7101" s="12">
        <f ca="1"/>
        <v>1171.8238258298509</v>
      </c>
      <c r="H7101" s="12">
        <f ca="1"/>
        <v>1.520173144870021E-3</v>
      </c>
    </row>
    <row r="7102" spans="6:8" x14ac:dyDescent="0.3">
      <c r="F7102" s="2">
        <v>7097</v>
      </c>
      <c r="G7102" s="12">
        <f ca="1"/>
        <v>1171.8261769790615</v>
      </c>
      <c r="H7102" s="12">
        <f ca="1"/>
        <v>1.5201582947003483E-3</v>
      </c>
    </row>
    <row r="7103" spans="6:8" x14ac:dyDescent="0.3">
      <c r="F7103" s="2">
        <v>7098</v>
      </c>
      <c r="G7103" s="12">
        <f ca="1"/>
        <v>1171.8652252682555</v>
      </c>
      <c r="H7103" s="12">
        <f ca="1"/>
        <v>1.5199116652566923E-3</v>
      </c>
    </row>
    <row r="7104" spans="6:8" x14ac:dyDescent="0.3">
      <c r="F7104" s="2">
        <v>7099</v>
      </c>
      <c r="G7104" s="12">
        <f ca="1"/>
        <v>1172.2093207987205</v>
      </c>
      <c r="H7104" s="12">
        <f ca="1"/>
        <v>1.5177387412036356E-3</v>
      </c>
    </row>
    <row r="7105" spans="6:8" x14ac:dyDescent="0.3">
      <c r="F7105" s="2">
        <v>7100</v>
      </c>
      <c r="G7105" s="12">
        <f ca="1"/>
        <v>1172.3628133871641</v>
      </c>
      <c r="H7105" s="12">
        <f ca="1"/>
        <v>1.5167696792218347E-3</v>
      </c>
    </row>
    <row r="7106" spans="6:8" x14ac:dyDescent="0.3">
      <c r="F7106" s="2">
        <v>7101</v>
      </c>
      <c r="G7106" s="12">
        <f ca="1"/>
        <v>1172.474339171134</v>
      </c>
      <c r="H7106" s="12">
        <f ca="1"/>
        <v>1.5160656593353867E-3</v>
      </c>
    </row>
    <row r="7107" spans="6:8" x14ac:dyDescent="0.3">
      <c r="F7107" s="2">
        <v>7102</v>
      </c>
      <c r="G7107" s="12">
        <f ca="1"/>
        <v>1172.4889205114689</v>
      </c>
      <c r="H7107" s="12">
        <f ca="1"/>
        <v>1.5159736183962488E-3</v>
      </c>
    </row>
    <row r="7108" spans="6:8" x14ac:dyDescent="0.3">
      <c r="F7108" s="2">
        <v>7103</v>
      </c>
      <c r="G7108" s="12">
        <f ca="1"/>
        <v>1172.5509783293562</v>
      </c>
      <c r="H7108" s="12">
        <f ca="1"/>
        <v>1.5155819087922212E-3</v>
      </c>
    </row>
    <row r="7109" spans="6:8" x14ac:dyDescent="0.3">
      <c r="F7109" s="2">
        <v>7104</v>
      </c>
      <c r="G7109" s="12">
        <f ca="1"/>
        <v>1172.5595142822765</v>
      </c>
      <c r="H7109" s="12">
        <f ca="1"/>
        <v>1.5155280315834623E-3</v>
      </c>
    </row>
    <row r="7110" spans="6:8" x14ac:dyDescent="0.3">
      <c r="F7110" s="2">
        <v>7105</v>
      </c>
      <c r="G7110" s="12">
        <f ca="1"/>
        <v>1172.7523111245769</v>
      </c>
      <c r="H7110" s="12">
        <f ca="1"/>
        <v>1.5143112543754215E-3</v>
      </c>
    </row>
    <row r="7111" spans="6:8" x14ac:dyDescent="0.3">
      <c r="F7111" s="2">
        <v>7106</v>
      </c>
      <c r="G7111" s="12">
        <f ca="1"/>
        <v>1172.7535301069702</v>
      </c>
      <c r="H7111" s="12">
        <f ca="1"/>
        <v>1.5143035618657116E-3</v>
      </c>
    </row>
    <row r="7112" spans="6:8" x14ac:dyDescent="0.3">
      <c r="F7112" s="2">
        <v>7107</v>
      </c>
      <c r="G7112" s="12">
        <f ca="1"/>
        <v>1172.8492772149766</v>
      </c>
      <c r="H7112" s="12">
        <f ca="1"/>
        <v>1.5136993685155638E-3</v>
      </c>
    </row>
    <row r="7113" spans="6:8" x14ac:dyDescent="0.3">
      <c r="F7113" s="2">
        <v>7108</v>
      </c>
      <c r="G7113" s="12">
        <f ca="1"/>
        <v>1172.9247439776348</v>
      </c>
      <c r="H7113" s="12">
        <f ca="1"/>
        <v>1.5132231897991744E-3</v>
      </c>
    </row>
    <row r="7114" spans="6:8" x14ac:dyDescent="0.3">
      <c r="F7114" s="2">
        <v>7109</v>
      </c>
      <c r="G7114" s="12">
        <f ca="1"/>
        <v>1172.984342349494</v>
      </c>
      <c r="H7114" s="12">
        <f ca="1"/>
        <v>1.5128471618337384E-3</v>
      </c>
    </row>
    <row r="7115" spans="6:8" x14ac:dyDescent="0.3">
      <c r="F7115" s="2">
        <v>7110</v>
      </c>
      <c r="G7115" s="12">
        <f ca="1"/>
        <v>1173.0364707861045</v>
      </c>
      <c r="H7115" s="12">
        <f ca="1"/>
        <v>1.512518282336944E-3</v>
      </c>
    </row>
    <row r="7116" spans="6:8" x14ac:dyDescent="0.3">
      <c r="F7116" s="2">
        <v>7111</v>
      </c>
      <c r="G7116" s="12">
        <f ca="1"/>
        <v>1173.2783725939605</v>
      </c>
      <c r="H7116" s="12">
        <f ca="1"/>
        <v>1.5109923381601575E-3</v>
      </c>
    </row>
    <row r="7117" spans="6:8" x14ac:dyDescent="0.3">
      <c r="F7117" s="2">
        <v>7112</v>
      </c>
      <c r="G7117" s="12">
        <f ca="1"/>
        <v>1173.31900717141</v>
      </c>
      <c r="H7117" s="12">
        <f ca="1"/>
        <v>1.5107360462730181E-3</v>
      </c>
    </row>
    <row r="7118" spans="6:8" x14ac:dyDescent="0.3">
      <c r="F7118" s="2">
        <v>7113</v>
      </c>
      <c r="G7118" s="12">
        <f ca="1"/>
        <v>1173.46786233735</v>
      </c>
      <c r="H7118" s="12">
        <f ca="1"/>
        <v>1.5097972697009909E-3</v>
      </c>
    </row>
    <row r="7119" spans="6:8" x14ac:dyDescent="0.3">
      <c r="F7119" s="2">
        <v>7114</v>
      </c>
      <c r="G7119" s="12">
        <f ca="1"/>
        <v>1173.561810232058</v>
      </c>
      <c r="H7119" s="12">
        <f ca="1"/>
        <v>1.5092048453323736E-3</v>
      </c>
    </row>
    <row r="7120" spans="6:8" x14ac:dyDescent="0.3">
      <c r="F7120" s="2">
        <v>7115</v>
      </c>
      <c r="G7120" s="12">
        <f ca="1"/>
        <v>1173.5680290577457</v>
      </c>
      <c r="H7120" s="12">
        <f ca="1"/>
        <v>1.5091656321109797E-3</v>
      </c>
    </row>
    <row r="7121" spans="6:8" x14ac:dyDescent="0.3">
      <c r="F7121" s="2">
        <v>7116</v>
      </c>
      <c r="G7121" s="12">
        <f ca="1"/>
        <v>1173.5756333483782</v>
      </c>
      <c r="H7121" s="12">
        <f ca="1"/>
        <v>1.5091176830792071E-3</v>
      </c>
    </row>
    <row r="7122" spans="6:8" x14ac:dyDescent="0.3">
      <c r="F7122" s="2">
        <v>7117</v>
      </c>
      <c r="G7122" s="12">
        <f ca="1"/>
        <v>1173.7425875773822</v>
      </c>
      <c r="H7122" s="12">
        <f ca="1"/>
        <v>1.5080650414450864E-3</v>
      </c>
    </row>
    <row r="7123" spans="6:8" x14ac:dyDescent="0.3">
      <c r="F7123" s="2">
        <v>7118</v>
      </c>
      <c r="G7123" s="12">
        <f ca="1"/>
        <v>1173.782281408468</v>
      </c>
      <c r="H7123" s="12">
        <f ca="1"/>
        <v>1.5078147989902966E-3</v>
      </c>
    </row>
    <row r="7124" spans="6:8" x14ac:dyDescent="0.3">
      <c r="F7124" s="2">
        <v>7119</v>
      </c>
      <c r="G7124" s="12">
        <f ca="1"/>
        <v>1173.7906711225983</v>
      </c>
      <c r="H7124" s="12">
        <f ca="1"/>
        <v>1.5077619088644048E-3</v>
      </c>
    </row>
    <row r="7125" spans="6:8" x14ac:dyDescent="0.3">
      <c r="F7125" s="2">
        <v>7120</v>
      </c>
      <c r="G7125" s="12">
        <f ca="1"/>
        <v>1173.8644328113251</v>
      </c>
      <c r="H7125" s="12">
        <f ca="1"/>
        <v>1.5072969224592888E-3</v>
      </c>
    </row>
    <row r="7126" spans="6:8" x14ac:dyDescent="0.3">
      <c r="F7126" s="2">
        <v>7121</v>
      </c>
      <c r="G7126" s="12">
        <f ca="1"/>
        <v>1173.8696077754189</v>
      </c>
      <c r="H7126" s="12">
        <f ca="1"/>
        <v>1.5072643012996219E-3</v>
      </c>
    </row>
    <row r="7127" spans="6:8" x14ac:dyDescent="0.3">
      <c r="F7127" s="2">
        <v>7122</v>
      </c>
      <c r="G7127" s="12">
        <f ca="1"/>
        <v>1173.8938170046868</v>
      </c>
      <c r="H7127" s="12">
        <f ca="1"/>
        <v>1.5071116970770597E-3</v>
      </c>
    </row>
    <row r="7128" spans="6:8" x14ac:dyDescent="0.3">
      <c r="F7128" s="2">
        <v>7123</v>
      </c>
      <c r="G7128" s="12">
        <f ca="1"/>
        <v>1174.0494936536456</v>
      </c>
      <c r="H7128" s="12">
        <f ca="1"/>
        <v>1.5061304703625252E-3</v>
      </c>
    </row>
    <row r="7129" spans="6:8" x14ac:dyDescent="0.3">
      <c r="F7129" s="2">
        <v>7124</v>
      </c>
      <c r="G7129" s="12">
        <f ca="1"/>
        <v>1174.0906942353854</v>
      </c>
      <c r="H7129" s="12">
        <f ca="1"/>
        <v>1.5058708100040715E-3</v>
      </c>
    </row>
    <row r="7130" spans="6:8" x14ac:dyDescent="0.3">
      <c r="F7130" s="2">
        <v>7125</v>
      </c>
      <c r="G7130" s="12">
        <f ca="1"/>
        <v>1174.1584379902667</v>
      </c>
      <c r="H7130" s="12">
        <f ca="1"/>
        <v>1.5054438891583988E-3</v>
      </c>
    </row>
    <row r="7131" spans="6:8" x14ac:dyDescent="0.3">
      <c r="F7131" s="2">
        <v>7126</v>
      </c>
      <c r="G7131" s="12">
        <f ca="1"/>
        <v>1174.1658412268596</v>
      </c>
      <c r="H7131" s="12">
        <f ca="1"/>
        <v>1.5053972357906517E-3</v>
      </c>
    </row>
    <row r="7132" spans="6:8" x14ac:dyDescent="0.3">
      <c r="F7132" s="2">
        <v>7127</v>
      </c>
      <c r="G7132" s="12">
        <f ca="1"/>
        <v>1174.1880035429151</v>
      </c>
      <c r="H7132" s="12">
        <f ca="1"/>
        <v>1.5052575764699389E-3</v>
      </c>
    </row>
    <row r="7133" spans="6:8" x14ac:dyDescent="0.3">
      <c r="F7133" s="2">
        <v>7128</v>
      </c>
      <c r="G7133" s="12">
        <f ca="1"/>
        <v>1174.2825524222053</v>
      </c>
      <c r="H7133" s="12">
        <f ca="1"/>
        <v>1.5046617975812025E-3</v>
      </c>
    </row>
    <row r="7134" spans="6:8" x14ac:dyDescent="0.3">
      <c r="F7134" s="2">
        <v>7129</v>
      </c>
      <c r="G7134" s="12">
        <f ca="1"/>
        <v>1174.3426010504238</v>
      </c>
      <c r="H7134" s="12">
        <f ca="1"/>
        <v>1.5042834445526485E-3</v>
      </c>
    </row>
    <row r="7135" spans="6:8" x14ac:dyDescent="0.3">
      <c r="F7135" s="2">
        <v>7130</v>
      </c>
      <c r="G7135" s="12">
        <f ca="1"/>
        <v>1174.3911277914583</v>
      </c>
      <c r="H7135" s="12">
        <f ca="1"/>
        <v>1.5039777055243437E-3</v>
      </c>
    </row>
    <row r="7136" spans="6:8" x14ac:dyDescent="0.3">
      <c r="F7136" s="2">
        <v>7131</v>
      </c>
      <c r="G7136" s="12">
        <f ca="1"/>
        <v>1174.4003465992132</v>
      </c>
      <c r="H7136" s="12">
        <f ca="1"/>
        <v>1.5039196248658202E-3</v>
      </c>
    </row>
    <row r="7137" spans="6:8" x14ac:dyDescent="0.3">
      <c r="F7137" s="2">
        <v>7132</v>
      </c>
      <c r="G7137" s="12">
        <f ca="1"/>
        <v>1174.4743644666457</v>
      </c>
      <c r="H7137" s="12">
        <f ca="1"/>
        <v>1.5034533150094893E-3</v>
      </c>
    </row>
    <row r="7138" spans="6:8" x14ac:dyDescent="0.3">
      <c r="F7138" s="2">
        <v>7133</v>
      </c>
      <c r="G7138" s="12">
        <f ca="1"/>
        <v>1174.4819302231836</v>
      </c>
      <c r="H7138" s="12">
        <f ca="1"/>
        <v>1.5034056530392227E-3</v>
      </c>
    </row>
    <row r="7139" spans="6:8" x14ac:dyDescent="0.3">
      <c r="F7139" s="2">
        <v>7134</v>
      </c>
      <c r="G7139" s="12">
        <f ca="1"/>
        <v>1174.5300971545307</v>
      </c>
      <c r="H7139" s="12">
        <f ca="1"/>
        <v>1.5031022247851233E-3</v>
      </c>
    </row>
    <row r="7140" spans="6:8" x14ac:dyDescent="0.3">
      <c r="F7140" s="2">
        <v>7135</v>
      </c>
      <c r="G7140" s="12">
        <f ca="1"/>
        <v>1174.5543245994559</v>
      </c>
      <c r="H7140" s="12">
        <f ca="1"/>
        <v>1.5029496094122589E-3</v>
      </c>
    </row>
    <row r="7141" spans="6:8" x14ac:dyDescent="0.3">
      <c r="F7141" s="2">
        <v>7136</v>
      </c>
      <c r="G7141" s="12">
        <f ca="1"/>
        <v>1174.6428654976255</v>
      </c>
      <c r="H7141" s="12">
        <f ca="1"/>
        <v>1.50239189864244E-3</v>
      </c>
    </row>
    <row r="7142" spans="6:8" x14ac:dyDescent="0.3">
      <c r="F7142" s="2">
        <v>7137</v>
      </c>
      <c r="G7142" s="12">
        <f ca="1"/>
        <v>1174.685106114993</v>
      </c>
      <c r="H7142" s="12">
        <f ca="1"/>
        <v>1.5021258471742877E-3</v>
      </c>
    </row>
    <row r="7143" spans="6:8" x14ac:dyDescent="0.3">
      <c r="F7143" s="2">
        <v>7138</v>
      </c>
      <c r="G7143" s="12">
        <f ca="1"/>
        <v>1174.689344854926</v>
      </c>
      <c r="H7143" s="12">
        <f ca="1"/>
        <v>1.5020991502273924E-3</v>
      </c>
    </row>
    <row r="7144" spans="6:8" x14ac:dyDescent="0.3">
      <c r="F7144" s="2">
        <v>7139</v>
      </c>
      <c r="G7144" s="12">
        <f ca="1"/>
        <v>1174.6898949823196</v>
      </c>
      <c r="H7144" s="12">
        <f ca="1"/>
        <v>1.5020956853568958E-3</v>
      </c>
    </row>
    <row r="7145" spans="6:8" x14ac:dyDescent="0.3">
      <c r="F7145" s="2">
        <v>7140</v>
      </c>
      <c r="G7145" s="12">
        <f ca="1"/>
        <v>1174.69943558145</v>
      </c>
      <c r="H7145" s="12">
        <f ca="1"/>
        <v>1.5020355960650143E-3</v>
      </c>
    </row>
    <row r="7146" spans="6:8" x14ac:dyDescent="0.3">
      <c r="F7146" s="2">
        <v>7141</v>
      </c>
      <c r="G7146" s="12">
        <f ca="1"/>
        <v>1174.7492206494871</v>
      </c>
      <c r="H7146" s="12">
        <f ca="1"/>
        <v>1.5017220459093495E-3</v>
      </c>
    </row>
    <row r="7147" spans="6:8" x14ac:dyDescent="0.3">
      <c r="F7147" s="2">
        <v>7142</v>
      </c>
      <c r="G7147" s="12">
        <f ca="1"/>
        <v>1174.920664328532</v>
      </c>
      <c r="H7147" s="12">
        <f ca="1"/>
        <v>1.500642406295199E-3</v>
      </c>
    </row>
    <row r="7148" spans="6:8" x14ac:dyDescent="0.3">
      <c r="F7148" s="2">
        <v>7143</v>
      </c>
      <c r="G7148" s="12">
        <f ca="1"/>
        <v>1175.0082129847904</v>
      </c>
      <c r="H7148" s="12">
        <f ca="1"/>
        <v>1.5000911578810698E-3</v>
      </c>
    </row>
    <row r="7149" spans="6:8" x14ac:dyDescent="0.3">
      <c r="F7149" s="2">
        <v>7144</v>
      </c>
      <c r="G7149" s="12">
        <f ca="1"/>
        <v>1175.2751435819473</v>
      </c>
      <c r="H7149" s="12">
        <f ca="1"/>
        <v>1.4984107517293154E-3</v>
      </c>
    </row>
    <row r="7150" spans="6:8" x14ac:dyDescent="0.3">
      <c r="F7150" s="2">
        <v>7145</v>
      </c>
      <c r="G7150" s="12">
        <f ca="1"/>
        <v>1175.3918166943949</v>
      </c>
      <c r="H7150" s="12">
        <f ca="1"/>
        <v>1.497676411315336E-3</v>
      </c>
    </row>
    <row r="7151" spans="6:8" x14ac:dyDescent="0.3">
      <c r="F7151" s="2">
        <v>7146</v>
      </c>
      <c r="G7151" s="12">
        <f ca="1"/>
        <v>1175.394573800922</v>
      </c>
      <c r="H7151" s="12">
        <f ca="1"/>
        <v>1.4976590592065703E-3</v>
      </c>
    </row>
    <row r="7152" spans="6:8" x14ac:dyDescent="0.3">
      <c r="F7152" s="2">
        <v>7147</v>
      </c>
      <c r="G7152" s="12">
        <f ca="1"/>
        <v>1175.4517447415799</v>
      </c>
      <c r="H7152" s="12">
        <f ca="1"/>
        <v>1.4972992601628005E-3</v>
      </c>
    </row>
    <row r="7153" spans="6:8" x14ac:dyDescent="0.3">
      <c r="F7153" s="2">
        <v>7148</v>
      </c>
      <c r="G7153" s="12">
        <f ca="1"/>
        <v>1175.4835015533824</v>
      </c>
      <c r="H7153" s="12">
        <f ca="1"/>
        <v>1.4970994117556884E-3</v>
      </c>
    </row>
    <row r="7154" spans="6:8" x14ac:dyDescent="0.3">
      <c r="F7154" s="2">
        <v>7149</v>
      </c>
      <c r="G7154" s="12">
        <f ca="1"/>
        <v>1175.5101056577391</v>
      </c>
      <c r="H7154" s="12">
        <f ca="1"/>
        <v>1.4969319950775056E-3</v>
      </c>
    </row>
    <row r="7155" spans="6:8" x14ac:dyDescent="0.3">
      <c r="F7155" s="2">
        <v>7150</v>
      </c>
      <c r="G7155" s="12">
        <f ca="1"/>
        <v>1175.5401135651002</v>
      </c>
      <c r="H7155" s="12">
        <f ca="1"/>
        <v>1.4967431644370692E-3</v>
      </c>
    </row>
    <row r="7156" spans="6:8" x14ac:dyDescent="0.3">
      <c r="F7156" s="2">
        <v>7151</v>
      </c>
      <c r="G7156" s="12">
        <f ca="1"/>
        <v>1175.5521629060863</v>
      </c>
      <c r="H7156" s="12">
        <f ca="1"/>
        <v>1.4966673433259661E-3</v>
      </c>
    </row>
    <row r="7157" spans="6:8" x14ac:dyDescent="0.3">
      <c r="F7157" s="2">
        <v>7152</v>
      </c>
      <c r="G7157" s="12">
        <f ca="1"/>
        <v>1175.7541274483374</v>
      </c>
      <c r="H7157" s="12">
        <f ca="1"/>
        <v>1.4953966188010763E-3</v>
      </c>
    </row>
    <row r="7158" spans="6:8" x14ac:dyDescent="0.3">
      <c r="F7158" s="2">
        <v>7153</v>
      </c>
      <c r="G7158" s="12">
        <f ca="1"/>
        <v>1175.8618567657713</v>
      </c>
      <c r="H7158" s="12">
        <f ca="1"/>
        <v>1.494718920014489E-3</v>
      </c>
    </row>
    <row r="7159" spans="6:8" x14ac:dyDescent="0.3">
      <c r="F7159" s="2">
        <v>7154</v>
      </c>
      <c r="G7159" s="12">
        <f ca="1"/>
        <v>1175.8933311753419</v>
      </c>
      <c r="H7159" s="12">
        <f ca="1"/>
        <v>1.4945209373263264E-3</v>
      </c>
    </row>
    <row r="7160" spans="6:8" x14ac:dyDescent="0.3">
      <c r="F7160" s="2">
        <v>7155</v>
      </c>
      <c r="G7160" s="12">
        <f ca="1"/>
        <v>1175.9943472784196</v>
      </c>
      <c r="H7160" s="12">
        <f ca="1"/>
        <v>1.4938855646078972E-3</v>
      </c>
    </row>
    <row r="7161" spans="6:8" x14ac:dyDescent="0.3">
      <c r="F7161" s="2">
        <v>7156</v>
      </c>
      <c r="G7161" s="12">
        <f ca="1"/>
        <v>1176.0206033612551</v>
      </c>
      <c r="H7161" s="12">
        <f ca="1"/>
        <v>1.4937204302662088E-3</v>
      </c>
    </row>
    <row r="7162" spans="6:8" x14ac:dyDescent="0.3">
      <c r="F7162" s="2">
        <v>7157</v>
      </c>
      <c r="G7162" s="12">
        <f ca="1"/>
        <v>1176.0746654824247</v>
      </c>
      <c r="H7162" s="12">
        <f ca="1"/>
        <v>1.4933804284294108E-3</v>
      </c>
    </row>
    <row r="7163" spans="6:8" x14ac:dyDescent="0.3">
      <c r="F7163" s="2">
        <v>7158</v>
      </c>
      <c r="G7163" s="12">
        <f ca="1"/>
        <v>1176.1010918382387</v>
      </c>
      <c r="H7163" s="12">
        <f ca="1"/>
        <v>1.4932142379622281E-3</v>
      </c>
    </row>
    <row r="7164" spans="6:8" x14ac:dyDescent="0.3">
      <c r="F7164" s="2">
        <v>7159</v>
      </c>
      <c r="G7164" s="12">
        <f ca="1"/>
        <v>1176.1740141938926</v>
      </c>
      <c r="H7164" s="12">
        <f ca="1"/>
        <v>1.492755668016558E-3</v>
      </c>
    </row>
    <row r="7165" spans="6:8" x14ac:dyDescent="0.3">
      <c r="F7165" s="2">
        <v>7160</v>
      </c>
      <c r="G7165" s="12">
        <f ca="1"/>
        <v>1176.4108910998857</v>
      </c>
      <c r="H7165" s="12">
        <f ca="1"/>
        <v>1.4912663320552268E-3</v>
      </c>
    </row>
    <row r="7166" spans="6:8" x14ac:dyDescent="0.3">
      <c r="F7166" s="2">
        <v>7161</v>
      </c>
      <c r="G7166" s="12">
        <f ca="1"/>
        <v>1176.5730876465634</v>
      </c>
      <c r="H7166" s="12">
        <f ca="1"/>
        <v>1.4902467681771566E-3</v>
      </c>
    </row>
    <row r="7167" spans="6:8" x14ac:dyDescent="0.3">
      <c r="F7167" s="2">
        <v>7162</v>
      </c>
      <c r="G7167" s="12">
        <f ca="1"/>
        <v>1176.5928578289477</v>
      </c>
      <c r="H7167" s="12">
        <f ca="1"/>
        <v>1.4901225059887502E-3</v>
      </c>
    </row>
    <row r="7168" spans="6:8" x14ac:dyDescent="0.3">
      <c r="F7168" s="2">
        <v>7163</v>
      </c>
      <c r="G7168" s="12">
        <f ca="1"/>
        <v>1176.7419096949916</v>
      </c>
      <c r="H7168" s="12">
        <f ca="1"/>
        <v>1.489185754760497E-3</v>
      </c>
    </row>
    <row r="7169" spans="6:8" x14ac:dyDescent="0.3">
      <c r="F7169" s="2">
        <v>7164</v>
      </c>
      <c r="G7169" s="12">
        <f ca="1"/>
        <v>1176.7597634725014</v>
      </c>
      <c r="H7169" s="12">
        <f ca="1"/>
        <v>1.4890735591466962E-3</v>
      </c>
    </row>
    <row r="7170" spans="6:8" x14ac:dyDescent="0.3">
      <c r="F7170" s="2">
        <v>7165</v>
      </c>
      <c r="G7170" s="12">
        <f ca="1"/>
        <v>1176.7872781287983</v>
      </c>
      <c r="H7170" s="12">
        <f ca="1"/>
        <v>1.4889006576885026E-3</v>
      </c>
    </row>
    <row r="7171" spans="6:8" x14ac:dyDescent="0.3">
      <c r="F7171" s="2">
        <v>7166</v>
      </c>
      <c r="G7171" s="12">
        <f ca="1"/>
        <v>1176.8243351209028</v>
      </c>
      <c r="H7171" s="12">
        <f ca="1"/>
        <v>1.4886678009679085E-3</v>
      </c>
    </row>
    <row r="7172" spans="6:8" x14ac:dyDescent="0.3">
      <c r="F7172" s="2">
        <v>7167</v>
      </c>
      <c r="G7172" s="12">
        <f ca="1"/>
        <v>1176.9529548497437</v>
      </c>
      <c r="H7172" s="12">
        <f ca="1"/>
        <v>1.4878596636247606E-3</v>
      </c>
    </row>
    <row r="7173" spans="6:8" x14ac:dyDescent="0.3">
      <c r="F7173" s="2">
        <v>7168</v>
      </c>
      <c r="G7173" s="12">
        <f ca="1"/>
        <v>1177.0754794041418</v>
      </c>
      <c r="H7173" s="12">
        <f ca="1"/>
        <v>1.4870899338121765E-3</v>
      </c>
    </row>
    <row r="7174" spans="6:8" x14ac:dyDescent="0.3">
      <c r="F7174" s="2">
        <v>7169</v>
      </c>
      <c r="G7174" s="12">
        <f ca="1"/>
        <v>1177.1499838228808</v>
      </c>
      <c r="H7174" s="12">
        <f ca="1"/>
        <v>1.4866219314445105E-3</v>
      </c>
    </row>
    <row r="7175" spans="6:8" x14ac:dyDescent="0.3">
      <c r="F7175" s="2">
        <v>7170</v>
      </c>
      <c r="G7175" s="12">
        <f ca="1"/>
        <v>1177.1574287914366</v>
      </c>
      <c r="H7175" s="12">
        <f ca="1"/>
        <v>1.4865751677956252E-3</v>
      </c>
    </row>
    <row r="7176" spans="6:8" x14ac:dyDescent="0.3">
      <c r="F7176" s="2">
        <v>7171</v>
      </c>
      <c r="G7176" s="12">
        <f ca="1"/>
        <v>1177.1781540368434</v>
      </c>
      <c r="H7176" s="12">
        <f ca="1"/>
        <v>1.486444989629049E-3</v>
      </c>
    </row>
    <row r="7177" spans="6:8" x14ac:dyDescent="0.3">
      <c r="F7177" s="2">
        <v>7172</v>
      </c>
      <c r="G7177" s="12">
        <f ca="1"/>
        <v>1177.2521724979854</v>
      </c>
      <c r="H7177" s="12">
        <f ca="1"/>
        <v>1.485980094745805E-3</v>
      </c>
    </row>
    <row r="7178" spans="6:8" x14ac:dyDescent="0.3">
      <c r="F7178" s="2">
        <v>7173</v>
      </c>
      <c r="G7178" s="12">
        <f ca="1"/>
        <v>1177.2560845218306</v>
      </c>
      <c r="H7178" s="12">
        <f ca="1"/>
        <v>1.4859555252273162E-3</v>
      </c>
    </row>
    <row r="7179" spans="6:8" x14ac:dyDescent="0.3">
      <c r="F7179" s="2">
        <v>7174</v>
      </c>
      <c r="G7179" s="12">
        <f ca="1"/>
        <v>1177.2791257321267</v>
      </c>
      <c r="H7179" s="12">
        <f ca="1"/>
        <v>1.4858108168526488E-3</v>
      </c>
    </row>
    <row r="7180" spans="6:8" x14ac:dyDescent="0.3">
      <c r="F7180" s="2">
        <v>7175</v>
      </c>
      <c r="G7180" s="12">
        <f ca="1"/>
        <v>1177.3433713493512</v>
      </c>
      <c r="H7180" s="12">
        <f ca="1"/>
        <v>1.4854073480845907E-3</v>
      </c>
    </row>
    <row r="7181" spans="6:8" x14ac:dyDescent="0.3">
      <c r="F7181" s="2">
        <v>7176</v>
      </c>
      <c r="G7181" s="12">
        <f ca="1"/>
        <v>1177.357883154976</v>
      </c>
      <c r="H7181" s="12">
        <f ca="1"/>
        <v>1.485316216687305E-3</v>
      </c>
    </row>
    <row r="7182" spans="6:8" x14ac:dyDescent="0.3">
      <c r="F7182" s="2">
        <v>7177</v>
      </c>
      <c r="G7182" s="12">
        <f ca="1"/>
        <v>1177.4601675999502</v>
      </c>
      <c r="H7182" s="12">
        <f ca="1"/>
        <v>1.4846739333078862E-3</v>
      </c>
    </row>
    <row r="7183" spans="6:8" x14ac:dyDescent="0.3">
      <c r="F7183" s="2">
        <v>7178</v>
      </c>
      <c r="G7183" s="12">
        <f ca="1"/>
        <v>1177.4732876198282</v>
      </c>
      <c r="H7183" s="12">
        <f ca="1"/>
        <v>1.4845915531909743E-3</v>
      </c>
    </row>
    <row r="7184" spans="6:8" x14ac:dyDescent="0.3">
      <c r="F7184" s="2">
        <v>7179</v>
      </c>
      <c r="G7184" s="12">
        <f ca="1"/>
        <v>1177.5873358535439</v>
      </c>
      <c r="H7184" s="12">
        <f ca="1"/>
        <v>1.4838755017337613E-3</v>
      </c>
    </row>
    <row r="7185" spans="6:8" x14ac:dyDescent="0.3">
      <c r="F7185" s="2">
        <v>7180</v>
      </c>
      <c r="G7185" s="12">
        <f ca="1"/>
        <v>1177.6019983124943</v>
      </c>
      <c r="H7185" s="12">
        <f ca="1"/>
        <v>1.4837834504626078E-3</v>
      </c>
    </row>
    <row r="7186" spans="6:8" x14ac:dyDescent="0.3">
      <c r="F7186" s="2">
        <v>7181</v>
      </c>
      <c r="G7186" s="12">
        <f ca="1"/>
        <v>1177.7271820849285</v>
      </c>
      <c r="H7186" s="12">
        <f ca="1"/>
        <v>1.482997608178464E-3</v>
      </c>
    </row>
    <row r="7187" spans="6:8" x14ac:dyDescent="0.3">
      <c r="F7187" s="2">
        <v>7182</v>
      </c>
      <c r="G7187" s="12">
        <f ca="1"/>
        <v>1177.7550539141296</v>
      </c>
      <c r="H7187" s="12">
        <f ca="1"/>
        <v>1.4828226582516196E-3</v>
      </c>
    </row>
    <row r="7188" spans="6:8" x14ac:dyDescent="0.3">
      <c r="F7188" s="2">
        <v>7183</v>
      </c>
      <c r="G7188" s="12">
        <f ca="1"/>
        <v>1177.7585943590404</v>
      </c>
      <c r="H7188" s="12">
        <f ca="1"/>
        <v>1.4828004354861875E-3</v>
      </c>
    </row>
    <row r="7189" spans="6:8" x14ac:dyDescent="0.3">
      <c r="F7189" s="2">
        <v>7184</v>
      </c>
      <c r="G7189" s="12">
        <f ca="1"/>
        <v>1177.8645872741597</v>
      </c>
      <c r="H7189" s="12">
        <f ca="1"/>
        <v>1.4821351791114881E-3</v>
      </c>
    </row>
    <row r="7190" spans="6:8" x14ac:dyDescent="0.3">
      <c r="F7190" s="2">
        <v>7185</v>
      </c>
      <c r="G7190" s="12">
        <f ca="1"/>
        <v>1177.971447113654</v>
      </c>
      <c r="H7190" s="12">
        <f ca="1"/>
        <v>1.4814645659501967E-3</v>
      </c>
    </row>
    <row r="7191" spans="6:8" x14ac:dyDescent="0.3">
      <c r="F7191" s="2">
        <v>7186</v>
      </c>
      <c r="G7191" s="12">
        <f ca="1"/>
        <v>1178.0845957935983</v>
      </c>
      <c r="H7191" s="12">
        <f ca="1"/>
        <v>1.4807545790410043E-3</v>
      </c>
    </row>
    <row r="7192" spans="6:8" x14ac:dyDescent="0.3">
      <c r="F7192" s="2">
        <v>7187</v>
      </c>
      <c r="G7192" s="12">
        <f ca="1"/>
        <v>1178.1060266007089</v>
      </c>
      <c r="H7192" s="12">
        <f ca="1"/>
        <v>1.4806201154849094E-3</v>
      </c>
    </row>
    <row r="7193" spans="6:8" x14ac:dyDescent="0.3">
      <c r="F7193" s="2">
        <v>7188</v>
      </c>
      <c r="G7193" s="12">
        <f ca="1"/>
        <v>1178.1557355873263</v>
      </c>
      <c r="H7193" s="12">
        <f ca="1"/>
        <v>1.4803082390590651E-3</v>
      </c>
    </row>
    <row r="7194" spans="6:8" x14ac:dyDescent="0.3">
      <c r="F7194" s="2">
        <v>7189</v>
      </c>
      <c r="G7194" s="12">
        <f ca="1"/>
        <v>1178.2454167491155</v>
      </c>
      <c r="H7194" s="12">
        <f ca="1"/>
        <v>1.4797456222626795E-3</v>
      </c>
    </row>
    <row r="7195" spans="6:8" x14ac:dyDescent="0.3">
      <c r="F7195" s="2">
        <v>7190</v>
      </c>
      <c r="G7195" s="12">
        <f ca="1"/>
        <v>1178.4454194076009</v>
      </c>
      <c r="H7195" s="12">
        <f ca="1"/>
        <v>1.4784911190693657E-3</v>
      </c>
    </row>
    <row r="7196" spans="6:8" x14ac:dyDescent="0.3">
      <c r="F7196" s="2">
        <v>7191</v>
      </c>
      <c r="G7196" s="12">
        <f ca="1"/>
        <v>1178.459431449244</v>
      </c>
      <c r="H7196" s="12">
        <f ca="1"/>
        <v>1.4784032408043978E-3</v>
      </c>
    </row>
    <row r="7197" spans="6:8" x14ac:dyDescent="0.3">
      <c r="F7197" s="2">
        <v>7192</v>
      </c>
      <c r="G7197" s="12">
        <f ca="1"/>
        <v>1178.4617467565142</v>
      </c>
      <c r="H7197" s="12">
        <f ca="1"/>
        <v>1.4783887202094428E-3</v>
      </c>
    </row>
    <row r="7198" spans="6:8" x14ac:dyDescent="0.3">
      <c r="F7198" s="2">
        <v>7193</v>
      </c>
      <c r="G7198" s="12">
        <f ca="1"/>
        <v>1178.5015371018553</v>
      </c>
      <c r="H7198" s="12">
        <f ca="1"/>
        <v>1.4781391789039759E-3</v>
      </c>
    </row>
    <row r="7199" spans="6:8" x14ac:dyDescent="0.3">
      <c r="F7199" s="2">
        <v>7194</v>
      </c>
      <c r="G7199" s="12">
        <f ca="1"/>
        <v>1178.5273233602513</v>
      </c>
      <c r="H7199" s="12">
        <f ca="1"/>
        <v>1.4779774692844933E-3</v>
      </c>
    </row>
    <row r="7200" spans="6:8" x14ac:dyDescent="0.3">
      <c r="F7200" s="2">
        <v>7195</v>
      </c>
      <c r="G7200" s="12">
        <f ca="1"/>
        <v>1178.6363716817805</v>
      </c>
      <c r="H7200" s="12">
        <f ca="1"/>
        <v>1.4772936662000372E-3</v>
      </c>
    </row>
    <row r="7201" spans="6:8" x14ac:dyDescent="0.3">
      <c r="F7201" s="2">
        <v>7196</v>
      </c>
      <c r="G7201" s="12">
        <f ca="1"/>
        <v>1178.6521174344352</v>
      </c>
      <c r="H7201" s="12">
        <f ca="1"/>
        <v>1.4771949376806627E-3</v>
      </c>
    </row>
    <row r="7202" spans="6:8" x14ac:dyDescent="0.3">
      <c r="F7202" s="2">
        <v>7197</v>
      </c>
      <c r="G7202" s="12">
        <f ca="1"/>
        <v>1178.6935509800935</v>
      </c>
      <c r="H7202" s="12">
        <f ca="1"/>
        <v>1.4769351514018149E-3</v>
      </c>
    </row>
    <row r="7203" spans="6:8" x14ac:dyDescent="0.3">
      <c r="F7203" s="2">
        <v>7198</v>
      </c>
      <c r="G7203" s="12">
        <f ca="1"/>
        <v>1178.7142809814741</v>
      </c>
      <c r="H7203" s="12">
        <f ca="1"/>
        <v>1.476805180233857E-3</v>
      </c>
    </row>
    <row r="7204" spans="6:8" x14ac:dyDescent="0.3">
      <c r="F7204" s="2">
        <v>7199</v>
      </c>
      <c r="G7204" s="12">
        <f ca="1"/>
        <v>1178.7508919219113</v>
      </c>
      <c r="H7204" s="12">
        <f ca="1"/>
        <v>1.4765756481426575E-3</v>
      </c>
    </row>
    <row r="7205" spans="6:8" x14ac:dyDescent="0.3">
      <c r="F7205" s="2">
        <v>7200</v>
      </c>
      <c r="G7205" s="12">
        <f ca="1"/>
        <v>1178.8632254915069</v>
      </c>
      <c r="H7205" s="12">
        <f ca="1"/>
        <v>1.4758714374268097E-3</v>
      </c>
    </row>
    <row r="7206" spans="6:8" x14ac:dyDescent="0.3">
      <c r="F7206" s="2">
        <v>7201</v>
      </c>
      <c r="G7206" s="12">
        <f ca="1"/>
        <v>1179.1144505104426</v>
      </c>
      <c r="H7206" s="12">
        <f ca="1"/>
        <v>1.4742968774377862E-3</v>
      </c>
    </row>
    <row r="7207" spans="6:8" x14ac:dyDescent="0.3">
      <c r="F7207" s="2">
        <v>7202</v>
      </c>
      <c r="G7207" s="12">
        <f ca="1"/>
        <v>1179.1890688440892</v>
      </c>
      <c r="H7207" s="12">
        <f ca="1"/>
        <v>1.4738292987213878E-3</v>
      </c>
    </row>
    <row r="7208" spans="6:8" x14ac:dyDescent="0.3">
      <c r="F7208" s="2">
        <v>7203</v>
      </c>
      <c r="G7208" s="12">
        <f ca="1"/>
        <v>1179.1922855564674</v>
      </c>
      <c r="H7208" s="12">
        <f ca="1"/>
        <v>1.4738091428987347E-3</v>
      </c>
    </row>
    <row r="7209" spans="6:8" x14ac:dyDescent="0.3">
      <c r="F7209" s="2">
        <v>7204</v>
      </c>
      <c r="G7209" s="12">
        <f ca="1"/>
        <v>1179.224595237414</v>
      </c>
      <c r="H7209" s="12">
        <f ca="1"/>
        <v>1.4736066958633881E-3</v>
      </c>
    </row>
    <row r="7210" spans="6:8" x14ac:dyDescent="0.3">
      <c r="F7210" s="2">
        <v>7205</v>
      </c>
      <c r="G7210" s="12">
        <f ca="1"/>
        <v>1179.2467851587983</v>
      </c>
      <c r="H7210" s="12">
        <f ca="1"/>
        <v>1.4734676622334953E-3</v>
      </c>
    </row>
    <row r="7211" spans="6:8" x14ac:dyDescent="0.3">
      <c r="F7211" s="2">
        <v>7206</v>
      </c>
      <c r="G7211" s="12">
        <f ca="1"/>
        <v>1179.3303199769564</v>
      </c>
      <c r="H7211" s="12">
        <f ca="1"/>
        <v>1.472944299061422E-3</v>
      </c>
    </row>
    <row r="7212" spans="6:8" x14ac:dyDescent="0.3">
      <c r="F7212" s="2">
        <v>7207</v>
      </c>
      <c r="G7212" s="12">
        <f ca="1"/>
        <v>1179.3933288501403</v>
      </c>
      <c r="H7212" s="12">
        <f ca="1"/>
        <v>1.4725495711791603E-3</v>
      </c>
    </row>
    <row r="7213" spans="6:8" x14ac:dyDescent="0.3">
      <c r="F7213" s="2">
        <v>7208</v>
      </c>
      <c r="G7213" s="12">
        <f ca="1"/>
        <v>1179.4967686049372</v>
      </c>
      <c r="H7213" s="12">
        <f ca="1"/>
        <v>1.4719016255786233E-3</v>
      </c>
    </row>
    <row r="7214" spans="6:8" x14ac:dyDescent="0.3">
      <c r="F7214" s="2">
        <v>7209</v>
      </c>
      <c r="G7214" s="12">
        <f ca="1"/>
        <v>1179.4984901737346</v>
      </c>
      <c r="H7214" s="12">
        <f ca="1"/>
        <v>1.4718908423964007E-3</v>
      </c>
    </row>
    <row r="7215" spans="6:8" x14ac:dyDescent="0.3">
      <c r="F7215" s="2">
        <v>7210</v>
      </c>
      <c r="G7215" s="12">
        <f ca="1"/>
        <v>1179.6013518454106</v>
      </c>
      <c r="H7215" s="12">
        <f ca="1"/>
        <v>1.4712466023291371E-3</v>
      </c>
    </row>
    <row r="7216" spans="6:8" x14ac:dyDescent="0.3">
      <c r="F7216" s="2">
        <v>7211</v>
      </c>
      <c r="G7216" s="12">
        <f ca="1"/>
        <v>1179.7518063685147</v>
      </c>
      <c r="H7216" s="12">
        <f ca="1"/>
        <v>1.4703044298766167E-3</v>
      </c>
    </row>
    <row r="7217" spans="6:8" x14ac:dyDescent="0.3">
      <c r="F7217" s="2">
        <v>7212</v>
      </c>
      <c r="G7217" s="12">
        <f ca="1"/>
        <v>1179.7805237044688</v>
      </c>
      <c r="H7217" s="12">
        <f ca="1"/>
        <v>1.4701246171821053E-3</v>
      </c>
    </row>
    <row r="7218" spans="6:8" x14ac:dyDescent="0.3">
      <c r="F7218" s="2">
        <v>7213</v>
      </c>
      <c r="G7218" s="12">
        <f ca="1"/>
        <v>1179.7965257879805</v>
      </c>
      <c r="H7218" s="12">
        <f ca="1"/>
        <v>1.4700244234649865E-3</v>
      </c>
    </row>
    <row r="7219" spans="6:8" x14ac:dyDescent="0.3">
      <c r="F7219" s="2">
        <v>7214</v>
      </c>
      <c r="G7219" s="12">
        <f ca="1"/>
        <v>1179.8016642295383</v>
      </c>
      <c r="H7219" s="12">
        <f ca="1"/>
        <v>1.4699922506111009E-3</v>
      </c>
    </row>
    <row r="7220" spans="6:8" x14ac:dyDescent="0.3">
      <c r="F7220" s="2">
        <v>7215</v>
      </c>
      <c r="G7220" s="12">
        <f ca="1"/>
        <v>1179.8298982050619</v>
      </c>
      <c r="H7220" s="12">
        <f ca="1"/>
        <v>1.4698154755271133E-3</v>
      </c>
    </row>
    <row r="7221" spans="6:8" x14ac:dyDescent="0.3">
      <c r="F7221" s="2">
        <v>7216</v>
      </c>
      <c r="G7221" s="12">
        <f ca="1"/>
        <v>1179.9358052642483</v>
      </c>
      <c r="H7221" s="12">
        <f ca="1"/>
        <v>1.4691524395310553E-3</v>
      </c>
    </row>
    <row r="7222" spans="6:8" x14ac:dyDescent="0.3">
      <c r="F7222" s="2">
        <v>7217</v>
      </c>
      <c r="G7222" s="12">
        <f ca="1"/>
        <v>1179.9462339063723</v>
      </c>
      <c r="H7222" s="12">
        <f ca="1"/>
        <v>1.4690871553471908E-3</v>
      </c>
    </row>
    <row r="7223" spans="6:8" x14ac:dyDescent="0.3">
      <c r="F7223" s="2">
        <v>7218</v>
      </c>
      <c r="G7223" s="12">
        <f ca="1"/>
        <v>1179.9943269917599</v>
      </c>
      <c r="H7223" s="12">
        <f ca="1"/>
        <v>1.4687860997276646E-3</v>
      </c>
    </row>
    <row r="7224" spans="6:8" x14ac:dyDescent="0.3">
      <c r="F7224" s="2">
        <v>7219</v>
      </c>
      <c r="G7224" s="12">
        <f ca="1"/>
        <v>1180.0282951564386</v>
      </c>
      <c r="H7224" s="12">
        <f ca="1"/>
        <v>1.4685734751036443E-3</v>
      </c>
    </row>
    <row r="7225" spans="6:8" x14ac:dyDescent="0.3">
      <c r="F7225" s="2">
        <v>7220</v>
      </c>
      <c r="G7225" s="12">
        <f ca="1"/>
        <v>1180.130886961455</v>
      </c>
      <c r="H7225" s="12">
        <f ca="1"/>
        <v>1.467931354762055E-3</v>
      </c>
    </row>
    <row r="7226" spans="6:8" x14ac:dyDescent="0.3">
      <c r="F7226" s="2">
        <v>7221</v>
      </c>
      <c r="G7226" s="12">
        <f ca="1"/>
        <v>1180.1547211063894</v>
      </c>
      <c r="H7226" s="12">
        <f ca="1"/>
        <v>1.4677821892741555E-3</v>
      </c>
    </row>
    <row r="7227" spans="6:8" x14ac:dyDescent="0.3">
      <c r="F7227" s="2">
        <v>7222</v>
      </c>
      <c r="G7227" s="12">
        <f ca="1"/>
        <v>1180.31191529804</v>
      </c>
      <c r="H7227" s="12">
        <f ca="1"/>
        <v>1.4667985065711854E-3</v>
      </c>
    </row>
    <row r="7228" spans="6:8" x14ac:dyDescent="0.3">
      <c r="F7228" s="2">
        <v>7223</v>
      </c>
      <c r="G7228" s="12">
        <f ca="1"/>
        <v>1180.3431262475378</v>
      </c>
      <c r="H7228" s="12">
        <f ca="1"/>
        <v>1.466603219667999E-3</v>
      </c>
    </row>
    <row r="7229" spans="6:8" x14ac:dyDescent="0.3">
      <c r="F7229" s="2">
        <v>7224</v>
      </c>
      <c r="G7229" s="12">
        <f ca="1"/>
        <v>1180.3673694289632</v>
      </c>
      <c r="H7229" s="12">
        <f ca="1"/>
        <v>1.4664515354869938E-3</v>
      </c>
    </row>
    <row r="7230" spans="6:8" x14ac:dyDescent="0.3">
      <c r="F7230" s="2">
        <v>7225</v>
      </c>
      <c r="G7230" s="12">
        <f ca="1"/>
        <v>1180.3823661533493</v>
      </c>
      <c r="H7230" s="12">
        <f ca="1"/>
        <v>1.4663577066911181E-3</v>
      </c>
    </row>
    <row r="7231" spans="6:8" x14ac:dyDescent="0.3">
      <c r="F7231" s="2">
        <v>7226</v>
      </c>
      <c r="G7231" s="12">
        <f ca="1"/>
        <v>1180.4094675967015</v>
      </c>
      <c r="H7231" s="12">
        <f ca="1"/>
        <v>1.4661881478646999E-3</v>
      </c>
    </row>
    <row r="7232" spans="6:8" x14ac:dyDescent="0.3">
      <c r="F7232" s="2">
        <v>7227</v>
      </c>
      <c r="G7232" s="12">
        <f ca="1"/>
        <v>1180.4591115925468</v>
      </c>
      <c r="H7232" s="12">
        <f ca="1"/>
        <v>1.4658775680208189E-3</v>
      </c>
    </row>
    <row r="7233" spans="6:8" x14ac:dyDescent="0.3">
      <c r="F7233" s="2">
        <v>7228</v>
      </c>
      <c r="G7233" s="12">
        <f ca="1"/>
        <v>1180.5016823825724</v>
      </c>
      <c r="H7233" s="12">
        <f ca="1"/>
        <v>1.4656112549714169E-3</v>
      </c>
    </row>
    <row r="7234" spans="6:8" x14ac:dyDescent="0.3">
      <c r="F7234" s="2">
        <v>7229</v>
      </c>
      <c r="G7234" s="12">
        <f ca="1"/>
        <v>1180.6878666827979</v>
      </c>
      <c r="H7234" s="12">
        <f ca="1"/>
        <v>1.4644467010274968E-3</v>
      </c>
    </row>
    <row r="7235" spans="6:8" x14ac:dyDescent="0.3">
      <c r="F7235" s="2">
        <v>7230</v>
      </c>
      <c r="G7235" s="12">
        <f ca="1"/>
        <v>1180.7155741554395</v>
      </c>
      <c r="H7235" s="12">
        <f ca="1"/>
        <v>1.4642734190915521E-3</v>
      </c>
    </row>
    <row r="7236" spans="6:8" x14ac:dyDescent="0.3">
      <c r="F7236" s="2">
        <v>7231</v>
      </c>
      <c r="G7236" s="12">
        <f ca="1"/>
        <v>1180.8120086151125</v>
      </c>
      <c r="H7236" s="12">
        <f ca="1"/>
        <v>1.4636703687152736E-3</v>
      </c>
    </row>
    <row r="7237" spans="6:8" x14ac:dyDescent="0.3">
      <c r="F7237" s="2">
        <v>7232</v>
      </c>
      <c r="G7237" s="12">
        <f ca="1"/>
        <v>1180.8209140335591</v>
      </c>
      <c r="H7237" s="12">
        <f ca="1"/>
        <v>1.4636146827309857E-3</v>
      </c>
    </row>
    <row r="7238" spans="6:8" x14ac:dyDescent="0.3">
      <c r="F7238" s="2">
        <v>7233</v>
      </c>
      <c r="G7238" s="12">
        <f ca="1"/>
        <v>1180.8660930916021</v>
      </c>
      <c r="H7238" s="12">
        <f ca="1"/>
        <v>1.4633321859961704E-3</v>
      </c>
    </row>
    <row r="7239" spans="6:8" x14ac:dyDescent="0.3">
      <c r="F7239" s="2">
        <v>7234</v>
      </c>
      <c r="G7239" s="12">
        <f ca="1"/>
        <v>1180.8937342887166</v>
      </c>
      <c r="H7239" s="12">
        <f ca="1"/>
        <v>1.4631593586430342E-3</v>
      </c>
    </row>
    <row r="7240" spans="6:8" x14ac:dyDescent="0.3">
      <c r="F7240" s="2">
        <v>7235</v>
      </c>
      <c r="G7240" s="12">
        <f ca="1"/>
        <v>1180.9835962383336</v>
      </c>
      <c r="H7240" s="12">
        <f ca="1"/>
        <v>1.4625975374420951E-3</v>
      </c>
    </row>
    <row r="7241" spans="6:8" x14ac:dyDescent="0.3">
      <c r="F7241" s="2">
        <v>7236</v>
      </c>
      <c r="G7241" s="12">
        <f ca="1"/>
        <v>1181.006343378519</v>
      </c>
      <c r="H7241" s="12">
        <f ca="1"/>
        <v>1.46245533171411E-3</v>
      </c>
    </row>
    <row r="7242" spans="6:8" x14ac:dyDescent="0.3">
      <c r="F7242" s="2">
        <v>7237</v>
      </c>
      <c r="G7242" s="12">
        <f ca="1"/>
        <v>1181.0376240995745</v>
      </c>
      <c r="H7242" s="12">
        <f ca="1"/>
        <v>1.4622597844855139E-3</v>
      </c>
    </row>
    <row r="7243" spans="6:8" x14ac:dyDescent="0.3">
      <c r="F7243" s="2">
        <v>7238</v>
      </c>
      <c r="G7243" s="12">
        <f ca="1"/>
        <v>1181.1089874863433</v>
      </c>
      <c r="H7243" s="12">
        <f ca="1"/>
        <v>1.4618136958974427E-3</v>
      </c>
    </row>
    <row r="7244" spans="6:8" x14ac:dyDescent="0.3">
      <c r="F7244" s="2">
        <v>7239</v>
      </c>
      <c r="G7244" s="12">
        <f ca="1"/>
        <v>1181.1162778425144</v>
      </c>
      <c r="H7244" s="12">
        <f ca="1"/>
        <v>1.4617681266382396E-3</v>
      </c>
    </row>
    <row r="7245" spans="6:8" x14ac:dyDescent="0.3">
      <c r="F7245" s="2">
        <v>7240</v>
      </c>
      <c r="G7245" s="12">
        <f ca="1"/>
        <v>1181.1635524159362</v>
      </c>
      <c r="H7245" s="12">
        <f ca="1"/>
        <v>1.4614726417636881E-3</v>
      </c>
    </row>
    <row r="7246" spans="6:8" x14ac:dyDescent="0.3">
      <c r="F7246" s="2">
        <v>7241</v>
      </c>
      <c r="G7246" s="12">
        <f ca="1"/>
        <v>1181.2243582333761</v>
      </c>
      <c r="H7246" s="12">
        <f ca="1"/>
        <v>1.4610926082833917E-3</v>
      </c>
    </row>
    <row r="7247" spans="6:8" x14ac:dyDescent="0.3">
      <c r="F7247" s="2">
        <v>7242</v>
      </c>
      <c r="G7247" s="12">
        <f ca="1"/>
        <v>1181.2690091844975</v>
      </c>
      <c r="H7247" s="12">
        <f ca="1"/>
        <v>1.4608135613610345E-3</v>
      </c>
    </row>
    <row r="7248" spans="6:8" x14ac:dyDescent="0.3">
      <c r="F7248" s="2">
        <v>7243</v>
      </c>
      <c r="G7248" s="12">
        <f ca="1"/>
        <v>1181.2758872184747</v>
      </c>
      <c r="H7248" s="12">
        <f ca="1"/>
        <v>1.4607705784263588E-3</v>
      </c>
    </row>
    <row r="7249" spans="6:8" x14ac:dyDescent="0.3">
      <c r="F7249" s="2">
        <v>7244</v>
      </c>
      <c r="G7249" s="12">
        <f ca="1"/>
        <v>1181.5087836818043</v>
      </c>
      <c r="H7249" s="12">
        <f ca="1"/>
        <v>1.4593153683587119E-3</v>
      </c>
    </row>
    <row r="7250" spans="6:8" x14ac:dyDescent="0.3">
      <c r="F7250" s="2">
        <v>7245</v>
      </c>
      <c r="G7250" s="12">
        <f ca="1"/>
        <v>1181.5524786126318</v>
      </c>
      <c r="H7250" s="12">
        <f ca="1"/>
        <v>1.4590423988827125E-3</v>
      </c>
    </row>
    <row r="7251" spans="6:8" x14ac:dyDescent="0.3">
      <c r="F7251" s="2">
        <v>7246</v>
      </c>
      <c r="G7251" s="12">
        <f ca="1"/>
        <v>1181.5574578626179</v>
      </c>
      <c r="H7251" s="12">
        <f ca="1"/>
        <v>1.4590112936908825E-3</v>
      </c>
    </row>
    <row r="7252" spans="6:8" x14ac:dyDescent="0.3">
      <c r="F7252" s="2">
        <v>7247</v>
      </c>
      <c r="G7252" s="12">
        <f ca="1"/>
        <v>1181.7156508592175</v>
      </c>
      <c r="H7252" s="12">
        <f ca="1"/>
        <v>1.4580231754423444E-3</v>
      </c>
    </row>
    <row r="7253" spans="6:8" x14ac:dyDescent="0.3">
      <c r="F7253" s="2">
        <v>7248</v>
      </c>
      <c r="G7253" s="12">
        <f ca="1"/>
        <v>1181.8009210020173</v>
      </c>
      <c r="H7253" s="12">
        <f ca="1"/>
        <v>1.4574906407231803E-3</v>
      </c>
    </row>
    <row r="7254" spans="6:8" x14ac:dyDescent="0.3">
      <c r="F7254" s="2">
        <v>7249</v>
      </c>
      <c r="G7254" s="12">
        <f ca="1"/>
        <v>1181.8736953840378</v>
      </c>
      <c r="H7254" s="12">
        <f ca="1"/>
        <v>1.4570361935513033E-3</v>
      </c>
    </row>
    <row r="7255" spans="6:8" x14ac:dyDescent="0.3">
      <c r="F7255" s="2">
        <v>7250</v>
      </c>
      <c r="G7255" s="12">
        <f ca="1"/>
        <v>1181.9619866033386</v>
      </c>
      <c r="H7255" s="12">
        <f ca="1"/>
        <v>1.4564849096114834E-3</v>
      </c>
    </row>
    <row r="7256" spans="6:8" x14ac:dyDescent="0.3">
      <c r="F7256" s="2">
        <v>7251</v>
      </c>
      <c r="G7256" s="12">
        <f ca="1"/>
        <v>1182.0282713605905</v>
      </c>
      <c r="H7256" s="12">
        <f ca="1"/>
        <v>1.4560710755452608E-3</v>
      </c>
    </row>
    <row r="7257" spans="6:8" x14ac:dyDescent="0.3">
      <c r="F7257" s="2">
        <v>7252</v>
      </c>
      <c r="G7257" s="12">
        <f ca="1"/>
        <v>1182.1815921303066</v>
      </c>
      <c r="H7257" s="12">
        <f ca="1"/>
        <v>1.4551139937233513E-3</v>
      </c>
    </row>
    <row r="7258" spans="6:8" x14ac:dyDescent="0.3">
      <c r="F7258" s="2">
        <v>7253</v>
      </c>
      <c r="G7258" s="12">
        <f ca="1"/>
        <v>1182.2469083049914</v>
      </c>
      <c r="H7258" s="12">
        <f ca="1"/>
        <v>1.4547063277800924E-3</v>
      </c>
    </row>
    <row r="7259" spans="6:8" x14ac:dyDescent="0.3">
      <c r="F7259" s="2">
        <v>7254</v>
      </c>
      <c r="G7259" s="12">
        <f ca="1"/>
        <v>1182.4491067856561</v>
      </c>
      <c r="H7259" s="12">
        <f ca="1"/>
        <v>1.453444551159934E-3</v>
      </c>
    </row>
    <row r="7260" spans="6:8" x14ac:dyDescent="0.3">
      <c r="F7260" s="2">
        <v>7255</v>
      </c>
      <c r="G7260" s="12">
        <f ca="1"/>
        <v>1182.4528695298154</v>
      </c>
      <c r="H7260" s="12">
        <f ca="1"/>
        <v>1.4534210738563912E-3</v>
      </c>
    </row>
    <row r="7261" spans="6:8" x14ac:dyDescent="0.3">
      <c r="F7261" s="2">
        <v>7256</v>
      </c>
      <c r="G7261" s="12">
        <f ca="1"/>
        <v>1182.6241100822165</v>
      </c>
      <c r="H7261" s="12">
        <f ca="1"/>
        <v>1.452352761938188E-3</v>
      </c>
    </row>
    <row r="7262" spans="6:8" x14ac:dyDescent="0.3">
      <c r="F7262" s="2">
        <v>7257</v>
      </c>
      <c r="G7262" s="12">
        <f ca="1"/>
        <v>1182.730499701647</v>
      </c>
      <c r="H7262" s="12">
        <f ca="1"/>
        <v>1.4516891596487275E-3</v>
      </c>
    </row>
    <row r="7263" spans="6:8" x14ac:dyDescent="0.3">
      <c r="F7263" s="2">
        <v>7258</v>
      </c>
      <c r="G7263" s="12">
        <f ca="1"/>
        <v>1182.847407375393</v>
      </c>
      <c r="H7263" s="12">
        <f ca="1"/>
        <v>1.4509600635640033E-3</v>
      </c>
    </row>
    <row r="7264" spans="6:8" x14ac:dyDescent="0.3">
      <c r="F7264" s="2">
        <v>7259</v>
      </c>
      <c r="G7264" s="12">
        <f ca="1"/>
        <v>1182.8536129573072</v>
      </c>
      <c r="H7264" s="12">
        <f ca="1"/>
        <v>1.4509213656719534E-3</v>
      </c>
    </row>
    <row r="7265" spans="6:8" x14ac:dyDescent="0.3">
      <c r="F7265" s="2">
        <v>7260</v>
      </c>
      <c r="G7265" s="12">
        <f ca="1"/>
        <v>1182.9214458767597</v>
      </c>
      <c r="H7265" s="12">
        <f ca="1"/>
        <v>1.4504983825450197E-3</v>
      </c>
    </row>
    <row r="7266" spans="6:8" x14ac:dyDescent="0.3">
      <c r="F7266" s="2">
        <v>7261</v>
      </c>
      <c r="G7266" s="12">
        <f ca="1"/>
        <v>1183.1168586386591</v>
      </c>
      <c r="H7266" s="12">
        <f ca="1"/>
        <v>1.4492800773269904E-3</v>
      </c>
    </row>
    <row r="7267" spans="6:8" x14ac:dyDescent="0.3">
      <c r="F7267" s="2">
        <v>7262</v>
      </c>
      <c r="G7267" s="12">
        <f ca="1"/>
        <v>1183.1579029655422</v>
      </c>
      <c r="H7267" s="12">
        <f ca="1"/>
        <v>1.4490242276728037E-3</v>
      </c>
    </row>
    <row r="7268" spans="6:8" x14ac:dyDescent="0.3">
      <c r="F7268" s="2">
        <v>7263</v>
      </c>
      <c r="G7268" s="12">
        <f ca="1"/>
        <v>1183.1624749456776</v>
      </c>
      <c r="H7268" s="12">
        <f ca="1"/>
        <v>1.4489957291591588E-3</v>
      </c>
    </row>
    <row r="7269" spans="6:8" x14ac:dyDescent="0.3">
      <c r="F7269" s="2">
        <v>7264</v>
      </c>
      <c r="G7269" s="12">
        <f ca="1"/>
        <v>1183.1762248754476</v>
      </c>
      <c r="H7269" s="12">
        <f ca="1"/>
        <v>1.4489100228485682E-3</v>
      </c>
    </row>
    <row r="7270" spans="6:8" x14ac:dyDescent="0.3">
      <c r="F7270" s="2">
        <v>7265</v>
      </c>
      <c r="G7270" s="12">
        <f ca="1"/>
        <v>1183.1841595691517</v>
      </c>
      <c r="H7270" s="12">
        <f ca="1"/>
        <v>1.4488605649213013E-3</v>
      </c>
    </row>
    <row r="7271" spans="6:8" x14ac:dyDescent="0.3">
      <c r="F7271" s="2">
        <v>7266</v>
      </c>
      <c r="G7271" s="12">
        <f ca="1"/>
        <v>1183.1984503823282</v>
      </c>
      <c r="H7271" s="12">
        <f ca="1"/>
        <v>1.4487714898979932E-3</v>
      </c>
    </row>
    <row r="7272" spans="6:8" x14ac:dyDescent="0.3">
      <c r="F7272" s="2">
        <v>7267</v>
      </c>
      <c r="G7272" s="12">
        <f ca="1"/>
        <v>1183.3791464943874</v>
      </c>
      <c r="H7272" s="12">
        <f ca="1"/>
        <v>1.4476453598348039E-3</v>
      </c>
    </row>
    <row r="7273" spans="6:8" x14ac:dyDescent="0.3">
      <c r="F7273" s="2">
        <v>7268</v>
      </c>
      <c r="G7273" s="12">
        <f ca="1"/>
        <v>1183.520132667586</v>
      </c>
      <c r="H7273" s="12">
        <f ca="1"/>
        <v>1.4467669075115756E-3</v>
      </c>
    </row>
    <row r="7274" spans="6:8" x14ac:dyDescent="0.3">
      <c r="F7274" s="2">
        <v>7269</v>
      </c>
      <c r="G7274" s="12">
        <f ca="1"/>
        <v>1183.5604837067428</v>
      </c>
      <c r="H7274" s="12">
        <f ca="1"/>
        <v>1.4465155216050365E-3</v>
      </c>
    </row>
    <row r="7275" spans="6:8" x14ac:dyDescent="0.3">
      <c r="F7275" s="2">
        <v>7270</v>
      </c>
      <c r="G7275" s="12">
        <f ca="1"/>
        <v>1183.7051559535926</v>
      </c>
      <c r="H7275" s="12">
        <f ca="1"/>
        <v>1.4456143351373543E-3</v>
      </c>
    </row>
    <row r="7276" spans="6:8" x14ac:dyDescent="0.3">
      <c r="F7276" s="2">
        <v>7271</v>
      </c>
      <c r="G7276" s="12">
        <f ca="1"/>
        <v>1183.8967345049352</v>
      </c>
      <c r="H7276" s="12">
        <f ca="1"/>
        <v>1.4444212462619548E-3</v>
      </c>
    </row>
    <row r="7277" spans="6:8" x14ac:dyDescent="0.3">
      <c r="F7277" s="2">
        <v>7272</v>
      </c>
      <c r="G7277" s="12">
        <f ca="1"/>
        <v>1183.9569969015251</v>
      </c>
      <c r="H7277" s="12">
        <f ca="1"/>
        <v>1.4440460189076875E-3</v>
      </c>
    </row>
    <row r="7278" spans="6:8" x14ac:dyDescent="0.3">
      <c r="F7278" s="2">
        <v>7273</v>
      </c>
      <c r="G7278" s="12">
        <f ca="1"/>
        <v>1184.0031351355606</v>
      </c>
      <c r="H7278" s="12">
        <f ca="1"/>
        <v>1.4437587582882417E-3</v>
      </c>
    </row>
    <row r="7279" spans="6:8" x14ac:dyDescent="0.3">
      <c r="F7279" s="2">
        <v>7274</v>
      </c>
      <c r="G7279" s="12">
        <f ca="1"/>
        <v>1184.0389437141628</v>
      </c>
      <c r="H7279" s="12">
        <f ca="1"/>
        <v>1.4435358240439651E-3</v>
      </c>
    </row>
    <row r="7280" spans="6:8" x14ac:dyDescent="0.3">
      <c r="F7280" s="2">
        <v>7275</v>
      </c>
      <c r="G7280" s="12">
        <f ca="1"/>
        <v>1184.0949772501326</v>
      </c>
      <c r="H7280" s="12">
        <f ca="1"/>
        <v>1.4431869977589186E-3</v>
      </c>
    </row>
    <row r="7281" spans="6:8" x14ac:dyDescent="0.3">
      <c r="F7281" s="2">
        <v>7276</v>
      </c>
      <c r="G7281" s="12">
        <f ca="1"/>
        <v>1184.3315598845609</v>
      </c>
      <c r="H7281" s="12">
        <f ca="1"/>
        <v>1.4417145059936413E-3</v>
      </c>
    </row>
    <row r="7282" spans="6:8" x14ac:dyDescent="0.3">
      <c r="F7282" s="2">
        <v>7277</v>
      </c>
      <c r="G7282" s="12">
        <f ca="1"/>
        <v>1184.3320451816703</v>
      </c>
      <c r="H7282" s="12">
        <f ca="1"/>
        <v>1.4417114860164686E-3</v>
      </c>
    </row>
    <row r="7283" spans="6:8" x14ac:dyDescent="0.3">
      <c r="F7283" s="2">
        <v>7278</v>
      </c>
      <c r="G7283" s="12">
        <f ca="1"/>
        <v>1184.3792799872397</v>
      </c>
      <c r="H7283" s="12">
        <f ca="1"/>
        <v>1.4414175565385266E-3</v>
      </c>
    </row>
    <row r="7284" spans="6:8" x14ac:dyDescent="0.3">
      <c r="F7284" s="2">
        <v>7279</v>
      </c>
      <c r="G7284" s="12">
        <f ca="1"/>
        <v>1184.4750005300482</v>
      </c>
      <c r="H7284" s="12">
        <f ca="1"/>
        <v>1.4408219748489831E-3</v>
      </c>
    </row>
    <row r="7285" spans="6:8" x14ac:dyDescent="0.3">
      <c r="F7285" s="2">
        <v>7280</v>
      </c>
      <c r="G7285" s="12">
        <f ca="1"/>
        <v>1184.5210833787426</v>
      </c>
      <c r="H7285" s="12">
        <f ca="1"/>
        <v>1.4405352726911545E-3</v>
      </c>
    </row>
    <row r="7286" spans="6:8" x14ac:dyDescent="0.3">
      <c r="F7286" s="2">
        <v>7281</v>
      </c>
      <c r="G7286" s="12">
        <f ca="1"/>
        <v>1184.6051250805206</v>
      </c>
      <c r="H7286" s="12">
        <f ca="1"/>
        <v>1.4400124607154359E-3</v>
      </c>
    </row>
    <row r="7287" spans="6:8" x14ac:dyDescent="0.3">
      <c r="F7287" s="2">
        <v>7282</v>
      </c>
      <c r="G7287" s="12">
        <f ca="1"/>
        <v>1184.7530372721612</v>
      </c>
      <c r="H7287" s="12">
        <f ca="1"/>
        <v>1.4390924741665798E-3</v>
      </c>
    </row>
    <row r="7288" spans="6:8" x14ac:dyDescent="0.3">
      <c r="F7288" s="2">
        <v>7283</v>
      </c>
      <c r="G7288" s="12">
        <f ca="1"/>
        <v>1184.7589357472514</v>
      </c>
      <c r="H7288" s="12">
        <f ca="1"/>
        <v>1.4390557908475496E-3</v>
      </c>
    </row>
    <row r="7289" spans="6:8" x14ac:dyDescent="0.3">
      <c r="F7289" s="2">
        <v>7284</v>
      </c>
      <c r="G7289" s="12">
        <f ca="1"/>
        <v>1184.7647970682779</v>
      </c>
      <c r="H7289" s="12">
        <f ca="1"/>
        <v>1.4390193389065883E-3</v>
      </c>
    </row>
    <row r="7290" spans="6:8" x14ac:dyDescent="0.3">
      <c r="F7290" s="2">
        <v>7285</v>
      </c>
      <c r="G7290" s="12">
        <f ca="1"/>
        <v>1184.7704362738277</v>
      </c>
      <c r="H7290" s="12">
        <f ca="1"/>
        <v>1.4389842686104771E-3</v>
      </c>
    </row>
    <row r="7291" spans="6:8" x14ac:dyDescent="0.3">
      <c r="F7291" s="2">
        <v>7286</v>
      </c>
      <c r="G7291" s="12">
        <f ca="1"/>
        <v>1184.8330495559067</v>
      </c>
      <c r="H7291" s="12">
        <f ca="1"/>
        <v>1.4385948951476108E-3</v>
      </c>
    </row>
    <row r="7292" spans="6:8" x14ac:dyDescent="0.3">
      <c r="F7292" s="2">
        <v>7287</v>
      </c>
      <c r="G7292" s="12">
        <f ca="1"/>
        <v>1184.9902130925248</v>
      </c>
      <c r="H7292" s="12">
        <f ca="1"/>
        <v>1.4376176986692416E-3</v>
      </c>
    </row>
    <row r="7293" spans="6:8" x14ac:dyDescent="0.3">
      <c r="F7293" s="2">
        <v>7288</v>
      </c>
      <c r="G7293" s="12">
        <f ca="1"/>
        <v>1185.0004627429007</v>
      </c>
      <c r="H7293" s="12">
        <f ca="1"/>
        <v>1.4375539771842505E-3</v>
      </c>
    </row>
    <row r="7294" spans="6:8" x14ac:dyDescent="0.3">
      <c r="F7294" s="2">
        <v>7289</v>
      </c>
      <c r="G7294" s="12">
        <f ca="1"/>
        <v>1185.1459109816699</v>
      </c>
      <c r="H7294" s="12">
        <f ca="1"/>
        <v>1.4366498372881461E-3</v>
      </c>
    </row>
    <row r="7295" spans="6:8" x14ac:dyDescent="0.3">
      <c r="F7295" s="2">
        <v>7290</v>
      </c>
      <c r="G7295" s="12">
        <f ca="1"/>
        <v>1185.244765185126</v>
      </c>
      <c r="H7295" s="12">
        <f ca="1"/>
        <v>1.4360354472060207E-3</v>
      </c>
    </row>
    <row r="7296" spans="6:8" x14ac:dyDescent="0.3">
      <c r="F7296" s="2">
        <v>7291</v>
      </c>
      <c r="G7296" s="12">
        <f ca="1"/>
        <v>1185.2491920266152</v>
      </c>
      <c r="H7296" s="12">
        <f ca="1"/>
        <v>1.4360079359807441E-3</v>
      </c>
    </row>
    <row r="7297" spans="6:8" x14ac:dyDescent="0.3">
      <c r="F7297" s="2">
        <v>7292</v>
      </c>
      <c r="G7297" s="12">
        <f ca="1"/>
        <v>1185.2527907312531</v>
      </c>
      <c r="H7297" s="12">
        <f ca="1"/>
        <v>1.4359855714602468E-3</v>
      </c>
    </row>
    <row r="7298" spans="6:8" x14ac:dyDescent="0.3">
      <c r="F7298" s="2">
        <v>7293</v>
      </c>
      <c r="G7298" s="12">
        <f ca="1"/>
        <v>1185.3541813406284</v>
      </c>
      <c r="H7298" s="12">
        <f ca="1"/>
        <v>1.435355517976406E-3</v>
      </c>
    </row>
    <row r="7299" spans="6:8" x14ac:dyDescent="0.3">
      <c r="F7299" s="2">
        <v>7294</v>
      </c>
      <c r="G7299" s="12">
        <f ca="1"/>
        <v>1185.4118804467166</v>
      </c>
      <c r="H7299" s="12">
        <f ca="1"/>
        <v>1.4349970109883941E-3</v>
      </c>
    </row>
    <row r="7300" spans="6:8" x14ac:dyDescent="0.3">
      <c r="F7300" s="2">
        <v>7295</v>
      </c>
      <c r="G7300" s="12">
        <f ca="1"/>
        <v>1185.4409499605717</v>
      </c>
      <c r="H7300" s="12">
        <f ca="1"/>
        <v>1.4348164024117164E-3</v>
      </c>
    </row>
    <row r="7301" spans="6:8" x14ac:dyDescent="0.3">
      <c r="F7301" s="2">
        <v>7296</v>
      </c>
      <c r="G7301" s="12">
        <f ca="1"/>
        <v>1185.4836052856178</v>
      </c>
      <c r="H7301" s="12">
        <f ca="1"/>
        <v>1.4345513994448934E-3</v>
      </c>
    </row>
    <row r="7302" spans="6:8" x14ac:dyDescent="0.3">
      <c r="F7302" s="2">
        <v>7297</v>
      </c>
      <c r="G7302" s="12">
        <f ca="1"/>
        <v>1185.8078624992515</v>
      </c>
      <c r="H7302" s="12">
        <f ca="1"/>
        <v>1.4325374505217085E-3</v>
      </c>
    </row>
    <row r="7303" spans="6:8" x14ac:dyDescent="0.3">
      <c r="F7303" s="2">
        <v>7298</v>
      </c>
      <c r="G7303" s="12">
        <f ca="1"/>
        <v>1185.8688954547511</v>
      </c>
      <c r="H7303" s="12">
        <f ca="1"/>
        <v>1.4321584863758912E-3</v>
      </c>
    </row>
    <row r="7304" spans="6:8" x14ac:dyDescent="0.3">
      <c r="F7304" s="2">
        <v>7299</v>
      </c>
      <c r="G7304" s="12">
        <f ca="1"/>
        <v>1185.9611330261384</v>
      </c>
      <c r="H7304" s="12">
        <f ca="1"/>
        <v>1.4315858332682452E-3</v>
      </c>
    </row>
    <row r="7305" spans="6:8" x14ac:dyDescent="0.3">
      <c r="F7305" s="2">
        <v>7300</v>
      </c>
      <c r="G7305" s="12">
        <f ca="1"/>
        <v>1185.9638094678874</v>
      </c>
      <c r="H7305" s="12">
        <f ca="1"/>
        <v>1.4315692178767396E-3</v>
      </c>
    </row>
    <row r="7306" spans="6:8" x14ac:dyDescent="0.3">
      <c r="F7306" s="2">
        <v>7301</v>
      </c>
      <c r="G7306" s="12">
        <f ca="1"/>
        <v>1186.1357558479397</v>
      </c>
      <c r="H7306" s="12">
        <f ca="1"/>
        <v>1.4305019124973811E-3</v>
      </c>
    </row>
    <row r="7307" spans="6:8" x14ac:dyDescent="0.3">
      <c r="F7307" s="2">
        <v>7302</v>
      </c>
      <c r="G7307" s="12">
        <f ca="1"/>
        <v>1186.2027313203891</v>
      </c>
      <c r="H7307" s="12">
        <f ca="1"/>
        <v>1.43008625738181E-3</v>
      </c>
    </row>
    <row r="7308" spans="6:8" x14ac:dyDescent="0.3">
      <c r="F7308" s="2">
        <v>7303</v>
      </c>
      <c r="G7308" s="12">
        <f ca="1"/>
        <v>1186.2997648172741</v>
      </c>
      <c r="H7308" s="12">
        <f ca="1"/>
        <v>1.4294841345232679E-3</v>
      </c>
    </row>
    <row r="7309" spans="6:8" x14ac:dyDescent="0.3">
      <c r="F7309" s="2">
        <v>7304</v>
      </c>
      <c r="G7309" s="12">
        <f ca="1"/>
        <v>1186.5587007027871</v>
      </c>
      <c r="H7309" s="12">
        <f ca="1"/>
        <v>1.4278777916499972E-3</v>
      </c>
    </row>
    <row r="7310" spans="6:8" x14ac:dyDescent="0.3">
      <c r="F7310" s="2">
        <v>7305</v>
      </c>
      <c r="G7310" s="12">
        <f ca="1"/>
        <v>1186.5840831366158</v>
      </c>
      <c r="H7310" s="12">
        <f ca="1"/>
        <v>1.4277203624893965E-3</v>
      </c>
    </row>
    <row r="7311" spans="6:8" x14ac:dyDescent="0.3">
      <c r="F7311" s="2">
        <v>7306</v>
      </c>
      <c r="G7311" s="12">
        <f ca="1"/>
        <v>1186.7568151445926</v>
      </c>
      <c r="H7311" s="12">
        <f ca="1"/>
        <v>1.4266491911830016E-3</v>
      </c>
    </row>
    <row r="7312" spans="6:8" x14ac:dyDescent="0.3">
      <c r="F7312" s="2">
        <v>7307</v>
      </c>
      <c r="G7312" s="12">
        <f ca="1"/>
        <v>1186.9041534948835</v>
      </c>
      <c r="H7312" s="12">
        <f ca="1"/>
        <v>1.425735719081126E-3</v>
      </c>
    </row>
    <row r="7313" spans="6:8" x14ac:dyDescent="0.3">
      <c r="F7313" s="2">
        <v>7308</v>
      </c>
      <c r="G7313" s="12">
        <f ca="1"/>
        <v>1187.0375402786244</v>
      </c>
      <c r="H7313" s="12">
        <f ca="1"/>
        <v>1.4249089229773058E-3</v>
      </c>
    </row>
    <row r="7314" spans="6:8" x14ac:dyDescent="0.3">
      <c r="F7314" s="2">
        <v>7309</v>
      </c>
      <c r="G7314" s="12">
        <f ca="1"/>
        <v>1187.0613798540744</v>
      </c>
      <c r="H7314" s="12">
        <f ca="1"/>
        <v>1.4247611716350435E-3</v>
      </c>
    </row>
    <row r="7315" spans="6:8" x14ac:dyDescent="0.3">
      <c r="F7315" s="2">
        <v>7310</v>
      </c>
      <c r="G7315" s="12">
        <f ca="1"/>
        <v>1187.130816111646</v>
      </c>
      <c r="H7315" s="12">
        <f ca="1"/>
        <v>1.4243308552328591E-3</v>
      </c>
    </row>
    <row r="7316" spans="6:8" x14ac:dyDescent="0.3">
      <c r="F7316" s="2">
        <v>7311</v>
      </c>
      <c r="G7316" s="12">
        <f ca="1"/>
        <v>1187.1490840087899</v>
      </c>
      <c r="H7316" s="12">
        <f ca="1"/>
        <v>1.4242176515194748E-3</v>
      </c>
    </row>
    <row r="7317" spans="6:8" x14ac:dyDescent="0.3">
      <c r="F7317" s="2">
        <v>7312</v>
      </c>
      <c r="G7317" s="12">
        <f ca="1"/>
        <v>1187.2160925460735</v>
      </c>
      <c r="H7317" s="12">
        <f ca="1"/>
        <v>1.4238024360222576E-3</v>
      </c>
    </row>
    <row r="7318" spans="6:8" x14ac:dyDescent="0.3">
      <c r="F7318" s="2">
        <v>7313</v>
      </c>
      <c r="G7318" s="12">
        <f ca="1"/>
        <v>1187.4038771142668</v>
      </c>
      <c r="H7318" s="12">
        <f ca="1"/>
        <v>1.4226390673098149E-3</v>
      </c>
    </row>
    <row r="7319" spans="6:8" x14ac:dyDescent="0.3">
      <c r="F7319" s="2">
        <v>7314</v>
      </c>
      <c r="G7319" s="12">
        <f ca="1"/>
        <v>1187.4407466499672</v>
      </c>
      <c r="H7319" s="12">
        <f ca="1"/>
        <v>1.4224106919755238E-3</v>
      </c>
    </row>
    <row r="7320" spans="6:8" x14ac:dyDescent="0.3">
      <c r="F7320" s="2">
        <v>7315</v>
      </c>
      <c r="G7320" s="12">
        <f ca="1"/>
        <v>1187.5984674417832</v>
      </c>
      <c r="H7320" s="12">
        <f ca="1"/>
        <v>1.4214338945910759E-3</v>
      </c>
    </row>
    <row r="7321" spans="6:8" x14ac:dyDescent="0.3">
      <c r="F7321" s="2">
        <v>7316</v>
      </c>
      <c r="G7321" s="12">
        <f ca="1"/>
        <v>1187.6251819508259</v>
      </c>
      <c r="H7321" s="12">
        <f ca="1"/>
        <v>1.4212684699964552E-3</v>
      </c>
    </row>
    <row r="7322" spans="6:8" x14ac:dyDescent="0.3">
      <c r="F7322" s="2">
        <v>7317</v>
      </c>
      <c r="G7322" s="12">
        <f ca="1"/>
        <v>1187.8964470148571</v>
      </c>
      <c r="H7322" s="12">
        <f ca="1"/>
        <v>1.4195891047857319E-3</v>
      </c>
    </row>
    <row r="7323" spans="6:8" x14ac:dyDescent="0.3">
      <c r="F7323" s="2">
        <v>7318</v>
      </c>
      <c r="G7323" s="12">
        <f ca="1"/>
        <v>1187.8979879268829</v>
      </c>
      <c r="H7323" s="12">
        <f ca="1"/>
        <v>1.419579567256276E-3</v>
      </c>
    </row>
    <row r="7324" spans="6:8" x14ac:dyDescent="0.3">
      <c r="F7324" s="2">
        <v>7319</v>
      </c>
      <c r="G7324" s="12">
        <f ca="1"/>
        <v>1187.9765616553759</v>
      </c>
      <c r="H7324" s="12">
        <f ca="1"/>
        <v>1.4190932631317186E-3</v>
      </c>
    </row>
    <row r="7325" spans="6:8" x14ac:dyDescent="0.3">
      <c r="F7325" s="2">
        <v>7320</v>
      </c>
      <c r="G7325" s="12">
        <f ca="1"/>
        <v>1188.035319430955</v>
      </c>
      <c r="H7325" s="12">
        <f ca="1"/>
        <v>1.4187296422466737E-3</v>
      </c>
    </row>
    <row r="7326" spans="6:8" x14ac:dyDescent="0.3">
      <c r="F7326" s="2">
        <v>7321</v>
      </c>
      <c r="G7326" s="12">
        <f ca="1"/>
        <v>1188.179038517178</v>
      </c>
      <c r="H7326" s="12">
        <f ca="1"/>
        <v>1.4178403831857712E-3</v>
      </c>
    </row>
    <row r="7327" spans="6:8" x14ac:dyDescent="0.3">
      <c r="F7327" s="2">
        <v>7322</v>
      </c>
      <c r="G7327" s="12">
        <f ca="1"/>
        <v>1188.5491874688403</v>
      </c>
      <c r="H7327" s="12">
        <f ca="1"/>
        <v>1.4155510295059571E-3</v>
      </c>
    </row>
    <row r="7328" spans="6:8" x14ac:dyDescent="0.3">
      <c r="F7328" s="2">
        <v>7323</v>
      </c>
      <c r="G7328" s="12">
        <f ca="1"/>
        <v>1188.7382230847845</v>
      </c>
      <c r="H7328" s="12">
        <f ca="1"/>
        <v>1.4143823759092515E-3</v>
      </c>
    </row>
    <row r="7329" spans="6:8" x14ac:dyDescent="0.3">
      <c r="F7329" s="2">
        <v>7324</v>
      </c>
      <c r="G7329" s="12">
        <f ca="1"/>
        <v>1189.1765028700258</v>
      </c>
      <c r="H7329" s="12">
        <f ca="1"/>
        <v>1.4116742174651365E-3</v>
      </c>
    </row>
    <row r="7330" spans="6:8" x14ac:dyDescent="0.3">
      <c r="F7330" s="2">
        <v>7325</v>
      </c>
      <c r="G7330" s="12">
        <f ca="1"/>
        <v>1189.1874082410343</v>
      </c>
      <c r="H7330" s="12">
        <f ca="1"/>
        <v>1.4116068569969954E-3</v>
      </c>
    </row>
    <row r="7331" spans="6:8" x14ac:dyDescent="0.3">
      <c r="F7331" s="2">
        <v>7326</v>
      </c>
      <c r="G7331" s="12">
        <f ca="1"/>
        <v>1189.2734848256828</v>
      </c>
      <c r="H7331" s="12">
        <f ca="1"/>
        <v>1.4110752197096428E-3</v>
      </c>
    </row>
    <row r="7332" spans="6:8" x14ac:dyDescent="0.3">
      <c r="F7332" s="2">
        <v>7327</v>
      </c>
      <c r="G7332" s="12">
        <f ca="1"/>
        <v>1189.2899191566235</v>
      </c>
      <c r="H7332" s="12">
        <f ca="1"/>
        <v>1.4109737243455419E-3</v>
      </c>
    </row>
    <row r="7333" spans="6:8" x14ac:dyDescent="0.3">
      <c r="F7333" s="2">
        <v>7328</v>
      </c>
      <c r="G7333" s="12">
        <f ca="1"/>
        <v>1189.4202470360972</v>
      </c>
      <c r="H7333" s="12">
        <f ca="1"/>
        <v>1.410168939946677E-3</v>
      </c>
    </row>
    <row r="7334" spans="6:8" x14ac:dyDescent="0.3">
      <c r="F7334" s="2">
        <v>7329</v>
      </c>
      <c r="G7334" s="12">
        <f ca="1"/>
        <v>1189.5016753368016</v>
      </c>
      <c r="H7334" s="12">
        <f ca="1"/>
        <v>1.4096662010434152E-3</v>
      </c>
    </row>
    <row r="7335" spans="6:8" x14ac:dyDescent="0.3">
      <c r="F7335" s="2">
        <v>7330</v>
      </c>
      <c r="G7335" s="12">
        <f ca="1"/>
        <v>1189.5952862635668</v>
      </c>
      <c r="H7335" s="12">
        <f ca="1"/>
        <v>1.4090883293147139E-3</v>
      </c>
    </row>
    <row r="7336" spans="6:8" x14ac:dyDescent="0.3">
      <c r="F7336" s="2">
        <v>7331</v>
      </c>
      <c r="G7336" s="12">
        <f ca="1"/>
        <v>1189.6878873272751</v>
      </c>
      <c r="H7336" s="12">
        <f ca="1"/>
        <v>1.4085167788847018E-3</v>
      </c>
    </row>
    <row r="7337" spans="6:8" x14ac:dyDescent="0.3">
      <c r="F7337" s="2">
        <v>7332</v>
      </c>
      <c r="G7337" s="12">
        <f ca="1"/>
        <v>1189.7072651528317</v>
      </c>
      <c r="H7337" s="12">
        <f ca="1"/>
        <v>1.4083971864582636E-3</v>
      </c>
    </row>
    <row r="7338" spans="6:8" x14ac:dyDescent="0.3">
      <c r="F7338" s="2">
        <v>7333</v>
      </c>
      <c r="G7338" s="12">
        <f ca="1"/>
        <v>1189.7631402872807</v>
      </c>
      <c r="H7338" s="12">
        <f ca="1"/>
        <v>1.4080523681320449E-3</v>
      </c>
    </row>
    <row r="7339" spans="6:8" x14ac:dyDescent="0.3">
      <c r="F7339" s="2">
        <v>7334</v>
      </c>
      <c r="G7339" s="12">
        <f ca="1"/>
        <v>1189.8315984963454</v>
      </c>
      <c r="H7339" s="12">
        <f ca="1"/>
        <v>1.4076299399956138E-3</v>
      </c>
    </row>
    <row r="7340" spans="6:8" x14ac:dyDescent="0.3">
      <c r="F7340" s="2">
        <v>7335</v>
      </c>
      <c r="G7340" s="12">
        <f ca="1"/>
        <v>1189.8405741301237</v>
      </c>
      <c r="H7340" s="12">
        <f ca="1"/>
        <v>1.4075745584955686E-3</v>
      </c>
    </row>
    <row r="7341" spans="6:8" x14ac:dyDescent="0.3">
      <c r="F7341" s="2">
        <v>7336</v>
      </c>
      <c r="G7341" s="12">
        <f ca="1"/>
        <v>1190.0719293643817</v>
      </c>
      <c r="H7341" s="12">
        <f ca="1"/>
        <v>1.4061473326151643E-3</v>
      </c>
    </row>
    <row r="7342" spans="6:8" x14ac:dyDescent="0.3">
      <c r="F7342" s="2">
        <v>7337</v>
      </c>
      <c r="G7342" s="12">
        <f ca="1"/>
        <v>1190.1935338010246</v>
      </c>
      <c r="H7342" s="12">
        <f ca="1"/>
        <v>1.4053973765004077E-3</v>
      </c>
    </row>
    <row r="7343" spans="6:8" x14ac:dyDescent="0.3">
      <c r="F7343" s="2">
        <v>7338</v>
      </c>
      <c r="G7343" s="12">
        <f ca="1"/>
        <v>1190.4694582478999</v>
      </c>
      <c r="H7343" s="12">
        <f ca="1"/>
        <v>1.4036962642510662E-3</v>
      </c>
    </row>
    <row r="7344" spans="6:8" x14ac:dyDescent="0.3">
      <c r="F7344" s="2">
        <v>7339</v>
      </c>
      <c r="G7344" s="12">
        <f ca="1"/>
        <v>1190.6082272537597</v>
      </c>
      <c r="H7344" s="12">
        <f ca="1"/>
        <v>1.4028410304958384E-3</v>
      </c>
    </row>
    <row r="7345" spans="6:8" x14ac:dyDescent="0.3">
      <c r="F7345" s="2">
        <v>7340</v>
      </c>
      <c r="G7345" s="12">
        <f ca="1"/>
        <v>1190.7145522410951</v>
      </c>
      <c r="H7345" s="12">
        <f ca="1"/>
        <v>1.4021858839577107E-3</v>
      </c>
    </row>
    <row r="7346" spans="6:8" x14ac:dyDescent="0.3">
      <c r="F7346" s="2">
        <v>7341</v>
      </c>
      <c r="G7346" s="12">
        <f ca="1"/>
        <v>1190.9737939270492</v>
      </c>
      <c r="H7346" s="12">
        <f ca="1"/>
        <v>1.4005889963415695E-3</v>
      </c>
    </row>
    <row r="7347" spans="6:8" x14ac:dyDescent="0.3">
      <c r="F7347" s="2">
        <v>7342</v>
      </c>
      <c r="G7347" s="12">
        <f ca="1"/>
        <v>1190.9801992704486</v>
      </c>
      <c r="H7347" s="12">
        <f ca="1"/>
        <v>1.4005495492862975E-3</v>
      </c>
    </row>
    <row r="7348" spans="6:8" x14ac:dyDescent="0.3">
      <c r="F7348" s="2">
        <v>7343</v>
      </c>
      <c r="G7348" s="12">
        <f ca="1"/>
        <v>1191.1248046802928</v>
      </c>
      <c r="H7348" s="12">
        <f ca="1"/>
        <v>1.3996591163519957E-3</v>
      </c>
    </row>
    <row r="7349" spans="6:8" x14ac:dyDescent="0.3">
      <c r="F7349" s="2">
        <v>7344</v>
      </c>
      <c r="G7349" s="12">
        <f ca="1"/>
        <v>1191.2730433549279</v>
      </c>
      <c r="H7349" s="12">
        <f ca="1"/>
        <v>1.3987465376156544E-3</v>
      </c>
    </row>
    <row r="7350" spans="6:8" x14ac:dyDescent="0.3">
      <c r="F7350" s="2">
        <v>7345</v>
      </c>
      <c r="G7350" s="12">
        <f ca="1"/>
        <v>1191.2743087711242</v>
      </c>
      <c r="H7350" s="12">
        <f ca="1"/>
        <v>1.3987387485200767E-3</v>
      </c>
    </row>
    <row r="7351" spans="6:8" x14ac:dyDescent="0.3">
      <c r="F7351" s="2">
        <v>7346</v>
      </c>
      <c r="G7351" s="12">
        <f ca="1"/>
        <v>1191.4278288971852</v>
      </c>
      <c r="H7351" s="12">
        <f ca="1"/>
        <v>1.3977939010261717E-3</v>
      </c>
    </row>
    <row r="7352" spans="6:8" x14ac:dyDescent="0.3">
      <c r="F7352" s="2">
        <v>7347</v>
      </c>
      <c r="G7352" s="12">
        <f ca="1"/>
        <v>1191.4574926611381</v>
      </c>
      <c r="H7352" s="12">
        <f ca="1"/>
        <v>1.3976113623852713E-3</v>
      </c>
    </row>
    <row r="7353" spans="6:8" x14ac:dyDescent="0.3">
      <c r="F7353" s="2">
        <v>7348</v>
      </c>
      <c r="G7353" s="12">
        <f ca="1"/>
        <v>1191.7060537886662</v>
      </c>
      <c r="H7353" s="12">
        <f ca="1"/>
        <v>1.3960821830562111E-3</v>
      </c>
    </row>
    <row r="7354" spans="6:8" x14ac:dyDescent="0.3">
      <c r="F7354" s="2">
        <v>7349</v>
      </c>
      <c r="G7354" s="12">
        <f ca="1"/>
        <v>1191.7899276138533</v>
      </c>
      <c r="H7354" s="12">
        <f ca="1"/>
        <v>1.3955663278074971E-3</v>
      </c>
    </row>
    <row r="7355" spans="6:8" x14ac:dyDescent="0.3">
      <c r="F7355" s="2">
        <v>7350</v>
      </c>
      <c r="G7355" s="12">
        <f ca="1"/>
        <v>1191.8071892509577</v>
      </c>
      <c r="H7355" s="12">
        <f ca="1"/>
        <v>1.3954601715426087E-3</v>
      </c>
    </row>
    <row r="7356" spans="6:8" x14ac:dyDescent="0.3">
      <c r="F7356" s="2">
        <v>7351</v>
      </c>
      <c r="G7356" s="12">
        <f ca="1"/>
        <v>1191.8740652352014</v>
      </c>
      <c r="H7356" s="12">
        <f ca="1"/>
        <v>1.3950489248792807E-3</v>
      </c>
    </row>
    <row r="7357" spans="6:8" x14ac:dyDescent="0.3">
      <c r="F7357" s="2">
        <v>7352</v>
      </c>
      <c r="G7357" s="12">
        <f ca="1"/>
        <v>1191.8851700638747</v>
      </c>
      <c r="H7357" s="12">
        <f ca="1"/>
        <v>1.3949806415170078E-3</v>
      </c>
    </row>
    <row r="7358" spans="6:8" x14ac:dyDescent="0.3">
      <c r="F7358" s="2">
        <v>7353</v>
      </c>
      <c r="G7358" s="12">
        <f ca="1"/>
        <v>1192.0683016818286</v>
      </c>
      <c r="H7358" s="12">
        <f ca="1"/>
        <v>1.3938547576608342E-3</v>
      </c>
    </row>
    <row r="7359" spans="6:8" x14ac:dyDescent="0.3">
      <c r="F7359" s="2">
        <v>7354</v>
      </c>
      <c r="G7359" s="12">
        <f ca="1"/>
        <v>1192.0847771437498</v>
      </c>
      <c r="H7359" s="12">
        <f ca="1"/>
        <v>1.3937534848279484E-3</v>
      </c>
    </row>
    <row r="7360" spans="6:8" x14ac:dyDescent="0.3">
      <c r="F7360" s="2">
        <v>7355</v>
      </c>
      <c r="G7360" s="12">
        <f ca="1"/>
        <v>1192.1870422030725</v>
      </c>
      <c r="H7360" s="12">
        <f ca="1"/>
        <v>1.3931249374980652E-3</v>
      </c>
    </row>
    <row r="7361" spans="6:8" x14ac:dyDescent="0.3">
      <c r="F7361" s="2">
        <v>7356</v>
      </c>
      <c r="G7361" s="12">
        <f ca="1"/>
        <v>1192.2693087997432</v>
      </c>
      <c r="H7361" s="12">
        <f ca="1"/>
        <v>1.3926193867478003E-3</v>
      </c>
    </row>
    <row r="7362" spans="6:8" x14ac:dyDescent="0.3">
      <c r="F7362" s="2">
        <v>7357</v>
      </c>
      <c r="G7362" s="12">
        <f ca="1"/>
        <v>1192.3744769117859</v>
      </c>
      <c r="H7362" s="12">
        <f ca="1"/>
        <v>1.3919732051449116E-3</v>
      </c>
    </row>
    <row r="7363" spans="6:8" x14ac:dyDescent="0.3">
      <c r="F7363" s="2">
        <v>7358</v>
      </c>
      <c r="G7363" s="12">
        <f ca="1"/>
        <v>1192.4203340899226</v>
      </c>
      <c r="H7363" s="12">
        <f ca="1"/>
        <v>1.3916914831425204E-3</v>
      </c>
    </row>
    <row r="7364" spans="6:8" x14ac:dyDescent="0.3">
      <c r="F7364" s="2">
        <v>7359</v>
      </c>
      <c r="G7364" s="12">
        <f ca="1"/>
        <v>1192.4502847197768</v>
      </c>
      <c r="H7364" s="12">
        <f ca="1"/>
        <v>1.391507494626185E-3</v>
      </c>
    </row>
    <row r="7365" spans="6:8" x14ac:dyDescent="0.3">
      <c r="F7365" s="2">
        <v>7360</v>
      </c>
      <c r="G7365" s="12">
        <f ca="1"/>
        <v>1192.4890368951374</v>
      </c>
      <c r="H7365" s="12">
        <f ca="1"/>
        <v>1.391269451947104E-3</v>
      </c>
    </row>
    <row r="7366" spans="6:8" x14ac:dyDescent="0.3">
      <c r="F7366" s="2">
        <v>7361</v>
      </c>
      <c r="G7366" s="12">
        <f ca="1"/>
        <v>1192.4920847229987</v>
      </c>
      <c r="H7366" s="12">
        <f ca="1"/>
        <v>1.3912507307618051E-3</v>
      </c>
    </row>
    <row r="7367" spans="6:8" x14ac:dyDescent="0.3">
      <c r="F7367" s="2">
        <v>7362</v>
      </c>
      <c r="G7367" s="12">
        <f ca="1"/>
        <v>1192.6292328477016</v>
      </c>
      <c r="H7367" s="12">
        <f ca="1"/>
        <v>1.3904084059280333E-3</v>
      </c>
    </row>
    <row r="7368" spans="6:8" x14ac:dyDescent="0.3">
      <c r="F7368" s="2">
        <v>7363</v>
      </c>
      <c r="G7368" s="12">
        <f ca="1"/>
        <v>1192.6482600952825</v>
      </c>
      <c r="H7368" s="12">
        <f ca="1"/>
        <v>1.3902915619330579E-3</v>
      </c>
    </row>
    <row r="7369" spans="6:8" x14ac:dyDescent="0.3">
      <c r="F7369" s="2">
        <v>7364</v>
      </c>
      <c r="G7369" s="12">
        <f ca="1"/>
        <v>1192.6933529403386</v>
      </c>
      <c r="H7369" s="12">
        <f ca="1"/>
        <v>1.390014667843999E-3</v>
      </c>
    </row>
    <row r="7370" spans="6:8" x14ac:dyDescent="0.3">
      <c r="F7370" s="2">
        <v>7365</v>
      </c>
      <c r="G7370" s="12">
        <f ca="1"/>
        <v>1192.7237827536685</v>
      </c>
      <c r="H7370" s="12">
        <f ca="1"/>
        <v>1.3898278249433005E-3</v>
      </c>
    </row>
    <row r="7371" spans="6:8" x14ac:dyDescent="0.3">
      <c r="F7371" s="2">
        <v>7366</v>
      </c>
      <c r="G7371" s="12">
        <f ca="1"/>
        <v>1192.8225623383455</v>
      </c>
      <c r="H7371" s="12">
        <f ca="1"/>
        <v>1.3892213745393723E-3</v>
      </c>
    </row>
    <row r="7372" spans="6:8" x14ac:dyDescent="0.3">
      <c r="F7372" s="2">
        <v>7367</v>
      </c>
      <c r="G7372" s="12">
        <f ca="1"/>
        <v>1192.9533187319923</v>
      </c>
      <c r="H7372" s="12">
        <f ca="1"/>
        <v>1.3884187666252695E-3</v>
      </c>
    </row>
    <row r="7373" spans="6:8" x14ac:dyDescent="0.3">
      <c r="F7373" s="2">
        <v>7368</v>
      </c>
      <c r="G7373" s="12">
        <f ca="1"/>
        <v>1193.0826454865771</v>
      </c>
      <c r="H7373" s="12">
        <f ca="1"/>
        <v>1.3876251159398677E-3</v>
      </c>
    </row>
    <row r="7374" spans="6:8" x14ac:dyDescent="0.3">
      <c r="F7374" s="2">
        <v>7369</v>
      </c>
      <c r="G7374" s="12">
        <f ca="1"/>
        <v>1193.1420682006774</v>
      </c>
      <c r="H7374" s="12">
        <f ca="1"/>
        <v>1.387260512179106E-3</v>
      </c>
    </row>
    <row r="7375" spans="6:8" x14ac:dyDescent="0.3">
      <c r="F7375" s="2">
        <v>7370</v>
      </c>
      <c r="G7375" s="12">
        <f ca="1"/>
        <v>1193.1535055382012</v>
      </c>
      <c r="H7375" s="12">
        <f ca="1"/>
        <v>1.3871903397683089E-3</v>
      </c>
    </row>
    <row r="7376" spans="6:8" x14ac:dyDescent="0.3">
      <c r="F7376" s="2">
        <v>7371</v>
      </c>
      <c r="G7376" s="12">
        <f ca="1"/>
        <v>1193.1660734427517</v>
      </c>
      <c r="H7376" s="12">
        <f ca="1"/>
        <v>1.3871132325362408E-3</v>
      </c>
    </row>
    <row r="7377" spans="6:8" x14ac:dyDescent="0.3">
      <c r="F7377" s="2">
        <v>7372</v>
      </c>
      <c r="G7377" s="12">
        <f ca="1"/>
        <v>1193.3204153216395</v>
      </c>
      <c r="H7377" s="12">
        <f ca="1"/>
        <v>1.3861664465041161E-3</v>
      </c>
    </row>
    <row r="7378" spans="6:8" x14ac:dyDescent="0.3">
      <c r="F7378" s="2">
        <v>7373</v>
      </c>
      <c r="G7378" s="12">
        <f ca="1"/>
        <v>1193.4099665139279</v>
      </c>
      <c r="H7378" s="12">
        <f ca="1"/>
        <v>1.3856172275885227E-3</v>
      </c>
    </row>
    <row r="7379" spans="6:8" x14ac:dyDescent="0.3">
      <c r="F7379" s="2">
        <v>7374</v>
      </c>
      <c r="G7379" s="12">
        <f ca="1"/>
        <v>1193.4199582648205</v>
      </c>
      <c r="H7379" s="12">
        <f ca="1"/>
        <v>1.3855559534373208E-3</v>
      </c>
    </row>
    <row r="7380" spans="6:8" x14ac:dyDescent="0.3">
      <c r="F7380" s="2">
        <v>7375</v>
      </c>
      <c r="G7380" s="12">
        <f ca="1"/>
        <v>1193.4805408237228</v>
      </c>
      <c r="H7380" s="12">
        <f ca="1"/>
        <v>1.3851844557964817E-3</v>
      </c>
    </row>
    <row r="7381" spans="6:8" x14ac:dyDescent="0.3">
      <c r="F7381" s="2">
        <v>7376</v>
      </c>
      <c r="G7381" s="12">
        <f ca="1"/>
        <v>1193.5331410372196</v>
      </c>
      <c r="H7381" s="12">
        <f ca="1"/>
        <v>1.3848619391009555E-3</v>
      </c>
    </row>
    <row r="7382" spans="6:8" x14ac:dyDescent="0.3">
      <c r="F7382" s="2">
        <v>7377</v>
      </c>
      <c r="G7382" s="12">
        <f ca="1"/>
        <v>1193.5440766181705</v>
      </c>
      <c r="H7382" s="12">
        <f ca="1"/>
        <v>1.3847948916959937E-3</v>
      </c>
    </row>
    <row r="7383" spans="6:8" x14ac:dyDescent="0.3">
      <c r="F7383" s="2">
        <v>7378</v>
      </c>
      <c r="G7383" s="12">
        <f ca="1"/>
        <v>1193.5556341959195</v>
      </c>
      <c r="H7383" s="12">
        <f ca="1"/>
        <v>1.3847240321719816E-3</v>
      </c>
    </row>
    <row r="7384" spans="6:8" x14ac:dyDescent="0.3">
      <c r="F7384" s="2">
        <v>7379</v>
      </c>
      <c r="G7384" s="12">
        <f ca="1"/>
        <v>1193.6119410342903</v>
      </c>
      <c r="H7384" s="12">
        <f ca="1"/>
        <v>1.3843788357644107E-3</v>
      </c>
    </row>
    <row r="7385" spans="6:8" x14ac:dyDescent="0.3">
      <c r="F7385" s="2">
        <v>7380</v>
      </c>
      <c r="G7385" s="12">
        <f ca="1"/>
        <v>1193.6166233587576</v>
      </c>
      <c r="H7385" s="12">
        <f ca="1"/>
        <v>1.3843501317262134E-3</v>
      </c>
    </row>
    <row r="7386" spans="6:8" x14ac:dyDescent="0.3">
      <c r="F7386" s="2">
        <v>7381</v>
      </c>
      <c r="G7386" s="12">
        <f ca="1"/>
        <v>1193.6590022741107</v>
      </c>
      <c r="H7386" s="12">
        <f ca="1"/>
        <v>1.3840903473165392E-3</v>
      </c>
    </row>
    <row r="7387" spans="6:8" x14ac:dyDescent="0.3">
      <c r="F7387" s="2">
        <v>7382</v>
      </c>
      <c r="G7387" s="12">
        <f ca="1"/>
        <v>1193.7717903650237</v>
      </c>
      <c r="H7387" s="12">
        <f ca="1"/>
        <v>1.3833990477762246E-3</v>
      </c>
    </row>
    <row r="7388" spans="6:8" x14ac:dyDescent="0.3">
      <c r="F7388" s="2">
        <v>7383</v>
      </c>
      <c r="G7388" s="12">
        <f ca="1"/>
        <v>1193.9577743503387</v>
      </c>
      <c r="H7388" s="12">
        <f ca="1"/>
        <v>1.3822594217740023E-3</v>
      </c>
    </row>
    <row r="7389" spans="6:8" x14ac:dyDescent="0.3">
      <c r="F7389" s="2">
        <v>7384</v>
      </c>
      <c r="G7389" s="12">
        <f ca="1"/>
        <v>1194.0151093111551</v>
      </c>
      <c r="H7389" s="12">
        <f ca="1"/>
        <v>1.3819081757270384E-3</v>
      </c>
    </row>
    <row r="7390" spans="6:8" x14ac:dyDescent="0.3">
      <c r="F7390" s="2">
        <v>7385</v>
      </c>
      <c r="G7390" s="12">
        <f ca="1"/>
        <v>1194.0270660218375</v>
      </c>
      <c r="H7390" s="12">
        <f ca="1"/>
        <v>1.3818349309632114E-3</v>
      </c>
    </row>
    <row r="7391" spans="6:8" x14ac:dyDescent="0.3">
      <c r="F7391" s="2">
        <v>7386</v>
      </c>
      <c r="G7391" s="12">
        <f ca="1"/>
        <v>1194.0378112822389</v>
      </c>
      <c r="H7391" s="12">
        <f ca="1"/>
        <v>1.381769108681066E-3</v>
      </c>
    </row>
    <row r="7392" spans="6:8" x14ac:dyDescent="0.3">
      <c r="F7392" s="2">
        <v>7387</v>
      </c>
      <c r="G7392" s="12">
        <f ca="1"/>
        <v>1194.1426568845438</v>
      </c>
      <c r="H7392" s="12">
        <f ca="1"/>
        <v>1.3811269224287708E-3</v>
      </c>
    </row>
    <row r="7393" spans="6:8" x14ac:dyDescent="0.3">
      <c r="F7393" s="2">
        <v>7388</v>
      </c>
      <c r="G7393" s="12">
        <f ca="1"/>
        <v>1194.1513326926602</v>
      </c>
      <c r="H7393" s="12">
        <f ca="1"/>
        <v>1.3810737879665332E-3</v>
      </c>
    </row>
    <row r="7394" spans="6:8" x14ac:dyDescent="0.3">
      <c r="F7394" s="2">
        <v>7389</v>
      </c>
      <c r="G7394" s="12">
        <f ca="1"/>
        <v>1194.1616043063188</v>
      </c>
      <c r="H7394" s="12">
        <f ca="1"/>
        <v>1.3810108811648308E-3</v>
      </c>
    </row>
    <row r="7395" spans="6:8" x14ac:dyDescent="0.3">
      <c r="F7395" s="2">
        <v>7390</v>
      </c>
      <c r="G7395" s="12">
        <f ca="1"/>
        <v>1194.2719295459719</v>
      </c>
      <c r="H7395" s="12">
        <f ca="1"/>
        <v>1.3803352860051077E-3</v>
      </c>
    </row>
    <row r="7396" spans="6:8" x14ac:dyDescent="0.3">
      <c r="F7396" s="2">
        <v>7391</v>
      </c>
      <c r="G7396" s="12">
        <f ca="1"/>
        <v>1194.341368478958</v>
      </c>
      <c r="H7396" s="12">
        <f ca="1"/>
        <v>1.3799101341046532E-3</v>
      </c>
    </row>
    <row r="7397" spans="6:8" x14ac:dyDescent="0.3">
      <c r="F7397" s="2">
        <v>7392</v>
      </c>
      <c r="G7397" s="12">
        <f ca="1"/>
        <v>1194.3770539220618</v>
      </c>
      <c r="H7397" s="12">
        <f ca="1"/>
        <v>1.3796916645833236E-3</v>
      </c>
    </row>
    <row r="7398" spans="6:8" x14ac:dyDescent="0.3">
      <c r="F7398" s="2">
        <v>7393</v>
      </c>
      <c r="G7398" s="12">
        <f ca="1"/>
        <v>1194.55822441085</v>
      </c>
      <c r="H7398" s="12">
        <f ca="1"/>
        <v>1.3785827404835607E-3</v>
      </c>
    </row>
    <row r="7399" spans="6:8" x14ac:dyDescent="0.3">
      <c r="F7399" s="2">
        <v>7394</v>
      </c>
      <c r="G7399" s="12">
        <f ca="1"/>
        <v>1194.5878418573802</v>
      </c>
      <c r="H7399" s="12">
        <f ca="1"/>
        <v>1.378401490141205E-3</v>
      </c>
    </row>
    <row r="7400" spans="6:8" x14ac:dyDescent="0.3">
      <c r="F7400" s="2">
        <v>7395</v>
      </c>
      <c r="G7400" s="12">
        <f ca="1"/>
        <v>1194.5936641921508</v>
      </c>
      <c r="H7400" s="12">
        <f ca="1"/>
        <v>1.3783658602581311E-3</v>
      </c>
    </row>
    <row r="7401" spans="6:8" x14ac:dyDescent="0.3">
      <c r="F7401" s="2">
        <v>7396</v>
      </c>
      <c r="G7401" s="12">
        <f ca="1"/>
        <v>1194.6022387119035</v>
      </c>
      <c r="H7401" s="12">
        <f ca="1"/>
        <v>1.3783133890164501E-3</v>
      </c>
    </row>
    <row r="7402" spans="6:8" x14ac:dyDescent="0.3">
      <c r="F7402" s="2">
        <v>7397</v>
      </c>
      <c r="G7402" s="12">
        <f ca="1"/>
        <v>1194.6595460466297</v>
      </c>
      <c r="H7402" s="12">
        <f ca="1"/>
        <v>1.3779627213641905E-3</v>
      </c>
    </row>
    <row r="7403" spans="6:8" x14ac:dyDescent="0.3">
      <c r="F7403" s="2">
        <v>7398</v>
      </c>
      <c r="G7403" s="12">
        <f ca="1"/>
        <v>1194.6734869974787</v>
      </c>
      <c r="H7403" s="12">
        <f ca="1"/>
        <v>1.3778774212300662E-3</v>
      </c>
    </row>
    <row r="7404" spans="6:8" x14ac:dyDescent="0.3">
      <c r="F7404" s="2">
        <v>7399</v>
      </c>
      <c r="G7404" s="12">
        <f ca="1"/>
        <v>1194.8204624236575</v>
      </c>
      <c r="H7404" s="12">
        <f ca="1"/>
        <v>1.376978258452632E-3</v>
      </c>
    </row>
    <row r="7405" spans="6:8" x14ac:dyDescent="0.3">
      <c r="F7405" s="2">
        <v>7400</v>
      </c>
      <c r="G7405" s="12">
        <f ca="1"/>
        <v>1194.8261571833777</v>
      </c>
      <c r="H7405" s="12">
        <f ca="1"/>
        <v>1.3769434240418175E-3</v>
      </c>
    </row>
    <row r="7406" spans="6:8" x14ac:dyDescent="0.3">
      <c r="F7406" s="2">
        <v>7401</v>
      </c>
      <c r="G7406" s="12">
        <f ca="1"/>
        <v>1194.8706325448643</v>
      </c>
      <c r="H7406" s="12">
        <f ca="1"/>
        <v>1.3766713841229642E-3</v>
      </c>
    </row>
    <row r="7407" spans="6:8" x14ac:dyDescent="0.3">
      <c r="F7407" s="2">
        <v>7402</v>
      </c>
      <c r="G7407" s="12">
        <f ca="1"/>
        <v>1194.9521222947383</v>
      </c>
      <c r="H7407" s="12">
        <f ca="1"/>
        <v>1.37617299782744E-3</v>
      </c>
    </row>
    <row r="7408" spans="6:8" x14ac:dyDescent="0.3">
      <c r="F7408" s="2">
        <v>7403</v>
      </c>
      <c r="G7408" s="12">
        <f ca="1"/>
        <v>1194.9619938000747</v>
      </c>
      <c r="H7408" s="12">
        <f ca="1"/>
        <v>1.3761126293581592E-3</v>
      </c>
    </row>
    <row r="7409" spans="6:8" x14ac:dyDescent="0.3">
      <c r="F7409" s="2">
        <v>7404</v>
      </c>
      <c r="G7409" s="12">
        <f ca="1"/>
        <v>1195.0285611543395</v>
      </c>
      <c r="H7409" s="12">
        <f ca="1"/>
        <v>1.3757055700862591E-3</v>
      </c>
    </row>
    <row r="7410" spans="6:8" x14ac:dyDescent="0.3">
      <c r="F7410" s="2">
        <v>7405</v>
      </c>
      <c r="G7410" s="12">
        <f ca="1"/>
        <v>1195.0467933173595</v>
      </c>
      <c r="H7410" s="12">
        <f ca="1"/>
        <v>1.3755940891061642E-3</v>
      </c>
    </row>
    <row r="7411" spans="6:8" x14ac:dyDescent="0.3">
      <c r="F7411" s="2">
        <v>7406</v>
      </c>
      <c r="G7411" s="12">
        <f ca="1"/>
        <v>1195.130348347084</v>
      </c>
      <c r="H7411" s="12">
        <f ca="1"/>
        <v>1.3750832376915043E-3</v>
      </c>
    </row>
    <row r="7412" spans="6:8" x14ac:dyDescent="0.3">
      <c r="F7412" s="2">
        <v>7407</v>
      </c>
      <c r="G7412" s="12">
        <f ca="1"/>
        <v>1195.2216347310812</v>
      </c>
      <c r="H7412" s="12">
        <f ca="1"/>
        <v>1.3745252068334904E-3</v>
      </c>
    </row>
    <row r="7413" spans="6:8" x14ac:dyDescent="0.3">
      <c r="F7413" s="2">
        <v>7408</v>
      </c>
      <c r="G7413" s="12">
        <f ca="1"/>
        <v>1195.2550930825698</v>
      </c>
      <c r="H7413" s="12">
        <f ca="1"/>
        <v>1.3743207004400029E-3</v>
      </c>
    </row>
    <row r="7414" spans="6:8" x14ac:dyDescent="0.3">
      <c r="F7414" s="2">
        <v>7409</v>
      </c>
      <c r="G7414" s="12">
        <f ca="1"/>
        <v>1195.2705758960101</v>
      </c>
      <c r="H7414" s="12">
        <f ca="1"/>
        <v>1.3742260696092681E-3</v>
      </c>
    </row>
    <row r="7415" spans="6:8" x14ac:dyDescent="0.3">
      <c r="F7415" s="2">
        <v>7410</v>
      </c>
      <c r="G7415" s="12">
        <f ca="1"/>
        <v>1195.2742532414652</v>
      </c>
      <c r="H7415" s="12">
        <f ca="1"/>
        <v>1.3742035941003499E-3</v>
      </c>
    </row>
    <row r="7416" spans="6:8" x14ac:dyDescent="0.3">
      <c r="F7416" s="2">
        <v>7411</v>
      </c>
      <c r="G7416" s="12">
        <f ca="1"/>
        <v>1195.310806444676</v>
      </c>
      <c r="H7416" s="12">
        <f ca="1"/>
        <v>1.3739801934463686E-3</v>
      </c>
    </row>
    <row r="7417" spans="6:8" x14ac:dyDescent="0.3">
      <c r="F7417" s="2">
        <v>7412</v>
      </c>
      <c r="G7417" s="12">
        <f ca="1"/>
        <v>1195.3636385801167</v>
      </c>
      <c r="H7417" s="12">
        <f ca="1"/>
        <v>1.3736573281545226E-3</v>
      </c>
    </row>
    <row r="7418" spans="6:8" x14ac:dyDescent="0.3">
      <c r="F7418" s="2">
        <v>7413</v>
      </c>
      <c r="G7418" s="12">
        <f ca="1"/>
        <v>1195.4603698974672</v>
      </c>
      <c r="H7418" s="12">
        <f ca="1"/>
        <v>1.3730662698545992E-3</v>
      </c>
    </row>
    <row r="7419" spans="6:8" x14ac:dyDescent="0.3">
      <c r="F7419" s="2">
        <v>7414</v>
      </c>
      <c r="G7419" s="12">
        <f ca="1"/>
        <v>1195.4950484440244</v>
      </c>
      <c r="H7419" s="12">
        <f ca="1"/>
        <v>1.3728543989379584E-3</v>
      </c>
    </row>
    <row r="7420" spans="6:8" x14ac:dyDescent="0.3">
      <c r="F7420" s="2">
        <v>7415</v>
      </c>
      <c r="G7420" s="12">
        <f ca="1"/>
        <v>1195.5101239546248</v>
      </c>
      <c r="H7420" s="12">
        <f ca="1"/>
        <v>1.3727622983304209E-3</v>
      </c>
    </row>
    <row r="7421" spans="6:8" x14ac:dyDescent="0.3">
      <c r="F7421" s="2">
        <v>7416</v>
      </c>
      <c r="G7421" s="12">
        <f ca="1"/>
        <v>1195.5408125760052</v>
      </c>
      <c r="H7421" s="12">
        <f ca="1"/>
        <v>1.3725748207050058E-3</v>
      </c>
    </row>
    <row r="7422" spans="6:8" x14ac:dyDescent="0.3">
      <c r="F7422" s="2">
        <v>7417</v>
      </c>
      <c r="G7422" s="12">
        <f ca="1"/>
        <v>1195.580439022473</v>
      </c>
      <c r="H7422" s="12">
        <f ca="1"/>
        <v>1.3723327574282755E-3</v>
      </c>
    </row>
    <row r="7423" spans="6:8" x14ac:dyDescent="0.3">
      <c r="F7423" s="2">
        <v>7418</v>
      </c>
      <c r="G7423" s="12">
        <f ca="1"/>
        <v>1195.6415987115365</v>
      </c>
      <c r="H7423" s="12">
        <f ca="1"/>
        <v>1.3719591904563205E-3</v>
      </c>
    </row>
    <row r="7424" spans="6:8" x14ac:dyDescent="0.3">
      <c r="F7424" s="2">
        <v>7419</v>
      </c>
      <c r="G7424" s="12">
        <f ca="1"/>
        <v>1195.6932665152035</v>
      </c>
      <c r="H7424" s="12">
        <f ca="1"/>
        <v>1.3716436335158351E-3</v>
      </c>
    </row>
    <row r="7425" spans="6:8" x14ac:dyDescent="0.3">
      <c r="F7425" s="2">
        <v>7420</v>
      </c>
      <c r="G7425" s="12">
        <f ca="1"/>
        <v>1195.7413615121247</v>
      </c>
      <c r="H7425" s="12">
        <f ca="1"/>
        <v>1.3713499244211542E-3</v>
      </c>
    </row>
    <row r="7426" spans="6:8" x14ac:dyDescent="0.3">
      <c r="F7426" s="2">
        <v>7421</v>
      </c>
      <c r="G7426" s="12">
        <f ca="1"/>
        <v>1195.7927936738208</v>
      </c>
      <c r="H7426" s="12">
        <f ca="1"/>
        <v>1.3710358648117513E-3</v>
      </c>
    </row>
    <row r="7427" spans="6:8" x14ac:dyDescent="0.3">
      <c r="F7427" s="2">
        <v>7422</v>
      </c>
      <c r="G7427" s="12">
        <f ca="1"/>
        <v>1195.7979614126116</v>
      </c>
      <c r="H7427" s="12">
        <f ca="1"/>
        <v>1.371004310770145E-3</v>
      </c>
    </row>
    <row r="7428" spans="6:8" x14ac:dyDescent="0.3">
      <c r="F7428" s="2">
        <v>7423</v>
      </c>
      <c r="G7428" s="12">
        <f ca="1"/>
        <v>1195.836694952776</v>
      </c>
      <c r="H7428" s="12">
        <f ca="1"/>
        <v>1.3707678147236318E-3</v>
      </c>
    </row>
    <row r="7429" spans="6:8" x14ac:dyDescent="0.3">
      <c r="F7429" s="2">
        <v>7424</v>
      </c>
      <c r="G7429" s="12">
        <f ca="1"/>
        <v>1196.0763550826841</v>
      </c>
      <c r="H7429" s="12">
        <f ca="1"/>
        <v>1.3693048975271078E-3</v>
      </c>
    </row>
    <row r="7430" spans="6:8" x14ac:dyDescent="0.3">
      <c r="F7430" s="2">
        <v>7425</v>
      </c>
      <c r="G7430" s="12">
        <f ca="1"/>
        <v>1196.1082588168115</v>
      </c>
      <c r="H7430" s="12">
        <f ca="1"/>
        <v>1.3691102023101842E-3</v>
      </c>
    </row>
    <row r="7431" spans="6:8" x14ac:dyDescent="0.3">
      <c r="F7431" s="2">
        <v>7426</v>
      </c>
      <c r="G7431" s="12">
        <f ca="1"/>
        <v>1196.1889816094101</v>
      </c>
      <c r="H7431" s="12">
        <f ca="1"/>
        <v>1.3686176366329089E-3</v>
      </c>
    </row>
    <row r="7432" spans="6:8" x14ac:dyDescent="0.3">
      <c r="F7432" s="2">
        <v>7427</v>
      </c>
      <c r="G7432" s="12">
        <f ca="1"/>
        <v>1196.2530811434538</v>
      </c>
      <c r="H7432" s="12">
        <f ca="1"/>
        <v>1.3682265581800553E-3</v>
      </c>
    </row>
    <row r="7433" spans="6:8" x14ac:dyDescent="0.3">
      <c r="F7433" s="2">
        <v>7428</v>
      </c>
      <c r="G7433" s="12">
        <f ca="1"/>
        <v>1196.2578238253561</v>
      </c>
      <c r="H7433" s="12">
        <f ca="1"/>
        <v>1.3681976244141417E-3</v>
      </c>
    </row>
    <row r="7434" spans="6:8" x14ac:dyDescent="0.3">
      <c r="F7434" s="2">
        <v>7429</v>
      </c>
      <c r="G7434" s="12">
        <f ca="1"/>
        <v>1196.3091044000455</v>
      </c>
      <c r="H7434" s="12">
        <f ca="1"/>
        <v>1.3678847925321046E-3</v>
      </c>
    </row>
    <row r="7435" spans="6:8" x14ac:dyDescent="0.3">
      <c r="F7435" s="2">
        <v>7430</v>
      </c>
      <c r="G7435" s="12">
        <f ca="1"/>
        <v>1196.3466755872628</v>
      </c>
      <c r="H7435" s="12">
        <f ca="1"/>
        <v>1.3676556124907829E-3</v>
      </c>
    </row>
    <row r="7436" spans="6:8" x14ac:dyDescent="0.3">
      <c r="F7436" s="2">
        <v>7431</v>
      </c>
      <c r="G7436" s="12">
        <f ca="1"/>
        <v>1196.3696975367775</v>
      </c>
      <c r="H7436" s="12">
        <f ca="1"/>
        <v>1.3675151891714269E-3</v>
      </c>
    </row>
    <row r="7437" spans="6:8" x14ac:dyDescent="0.3">
      <c r="F7437" s="2">
        <v>7432</v>
      </c>
      <c r="G7437" s="12">
        <f ca="1"/>
        <v>1196.539758528533</v>
      </c>
      <c r="H7437" s="12">
        <f ca="1"/>
        <v>1.3664780837372942E-3</v>
      </c>
    </row>
    <row r="7438" spans="6:8" x14ac:dyDescent="0.3">
      <c r="F7438" s="2">
        <v>7433</v>
      </c>
      <c r="G7438" s="12">
        <f ca="1"/>
        <v>1196.7471927242623</v>
      </c>
      <c r="H7438" s="12">
        <f ca="1"/>
        <v>1.3652135108965279E-3</v>
      </c>
    </row>
    <row r="7439" spans="6:8" x14ac:dyDescent="0.3">
      <c r="F7439" s="2">
        <v>7434</v>
      </c>
      <c r="G7439" s="12">
        <f ca="1"/>
        <v>1196.8158966452963</v>
      </c>
      <c r="H7439" s="12">
        <f ca="1"/>
        <v>1.3647947833360919E-3</v>
      </c>
    </row>
    <row r="7440" spans="6:8" x14ac:dyDescent="0.3">
      <c r="F7440" s="2">
        <v>7435</v>
      </c>
      <c r="G7440" s="12">
        <f ca="1"/>
        <v>1196.8727479201775</v>
      </c>
      <c r="H7440" s="12">
        <f ca="1"/>
        <v>1.3644483349571233E-3</v>
      </c>
    </row>
    <row r="7441" spans="6:8" x14ac:dyDescent="0.3">
      <c r="F7441" s="2">
        <v>7436</v>
      </c>
      <c r="G7441" s="12">
        <f ca="1"/>
        <v>1197.0549837604678</v>
      </c>
      <c r="H7441" s="12">
        <f ca="1"/>
        <v>1.3633380524584317E-3</v>
      </c>
    </row>
    <row r="7442" spans="6:8" x14ac:dyDescent="0.3">
      <c r="F7442" s="2">
        <v>7437</v>
      </c>
      <c r="G7442" s="12">
        <f ca="1"/>
        <v>1197.0864915745121</v>
      </c>
      <c r="H7442" s="12">
        <f ca="1"/>
        <v>1.3631461282949122E-3</v>
      </c>
    </row>
    <row r="7443" spans="6:8" x14ac:dyDescent="0.3">
      <c r="F7443" s="2">
        <v>7438</v>
      </c>
      <c r="G7443" s="12">
        <f ca="1"/>
        <v>1197.1099702674251</v>
      </c>
      <c r="H7443" s="12">
        <f ca="1"/>
        <v>1.3630031195660181E-3</v>
      </c>
    </row>
    <row r="7444" spans="6:8" x14ac:dyDescent="0.3">
      <c r="F7444" s="2">
        <v>7439</v>
      </c>
      <c r="G7444" s="12">
        <f ca="1"/>
        <v>1197.1581745096828</v>
      </c>
      <c r="H7444" s="12">
        <f ca="1"/>
        <v>1.3627095275690945E-3</v>
      </c>
    </row>
    <row r="7445" spans="6:8" x14ac:dyDescent="0.3">
      <c r="F7445" s="2">
        <v>7440</v>
      </c>
      <c r="G7445" s="12">
        <f ca="1"/>
        <v>1197.159158846441</v>
      </c>
      <c r="H7445" s="12">
        <f ca="1"/>
        <v>1.3627035326644235E-3</v>
      </c>
    </row>
    <row r="7446" spans="6:8" x14ac:dyDescent="0.3">
      <c r="F7446" s="2">
        <v>7441</v>
      </c>
      <c r="G7446" s="12">
        <f ca="1"/>
        <v>1197.1998282951686</v>
      </c>
      <c r="H7446" s="12">
        <f ca="1"/>
        <v>1.3624558534272495E-3</v>
      </c>
    </row>
    <row r="7447" spans="6:8" x14ac:dyDescent="0.3">
      <c r="F7447" s="2">
        <v>7442</v>
      </c>
      <c r="G7447" s="12">
        <f ca="1"/>
        <v>1197.2007044921938</v>
      </c>
      <c r="H7447" s="12">
        <f ca="1"/>
        <v>1.3624505175495341E-3</v>
      </c>
    </row>
    <row r="7448" spans="6:8" x14ac:dyDescent="0.3">
      <c r="F7448" s="2">
        <v>7443</v>
      </c>
      <c r="G7448" s="12">
        <f ca="1"/>
        <v>1197.3544722088666</v>
      </c>
      <c r="H7448" s="12">
        <f ca="1"/>
        <v>1.3615142389834551E-3</v>
      </c>
    </row>
    <row r="7449" spans="6:8" x14ac:dyDescent="0.3">
      <c r="F7449" s="2">
        <v>7444</v>
      </c>
      <c r="G7449" s="12">
        <f ca="1"/>
        <v>1197.3773053270324</v>
      </c>
      <c r="H7449" s="12">
        <f ca="1"/>
        <v>1.3613752335522183E-3</v>
      </c>
    </row>
    <row r="7450" spans="6:8" x14ac:dyDescent="0.3">
      <c r="F7450" s="2">
        <v>7445</v>
      </c>
      <c r="G7450" s="12">
        <f ca="1"/>
        <v>1197.4181604986084</v>
      </c>
      <c r="H7450" s="12">
        <f ca="1"/>
        <v>1.3611265270782249E-3</v>
      </c>
    </row>
    <row r="7451" spans="6:8" x14ac:dyDescent="0.3">
      <c r="F7451" s="2">
        <v>7446</v>
      </c>
      <c r="G7451" s="12">
        <f ca="1"/>
        <v>1197.5142330789936</v>
      </c>
      <c r="H7451" s="12">
        <f ca="1"/>
        <v>1.3605417605666759E-3</v>
      </c>
    </row>
    <row r="7452" spans="6:8" x14ac:dyDescent="0.3">
      <c r="F7452" s="2">
        <v>7447</v>
      </c>
      <c r="G7452" s="12">
        <f ca="1"/>
        <v>1197.675147989622</v>
      </c>
      <c r="H7452" s="12">
        <f ca="1"/>
        <v>1.3595625589219254E-3</v>
      </c>
    </row>
    <row r="7453" spans="6:8" x14ac:dyDescent="0.3">
      <c r="F7453" s="2">
        <v>7448</v>
      </c>
      <c r="G7453" s="12">
        <f ca="1"/>
        <v>1197.7516135663107</v>
      </c>
      <c r="H7453" s="12">
        <f ca="1"/>
        <v>1.3590973558184828E-3</v>
      </c>
    </row>
    <row r="7454" spans="6:8" x14ac:dyDescent="0.3">
      <c r="F7454" s="2">
        <v>7449</v>
      </c>
      <c r="G7454" s="12">
        <f ca="1"/>
        <v>1198.0686220243319</v>
      </c>
      <c r="H7454" s="12">
        <f ca="1"/>
        <v>1.3571694646707132E-3</v>
      </c>
    </row>
    <row r="7455" spans="6:8" x14ac:dyDescent="0.3">
      <c r="F7455" s="2">
        <v>7450</v>
      </c>
      <c r="G7455" s="12">
        <f ca="1"/>
        <v>1198.09759366034</v>
      </c>
      <c r="H7455" s="12">
        <f ca="1"/>
        <v>1.3569933322732154E-3</v>
      </c>
    </row>
    <row r="7456" spans="6:8" x14ac:dyDescent="0.3">
      <c r="F7456" s="2">
        <v>7451</v>
      </c>
      <c r="G7456" s="12">
        <f ca="1"/>
        <v>1198.1063171004866</v>
      </c>
      <c r="H7456" s="12">
        <f ca="1"/>
        <v>1.3569403002574735E-3</v>
      </c>
    </row>
    <row r="7457" spans="6:8" x14ac:dyDescent="0.3">
      <c r="F7457" s="2">
        <v>7452</v>
      </c>
      <c r="G7457" s="12">
        <f ca="1"/>
        <v>1198.1798860377658</v>
      </c>
      <c r="H7457" s="12">
        <f ca="1"/>
        <v>1.3564930916557397E-3</v>
      </c>
    </row>
    <row r="7458" spans="6:8" x14ac:dyDescent="0.3">
      <c r="F7458" s="2">
        <v>7453</v>
      </c>
      <c r="G7458" s="12">
        <f ca="1"/>
        <v>1198.3659579936955</v>
      </c>
      <c r="H7458" s="12">
        <f ca="1"/>
        <v>1.3553622885601037E-3</v>
      </c>
    </row>
    <row r="7459" spans="6:8" x14ac:dyDescent="0.3">
      <c r="F7459" s="2">
        <v>7454</v>
      </c>
      <c r="G7459" s="12">
        <f ca="1"/>
        <v>1198.464443011007</v>
      </c>
      <c r="H7459" s="12">
        <f ca="1"/>
        <v>1.3547639377804242E-3</v>
      </c>
    </row>
    <row r="7460" spans="6:8" x14ac:dyDescent="0.3">
      <c r="F7460" s="2">
        <v>7455</v>
      </c>
      <c r="G7460" s="12">
        <f ca="1"/>
        <v>1198.5031922330741</v>
      </c>
      <c r="H7460" s="12">
        <f ca="1"/>
        <v>1.354528546417052E-3</v>
      </c>
    </row>
    <row r="7461" spans="6:8" x14ac:dyDescent="0.3">
      <c r="F7461" s="2">
        <v>7456</v>
      </c>
      <c r="G7461" s="12">
        <f ca="1"/>
        <v>1198.6087956457268</v>
      </c>
      <c r="H7461" s="12">
        <f ca="1"/>
        <v>1.3538871238597133E-3</v>
      </c>
    </row>
    <row r="7462" spans="6:8" x14ac:dyDescent="0.3">
      <c r="F7462" s="2">
        <v>7457</v>
      </c>
      <c r="G7462" s="12">
        <f ca="1"/>
        <v>1198.6925512619412</v>
      </c>
      <c r="H7462" s="12">
        <f ca="1"/>
        <v>1.3533784964648468E-3</v>
      </c>
    </row>
    <row r="7463" spans="6:8" x14ac:dyDescent="0.3">
      <c r="F7463" s="2">
        <v>7458</v>
      </c>
      <c r="G7463" s="12">
        <f ca="1"/>
        <v>1198.7299481894015</v>
      </c>
      <c r="H7463" s="12">
        <f ca="1"/>
        <v>1.3531514210158161E-3</v>
      </c>
    </row>
    <row r="7464" spans="6:8" x14ac:dyDescent="0.3">
      <c r="F7464" s="2">
        <v>7459</v>
      </c>
      <c r="G7464" s="12">
        <f ca="1"/>
        <v>1198.7404861472189</v>
      </c>
      <c r="H7464" s="12">
        <f ca="1"/>
        <v>1.3530874371753174E-3</v>
      </c>
    </row>
    <row r="7465" spans="6:8" x14ac:dyDescent="0.3">
      <c r="F7465" s="2">
        <v>7460</v>
      </c>
      <c r="G7465" s="12">
        <f ca="1"/>
        <v>1198.8052619209036</v>
      </c>
      <c r="H7465" s="12">
        <f ca="1"/>
        <v>1.3526941639613356E-3</v>
      </c>
    </row>
    <row r="7466" spans="6:8" x14ac:dyDescent="0.3">
      <c r="F7466" s="2">
        <v>7461</v>
      </c>
      <c r="G7466" s="12">
        <f ca="1"/>
        <v>1198.8383481297601</v>
      </c>
      <c r="H7466" s="12">
        <f ca="1"/>
        <v>1.3524933069289815E-3</v>
      </c>
    </row>
    <row r="7467" spans="6:8" x14ac:dyDescent="0.3">
      <c r="F7467" s="2">
        <v>7462</v>
      </c>
      <c r="G7467" s="12">
        <f ca="1"/>
        <v>1198.8484983777289</v>
      </c>
      <c r="H7467" s="12">
        <f ca="1"/>
        <v>1.352431690256428E-3</v>
      </c>
    </row>
    <row r="7468" spans="6:8" x14ac:dyDescent="0.3">
      <c r="F7468" s="2">
        <v>7463</v>
      </c>
      <c r="G7468" s="12">
        <f ca="1"/>
        <v>1198.8936623833802</v>
      </c>
      <c r="H7468" s="12">
        <f ca="1"/>
        <v>1.3521575388784428E-3</v>
      </c>
    </row>
    <row r="7469" spans="6:8" x14ac:dyDescent="0.3">
      <c r="F7469" s="2">
        <v>7464</v>
      </c>
      <c r="G7469" s="12">
        <f ca="1"/>
        <v>1198.9109432300404</v>
      </c>
      <c r="H7469" s="12">
        <f ca="1"/>
        <v>1.3520526483357682E-3</v>
      </c>
    </row>
    <row r="7470" spans="6:8" x14ac:dyDescent="0.3">
      <c r="F7470" s="2">
        <v>7465</v>
      </c>
      <c r="G7470" s="12">
        <f ca="1"/>
        <v>1198.9784835433584</v>
      </c>
      <c r="H7470" s="12">
        <f ca="1"/>
        <v>1.3516427292482023E-3</v>
      </c>
    </row>
    <row r="7471" spans="6:8" x14ac:dyDescent="0.3">
      <c r="F7471" s="2">
        <v>7466</v>
      </c>
      <c r="G7471" s="12">
        <f ca="1"/>
        <v>1198.9858610683564</v>
      </c>
      <c r="H7471" s="12">
        <f ca="1"/>
        <v>1.3515979565024191E-3</v>
      </c>
    </row>
    <row r="7472" spans="6:8" x14ac:dyDescent="0.3">
      <c r="F7472" s="2">
        <v>7467</v>
      </c>
      <c r="G7472" s="12">
        <f ca="1"/>
        <v>1198.9907171037657</v>
      </c>
      <c r="H7472" s="12">
        <f ca="1"/>
        <v>1.3515684865352774E-3</v>
      </c>
    </row>
    <row r="7473" spans="6:8" x14ac:dyDescent="0.3">
      <c r="F7473" s="2">
        <v>7468</v>
      </c>
      <c r="G7473" s="12">
        <f ca="1"/>
        <v>1199.0349355031412</v>
      </c>
      <c r="H7473" s="12">
        <f ca="1"/>
        <v>1.3513001499881488E-3</v>
      </c>
    </row>
    <row r="7474" spans="6:8" x14ac:dyDescent="0.3">
      <c r="F7474" s="2">
        <v>7469</v>
      </c>
      <c r="G7474" s="12">
        <f ca="1"/>
        <v>1199.0437561970489</v>
      </c>
      <c r="H7474" s="12">
        <f ca="1"/>
        <v>1.3512466249655584E-3</v>
      </c>
    </row>
    <row r="7475" spans="6:8" x14ac:dyDescent="0.3">
      <c r="F7475" s="2">
        <v>7470</v>
      </c>
      <c r="G7475" s="12">
        <f ca="1"/>
        <v>1199.0456562958298</v>
      </c>
      <c r="H7475" s="12">
        <f ca="1"/>
        <v>1.3512350950614107E-3</v>
      </c>
    </row>
    <row r="7476" spans="6:8" x14ac:dyDescent="0.3">
      <c r="F7476" s="2">
        <v>7471</v>
      </c>
      <c r="G7476" s="12">
        <f ca="1"/>
        <v>1199.1236404644724</v>
      </c>
      <c r="H7476" s="12">
        <f ca="1"/>
        <v>1.350761920111E-3</v>
      </c>
    </row>
    <row r="7477" spans="6:8" x14ac:dyDescent="0.3">
      <c r="F7477" s="2">
        <v>7472</v>
      </c>
      <c r="G7477" s="12">
        <f ca="1"/>
        <v>1199.3777217855963</v>
      </c>
      <c r="H7477" s="12">
        <f ca="1"/>
        <v>1.3492207679173958E-3</v>
      </c>
    </row>
    <row r="7478" spans="6:8" x14ac:dyDescent="0.3">
      <c r="F7478" s="2">
        <v>7473</v>
      </c>
      <c r="G7478" s="12">
        <f ca="1"/>
        <v>1199.3835447002295</v>
      </c>
      <c r="H7478" s="12">
        <f ca="1"/>
        <v>1.3491854576137242E-3</v>
      </c>
    </row>
    <row r="7479" spans="6:8" x14ac:dyDescent="0.3">
      <c r="F7479" s="2">
        <v>7474</v>
      </c>
      <c r="G7479" s="12">
        <f ca="1"/>
        <v>1199.4469388486596</v>
      </c>
      <c r="H7479" s="12">
        <f ca="1"/>
        <v>1.3488010602634422E-3</v>
      </c>
    </row>
    <row r="7480" spans="6:8" x14ac:dyDescent="0.3">
      <c r="F7480" s="2">
        <v>7475</v>
      </c>
      <c r="G7480" s="12">
        <f ca="1"/>
        <v>1199.4548428096919</v>
      </c>
      <c r="H7480" s="12">
        <f ca="1"/>
        <v>1.3487531371222561E-3</v>
      </c>
    </row>
    <row r="7481" spans="6:8" x14ac:dyDescent="0.3">
      <c r="F7481" s="2">
        <v>7476</v>
      </c>
      <c r="G7481" s="12">
        <f ca="1"/>
        <v>1199.4945629023041</v>
      </c>
      <c r="H7481" s="12">
        <f ca="1"/>
        <v>1.3485123184253046E-3</v>
      </c>
    </row>
    <row r="7482" spans="6:8" x14ac:dyDescent="0.3">
      <c r="F7482" s="2">
        <v>7477</v>
      </c>
      <c r="G7482" s="12">
        <f ca="1"/>
        <v>1199.5136951183165</v>
      </c>
      <c r="H7482" s="12">
        <f ca="1"/>
        <v>1.3483963286152673E-3</v>
      </c>
    </row>
    <row r="7483" spans="6:8" x14ac:dyDescent="0.3">
      <c r="F7483" s="2">
        <v>7478</v>
      </c>
      <c r="G7483" s="12">
        <f ca="1"/>
        <v>1199.5179943653236</v>
      </c>
      <c r="H7483" s="12">
        <f ca="1"/>
        <v>1.3483702648684935E-3</v>
      </c>
    </row>
    <row r="7484" spans="6:8" x14ac:dyDescent="0.3">
      <c r="F7484" s="2">
        <v>7479</v>
      </c>
      <c r="G7484" s="12">
        <f ca="1"/>
        <v>1199.5715845043364</v>
      </c>
      <c r="H7484" s="12">
        <f ca="1"/>
        <v>1.3480453988083793E-3</v>
      </c>
    </row>
    <row r="7485" spans="6:8" x14ac:dyDescent="0.3">
      <c r="F7485" s="2">
        <v>7480</v>
      </c>
      <c r="G7485" s="12">
        <f ca="1"/>
        <v>1199.7780639444989</v>
      </c>
      <c r="H7485" s="12">
        <f ca="1"/>
        <v>1.3467940343079498E-3</v>
      </c>
    </row>
    <row r="7486" spans="6:8" x14ac:dyDescent="0.3">
      <c r="F7486" s="2">
        <v>7481</v>
      </c>
      <c r="G7486" s="12">
        <f ca="1"/>
        <v>1199.9235786577633</v>
      </c>
      <c r="H7486" s="12">
        <f ca="1"/>
        <v>1.3459124549965024E-3</v>
      </c>
    </row>
    <row r="7487" spans="6:8" x14ac:dyDescent="0.3">
      <c r="F7487" s="2">
        <v>7482</v>
      </c>
      <c r="G7487" s="12">
        <f ca="1"/>
        <v>1199.9328508349831</v>
      </c>
      <c r="H7487" s="12">
        <f ca="1"/>
        <v>1.3458562895786513E-3</v>
      </c>
    </row>
    <row r="7488" spans="6:8" x14ac:dyDescent="0.3">
      <c r="F7488" s="2">
        <v>7483</v>
      </c>
      <c r="G7488" s="12">
        <f ca="1"/>
        <v>1199.9476245383157</v>
      </c>
      <c r="H7488" s="12">
        <f ca="1"/>
        <v>1.3457668012919119E-3</v>
      </c>
    </row>
    <row r="7489" spans="6:8" x14ac:dyDescent="0.3">
      <c r="F7489" s="2">
        <v>7484</v>
      </c>
      <c r="G7489" s="12">
        <f ca="1"/>
        <v>1200.0613998581964</v>
      </c>
      <c r="H7489" s="12">
        <f ca="1"/>
        <v>1.3450777223570909E-3</v>
      </c>
    </row>
    <row r="7490" spans="6:8" x14ac:dyDescent="0.3">
      <c r="F7490" s="2">
        <v>7485</v>
      </c>
      <c r="G7490" s="12">
        <f ca="1"/>
        <v>1200.1425524567185</v>
      </c>
      <c r="H7490" s="12">
        <f ca="1"/>
        <v>1.3445863186177956E-3</v>
      </c>
    </row>
    <row r="7491" spans="6:8" x14ac:dyDescent="0.3">
      <c r="F7491" s="2">
        <v>7486</v>
      </c>
      <c r="G7491" s="12">
        <f ca="1"/>
        <v>1200.1653093151006</v>
      </c>
      <c r="H7491" s="12">
        <f ca="1"/>
        <v>1.3444485332718894E-3</v>
      </c>
    </row>
    <row r="7492" spans="6:8" x14ac:dyDescent="0.3">
      <c r="F7492" s="2">
        <v>7487</v>
      </c>
      <c r="G7492" s="12">
        <f ca="1"/>
        <v>1200.1726061829577</v>
      </c>
      <c r="H7492" s="12">
        <f ca="1"/>
        <v>1.3444043544536314E-3</v>
      </c>
    </row>
    <row r="7493" spans="6:8" x14ac:dyDescent="0.3">
      <c r="F7493" s="2">
        <v>7488</v>
      </c>
      <c r="G7493" s="12">
        <f ca="1"/>
        <v>1200.1872161743549</v>
      </c>
      <c r="H7493" s="12">
        <f ca="1"/>
        <v>1.3443159003441697E-3</v>
      </c>
    </row>
    <row r="7494" spans="6:8" x14ac:dyDescent="0.3">
      <c r="F7494" s="2">
        <v>7489</v>
      </c>
      <c r="G7494" s="12">
        <f ca="1"/>
        <v>1200.3017701505185</v>
      </c>
      <c r="H7494" s="12">
        <f ca="1"/>
        <v>1.3436224396970074E-3</v>
      </c>
    </row>
    <row r="7495" spans="6:8" x14ac:dyDescent="0.3">
      <c r="F7495" s="2">
        <v>7490</v>
      </c>
      <c r="G7495" s="12">
        <f ca="1"/>
        <v>1200.3270194209108</v>
      </c>
      <c r="H7495" s="12">
        <f ca="1"/>
        <v>1.3434696129446422E-3</v>
      </c>
    </row>
    <row r="7496" spans="6:8" x14ac:dyDescent="0.3">
      <c r="F7496" s="2">
        <v>7491</v>
      </c>
      <c r="G7496" s="12">
        <f ca="1"/>
        <v>1200.4733265931916</v>
      </c>
      <c r="H7496" s="12">
        <f ca="1"/>
        <v>1.3425842097723399E-3</v>
      </c>
    </row>
    <row r="7497" spans="6:8" x14ac:dyDescent="0.3">
      <c r="F7497" s="2">
        <v>7492</v>
      </c>
      <c r="G7497" s="12">
        <f ca="1"/>
        <v>1200.5644068420418</v>
      </c>
      <c r="H7497" s="12">
        <f ca="1"/>
        <v>1.3420331539397261E-3</v>
      </c>
    </row>
    <row r="7498" spans="6:8" x14ac:dyDescent="0.3">
      <c r="F7498" s="2">
        <v>7493</v>
      </c>
      <c r="G7498" s="12">
        <f ca="1"/>
        <v>1200.5724860554208</v>
      </c>
      <c r="H7498" s="12">
        <f ca="1"/>
        <v>1.3419842777944459E-3</v>
      </c>
    </row>
    <row r="7499" spans="6:8" x14ac:dyDescent="0.3">
      <c r="F7499" s="2">
        <v>7494</v>
      </c>
      <c r="G7499" s="12">
        <f ca="1"/>
        <v>1200.5916181356677</v>
      </c>
      <c r="H7499" s="12">
        <f ca="1"/>
        <v>1.3418685392248963E-3</v>
      </c>
    </row>
    <row r="7500" spans="6:8" x14ac:dyDescent="0.3">
      <c r="F7500" s="2">
        <v>7495</v>
      </c>
      <c r="G7500" s="12">
        <f ca="1"/>
        <v>1200.6976071064009</v>
      </c>
      <c r="H7500" s="12">
        <f ca="1"/>
        <v>1.3412274453973025E-3</v>
      </c>
    </row>
    <row r="7501" spans="6:8" x14ac:dyDescent="0.3">
      <c r="F7501" s="2">
        <v>7496</v>
      </c>
      <c r="G7501" s="12">
        <f ca="1"/>
        <v>1200.7306216260615</v>
      </c>
      <c r="H7501" s="12">
        <f ca="1"/>
        <v>1.3410277791056787E-3</v>
      </c>
    </row>
    <row r="7502" spans="6:8" x14ac:dyDescent="0.3">
      <c r="F7502" s="2">
        <v>7497</v>
      </c>
      <c r="G7502" s="12">
        <f ca="1"/>
        <v>1200.738522140482</v>
      </c>
      <c r="H7502" s="12">
        <f ca="1"/>
        <v>1.3409800000980614E-3</v>
      </c>
    </row>
    <row r="7503" spans="6:8" x14ac:dyDescent="0.3">
      <c r="F7503" s="2">
        <v>7498</v>
      </c>
      <c r="G7503" s="12">
        <f ca="1"/>
        <v>1200.7488758849672</v>
      </c>
      <c r="H7503" s="12">
        <f ca="1"/>
        <v>1.3409173861398749E-3</v>
      </c>
    </row>
    <row r="7504" spans="6:8" x14ac:dyDescent="0.3">
      <c r="F7504" s="2">
        <v>7499</v>
      </c>
      <c r="G7504" s="12">
        <f ca="1"/>
        <v>1200.8438437510611</v>
      </c>
      <c r="H7504" s="12">
        <f ca="1"/>
        <v>1.3403431321990231E-3</v>
      </c>
    </row>
    <row r="7505" spans="6:8" x14ac:dyDescent="0.3">
      <c r="F7505" s="2">
        <v>7500</v>
      </c>
      <c r="G7505" s="12">
        <f ca="1"/>
        <v>1200.8728039603232</v>
      </c>
      <c r="H7505" s="12">
        <f ca="1"/>
        <v>1.3401680369553874E-3</v>
      </c>
    </row>
    <row r="7506" spans="6:8" x14ac:dyDescent="0.3">
      <c r="F7506" s="2">
        <v>7501</v>
      </c>
      <c r="G7506" s="12">
        <f ca="1"/>
        <v>1200.9650996461078</v>
      </c>
      <c r="H7506" s="12">
        <f ca="1"/>
        <v>1.3396100802258932E-3</v>
      </c>
    </row>
    <row r="7507" spans="6:8" x14ac:dyDescent="0.3">
      <c r="F7507" s="2">
        <v>7502</v>
      </c>
      <c r="G7507" s="12">
        <f ca="1"/>
        <v>1200.9854740727008</v>
      </c>
      <c r="H7507" s="12">
        <f ca="1"/>
        <v>1.3394869244652097E-3</v>
      </c>
    </row>
    <row r="7508" spans="6:8" x14ac:dyDescent="0.3">
      <c r="F7508" s="2">
        <v>7503</v>
      </c>
      <c r="G7508" s="12">
        <f ca="1"/>
        <v>1201.0943042604458</v>
      </c>
      <c r="H7508" s="12">
        <f ca="1"/>
        <v>1.3388291734012651E-3</v>
      </c>
    </row>
    <row r="7509" spans="6:8" x14ac:dyDescent="0.3">
      <c r="F7509" s="2">
        <v>7504</v>
      </c>
      <c r="G7509" s="12">
        <f ca="1"/>
        <v>1201.1483183114929</v>
      </c>
      <c r="H7509" s="12">
        <f ca="1"/>
        <v>1.3385027759020124E-3</v>
      </c>
    </row>
    <row r="7510" spans="6:8" x14ac:dyDescent="0.3">
      <c r="F7510" s="2">
        <v>7505</v>
      </c>
      <c r="G7510" s="12">
        <f ca="1"/>
        <v>1201.2400958511562</v>
      </c>
      <c r="H7510" s="12">
        <f ca="1"/>
        <v>1.337948262766469E-3</v>
      </c>
    </row>
    <row r="7511" spans="6:8" x14ac:dyDescent="0.3">
      <c r="F7511" s="2">
        <v>7506</v>
      </c>
      <c r="G7511" s="12">
        <f ca="1"/>
        <v>1201.3492335560254</v>
      </c>
      <c r="H7511" s="12">
        <f ca="1"/>
        <v>1.3372889962260195E-3</v>
      </c>
    </row>
    <row r="7512" spans="6:8" x14ac:dyDescent="0.3">
      <c r="F7512" s="2">
        <v>7507</v>
      </c>
      <c r="G7512" s="12">
        <f ca="1"/>
        <v>1201.35311954347</v>
      </c>
      <c r="H7512" s="12">
        <f ca="1"/>
        <v>1.337265524913759E-3</v>
      </c>
    </row>
    <row r="7513" spans="6:8" x14ac:dyDescent="0.3">
      <c r="F7513" s="2">
        <v>7508</v>
      </c>
      <c r="G7513" s="12">
        <f ca="1"/>
        <v>1201.3799678794969</v>
      </c>
      <c r="H7513" s="12">
        <f ca="1"/>
        <v>1.3371033664275904E-3</v>
      </c>
    </row>
    <row r="7514" spans="6:8" x14ac:dyDescent="0.3">
      <c r="F7514" s="2">
        <v>7509</v>
      </c>
      <c r="G7514" s="12">
        <f ca="1"/>
        <v>1201.4783523606254</v>
      </c>
      <c r="H7514" s="12">
        <f ca="1"/>
        <v>1.3365092204504984E-3</v>
      </c>
    </row>
    <row r="7515" spans="6:8" x14ac:dyDescent="0.3">
      <c r="F7515" s="2">
        <v>7510</v>
      </c>
      <c r="G7515" s="12">
        <f ca="1"/>
        <v>1201.5523109477153</v>
      </c>
      <c r="H7515" s="12">
        <f ca="1"/>
        <v>1.336062661941668E-3</v>
      </c>
    </row>
    <row r="7516" spans="6:8" x14ac:dyDescent="0.3">
      <c r="F7516" s="2">
        <v>7511</v>
      </c>
      <c r="G7516" s="12">
        <f ca="1"/>
        <v>1201.6418499081105</v>
      </c>
      <c r="H7516" s="12">
        <f ca="1"/>
        <v>1.3355221206770409E-3</v>
      </c>
    </row>
    <row r="7517" spans="6:8" x14ac:dyDescent="0.3">
      <c r="F7517" s="2">
        <v>7512</v>
      </c>
      <c r="G7517" s="12">
        <f ca="1"/>
        <v>1201.7026873564378</v>
      </c>
      <c r="H7517" s="12">
        <f ca="1"/>
        <v>1.3351549055075791E-3</v>
      </c>
    </row>
    <row r="7518" spans="6:8" x14ac:dyDescent="0.3">
      <c r="F7518" s="2">
        <v>7513</v>
      </c>
      <c r="G7518" s="12">
        <f ca="1"/>
        <v>1201.7297342213756</v>
      </c>
      <c r="H7518" s="12">
        <f ca="1"/>
        <v>1.3349916652562028E-3</v>
      </c>
    </row>
    <row r="7519" spans="6:8" x14ac:dyDescent="0.3">
      <c r="F7519" s="2">
        <v>7514</v>
      </c>
      <c r="G7519" s="12">
        <f ca="1"/>
        <v>1201.7961582153694</v>
      </c>
      <c r="H7519" s="12">
        <f ca="1"/>
        <v>1.334590804560385E-3</v>
      </c>
    </row>
    <row r="7520" spans="6:8" x14ac:dyDescent="0.3">
      <c r="F7520" s="2">
        <v>7515</v>
      </c>
      <c r="G7520" s="12">
        <f ca="1"/>
        <v>1201.877787192481</v>
      </c>
      <c r="H7520" s="12">
        <f ca="1"/>
        <v>1.3340982588703196E-3</v>
      </c>
    </row>
    <row r="7521" spans="6:8" x14ac:dyDescent="0.3">
      <c r="F7521" s="2">
        <v>7516</v>
      </c>
      <c r="G7521" s="12">
        <f ca="1"/>
        <v>1202.0840721943418</v>
      </c>
      <c r="H7521" s="12">
        <f ca="1"/>
        <v>1.332853914433886E-3</v>
      </c>
    </row>
    <row r="7522" spans="6:8" x14ac:dyDescent="0.3">
      <c r="F7522" s="2">
        <v>7517</v>
      </c>
      <c r="G7522" s="12">
        <f ca="1"/>
        <v>1202.0995587511857</v>
      </c>
      <c r="H7522" s="12">
        <f ca="1"/>
        <v>1.3327605184641138E-3</v>
      </c>
    </row>
    <row r="7523" spans="6:8" x14ac:dyDescent="0.3">
      <c r="F7523" s="2">
        <v>7518</v>
      </c>
      <c r="G7523" s="12">
        <f ca="1"/>
        <v>1202.1276074456471</v>
      </c>
      <c r="H7523" s="12">
        <f ca="1"/>
        <v>1.332591370676618E-3</v>
      </c>
    </row>
    <row r="7524" spans="6:8" x14ac:dyDescent="0.3">
      <c r="F7524" s="2">
        <v>7519</v>
      </c>
      <c r="G7524" s="12">
        <f ca="1"/>
        <v>1202.1433175365096</v>
      </c>
      <c r="H7524" s="12">
        <f ca="1"/>
        <v>1.3324966351955668E-3</v>
      </c>
    </row>
    <row r="7525" spans="6:8" x14ac:dyDescent="0.3">
      <c r="F7525" s="2">
        <v>7520</v>
      </c>
      <c r="G7525" s="12">
        <f ca="1"/>
        <v>1202.1534609237476</v>
      </c>
      <c r="H7525" s="12">
        <f ca="1"/>
        <v>1.3324354698646187E-3</v>
      </c>
    </row>
    <row r="7526" spans="6:8" x14ac:dyDescent="0.3">
      <c r="F7526" s="2">
        <v>7521</v>
      </c>
      <c r="G7526" s="12">
        <f ca="1"/>
        <v>1202.2725757120124</v>
      </c>
      <c r="H7526" s="12">
        <f ca="1"/>
        <v>1.3317172957446077E-3</v>
      </c>
    </row>
    <row r="7527" spans="6:8" x14ac:dyDescent="0.3">
      <c r="F7527" s="2">
        <v>7522</v>
      </c>
      <c r="G7527" s="12">
        <f ca="1"/>
        <v>1202.2849829532156</v>
      </c>
      <c r="H7527" s="12">
        <f ca="1"/>
        <v>1.3316424994695198E-3</v>
      </c>
    </row>
    <row r="7528" spans="6:8" x14ac:dyDescent="0.3">
      <c r="F7528" s="2">
        <v>7523</v>
      </c>
      <c r="G7528" s="12">
        <f ca="1"/>
        <v>1202.3961989701629</v>
      </c>
      <c r="H7528" s="12">
        <f ca="1"/>
        <v>1.3309721268718439E-3</v>
      </c>
    </row>
    <row r="7529" spans="6:8" x14ac:dyDescent="0.3">
      <c r="F7529" s="2">
        <v>7524</v>
      </c>
      <c r="G7529" s="12">
        <f ca="1"/>
        <v>1202.4293894986208</v>
      </c>
      <c r="H7529" s="12">
        <f ca="1"/>
        <v>1.3307720956379501E-3</v>
      </c>
    </row>
    <row r="7530" spans="6:8" x14ac:dyDescent="0.3">
      <c r="F7530" s="2">
        <v>7525</v>
      </c>
      <c r="G7530" s="12">
        <f ca="1"/>
        <v>1202.5058117300423</v>
      </c>
      <c r="H7530" s="12">
        <f ca="1"/>
        <v>1.3303115700541534E-3</v>
      </c>
    </row>
    <row r="7531" spans="6:8" x14ac:dyDescent="0.3">
      <c r="F7531" s="2">
        <v>7526</v>
      </c>
      <c r="G7531" s="12">
        <f ca="1"/>
        <v>1202.5334833701725</v>
      </c>
      <c r="H7531" s="12">
        <f ca="1"/>
        <v>1.3301448369589985E-3</v>
      </c>
    </row>
    <row r="7532" spans="6:8" x14ac:dyDescent="0.3">
      <c r="F7532" s="2">
        <v>7527</v>
      </c>
      <c r="G7532" s="12">
        <f ca="1"/>
        <v>1202.5848879213456</v>
      </c>
      <c r="H7532" s="12">
        <f ca="1"/>
        <v>1.3298351287998646E-3</v>
      </c>
    </row>
    <row r="7533" spans="6:8" x14ac:dyDescent="0.3">
      <c r="F7533" s="2">
        <v>7528</v>
      </c>
      <c r="G7533" s="12">
        <f ca="1"/>
        <v>1202.5935243024858</v>
      </c>
      <c r="H7533" s="12">
        <f ca="1"/>
        <v>1.3297830985809229E-3</v>
      </c>
    </row>
    <row r="7534" spans="6:8" x14ac:dyDescent="0.3">
      <c r="F7534" s="2">
        <v>7529</v>
      </c>
      <c r="G7534" s="12">
        <f ca="1"/>
        <v>1202.6327876491082</v>
      </c>
      <c r="H7534" s="12">
        <f ca="1"/>
        <v>1.3295465668342822E-3</v>
      </c>
    </row>
    <row r="7535" spans="6:8" x14ac:dyDescent="0.3">
      <c r="F7535" s="2">
        <v>7530</v>
      </c>
      <c r="G7535" s="12">
        <f ca="1"/>
        <v>1202.6421434612594</v>
      </c>
      <c r="H7535" s="12">
        <f ca="1"/>
        <v>1.3294902080577477E-3</v>
      </c>
    </row>
    <row r="7536" spans="6:8" x14ac:dyDescent="0.3">
      <c r="F7536" s="2">
        <v>7531</v>
      </c>
      <c r="G7536" s="12">
        <f ca="1"/>
        <v>1202.6757629901697</v>
      </c>
      <c r="H7536" s="12">
        <f ca="1"/>
        <v>1.3292876953976379E-3</v>
      </c>
    </row>
    <row r="7537" spans="6:8" x14ac:dyDescent="0.3">
      <c r="F7537" s="2">
        <v>7532</v>
      </c>
      <c r="G7537" s="12">
        <f ca="1"/>
        <v>1202.7106120221238</v>
      </c>
      <c r="H7537" s="12">
        <f ca="1"/>
        <v>1.3290777916562728E-3</v>
      </c>
    </row>
    <row r="7538" spans="6:8" x14ac:dyDescent="0.3">
      <c r="F7538" s="2">
        <v>7533</v>
      </c>
      <c r="G7538" s="12">
        <f ca="1"/>
        <v>1202.7576726654618</v>
      </c>
      <c r="H7538" s="12">
        <f ca="1"/>
        <v>1.3287943588603569E-3</v>
      </c>
    </row>
    <row r="7539" spans="6:8" x14ac:dyDescent="0.3">
      <c r="F7539" s="2">
        <v>7534</v>
      </c>
      <c r="G7539" s="12">
        <f ca="1"/>
        <v>1202.7809287875718</v>
      </c>
      <c r="H7539" s="12">
        <f ca="1"/>
        <v>1.3286543041981056E-3</v>
      </c>
    </row>
    <row r="7540" spans="6:8" x14ac:dyDescent="0.3">
      <c r="F7540" s="2">
        <v>7535</v>
      </c>
      <c r="G7540" s="12">
        <f ca="1"/>
        <v>1202.8054363625752</v>
      </c>
      <c r="H7540" s="12">
        <f ca="1"/>
        <v>1.3285067203311087E-3</v>
      </c>
    </row>
    <row r="7541" spans="6:8" x14ac:dyDescent="0.3">
      <c r="F7541" s="2">
        <v>7536</v>
      </c>
      <c r="G7541" s="12">
        <f ca="1"/>
        <v>1202.8650186470929</v>
      </c>
      <c r="H7541" s="12">
        <f ca="1"/>
        <v>1.3281479492533691E-3</v>
      </c>
    </row>
    <row r="7542" spans="6:8" x14ac:dyDescent="0.3">
      <c r="F7542" s="2">
        <v>7537</v>
      </c>
      <c r="G7542" s="12">
        <f ca="1"/>
        <v>1202.895869778677</v>
      </c>
      <c r="H7542" s="12">
        <f ca="1"/>
        <v>1.3279621986686573E-3</v>
      </c>
    </row>
    <row r="7543" spans="6:8" x14ac:dyDescent="0.3">
      <c r="F7543" s="2">
        <v>7538</v>
      </c>
      <c r="G7543" s="12">
        <f ca="1"/>
        <v>1202.9076682883656</v>
      </c>
      <c r="H7543" s="12">
        <f ca="1"/>
        <v>1.3278911645800923E-3</v>
      </c>
    </row>
    <row r="7544" spans="6:8" x14ac:dyDescent="0.3">
      <c r="F7544" s="2">
        <v>7539</v>
      </c>
      <c r="G7544" s="12">
        <f ca="1"/>
        <v>1202.9607317766959</v>
      </c>
      <c r="H7544" s="12">
        <f ca="1"/>
        <v>1.327571712376582E-3</v>
      </c>
    </row>
    <row r="7545" spans="6:8" x14ac:dyDescent="0.3">
      <c r="F7545" s="2">
        <v>7540</v>
      </c>
      <c r="G7545" s="12">
        <f ca="1"/>
        <v>1203.0626712798812</v>
      </c>
      <c r="H7545" s="12">
        <f ca="1"/>
        <v>1.3269581172723718E-3</v>
      </c>
    </row>
    <row r="7546" spans="6:8" x14ac:dyDescent="0.3">
      <c r="F7546" s="2">
        <v>7541</v>
      </c>
      <c r="G7546" s="12">
        <f ca="1"/>
        <v>1203.2356320607332</v>
      </c>
      <c r="H7546" s="12">
        <f ca="1"/>
        <v>1.3259173314199078E-3</v>
      </c>
    </row>
    <row r="7547" spans="6:8" x14ac:dyDescent="0.3">
      <c r="F7547" s="2">
        <v>7542</v>
      </c>
      <c r="G7547" s="12">
        <f ca="1"/>
        <v>1203.3929900453845</v>
      </c>
      <c r="H7547" s="12">
        <f ca="1"/>
        <v>1.3249707646897273E-3</v>
      </c>
    </row>
    <row r="7548" spans="6:8" x14ac:dyDescent="0.3">
      <c r="F7548" s="2">
        <v>7543</v>
      </c>
      <c r="G7548" s="12">
        <f ca="1"/>
        <v>1203.4590069817136</v>
      </c>
      <c r="H7548" s="12">
        <f ca="1"/>
        <v>1.324573742024949E-3</v>
      </c>
    </row>
    <row r="7549" spans="6:8" x14ac:dyDescent="0.3">
      <c r="F7549" s="2">
        <v>7544</v>
      </c>
      <c r="G7549" s="12">
        <f ca="1"/>
        <v>1203.502788098556</v>
      </c>
      <c r="H7549" s="12">
        <f ca="1"/>
        <v>1.3243104750937807E-3</v>
      </c>
    </row>
    <row r="7550" spans="6:8" x14ac:dyDescent="0.3">
      <c r="F7550" s="2">
        <v>7545</v>
      </c>
      <c r="G7550" s="12">
        <f ca="1"/>
        <v>1203.538873510616</v>
      </c>
      <c r="H7550" s="12">
        <f ca="1"/>
        <v>1.3240935027336049E-3</v>
      </c>
    </row>
    <row r="7551" spans="6:8" x14ac:dyDescent="0.3">
      <c r="F7551" s="2">
        <v>7546</v>
      </c>
      <c r="G7551" s="12">
        <f ca="1"/>
        <v>1203.7022530215461</v>
      </c>
      <c r="H7551" s="12">
        <f ca="1"/>
        <v>1.3231113512172197E-3</v>
      </c>
    </row>
    <row r="7552" spans="6:8" x14ac:dyDescent="0.3">
      <c r="F7552" s="2">
        <v>7547</v>
      </c>
      <c r="G7552" s="12">
        <f ca="1"/>
        <v>1203.7298829176134</v>
      </c>
      <c r="H7552" s="12">
        <f ca="1"/>
        <v>1.3229452885170534E-3</v>
      </c>
    </row>
    <row r="7553" spans="6:8" x14ac:dyDescent="0.3">
      <c r="F7553" s="2">
        <v>7548</v>
      </c>
      <c r="G7553" s="12">
        <f ca="1"/>
        <v>1203.887680866321</v>
      </c>
      <c r="H7553" s="12">
        <f ca="1"/>
        <v>1.3219970697020268E-3</v>
      </c>
    </row>
    <row r="7554" spans="6:8" x14ac:dyDescent="0.3">
      <c r="F7554" s="2">
        <v>7549</v>
      </c>
      <c r="G7554" s="12">
        <f ca="1"/>
        <v>1204.1006254167241</v>
      </c>
      <c r="H7554" s="12">
        <f ca="1"/>
        <v>1.3207179764845893E-3</v>
      </c>
    </row>
    <row r="7555" spans="6:8" x14ac:dyDescent="0.3">
      <c r="F7555" s="2">
        <v>7550</v>
      </c>
      <c r="G7555" s="12">
        <f ca="1"/>
        <v>1204.1684639514033</v>
      </c>
      <c r="H7555" s="12">
        <f ca="1"/>
        <v>1.3203106131742005E-3</v>
      </c>
    </row>
    <row r="7556" spans="6:8" x14ac:dyDescent="0.3">
      <c r="F7556" s="2">
        <v>7551</v>
      </c>
      <c r="G7556" s="12">
        <f ca="1"/>
        <v>1204.17214425368</v>
      </c>
      <c r="H7556" s="12">
        <f ca="1"/>
        <v>1.3202885150337435E-3</v>
      </c>
    </row>
    <row r="7557" spans="6:8" x14ac:dyDescent="0.3">
      <c r="F7557" s="2">
        <v>7552</v>
      </c>
      <c r="G7557" s="12">
        <f ca="1"/>
        <v>1204.1895863134459</v>
      </c>
      <c r="H7557" s="12">
        <f ca="1"/>
        <v>1.3201837876640223E-3</v>
      </c>
    </row>
    <row r="7558" spans="6:8" x14ac:dyDescent="0.3">
      <c r="F7558" s="2">
        <v>7553</v>
      </c>
      <c r="G7558" s="12">
        <f ca="1"/>
        <v>1204.5244591520554</v>
      </c>
      <c r="H7558" s="12">
        <f ca="1"/>
        <v>1.3181738694601122E-3</v>
      </c>
    </row>
    <row r="7559" spans="6:8" x14ac:dyDescent="0.3">
      <c r="F7559" s="2">
        <v>7554</v>
      </c>
      <c r="G7559" s="12">
        <f ca="1"/>
        <v>1204.5350749050342</v>
      </c>
      <c r="H7559" s="12">
        <f ca="1"/>
        <v>1.3181101769788451E-3</v>
      </c>
    </row>
    <row r="7560" spans="6:8" x14ac:dyDescent="0.3">
      <c r="F7560" s="2">
        <v>7555</v>
      </c>
      <c r="G7560" s="12">
        <f ca="1"/>
        <v>1204.6554466330801</v>
      </c>
      <c r="H7560" s="12">
        <f ca="1"/>
        <v>1.3173880714907114E-3</v>
      </c>
    </row>
    <row r="7561" spans="6:8" x14ac:dyDescent="0.3">
      <c r="F7561" s="2">
        <v>7556</v>
      </c>
      <c r="G7561" s="12">
        <f ca="1"/>
        <v>1204.6866058445603</v>
      </c>
      <c r="H7561" s="12">
        <f ca="1"/>
        <v>1.3172011790496523E-3</v>
      </c>
    </row>
    <row r="7562" spans="6:8" x14ac:dyDescent="0.3">
      <c r="F7562" s="2">
        <v>7557</v>
      </c>
      <c r="G7562" s="12">
        <f ca="1"/>
        <v>1204.7193640746511</v>
      </c>
      <c r="H7562" s="12">
        <f ca="1"/>
        <v>1.3170047092577178E-3</v>
      </c>
    </row>
    <row r="7563" spans="6:8" x14ac:dyDescent="0.3">
      <c r="F7563" s="2">
        <v>7558</v>
      </c>
      <c r="G7563" s="12">
        <f ca="1"/>
        <v>1204.7210095795558</v>
      </c>
      <c r="H7563" s="12">
        <f ca="1"/>
        <v>1.3169948405922646E-3</v>
      </c>
    </row>
    <row r="7564" spans="6:8" x14ac:dyDescent="0.3">
      <c r="F7564" s="2">
        <v>7559</v>
      </c>
      <c r="G7564" s="12">
        <f ca="1"/>
        <v>1204.9061706082657</v>
      </c>
      <c r="H7564" s="12">
        <f ca="1"/>
        <v>1.3158845893652675E-3</v>
      </c>
    </row>
    <row r="7565" spans="6:8" x14ac:dyDescent="0.3">
      <c r="F7565" s="2">
        <v>7560</v>
      </c>
      <c r="G7565" s="12">
        <f ca="1"/>
        <v>1205.0604100212036</v>
      </c>
      <c r="H7565" s="12">
        <f ca="1"/>
        <v>1.3149600877612137E-3</v>
      </c>
    </row>
    <row r="7566" spans="6:8" x14ac:dyDescent="0.3">
      <c r="F7566" s="2">
        <v>7561</v>
      </c>
      <c r="G7566" s="12">
        <f ca="1"/>
        <v>1205.0813626985228</v>
      </c>
      <c r="H7566" s="12">
        <f ca="1"/>
        <v>1.3148345225245845E-3</v>
      </c>
    </row>
    <row r="7567" spans="6:8" x14ac:dyDescent="0.3">
      <c r="F7567" s="2">
        <v>7562</v>
      </c>
      <c r="G7567" s="12">
        <f ca="1"/>
        <v>1205.2049156101159</v>
      </c>
      <c r="H7567" s="12">
        <f ca="1"/>
        <v>1.314094210493597E-3</v>
      </c>
    </row>
    <row r="7568" spans="6:8" x14ac:dyDescent="0.3">
      <c r="F7568" s="2">
        <v>7563</v>
      </c>
      <c r="G7568" s="12">
        <f ca="1"/>
        <v>1205.2399713722348</v>
      </c>
      <c r="H7568" s="12">
        <f ca="1"/>
        <v>1.3138841973608637E-3</v>
      </c>
    </row>
    <row r="7569" spans="6:8" x14ac:dyDescent="0.3">
      <c r="F7569" s="2">
        <v>7564</v>
      </c>
      <c r="G7569" s="12">
        <f ca="1"/>
        <v>1205.2402879443589</v>
      </c>
      <c r="H7569" s="12">
        <f ca="1"/>
        <v>1.3138823009037773E-3</v>
      </c>
    </row>
    <row r="7570" spans="6:8" x14ac:dyDescent="0.3">
      <c r="F7570" s="2">
        <v>7565</v>
      </c>
      <c r="G7570" s="12">
        <f ca="1"/>
        <v>1205.3293996577297</v>
      </c>
      <c r="H7570" s="12">
        <f ca="1"/>
        <v>1.3133485201358142E-3</v>
      </c>
    </row>
    <row r="7571" spans="6:8" x14ac:dyDescent="0.3">
      <c r="F7571" s="2">
        <v>7566</v>
      </c>
      <c r="G7571" s="12">
        <f ca="1"/>
        <v>1205.4156272011098</v>
      </c>
      <c r="H7571" s="12">
        <f ca="1"/>
        <v>1.3128321141265119E-3</v>
      </c>
    </row>
    <row r="7572" spans="6:8" x14ac:dyDescent="0.3">
      <c r="F7572" s="2">
        <v>7567</v>
      </c>
      <c r="G7572" s="12">
        <f ca="1"/>
        <v>1205.4233393350005</v>
      </c>
      <c r="H7572" s="12">
        <f ca="1"/>
        <v>1.3127859318427687E-3</v>
      </c>
    </row>
    <row r="7573" spans="6:8" x14ac:dyDescent="0.3">
      <c r="F7573" s="2">
        <v>7568</v>
      </c>
      <c r="G7573" s="12">
        <f ca="1"/>
        <v>1205.7036904545189</v>
      </c>
      <c r="H7573" s="12">
        <f ca="1"/>
        <v>1.3111076431845273E-3</v>
      </c>
    </row>
    <row r="7574" spans="6:8" x14ac:dyDescent="0.3">
      <c r="F7574" s="2">
        <v>7569</v>
      </c>
      <c r="G7574" s="12">
        <f ca="1"/>
        <v>1205.7289123617188</v>
      </c>
      <c r="H7574" s="12">
        <f ca="1"/>
        <v>1.3109567056398585E-3</v>
      </c>
    </row>
    <row r="7575" spans="6:8" x14ac:dyDescent="0.3">
      <c r="F7575" s="2">
        <v>7570</v>
      </c>
      <c r="G7575" s="12">
        <f ca="1"/>
        <v>1205.7757103690471</v>
      </c>
      <c r="H7575" s="12">
        <f ca="1"/>
        <v>1.310676670529423E-3</v>
      </c>
    </row>
    <row r="7576" spans="6:8" x14ac:dyDescent="0.3">
      <c r="F7576" s="2">
        <v>7571</v>
      </c>
      <c r="G7576" s="12">
        <f ca="1"/>
        <v>1205.813754812003</v>
      </c>
      <c r="H7576" s="12">
        <f ca="1"/>
        <v>1.3104490371187055E-3</v>
      </c>
    </row>
    <row r="7577" spans="6:8" x14ac:dyDescent="0.3">
      <c r="F7577" s="2">
        <v>7572</v>
      </c>
      <c r="G7577" s="12">
        <f ca="1"/>
        <v>1205.8973066647752</v>
      </c>
      <c r="H7577" s="12">
        <f ca="1"/>
        <v>1.3099491833315508E-3</v>
      </c>
    </row>
    <row r="7578" spans="6:8" x14ac:dyDescent="0.3">
      <c r="F7578" s="2">
        <v>7573</v>
      </c>
      <c r="G7578" s="12">
        <f ca="1"/>
        <v>1206.0596935934225</v>
      </c>
      <c r="H7578" s="12">
        <f ca="1"/>
        <v>1.3089779563104256E-3</v>
      </c>
    </row>
    <row r="7579" spans="6:8" x14ac:dyDescent="0.3">
      <c r="F7579" s="2">
        <v>7574</v>
      </c>
      <c r="G7579" s="12">
        <f ca="1"/>
        <v>1206.0759286484445</v>
      </c>
      <c r="H7579" s="12">
        <f ca="1"/>
        <v>1.3088808744224267E-3</v>
      </c>
    </row>
    <row r="7580" spans="6:8" x14ac:dyDescent="0.3">
      <c r="F7580" s="2">
        <v>7575</v>
      </c>
      <c r="G7580" s="12">
        <f ca="1"/>
        <v>1206.1150167540882</v>
      </c>
      <c r="H7580" s="12">
        <f ca="1"/>
        <v>1.3086471507804678E-3</v>
      </c>
    </row>
    <row r="7581" spans="6:8" x14ac:dyDescent="0.3">
      <c r="F7581" s="2">
        <v>7576</v>
      </c>
      <c r="G7581" s="12">
        <f ca="1"/>
        <v>1206.1312479667504</v>
      </c>
      <c r="H7581" s="12">
        <f ca="1"/>
        <v>1.3085501036820813E-3</v>
      </c>
    </row>
    <row r="7582" spans="6:8" x14ac:dyDescent="0.3">
      <c r="F7582" s="2">
        <v>7577</v>
      </c>
      <c r="G7582" s="12">
        <f ca="1"/>
        <v>1206.1574251491163</v>
      </c>
      <c r="H7582" s="12">
        <f ca="1"/>
        <v>1.3083935965213433E-3</v>
      </c>
    </row>
    <row r="7583" spans="6:8" x14ac:dyDescent="0.3">
      <c r="F7583" s="2">
        <v>7578</v>
      </c>
      <c r="G7583" s="12">
        <f ca="1"/>
        <v>1206.3113167292736</v>
      </c>
      <c r="H7583" s="12">
        <f ca="1"/>
        <v>1.3074736977992929E-3</v>
      </c>
    </row>
    <row r="7584" spans="6:8" x14ac:dyDescent="0.3">
      <c r="F7584" s="2">
        <v>7579</v>
      </c>
      <c r="G7584" s="12">
        <f ca="1"/>
        <v>1206.3758215552002</v>
      </c>
      <c r="H7584" s="12">
        <f ca="1"/>
        <v>1.3070882081311756E-3</v>
      </c>
    </row>
    <row r="7585" spans="6:8" x14ac:dyDescent="0.3">
      <c r="F7585" s="2">
        <v>7580</v>
      </c>
      <c r="G7585" s="12">
        <f ca="1"/>
        <v>1206.385857366301</v>
      </c>
      <c r="H7585" s="12">
        <f ca="1"/>
        <v>1.307028237686837E-3</v>
      </c>
    </row>
    <row r="7586" spans="6:8" x14ac:dyDescent="0.3">
      <c r="F7586" s="2">
        <v>7581</v>
      </c>
      <c r="G7586" s="12">
        <f ca="1"/>
        <v>1206.4333411665266</v>
      </c>
      <c r="H7586" s="12">
        <f ca="1"/>
        <v>1.3067445093853432E-3</v>
      </c>
    </row>
    <row r="7587" spans="6:8" x14ac:dyDescent="0.3">
      <c r="F7587" s="2">
        <v>7582</v>
      </c>
      <c r="G7587" s="12">
        <f ca="1"/>
        <v>1206.6120707711727</v>
      </c>
      <c r="H7587" s="12">
        <f ca="1"/>
        <v>1.3056768197622294E-3</v>
      </c>
    </row>
    <row r="7588" spans="6:8" x14ac:dyDescent="0.3">
      <c r="F7588" s="2">
        <v>7583</v>
      </c>
      <c r="G7588" s="12">
        <f ca="1"/>
        <v>1206.6259090253436</v>
      </c>
      <c r="H7588" s="12">
        <f ca="1"/>
        <v>1.305594170835057E-3</v>
      </c>
    </row>
    <row r="7589" spans="6:8" x14ac:dyDescent="0.3">
      <c r="F7589" s="2">
        <v>7584</v>
      </c>
      <c r="G7589" s="12">
        <f ca="1"/>
        <v>1206.7193716156762</v>
      </c>
      <c r="H7589" s="12">
        <f ca="1"/>
        <v>1.3050360322323631E-3</v>
      </c>
    </row>
    <row r="7590" spans="6:8" x14ac:dyDescent="0.3">
      <c r="F7590" s="2">
        <v>7585</v>
      </c>
      <c r="G7590" s="12">
        <f ca="1"/>
        <v>1206.7341570075041</v>
      </c>
      <c r="H7590" s="12">
        <f ca="1"/>
        <v>1.3049477476375431E-3</v>
      </c>
    </row>
    <row r="7591" spans="6:8" x14ac:dyDescent="0.3">
      <c r="F7591" s="2">
        <v>7586</v>
      </c>
      <c r="G7591" s="12">
        <f ca="1"/>
        <v>1206.7808893336446</v>
      </c>
      <c r="H7591" s="12">
        <f ca="1"/>
        <v>1.3046687247513689E-3</v>
      </c>
    </row>
    <row r="7592" spans="6:8" x14ac:dyDescent="0.3">
      <c r="F7592" s="2">
        <v>7587</v>
      </c>
      <c r="G7592" s="12">
        <f ca="1"/>
        <v>1206.8497869498256</v>
      </c>
      <c r="H7592" s="12">
        <f ca="1"/>
        <v>1.3042574132668754E-3</v>
      </c>
    </row>
    <row r="7593" spans="6:8" x14ac:dyDescent="0.3">
      <c r="F7593" s="2">
        <v>7588</v>
      </c>
      <c r="G7593" s="12">
        <f ca="1"/>
        <v>1207.0113193188329</v>
      </c>
      <c r="H7593" s="12">
        <f ca="1"/>
        <v>1.3032933292450328E-3</v>
      </c>
    </row>
    <row r="7594" spans="6:8" x14ac:dyDescent="0.3">
      <c r="F7594" s="2">
        <v>7589</v>
      </c>
      <c r="G7594" s="12">
        <f ca="1"/>
        <v>1207.0542256459321</v>
      </c>
      <c r="H7594" s="12">
        <f ca="1"/>
        <v>1.3030373069589508E-3</v>
      </c>
    </row>
    <row r="7595" spans="6:8" x14ac:dyDescent="0.3">
      <c r="F7595" s="2">
        <v>7590</v>
      </c>
      <c r="G7595" s="12">
        <f ca="1"/>
        <v>1207.0604733855785</v>
      </c>
      <c r="H7595" s="12">
        <f ca="1"/>
        <v>1.3030000287055916E-3</v>
      </c>
    </row>
    <row r="7596" spans="6:8" x14ac:dyDescent="0.3">
      <c r="F7596" s="2">
        <v>7591</v>
      </c>
      <c r="G7596" s="12">
        <f ca="1"/>
        <v>1207.1015606942829</v>
      </c>
      <c r="H7596" s="12">
        <f ca="1"/>
        <v>1.3027548868895778E-3</v>
      </c>
    </row>
    <row r="7597" spans="6:8" x14ac:dyDescent="0.3">
      <c r="F7597" s="2">
        <v>7592</v>
      </c>
      <c r="G7597" s="12">
        <f ca="1"/>
        <v>1207.2617712996164</v>
      </c>
      <c r="H7597" s="12">
        <f ca="1"/>
        <v>1.3017992269790835E-3</v>
      </c>
    </row>
    <row r="7598" spans="6:8" x14ac:dyDescent="0.3">
      <c r="F7598" s="2">
        <v>7593</v>
      </c>
      <c r="G7598" s="12">
        <f ca="1"/>
        <v>1207.4106255034424</v>
      </c>
      <c r="H7598" s="12">
        <f ca="1"/>
        <v>1.3009116150768426E-3</v>
      </c>
    </row>
    <row r="7599" spans="6:8" x14ac:dyDescent="0.3">
      <c r="F7599" s="2">
        <v>7594</v>
      </c>
      <c r="G7599" s="12">
        <f ca="1"/>
        <v>1207.4297215895706</v>
      </c>
      <c r="H7599" s="12">
        <f ca="1"/>
        <v>1.3007977672646043E-3</v>
      </c>
    </row>
    <row r="7600" spans="6:8" x14ac:dyDescent="0.3">
      <c r="F7600" s="2">
        <v>7595</v>
      </c>
      <c r="G7600" s="12">
        <f ca="1"/>
        <v>1207.4488859471624</v>
      </c>
      <c r="H7600" s="12">
        <f ca="1"/>
        <v>1.3006835173285704E-3</v>
      </c>
    </row>
    <row r="7601" spans="6:8" x14ac:dyDescent="0.3">
      <c r="F7601" s="2">
        <v>7596</v>
      </c>
      <c r="G7601" s="12">
        <f ca="1"/>
        <v>1207.5162051558289</v>
      </c>
      <c r="H7601" s="12">
        <f ca="1"/>
        <v>1.300282227102191E-3</v>
      </c>
    </row>
    <row r="7602" spans="6:8" x14ac:dyDescent="0.3">
      <c r="F7602" s="2">
        <v>7597</v>
      </c>
      <c r="G7602" s="12">
        <f ca="1"/>
        <v>1207.5328425928963</v>
      </c>
      <c r="H7602" s="12">
        <f ca="1"/>
        <v>1.3001830605767427E-3</v>
      </c>
    </row>
    <row r="7603" spans="6:8" x14ac:dyDescent="0.3">
      <c r="F7603" s="2">
        <v>7598</v>
      </c>
      <c r="G7603" s="12">
        <f ca="1"/>
        <v>1207.56210158772</v>
      </c>
      <c r="H7603" s="12">
        <f ca="1"/>
        <v>1.300008672937602E-3</v>
      </c>
    </row>
    <row r="7604" spans="6:8" x14ac:dyDescent="0.3">
      <c r="F7604" s="2">
        <v>7599</v>
      </c>
      <c r="G7604" s="12">
        <f ca="1"/>
        <v>1207.6428947527136</v>
      </c>
      <c r="H7604" s="12">
        <f ca="1"/>
        <v>1.2995271940647035E-3</v>
      </c>
    </row>
    <row r="7605" spans="6:8" x14ac:dyDescent="0.3">
      <c r="F7605" s="2">
        <v>7600</v>
      </c>
      <c r="G7605" s="12">
        <f ca="1"/>
        <v>1207.6494943133707</v>
      </c>
      <c r="H7605" s="12">
        <f ca="1"/>
        <v>1.2994878684983997E-3</v>
      </c>
    </row>
    <row r="7606" spans="6:8" x14ac:dyDescent="0.3">
      <c r="F7606" s="2">
        <v>7601</v>
      </c>
      <c r="G7606" s="12">
        <f ca="1"/>
        <v>1207.6769903679401</v>
      </c>
      <c r="H7606" s="12">
        <f ca="1"/>
        <v>1.2993240308551107E-3</v>
      </c>
    </row>
    <row r="7607" spans="6:8" x14ac:dyDescent="0.3">
      <c r="F7607" s="2">
        <v>7602</v>
      </c>
      <c r="G7607" s="12">
        <f ca="1"/>
        <v>1207.7768565075125</v>
      </c>
      <c r="H7607" s="12">
        <f ca="1"/>
        <v>1.2987290549978858E-3</v>
      </c>
    </row>
    <row r="7608" spans="6:8" x14ac:dyDescent="0.3">
      <c r="F7608" s="2">
        <v>7603</v>
      </c>
      <c r="G7608" s="12">
        <f ca="1"/>
        <v>1207.8574046901399</v>
      </c>
      <c r="H7608" s="12">
        <f ca="1"/>
        <v>1.2982492678717725E-3</v>
      </c>
    </row>
    <row r="7609" spans="6:8" x14ac:dyDescent="0.3">
      <c r="F7609" s="2">
        <v>7604</v>
      </c>
      <c r="G7609" s="12">
        <f ca="1"/>
        <v>1207.8709278024412</v>
      </c>
      <c r="H7609" s="12">
        <f ca="1"/>
        <v>1.2981687256788952E-3</v>
      </c>
    </row>
    <row r="7610" spans="6:8" x14ac:dyDescent="0.3">
      <c r="F7610" s="2">
        <v>7605</v>
      </c>
      <c r="G7610" s="12">
        <f ca="1"/>
        <v>1207.9604936448725</v>
      </c>
      <c r="H7610" s="12">
        <f ca="1"/>
        <v>1.2976353432488015E-3</v>
      </c>
    </row>
    <row r="7611" spans="6:8" x14ac:dyDescent="0.3">
      <c r="F7611" s="2">
        <v>7606</v>
      </c>
      <c r="G7611" s="12">
        <f ca="1"/>
        <v>1207.981549460774</v>
      </c>
      <c r="H7611" s="12">
        <f ca="1"/>
        <v>1.2975099673272165E-3</v>
      </c>
    </row>
    <row r="7612" spans="6:8" x14ac:dyDescent="0.3">
      <c r="F7612" s="2">
        <v>7607</v>
      </c>
      <c r="G7612" s="12">
        <f ca="1"/>
        <v>1208.0912544751825</v>
      </c>
      <c r="H7612" s="12">
        <f ca="1"/>
        <v>1.296856830186217E-3</v>
      </c>
    </row>
    <row r="7613" spans="6:8" x14ac:dyDescent="0.3">
      <c r="F7613" s="2">
        <v>7608</v>
      </c>
      <c r="G7613" s="12">
        <f ca="1"/>
        <v>1208.2384182497742</v>
      </c>
      <c r="H7613" s="12">
        <f ca="1"/>
        <v>1.2959809340302305E-3</v>
      </c>
    </row>
    <row r="7614" spans="6:8" x14ac:dyDescent="0.3">
      <c r="F7614" s="2">
        <v>7609</v>
      </c>
      <c r="G7614" s="12">
        <f ca="1"/>
        <v>1208.4429146391149</v>
      </c>
      <c r="H7614" s="12">
        <f ca="1"/>
        <v>1.2947642880801742E-3</v>
      </c>
    </row>
    <row r="7615" spans="6:8" x14ac:dyDescent="0.3">
      <c r="F7615" s="2">
        <v>7610</v>
      </c>
      <c r="G7615" s="12">
        <f ca="1"/>
        <v>1208.4471606375969</v>
      </c>
      <c r="H7615" s="12">
        <f ca="1"/>
        <v>1.2947390326095585E-3</v>
      </c>
    </row>
    <row r="7616" spans="6:8" x14ac:dyDescent="0.3">
      <c r="F7616" s="2">
        <v>7611</v>
      </c>
      <c r="G7616" s="12">
        <f ca="1"/>
        <v>1208.4663453178271</v>
      </c>
      <c r="H7616" s="12">
        <f ca="1"/>
        <v>1.2946249239431287E-3</v>
      </c>
    </row>
    <row r="7617" spans="6:8" x14ac:dyDescent="0.3">
      <c r="F7617" s="2">
        <v>7612</v>
      </c>
      <c r="G7617" s="12">
        <f ca="1"/>
        <v>1208.5536066404106</v>
      </c>
      <c r="H7617" s="12">
        <f ca="1"/>
        <v>1.2941059646587468E-3</v>
      </c>
    </row>
    <row r="7618" spans="6:8" x14ac:dyDescent="0.3">
      <c r="F7618" s="2">
        <v>7613</v>
      </c>
      <c r="G7618" s="12">
        <f ca="1"/>
        <v>1208.6868680803811</v>
      </c>
      <c r="H7618" s="12">
        <f ca="1"/>
        <v>1.2933136330710064E-3</v>
      </c>
    </row>
    <row r="7619" spans="6:8" x14ac:dyDescent="0.3">
      <c r="F7619" s="2">
        <v>7614</v>
      </c>
      <c r="G7619" s="12">
        <f ca="1"/>
        <v>1208.7200038808885</v>
      </c>
      <c r="H7619" s="12">
        <f ca="1"/>
        <v>1.2931166551394093E-3</v>
      </c>
    </row>
    <row r="7620" spans="6:8" x14ac:dyDescent="0.3">
      <c r="F7620" s="2">
        <v>7615</v>
      </c>
      <c r="G7620" s="12">
        <f ca="1"/>
        <v>1208.736799173972</v>
      </c>
      <c r="H7620" s="12">
        <f ca="1"/>
        <v>1.2930168201081766E-3</v>
      </c>
    </row>
    <row r="7621" spans="6:8" x14ac:dyDescent="0.3">
      <c r="F7621" s="2">
        <v>7616</v>
      </c>
      <c r="G7621" s="12">
        <f ca="1"/>
        <v>1208.7797620434494</v>
      </c>
      <c r="H7621" s="12">
        <f ca="1"/>
        <v>1.2927614564819979E-3</v>
      </c>
    </row>
    <row r="7622" spans="6:8" x14ac:dyDescent="0.3">
      <c r="F7622" s="2">
        <v>7617</v>
      </c>
      <c r="G7622" s="12">
        <f ca="1"/>
        <v>1208.8314041189738</v>
      </c>
      <c r="H7622" s="12">
        <f ca="1"/>
        <v>1.2924545383559585E-3</v>
      </c>
    </row>
    <row r="7623" spans="6:8" x14ac:dyDescent="0.3">
      <c r="F7623" s="2">
        <v>7618</v>
      </c>
      <c r="G7623" s="12">
        <f ca="1"/>
        <v>1209.02316890988</v>
      </c>
      <c r="H7623" s="12">
        <f ca="1"/>
        <v>1.2913151628394244E-3</v>
      </c>
    </row>
    <row r="7624" spans="6:8" x14ac:dyDescent="0.3">
      <c r="F7624" s="2">
        <v>7619</v>
      </c>
      <c r="G7624" s="12">
        <f ca="1"/>
        <v>1209.0387404929866</v>
      </c>
      <c r="H7624" s="12">
        <f ca="1"/>
        <v>1.2912226658230773E-3</v>
      </c>
    </row>
    <row r="7625" spans="6:8" x14ac:dyDescent="0.3">
      <c r="F7625" s="2">
        <v>7620</v>
      </c>
      <c r="G7625" s="12">
        <f ca="1"/>
        <v>1209.2747271436874</v>
      </c>
      <c r="H7625" s="12">
        <f ca="1"/>
        <v>1.2898212819344964E-3</v>
      </c>
    </row>
    <row r="7626" spans="6:8" x14ac:dyDescent="0.3">
      <c r="F7626" s="2">
        <v>7621</v>
      </c>
      <c r="G7626" s="12">
        <f ca="1"/>
        <v>1209.350004215748</v>
      </c>
      <c r="H7626" s="12">
        <f ca="1"/>
        <v>1.2893744160892057E-3</v>
      </c>
    </row>
    <row r="7627" spans="6:8" x14ac:dyDescent="0.3">
      <c r="F7627" s="2">
        <v>7622</v>
      </c>
      <c r="G7627" s="12">
        <f ca="1"/>
        <v>1209.4357315591938</v>
      </c>
      <c r="H7627" s="12">
        <f ca="1"/>
        <v>1.2888656087447978E-3</v>
      </c>
    </row>
    <row r="7628" spans="6:8" x14ac:dyDescent="0.3">
      <c r="F7628" s="2">
        <v>7623</v>
      </c>
      <c r="G7628" s="12">
        <f ca="1"/>
        <v>1209.4956112384073</v>
      </c>
      <c r="H7628" s="12">
        <f ca="1"/>
        <v>1.2885102715623914E-3</v>
      </c>
    </row>
    <row r="7629" spans="6:8" x14ac:dyDescent="0.3">
      <c r="F7629" s="2">
        <v>7624</v>
      </c>
      <c r="G7629" s="12">
        <f ca="1"/>
        <v>1209.5224709967836</v>
      </c>
      <c r="H7629" s="12">
        <f ca="1"/>
        <v>1.2883508966788379E-3</v>
      </c>
    </row>
    <row r="7630" spans="6:8" x14ac:dyDescent="0.3">
      <c r="F7630" s="2">
        <v>7625</v>
      </c>
      <c r="G7630" s="12">
        <f ca="1"/>
        <v>1209.5954114932081</v>
      </c>
      <c r="H7630" s="12">
        <f ca="1"/>
        <v>1.287918147240834E-3</v>
      </c>
    </row>
    <row r="7631" spans="6:8" x14ac:dyDescent="0.3">
      <c r="F7631" s="2">
        <v>7626</v>
      </c>
      <c r="G7631" s="12">
        <f ca="1"/>
        <v>1209.6465248553545</v>
      </c>
      <c r="H7631" s="12">
        <f ca="1"/>
        <v>1.2876149396446935E-3</v>
      </c>
    </row>
    <row r="7632" spans="6:8" x14ac:dyDescent="0.3">
      <c r="F7632" s="2">
        <v>7627</v>
      </c>
      <c r="G7632" s="12">
        <f ca="1"/>
        <v>1209.6569809230014</v>
      </c>
      <c r="H7632" s="12">
        <f ca="1"/>
        <v>1.2875529180199758E-3</v>
      </c>
    </row>
    <row r="7633" spans="6:8" x14ac:dyDescent="0.3">
      <c r="F7633" s="2">
        <v>7628</v>
      </c>
      <c r="G7633" s="12">
        <f ca="1"/>
        <v>1209.8093380630978</v>
      </c>
      <c r="H7633" s="12">
        <f ca="1"/>
        <v>1.2866493604040898E-3</v>
      </c>
    </row>
    <row r="7634" spans="6:8" x14ac:dyDescent="0.3">
      <c r="F7634" s="2">
        <v>7629</v>
      </c>
      <c r="G7634" s="12">
        <f ca="1"/>
        <v>1209.8409196229736</v>
      </c>
      <c r="H7634" s="12">
        <f ca="1"/>
        <v>1.2864621050628429E-3</v>
      </c>
    </row>
    <row r="7635" spans="6:8" x14ac:dyDescent="0.3">
      <c r="F7635" s="2">
        <v>7630</v>
      </c>
      <c r="G7635" s="12">
        <f ca="1"/>
        <v>1209.8643025863873</v>
      </c>
      <c r="H7635" s="12">
        <f ca="1"/>
        <v>1.2863234701697593E-3</v>
      </c>
    </row>
    <row r="7636" spans="6:8" x14ac:dyDescent="0.3">
      <c r="F7636" s="2">
        <v>7631</v>
      </c>
      <c r="G7636" s="12">
        <f ca="1"/>
        <v>1209.9494376513412</v>
      </c>
      <c r="H7636" s="12">
        <f ca="1"/>
        <v>1.2858187776373902E-3</v>
      </c>
    </row>
    <row r="7637" spans="6:8" x14ac:dyDescent="0.3">
      <c r="F7637" s="2">
        <v>7632</v>
      </c>
      <c r="G7637" s="12">
        <f ca="1"/>
        <v>1210.1151878709761</v>
      </c>
      <c r="H7637" s="12">
        <f ca="1"/>
        <v>1.2848364730978447E-3</v>
      </c>
    </row>
    <row r="7638" spans="6:8" x14ac:dyDescent="0.3">
      <c r="F7638" s="2">
        <v>7633</v>
      </c>
      <c r="G7638" s="12">
        <f ca="1"/>
        <v>1210.1585559512009</v>
      </c>
      <c r="H7638" s="12">
        <f ca="1"/>
        <v>1.2845795182790773E-3</v>
      </c>
    </row>
    <row r="7639" spans="6:8" x14ac:dyDescent="0.3">
      <c r="F7639" s="2">
        <v>7634</v>
      </c>
      <c r="G7639" s="12">
        <f ca="1"/>
        <v>1210.1641840661441</v>
      </c>
      <c r="H7639" s="12">
        <f ca="1"/>
        <v>1.2845461737342519E-3</v>
      </c>
    </row>
    <row r="7640" spans="6:8" x14ac:dyDescent="0.3">
      <c r="F7640" s="2">
        <v>7635</v>
      </c>
      <c r="G7640" s="12">
        <f ca="1"/>
        <v>1210.177013391949</v>
      </c>
      <c r="H7640" s="12">
        <f ca="1"/>
        <v>1.2844701662515633E-3</v>
      </c>
    </row>
    <row r="7641" spans="6:8" x14ac:dyDescent="0.3">
      <c r="F7641" s="2">
        <v>7636</v>
      </c>
      <c r="G7641" s="12">
        <f ca="1"/>
        <v>1210.1853273186277</v>
      </c>
      <c r="H7641" s="12">
        <f ca="1"/>
        <v>1.2844209115119387E-3</v>
      </c>
    </row>
    <row r="7642" spans="6:8" x14ac:dyDescent="0.3">
      <c r="F7642" s="2">
        <v>7637</v>
      </c>
      <c r="G7642" s="12">
        <f ca="1"/>
        <v>1210.2454141762685</v>
      </c>
      <c r="H7642" s="12">
        <f ca="1"/>
        <v>1.2840649633330285E-3</v>
      </c>
    </row>
    <row r="7643" spans="6:8" x14ac:dyDescent="0.3">
      <c r="F7643" s="2">
        <v>7638</v>
      </c>
      <c r="G7643" s="12">
        <f ca="1"/>
        <v>1210.2505709625316</v>
      </c>
      <c r="H7643" s="12">
        <f ca="1"/>
        <v>1.2840344173965991E-3</v>
      </c>
    </row>
    <row r="7644" spans="6:8" x14ac:dyDescent="0.3">
      <c r="F7644" s="2">
        <v>7639</v>
      </c>
      <c r="G7644" s="12">
        <f ca="1"/>
        <v>1210.3426383341941</v>
      </c>
      <c r="H7644" s="12">
        <f ca="1"/>
        <v>1.2834891231776801E-3</v>
      </c>
    </row>
    <row r="7645" spans="6:8" x14ac:dyDescent="0.3">
      <c r="F7645" s="2">
        <v>7640</v>
      </c>
      <c r="G7645" s="12">
        <f ca="1"/>
        <v>1210.4442076450625</v>
      </c>
      <c r="H7645" s="12">
        <f ca="1"/>
        <v>1.2828876868574562E-3</v>
      </c>
    </row>
    <row r="7646" spans="6:8" x14ac:dyDescent="0.3">
      <c r="F7646" s="2">
        <v>7641</v>
      </c>
      <c r="G7646" s="12">
        <f ca="1"/>
        <v>1210.4688721473658</v>
      </c>
      <c r="H7646" s="12">
        <f ca="1"/>
        <v>1.2827416590543723E-3</v>
      </c>
    </row>
    <row r="7647" spans="6:8" x14ac:dyDescent="0.3">
      <c r="F7647" s="2">
        <v>7642</v>
      </c>
      <c r="G7647" s="12">
        <f ca="1"/>
        <v>1210.4999050359424</v>
      </c>
      <c r="H7647" s="12">
        <f ca="1"/>
        <v>1.2825579387474892E-3</v>
      </c>
    </row>
    <row r="7648" spans="6:8" x14ac:dyDescent="0.3">
      <c r="F7648" s="2">
        <v>7643</v>
      </c>
      <c r="G7648" s="12">
        <f ca="1"/>
        <v>1210.6221137809825</v>
      </c>
      <c r="H7648" s="12">
        <f ca="1"/>
        <v>1.2818345703977845E-3</v>
      </c>
    </row>
    <row r="7649" spans="6:8" x14ac:dyDescent="0.3">
      <c r="F7649" s="2">
        <v>7644</v>
      </c>
      <c r="G7649" s="12">
        <f ca="1"/>
        <v>1210.6540914743578</v>
      </c>
      <c r="H7649" s="12">
        <f ca="1"/>
        <v>1.2816453246777698E-3</v>
      </c>
    </row>
    <row r="7650" spans="6:8" x14ac:dyDescent="0.3">
      <c r="F7650" s="2">
        <v>7645</v>
      </c>
      <c r="G7650" s="12">
        <f ca="1"/>
        <v>1210.6790745911296</v>
      </c>
      <c r="H7650" s="12">
        <f ca="1"/>
        <v>1.2814974830935948E-3</v>
      </c>
    </row>
    <row r="7651" spans="6:8" x14ac:dyDescent="0.3">
      <c r="F7651" s="2">
        <v>7646</v>
      </c>
      <c r="G7651" s="12">
        <f ca="1"/>
        <v>1210.7830887930522</v>
      </c>
      <c r="H7651" s="12">
        <f ca="1"/>
        <v>1.280882055391581E-3</v>
      </c>
    </row>
    <row r="7652" spans="6:8" x14ac:dyDescent="0.3">
      <c r="F7652" s="2">
        <v>7647</v>
      </c>
      <c r="G7652" s="12">
        <f ca="1"/>
        <v>1210.8858291047468</v>
      </c>
      <c r="H7652" s="12">
        <f ca="1"/>
        <v>1.2802743122770539E-3</v>
      </c>
    </row>
    <row r="7653" spans="6:8" x14ac:dyDescent="0.3">
      <c r="F7653" s="2">
        <v>7648</v>
      </c>
      <c r="G7653" s="12">
        <f ca="1"/>
        <v>1210.88719235035</v>
      </c>
      <c r="H7653" s="12">
        <f ca="1"/>
        <v>1.2802662492105786E-3</v>
      </c>
    </row>
    <row r="7654" spans="6:8" x14ac:dyDescent="0.3">
      <c r="F7654" s="2">
        <v>7649</v>
      </c>
      <c r="G7654" s="12">
        <f ca="1"/>
        <v>1210.9105829500149</v>
      </c>
      <c r="H7654" s="12">
        <f ca="1"/>
        <v>1.2801279069481804E-3</v>
      </c>
    </row>
    <row r="7655" spans="6:8" x14ac:dyDescent="0.3">
      <c r="F7655" s="2">
        <v>7650</v>
      </c>
      <c r="G7655" s="12">
        <f ca="1"/>
        <v>1210.918450807055</v>
      </c>
      <c r="H7655" s="12">
        <f ca="1"/>
        <v>1.2800813746991946E-3</v>
      </c>
    </row>
    <row r="7656" spans="6:8" x14ac:dyDescent="0.3">
      <c r="F7656" s="2">
        <v>7651</v>
      </c>
      <c r="G7656" s="12">
        <f ca="1"/>
        <v>1211.2403967396785</v>
      </c>
      <c r="H7656" s="12">
        <f ca="1"/>
        <v>1.2781780531911043E-3</v>
      </c>
    </row>
    <row r="7657" spans="6:8" x14ac:dyDescent="0.3">
      <c r="F7657" s="2">
        <v>7652</v>
      </c>
      <c r="G7657" s="12">
        <f ca="1"/>
        <v>1211.4647230873268</v>
      </c>
      <c r="H7657" s="12">
        <f ca="1"/>
        <v>1.2768527051284003E-3</v>
      </c>
    </row>
    <row r="7658" spans="6:8" x14ac:dyDescent="0.3">
      <c r="F7658" s="2">
        <v>7653</v>
      </c>
      <c r="G7658" s="12">
        <f ca="1"/>
        <v>1211.5966999146237</v>
      </c>
      <c r="H7658" s="12">
        <f ca="1"/>
        <v>1.2760732977931981E-3</v>
      </c>
    </row>
    <row r="7659" spans="6:8" x14ac:dyDescent="0.3">
      <c r="F7659" s="2">
        <v>7654</v>
      </c>
      <c r="G7659" s="12">
        <f ca="1"/>
        <v>1211.6309021534182</v>
      </c>
      <c r="H7659" s="12">
        <f ca="1"/>
        <v>1.2758713514862418E-3</v>
      </c>
    </row>
    <row r="7660" spans="6:8" x14ac:dyDescent="0.3">
      <c r="F7660" s="2">
        <v>7655</v>
      </c>
      <c r="G7660" s="12">
        <f ca="1"/>
        <v>1211.7320740184205</v>
      </c>
      <c r="H7660" s="12">
        <f ca="1"/>
        <v>1.2752740804265585E-3</v>
      </c>
    </row>
    <row r="7661" spans="6:8" x14ac:dyDescent="0.3">
      <c r="F7661" s="2">
        <v>7656</v>
      </c>
      <c r="G7661" s="12">
        <f ca="1"/>
        <v>1211.7504641889579</v>
      </c>
      <c r="H7661" s="12">
        <f ca="1"/>
        <v>1.2751655289079441E-3</v>
      </c>
    </row>
    <row r="7662" spans="6:8" x14ac:dyDescent="0.3">
      <c r="F7662" s="2">
        <v>7657</v>
      </c>
      <c r="G7662" s="12">
        <f ca="1"/>
        <v>1211.9250083922404</v>
      </c>
      <c r="H7662" s="12">
        <f ca="1"/>
        <v>1.2741354841239233E-3</v>
      </c>
    </row>
    <row r="7663" spans="6:8" x14ac:dyDescent="0.3">
      <c r="F7663" s="2">
        <v>7658</v>
      </c>
      <c r="G7663" s="12">
        <f ca="1"/>
        <v>1211.9784125155993</v>
      </c>
      <c r="H7663" s="12">
        <f ca="1"/>
        <v>1.2738204135685184E-3</v>
      </c>
    </row>
    <row r="7664" spans="6:8" x14ac:dyDescent="0.3">
      <c r="F7664" s="2">
        <v>7659</v>
      </c>
      <c r="G7664" s="12">
        <f ca="1"/>
        <v>1212.0101927099638</v>
      </c>
      <c r="H7664" s="12">
        <f ca="1"/>
        <v>1.2736329376176452E-3</v>
      </c>
    </row>
    <row r="7665" spans="6:8" x14ac:dyDescent="0.3">
      <c r="F7665" s="2">
        <v>7660</v>
      </c>
      <c r="G7665" s="12">
        <f ca="1"/>
        <v>1212.1293441860064</v>
      </c>
      <c r="H7665" s="12">
        <f ca="1"/>
        <v>1.2729301721767061E-3</v>
      </c>
    </row>
    <row r="7666" spans="6:8" x14ac:dyDescent="0.3">
      <c r="F7666" s="2">
        <v>7661</v>
      </c>
      <c r="G7666" s="12">
        <f ca="1"/>
        <v>1212.2349467214581</v>
      </c>
      <c r="H7666" s="12">
        <f ca="1"/>
        <v>1.2723074863654185E-3</v>
      </c>
    </row>
    <row r="7667" spans="6:8" x14ac:dyDescent="0.3">
      <c r="F7667" s="2">
        <v>7662</v>
      </c>
      <c r="G7667" s="12">
        <f ca="1"/>
        <v>1212.263981306731</v>
      </c>
      <c r="H7667" s="12">
        <f ca="1"/>
        <v>1.2721363113082946E-3</v>
      </c>
    </row>
    <row r="7668" spans="6:8" x14ac:dyDescent="0.3">
      <c r="F7668" s="2">
        <v>7663</v>
      </c>
      <c r="G7668" s="12">
        <f ca="1"/>
        <v>1212.2667975458278</v>
      </c>
      <c r="H7668" s="12">
        <f ca="1"/>
        <v>1.2721197086410676E-3</v>
      </c>
    </row>
    <row r="7669" spans="6:8" x14ac:dyDescent="0.3">
      <c r="F7669" s="2">
        <v>7664</v>
      </c>
      <c r="G7669" s="12">
        <f ca="1"/>
        <v>1212.2929849550253</v>
      </c>
      <c r="H7669" s="12">
        <f ca="1"/>
        <v>1.2719653304909264E-3</v>
      </c>
    </row>
    <row r="7670" spans="6:8" x14ac:dyDescent="0.3">
      <c r="F7670" s="2">
        <v>7665</v>
      </c>
      <c r="G7670" s="12">
        <f ca="1"/>
        <v>1212.3484840322781</v>
      </c>
      <c r="H7670" s="12">
        <f ca="1"/>
        <v>1.2716381882064943E-3</v>
      </c>
    </row>
    <row r="7671" spans="6:8" x14ac:dyDescent="0.3">
      <c r="F7671" s="2">
        <v>7666</v>
      </c>
      <c r="G7671" s="12">
        <f ca="1"/>
        <v>1212.5402183527358</v>
      </c>
      <c r="H7671" s="12">
        <f ca="1"/>
        <v>1.2705083340890217E-3</v>
      </c>
    </row>
    <row r="7672" spans="6:8" x14ac:dyDescent="0.3">
      <c r="F7672" s="2">
        <v>7667</v>
      </c>
      <c r="G7672" s="12">
        <f ca="1"/>
        <v>1212.5818725755692</v>
      </c>
      <c r="H7672" s="12">
        <f ca="1"/>
        <v>1.2702629422111701E-3</v>
      </c>
    </row>
    <row r="7673" spans="6:8" x14ac:dyDescent="0.3">
      <c r="F7673" s="2">
        <v>7668</v>
      </c>
      <c r="G7673" s="12">
        <f ca="1"/>
        <v>1212.6891592701245</v>
      </c>
      <c r="H7673" s="12">
        <f ca="1"/>
        <v>1.2696310115084338E-3</v>
      </c>
    </row>
    <row r="7674" spans="6:8" x14ac:dyDescent="0.3">
      <c r="F7674" s="2">
        <v>7669</v>
      </c>
      <c r="G7674" s="12">
        <f ca="1"/>
        <v>1212.7747300270489</v>
      </c>
      <c r="H7674" s="12">
        <f ca="1"/>
        <v>1.2691271067709487E-3</v>
      </c>
    </row>
    <row r="7675" spans="6:8" x14ac:dyDescent="0.3">
      <c r="F7675" s="2">
        <v>7670</v>
      </c>
      <c r="G7675" s="12">
        <f ca="1"/>
        <v>1212.8351443419072</v>
      </c>
      <c r="H7675" s="12">
        <f ca="1"/>
        <v>1.268771404406943E-3</v>
      </c>
    </row>
    <row r="7676" spans="6:8" x14ac:dyDescent="0.3">
      <c r="F7676" s="2">
        <v>7671</v>
      </c>
      <c r="G7676" s="12">
        <f ca="1"/>
        <v>1212.8454305108919</v>
      </c>
      <c r="H7676" s="12">
        <f ca="1"/>
        <v>1.2687108475064489E-3</v>
      </c>
    </row>
    <row r="7677" spans="6:8" x14ac:dyDescent="0.3">
      <c r="F7677" s="2">
        <v>7672</v>
      </c>
      <c r="G7677" s="12">
        <f ca="1"/>
        <v>1212.8658007164449</v>
      </c>
      <c r="H7677" s="12">
        <f ca="1"/>
        <v>1.2685909281239937E-3</v>
      </c>
    </row>
    <row r="7678" spans="6:8" x14ac:dyDescent="0.3">
      <c r="F7678" s="2">
        <v>7673</v>
      </c>
      <c r="G7678" s="12">
        <f ca="1"/>
        <v>1212.8740563220279</v>
      </c>
      <c r="H7678" s="12">
        <f ca="1"/>
        <v>1.2685423290544594E-3</v>
      </c>
    </row>
    <row r="7679" spans="6:8" x14ac:dyDescent="0.3">
      <c r="F7679" s="2">
        <v>7674</v>
      </c>
      <c r="G7679" s="12">
        <f ca="1"/>
        <v>1212.9494056424339</v>
      </c>
      <c r="H7679" s="12">
        <f ca="1"/>
        <v>1.2680988075654417E-3</v>
      </c>
    </row>
    <row r="7680" spans="6:8" x14ac:dyDescent="0.3">
      <c r="F7680" s="2">
        <v>7675</v>
      </c>
      <c r="G7680" s="12">
        <f ca="1"/>
        <v>1212.9720656467621</v>
      </c>
      <c r="H7680" s="12">
        <f ca="1"/>
        <v>1.2679654418887147E-3</v>
      </c>
    </row>
    <row r="7681" spans="6:8" x14ac:dyDescent="0.3">
      <c r="F7681" s="2">
        <v>7676</v>
      </c>
      <c r="G7681" s="12">
        <f ca="1"/>
        <v>1213.0240419726183</v>
      </c>
      <c r="H7681" s="12">
        <f ca="1"/>
        <v>1.2676595622168887E-3</v>
      </c>
    </row>
    <row r="7682" spans="6:8" x14ac:dyDescent="0.3">
      <c r="F7682" s="2">
        <v>7677</v>
      </c>
      <c r="G7682" s="12">
        <f ca="1"/>
        <v>1213.1887543171399</v>
      </c>
      <c r="H7682" s="12">
        <f ca="1"/>
        <v>1.2666904864789606E-3</v>
      </c>
    </row>
    <row r="7683" spans="6:8" x14ac:dyDescent="0.3">
      <c r="F7683" s="2">
        <v>7678</v>
      </c>
      <c r="G7683" s="12">
        <f ca="1"/>
        <v>1213.30302286863</v>
      </c>
      <c r="H7683" s="12">
        <f ca="1"/>
        <v>1.266018420352801E-3</v>
      </c>
    </row>
    <row r="7684" spans="6:8" x14ac:dyDescent="0.3">
      <c r="F7684" s="2">
        <v>7679</v>
      </c>
      <c r="G7684" s="12">
        <f ca="1"/>
        <v>1213.3367615687587</v>
      </c>
      <c r="H7684" s="12">
        <f ca="1"/>
        <v>1.2658200229775526E-3</v>
      </c>
    </row>
    <row r="7685" spans="6:8" x14ac:dyDescent="0.3">
      <c r="F7685" s="2">
        <v>7680</v>
      </c>
      <c r="G7685" s="12">
        <f ca="1"/>
        <v>1213.3834394904081</v>
      </c>
      <c r="H7685" s="12">
        <f ca="1"/>
        <v>1.2655455643842354E-3</v>
      </c>
    </row>
    <row r="7686" spans="6:8" x14ac:dyDescent="0.3">
      <c r="F7686" s="2">
        <v>7681</v>
      </c>
      <c r="G7686" s="12">
        <f ca="1"/>
        <v>1213.3986539869468</v>
      </c>
      <c r="H7686" s="12">
        <f ca="1"/>
        <v>1.2654561123183515E-3</v>
      </c>
    </row>
    <row r="7687" spans="6:8" x14ac:dyDescent="0.3">
      <c r="F7687" s="2">
        <v>7682</v>
      </c>
      <c r="G7687" s="12">
        <f ca="1"/>
        <v>1213.4397001822274</v>
      </c>
      <c r="H7687" s="12">
        <f ca="1"/>
        <v>1.2652148018784119E-3</v>
      </c>
    </row>
    <row r="7688" spans="6:8" x14ac:dyDescent="0.3">
      <c r="F7688" s="2">
        <v>7683</v>
      </c>
      <c r="G7688" s="12">
        <f ca="1"/>
        <v>1213.5176749639888</v>
      </c>
      <c r="H7688" s="12">
        <f ca="1"/>
        <v>1.264756454500584E-3</v>
      </c>
    </row>
    <row r="7689" spans="6:8" x14ac:dyDescent="0.3">
      <c r="F7689" s="2">
        <v>7684</v>
      </c>
      <c r="G7689" s="12">
        <f ca="1"/>
        <v>1213.6465362090239</v>
      </c>
      <c r="H7689" s="12">
        <f ca="1"/>
        <v>1.2639991788822977E-3</v>
      </c>
    </row>
    <row r="7690" spans="6:8" x14ac:dyDescent="0.3">
      <c r="F7690" s="2">
        <v>7685</v>
      </c>
      <c r="G7690" s="12">
        <f ca="1"/>
        <v>1213.7238002150746</v>
      </c>
      <c r="H7690" s="12">
        <f ca="1"/>
        <v>1.2635452370677706E-3</v>
      </c>
    </row>
    <row r="7691" spans="6:8" x14ac:dyDescent="0.3">
      <c r="F7691" s="2">
        <v>7686</v>
      </c>
      <c r="G7691" s="12">
        <f ca="1"/>
        <v>1213.7382674422875</v>
      </c>
      <c r="H7691" s="12">
        <f ca="1"/>
        <v>1.2634602486274289E-3</v>
      </c>
    </row>
    <row r="7692" spans="6:8" x14ac:dyDescent="0.3">
      <c r="F7692" s="2">
        <v>7687</v>
      </c>
      <c r="G7692" s="12">
        <f ca="1"/>
        <v>1213.8334126105033</v>
      </c>
      <c r="H7692" s="12">
        <f ca="1"/>
        <v>1.262901388137517E-3</v>
      </c>
    </row>
    <row r="7693" spans="6:8" x14ac:dyDescent="0.3">
      <c r="F7693" s="2">
        <v>7688</v>
      </c>
      <c r="G7693" s="12">
        <f ca="1"/>
        <v>1213.9038048418304</v>
      </c>
      <c r="H7693" s="12">
        <f ca="1"/>
        <v>1.2624880039001237E-3</v>
      </c>
    </row>
    <row r="7694" spans="6:8" x14ac:dyDescent="0.3">
      <c r="F7694" s="2">
        <v>7689</v>
      </c>
      <c r="G7694" s="12">
        <f ca="1"/>
        <v>1214.0135517365366</v>
      </c>
      <c r="H7694" s="12">
        <f ca="1"/>
        <v>1.2618436475499378E-3</v>
      </c>
    </row>
    <row r="7695" spans="6:8" x14ac:dyDescent="0.3">
      <c r="F7695" s="2">
        <v>7690</v>
      </c>
      <c r="G7695" s="12">
        <f ca="1"/>
        <v>1214.0150787918922</v>
      </c>
      <c r="H7695" s="12">
        <f ca="1"/>
        <v>1.2618346829743169E-3</v>
      </c>
    </row>
    <row r="7696" spans="6:8" x14ac:dyDescent="0.3">
      <c r="F7696" s="2">
        <v>7691</v>
      </c>
      <c r="G7696" s="12">
        <f ca="1"/>
        <v>1214.0799631361679</v>
      </c>
      <c r="H7696" s="12">
        <f ca="1"/>
        <v>1.2614538104121131E-3</v>
      </c>
    </row>
    <row r="7697" spans="6:8" x14ac:dyDescent="0.3">
      <c r="F7697" s="2">
        <v>7692</v>
      </c>
      <c r="G7697" s="12">
        <f ca="1"/>
        <v>1214.1528151644825</v>
      </c>
      <c r="H7697" s="12">
        <f ca="1"/>
        <v>1.2610262392595583E-3</v>
      </c>
    </row>
    <row r="7698" spans="6:8" x14ac:dyDescent="0.3">
      <c r="F7698" s="2">
        <v>7693</v>
      </c>
      <c r="G7698" s="12">
        <f ca="1"/>
        <v>1214.1993074325701</v>
      </c>
      <c r="H7698" s="12">
        <f ca="1"/>
        <v>1.2607534142576365E-3</v>
      </c>
    </row>
    <row r="7699" spans="6:8" x14ac:dyDescent="0.3">
      <c r="F7699" s="2">
        <v>7694</v>
      </c>
      <c r="G7699" s="12">
        <f ca="1"/>
        <v>1214.4595875418347</v>
      </c>
      <c r="H7699" s="12">
        <f ca="1"/>
        <v>1.2592266168062834E-3</v>
      </c>
    </row>
    <row r="7700" spans="6:8" x14ac:dyDescent="0.3">
      <c r="F7700" s="2">
        <v>7695</v>
      </c>
      <c r="G7700" s="12">
        <f ca="1"/>
        <v>1214.589357923825</v>
      </c>
      <c r="H7700" s="12">
        <f ca="1"/>
        <v>1.2584657503754047E-3</v>
      </c>
    </row>
    <row r="7701" spans="6:8" x14ac:dyDescent="0.3">
      <c r="F7701" s="2">
        <v>7696</v>
      </c>
      <c r="G7701" s="12">
        <f ca="1"/>
        <v>1214.6167319376825</v>
      </c>
      <c r="H7701" s="12">
        <f ca="1"/>
        <v>1.2583052827057637E-3</v>
      </c>
    </row>
    <row r="7702" spans="6:8" x14ac:dyDescent="0.3">
      <c r="F7702" s="2">
        <v>7697</v>
      </c>
      <c r="G7702" s="12">
        <f ca="1"/>
        <v>1214.6195629840313</v>
      </c>
      <c r="H7702" s="12">
        <f ca="1"/>
        <v>1.2582886876036337E-3</v>
      </c>
    </row>
    <row r="7703" spans="6:8" x14ac:dyDescent="0.3">
      <c r="F7703" s="2">
        <v>7698</v>
      </c>
      <c r="G7703" s="12">
        <f ca="1"/>
        <v>1214.7762622520991</v>
      </c>
      <c r="H7703" s="12">
        <f ca="1"/>
        <v>1.2573703238029554E-3</v>
      </c>
    </row>
    <row r="7704" spans="6:8" x14ac:dyDescent="0.3">
      <c r="F7704" s="2">
        <v>7699</v>
      </c>
      <c r="G7704" s="12">
        <f ca="1"/>
        <v>1214.8462100563224</v>
      </c>
      <c r="H7704" s="12">
        <f ca="1"/>
        <v>1.2569604966113047E-3</v>
      </c>
    </row>
    <row r="7705" spans="6:8" x14ac:dyDescent="0.3">
      <c r="F7705" s="2">
        <v>7700</v>
      </c>
      <c r="G7705" s="12">
        <f ca="1"/>
        <v>1214.8621689193526</v>
      </c>
      <c r="H7705" s="12">
        <f ca="1"/>
        <v>1.2568670028384567E-3</v>
      </c>
    </row>
    <row r="7706" spans="6:8" x14ac:dyDescent="0.3">
      <c r="F7706" s="2">
        <v>7701</v>
      </c>
      <c r="G7706" s="12">
        <f ca="1"/>
        <v>1215.015204784055</v>
      </c>
      <c r="H7706" s="12">
        <f ca="1"/>
        <v>1.2559706407188466E-3</v>
      </c>
    </row>
    <row r="7707" spans="6:8" x14ac:dyDescent="0.3">
      <c r="F7707" s="2">
        <v>7702</v>
      </c>
      <c r="G7707" s="12">
        <f ca="1"/>
        <v>1215.0233533425762</v>
      </c>
      <c r="H7707" s="12">
        <f ca="1"/>
        <v>1.2559229224463227E-3</v>
      </c>
    </row>
    <row r="7708" spans="6:8" x14ac:dyDescent="0.3">
      <c r="F7708" s="2">
        <v>7703</v>
      </c>
      <c r="G7708" s="12">
        <f ca="1"/>
        <v>1215.0557204501044</v>
      </c>
      <c r="H7708" s="12">
        <f ca="1"/>
        <v>1.2557333888975131E-3</v>
      </c>
    </row>
    <row r="7709" spans="6:8" x14ac:dyDescent="0.3">
      <c r="F7709" s="2">
        <v>7704</v>
      </c>
      <c r="G7709" s="12">
        <f ca="1"/>
        <v>1215.1775296592798</v>
      </c>
      <c r="H7709" s="12">
        <f ca="1"/>
        <v>1.2550202409735442E-3</v>
      </c>
    </row>
    <row r="7710" spans="6:8" x14ac:dyDescent="0.3">
      <c r="F7710" s="2">
        <v>7705</v>
      </c>
      <c r="G7710" s="12">
        <f ca="1"/>
        <v>1215.2462007931163</v>
      </c>
      <c r="H7710" s="12">
        <f ca="1"/>
        <v>1.25461829151729E-3</v>
      </c>
    </row>
    <row r="7711" spans="6:8" x14ac:dyDescent="0.3">
      <c r="F7711" s="2">
        <v>7706</v>
      </c>
      <c r="G7711" s="12">
        <f ca="1"/>
        <v>1215.2965045873334</v>
      </c>
      <c r="H7711" s="12">
        <f ca="1"/>
        <v>1.2543238940751172E-3</v>
      </c>
    </row>
    <row r="7712" spans="6:8" x14ac:dyDescent="0.3">
      <c r="F7712" s="2">
        <v>7707</v>
      </c>
      <c r="G7712" s="12">
        <f ca="1"/>
        <v>1215.3425626314131</v>
      </c>
      <c r="H7712" s="12">
        <f ca="1"/>
        <v>1.2540543765803E-3</v>
      </c>
    </row>
    <row r="7713" spans="6:8" x14ac:dyDescent="0.3">
      <c r="F7713" s="2">
        <v>7708</v>
      </c>
      <c r="G7713" s="12">
        <f ca="1"/>
        <v>1215.397773569</v>
      </c>
      <c r="H7713" s="12">
        <f ca="1"/>
        <v>1.2537313397033443E-3</v>
      </c>
    </row>
    <row r="7714" spans="6:8" x14ac:dyDescent="0.3">
      <c r="F7714" s="2">
        <v>7709</v>
      </c>
      <c r="G7714" s="12">
        <f ca="1"/>
        <v>1215.5639774100687</v>
      </c>
      <c r="H7714" s="12">
        <f ca="1"/>
        <v>1.2527591550071178E-3</v>
      </c>
    </row>
    <row r="7715" spans="6:8" x14ac:dyDescent="0.3">
      <c r="F7715" s="2">
        <v>7710</v>
      </c>
      <c r="G7715" s="12">
        <f ca="1"/>
        <v>1215.5770185209594</v>
      </c>
      <c r="H7715" s="12">
        <f ca="1"/>
        <v>1.2526828899367061E-3</v>
      </c>
    </row>
    <row r="7716" spans="6:8" x14ac:dyDescent="0.3">
      <c r="F7716" s="2">
        <v>7711</v>
      </c>
      <c r="G7716" s="12">
        <f ca="1"/>
        <v>1215.6554771233109</v>
      </c>
      <c r="H7716" s="12">
        <f ca="1"/>
        <v>1.2522241122594809E-3</v>
      </c>
    </row>
    <row r="7717" spans="6:8" x14ac:dyDescent="0.3">
      <c r="F7717" s="2">
        <v>7712</v>
      </c>
      <c r="G7717" s="12">
        <f ca="1"/>
        <v>1215.673600968018</v>
      </c>
      <c r="H7717" s="12">
        <f ca="1"/>
        <v>1.2521181478798169E-3</v>
      </c>
    </row>
    <row r="7718" spans="6:8" x14ac:dyDescent="0.3">
      <c r="F7718" s="2">
        <v>7713</v>
      </c>
      <c r="G7718" s="12">
        <f ca="1"/>
        <v>1215.7700738939336</v>
      </c>
      <c r="H7718" s="12">
        <f ca="1"/>
        <v>1.2515541816422572E-3</v>
      </c>
    </row>
    <row r="7719" spans="6:8" x14ac:dyDescent="0.3">
      <c r="F7719" s="2">
        <v>7714</v>
      </c>
      <c r="G7719" s="12">
        <f ca="1"/>
        <v>1215.8042040764574</v>
      </c>
      <c r="H7719" s="12">
        <f ca="1"/>
        <v>1.2513546941537107E-3</v>
      </c>
    </row>
    <row r="7720" spans="6:8" x14ac:dyDescent="0.3">
      <c r="F7720" s="2">
        <v>7715</v>
      </c>
      <c r="G7720" s="12">
        <f ca="1"/>
        <v>1215.8056652473822</v>
      </c>
      <c r="H7720" s="12">
        <f ca="1"/>
        <v>1.2513461541349695E-3</v>
      </c>
    </row>
    <row r="7721" spans="6:8" x14ac:dyDescent="0.3">
      <c r="F7721" s="2">
        <v>7716</v>
      </c>
      <c r="G7721" s="12">
        <f ca="1"/>
        <v>1216.0768115154456</v>
      </c>
      <c r="H7721" s="12">
        <f ca="1"/>
        <v>1.2497619402097647E-3</v>
      </c>
    </row>
    <row r="7722" spans="6:8" x14ac:dyDescent="0.3">
      <c r="F7722" s="2">
        <v>7717</v>
      </c>
      <c r="G7722" s="12">
        <f ca="1"/>
        <v>1216.1929042407892</v>
      </c>
      <c r="H7722" s="12">
        <f ca="1"/>
        <v>1.2490839784537865E-3</v>
      </c>
    </row>
    <row r="7723" spans="6:8" x14ac:dyDescent="0.3">
      <c r="F7723" s="2">
        <v>7718</v>
      </c>
      <c r="G7723" s="12">
        <f ca="1"/>
        <v>1216.2170722256169</v>
      </c>
      <c r="H7723" s="12">
        <f ca="1"/>
        <v>1.2489428662920631E-3</v>
      </c>
    </row>
    <row r="7724" spans="6:8" x14ac:dyDescent="0.3">
      <c r="F7724" s="2">
        <v>7719</v>
      </c>
      <c r="G7724" s="12">
        <f ca="1"/>
        <v>1216.4678394257826</v>
      </c>
      <c r="H7724" s="12">
        <f ca="1"/>
        <v>1.2474791894866511E-3</v>
      </c>
    </row>
    <row r="7725" spans="6:8" x14ac:dyDescent="0.3">
      <c r="F7725" s="2">
        <v>7720</v>
      </c>
      <c r="G7725" s="12">
        <f ca="1"/>
        <v>1216.5062640558067</v>
      </c>
      <c r="H7725" s="12">
        <f ca="1"/>
        <v>1.2472549941098959E-3</v>
      </c>
    </row>
    <row r="7726" spans="6:8" x14ac:dyDescent="0.3">
      <c r="F7726" s="2">
        <v>7721</v>
      </c>
      <c r="G7726" s="12">
        <f ca="1"/>
        <v>1216.9048202094641</v>
      </c>
      <c r="H7726" s="12">
        <f ca="1"/>
        <v>1.2449308240881979E-3</v>
      </c>
    </row>
    <row r="7727" spans="6:8" x14ac:dyDescent="0.3">
      <c r="F7727" s="2">
        <v>7722</v>
      </c>
      <c r="G7727" s="12">
        <f ca="1"/>
        <v>1216.9297817465545</v>
      </c>
      <c r="H7727" s="12">
        <f ca="1"/>
        <v>1.2447853391506442E-3</v>
      </c>
    </row>
    <row r="7728" spans="6:8" x14ac:dyDescent="0.3">
      <c r="F7728" s="2">
        <v>7723</v>
      </c>
      <c r="G7728" s="12">
        <f ca="1"/>
        <v>1216.9475754019111</v>
      </c>
      <c r="H7728" s="12">
        <f ca="1"/>
        <v>1.2446816368343343E-3</v>
      </c>
    </row>
    <row r="7729" spans="6:8" x14ac:dyDescent="0.3">
      <c r="F7729" s="2">
        <v>7724</v>
      </c>
      <c r="G7729" s="12">
        <f ca="1"/>
        <v>1217.0573426872131</v>
      </c>
      <c r="H7729" s="12">
        <f ca="1"/>
        <v>1.2440420105823901E-3</v>
      </c>
    </row>
    <row r="7730" spans="6:8" x14ac:dyDescent="0.3">
      <c r="F7730" s="2">
        <v>7725</v>
      </c>
      <c r="G7730" s="12">
        <f ca="1"/>
        <v>1217.0873799905241</v>
      </c>
      <c r="H7730" s="12">
        <f ca="1"/>
        <v>1.24386701075888E-3</v>
      </c>
    </row>
    <row r="7731" spans="6:8" x14ac:dyDescent="0.3">
      <c r="F7731" s="2">
        <v>7726</v>
      </c>
      <c r="G7731" s="12">
        <f ca="1"/>
        <v>1217.1366145960849</v>
      </c>
      <c r="H7731" s="12">
        <f ca="1"/>
        <v>1.2435801945958685E-3</v>
      </c>
    </row>
    <row r="7732" spans="6:8" x14ac:dyDescent="0.3">
      <c r="F7732" s="2">
        <v>7727</v>
      </c>
      <c r="G7732" s="12">
        <f ca="1"/>
        <v>1217.4113711444202</v>
      </c>
      <c r="H7732" s="12">
        <f ca="1"/>
        <v>1.2419802566240757E-3</v>
      </c>
    </row>
    <row r="7733" spans="6:8" x14ac:dyDescent="0.3">
      <c r="F7733" s="2">
        <v>7728</v>
      </c>
      <c r="G7733" s="12">
        <f ca="1"/>
        <v>1217.6831171145559</v>
      </c>
      <c r="H7733" s="12">
        <f ca="1"/>
        <v>1.2403989460688129E-3</v>
      </c>
    </row>
    <row r="7734" spans="6:8" x14ac:dyDescent="0.3">
      <c r="F7734" s="2">
        <v>7729</v>
      </c>
      <c r="G7734" s="12">
        <f ca="1"/>
        <v>1217.7186447026299</v>
      </c>
      <c r="H7734" s="12">
        <f ca="1"/>
        <v>1.2401922890550086E-3</v>
      </c>
    </row>
    <row r="7735" spans="6:8" x14ac:dyDescent="0.3">
      <c r="F7735" s="2">
        <v>7730</v>
      </c>
      <c r="G7735" s="12">
        <f ca="1"/>
        <v>1217.7433922481412</v>
      </c>
      <c r="H7735" s="12">
        <f ca="1"/>
        <v>1.2400483484771561E-3</v>
      </c>
    </row>
    <row r="7736" spans="6:8" x14ac:dyDescent="0.3">
      <c r="F7736" s="2">
        <v>7731</v>
      </c>
      <c r="G7736" s="12">
        <f ca="1"/>
        <v>1217.990944050194</v>
      </c>
      <c r="H7736" s="12">
        <f ca="1"/>
        <v>1.2386089980628305E-3</v>
      </c>
    </row>
    <row r="7737" spans="6:8" x14ac:dyDescent="0.3">
      <c r="F7737" s="2">
        <v>7732</v>
      </c>
      <c r="G7737" s="12">
        <f ca="1"/>
        <v>1218.0479880097864</v>
      </c>
      <c r="H7737" s="12">
        <f ca="1"/>
        <v>1.2382774539240269E-3</v>
      </c>
    </row>
    <row r="7738" spans="6:8" x14ac:dyDescent="0.3">
      <c r="F7738" s="2">
        <v>7733</v>
      </c>
      <c r="G7738" s="12">
        <f ca="1"/>
        <v>1218.0925183096203</v>
      </c>
      <c r="H7738" s="12">
        <f ca="1"/>
        <v>1.2380186737707864E-3</v>
      </c>
    </row>
    <row r="7739" spans="6:8" x14ac:dyDescent="0.3">
      <c r="F7739" s="2">
        <v>7734</v>
      </c>
      <c r="G7739" s="12">
        <f ca="1"/>
        <v>1218.1369348587643</v>
      </c>
      <c r="H7739" s="12">
        <f ca="1"/>
        <v>1.2377605839988465E-3</v>
      </c>
    </row>
    <row r="7740" spans="6:8" x14ac:dyDescent="0.3">
      <c r="F7740" s="2">
        <v>7735</v>
      </c>
      <c r="G7740" s="12">
        <f ca="1"/>
        <v>1218.2248831670506</v>
      </c>
      <c r="H7740" s="12">
        <f ca="1"/>
        <v>1.2372496321682476E-3</v>
      </c>
    </row>
    <row r="7741" spans="6:8" x14ac:dyDescent="0.3">
      <c r="F7741" s="2">
        <v>7736</v>
      </c>
      <c r="G7741" s="12">
        <f ca="1"/>
        <v>1218.3298861466558</v>
      </c>
      <c r="H7741" s="12">
        <f ca="1"/>
        <v>1.2366397487290079E-3</v>
      </c>
    </row>
    <row r="7742" spans="6:8" x14ac:dyDescent="0.3">
      <c r="F7742" s="2">
        <v>7737</v>
      </c>
      <c r="G7742" s="12">
        <f ca="1"/>
        <v>1218.3528100853866</v>
      </c>
      <c r="H7742" s="12">
        <f ca="1"/>
        <v>1.2365066226038594E-3</v>
      </c>
    </row>
    <row r="7743" spans="6:8" x14ac:dyDescent="0.3">
      <c r="F7743" s="2">
        <v>7738</v>
      </c>
      <c r="G7743" s="12">
        <f ca="1"/>
        <v>1218.3847668682524</v>
      </c>
      <c r="H7743" s="12">
        <f ca="1"/>
        <v>1.2363210531212375E-3</v>
      </c>
    </row>
    <row r="7744" spans="6:8" x14ac:dyDescent="0.3">
      <c r="F7744" s="2">
        <v>7739</v>
      </c>
      <c r="G7744" s="12">
        <f ca="1"/>
        <v>1218.4245841556142</v>
      </c>
      <c r="H7744" s="12">
        <f ca="1"/>
        <v>1.2360898598390588E-3</v>
      </c>
    </row>
    <row r="7745" spans="6:8" x14ac:dyDescent="0.3">
      <c r="F7745" s="2">
        <v>7740</v>
      </c>
      <c r="G7745" s="12">
        <f ca="1"/>
        <v>1218.4952929245678</v>
      </c>
      <c r="H7745" s="12">
        <f ca="1"/>
        <v>1.2356793578701076E-3</v>
      </c>
    </row>
    <row r="7746" spans="6:8" x14ac:dyDescent="0.3">
      <c r="F7746" s="2">
        <v>7741</v>
      </c>
      <c r="G7746" s="12">
        <f ca="1"/>
        <v>1218.6097311225615</v>
      </c>
      <c r="H7746" s="12">
        <f ca="1"/>
        <v>1.23501514122966E-3</v>
      </c>
    </row>
    <row r="7747" spans="6:8" x14ac:dyDescent="0.3">
      <c r="F7747" s="2">
        <v>7742</v>
      </c>
      <c r="G7747" s="12">
        <f ca="1"/>
        <v>1218.8460109705502</v>
      </c>
      <c r="H7747" s="12">
        <f ca="1"/>
        <v>1.233644355456517E-3</v>
      </c>
    </row>
    <row r="7748" spans="6:8" x14ac:dyDescent="0.3">
      <c r="F7748" s="2">
        <v>7743</v>
      </c>
      <c r="G7748" s="12">
        <f ca="1"/>
        <v>1218.8586774321191</v>
      </c>
      <c r="H7748" s="12">
        <f ca="1"/>
        <v>1.2335708940879844E-3</v>
      </c>
    </row>
    <row r="7749" spans="6:8" x14ac:dyDescent="0.3">
      <c r="F7749" s="2">
        <v>7744</v>
      </c>
      <c r="G7749" s="12">
        <f ca="1"/>
        <v>1218.8661589962612</v>
      </c>
      <c r="H7749" s="12">
        <f ca="1"/>
        <v>1.2335275045692873E-3</v>
      </c>
    </row>
    <row r="7750" spans="6:8" x14ac:dyDescent="0.3">
      <c r="F7750" s="2">
        <v>7745</v>
      </c>
      <c r="G7750" s="12">
        <f ca="1"/>
        <v>1218.9920068405868</v>
      </c>
      <c r="H7750" s="12">
        <f ca="1"/>
        <v>1.2327977722945977E-3</v>
      </c>
    </row>
    <row r="7751" spans="6:8" x14ac:dyDescent="0.3">
      <c r="F7751" s="2">
        <v>7746</v>
      </c>
      <c r="G7751" s="12">
        <f ca="1"/>
        <v>1219.0047734262339</v>
      </c>
      <c r="H7751" s="12">
        <f ca="1"/>
        <v>1.2327237581238068E-3</v>
      </c>
    </row>
    <row r="7752" spans="6:8" x14ac:dyDescent="0.3">
      <c r="F7752" s="2">
        <v>7747</v>
      </c>
      <c r="G7752" s="12">
        <f ca="1"/>
        <v>1219.0802196164782</v>
      </c>
      <c r="H7752" s="12">
        <f ca="1"/>
        <v>1.2322864092912198E-3</v>
      </c>
    </row>
    <row r="7753" spans="6:8" x14ac:dyDescent="0.3">
      <c r="F7753" s="2">
        <v>7748</v>
      </c>
      <c r="G7753" s="12">
        <f ca="1"/>
        <v>1219.1409525988131</v>
      </c>
      <c r="H7753" s="12">
        <f ca="1"/>
        <v>1.2319344123637953E-3</v>
      </c>
    </row>
    <row r="7754" spans="6:8" x14ac:dyDescent="0.3">
      <c r="F7754" s="2">
        <v>7749</v>
      </c>
      <c r="G7754" s="12">
        <f ca="1"/>
        <v>1219.1509460035836</v>
      </c>
      <c r="H7754" s="12">
        <f ca="1"/>
        <v>1.2318764977657746E-3</v>
      </c>
    </row>
    <row r="7755" spans="6:8" x14ac:dyDescent="0.3">
      <c r="F7755" s="2">
        <v>7750</v>
      </c>
      <c r="G7755" s="12">
        <f ca="1"/>
        <v>1219.2121138766688</v>
      </c>
      <c r="H7755" s="12">
        <f ca="1"/>
        <v>1.2315220453106527E-3</v>
      </c>
    </row>
    <row r="7756" spans="6:8" x14ac:dyDescent="0.3">
      <c r="F7756" s="2">
        <v>7751</v>
      </c>
      <c r="G7756" s="12">
        <f ca="1"/>
        <v>1219.2447527318664</v>
      </c>
      <c r="H7756" s="12">
        <f ca="1"/>
        <v>1.2313329342929925E-3</v>
      </c>
    </row>
    <row r="7757" spans="6:8" x14ac:dyDescent="0.3">
      <c r="F7757" s="2">
        <v>7752</v>
      </c>
      <c r="G7757" s="12">
        <f ca="1"/>
        <v>1219.2726101925377</v>
      </c>
      <c r="H7757" s="12">
        <f ca="1"/>
        <v>1.2311715395285578E-3</v>
      </c>
    </row>
    <row r="7758" spans="6:8" x14ac:dyDescent="0.3">
      <c r="F7758" s="2">
        <v>7753</v>
      </c>
      <c r="G7758" s="12">
        <f ca="1"/>
        <v>1219.3646205407294</v>
      </c>
      <c r="H7758" s="12">
        <f ca="1"/>
        <v>1.2306385518232451E-3</v>
      </c>
    </row>
    <row r="7759" spans="6:8" x14ac:dyDescent="0.3">
      <c r="F7759" s="2">
        <v>7754</v>
      </c>
      <c r="G7759" s="12">
        <f ca="1"/>
        <v>1219.4179503246546</v>
      </c>
      <c r="H7759" s="12">
        <f ca="1"/>
        <v>1.2303296869164624E-3</v>
      </c>
    </row>
    <row r="7760" spans="6:8" x14ac:dyDescent="0.3">
      <c r="F7760" s="2">
        <v>7755</v>
      </c>
      <c r="G7760" s="12">
        <f ca="1"/>
        <v>1219.6611010069566</v>
      </c>
      <c r="H7760" s="12">
        <f ca="1"/>
        <v>1.2289219963502399E-3</v>
      </c>
    </row>
    <row r="7761" spans="6:8" x14ac:dyDescent="0.3">
      <c r="F7761" s="2">
        <v>7756</v>
      </c>
      <c r="G7761" s="12">
        <f ca="1"/>
        <v>1219.7567937078684</v>
      </c>
      <c r="H7761" s="12">
        <f ca="1"/>
        <v>1.2283682392113095E-3</v>
      </c>
    </row>
    <row r="7762" spans="6:8" x14ac:dyDescent="0.3">
      <c r="F7762" s="2">
        <v>7757</v>
      </c>
      <c r="G7762" s="12">
        <f ca="1"/>
        <v>1219.7967452868181</v>
      </c>
      <c r="H7762" s="12">
        <f ca="1"/>
        <v>1.2281370871136518E-3</v>
      </c>
    </row>
    <row r="7763" spans="6:8" x14ac:dyDescent="0.3">
      <c r="F7763" s="2">
        <v>7758</v>
      </c>
      <c r="G7763" s="12">
        <f ca="1"/>
        <v>1219.8790510971901</v>
      </c>
      <c r="H7763" s="12">
        <f ca="1"/>
        <v>1.2276609574243006E-3</v>
      </c>
    </row>
    <row r="7764" spans="6:8" x14ac:dyDescent="0.3">
      <c r="F7764" s="2">
        <v>7759</v>
      </c>
      <c r="G7764" s="12">
        <f ca="1"/>
        <v>1219.9691914713937</v>
      </c>
      <c r="H7764" s="12">
        <f ca="1"/>
        <v>1.2271396228221672E-3</v>
      </c>
    </row>
    <row r="7765" spans="6:8" x14ac:dyDescent="0.3">
      <c r="F7765" s="2">
        <v>7760</v>
      </c>
      <c r="G7765" s="12">
        <f ca="1"/>
        <v>1220.0474031936217</v>
      </c>
      <c r="H7765" s="12">
        <f ca="1"/>
        <v>1.2266873778972265E-3</v>
      </c>
    </row>
    <row r="7766" spans="6:8" x14ac:dyDescent="0.3">
      <c r="F7766" s="2">
        <v>7761</v>
      </c>
      <c r="G7766" s="12">
        <f ca="1"/>
        <v>1220.1209842463127</v>
      </c>
      <c r="H7766" s="12">
        <f ca="1"/>
        <v>1.2262619932488057E-3</v>
      </c>
    </row>
    <row r="7767" spans="6:8" x14ac:dyDescent="0.3">
      <c r="F7767" s="2">
        <v>7762</v>
      </c>
      <c r="G7767" s="12">
        <f ca="1"/>
        <v>1220.1223801868798</v>
      </c>
      <c r="H7767" s="12">
        <f ca="1"/>
        <v>1.2262539238677664E-3</v>
      </c>
    </row>
    <row r="7768" spans="6:8" x14ac:dyDescent="0.3">
      <c r="F7768" s="2">
        <v>7763</v>
      </c>
      <c r="G7768" s="12">
        <f ca="1"/>
        <v>1220.26506796491</v>
      </c>
      <c r="H7768" s="12">
        <f ca="1"/>
        <v>1.2254292574700415E-3</v>
      </c>
    </row>
    <row r="7769" spans="6:8" x14ac:dyDescent="0.3">
      <c r="F7769" s="2">
        <v>7764</v>
      </c>
      <c r="G7769" s="12">
        <f ca="1"/>
        <v>1220.3266517268439</v>
      </c>
      <c r="H7769" s="12">
        <f ca="1"/>
        <v>1.2250734281587232E-3</v>
      </c>
    </row>
    <row r="7770" spans="6:8" x14ac:dyDescent="0.3">
      <c r="F7770" s="2">
        <v>7765</v>
      </c>
      <c r="G7770" s="12">
        <f ca="1"/>
        <v>1220.385770527505</v>
      </c>
      <c r="H7770" s="12">
        <f ca="1"/>
        <v>1.2247318952920186E-3</v>
      </c>
    </row>
    <row r="7771" spans="6:8" x14ac:dyDescent="0.3">
      <c r="F7771" s="2">
        <v>7766</v>
      </c>
      <c r="G7771" s="12">
        <f ca="1"/>
        <v>1220.5025846790727</v>
      </c>
      <c r="H7771" s="12">
        <f ca="1"/>
        <v>1.2240572084325245E-3</v>
      </c>
    </row>
    <row r="7772" spans="6:8" x14ac:dyDescent="0.3">
      <c r="F7772" s="2">
        <v>7767</v>
      </c>
      <c r="G7772" s="12">
        <f ca="1"/>
        <v>1220.7883858198716</v>
      </c>
      <c r="H7772" s="12">
        <f ca="1"/>
        <v>1.2224073703579212E-3</v>
      </c>
    </row>
    <row r="7773" spans="6:8" x14ac:dyDescent="0.3">
      <c r="F7773" s="2">
        <v>7768</v>
      </c>
      <c r="G7773" s="12">
        <f ca="1"/>
        <v>1220.8969248323897</v>
      </c>
      <c r="H7773" s="12">
        <f ca="1"/>
        <v>1.2217811342572519E-3</v>
      </c>
    </row>
    <row r="7774" spans="6:8" x14ac:dyDescent="0.3">
      <c r="F7774" s="2">
        <v>7769</v>
      </c>
      <c r="G7774" s="12">
        <f ca="1"/>
        <v>1220.9073920846067</v>
      </c>
      <c r="H7774" s="12">
        <f ca="1"/>
        <v>1.2217207509512215E-3</v>
      </c>
    </row>
    <row r="7775" spans="6:8" x14ac:dyDescent="0.3">
      <c r="F7775" s="2">
        <v>7770</v>
      </c>
      <c r="G7775" s="12">
        <f ca="1"/>
        <v>1220.9642960169799</v>
      </c>
      <c r="H7775" s="12">
        <f ca="1"/>
        <v>1.2213925136450236E-3</v>
      </c>
    </row>
    <row r="7776" spans="6:8" x14ac:dyDescent="0.3">
      <c r="F7776" s="2">
        <v>7771</v>
      </c>
      <c r="G7776" s="12">
        <f ca="1"/>
        <v>1221.0016647092998</v>
      </c>
      <c r="H7776" s="12">
        <f ca="1"/>
        <v>1.221176987672283E-3</v>
      </c>
    </row>
    <row r="7777" spans="6:8" x14ac:dyDescent="0.3">
      <c r="F7777" s="2">
        <v>7772</v>
      </c>
      <c r="G7777" s="12">
        <f ca="1"/>
        <v>1221.0181798683311</v>
      </c>
      <c r="H7777" s="12">
        <f ca="1"/>
        <v>1.2210817423562643E-3</v>
      </c>
    </row>
    <row r="7778" spans="6:8" x14ac:dyDescent="0.3">
      <c r="F7778" s="2">
        <v>7773</v>
      </c>
      <c r="G7778" s="12">
        <f ca="1"/>
        <v>1221.0650070554086</v>
      </c>
      <c r="H7778" s="12">
        <f ca="1"/>
        <v>1.2208117057357559E-3</v>
      </c>
    </row>
    <row r="7779" spans="6:8" x14ac:dyDescent="0.3">
      <c r="F7779" s="2">
        <v>7774</v>
      </c>
      <c r="G7779" s="12">
        <f ca="1"/>
        <v>1221.1379133968583</v>
      </c>
      <c r="H7779" s="12">
        <f ca="1"/>
        <v>1.2203913458156297E-3</v>
      </c>
    </row>
    <row r="7780" spans="6:8" x14ac:dyDescent="0.3">
      <c r="F7780" s="2">
        <v>7775</v>
      </c>
      <c r="G7780" s="12">
        <f ca="1"/>
        <v>1221.2875716763099</v>
      </c>
      <c r="H7780" s="12">
        <f ca="1"/>
        <v>1.2195287067653931E-3</v>
      </c>
    </row>
    <row r="7781" spans="6:8" x14ac:dyDescent="0.3">
      <c r="F7781" s="2">
        <v>7776</v>
      </c>
      <c r="G7781" s="12">
        <f ca="1"/>
        <v>1221.4147484734613</v>
      </c>
      <c r="H7781" s="12">
        <f ca="1"/>
        <v>1.2187959205285455E-3</v>
      </c>
    </row>
    <row r="7782" spans="6:8" x14ac:dyDescent="0.3">
      <c r="F7782" s="2">
        <v>7777</v>
      </c>
      <c r="G7782" s="12">
        <f ca="1"/>
        <v>1221.4572441976939</v>
      </c>
      <c r="H7782" s="12">
        <f ca="1"/>
        <v>1.2185511173066126E-3</v>
      </c>
    </row>
    <row r="7783" spans="6:8" x14ac:dyDescent="0.3">
      <c r="F7783" s="2">
        <v>7778</v>
      </c>
      <c r="G7783" s="12">
        <f ca="1"/>
        <v>1221.6100009814857</v>
      </c>
      <c r="H7783" s="12">
        <f ca="1"/>
        <v>1.2176713657340178E-3</v>
      </c>
    </row>
    <row r="7784" spans="6:8" x14ac:dyDescent="0.3">
      <c r="F7784" s="2">
        <v>7779</v>
      </c>
      <c r="G7784" s="12">
        <f ca="1"/>
        <v>1221.70389793858</v>
      </c>
      <c r="H7784" s="12">
        <f ca="1"/>
        <v>1.2171307745066056E-3</v>
      </c>
    </row>
    <row r="7785" spans="6:8" x14ac:dyDescent="0.3">
      <c r="F7785" s="2">
        <v>7780</v>
      </c>
      <c r="G7785" s="12">
        <f ca="1"/>
        <v>1221.7117176143827</v>
      </c>
      <c r="H7785" s="12">
        <f ca="1"/>
        <v>1.2170857605089296E-3</v>
      </c>
    </row>
    <row r="7786" spans="6:8" x14ac:dyDescent="0.3">
      <c r="F7786" s="2">
        <v>7781</v>
      </c>
      <c r="G7786" s="12">
        <f ca="1"/>
        <v>1221.8672418123185</v>
      </c>
      <c r="H7786" s="12">
        <f ca="1"/>
        <v>1.2161906790484507E-3</v>
      </c>
    </row>
    <row r="7787" spans="6:8" x14ac:dyDescent="0.3">
      <c r="F7787" s="2">
        <v>7782</v>
      </c>
      <c r="G7787" s="12">
        <f ca="1"/>
        <v>1221.8773704330788</v>
      </c>
      <c r="H7787" s="12">
        <f ca="1"/>
        <v>1.2161323990861183E-3</v>
      </c>
    </row>
    <row r="7788" spans="6:8" x14ac:dyDescent="0.3">
      <c r="F7788" s="2">
        <v>7783</v>
      </c>
      <c r="G7788" s="12">
        <f ca="1"/>
        <v>1221.9489281330018</v>
      </c>
      <c r="H7788" s="12">
        <f ca="1"/>
        <v>1.2157207016833893E-3</v>
      </c>
    </row>
    <row r="7789" spans="6:8" x14ac:dyDescent="0.3">
      <c r="F7789" s="2">
        <v>7784</v>
      </c>
      <c r="G7789" s="12">
        <f ca="1"/>
        <v>1221.9912115356858</v>
      </c>
      <c r="H7789" s="12">
        <f ca="1"/>
        <v>1.2154774667890976E-3</v>
      </c>
    </row>
    <row r="7790" spans="6:8" x14ac:dyDescent="0.3">
      <c r="F7790" s="2">
        <v>7785</v>
      </c>
      <c r="G7790" s="12">
        <f ca="1"/>
        <v>1222.016162388574</v>
      </c>
      <c r="H7790" s="12">
        <f ca="1"/>
        <v>1.2153339500815508E-3</v>
      </c>
    </row>
    <row r="7791" spans="6:8" x14ac:dyDescent="0.3">
      <c r="F7791" s="2">
        <v>7786</v>
      </c>
      <c r="G7791" s="12">
        <f ca="1"/>
        <v>1222.2333173064083</v>
      </c>
      <c r="H7791" s="12">
        <f ca="1"/>
        <v>1.2140852831956893E-3</v>
      </c>
    </row>
    <row r="7792" spans="6:8" x14ac:dyDescent="0.3">
      <c r="F7792" s="2">
        <v>7787</v>
      </c>
      <c r="G7792" s="12">
        <f ca="1"/>
        <v>1222.418958407806</v>
      </c>
      <c r="H7792" s="12">
        <f ca="1"/>
        <v>1.2130183983243001E-3</v>
      </c>
    </row>
    <row r="7793" spans="6:8" x14ac:dyDescent="0.3">
      <c r="F7793" s="2">
        <v>7788</v>
      </c>
      <c r="G7793" s="12">
        <f ca="1"/>
        <v>1222.5088763945635</v>
      </c>
      <c r="H7793" s="12">
        <f ca="1"/>
        <v>1.2125018273703471E-3</v>
      </c>
    </row>
    <row r="7794" spans="6:8" x14ac:dyDescent="0.3">
      <c r="F7794" s="2">
        <v>7789</v>
      </c>
      <c r="G7794" s="12">
        <f ca="1"/>
        <v>1222.5297659907551</v>
      </c>
      <c r="H7794" s="12">
        <f ca="1"/>
        <v>1.2123818362674069E-3</v>
      </c>
    </row>
    <row r="7795" spans="6:8" x14ac:dyDescent="0.3">
      <c r="F7795" s="2">
        <v>7790</v>
      </c>
      <c r="G7795" s="12">
        <f ca="1"/>
        <v>1222.6890511006231</v>
      </c>
      <c r="H7795" s="12">
        <f ca="1"/>
        <v>1.21146711376739E-3</v>
      </c>
    </row>
    <row r="7796" spans="6:8" x14ac:dyDescent="0.3">
      <c r="F7796" s="2">
        <v>7791</v>
      </c>
      <c r="G7796" s="12">
        <f ca="1"/>
        <v>1222.7093739514082</v>
      </c>
      <c r="H7796" s="12">
        <f ca="1"/>
        <v>1.2113504343516106E-3</v>
      </c>
    </row>
    <row r="7797" spans="6:8" x14ac:dyDescent="0.3">
      <c r="F7797" s="2">
        <v>7792</v>
      </c>
      <c r="G7797" s="12">
        <f ca="1"/>
        <v>1222.7715045460104</v>
      </c>
      <c r="H7797" s="12">
        <f ca="1"/>
        <v>1.2109937639364192E-3</v>
      </c>
    </row>
    <row r="7798" spans="6:8" x14ac:dyDescent="0.3">
      <c r="F7798" s="2">
        <v>7793</v>
      </c>
      <c r="G7798" s="12">
        <f ca="1"/>
        <v>1222.9991120482878</v>
      </c>
      <c r="H7798" s="12">
        <f ca="1"/>
        <v>1.2096876556961411E-3</v>
      </c>
    </row>
    <row r="7799" spans="6:8" x14ac:dyDescent="0.3">
      <c r="F7799" s="2">
        <v>7794</v>
      </c>
      <c r="G7799" s="12">
        <f ca="1"/>
        <v>1223.0544127794856</v>
      </c>
      <c r="H7799" s="12">
        <f ca="1"/>
        <v>1.2093704373692231E-3</v>
      </c>
    </row>
    <row r="7800" spans="6:8" x14ac:dyDescent="0.3">
      <c r="F7800" s="2">
        <v>7795</v>
      </c>
      <c r="G7800" s="12">
        <f ca="1"/>
        <v>1223.1450513936461</v>
      </c>
      <c r="H7800" s="12">
        <f ca="1"/>
        <v>1.2088506145596718E-3</v>
      </c>
    </row>
    <row r="7801" spans="6:8" x14ac:dyDescent="0.3">
      <c r="F7801" s="2">
        <v>7796</v>
      </c>
      <c r="G7801" s="12">
        <f ca="1"/>
        <v>1223.3191019171179</v>
      </c>
      <c r="H7801" s="12">
        <f ca="1"/>
        <v>1.2078527709037364E-3</v>
      </c>
    </row>
    <row r="7802" spans="6:8" x14ac:dyDescent="0.3">
      <c r="F7802" s="2">
        <v>7797</v>
      </c>
      <c r="G7802" s="12">
        <f ca="1"/>
        <v>1223.333872510233</v>
      </c>
      <c r="H7802" s="12">
        <f ca="1"/>
        <v>1.207768111640236E-3</v>
      </c>
    </row>
    <row r="7803" spans="6:8" x14ac:dyDescent="0.3">
      <c r="F7803" s="2">
        <v>7798</v>
      </c>
      <c r="G7803" s="12">
        <f ca="1"/>
        <v>1223.3547926376061</v>
      </c>
      <c r="H7803" s="12">
        <f ca="1"/>
        <v>1.2076482114275586E-3</v>
      </c>
    </row>
    <row r="7804" spans="6:8" x14ac:dyDescent="0.3">
      <c r="F7804" s="2">
        <v>7799</v>
      </c>
      <c r="G7804" s="12">
        <f ca="1"/>
        <v>1223.3981334219948</v>
      </c>
      <c r="H7804" s="12">
        <f ca="1"/>
        <v>1.2073998325179784E-3</v>
      </c>
    </row>
    <row r="7805" spans="6:8" x14ac:dyDescent="0.3">
      <c r="F7805" s="2">
        <v>7800</v>
      </c>
      <c r="G7805" s="12">
        <f ca="1"/>
        <v>1223.5116732874521</v>
      </c>
      <c r="H7805" s="12">
        <f ca="1"/>
        <v>1.2067492921017315E-3</v>
      </c>
    </row>
    <row r="7806" spans="6:8" x14ac:dyDescent="0.3">
      <c r="F7806" s="2">
        <v>7801</v>
      </c>
      <c r="G7806" s="12">
        <f ca="1"/>
        <v>1223.5949339929875</v>
      </c>
      <c r="H7806" s="12">
        <f ca="1"/>
        <v>1.2062723667171334E-3</v>
      </c>
    </row>
    <row r="7807" spans="6:8" x14ac:dyDescent="0.3">
      <c r="F7807" s="2">
        <v>7802</v>
      </c>
      <c r="G7807" s="12">
        <f ca="1"/>
        <v>1223.6065697830841</v>
      </c>
      <c r="H7807" s="12">
        <f ca="1"/>
        <v>1.2062057243414316E-3</v>
      </c>
    </row>
    <row r="7808" spans="6:8" x14ac:dyDescent="0.3">
      <c r="F7808" s="2">
        <v>7803</v>
      </c>
      <c r="G7808" s="12">
        <f ca="1"/>
        <v>1223.6838883370374</v>
      </c>
      <c r="H7808" s="12">
        <f ca="1"/>
        <v>1.2057629463564546E-3</v>
      </c>
    </row>
    <row r="7809" spans="6:8" x14ac:dyDescent="0.3">
      <c r="F7809" s="2">
        <v>7804</v>
      </c>
      <c r="G7809" s="12">
        <f ca="1"/>
        <v>1223.7803706737639</v>
      </c>
      <c r="H7809" s="12">
        <f ca="1"/>
        <v>1.2052105537343819E-3</v>
      </c>
    </row>
    <row r="7810" spans="6:8" x14ac:dyDescent="0.3">
      <c r="F7810" s="2">
        <v>7805</v>
      </c>
      <c r="G7810" s="12">
        <f ca="1"/>
        <v>1223.970090505298</v>
      </c>
      <c r="H7810" s="12">
        <f ca="1"/>
        <v>1.2041247677609347E-3</v>
      </c>
    </row>
    <row r="7811" spans="6:8" x14ac:dyDescent="0.3">
      <c r="F7811" s="2">
        <v>7806</v>
      </c>
      <c r="G7811" s="12">
        <f ca="1"/>
        <v>1224.0064805727607</v>
      </c>
      <c r="H7811" s="12">
        <f ca="1"/>
        <v>1.2039165676093996E-3</v>
      </c>
    </row>
    <row r="7812" spans="6:8" x14ac:dyDescent="0.3">
      <c r="F7812" s="2">
        <v>7807</v>
      </c>
      <c r="G7812" s="12">
        <f ca="1"/>
        <v>1224.0945124572397</v>
      </c>
      <c r="H7812" s="12">
        <f ca="1"/>
        <v>1.20341299192999E-3</v>
      </c>
    </row>
    <row r="7813" spans="6:8" x14ac:dyDescent="0.3">
      <c r="F7813" s="2">
        <v>7808</v>
      </c>
      <c r="G7813" s="12">
        <f ca="1"/>
        <v>1224.1211968106863</v>
      </c>
      <c r="H7813" s="12">
        <f ca="1"/>
        <v>1.2032603711411092E-3</v>
      </c>
    </row>
    <row r="7814" spans="6:8" x14ac:dyDescent="0.3">
      <c r="F7814" s="2">
        <v>7809</v>
      </c>
      <c r="G7814" s="12">
        <f ca="1"/>
        <v>1224.1757730578563</v>
      </c>
      <c r="H7814" s="12">
        <f ca="1"/>
        <v>1.2029482575580789E-3</v>
      </c>
    </row>
    <row r="7815" spans="6:8" x14ac:dyDescent="0.3">
      <c r="F7815" s="2">
        <v>7810</v>
      </c>
      <c r="G7815" s="12">
        <f ca="1"/>
        <v>1224.3065281129834</v>
      </c>
      <c r="H7815" s="12">
        <f ca="1"/>
        <v>1.2022006771357512E-3</v>
      </c>
    </row>
    <row r="7816" spans="6:8" x14ac:dyDescent="0.3">
      <c r="F7816" s="2">
        <v>7811</v>
      </c>
      <c r="G7816" s="12">
        <f ca="1"/>
        <v>1224.3160320136706</v>
      </c>
      <c r="H7816" s="12">
        <f ca="1"/>
        <v>1.2021463498081148E-3</v>
      </c>
    </row>
    <row r="7817" spans="6:8" x14ac:dyDescent="0.3">
      <c r="F7817" s="2">
        <v>7812</v>
      </c>
      <c r="G7817" s="12">
        <f ca="1"/>
        <v>1224.3495720565993</v>
      </c>
      <c r="H7817" s="12">
        <f ca="1"/>
        <v>1.2019546354725828E-3</v>
      </c>
    </row>
    <row r="7818" spans="6:8" x14ac:dyDescent="0.3">
      <c r="F7818" s="2">
        <v>7813</v>
      </c>
      <c r="G7818" s="12">
        <f ca="1"/>
        <v>1224.4016222917926</v>
      </c>
      <c r="H7818" s="12">
        <f ca="1"/>
        <v>1.2016571518973119E-3</v>
      </c>
    </row>
    <row r="7819" spans="6:8" x14ac:dyDescent="0.3">
      <c r="F7819" s="2">
        <v>7814</v>
      </c>
      <c r="G7819" s="12">
        <f ca="1"/>
        <v>1224.4771890571224</v>
      </c>
      <c r="H7819" s="12">
        <f ca="1"/>
        <v>1.2012253390826235E-3</v>
      </c>
    </row>
    <row r="7820" spans="6:8" x14ac:dyDescent="0.3">
      <c r="F7820" s="2">
        <v>7815</v>
      </c>
      <c r="G7820" s="12">
        <f ca="1"/>
        <v>1224.5939102772777</v>
      </c>
      <c r="H7820" s="12">
        <f ca="1"/>
        <v>1.2005585315314714E-3</v>
      </c>
    </row>
    <row r="7821" spans="6:8" x14ac:dyDescent="0.3">
      <c r="F7821" s="2">
        <v>7816</v>
      </c>
      <c r="G7821" s="12">
        <f ca="1"/>
        <v>1224.6993970828551</v>
      </c>
      <c r="H7821" s="12">
        <f ca="1"/>
        <v>1.199956087147307E-3</v>
      </c>
    </row>
    <row r="7822" spans="6:8" x14ac:dyDescent="0.3">
      <c r="F7822" s="2">
        <v>7817</v>
      </c>
      <c r="G7822" s="12">
        <f ca="1"/>
        <v>1224.7696842364235</v>
      </c>
      <c r="H7822" s="12">
        <f ca="1"/>
        <v>1.1995547675553581E-3</v>
      </c>
    </row>
    <row r="7823" spans="6:8" x14ac:dyDescent="0.3">
      <c r="F7823" s="2">
        <v>7818</v>
      </c>
      <c r="G7823" s="12">
        <f ca="1"/>
        <v>1224.834542104117</v>
      </c>
      <c r="H7823" s="12">
        <f ca="1"/>
        <v>1.1991845161362009E-3</v>
      </c>
    </row>
    <row r="7824" spans="6:8" x14ac:dyDescent="0.3">
      <c r="F7824" s="2">
        <v>7819</v>
      </c>
      <c r="G7824" s="12">
        <f ca="1"/>
        <v>1224.8697503561486</v>
      </c>
      <c r="H7824" s="12">
        <f ca="1"/>
        <v>1.1989835517921838E-3</v>
      </c>
    </row>
    <row r="7825" spans="6:8" x14ac:dyDescent="0.3">
      <c r="F7825" s="2">
        <v>7820</v>
      </c>
      <c r="G7825" s="12">
        <f ca="1"/>
        <v>1224.9861545819222</v>
      </c>
      <c r="H7825" s="12">
        <f ca="1"/>
        <v>1.1983192689249387E-3</v>
      </c>
    </row>
    <row r="7826" spans="6:8" x14ac:dyDescent="0.3">
      <c r="F7826" s="2">
        <v>7821</v>
      </c>
      <c r="G7826" s="12">
        <f ca="1"/>
        <v>1225.014395398325</v>
      </c>
      <c r="H7826" s="12">
        <f ca="1"/>
        <v>1.1981581392964029E-3</v>
      </c>
    </row>
    <row r="7827" spans="6:8" x14ac:dyDescent="0.3">
      <c r="F7827" s="2">
        <v>7822</v>
      </c>
      <c r="G7827" s="12">
        <f ca="1"/>
        <v>1225.0410902830829</v>
      </c>
      <c r="H7827" s="12">
        <f ca="1"/>
        <v>1.1980058415512751E-3</v>
      </c>
    </row>
    <row r="7828" spans="6:8" x14ac:dyDescent="0.3">
      <c r="F7828" s="2">
        <v>7823</v>
      </c>
      <c r="G7828" s="12">
        <f ca="1"/>
        <v>1225.067797234663</v>
      </c>
      <c r="H7828" s="12">
        <f ca="1"/>
        <v>1.197853486130026E-3</v>
      </c>
    </row>
    <row r="7829" spans="6:8" x14ac:dyDescent="0.3">
      <c r="F7829" s="2">
        <v>7824</v>
      </c>
      <c r="G7829" s="12">
        <f ca="1"/>
        <v>1225.2127044527388</v>
      </c>
      <c r="H7829" s="12">
        <f ca="1"/>
        <v>1.1970270272302582E-3</v>
      </c>
    </row>
    <row r="7830" spans="6:8" x14ac:dyDescent="0.3">
      <c r="F7830" s="2">
        <v>7825</v>
      </c>
      <c r="G7830" s="12">
        <f ca="1"/>
        <v>1225.2142286481205</v>
      </c>
      <c r="H7830" s="12">
        <f ca="1"/>
        <v>1.1970183359351326E-3</v>
      </c>
    </row>
    <row r="7831" spans="6:8" x14ac:dyDescent="0.3">
      <c r="F7831" s="2">
        <v>7826</v>
      </c>
      <c r="G7831" s="12">
        <f ca="1"/>
        <v>1225.4094749329493</v>
      </c>
      <c r="H7831" s="12">
        <f ca="1"/>
        <v>1.1959053002489604E-3</v>
      </c>
    </row>
    <row r="7832" spans="6:8" x14ac:dyDescent="0.3">
      <c r="F7832" s="2">
        <v>7827</v>
      </c>
      <c r="G7832" s="12">
        <f ca="1"/>
        <v>1225.4603733055872</v>
      </c>
      <c r="H7832" s="12">
        <f ca="1"/>
        <v>1.1956152434572658E-3</v>
      </c>
    </row>
    <row r="7833" spans="6:8" x14ac:dyDescent="0.3">
      <c r="F7833" s="2">
        <v>7828</v>
      </c>
      <c r="G7833" s="12">
        <f ca="1"/>
        <v>1225.6220836914708</v>
      </c>
      <c r="H7833" s="12">
        <f ca="1"/>
        <v>1.1946939674080809E-3</v>
      </c>
    </row>
    <row r="7834" spans="6:8" x14ac:dyDescent="0.3">
      <c r="F7834" s="2">
        <v>7829</v>
      </c>
      <c r="G7834" s="12">
        <f ca="1"/>
        <v>1225.6648817120449</v>
      </c>
      <c r="H7834" s="12">
        <f ca="1"/>
        <v>1.1944502126963622E-3</v>
      </c>
    </row>
    <row r="7835" spans="6:8" x14ac:dyDescent="0.3">
      <c r="F7835" s="2">
        <v>7830</v>
      </c>
      <c r="G7835" s="12">
        <f ca="1"/>
        <v>1225.6729274131703</v>
      </c>
      <c r="H7835" s="12">
        <f ca="1"/>
        <v>1.1944043918877669E-3</v>
      </c>
    </row>
    <row r="7836" spans="6:8" x14ac:dyDescent="0.3">
      <c r="F7836" s="2">
        <v>7831</v>
      </c>
      <c r="G7836" s="12">
        <f ca="1"/>
        <v>1225.6743821729333</v>
      </c>
      <c r="H7836" s="12">
        <f ca="1"/>
        <v>1.1943961070418308E-3</v>
      </c>
    </row>
    <row r="7837" spans="6:8" x14ac:dyDescent="0.3">
      <c r="F7837" s="2">
        <v>7832</v>
      </c>
      <c r="G7837" s="12">
        <f ca="1"/>
        <v>1225.721357592822</v>
      </c>
      <c r="H7837" s="12">
        <f ca="1"/>
        <v>1.194128600269303E-3</v>
      </c>
    </row>
    <row r="7838" spans="6:8" x14ac:dyDescent="0.3">
      <c r="F7838" s="2">
        <v>7833</v>
      </c>
      <c r="G7838" s="12">
        <f ca="1"/>
        <v>1225.8854050835507</v>
      </c>
      <c r="H7838" s="12">
        <f ca="1"/>
        <v>1.1931946858916385E-3</v>
      </c>
    </row>
    <row r="7839" spans="6:8" x14ac:dyDescent="0.3">
      <c r="F7839" s="2">
        <v>7834</v>
      </c>
      <c r="G7839" s="12">
        <f ca="1"/>
        <v>1225.9214679901377</v>
      </c>
      <c r="H7839" s="12">
        <f ca="1"/>
        <v>1.1929894383312391E-3</v>
      </c>
    </row>
    <row r="7840" spans="6:8" x14ac:dyDescent="0.3">
      <c r="F7840" s="2">
        <v>7835</v>
      </c>
      <c r="G7840" s="12">
        <f ca="1"/>
        <v>1226.0878084323822</v>
      </c>
      <c r="H7840" s="12">
        <f ca="1"/>
        <v>1.1920429975936079E-3</v>
      </c>
    </row>
    <row r="7841" spans="6:8" x14ac:dyDescent="0.3">
      <c r="F7841" s="2">
        <v>7836</v>
      </c>
      <c r="G7841" s="12">
        <f ca="1"/>
        <v>1226.1127051276123</v>
      </c>
      <c r="H7841" s="12">
        <f ca="1"/>
        <v>1.1919013783736464E-3</v>
      </c>
    </row>
    <row r="7842" spans="6:8" x14ac:dyDescent="0.3">
      <c r="F7842" s="2">
        <v>7837</v>
      </c>
      <c r="G7842" s="12">
        <f ca="1"/>
        <v>1226.2147360681374</v>
      </c>
      <c r="H7842" s="12">
        <f ca="1"/>
        <v>1.1913211005965482E-3</v>
      </c>
    </row>
    <row r="7843" spans="6:8" x14ac:dyDescent="0.3">
      <c r="F7843" s="2">
        <v>7838</v>
      </c>
      <c r="G7843" s="12">
        <f ca="1"/>
        <v>1226.3898525568495</v>
      </c>
      <c r="H7843" s="12">
        <f ca="1"/>
        <v>1.190325548457248E-3</v>
      </c>
    </row>
    <row r="7844" spans="6:8" x14ac:dyDescent="0.3">
      <c r="F7844" s="2">
        <v>7839</v>
      </c>
      <c r="G7844" s="12">
        <f ca="1"/>
        <v>1226.5405788346181</v>
      </c>
      <c r="H7844" s="12">
        <f ca="1"/>
        <v>1.1894690447625583E-3</v>
      </c>
    </row>
    <row r="7845" spans="6:8" x14ac:dyDescent="0.3">
      <c r="F7845" s="2">
        <v>7840</v>
      </c>
      <c r="G7845" s="12">
        <f ca="1"/>
        <v>1226.5628492973785</v>
      </c>
      <c r="H7845" s="12">
        <f ca="1"/>
        <v>1.1893425230801939E-3</v>
      </c>
    </row>
    <row r="7846" spans="6:8" x14ac:dyDescent="0.3">
      <c r="F7846" s="2">
        <v>7841</v>
      </c>
      <c r="G7846" s="12">
        <f ca="1"/>
        <v>1226.572950539558</v>
      </c>
      <c r="H7846" s="12">
        <f ca="1"/>
        <v>1.189285139065907E-3</v>
      </c>
    </row>
    <row r="7847" spans="6:8" x14ac:dyDescent="0.3">
      <c r="F7847" s="2">
        <v>7842</v>
      </c>
      <c r="G7847" s="12">
        <f ca="1"/>
        <v>1226.5889904732142</v>
      </c>
      <c r="H7847" s="12">
        <f ca="1"/>
        <v>1.189194021333986E-3</v>
      </c>
    </row>
    <row r="7848" spans="6:8" x14ac:dyDescent="0.3">
      <c r="F7848" s="2">
        <v>7843</v>
      </c>
      <c r="G7848" s="12">
        <f ca="1"/>
        <v>1226.5894517553866</v>
      </c>
      <c r="H7848" s="12">
        <f ca="1"/>
        <v>1.1891914009977455E-3</v>
      </c>
    </row>
    <row r="7849" spans="6:8" x14ac:dyDescent="0.3">
      <c r="F7849" s="2">
        <v>7844</v>
      </c>
      <c r="G7849" s="12">
        <f ca="1"/>
        <v>1226.7476452405153</v>
      </c>
      <c r="H7849" s="12">
        <f ca="1"/>
        <v>1.1882929736940107E-3</v>
      </c>
    </row>
    <row r="7850" spans="6:8" x14ac:dyDescent="0.3">
      <c r="F7850" s="2">
        <v>7845</v>
      </c>
      <c r="G7850" s="12">
        <f ca="1"/>
        <v>1226.75165072856</v>
      </c>
      <c r="H7850" s="12">
        <f ca="1"/>
        <v>1.18827023049345E-3</v>
      </c>
    </row>
    <row r="7851" spans="6:8" x14ac:dyDescent="0.3">
      <c r="F7851" s="2">
        <v>7846</v>
      </c>
      <c r="G7851" s="12">
        <f ca="1"/>
        <v>1226.8272697604325</v>
      </c>
      <c r="H7851" s="12">
        <f ca="1"/>
        <v>1.1878409125789509E-3</v>
      </c>
    </row>
    <row r="7852" spans="6:8" x14ac:dyDescent="0.3">
      <c r="F7852" s="2">
        <v>7847</v>
      </c>
      <c r="G7852" s="12">
        <f ca="1"/>
        <v>1227.2050237252936</v>
      </c>
      <c r="H7852" s="12">
        <f ca="1"/>
        <v>1.1856976180114648E-3</v>
      </c>
    </row>
    <row r="7853" spans="6:8" x14ac:dyDescent="0.3">
      <c r="F7853" s="2">
        <v>7848</v>
      </c>
      <c r="G7853" s="12">
        <f ca="1"/>
        <v>1227.246942296639</v>
      </c>
      <c r="H7853" s="12">
        <f ca="1"/>
        <v>1.1854599207068281E-3</v>
      </c>
    </row>
    <row r="7854" spans="6:8" x14ac:dyDescent="0.3">
      <c r="F7854" s="2">
        <v>7849</v>
      </c>
      <c r="G7854" s="12">
        <f ca="1"/>
        <v>1227.3047330514514</v>
      </c>
      <c r="H7854" s="12">
        <f ca="1"/>
        <v>1.1851322667094752E-3</v>
      </c>
    </row>
    <row r="7855" spans="6:8" x14ac:dyDescent="0.3">
      <c r="F7855" s="2">
        <v>7850</v>
      </c>
      <c r="G7855" s="12">
        <f ca="1"/>
        <v>1227.3060889905364</v>
      </c>
      <c r="H7855" s="12">
        <f ca="1"/>
        <v>1.1851245796316789E-3</v>
      </c>
    </row>
    <row r="7856" spans="6:8" x14ac:dyDescent="0.3">
      <c r="F7856" s="2">
        <v>7851</v>
      </c>
      <c r="G7856" s="12">
        <f ca="1"/>
        <v>1227.4020266450673</v>
      </c>
      <c r="H7856" s="12">
        <f ca="1"/>
        <v>1.1845807649383058E-3</v>
      </c>
    </row>
    <row r="7857" spans="6:8" x14ac:dyDescent="0.3">
      <c r="F7857" s="2">
        <v>7852</v>
      </c>
      <c r="G7857" s="12">
        <f ca="1"/>
        <v>1227.4257302458482</v>
      </c>
      <c r="H7857" s="12">
        <f ca="1"/>
        <v>1.1844464255802848E-3</v>
      </c>
    </row>
    <row r="7858" spans="6:8" x14ac:dyDescent="0.3">
      <c r="F7858" s="2">
        <v>7853</v>
      </c>
      <c r="G7858" s="12">
        <f ca="1"/>
        <v>1227.559285713804</v>
      </c>
      <c r="H7858" s="12">
        <f ca="1"/>
        <v>1.1836896715704801E-3</v>
      </c>
    </row>
    <row r="7859" spans="6:8" x14ac:dyDescent="0.3">
      <c r="F7859" s="2">
        <v>7854</v>
      </c>
      <c r="G7859" s="12">
        <f ca="1"/>
        <v>1227.5764365623008</v>
      </c>
      <c r="H7859" s="12">
        <f ca="1"/>
        <v>1.1835925117457857E-3</v>
      </c>
    </row>
    <row r="7860" spans="6:8" x14ac:dyDescent="0.3">
      <c r="F7860" s="2">
        <v>7855</v>
      </c>
      <c r="G7860" s="12">
        <f ca="1"/>
        <v>1227.6823958676682</v>
      </c>
      <c r="H7860" s="12">
        <f ca="1"/>
        <v>1.1829923545052206E-3</v>
      </c>
    </row>
    <row r="7861" spans="6:8" x14ac:dyDescent="0.3">
      <c r="F7861" s="2">
        <v>7856</v>
      </c>
      <c r="G7861" s="12">
        <f ca="1"/>
        <v>1227.6941551264897</v>
      </c>
      <c r="H7861" s="12">
        <f ca="1"/>
        <v>1.1829257606754916E-3</v>
      </c>
    </row>
    <row r="7862" spans="6:8" x14ac:dyDescent="0.3">
      <c r="F7862" s="2">
        <v>7857</v>
      </c>
      <c r="G7862" s="12">
        <f ca="1"/>
        <v>1227.7137515761581</v>
      </c>
      <c r="H7862" s="12">
        <f ca="1"/>
        <v>1.1828147889655506E-3</v>
      </c>
    </row>
    <row r="7863" spans="6:8" x14ac:dyDescent="0.3">
      <c r="F7863" s="2">
        <v>7858</v>
      </c>
      <c r="G7863" s="12">
        <f ca="1"/>
        <v>1227.804593989506</v>
      </c>
      <c r="H7863" s="12">
        <f ca="1"/>
        <v>1.182300442173663E-3</v>
      </c>
    </row>
    <row r="7864" spans="6:8" x14ac:dyDescent="0.3">
      <c r="F7864" s="2">
        <v>7859</v>
      </c>
      <c r="G7864" s="12">
        <f ca="1"/>
        <v>1227.8952420271753</v>
      </c>
      <c r="H7864" s="12">
        <f ca="1"/>
        <v>1.1817873271071787E-3</v>
      </c>
    </row>
    <row r="7865" spans="6:8" x14ac:dyDescent="0.3">
      <c r="F7865" s="2">
        <v>7860</v>
      </c>
      <c r="G7865" s="12">
        <f ca="1"/>
        <v>1228.0375042675244</v>
      </c>
      <c r="H7865" s="12">
        <f ca="1"/>
        <v>1.1809823131670779E-3</v>
      </c>
    </row>
    <row r="7866" spans="6:8" x14ac:dyDescent="0.3">
      <c r="F7866" s="2">
        <v>7861</v>
      </c>
      <c r="G7866" s="12">
        <f ca="1"/>
        <v>1228.2070317211449</v>
      </c>
      <c r="H7866" s="12">
        <f ca="1"/>
        <v>1.1800234366918926E-3</v>
      </c>
    </row>
    <row r="7867" spans="6:8" x14ac:dyDescent="0.3">
      <c r="F7867" s="2">
        <v>7862</v>
      </c>
      <c r="G7867" s="12">
        <f ca="1"/>
        <v>1228.2630836131548</v>
      </c>
      <c r="H7867" s="12">
        <f ca="1"/>
        <v>1.1797064985851716E-3</v>
      </c>
    </row>
    <row r="7868" spans="6:8" x14ac:dyDescent="0.3">
      <c r="F7868" s="2">
        <v>7863</v>
      </c>
      <c r="G7868" s="12">
        <f ca="1"/>
        <v>1228.3331122325324</v>
      </c>
      <c r="H7868" s="12">
        <f ca="1"/>
        <v>1.1793106015020388E-3</v>
      </c>
    </row>
    <row r="7869" spans="6:8" x14ac:dyDescent="0.3">
      <c r="F7869" s="2">
        <v>7864</v>
      </c>
      <c r="G7869" s="12">
        <f ca="1"/>
        <v>1228.5979117588222</v>
      </c>
      <c r="H7869" s="12">
        <f ca="1"/>
        <v>1.1778143036940273E-3</v>
      </c>
    </row>
    <row r="7870" spans="6:8" x14ac:dyDescent="0.3">
      <c r="F7870" s="2">
        <v>7865</v>
      </c>
      <c r="G7870" s="12">
        <f ca="1"/>
        <v>1228.738260370119</v>
      </c>
      <c r="H7870" s="12">
        <f ca="1"/>
        <v>1.1770216938980387E-3</v>
      </c>
    </row>
    <row r="7871" spans="6:8" x14ac:dyDescent="0.3">
      <c r="F7871" s="2">
        <v>7866</v>
      </c>
      <c r="G7871" s="12">
        <f ca="1"/>
        <v>1228.7439519060404</v>
      </c>
      <c r="H7871" s="12">
        <f ca="1"/>
        <v>1.1769895579776036E-3</v>
      </c>
    </row>
    <row r="7872" spans="6:8" x14ac:dyDescent="0.3">
      <c r="F7872" s="2">
        <v>7867</v>
      </c>
      <c r="G7872" s="12">
        <f ca="1"/>
        <v>1228.976388472694</v>
      </c>
      <c r="H7872" s="12">
        <f ca="1"/>
        <v>1.1756776036328793E-3</v>
      </c>
    </row>
    <row r="7873" spans="6:8" x14ac:dyDescent="0.3">
      <c r="F7873" s="2">
        <v>7868</v>
      </c>
      <c r="G7873" s="12">
        <f ca="1"/>
        <v>1229.0678696822079</v>
      </c>
      <c r="H7873" s="12">
        <f ca="1"/>
        <v>1.175161489198207E-3</v>
      </c>
    </row>
    <row r="7874" spans="6:8" x14ac:dyDescent="0.3">
      <c r="F7874" s="2">
        <v>7869</v>
      </c>
      <c r="G7874" s="12">
        <f ca="1"/>
        <v>1229.130313356814</v>
      </c>
      <c r="H7874" s="12">
        <f ca="1"/>
        <v>1.1748092746133778E-3</v>
      </c>
    </row>
    <row r="7875" spans="6:8" x14ac:dyDescent="0.3">
      <c r="F7875" s="2">
        <v>7870</v>
      </c>
      <c r="G7875" s="12">
        <f ca="1"/>
        <v>1229.373669713947</v>
      </c>
      <c r="H7875" s="12">
        <f ca="1"/>
        <v>1.1734372175131976E-3</v>
      </c>
    </row>
    <row r="7876" spans="6:8" x14ac:dyDescent="0.3">
      <c r="F7876" s="2">
        <v>7871</v>
      </c>
      <c r="G7876" s="12">
        <f ca="1"/>
        <v>1229.3865379956142</v>
      </c>
      <c r="H7876" s="12">
        <f ca="1"/>
        <v>1.1733646919361931E-3</v>
      </c>
    </row>
    <row r="7877" spans="6:8" x14ac:dyDescent="0.3">
      <c r="F7877" s="2">
        <v>7872</v>
      </c>
      <c r="G7877" s="12">
        <f ca="1"/>
        <v>1229.4124386537062</v>
      </c>
      <c r="H7877" s="12">
        <f ca="1"/>
        <v>1.173218724030031E-3</v>
      </c>
    </row>
    <row r="7878" spans="6:8" x14ac:dyDescent="0.3">
      <c r="F7878" s="2">
        <v>7873</v>
      </c>
      <c r="G7878" s="12">
        <f ca="1"/>
        <v>1229.5119023577204</v>
      </c>
      <c r="H7878" s="12">
        <f ca="1"/>
        <v>1.1726582785223075E-3</v>
      </c>
    </row>
    <row r="7879" spans="6:8" x14ac:dyDescent="0.3">
      <c r="F7879" s="2">
        <v>7874</v>
      </c>
      <c r="G7879" s="12">
        <f ca="1"/>
        <v>1229.5960417730148</v>
      </c>
      <c r="H7879" s="12">
        <f ca="1"/>
        <v>1.1721843048529421E-3</v>
      </c>
    </row>
    <row r="7880" spans="6:8" x14ac:dyDescent="0.3">
      <c r="F7880" s="2">
        <v>7875</v>
      </c>
      <c r="G7880" s="12">
        <f ca="1"/>
        <v>1229.6825020589586</v>
      </c>
      <c r="H7880" s="12">
        <f ca="1"/>
        <v>1.1716973761803522E-3</v>
      </c>
    </row>
    <row r="7881" spans="6:8" x14ac:dyDescent="0.3">
      <c r="F7881" s="2">
        <v>7876</v>
      </c>
      <c r="G7881" s="12">
        <f ca="1"/>
        <v>1229.7579314859349</v>
      </c>
      <c r="H7881" s="12">
        <f ca="1"/>
        <v>1.1712726698003657E-3</v>
      </c>
    </row>
    <row r="7882" spans="6:8" x14ac:dyDescent="0.3">
      <c r="F7882" s="2">
        <v>7877</v>
      </c>
      <c r="G7882" s="12">
        <f ca="1"/>
        <v>1229.767984134221</v>
      </c>
      <c r="H7882" s="12">
        <f ca="1"/>
        <v>1.1712160751654846E-3</v>
      </c>
    </row>
    <row r="7883" spans="6:8" x14ac:dyDescent="0.3">
      <c r="F7883" s="2">
        <v>7878</v>
      </c>
      <c r="G7883" s="12">
        <f ca="1"/>
        <v>1229.7983303633971</v>
      </c>
      <c r="H7883" s="12">
        <f ca="1"/>
        <v>1.1710452411472375E-3</v>
      </c>
    </row>
    <row r="7884" spans="6:8" x14ac:dyDescent="0.3">
      <c r="F7884" s="2">
        <v>7879</v>
      </c>
      <c r="G7884" s="12">
        <f ca="1"/>
        <v>1229.8588425527885</v>
      </c>
      <c r="H7884" s="12">
        <f ca="1"/>
        <v>1.1707046323143307E-3</v>
      </c>
    </row>
    <row r="7885" spans="6:8" x14ac:dyDescent="0.3">
      <c r="F7885" s="2">
        <v>7880</v>
      </c>
      <c r="G7885" s="12">
        <f ca="1"/>
        <v>1229.9683253296512</v>
      </c>
      <c r="H7885" s="12">
        <f ca="1"/>
        <v>1.1700885298927884E-3</v>
      </c>
    </row>
    <row r="7886" spans="6:8" x14ac:dyDescent="0.3">
      <c r="F7886" s="2">
        <v>7881</v>
      </c>
      <c r="G7886" s="12">
        <f ca="1"/>
        <v>1230.0320166007518</v>
      </c>
      <c r="H7886" s="12">
        <f ca="1"/>
        <v>1.1697302032979962E-3</v>
      </c>
    </row>
    <row r="7887" spans="6:8" x14ac:dyDescent="0.3">
      <c r="F7887" s="2">
        <v>7882</v>
      </c>
      <c r="G7887" s="12">
        <f ca="1"/>
        <v>1230.0346417064945</v>
      </c>
      <c r="H7887" s="12">
        <f ca="1"/>
        <v>1.1697154358804686E-3</v>
      </c>
    </row>
    <row r="7888" spans="6:8" x14ac:dyDescent="0.3">
      <c r="F7888" s="2">
        <v>7883</v>
      </c>
      <c r="G7888" s="12">
        <f ca="1"/>
        <v>1230.1497765797233</v>
      </c>
      <c r="H7888" s="12">
        <f ca="1"/>
        <v>1.169067859300296E-3</v>
      </c>
    </row>
    <row r="7889" spans="6:8" x14ac:dyDescent="0.3">
      <c r="F7889" s="2">
        <v>7884</v>
      </c>
      <c r="G7889" s="12">
        <f ca="1"/>
        <v>1230.1665434536008</v>
      </c>
      <c r="H7889" s="12">
        <f ca="1"/>
        <v>1.1689735718318473E-3</v>
      </c>
    </row>
    <row r="7890" spans="6:8" x14ac:dyDescent="0.3">
      <c r="F7890" s="2">
        <v>7885</v>
      </c>
      <c r="G7890" s="12">
        <f ca="1"/>
        <v>1230.3572270884893</v>
      </c>
      <c r="H7890" s="12">
        <f ca="1"/>
        <v>1.1679015944076525E-3</v>
      </c>
    </row>
    <row r="7891" spans="6:8" x14ac:dyDescent="0.3">
      <c r="F7891" s="2">
        <v>7886</v>
      </c>
      <c r="G7891" s="12">
        <f ca="1"/>
        <v>1230.3763323264413</v>
      </c>
      <c r="H7891" s="12">
        <f ca="1"/>
        <v>1.1677942218128307E-3</v>
      </c>
    </row>
    <row r="7892" spans="6:8" x14ac:dyDescent="0.3">
      <c r="F7892" s="2">
        <v>7887</v>
      </c>
      <c r="G7892" s="12">
        <f ca="1"/>
        <v>1230.3969118590987</v>
      </c>
      <c r="H7892" s="12">
        <f ca="1"/>
        <v>1.1676785702068877E-3</v>
      </c>
    </row>
    <row r="7893" spans="6:8" x14ac:dyDescent="0.3">
      <c r="F7893" s="2">
        <v>7888</v>
      </c>
      <c r="G7893" s="12">
        <f ca="1"/>
        <v>1230.4090551551105</v>
      </c>
      <c r="H7893" s="12">
        <f ca="1"/>
        <v>1.1676103312691255E-3</v>
      </c>
    </row>
    <row r="7894" spans="6:8" x14ac:dyDescent="0.3">
      <c r="F7894" s="2">
        <v>7889</v>
      </c>
      <c r="G7894" s="12">
        <f ca="1"/>
        <v>1230.5164845496322</v>
      </c>
      <c r="H7894" s="12">
        <f ca="1"/>
        <v>1.1670067386422699E-3</v>
      </c>
    </row>
    <row r="7895" spans="6:8" x14ac:dyDescent="0.3">
      <c r="F7895" s="2">
        <v>7890</v>
      </c>
      <c r="G7895" s="12">
        <f ca="1"/>
        <v>1230.6798915087188</v>
      </c>
      <c r="H7895" s="12">
        <f ca="1"/>
        <v>1.1660889945368509E-3</v>
      </c>
    </row>
    <row r="7896" spans="6:8" x14ac:dyDescent="0.3">
      <c r="F7896" s="2">
        <v>7891</v>
      </c>
      <c r="G7896" s="12">
        <f ca="1"/>
        <v>1230.7293196541311</v>
      </c>
      <c r="H7896" s="12">
        <f ca="1"/>
        <v>1.1658114760933847E-3</v>
      </c>
    </row>
    <row r="7897" spans="6:8" x14ac:dyDescent="0.3">
      <c r="F7897" s="2">
        <v>7892</v>
      </c>
      <c r="G7897" s="12">
        <f ca="1"/>
        <v>1230.8702474604356</v>
      </c>
      <c r="H7897" s="12">
        <f ca="1"/>
        <v>1.1650204429278618E-3</v>
      </c>
    </row>
    <row r="7898" spans="6:8" x14ac:dyDescent="0.3">
      <c r="F7898" s="2">
        <v>7893</v>
      </c>
      <c r="G7898" s="12">
        <f ca="1"/>
        <v>1230.8937817458263</v>
      </c>
      <c r="H7898" s="12">
        <f ca="1"/>
        <v>1.16488837551419E-3</v>
      </c>
    </row>
    <row r="7899" spans="6:8" x14ac:dyDescent="0.3">
      <c r="F7899" s="2">
        <v>7894</v>
      </c>
      <c r="G7899" s="12">
        <f ca="1"/>
        <v>1230.978051192249</v>
      </c>
      <c r="H7899" s="12">
        <f ca="1"/>
        <v>1.1644155542370994E-3</v>
      </c>
    </row>
    <row r="7900" spans="6:8" x14ac:dyDescent="0.3">
      <c r="F7900" s="2">
        <v>7895</v>
      </c>
      <c r="G7900" s="12">
        <f ca="1"/>
        <v>1231.0175702982197</v>
      </c>
      <c r="H7900" s="12">
        <f ca="1"/>
        <v>1.1641938591295865E-3</v>
      </c>
    </row>
    <row r="7901" spans="6:8" x14ac:dyDescent="0.3">
      <c r="F7901" s="2">
        <v>7896</v>
      </c>
      <c r="G7901" s="12">
        <f ca="1"/>
        <v>1231.0797773887164</v>
      </c>
      <c r="H7901" s="12">
        <f ca="1"/>
        <v>1.1638449399359665E-3</v>
      </c>
    </row>
    <row r="7902" spans="6:8" x14ac:dyDescent="0.3">
      <c r="F7902" s="2">
        <v>7897</v>
      </c>
      <c r="G7902" s="12">
        <f ca="1"/>
        <v>1231.111681218669</v>
      </c>
      <c r="H7902" s="12">
        <f ca="1"/>
        <v>1.1636660159621242E-3</v>
      </c>
    </row>
    <row r="7903" spans="6:8" x14ac:dyDescent="0.3">
      <c r="F7903" s="2">
        <v>7898</v>
      </c>
      <c r="G7903" s="12">
        <f ca="1"/>
        <v>1231.2013247232685</v>
      </c>
      <c r="H7903" s="12">
        <f ca="1"/>
        <v>1.1631633633215177E-3</v>
      </c>
    </row>
    <row r="7904" spans="6:8" x14ac:dyDescent="0.3">
      <c r="F7904" s="2">
        <v>7899</v>
      </c>
      <c r="G7904" s="12">
        <f ca="1"/>
        <v>1231.2615250358324</v>
      </c>
      <c r="H7904" s="12">
        <f ca="1"/>
        <v>1.1628258791267164E-3</v>
      </c>
    </row>
    <row r="7905" spans="6:8" x14ac:dyDescent="0.3">
      <c r="F7905" s="2">
        <v>7900</v>
      </c>
      <c r="G7905" s="12">
        <f ca="1"/>
        <v>1231.3539521986843</v>
      </c>
      <c r="H7905" s="12">
        <f ca="1"/>
        <v>1.162307845388095E-3</v>
      </c>
    </row>
    <row r="7906" spans="6:8" x14ac:dyDescent="0.3">
      <c r="F7906" s="2">
        <v>7901</v>
      </c>
      <c r="G7906" s="12">
        <f ca="1"/>
        <v>1231.3641216414587</v>
      </c>
      <c r="H7906" s="12">
        <f ca="1"/>
        <v>1.1622508564144026E-3</v>
      </c>
    </row>
    <row r="7907" spans="6:8" x14ac:dyDescent="0.3">
      <c r="F7907" s="2">
        <v>7902</v>
      </c>
      <c r="G7907" s="12">
        <f ca="1"/>
        <v>1231.6144124599073</v>
      </c>
      <c r="H7907" s="12">
        <f ca="1"/>
        <v>1.1608487722659965E-3</v>
      </c>
    </row>
    <row r="7908" spans="6:8" x14ac:dyDescent="0.3">
      <c r="F7908" s="2">
        <v>7903</v>
      </c>
      <c r="G7908" s="12">
        <f ca="1"/>
        <v>1231.6255451365266</v>
      </c>
      <c r="H7908" s="12">
        <f ca="1"/>
        <v>1.1607864327421297E-3</v>
      </c>
    </row>
    <row r="7909" spans="6:8" x14ac:dyDescent="0.3">
      <c r="F7909" s="2">
        <v>7904</v>
      </c>
      <c r="G7909" s="12">
        <f ca="1"/>
        <v>1231.6767466475794</v>
      </c>
      <c r="H7909" s="12">
        <f ca="1"/>
        <v>1.1604997462541183E-3</v>
      </c>
    </row>
    <row r="7910" spans="6:8" x14ac:dyDescent="0.3">
      <c r="F7910" s="2">
        <v>7905</v>
      </c>
      <c r="G7910" s="12">
        <f ca="1"/>
        <v>1231.8931820402577</v>
      </c>
      <c r="H7910" s="12">
        <f ca="1"/>
        <v>1.1592883582843426E-3</v>
      </c>
    </row>
    <row r="7911" spans="6:8" x14ac:dyDescent="0.3">
      <c r="F7911" s="2">
        <v>7906</v>
      </c>
      <c r="G7911" s="12">
        <f ca="1"/>
        <v>1232.0723653920052</v>
      </c>
      <c r="H7911" s="12">
        <f ca="1"/>
        <v>1.1582860489103284E-3</v>
      </c>
    </row>
    <row r="7912" spans="6:8" x14ac:dyDescent="0.3">
      <c r="F7912" s="2">
        <v>7907</v>
      </c>
      <c r="G7912" s="12">
        <f ca="1"/>
        <v>1232.1305716899092</v>
      </c>
      <c r="H7912" s="12">
        <f ca="1"/>
        <v>1.1579605695892332E-3</v>
      </c>
    </row>
    <row r="7913" spans="6:8" x14ac:dyDescent="0.3">
      <c r="F7913" s="2">
        <v>7908</v>
      </c>
      <c r="G7913" s="12">
        <f ca="1"/>
        <v>1232.166532456898</v>
      </c>
      <c r="H7913" s="12">
        <f ca="1"/>
        <v>1.1577595110416896E-3</v>
      </c>
    </row>
    <row r="7914" spans="6:8" x14ac:dyDescent="0.3">
      <c r="F7914" s="2">
        <v>7909</v>
      </c>
      <c r="G7914" s="12">
        <f ca="1"/>
        <v>1232.1810894108285</v>
      </c>
      <c r="H7914" s="12">
        <f ca="1"/>
        <v>1.1576781283600391E-3</v>
      </c>
    </row>
    <row r="7915" spans="6:8" x14ac:dyDescent="0.3">
      <c r="F7915" s="2">
        <v>7910</v>
      </c>
      <c r="G7915" s="12">
        <f ca="1"/>
        <v>1232.2393326783051</v>
      </c>
      <c r="H7915" s="12">
        <f ca="1"/>
        <v>1.1573525459461778E-3</v>
      </c>
    </row>
    <row r="7916" spans="6:8" x14ac:dyDescent="0.3">
      <c r="F7916" s="2">
        <v>7911</v>
      </c>
      <c r="G7916" s="12">
        <f ca="1"/>
        <v>1232.2546872666612</v>
      </c>
      <c r="H7916" s="12">
        <f ca="1"/>
        <v>1.1572667223744568E-3</v>
      </c>
    </row>
    <row r="7917" spans="6:8" x14ac:dyDescent="0.3">
      <c r="F7917" s="2">
        <v>7912</v>
      </c>
      <c r="G7917" s="12">
        <f ca="1"/>
        <v>1232.3034602218615</v>
      </c>
      <c r="H7917" s="12">
        <f ca="1"/>
        <v>1.1569941344043808E-3</v>
      </c>
    </row>
    <row r="7918" spans="6:8" x14ac:dyDescent="0.3">
      <c r="F7918" s="2">
        <v>7913</v>
      </c>
      <c r="G7918" s="12">
        <f ca="1"/>
        <v>1232.3500156984981</v>
      </c>
      <c r="H7918" s="12">
        <f ca="1"/>
        <v>1.1567339760758324E-3</v>
      </c>
    </row>
    <row r="7919" spans="6:8" x14ac:dyDescent="0.3">
      <c r="F7919" s="2">
        <v>7914</v>
      </c>
      <c r="G7919" s="12">
        <f ca="1"/>
        <v>1232.4180930092866</v>
      </c>
      <c r="H7919" s="12">
        <f ca="1"/>
        <v>1.1563536147320738E-3</v>
      </c>
    </row>
    <row r="7920" spans="6:8" x14ac:dyDescent="0.3">
      <c r="F7920" s="2">
        <v>7915</v>
      </c>
      <c r="G7920" s="12">
        <f ca="1"/>
        <v>1232.522282109865</v>
      </c>
      <c r="H7920" s="12">
        <f ca="1"/>
        <v>1.1557716367711526E-3</v>
      </c>
    </row>
    <row r="7921" spans="6:8" x14ac:dyDescent="0.3">
      <c r="F7921" s="2">
        <v>7916</v>
      </c>
      <c r="G7921" s="12">
        <f ca="1"/>
        <v>1232.5705136921003</v>
      </c>
      <c r="H7921" s="12">
        <f ca="1"/>
        <v>1.1555022857624353E-3</v>
      </c>
    </row>
    <row r="7922" spans="6:8" x14ac:dyDescent="0.3">
      <c r="F7922" s="2">
        <v>7917</v>
      </c>
      <c r="G7922" s="12">
        <f ca="1"/>
        <v>1232.5897611182991</v>
      </c>
      <c r="H7922" s="12">
        <f ca="1"/>
        <v>1.1553948084670966E-3</v>
      </c>
    </row>
    <row r="7923" spans="6:8" x14ac:dyDescent="0.3">
      <c r="F7923" s="2">
        <v>7918</v>
      </c>
      <c r="G7923" s="12">
        <f ca="1"/>
        <v>1232.5953668926625</v>
      </c>
      <c r="H7923" s="12">
        <f ca="1"/>
        <v>1.155363507062451E-3</v>
      </c>
    </row>
    <row r="7924" spans="6:8" x14ac:dyDescent="0.3">
      <c r="F7924" s="2">
        <v>7919</v>
      </c>
      <c r="G7924" s="12">
        <f ca="1"/>
        <v>1232.5997521432712</v>
      </c>
      <c r="H7924" s="12">
        <f ca="1"/>
        <v>1.1553390211519235E-3</v>
      </c>
    </row>
    <row r="7925" spans="6:8" x14ac:dyDescent="0.3">
      <c r="F7925" s="2">
        <v>7920</v>
      </c>
      <c r="G7925" s="12">
        <f ca="1"/>
        <v>1232.6106375510253</v>
      </c>
      <c r="H7925" s="12">
        <f ca="1"/>
        <v>1.1552782416969689E-3</v>
      </c>
    </row>
    <row r="7926" spans="6:8" x14ac:dyDescent="0.3">
      <c r="F7926" s="2">
        <v>7921</v>
      </c>
      <c r="G7926" s="12">
        <f ca="1"/>
        <v>1232.62123747852</v>
      </c>
      <c r="H7926" s="12">
        <f ca="1"/>
        <v>1.1552190581094472E-3</v>
      </c>
    </row>
    <row r="7927" spans="6:8" x14ac:dyDescent="0.3">
      <c r="F7927" s="2">
        <v>7922</v>
      </c>
      <c r="G7927" s="12">
        <f ca="1"/>
        <v>1232.7714203544524</v>
      </c>
      <c r="H7927" s="12">
        <f ca="1"/>
        <v>1.1543807258270402E-3</v>
      </c>
    </row>
    <row r="7928" spans="6:8" x14ac:dyDescent="0.3">
      <c r="F7928" s="2">
        <v>7923</v>
      </c>
      <c r="G7928" s="12">
        <f ca="1"/>
        <v>1232.869182225061</v>
      </c>
      <c r="H7928" s="12">
        <f ca="1"/>
        <v>1.1538352105654713E-3</v>
      </c>
    </row>
    <row r="7929" spans="6:8" x14ac:dyDescent="0.3">
      <c r="F7929" s="2">
        <v>7924</v>
      </c>
      <c r="G7929" s="12">
        <f ca="1"/>
        <v>1233.1394165430415</v>
      </c>
      <c r="H7929" s="12">
        <f ca="1"/>
        <v>1.1523281089915191E-3</v>
      </c>
    </row>
    <row r="7930" spans="6:8" x14ac:dyDescent="0.3">
      <c r="F7930" s="2">
        <v>7925</v>
      </c>
      <c r="G7930" s="12">
        <f ca="1"/>
        <v>1233.180312462782</v>
      </c>
      <c r="H7930" s="12">
        <f ca="1"/>
        <v>1.1521001363403725E-3</v>
      </c>
    </row>
    <row r="7931" spans="6:8" x14ac:dyDescent="0.3">
      <c r="F7931" s="2">
        <v>7926</v>
      </c>
      <c r="G7931" s="12">
        <f ca="1"/>
        <v>1233.1858514465373</v>
      </c>
      <c r="H7931" s="12">
        <f ca="1"/>
        <v>1.1520692616153029E-3</v>
      </c>
    </row>
    <row r="7932" spans="6:8" x14ac:dyDescent="0.3">
      <c r="F7932" s="2">
        <v>7927</v>
      </c>
      <c r="G7932" s="12">
        <f ca="1"/>
        <v>1233.2073268648985</v>
      </c>
      <c r="H7932" s="12">
        <f ca="1"/>
        <v>1.1519495607409443E-3</v>
      </c>
    </row>
    <row r="7933" spans="6:8" x14ac:dyDescent="0.3">
      <c r="F7933" s="2">
        <v>7928</v>
      </c>
      <c r="G7933" s="12">
        <f ca="1"/>
        <v>1233.2693920308275</v>
      </c>
      <c r="H7933" s="12">
        <f ca="1"/>
        <v>1.1516036611543352E-3</v>
      </c>
    </row>
    <row r="7934" spans="6:8" x14ac:dyDescent="0.3">
      <c r="F7934" s="2">
        <v>7929</v>
      </c>
      <c r="G7934" s="12">
        <f ca="1"/>
        <v>1233.321731074134</v>
      </c>
      <c r="H7934" s="12">
        <f ca="1"/>
        <v>1.1513120161672865E-3</v>
      </c>
    </row>
    <row r="7935" spans="6:8" x14ac:dyDescent="0.3">
      <c r="F7935" s="2">
        <v>7930</v>
      </c>
      <c r="G7935" s="12">
        <f ca="1"/>
        <v>1233.3999123996273</v>
      </c>
      <c r="H7935" s="12">
        <f ca="1"/>
        <v>1.150876456159312E-3</v>
      </c>
    </row>
    <row r="7936" spans="6:8" x14ac:dyDescent="0.3">
      <c r="F7936" s="2">
        <v>7931</v>
      </c>
      <c r="G7936" s="12">
        <f ca="1"/>
        <v>1233.4180256655218</v>
      </c>
      <c r="H7936" s="12">
        <f ca="1"/>
        <v>1.1507755587763947E-3</v>
      </c>
    </row>
    <row r="7937" spans="6:8" x14ac:dyDescent="0.3">
      <c r="F7937" s="2">
        <v>7932</v>
      </c>
      <c r="G7937" s="12">
        <f ca="1"/>
        <v>1233.4465307392375</v>
      </c>
      <c r="H7937" s="12">
        <f ca="1"/>
        <v>1.15061678624638E-3</v>
      </c>
    </row>
    <row r="7938" spans="6:8" x14ac:dyDescent="0.3">
      <c r="F7938" s="2">
        <v>7933</v>
      </c>
      <c r="G7938" s="12">
        <f ca="1"/>
        <v>1233.4490343995481</v>
      </c>
      <c r="H7938" s="12">
        <f ca="1"/>
        <v>1.1506028415622224E-3</v>
      </c>
    </row>
    <row r="7939" spans="6:8" x14ac:dyDescent="0.3">
      <c r="F7939" s="2">
        <v>7934</v>
      </c>
      <c r="G7939" s="12">
        <f ca="1"/>
        <v>1233.4617456037438</v>
      </c>
      <c r="H7939" s="12">
        <f ca="1"/>
        <v>1.150532045321395E-3</v>
      </c>
    </row>
    <row r="7940" spans="6:8" x14ac:dyDescent="0.3">
      <c r="F7940" s="2">
        <v>7935</v>
      </c>
      <c r="G7940" s="12">
        <f ca="1"/>
        <v>1233.4779403243085</v>
      </c>
      <c r="H7940" s="12">
        <f ca="1"/>
        <v>1.150441851167468E-3</v>
      </c>
    </row>
    <row r="7941" spans="6:8" x14ac:dyDescent="0.3">
      <c r="F7941" s="2">
        <v>7936</v>
      </c>
      <c r="G7941" s="12">
        <f ca="1"/>
        <v>1233.4982847896758</v>
      </c>
      <c r="H7941" s="12">
        <f ca="1"/>
        <v>1.1503285517357003E-3</v>
      </c>
    </row>
    <row r="7942" spans="6:8" x14ac:dyDescent="0.3">
      <c r="F7942" s="2">
        <v>7937</v>
      </c>
      <c r="G7942" s="12">
        <f ca="1"/>
        <v>1233.572737905256</v>
      </c>
      <c r="H7942" s="12">
        <f ca="1"/>
        <v>1.1499139764661627E-3</v>
      </c>
    </row>
    <row r="7943" spans="6:8" x14ac:dyDescent="0.3">
      <c r="F7943" s="2">
        <v>7938</v>
      </c>
      <c r="G7943" s="12">
        <f ca="1"/>
        <v>1233.6309203451472</v>
      </c>
      <c r="H7943" s="12">
        <f ca="1"/>
        <v>1.1495900643811851E-3</v>
      </c>
    </row>
    <row r="7944" spans="6:8" x14ac:dyDescent="0.3">
      <c r="F7944" s="2">
        <v>7939</v>
      </c>
      <c r="G7944" s="12">
        <f ca="1"/>
        <v>1233.6388199949015</v>
      </c>
      <c r="H7944" s="12">
        <f ca="1"/>
        <v>1.1495460899180053E-3</v>
      </c>
    </row>
    <row r="7945" spans="6:8" x14ac:dyDescent="0.3">
      <c r="F7945" s="2">
        <v>7940</v>
      </c>
      <c r="G7945" s="12">
        <f ca="1"/>
        <v>1233.6747750558789</v>
      </c>
      <c r="H7945" s="12">
        <f ca="1"/>
        <v>1.1493459542387286E-3</v>
      </c>
    </row>
    <row r="7946" spans="6:8" x14ac:dyDescent="0.3">
      <c r="F7946" s="2">
        <v>7941</v>
      </c>
      <c r="G7946" s="12">
        <f ca="1"/>
        <v>1233.6859172553068</v>
      </c>
      <c r="H7946" s="12">
        <f ca="1"/>
        <v>1.14928393804528E-3</v>
      </c>
    </row>
    <row r="7947" spans="6:8" x14ac:dyDescent="0.3">
      <c r="F7947" s="2">
        <v>7942</v>
      </c>
      <c r="G7947" s="12">
        <f ca="1"/>
        <v>1233.7705071595212</v>
      </c>
      <c r="H7947" s="12">
        <f ca="1"/>
        <v>1.148813187233116E-3</v>
      </c>
    </row>
    <row r="7948" spans="6:8" x14ac:dyDescent="0.3">
      <c r="F7948" s="2">
        <v>7943</v>
      </c>
      <c r="G7948" s="12">
        <f ca="1"/>
        <v>1233.9242299432537</v>
      </c>
      <c r="H7948" s="12">
        <f ca="1"/>
        <v>1.1479580077932003E-3</v>
      </c>
    </row>
    <row r="7949" spans="6:8" x14ac:dyDescent="0.3">
      <c r="F7949" s="2">
        <v>7944</v>
      </c>
      <c r="G7949" s="12">
        <f ca="1"/>
        <v>1233.9945135655767</v>
      </c>
      <c r="H7949" s="12">
        <f ca="1"/>
        <v>1.1475671410661171E-3</v>
      </c>
    </row>
    <row r="7950" spans="6:8" x14ac:dyDescent="0.3">
      <c r="F7950" s="2">
        <v>7945</v>
      </c>
      <c r="G7950" s="12">
        <f ca="1"/>
        <v>1234.0925593989014</v>
      </c>
      <c r="H7950" s="12">
        <f ca="1"/>
        <v>1.1470220173555928E-3</v>
      </c>
    </row>
    <row r="7951" spans="6:8" x14ac:dyDescent="0.3">
      <c r="F7951" s="2">
        <v>7946</v>
      </c>
      <c r="G7951" s="12">
        <f ca="1"/>
        <v>1234.2470124804452</v>
      </c>
      <c r="H7951" s="12">
        <f ca="1"/>
        <v>1.1461635981834246E-3</v>
      </c>
    </row>
    <row r="7952" spans="6:8" x14ac:dyDescent="0.3">
      <c r="F7952" s="2">
        <v>7947</v>
      </c>
      <c r="G7952" s="12">
        <f ca="1"/>
        <v>1234.30054347646</v>
      </c>
      <c r="H7952" s="12">
        <f ca="1"/>
        <v>1.145866175770398E-3</v>
      </c>
    </row>
    <row r="7953" spans="6:8" x14ac:dyDescent="0.3">
      <c r="F7953" s="2">
        <v>7948</v>
      </c>
      <c r="G7953" s="12">
        <f ca="1"/>
        <v>1234.4016459636409</v>
      </c>
      <c r="H7953" s="12">
        <f ca="1"/>
        <v>1.1453045718165049E-3</v>
      </c>
    </row>
    <row r="7954" spans="6:8" x14ac:dyDescent="0.3">
      <c r="F7954" s="2">
        <v>7949</v>
      </c>
      <c r="G7954" s="12">
        <f ca="1"/>
        <v>1234.6633740768598</v>
      </c>
      <c r="H7954" s="12">
        <f ca="1"/>
        <v>1.143851511399358E-3</v>
      </c>
    </row>
    <row r="7955" spans="6:8" x14ac:dyDescent="0.3">
      <c r="F7955" s="2">
        <v>7950</v>
      </c>
      <c r="G7955" s="12">
        <f ca="1"/>
        <v>1234.6703727770641</v>
      </c>
      <c r="H7955" s="12">
        <f ca="1"/>
        <v>1.1438126716488675E-3</v>
      </c>
    </row>
    <row r="7956" spans="6:8" x14ac:dyDescent="0.3">
      <c r="F7956" s="2">
        <v>7951</v>
      </c>
      <c r="G7956" s="12">
        <f ca="1"/>
        <v>1234.6833191948699</v>
      </c>
      <c r="H7956" s="12">
        <f ca="1"/>
        <v>1.1437408267865753E-3</v>
      </c>
    </row>
    <row r="7957" spans="6:8" x14ac:dyDescent="0.3">
      <c r="F7957" s="2">
        <v>7952</v>
      </c>
      <c r="G7957" s="12">
        <f ca="1"/>
        <v>1234.6957968587712</v>
      </c>
      <c r="H7957" s="12">
        <f ca="1"/>
        <v>1.1436715858582005E-3</v>
      </c>
    </row>
    <row r="7958" spans="6:8" x14ac:dyDescent="0.3">
      <c r="F7958" s="2">
        <v>7953</v>
      </c>
      <c r="G7958" s="12">
        <f ca="1"/>
        <v>1234.8537237692317</v>
      </c>
      <c r="H7958" s="12">
        <f ca="1"/>
        <v>1.1427954426455245E-3</v>
      </c>
    </row>
    <row r="7959" spans="6:8" x14ac:dyDescent="0.3">
      <c r="F7959" s="2">
        <v>7954</v>
      </c>
      <c r="G7959" s="12">
        <f ca="1"/>
        <v>1234.8853050235564</v>
      </c>
      <c r="H7959" s="12">
        <f ca="1"/>
        <v>1.1426202865640915E-3</v>
      </c>
    </row>
    <row r="7960" spans="6:8" x14ac:dyDescent="0.3">
      <c r="F7960" s="2">
        <v>7955</v>
      </c>
      <c r="G7960" s="12">
        <f ca="1"/>
        <v>1234.9312614807623</v>
      </c>
      <c r="H7960" s="12">
        <f ca="1"/>
        <v>1.1423654322534928E-3</v>
      </c>
    </row>
    <row r="7961" spans="6:8" x14ac:dyDescent="0.3">
      <c r="F7961" s="2">
        <v>7956</v>
      </c>
      <c r="G7961" s="12">
        <f ca="1"/>
        <v>1235.058621097995</v>
      </c>
      <c r="H7961" s="12">
        <f ca="1"/>
        <v>1.1416593350964037E-3</v>
      </c>
    </row>
    <row r="7962" spans="6:8" x14ac:dyDescent="0.3">
      <c r="F7962" s="2">
        <v>7957</v>
      </c>
      <c r="G7962" s="12">
        <f ca="1"/>
        <v>1235.1698197468788</v>
      </c>
      <c r="H7962" s="12">
        <f ca="1"/>
        <v>1.1410430566942912E-3</v>
      </c>
    </row>
    <row r="7963" spans="6:8" x14ac:dyDescent="0.3">
      <c r="F7963" s="2">
        <v>7958</v>
      </c>
      <c r="G7963" s="12">
        <f ca="1"/>
        <v>1235.1873227165647</v>
      </c>
      <c r="H7963" s="12">
        <f ca="1"/>
        <v>1.1409460715211394E-3</v>
      </c>
    </row>
    <row r="7964" spans="6:8" x14ac:dyDescent="0.3">
      <c r="F7964" s="2">
        <v>7959</v>
      </c>
      <c r="G7964" s="12">
        <f ca="1"/>
        <v>1235.2584209751369</v>
      </c>
      <c r="H7964" s="12">
        <f ca="1"/>
        <v>1.1405521634973593E-3</v>
      </c>
    </row>
    <row r="7965" spans="6:8" x14ac:dyDescent="0.3">
      <c r="F7965" s="2">
        <v>7960</v>
      </c>
      <c r="G7965" s="12">
        <f ca="1"/>
        <v>1235.2655230626842</v>
      </c>
      <c r="H7965" s="12">
        <f ca="1"/>
        <v>1.1405128201861818E-3</v>
      </c>
    </row>
    <row r="7966" spans="6:8" x14ac:dyDescent="0.3">
      <c r="F7966" s="2">
        <v>7961</v>
      </c>
      <c r="G7966" s="12">
        <f ca="1"/>
        <v>1235.4576070740563</v>
      </c>
      <c r="H7966" s="12">
        <f ca="1"/>
        <v>1.1394490540248959E-3</v>
      </c>
    </row>
    <row r="7967" spans="6:8" x14ac:dyDescent="0.3">
      <c r="F7967" s="2">
        <v>7962</v>
      </c>
      <c r="G7967" s="12">
        <f ca="1"/>
        <v>1235.5625520224689</v>
      </c>
      <c r="H7967" s="12">
        <f ca="1"/>
        <v>1.1388681256815545E-3</v>
      </c>
    </row>
    <row r="7968" spans="6:8" x14ac:dyDescent="0.3">
      <c r="F7968" s="2">
        <v>7963</v>
      </c>
      <c r="G7968" s="12">
        <f ca="1"/>
        <v>1235.6699152911656</v>
      </c>
      <c r="H7968" s="12">
        <f ca="1"/>
        <v>1.1382740004549953E-3</v>
      </c>
    </row>
    <row r="7969" spans="6:8" x14ac:dyDescent="0.3">
      <c r="F7969" s="2">
        <v>7964</v>
      </c>
      <c r="G7969" s="12">
        <f ca="1"/>
        <v>1235.6748650647817</v>
      </c>
      <c r="H7969" s="12">
        <f ca="1"/>
        <v>1.1382466141049835E-3</v>
      </c>
    </row>
    <row r="7970" spans="6:8" x14ac:dyDescent="0.3">
      <c r="F7970" s="2">
        <v>7965</v>
      </c>
      <c r="G7970" s="12">
        <f ca="1"/>
        <v>1235.7265885847296</v>
      </c>
      <c r="H7970" s="12">
        <f ca="1"/>
        <v>1.1379604601105169E-3</v>
      </c>
    </row>
    <row r="7971" spans="6:8" x14ac:dyDescent="0.3">
      <c r="F7971" s="2">
        <v>7966</v>
      </c>
      <c r="G7971" s="12">
        <f ca="1"/>
        <v>1235.8790253523871</v>
      </c>
      <c r="H7971" s="12">
        <f ca="1"/>
        <v>1.1371173819669958E-3</v>
      </c>
    </row>
    <row r="7972" spans="6:8" x14ac:dyDescent="0.3">
      <c r="F7972" s="2">
        <v>7967</v>
      </c>
      <c r="G7972" s="12">
        <f ca="1"/>
        <v>1235.9828264866292</v>
      </c>
      <c r="H7972" s="12">
        <f ca="1"/>
        <v>1.1365435135490397E-3</v>
      </c>
    </row>
    <row r="7973" spans="6:8" x14ac:dyDescent="0.3">
      <c r="F7973" s="2">
        <v>7968</v>
      </c>
      <c r="G7973" s="12">
        <f ca="1"/>
        <v>1236.0521582391661</v>
      </c>
      <c r="H7973" s="12">
        <f ca="1"/>
        <v>1.1361603105682545E-3</v>
      </c>
    </row>
    <row r="7974" spans="6:8" x14ac:dyDescent="0.3">
      <c r="F7974" s="2">
        <v>7969</v>
      </c>
      <c r="G7974" s="12">
        <f ca="1"/>
        <v>1236.1191565399895</v>
      </c>
      <c r="H7974" s="12">
        <f ca="1"/>
        <v>1.1357900810518788E-3</v>
      </c>
    </row>
    <row r="7975" spans="6:8" x14ac:dyDescent="0.3">
      <c r="F7975" s="2">
        <v>7970</v>
      </c>
      <c r="G7975" s="12">
        <f ca="1"/>
        <v>1236.1725626393343</v>
      </c>
      <c r="H7975" s="12">
        <f ca="1"/>
        <v>1.1354950151188485E-3</v>
      </c>
    </row>
    <row r="7976" spans="6:8" x14ac:dyDescent="0.3">
      <c r="F7976" s="2">
        <v>7971</v>
      </c>
      <c r="G7976" s="12">
        <f ca="1"/>
        <v>1236.1978787513385</v>
      </c>
      <c r="H7976" s="12">
        <f ca="1"/>
        <v>1.1353551615599742E-3</v>
      </c>
    </row>
    <row r="7977" spans="6:8" x14ac:dyDescent="0.3">
      <c r="F7977" s="2">
        <v>7972</v>
      </c>
      <c r="G7977" s="12">
        <f ca="1"/>
        <v>1236.2005579594215</v>
      </c>
      <c r="H7977" s="12">
        <f ca="1"/>
        <v>1.1353403614626904E-3</v>
      </c>
    </row>
    <row r="7978" spans="6:8" x14ac:dyDescent="0.3">
      <c r="F7978" s="2">
        <v>7973</v>
      </c>
      <c r="G7978" s="12">
        <f ca="1"/>
        <v>1236.2516893362001</v>
      </c>
      <c r="H7978" s="12">
        <f ca="1"/>
        <v>1.1350579318307498E-3</v>
      </c>
    </row>
    <row r="7979" spans="6:8" x14ac:dyDescent="0.3">
      <c r="F7979" s="2">
        <v>7974</v>
      </c>
      <c r="G7979" s="12">
        <f ca="1"/>
        <v>1236.3093067565922</v>
      </c>
      <c r="H7979" s="12">
        <f ca="1"/>
        <v>1.1347397282100711E-3</v>
      </c>
    </row>
    <row r="7980" spans="6:8" x14ac:dyDescent="0.3">
      <c r="F7980" s="2">
        <v>7975</v>
      </c>
      <c r="G7980" s="12">
        <f ca="1"/>
        <v>1236.3128663915231</v>
      </c>
      <c r="H7980" s="12">
        <f ca="1"/>
        <v>1.1347200712411953E-3</v>
      </c>
    </row>
    <row r="7981" spans="6:8" x14ac:dyDescent="0.3">
      <c r="F7981" s="2">
        <v>7976</v>
      </c>
      <c r="G7981" s="12">
        <f ca="1"/>
        <v>1236.3424763916412</v>
      </c>
      <c r="H7981" s="12">
        <f ca="1"/>
        <v>1.1345565675018232E-3</v>
      </c>
    </row>
    <row r="7982" spans="6:8" x14ac:dyDescent="0.3">
      <c r="F7982" s="2">
        <v>7977</v>
      </c>
      <c r="G7982" s="12">
        <f ca="1"/>
        <v>1236.351992097409</v>
      </c>
      <c r="H7982" s="12">
        <f ca="1"/>
        <v>1.1345040257491024E-3</v>
      </c>
    </row>
    <row r="7983" spans="6:8" x14ac:dyDescent="0.3">
      <c r="F7983" s="2">
        <v>7978</v>
      </c>
      <c r="G7983" s="12">
        <f ca="1"/>
        <v>1236.434456149032</v>
      </c>
      <c r="H7983" s="12">
        <f ca="1"/>
        <v>1.1340487571301423E-3</v>
      </c>
    </row>
    <row r="7984" spans="6:8" x14ac:dyDescent="0.3">
      <c r="F7984" s="2">
        <v>7979</v>
      </c>
      <c r="G7984" s="12">
        <f ca="1"/>
        <v>1236.5341405815852</v>
      </c>
      <c r="H7984" s="12">
        <f ca="1"/>
        <v>1.1334985698956857E-3</v>
      </c>
    </row>
    <row r="7985" spans="6:8" x14ac:dyDescent="0.3">
      <c r="F7985" s="2">
        <v>7980</v>
      </c>
      <c r="G7985" s="12">
        <f ca="1"/>
        <v>1236.8174291589808</v>
      </c>
      <c r="H7985" s="12">
        <f ca="1"/>
        <v>1.1319359264805469E-3</v>
      </c>
    </row>
    <row r="7986" spans="6:8" x14ac:dyDescent="0.3">
      <c r="F7986" s="2">
        <v>7981</v>
      </c>
      <c r="G7986" s="12">
        <f ca="1"/>
        <v>1236.907845106578</v>
      </c>
      <c r="H7986" s="12">
        <f ca="1"/>
        <v>1.1314374676505677E-3</v>
      </c>
    </row>
    <row r="7987" spans="6:8" x14ac:dyDescent="0.3">
      <c r="F7987" s="2">
        <v>7982</v>
      </c>
      <c r="G7987" s="12">
        <f ca="1"/>
        <v>1237.051410100569</v>
      </c>
      <c r="H7987" s="12">
        <f ca="1"/>
        <v>1.1306462823041331E-3</v>
      </c>
    </row>
    <row r="7988" spans="6:8" x14ac:dyDescent="0.3">
      <c r="F7988" s="2">
        <v>7983</v>
      </c>
      <c r="G7988" s="12">
        <f ca="1"/>
        <v>1237.3381064523489</v>
      </c>
      <c r="H7988" s="12">
        <f ca="1"/>
        <v>1.129067336521786E-3</v>
      </c>
    </row>
    <row r="7989" spans="6:8" x14ac:dyDescent="0.3">
      <c r="F7989" s="2">
        <v>7984</v>
      </c>
      <c r="G7989" s="12">
        <f ca="1"/>
        <v>1237.4586805657013</v>
      </c>
      <c r="H7989" s="12">
        <f ca="1"/>
        <v>1.1284037014896693E-3</v>
      </c>
    </row>
    <row r="7990" spans="6:8" x14ac:dyDescent="0.3">
      <c r="F7990" s="2">
        <v>7985</v>
      </c>
      <c r="G7990" s="12">
        <f ca="1"/>
        <v>1237.6512029520816</v>
      </c>
      <c r="H7990" s="12">
        <f ca="1"/>
        <v>1.1273445728270843E-3</v>
      </c>
    </row>
    <row r="7991" spans="6:8" x14ac:dyDescent="0.3">
      <c r="F7991" s="2">
        <v>7986</v>
      </c>
      <c r="G7991" s="12">
        <f ca="1"/>
        <v>1237.7153709779245</v>
      </c>
      <c r="H7991" s="12">
        <f ca="1"/>
        <v>1.1269917020669288E-3</v>
      </c>
    </row>
    <row r="7992" spans="6:8" x14ac:dyDescent="0.3">
      <c r="F7992" s="2">
        <v>7987</v>
      </c>
      <c r="G7992" s="12">
        <f ca="1"/>
        <v>1237.8573267628324</v>
      </c>
      <c r="H7992" s="12">
        <f ca="1"/>
        <v>1.1262113096291886E-3</v>
      </c>
    </row>
    <row r="7993" spans="6:8" x14ac:dyDescent="0.3">
      <c r="F7993" s="2">
        <v>7988</v>
      </c>
      <c r="G7993" s="12">
        <f ca="1"/>
        <v>1237.9153442790241</v>
      </c>
      <c r="H7993" s="12">
        <f ca="1"/>
        <v>1.1258924599057965E-3</v>
      </c>
    </row>
    <row r="7994" spans="6:8" x14ac:dyDescent="0.3">
      <c r="F7994" s="2">
        <v>7989</v>
      </c>
      <c r="G7994" s="12">
        <f ca="1"/>
        <v>1237.9708993821341</v>
      </c>
      <c r="H7994" s="12">
        <f ca="1"/>
        <v>1.1255871961372932E-3</v>
      </c>
    </row>
    <row r="7995" spans="6:8" x14ac:dyDescent="0.3">
      <c r="F7995" s="2">
        <v>7990</v>
      </c>
      <c r="G7995" s="12">
        <f ca="1"/>
        <v>1238.1961891106646</v>
      </c>
      <c r="H7995" s="12">
        <f ca="1"/>
        <v>1.1243498090682947E-3</v>
      </c>
    </row>
    <row r="7996" spans="6:8" x14ac:dyDescent="0.3">
      <c r="F7996" s="2">
        <v>7991</v>
      </c>
      <c r="G7996" s="12">
        <f ca="1"/>
        <v>1238.3766422435642</v>
      </c>
      <c r="H7996" s="12">
        <f ca="1"/>
        <v>1.123359301187644E-3</v>
      </c>
    </row>
    <row r="7997" spans="6:8" x14ac:dyDescent="0.3">
      <c r="F7997" s="2">
        <v>7992</v>
      </c>
      <c r="G7997" s="12">
        <f ca="1"/>
        <v>1238.42874017797</v>
      </c>
      <c r="H7997" s="12">
        <f ca="1"/>
        <v>1.1230734376965282E-3</v>
      </c>
    </row>
    <row r="7998" spans="6:8" x14ac:dyDescent="0.3">
      <c r="F7998" s="2">
        <v>7993</v>
      </c>
      <c r="G7998" s="12">
        <f ca="1"/>
        <v>1238.474440066236</v>
      </c>
      <c r="H7998" s="12">
        <f ca="1"/>
        <v>1.1228227182826869E-3</v>
      </c>
    </row>
    <row r="7999" spans="6:8" x14ac:dyDescent="0.3">
      <c r="F7999" s="2">
        <v>7994</v>
      </c>
      <c r="G7999" s="12">
        <f ca="1"/>
        <v>1238.4863706919396</v>
      </c>
      <c r="H7999" s="12">
        <f ca="1"/>
        <v>1.1227572701111171E-3</v>
      </c>
    </row>
    <row r="8000" spans="6:8" x14ac:dyDescent="0.3">
      <c r="F8000" s="2">
        <v>7995</v>
      </c>
      <c r="G8000" s="12">
        <f ca="1"/>
        <v>1238.7613519525667</v>
      </c>
      <c r="H8000" s="12">
        <f ca="1"/>
        <v>1.1212494642178117E-3</v>
      </c>
    </row>
    <row r="8001" spans="6:8" x14ac:dyDescent="0.3">
      <c r="F8001" s="2">
        <v>7996</v>
      </c>
      <c r="G8001" s="12">
        <f ca="1"/>
        <v>1238.8550850035824</v>
      </c>
      <c r="H8001" s="12">
        <f ca="1"/>
        <v>1.1207357895654693E-3</v>
      </c>
    </row>
    <row r="8002" spans="6:8" x14ac:dyDescent="0.3">
      <c r="F8002" s="2">
        <v>7997</v>
      </c>
      <c r="G8002" s="12">
        <f ca="1"/>
        <v>1238.876990175645</v>
      </c>
      <c r="H8002" s="12">
        <f ca="1"/>
        <v>1.1206157665524356E-3</v>
      </c>
    </row>
    <row r="8003" spans="6:8" x14ac:dyDescent="0.3">
      <c r="F8003" s="2">
        <v>7998</v>
      </c>
      <c r="G8003" s="12">
        <f ca="1"/>
        <v>1238.8936082734342</v>
      </c>
      <c r="H8003" s="12">
        <f ca="1"/>
        <v>1.1205247179400205E-3</v>
      </c>
    </row>
    <row r="8004" spans="6:8" x14ac:dyDescent="0.3">
      <c r="F8004" s="2">
        <v>7999</v>
      </c>
      <c r="G8004" s="12">
        <f ca="1"/>
        <v>1239.0699422734783</v>
      </c>
      <c r="H8004" s="12">
        <f ca="1"/>
        <v>1.1195588925536828E-3</v>
      </c>
    </row>
    <row r="8005" spans="6:8" x14ac:dyDescent="0.3">
      <c r="F8005" s="2">
        <v>8000</v>
      </c>
      <c r="G8005" s="12">
        <f ca="1"/>
        <v>1239.1447231651061</v>
      </c>
      <c r="H8005" s="12">
        <f ca="1"/>
        <v>1.1191494579149567E-3</v>
      </c>
    </row>
    <row r="8006" spans="6:8" x14ac:dyDescent="0.3">
      <c r="F8006" s="2">
        <v>8001</v>
      </c>
      <c r="G8006" s="12">
        <f ca="1"/>
        <v>1239.1772931075386</v>
      </c>
      <c r="H8006" s="12">
        <f ca="1"/>
        <v>1.1189711630639819E-3</v>
      </c>
    </row>
    <row r="8007" spans="6:8" x14ac:dyDescent="0.3">
      <c r="F8007" s="2">
        <v>8002</v>
      </c>
      <c r="G8007" s="12">
        <f ca="1"/>
        <v>1239.21226332846</v>
      </c>
      <c r="H8007" s="12">
        <f ca="1"/>
        <v>1.1187797485838816E-3</v>
      </c>
    </row>
    <row r="8008" spans="6:8" x14ac:dyDescent="0.3">
      <c r="F8008" s="2">
        <v>8003</v>
      </c>
      <c r="G8008" s="12">
        <f ca="1"/>
        <v>1239.2875411364728</v>
      </c>
      <c r="H8008" s="12">
        <f ca="1"/>
        <v>1.1183677751171234E-3</v>
      </c>
    </row>
    <row r="8009" spans="6:8" x14ac:dyDescent="0.3">
      <c r="F8009" s="2">
        <v>8004</v>
      </c>
      <c r="G8009" s="12">
        <f ca="1"/>
        <v>1239.3085747603041</v>
      </c>
      <c r="H8009" s="12">
        <f ca="1"/>
        <v>1.1182526814039364E-3</v>
      </c>
    </row>
    <row r="8010" spans="6:8" x14ac:dyDescent="0.3">
      <c r="F8010" s="2">
        <v>8005</v>
      </c>
      <c r="G8010" s="12">
        <f ca="1"/>
        <v>1239.3153317941621</v>
      </c>
      <c r="H8010" s="12">
        <f ca="1"/>
        <v>1.1182157092377565E-3</v>
      </c>
    </row>
    <row r="8011" spans="6:8" x14ac:dyDescent="0.3">
      <c r="F8011" s="2">
        <v>8006</v>
      </c>
      <c r="G8011" s="12">
        <f ca="1"/>
        <v>1239.6095765161811</v>
      </c>
      <c r="H8011" s="12">
        <f ca="1"/>
        <v>1.1166064544115139E-3</v>
      </c>
    </row>
    <row r="8012" spans="6:8" x14ac:dyDescent="0.3">
      <c r="F8012" s="2">
        <v>8007</v>
      </c>
      <c r="G8012" s="12">
        <f ca="1"/>
        <v>1239.6166099354223</v>
      </c>
      <c r="H8012" s="12">
        <f ca="1"/>
        <v>1.1165680058931207E-3</v>
      </c>
    </row>
    <row r="8013" spans="6:8" x14ac:dyDescent="0.3">
      <c r="F8013" s="2">
        <v>8008</v>
      </c>
      <c r="G8013" s="12">
        <f ca="1"/>
        <v>1239.8486822063451</v>
      </c>
      <c r="H8013" s="12">
        <f ca="1"/>
        <v>1.1152998430434967E-3</v>
      </c>
    </row>
    <row r="8014" spans="6:8" x14ac:dyDescent="0.3">
      <c r="F8014" s="2">
        <v>8009</v>
      </c>
      <c r="G8014" s="12">
        <f ca="1"/>
        <v>1239.9722588006175</v>
      </c>
      <c r="H8014" s="12">
        <f ca="1"/>
        <v>1.1146249300396629E-3</v>
      </c>
    </row>
    <row r="8015" spans="6:8" x14ac:dyDescent="0.3">
      <c r="F8015" s="2">
        <v>8010</v>
      </c>
      <c r="G8015" s="12">
        <f ca="1"/>
        <v>1240.0132592410298</v>
      </c>
      <c r="H8015" s="12">
        <f ca="1"/>
        <v>1.1144010636817689E-3</v>
      </c>
    </row>
    <row r="8016" spans="6:8" x14ac:dyDescent="0.3">
      <c r="F8016" s="2">
        <v>8011</v>
      </c>
      <c r="G8016" s="12">
        <f ca="1"/>
        <v>1240.2984495831054</v>
      </c>
      <c r="H8016" s="12">
        <f ca="1"/>
        <v>1.1128446882077004E-3</v>
      </c>
    </row>
    <row r="8017" spans="6:8" x14ac:dyDescent="0.3">
      <c r="F8017" s="2">
        <v>8012</v>
      </c>
      <c r="G8017" s="12">
        <f ca="1"/>
        <v>1240.3036916090507</v>
      </c>
      <c r="H8017" s="12">
        <f ca="1"/>
        <v>1.1128160937414595E-3</v>
      </c>
    </row>
    <row r="8018" spans="6:8" x14ac:dyDescent="0.3">
      <c r="F8018" s="2">
        <v>8013</v>
      </c>
      <c r="G8018" s="12">
        <f ca="1"/>
        <v>1240.4029290606049</v>
      </c>
      <c r="H8018" s="12">
        <f ca="1"/>
        <v>1.1122748565941711E-3</v>
      </c>
    </row>
    <row r="8019" spans="6:8" x14ac:dyDescent="0.3">
      <c r="F8019" s="2">
        <v>8014</v>
      </c>
      <c r="G8019" s="12">
        <f ca="1"/>
        <v>1240.5343083678381</v>
      </c>
      <c r="H8019" s="12">
        <f ca="1"/>
        <v>1.1115585771058012E-3</v>
      </c>
    </row>
    <row r="8020" spans="6:8" x14ac:dyDescent="0.3">
      <c r="F8020" s="2">
        <v>8015</v>
      </c>
      <c r="G8020" s="12">
        <f ca="1"/>
        <v>1240.8217945783435</v>
      </c>
      <c r="H8020" s="12">
        <f ca="1"/>
        <v>1.109992229808707E-3</v>
      </c>
    </row>
    <row r="8021" spans="6:8" x14ac:dyDescent="0.3">
      <c r="F8021" s="2">
        <v>8016</v>
      </c>
      <c r="G8021" s="12">
        <f ca="1"/>
        <v>1241.0361647558116</v>
      </c>
      <c r="H8021" s="12">
        <f ca="1"/>
        <v>1.1088251676473256E-3</v>
      </c>
    </row>
    <row r="8022" spans="6:8" x14ac:dyDescent="0.3">
      <c r="F8022" s="2">
        <v>8017</v>
      </c>
      <c r="G8022" s="12">
        <f ca="1"/>
        <v>1241.2183783625085</v>
      </c>
      <c r="H8022" s="12">
        <f ca="1"/>
        <v>1.1078337876007751E-3</v>
      </c>
    </row>
    <row r="8023" spans="6:8" x14ac:dyDescent="0.3">
      <c r="F8023" s="2">
        <v>8018</v>
      </c>
      <c r="G8023" s="12">
        <f ca="1"/>
        <v>1241.2230907834435</v>
      </c>
      <c r="H8023" s="12">
        <f ca="1"/>
        <v>1.1078081559878694E-3</v>
      </c>
    </row>
    <row r="8024" spans="6:8" x14ac:dyDescent="0.3">
      <c r="F8024" s="2">
        <v>8019</v>
      </c>
      <c r="G8024" s="12">
        <f ca="1"/>
        <v>1241.4010663013519</v>
      </c>
      <c r="H8024" s="12">
        <f ca="1"/>
        <v>1.1068403965706762E-3</v>
      </c>
    </row>
    <row r="8025" spans="6:8" x14ac:dyDescent="0.3">
      <c r="F8025" s="2">
        <v>8020</v>
      </c>
      <c r="G8025" s="12">
        <f ca="1"/>
        <v>1241.5223075727715</v>
      </c>
      <c r="H8025" s="12">
        <f ca="1"/>
        <v>1.1061814454680866E-3</v>
      </c>
    </row>
    <row r="8026" spans="6:8" x14ac:dyDescent="0.3">
      <c r="F8026" s="2">
        <v>8021</v>
      </c>
      <c r="G8026" s="12">
        <f ca="1"/>
        <v>1241.6444541556511</v>
      </c>
      <c r="H8026" s="12">
        <f ca="1"/>
        <v>1.1055178283627693E-3</v>
      </c>
    </row>
    <row r="8027" spans="6:8" x14ac:dyDescent="0.3">
      <c r="F8027" s="2">
        <v>8022</v>
      </c>
      <c r="G8027" s="12">
        <f ca="1"/>
        <v>1241.6454794052527</v>
      </c>
      <c r="H8027" s="12">
        <f ca="1"/>
        <v>1.1055122593069948E-3</v>
      </c>
    </row>
    <row r="8028" spans="6:8" x14ac:dyDescent="0.3">
      <c r="F8028" s="2">
        <v>8023</v>
      </c>
      <c r="G8028" s="12">
        <f ca="1"/>
        <v>1241.7391441097925</v>
      </c>
      <c r="H8028" s="12">
        <f ca="1"/>
        <v>1.1050035577170184E-3</v>
      </c>
    </row>
    <row r="8029" spans="6:8" x14ac:dyDescent="0.3">
      <c r="F8029" s="2">
        <v>8024</v>
      </c>
      <c r="G8029" s="12">
        <f ca="1"/>
        <v>1241.7676325975756</v>
      </c>
      <c r="H8029" s="12">
        <f ca="1"/>
        <v>1.1048488639332703E-3</v>
      </c>
    </row>
    <row r="8030" spans="6:8" x14ac:dyDescent="0.3">
      <c r="F8030" s="2">
        <v>8025</v>
      </c>
      <c r="G8030" s="12">
        <f ca="1"/>
        <v>1241.8182540215792</v>
      </c>
      <c r="H8030" s="12">
        <f ca="1"/>
        <v>1.1045740216042473E-3</v>
      </c>
    </row>
    <row r="8031" spans="6:8" x14ac:dyDescent="0.3">
      <c r="F8031" s="2">
        <v>8026</v>
      </c>
      <c r="G8031" s="12">
        <f ca="1"/>
        <v>1242.0163633828402</v>
      </c>
      <c r="H8031" s="12">
        <f ca="1"/>
        <v>1.1034988352833597E-3</v>
      </c>
    </row>
    <row r="8032" spans="6:8" x14ac:dyDescent="0.3">
      <c r="F8032" s="2">
        <v>8027</v>
      </c>
      <c r="G8032" s="12">
        <f ca="1"/>
        <v>1242.0329472205051</v>
      </c>
      <c r="H8032" s="12">
        <f ca="1"/>
        <v>1.1034088613989562E-3</v>
      </c>
    </row>
    <row r="8033" spans="6:8" x14ac:dyDescent="0.3">
      <c r="F8033" s="2">
        <v>8028</v>
      </c>
      <c r="G8033" s="12">
        <f ca="1"/>
        <v>1242.1447070715471</v>
      </c>
      <c r="H8033" s="12">
        <f ca="1"/>
        <v>1.102802642979138E-3</v>
      </c>
    </row>
    <row r="8034" spans="6:8" x14ac:dyDescent="0.3">
      <c r="F8034" s="2">
        <v>8029</v>
      </c>
      <c r="G8034" s="12">
        <f ca="1"/>
        <v>1242.2545211446488</v>
      </c>
      <c r="H8034" s="12">
        <f ca="1"/>
        <v>1.1022071877762121E-3</v>
      </c>
    </row>
    <row r="8035" spans="6:8" x14ac:dyDescent="0.3">
      <c r="F8035" s="2">
        <v>8030</v>
      </c>
      <c r="G8035" s="12">
        <f ca="1"/>
        <v>1242.3371944130959</v>
      </c>
      <c r="H8035" s="12">
        <f ca="1"/>
        <v>1.1017590372950593E-3</v>
      </c>
    </row>
    <row r="8036" spans="6:8" x14ac:dyDescent="0.3">
      <c r="F8036" s="2">
        <v>8031</v>
      </c>
      <c r="G8036" s="12">
        <f ca="1"/>
        <v>1242.3736683927168</v>
      </c>
      <c r="H8036" s="12">
        <f ca="1"/>
        <v>1.1015613585607154E-3</v>
      </c>
    </row>
    <row r="8037" spans="6:8" x14ac:dyDescent="0.3">
      <c r="F8037" s="2">
        <v>8032</v>
      </c>
      <c r="G8037" s="12">
        <f ca="1"/>
        <v>1242.3925204351169</v>
      </c>
      <c r="H8037" s="12">
        <f ca="1"/>
        <v>1.1014591947370699E-3</v>
      </c>
    </row>
    <row r="8038" spans="6:8" x14ac:dyDescent="0.3">
      <c r="F8038" s="2">
        <v>8033</v>
      </c>
      <c r="G8038" s="12">
        <f ca="1"/>
        <v>1242.4774748807004</v>
      </c>
      <c r="H8038" s="12">
        <f ca="1"/>
        <v>1.1009988815790525E-3</v>
      </c>
    </row>
    <row r="8039" spans="6:8" x14ac:dyDescent="0.3">
      <c r="F8039" s="2">
        <v>8034</v>
      </c>
      <c r="G8039" s="12">
        <f ca="1"/>
        <v>1242.5560138035173</v>
      </c>
      <c r="H8039" s="12">
        <f ca="1"/>
        <v>1.100573440291949E-3</v>
      </c>
    </row>
    <row r="8040" spans="6:8" x14ac:dyDescent="0.3">
      <c r="F8040" s="2">
        <v>8035</v>
      </c>
      <c r="G8040" s="12">
        <f ca="1"/>
        <v>1242.645984904336</v>
      </c>
      <c r="H8040" s="12">
        <f ca="1"/>
        <v>1.1000862017695378E-3</v>
      </c>
    </row>
    <row r="8041" spans="6:8" x14ac:dyDescent="0.3">
      <c r="F8041" s="2">
        <v>8036</v>
      </c>
      <c r="G8041" s="12">
        <f ca="1"/>
        <v>1242.6754169693741</v>
      </c>
      <c r="H8041" s="12">
        <f ca="1"/>
        <v>1.099926842619778E-3</v>
      </c>
    </row>
    <row r="8042" spans="6:8" x14ac:dyDescent="0.3">
      <c r="F8042" s="2">
        <v>8037</v>
      </c>
      <c r="G8042" s="12">
        <f ca="1"/>
        <v>1242.6833438603348</v>
      </c>
      <c r="H8042" s="12">
        <f ca="1"/>
        <v>1.0998839252209769E-3</v>
      </c>
    </row>
    <row r="8043" spans="6:8" x14ac:dyDescent="0.3">
      <c r="F8043" s="2">
        <v>8038</v>
      </c>
      <c r="G8043" s="12">
        <f ca="1"/>
        <v>1242.7142819825699</v>
      </c>
      <c r="H8043" s="12">
        <f ca="1"/>
        <v>1.0997164318381598E-3</v>
      </c>
    </row>
    <row r="8044" spans="6:8" x14ac:dyDescent="0.3">
      <c r="F8044" s="2">
        <v>8039</v>
      </c>
      <c r="G8044" s="12">
        <f ca="1"/>
        <v>1242.7248838561618</v>
      </c>
      <c r="H8044" s="12">
        <f ca="1"/>
        <v>1.0996590390039847E-3</v>
      </c>
    </row>
    <row r="8045" spans="6:8" x14ac:dyDescent="0.3">
      <c r="F8045" s="2">
        <v>8040</v>
      </c>
      <c r="G8045" s="12">
        <f ca="1"/>
        <v>1242.8020821364469</v>
      </c>
      <c r="H8045" s="12">
        <f ca="1"/>
        <v>1.0992411873765398E-3</v>
      </c>
    </row>
    <row r="8046" spans="6:8" x14ac:dyDescent="0.3">
      <c r="F8046" s="2">
        <v>8041</v>
      </c>
      <c r="G8046" s="12">
        <f ca="1"/>
        <v>1242.8226808958</v>
      </c>
      <c r="H8046" s="12">
        <f ca="1"/>
        <v>1.099129709665844E-3</v>
      </c>
    </row>
    <row r="8047" spans="6:8" x14ac:dyDescent="0.3">
      <c r="F8047" s="2">
        <v>8042</v>
      </c>
      <c r="G8047" s="12">
        <f ca="1"/>
        <v>1242.8306262736667</v>
      </c>
      <c r="H8047" s="12">
        <f ca="1"/>
        <v>1.0990867123020613E-3</v>
      </c>
    </row>
    <row r="8048" spans="6:8" x14ac:dyDescent="0.3">
      <c r="F8048" s="2">
        <v>8043</v>
      </c>
      <c r="G8048" s="12">
        <f ca="1"/>
        <v>1242.9065452656332</v>
      </c>
      <c r="H8048" s="12">
        <f ca="1"/>
        <v>1.0986759223613938E-3</v>
      </c>
    </row>
    <row r="8049" spans="6:8" x14ac:dyDescent="0.3">
      <c r="F8049" s="2">
        <v>8044</v>
      </c>
      <c r="G8049" s="12">
        <f ca="1"/>
        <v>1242.988973733143</v>
      </c>
      <c r="H8049" s="12">
        <f ca="1"/>
        <v>1.0982300226270909E-3</v>
      </c>
    </row>
    <row r="8050" spans="6:8" x14ac:dyDescent="0.3">
      <c r="F8050" s="2">
        <v>8045</v>
      </c>
      <c r="G8050" s="12">
        <f ca="1"/>
        <v>1243.120431387747</v>
      </c>
      <c r="H8050" s="12">
        <f ca="1"/>
        <v>1.0975191397965939E-3</v>
      </c>
    </row>
    <row r="8051" spans="6:8" x14ac:dyDescent="0.3">
      <c r="F8051" s="2">
        <v>8046</v>
      </c>
      <c r="G8051" s="12">
        <f ca="1"/>
        <v>1243.1670268776015</v>
      </c>
      <c r="H8051" s="12">
        <f ca="1"/>
        <v>1.0972672370671125E-3</v>
      </c>
    </row>
    <row r="8052" spans="6:8" x14ac:dyDescent="0.3">
      <c r="F8052" s="2">
        <v>8047</v>
      </c>
      <c r="G8052" s="12">
        <f ca="1"/>
        <v>1243.2332071019437</v>
      </c>
      <c r="H8052" s="12">
        <f ca="1"/>
        <v>1.0969095203963533E-3</v>
      </c>
    </row>
    <row r="8053" spans="6:8" x14ac:dyDescent="0.3">
      <c r="F8053" s="2">
        <v>8048</v>
      </c>
      <c r="G8053" s="12">
        <f ca="1"/>
        <v>1243.2442276607544</v>
      </c>
      <c r="H8053" s="12">
        <f ca="1"/>
        <v>1.0968499595146429E-3</v>
      </c>
    </row>
    <row r="8054" spans="6:8" x14ac:dyDescent="0.3">
      <c r="F8054" s="2">
        <v>8049</v>
      </c>
      <c r="G8054" s="12">
        <f ca="1"/>
        <v>1243.3179669114975</v>
      </c>
      <c r="H8054" s="12">
        <f ca="1"/>
        <v>1.0964514877740406E-3</v>
      </c>
    </row>
    <row r="8055" spans="6:8" x14ac:dyDescent="0.3">
      <c r="F8055" s="2">
        <v>8050</v>
      </c>
      <c r="G8055" s="12">
        <f ca="1"/>
        <v>1243.4204168057383</v>
      </c>
      <c r="H8055" s="12">
        <f ca="1"/>
        <v>1.0958980252022033E-3</v>
      </c>
    </row>
    <row r="8056" spans="6:8" x14ac:dyDescent="0.3">
      <c r="F8056" s="2">
        <v>8051</v>
      </c>
      <c r="G8056" s="12">
        <f ca="1"/>
        <v>1243.4399506383859</v>
      </c>
      <c r="H8056" s="12">
        <f ca="1"/>
        <v>1.0957925185960482E-3</v>
      </c>
    </row>
    <row r="8057" spans="6:8" x14ac:dyDescent="0.3">
      <c r="F8057" s="2">
        <v>8052</v>
      </c>
      <c r="G8057" s="12">
        <f ca="1"/>
        <v>1243.4473159851934</v>
      </c>
      <c r="H8057" s="12">
        <f ca="1"/>
        <v>1.0957527384162793E-3</v>
      </c>
    </row>
    <row r="8058" spans="6:8" x14ac:dyDescent="0.3">
      <c r="F8058" s="2">
        <v>8053</v>
      </c>
      <c r="G8058" s="12">
        <f ca="1"/>
        <v>1243.5191386631136</v>
      </c>
      <c r="H8058" s="12">
        <f ca="1"/>
        <v>1.095364873749523E-3</v>
      </c>
    </row>
    <row r="8059" spans="6:8" x14ac:dyDescent="0.3">
      <c r="F8059" s="2">
        <v>8054</v>
      </c>
      <c r="G8059" s="12">
        <f ca="1"/>
        <v>1243.7855727724027</v>
      </c>
      <c r="H8059" s="12">
        <f ca="1"/>
        <v>1.0939268247308893E-3</v>
      </c>
    </row>
    <row r="8060" spans="6:8" x14ac:dyDescent="0.3">
      <c r="F8060" s="2">
        <v>8055</v>
      </c>
      <c r="G8060" s="12">
        <f ca="1"/>
        <v>1243.8179064473375</v>
      </c>
      <c r="H8060" s="12">
        <f ca="1"/>
        <v>1.09375239063455E-3</v>
      </c>
    </row>
    <row r="8061" spans="6:8" x14ac:dyDescent="0.3">
      <c r="F8061" s="2">
        <v>8056</v>
      </c>
      <c r="G8061" s="12">
        <f ca="1"/>
        <v>1243.8963167668201</v>
      </c>
      <c r="H8061" s="12">
        <f ca="1"/>
        <v>1.0933294566938627E-3</v>
      </c>
    </row>
    <row r="8062" spans="6:8" x14ac:dyDescent="0.3">
      <c r="F8062" s="2">
        <v>8057</v>
      </c>
      <c r="G8062" s="12">
        <f ca="1"/>
        <v>1244.1308276611446</v>
      </c>
      <c r="H8062" s="12">
        <f ca="1"/>
        <v>1.0920651727958739E-3</v>
      </c>
    </row>
    <row r="8063" spans="6:8" x14ac:dyDescent="0.3">
      <c r="F8063" s="2">
        <v>8058</v>
      </c>
      <c r="G8063" s="12">
        <f ca="1"/>
        <v>1244.2425894450691</v>
      </c>
      <c r="H8063" s="12">
        <f ca="1"/>
        <v>1.0914629825518364E-3</v>
      </c>
    </row>
    <row r="8064" spans="6:8" x14ac:dyDescent="0.3">
      <c r="F8064" s="2">
        <v>8059</v>
      </c>
      <c r="G8064" s="12">
        <f ca="1"/>
        <v>1244.2756863415129</v>
      </c>
      <c r="H8064" s="12">
        <f ca="1"/>
        <v>1.0912846926798914E-3</v>
      </c>
    </row>
    <row r="8065" spans="6:8" x14ac:dyDescent="0.3">
      <c r="F8065" s="2">
        <v>8060</v>
      </c>
      <c r="G8065" s="12">
        <f ca="1"/>
        <v>1244.2989740575649</v>
      </c>
      <c r="H8065" s="12">
        <f ca="1"/>
        <v>1.0911592552994276E-3</v>
      </c>
    </row>
    <row r="8066" spans="6:8" x14ac:dyDescent="0.3">
      <c r="F8066" s="2">
        <v>8061</v>
      </c>
      <c r="G8066" s="12">
        <f ca="1"/>
        <v>1244.4062822898488</v>
      </c>
      <c r="H8066" s="12">
        <f ca="1"/>
        <v>1.0905813695184666E-3</v>
      </c>
    </row>
    <row r="8067" spans="6:8" x14ac:dyDescent="0.3">
      <c r="F8067" s="2">
        <v>8062</v>
      </c>
      <c r="G8067" s="12">
        <f ca="1"/>
        <v>1244.410270282583</v>
      </c>
      <c r="H8067" s="12">
        <f ca="1"/>
        <v>1.0905598968681358E-3</v>
      </c>
    </row>
    <row r="8068" spans="6:8" x14ac:dyDescent="0.3">
      <c r="F8068" s="2">
        <v>8063</v>
      </c>
      <c r="G8068" s="12">
        <f ca="1"/>
        <v>1244.6951832091659</v>
      </c>
      <c r="H8068" s="12">
        <f ca="1"/>
        <v>1.0890265455978634E-3</v>
      </c>
    </row>
    <row r="8069" spans="6:8" x14ac:dyDescent="0.3">
      <c r="F8069" s="2">
        <v>8064</v>
      </c>
      <c r="G8069" s="12">
        <f ca="1"/>
        <v>1244.6957399725432</v>
      </c>
      <c r="H8069" s="12">
        <f ca="1"/>
        <v>1.0890235505717917E-3</v>
      </c>
    </row>
    <row r="8070" spans="6:8" x14ac:dyDescent="0.3">
      <c r="F8070" s="2">
        <v>8065</v>
      </c>
      <c r="G8070" s="12">
        <f ca="1"/>
        <v>1244.7268400797243</v>
      </c>
      <c r="H8070" s="12">
        <f ca="1"/>
        <v>1.0888562606845089E-3</v>
      </c>
    </row>
    <row r="8071" spans="6:8" x14ac:dyDescent="0.3">
      <c r="F8071" s="2">
        <v>8066</v>
      </c>
      <c r="G8071" s="12">
        <f ca="1"/>
        <v>1244.759946185135</v>
      </c>
      <c r="H8071" s="12">
        <f ca="1"/>
        <v>1.0886781987951902E-3</v>
      </c>
    </row>
    <row r="8072" spans="6:8" x14ac:dyDescent="0.3">
      <c r="F8072" s="2">
        <v>8067</v>
      </c>
      <c r="G8072" s="12">
        <f ca="1"/>
        <v>1244.8173156686203</v>
      </c>
      <c r="H8072" s="12">
        <f ca="1"/>
        <v>1.0883696807942682E-3</v>
      </c>
    </row>
    <row r="8073" spans="6:8" x14ac:dyDescent="0.3">
      <c r="F8073" s="2">
        <v>8068</v>
      </c>
      <c r="G8073" s="12">
        <f ca="1"/>
        <v>1244.8800479497515</v>
      </c>
      <c r="H8073" s="12">
        <f ca="1"/>
        <v>1.0880323883817942E-3</v>
      </c>
    </row>
    <row r="8074" spans="6:8" x14ac:dyDescent="0.3">
      <c r="F8074" s="2">
        <v>8069</v>
      </c>
      <c r="G8074" s="12">
        <f ca="1"/>
        <v>1244.991398239697</v>
      </c>
      <c r="H8074" s="12">
        <f ca="1"/>
        <v>1.0874338597728133E-3</v>
      </c>
    </row>
    <row r="8075" spans="6:8" x14ac:dyDescent="0.3">
      <c r="F8075" s="2">
        <v>8070</v>
      </c>
      <c r="G8075" s="12">
        <f ca="1"/>
        <v>1245.0393218584013</v>
      </c>
      <c r="H8075" s="12">
        <f ca="1"/>
        <v>1.0871763275667691E-3</v>
      </c>
    </row>
    <row r="8076" spans="6:8" x14ac:dyDescent="0.3">
      <c r="F8076" s="2">
        <v>8071</v>
      </c>
      <c r="G8076" s="12">
        <f ca="1"/>
        <v>1245.1109320165351</v>
      </c>
      <c r="H8076" s="12">
        <f ca="1"/>
        <v>1.0867915827603915E-3</v>
      </c>
    </row>
    <row r="8077" spans="6:8" x14ac:dyDescent="0.3">
      <c r="F8077" s="2">
        <v>8072</v>
      </c>
      <c r="G8077" s="12">
        <f ca="1"/>
        <v>1245.5027080714826</v>
      </c>
      <c r="H8077" s="12">
        <f ca="1"/>
        <v>1.0846882365349651E-3</v>
      </c>
    </row>
    <row r="8078" spans="6:8" x14ac:dyDescent="0.3">
      <c r="F8078" s="2">
        <v>8073</v>
      </c>
      <c r="G8078" s="12">
        <f ca="1"/>
        <v>1245.5204245887724</v>
      </c>
      <c r="H8078" s="12">
        <f ca="1"/>
        <v>1.0845931840591004E-3</v>
      </c>
    </row>
    <row r="8079" spans="6:8" x14ac:dyDescent="0.3">
      <c r="F8079" s="2">
        <v>8074</v>
      </c>
      <c r="G8079" s="12">
        <f ca="1"/>
        <v>1245.5288040883727</v>
      </c>
      <c r="H8079" s="12">
        <f ca="1"/>
        <v>1.084548228354434E-3</v>
      </c>
    </row>
    <row r="8080" spans="6:8" x14ac:dyDescent="0.3">
      <c r="F8080" s="2">
        <v>8075</v>
      </c>
      <c r="G8080" s="12">
        <f ca="1"/>
        <v>1245.6491618641835</v>
      </c>
      <c r="H8080" s="12">
        <f ca="1"/>
        <v>1.0839026480151488E-3</v>
      </c>
    </row>
    <row r="8081" spans="6:8" x14ac:dyDescent="0.3">
      <c r="F8081" s="2">
        <v>8076</v>
      </c>
      <c r="G8081" s="12">
        <f ca="1"/>
        <v>1245.7180108902794</v>
      </c>
      <c r="H8081" s="12">
        <f ca="1"/>
        <v>1.0835334658201433E-3</v>
      </c>
    </row>
    <row r="8082" spans="6:8" x14ac:dyDescent="0.3">
      <c r="F8082" s="2">
        <v>8077</v>
      </c>
      <c r="G8082" s="12">
        <f ca="1"/>
        <v>1245.766778126371</v>
      </c>
      <c r="H8082" s="12">
        <f ca="1"/>
        <v>1.0832720160608527E-3</v>
      </c>
    </row>
    <row r="8083" spans="6:8" x14ac:dyDescent="0.3">
      <c r="F8083" s="2">
        <v>8078</v>
      </c>
      <c r="G8083" s="12">
        <f ca="1"/>
        <v>1245.7987332165394</v>
      </c>
      <c r="H8083" s="12">
        <f ca="1"/>
        <v>1.0831007216172532E-3</v>
      </c>
    </row>
    <row r="8084" spans="6:8" x14ac:dyDescent="0.3">
      <c r="F8084" s="2">
        <v>8079</v>
      </c>
      <c r="G8084" s="12">
        <f ca="1"/>
        <v>1246.1138726857907</v>
      </c>
      <c r="H8084" s="12">
        <f ca="1"/>
        <v>1.0814123763240918E-3</v>
      </c>
    </row>
    <row r="8085" spans="6:8" x14ac:dyDescent="0.3">
      <c r="F8085" s="2">
        <v>8080</v>
      </c>
      <c r="G8085" s="12">
        <f ca="1"/>
        <v>1246.2498231450379</v>
      </c>
      <c r="H8085" s="12">
        <f ca="1"/>
        <v>1.0806845618721481E-3</v>
      </c>
    </row>
    <row r="8086" spans="6:8" x14ac:dyDescent="0.3">
      <c r="F8086" s="2">
        <v>8081</v>
      </c>
      <c r="G8086" s="12">
        <f ca="1"/>
        <v>1246.2555041630872</v>
      </c>
      <c r="H8086" s="12">
        <f ca="1"/>
        <v>1.0806541553975795E-3</v>
      </c>
    </row>
    <row r="8087" spans="6:8" x14ac:dyDescent="0.3">
      <c r="F8087" s="2">
        <v>8082</v>
      </c>
      <c r="G8087" s="12">
        <f ca="1"/>
        <v>1246.2938205757771</v>
      </c>
      <c r="H8087" s="12">
        <f ca="1"/>
        <v>1.0804490894085466E-3</v>
      </c>
    </row>
    <row r="8088" spans="6:8" x14ac:dyDescent="0.3">
      <c r="F8088" s="2">
        <v>8083</v>
      </c>
      <c r="G8088" s="12">
        <f ca="1"/>
        <v>1246.6900229264638</v>
      </c>
      <c r="H8088" s="12">
        <f ca="1"/>
        <v>1.0783301508362144E-3</v>
      </c>
    </row>
    <row r="8089" spans="6:8" x14ac:dyDescent="0.3">
      <c r="F8089" s="2">
        <v>8084</v>
      </c>
      <c r="G8089" s="12">
        <f ca="1"/>
        <v>1246.7380507113883</v>
      </c>
      <c r="H8089" s="12">
        <f ca="1"/>
        <v>1.0780734784620707E-3</v>
      </c>
    </row>
    <row r="8090" spans="6:8" x14ac:dyDescent="0.3">
      <c r="F8090" s="2">
        <v>8085</v>
      </c>
      <c r="G8090" s="12">
        <f ca="1"/>
        <v>1246.9086157149413</v>
      </c>
      <c r="H8090" s="12">
        <f ca="1"/>
        <v>1.0771622622738036E-3</v>
      </c>
    </row>
    <row r="8091" spans="6:8" x14ac:dyDescent="0.3">
      <c r="F8091" s="2">
        <v>8086</v>
      </c>
      <c r="G8091" s="12">
        <f ca="1"/>
        <v>1246.9999716258581</v>
      </c>
      <c r="H8091" s="12">
        <f ca="1"/>
        <v>1.0766744168856205E-3</v>
      </c>
    </row>
    <row r="8092" spans="6:8" x14ac:dyDescent="0.3">
      <c r="F8092" s="2">
        <v>8087</v>
      </c>
      <c r="G8092" s="12">
        <f ca="1"/>
        <v>1247.0024585239419</v>
      </c>
      <c r="H8092" s="12">
        <f ca="1"/>
        <v>1.0766611387568173E-3</v>
      </c>
    </row>
    <row r="8093" spans="6:8" x14ac:dyDescent="0.3">
      <c r="F8093" s="2">
        <v>8088</v>
      </c>
      <c r="G8093" s="12">
        <f ca="1"/>
        <v>1247.0078635752893</v>
      </c>
      <c r="H8093" s="12">
        <f ca="1"/>
        <v>1.0766322802998353E-3</v>
      </c>
    </row>
    <row r="8094" spans="6:8" x14ac:dyDescent="0.3">
      <c r="F8094" s="2">
        <v>8089</v>
      </c>
      <c r="G8094" s="12">
        <f ca="1"/>
        <v>1247.1285658967183</v>
      </c>
      <c r="H8094" s="12">
        <f ca="1"/>
        <v>1.0759879637550383E-3</v>
      </c>
    </row>
    <row r="8095" spans="6:8" x14ac:dyDescent="0.3">
      <c r="F8095" s="2">
        <v>8090</v>
      </c>
      <c r="G8095" s="12">
        <f ca="1"/>
        <v>1247.1380050091709</v>
      </c>
      <c r="H8095" s="12">
        <f ca="1"/>
        <v>1.0759375879153368E-3</v>
      </c>
    </row>
    <row r="8096" spans="6:8" x14ac:dyDescent="0.3">
      <c r="F8096" s="2">
        <v>8091</v>
      </c>
      <c r="G8096" s="12">
        <f ca="1"/>
        <v>1247.1469434774071</v>
      </c>
      <c r="H8096" s="12">
        <f ca="1"/>
        <v>1.0758898854120065E-3</v>
      </c>
    </row>
    <row r="8097" spans="6:8" x14ac:dyDescent="0.3">
      <c r="F8097" s="2">
        <v>8092</v>
      </c>
      <c r="G8097" s="12">
        <f ca="1"/>
        <v>1247.768518508341</v>
      </c>
      <c r="H8097" s="12">
        <f ca="1"/>
        <v>1.0725761129120668E-3</v>
      </c>
    </row>
    <row r="8098" spans="6:8" x14ac:dyDescent="0.3">
      <c r="F8098" s="2">
        <v>8093</v>
      </c>
      <c r="G8098" s="12">
        <f ca="1"/>
        <v>1247.8786877334535</v>
      </c>
      <c r="H8098" s="12">
        <f ca="1"/>
        <v>1.071989478692911E-3</v>
      </c>
    </row>
    <row r="8099" spans="6:8" x14ac:dyDescent="0.3">
      <c r="F8099" s="2">
        <v>8094</v>
      </c>
      <c r="G8099" s="12">
        <f ca="1"/>
        <v>1247.9570742315086</v>
      </c>
      <c r="H8099" s="12">
        <f ca="1"/>
        <v>1.0715722120950707E-3</v>
      </c>
    </row>
    <row r="8100" spans="6:8" x14ac:dyDescent="0.3">
      <c r="F8100" s="2">
        <v>8095</v>
      </c>
      <c r="G8100" s="12">
        <f ca="1"/>
        <v>1247.9936446342499</v>
      </c>
      <c r="H8100" s="12">
        <f ca="1"/>
        <v>1.0713775775546446E-3</v>
      </c>
    </row>
    <row r="8101" spans="6:8" x14ac:dyDescent="0.3">
      <c r="F8101" s="2">
        <v>8096</v>
      </c>
      <c r="G8101" s="12">
        <f ca="1"/>
        <v>1248.0798037716374</v>
      </c>
      <c r="H8101" s="12">
        <f ca="1"/>
        <v>1.070919115145563E-3</v>
      </c>
    </row>
    <row r="8102" spans="6:8" x14ac:dyDescent="0.3">
      <c r="F8102" s="2">
        <v>8097</v>
      </c>
      <c r="G8102" s="12">
        <f ca="1"/>
        <v>1248.1247558620119</v>
      </c>
      <c r="H8102" s="12">
        <f ca="1"/>
        <v>1.0706799717069549E-3</v>
      </c>
    </row>
    <row r="8103" spans="6:8" x14ac:dyDescent="0.3">
      <c r="F8103" s="2">
        <v>8098</v>
      </c>
      <c r="G8103" s="12">
        <f ca="1"/>
        <v>1248.185715022551</v>
      </c>
      <c r="H8103" s="12">
        <f ca="1"/>
        <v>1.070355727860296E-3</v>
      </c>
    </row>
    <row r="8104" spans="6:8" x14ac:dyDescent="0.3">
      <c r="F8104" s="2">
        <v>8099</v>
      </c>
      <c r="G8104" s="12">
        <f ca="1"/>
        <v>1248.2208266556495</v>
      </c>
      <c r="H8104" s="12">
        <f ca="1"/>
        <v>1.0701689974701232E-3</v>
      </c>
    </row>
    <row r="8105" spans="6:8" x14ac:dyDescent="0.3">
      <c r="F8105" s="2">
        <v>8100</v>
      </c>
      <c r="G8105" s="12">
        <f ca="1"/>
        <v>1248.3149054954606</v>
      </c>
      <c r="H8105" s="12">
        <f ca="1"/>
        <v>1.0696687747810138E-3</v>
      </c>
    </row>
    <row r="8106" spans="6:8" x14ac:dyDescent="0.3">
      <c r="F8106" s="2">
        <v>8101</v>
      </c>
      <c r="G8106" s="12">
        <f ca="1"/>
        <v>1248.3361161257062</v>
      </c>
      <c r="H8106" s="12">
        <f ca="1"/>
        <v>1.0695560180717472E-3</v>
      </c>
    </row>
    <row r="8107" spans="6:8" x14ac:dyDescent="0.3">
      <c r="F8107" s="2">
        <v>8102</v>
      </c>
      <c r="G8107" s="12">
        <f ca="1"/>
        <v>1248.5339943005235</v>
      </c>
      <c r="H8107" s="12">
        <f ca="1"/>
        <v>1.0685044688054555E-3</v>
      </c>
    </row>
    <row r="8108" spans="6:8" x14ac:dyDescent="0.3">
      <c r="F8108" s="2">
        <v>8103</v>
      </c>
      <c r="G8108" s="12">
        <f ca="1"/>
        <v>1248.5503160461271</v>
      </c>
      <c r="H8108" s="12">
        <f ca="1"/>
        <v>1.0684177637033266E-3</v>
      </c>
    </row>
    <row r="8109" spans="6:8" x14ac:dyDescent="0.3">
      <c r="F8109" s="2">
        <v>8104</v>
      </c>
      <c r="G8109" s="12">
        <f ca="1"/>
        <v>1248.6380282598218</v>
      </c>
      <c r="H8109" s="12">
        <f ca="1"/>
        <v>1.0679518951051269E-3</v>
      </c>
    </row>
    <row r="8110" spans="6:8" x14ac:dyDescent="0.3">
      <c r="F8110" s="2">
        <v>8105</v>
      </c>
      <c r="G8110" s="12">
        <f ca="1"/>
        <v>1248.7456195835921</v>
      </c>
      <c r="H8110" s="12">
        <f ca="1"/>
        <v>1.0673806265144845E-3</v>
      </c>
    </row>
    <row r="8111" spans="6:8" x14ac:dyDescent="0.3">
      <c r="F8111" s="2">
        <v>8106</v>
      </c>
      <c r="G8111" s="12">
        <f ca="1"/>
        <v>1249.1139399200208</v>
      </c>
      <c r="H8111" s="12">
        <f ca="1"/>
        <v>1.0654265273855939E-3</v>
      </c>
    </row>
    <row r="8112" spans="6:8" x14ac:dyDescent="0.3">
      <c r="F8112" s="2">
        <v>8107</v>
      </c>
      <c r="G8112" s="12">
        <f ca="1"/>
        <v>1249.3370261401358</v>
      </c>
      <c r="H8112" s="12">
        <f ca="1"/>
        <v>1.0642441184633786E-3</v>
      </c>
    </row>
    <row r="8113" spans="6:8" x14ac:dyDescent="0.3">
      <c r="F8113" s="2">
        <v>8108</v>
      </c>
      <c r="G8113" s="12">
        <f ca="1"/>
        <v>1249.4430660537728</v>
      </c>
      <c r="H8113" s="12">
        <f ca="1"/>
        <v>1.0636823893633049E-3</v>
      </c>
    </row>
    <row r="8114" spans="6:8" x14ac:dyDescent="0.3">
      <c r="F8114" s="2">
        <v>8109</v>
      </c>
      <c r="G8114" s="12">
        <f ca="1"/>
        <v>1249.6617591149425</v>
      </c>
      <c r="H8114" s="12">
        <f ca="1"/>
        <v>1.062524523970087E-3</v>
      </c>
    </row>
    <row r="8115" spans="6:8" x14ac:dyDescent="0.3">
      <c r="F8115" s="2">
        <v>8110</v>
      </c>
      <c r="G8115" s="12">
        <f ca="1"/>
        <v>1249.6896185148059</v>
      </c>
      <c r="H8115" s="12">
        <f ca="1"/>
        <v>1.0623770835214966E-3</v>
      </c>
    </row>
    <row r="8116" spans="6:8" x14ac:dyDescent="0.3">
      <c r="F8116" s="2">
        <v>8111</v>
      </c>
      <c r="G8116" s="12">
        <f ca="1"/>
        <v>1249.7104095928496</v>
      </c>
      <c r="H8116" s="12">
        <f ca="1"/>
        <v>1.062267059702012E-3</v>
      </c>
    </row>
    <row r="8117" spans="6:8" x14ac:dyDescent="0.3">
      <c r="F8117" s="2">
        <v>8112</v>
      </c>
      <c r="G8117" s="12">
        <f ca="1"/>
        <v>1249.9686369959136</v>
      </c>
      <c r="H8117" s="12">
        <f ca="1"/>
        <v>1.0609011871851478E-3</v>
      </c>
    </row>
    <row r="8118" spans="6:8" x14ac:dyDescent="0.3">
      <c r="F8118" s="2">
        <v>8113</v>
      </c>
      <c r="G8118" s="12">
        <f ca="1"/>
        <v>1250.0367312333312</v>
      </c>
      <c r="H8118" s="12">
        <f ca="1"/>
        <v>1.0605412042588957E-3</v>
      </c>
    </row>
    <row r="8119" spans="6:8" x14ac:dyDescent="0.3">
      <c r="F8119" s="2">
        <v>8114</v>
      </c>
      <c r="G8119" s="12">
        <f ca="1"/>
        <v>1250.2927900688524</v>
      </c>
      <c r="H8119" s="12">
        <f ca="1"/>
        <v>1.0591882711775578E-3</v>
      </c>
    </row>
    <row r="8120" spans="6:8" x14ac:dyDescent="0.3">
      <c r="F8120" s="2">
        <v>8115</v>
      </c>
      <c r="G8120" s="12">
        <f ca="1"/>
        <v>1250.3289843435839</v>
      </c>
      <c r="H8120" s="12">
        <f ca="1"/>
        <v>1.0589971255466127E-3</v>
      </c>
    </row>
    <row r="8121" spans="6:8" x14ac:dyDescent="0.3">
      <c r="F8121" s="2">
        <v>8116</v>
      </c>
      <c r="G8121" s="12">
        <f ca="1"/>
        <v>1250.4325249915958</v>
      </c>
      <c r="H8121" s="12">
        <f ca="1"/>
        <v>1.0584504446347449E-3</v>
      </c>
    </row>
    <row r="8122" spans="6:8" x14ac:dyDescent="0.3">
      <c r="F8122" s="2">
        <v>8117</v>
      </c>
      <c r="G8122" s="12">
        <f ca="1"/>
        <v>1250.4933141340537</v>
      </c>
      <c r="H8122" s="12">
        <f ca="1"/>
        <v>1.0581295742246425E-3</v>
      </c>
    </row>
    <row r="8123" spans="6:8" x14ac:dyDescent="0.3">
      <c r="F8123" s="2">
        <v>8118</v>
      </c>
      <c r="G8123" s="12">
        <f ca="1"/>
        <v>1250.4973721449546</v>
      </c>
      <c r="H8123" s="12">
        <f ca="1"/>
        <v>1.0581081566772798E-3</v>
      </c>
    </row>
    <row r="8124" spans="6:8" x14ac:dyDescent="0.3">
      <c r="F8124" s="2">
        <v>8119</v>
      </c>
      <c r="G8124" s="12">
        <f ca="1"/>
        <v>1250.5200563414894</v>
      </c>
      <c r="H8124" s="12">
        <f ca="1"/>
        <v>1.0579884383912221E-3</v>
      </c>
    </row>
    <row r="8125" spans="6:8" x14ac:dyDescent="0.3">
      <c r="F8125" s="2">
        <v>8120</v>
      </c>
      <c r="G8125" s="12">
        <f ca="1"/>
        <v>1250.578526913841</v>
      </c>
      <c r="H8125" s="12">
        <f ca="1"/>
        <v>1.0576798955762448E-3</v>
      </c>
    </row>
    <row r="8126" spans="6:8" x14ac:dyDescent="0.3">
      <c r="F8126" s="2">
        <v>8121</v>
      </c>
      <c r="G8126" s="12">
        <f ca="1"/>
        <v>1250.8879740492648</v>
      </c>
      <c r="H8126" s="12">
        <f ca="1"/>
        <v>1.0560479829944483E-3</v>
      </c>
    </row>
    <row r="8127" spans="6:8" x14ac:dyDescent="0.3">
      <c r="F8127" s="2">
        <v>8122</v>
      </c>
      <c r="G8127" s="12">
        <f ca="1"/>
        <v>1251.3720281355663</v>
      </c>
      <c r="H8127" s="12">
        <f ca="1"/>
        <v>1.0534986534541E-3</v>
      </c>
    </row>
    <row r="8128" spans="6:8" x14ac:dyDescent="0.3">
      <c r="F8128" s="2">
        <v>8123</v>
      </c>
      <c r="G8128" s="12">
        <f ca="1"/>
        <v>1251.3848991332025</v>
      </c>
      <c r="H8128" s="12">
        <f ca="1"/>
        <v>1.0534309233970879E-3</v>
      </c>
    </row>
    <row r="8129" spans="6:8" x14ac:dyDescent="0.3">
      <c r="F8129" s="2">
        <v>8124</v>
      </c>
      <c r="G8129" s="12">
        <f ca="1"/>
        <v>1251.6586410528687</v>
      </c>
      <c r="H8129" s="12">
        <f ca="1"/>
        <v>1.051991127407986E-3</v>
      </c>
    </row>
    <row r="8130" spans="6:8" x14ac:dyDescent="0.3">
      <c r="F8130" s="2">
        <v>8125</v>
      </c>
      <c r="G8130" s="12">
        <f ca="1"/>
        <v>1251.8410161228351</v>
      </c>
      <c r="H8130" s="12">
        <f ca="1"/>
        <v>1.0510326293482813E-3</v>
      </c>
    </row>
    <row r="8131" spans="6:8" x14ac:dyDescent="0.3">
      <c r="F8131" s="2">
        <v>8126</v>
      </c>
      <c r="G8131" s="12">
        <f ca="1"/>
        <v>1251.9229343214729</v>
      </c>
      <c r="H8131" s="12">
        <f ca="1"/>
        <v>1.0506022885935662E-3</v>
      </c>
    </row>
    <row r="8132" spans="6:8" x14ac:dyDescent="0.3">
      <c r="F8132" s="2">
        <v>8127</v>
      </c>
      <c r="G8132" s="12">
        <f ca="1"/>
        <v>1251.9363149430769</v>
      </c>
      <c r="H8132" s="12">
        <f ca="1"/>
        <v>1.0505320075024965E-3</v>
      </c>
    </row>
    <row r="8133" spans="6:8" x14ac:dyDescent="0.3">
      <c r="F8133" s="2">
        <v>8128</v>
      </c>
      <c r="G8133" s="12">
        <f ca="1"/>
        <v>1252.1787336728471</v>
      </c>
      <c r="H8133" s="12">
        <f ca="1"/>
        <v>1.0492592645607185E-3</v>
      </c>
    </row>
    <row r="8134" spans="6:8" x14ac:dyDescent="0.3">
      <c r="F8134" s="2">
        <v>8129</v>
      </c>
      <c r="G8134" s="12">
        <f ca="1"/>
        <v>1252.285785432862</v>
      </c>
      <c r="H8134" s="12">
        <f ca="1"/>
        <v>1.048697555132788E-3</v>
      </c>
    </row>
    <row r="8135" spans="6:8" x14ac:dyDescent="0.3">
      <c r="F8135" s="2">
        <v>8130</v>
      </c>
      <c r="G8135" s="12">
        <f ca="1"/>
        <v>1252.2927492553838</v>
      </c>
      <c r="H8135" s="12">
        <f ca="1"/>
        <v>1.0486610224294097E-3</v>
      </c>
    </row>
    <row r="8136" spans="6:8" x14ac:dyDescent="0.3">
      <c r="F8136" s="2">
        <v>8131</v>
      </c>
      <c r="G8136" s="12">
        <f ca="1"/>
        <v>1252.379299754753</v>
      </c>
      <c r="H8136" s="12">
        <f ca="1"/>
        <v>1.0482070442802192E-3</v>
      </c>
    </row>
    <row r="8137" spans="6:8" x14ac:dyDescent="0.3">
      <c r="F8137" s="2">
        <v>8132</v>
      </c>
      <c r="G8137" s="12">
        <f ca="1"/>
        <v>1252.3928683550171</v>
      </c>
      <c r="H8137" s="12">
        <f ca="1"/>
        <v>1.0481358857775392E-3</v>
      </c>
    </row>
    <row r="8138" spans="6:8" x14ac:dyDescent="0.3">
      <c r="F8138" s="2">
        <v>8133</v>
      </c>
      <c r="G8138" s="12">
        <f ca="1"/>
        <v>1252.3963125713456</v>
      </c>
      <c r="H8138" s="12">
        <f ca="1"/>
        <v>1.048117823618499E-3</v>
      </c>
    </row>
    <row r="8139" spans="6:8" x14ac:dyDescent="0.3">
      <c r="F8139" s="2">
        <v>8134</v>
      </c>
      <c r="G8139" s="12">
        <f ca="1"/>
        <v>1252.5249692441848</v>
      </c>
      <c r="H8139" s="12">
        <f ca="1"/>
        <v>1.0474432732613314E-3</v>
      </c>
    </row>
    <row r="8140" spans="6:8" x14ac:dyDescent="0.3">
      <c r="F8140" s="2">
        <v>8135</v>
      </c>
      <c r="G8140" s="12">
        <f ca="1"/>
        <v>1252.666825612599</v>
      </c>
      <c r="H8140" s="12">
        <f ca="1"/>
        <v>1.0466998574787223E-3</v>
      </c>
    </row>
    <row r="8141" spans="6:8" x14ac:dyDescent="0.3">
      <c r="F8141" s="2">
        <v>8136</v>
      </c>
      <c r="G8141" s="12">
        <f ca="1"/>
        <v>1252.7024754413399</v>
      </c>
      <c r="H8141" s="12">
        <f ca="1"/>
        <v>1.0465130863941243E-3</v>
      </c>
    </row>
    <row r="8142" spans="6:8" x14ac:dyDescent="0.3">
      <c r="F8142" s="2">
        <v>8137</v>
      </c>
      <c r="G8142" s="12">
        <f ca="1"/>
        <v>1252.7111182425517</v>
      </c>
      <c r="H8142" s="12">
        <f ca="1"/>
        <v>1.0464678097655516E-3</v>
      </c>
    </row>
    <row r="8143" spans="6:8" x14ac:dyDescent="0.3">
      <c r="F8143" s="2">
        <v>8138</v>
      </c>
      <c r="G8143" s="12">
        <f ca="1"/>
        <v>1252.7273238313041</v>
      </c>
      <c r="H8143" s="12">
        <f ca="1"/>
        <v>1.0463829179036786E-3</v>
      </c>
    </row>
    <row r="8144" spans="6:8" x14ac:dyDescent="0.3">
      <c r="F8144" s="2">
        <v>8139</v>
      </c>
      <c r="G8144" s="12">
        <f ca="1"/>
        <v>1252.8301395354815</v>
      </c>
      <c r="H8144" s="12">
        <f ca="1"/>
        <v>1.0458444336985055E-3</v>
      </c>
    </row>
    <row r="8145" spans="6:8" x14ac:dyDescent="0.3">
      <c r="F8145" s="2">
        <v>8140</v>
      </c>
      <c r="G8145" s="12">
        <f ca="1"/>
        <v>1252.8527217166929</v>
      </c>
      <c r="H8145" s="12">
        <f ca="1"/>
        <v>1.0457261875670431E-3</v>
      </c>
    </row>
    <row r="8146" spans="6:8" x14ac:dyDescent="0.3">
      <c r="F8146" s="2">
        <v>8141</v>
      </c>
      <c r="G8146" s="12">
        <f ca="1"/>
        <v>1252.8649030772606</v>
      </c>
      <c r="H8146" s="12">
        <f ca="1"/>
        <v>1.0456624065834756E-3</v>
      </c>
    </row>
    <row r="8147" spans="6:8" x14ac:dyDescent="0.3">
      <c r="F8147" s="2">
        <v>8142</v>
      </c>
      <c r="G8147" s="12">
        <f ca="1"/>
        <v>1252.9537449121065</v>
      </c>
      <c r="H8147" s="12">
        <f ca="1"/>
        <v>1.0451973150777648E-3</v>
      </c>
    </row>
    <row r="8148" spans="6:8" x14ac:dyDescent="0.3">
      <c r="F8148" s="2">
        <v>8143</v>
      </c>
      <c r="G8148" s="12">
        <f ca="1"/>
        <v>1252.9962278098747</v>
      </c>
      <c r="H8148" s="12">
        <f ca="1"/>
        <v>1.0449749645779674E-3</v>
      </c>
    </row>
    <row r="8149" spans="6:8" x14ac:dyDescent="0.3">
      <c r="F8149" s="2">
        <v>8144</v>
      </c>
      <c r="G8149" s="12">
        <f ca="1"/>
        <v>1253.2419088742408</v>
      </c>
      <c r="H8149" s="12">
        <f ca="1"/>
        <v>1.0436897286293363E-3</v>
      </c>
    </row>
    <row r="8150" spans="6:8" x14ac:dyDescent="0.3">
      <c r="F8150" s="2">
        <v>8145</v>
      </c>
      <c r="G8150" s="12">
        <f ca="1"/>
        <v>1253.2964462277027</v>
      </c>
      <c r="H8150" s="12">
        <f ca="1"/>
        <v>1.043404572074195E-3</v>
      </c>
    </row>
    <row r="8151" spans="6:8" x14ac:dyDescent="0.3">
      <c r="F8151" s="2">
        <v>8146</v>
      </c>
      <c r="G8151" s="12">
        <f ca="1"/>
        <v>1253.3478157596121</v>
      </c>
      <c r="H8151" s="12">
        <f ca="1"/>
        <v>1.0431360273740981E-3</v>
      </c>
    </row>
    <row r="8152" spans="6:8" x14ac:dyDescent="0.3">
      <c r="F8152" s="2">
        <v>8147</v>
      </c>
      <c r="G8152" s="12">
        <f ca="1"/>
        <v>1253.3480722796974</v>
      </c>
      <c r="H8152" s="12">
        <f ca="1"/>
        <v>1.0431346864809721E-3</v>
      </c>
    </row>
    <row r="8153" spans="6:8" x14ac:dyDescent="0.3">
      <c r="F8153" s="2">
        <v>8148</v>
      </c>
      <c r="G8153" s="12">
        <f ca="1"/>
        <v>1253.3839022149277</v>
      </c>
      <c r="H8153" s="12">
        <f ca="1"/>
        <v>1.0429474061733575E-3</v>
      </c>
    </row>
    <row r="8154" spans="6:8" x14ac:dyDescent="0.3">
      <c r="F8154" s="2">
        <v>8149</v>
      </c>
      <c r="G8154" s="12">
        <f ca="1"/>
        <v>1253.3995097457664</v>
      </c>
      <c r="H8154" s="12">
        <f ca="1"/>
        <v>1.0428658339625063E-3</v>
      </c>
    </row>
    <row r="8155" spans="6:8" x14ac:dyDescent="0.3">
      <c r="F8155" s="2">
        <v>8150</v>
      </c>
      <c r="G8155" s="12">
        <f ca="1"/>
        <v>1253.4378557781095</v>
      </c>
      <c r="H8155" s="12">
        <f ca="1"/>
        <v>1.042665438198238E-3</v>
      </c>
    </row>
    <row r="8156" spans="6:8" x14ac:dyDescent="0.3">
      <c r="F8156" s="2">
        <v>8151</v>
      </c>
      <c r="G8156" s="12">
        <f ca="1"/>
        <v>1253.5739920849187</v>
      </c>
      <c r="H8156" s="12">
        <f ca="1"/>
        <v>1.0419542035643671E-3</v>
      </c>
    </row>
    <row r="8157" spans="6:8" x14ac:dyDescent="0.3">
      <c r="F8157" s="2">
        <v>8152</v>
      </c>
      <c r="G8157" s="12">
        <f ca="1"/>
        <v>1253.7389979312477</v>
      </c>
      <c r="H8157" s="12">
        <f ca="1"/>
        <v>1.0410925847623793E-3</v>
      </c>
    </row>
    <row r="8158" spans="6:8" x14ac:dyDescent="0.3">
      <c r="F8158" s="2">
        <v>8153</v>
      </c>
      <c r="G8158" s="12">
        <f ca="1"/>
        <v>1253.802021571315</v>
      </c>
      <c r="H8158" s="12">
        <f ca="1"/>
        <v>1.0407636193366207E-3</v>
      </c>
    </row>
    <row r="8159" spans="6:8" x14ac:dyDescent="0.3">
      <c r="F8159" s="2">
        <v>8154</v>
      </c>
      <c r="G8159" s="12">
        <f ca="1"/>
        <v>1253.8324665556722</v>
      </c>
      <c r="H8159" s="12">
        <f ca="1"/>
        <v>1.0406047305695318E-3</v>
      </c>
    </row>
    <row r="8160" spans="6:8" x14ac:dyDescent="0.3">
      <c r="F8160" s="2">
        <v>8155</v>
      </c>
      <c r="G8160" s="12">
        <f ca="1"/>
        <v>1253.8515619415721</v>
      </c>
      <c r="H8160" s="12">
        <f ca="1"/>
        <v>1.0405050824463826E-3</v>
      </c>
    </row>
    <row r="8161" spans="6:8" x14ac:dyDescent="0.3">
      <c r="F8161" s="2">
        <v>8156</v>
      </c>
      <c r="G8161" s="12">
        <f ca="1"/>
        <v>1253.9097059106105</v>
      </c>
      <c r="H8161" s="12">
        <f ca="1"/>
        <v>1.0402017016832312E-3</v>
      </c>
    </row>
    <row r="8162" spans="6:8" x14ac:dyDescent="0.3">
      <c r="F8162" s="2">
        <v>8157</v>
      </c>
      <c r="G8162" s="12">
        <f ca="1"/>
        <v>1254.2006838770606</v>
      </c>
      <c r="H8162" s="12">
        <f ca="1"/>
        <v>1.0386843571244372E-3</v>
      </c>
    </row>
    <row r="8163" spans="6:8" x14ac:dyDescent="0.3">
      <c r="F8163" s="2">
        <v>8158</v>
      </c>
      <c r="G8163" s="12">
        <f ca="1"/>
        <v>1254.2788297566831</v>
      </c>
      <c r="H8163" s="12">
        <f ca="1"/>
        <v>1.0382771120782542E-3</v>
      </c>
    </row>
    <row r="8164" spans="6:8" x14ac:dyDescent="0.3">
      <c r="F8164" s="2">
        <v>8159</v>
      </c>
      <c r="G8164" s="12">
        <f ca="1"/>
        <v>1254.3057423521011</v>
      </c>
      <c r="H8164" s="12">
        <f ca="1"/>
        <v>1.0381368865265974E-3</v>
      </c>
    </row>
    <row r="8165" spans="6:8" x14ac:dyDescent="0.3">
      <c r="F8165" s="2">
        <v>8160</v>
      </c>
      <c r="G8165" s="12">
        <f ca="1"/>
        <v>1254.4206528035911</v>
      </c>
      <c r="H8165" s="12">
        <f ca="1"/>
        <v>1.0375383018936854E-3</v>
      </c>
    </row>
    <row r="8166" spans="6:8" x14ac:dyDescent="0.3">
      <c r="F8166" s="2">
        <v>8161</v>
      </c>
      <c r="G8166" s="12">
        <f ca="1"/>
        <v>1254.6548243402317</v>
      </c>
      <c r="H8166" s="12">
        <f ca="1"/>
        <v>1.0363191995549337E-3</v>
      </c>
    </row>
    <row r="8167" spans="6:8" x14ac:dyDescent="0.3">
      <c r="F8167" s="2">
        <v>8162</v>
      </c>
      <c r="G8167" s="12">
        <f ca="1"/>
        <v>1254.7682852649496</v>
      </c>
      <c r="H8167" s="12">
        <f ca="1"/>
        <v>1.0357288717668799E-3</v>
      </c>
    </row>
    <row r="8168" spans="6:8" x14ac:dyDescent="0.3">
      <c r="F8168" s="2">
        <v>8163</v>
      </c>
      <c r="G8168" s="12">
        <f ca="1"/>
        <v>1254.7761685250625</v>
      </c>
      <c r="H8168" s="12">
        <f ca="1"/>
        <v>1.035687864366134E-3</v>
      </c>
    </row>
    <row r="8169" spans="6:8" x14ac:dyDescent="0.3">
      <c r="F8169" s="2">
        <v>8164</v>
      </c>
      <c r="G8169" s="12">
        <f ca="1"/>
        <v>1254.8346554191453</v>
      </c>
      <c r="H8169" s="12">
        <f ca="1"/>
        <v>1.0353836600179485E-3</v>
      </c>
    </row>
    <row r="8170" spans="6:8" x14ac:dyDescent="0.3">
      <c r="F8170" s="2">
        <v>8165</v>
      </c>
      <c r="G8170" s="12">
        <f ca="1"/>
        <v>1254.9028091970454</v>
      </c>
      <c r="H8170" s="12">
        <f ca="1"/>
        <v>1.0350292530403465E-3</v>
      </c>
    </row>
    <row r="8171" spans="6:8" x14ac:dyDescent="0.3">
      <c r="F8171" s="2">
        <v>8166</v>
      </c>
      <c r="G8171" s="12">
        <f ca="1"/>
        <v>1255.0016044076199</v>
      </c>
      <c r="H8171" s="12">
        <f ca="1"/>
        <v>1.0345156547748222E-3</v>
      </c>
    </row>
    <row r="8172" spans="6:8" x14ac:dyDescent="0.3">
      <c r="F8172" s="2">
        <v>8167</v>
      </c>
      <c r="G8172" s="12">
        <f ca="1"/>
        <v>1255.0688350877126</v>
      </c>
      <c r="H8172" s="12">
        <f ca="1"/>
        <v>1.0341662481625773E-3</v>
      </c>
    </row>
    <row r="8173" spans="6:8" x14ac:dyDescent="0.3">
      <c r="F8173" s="2">
        <v>8168</v>
      </c>
      <c r="G8173" s="12">
        <f ca="1"/>
        <v>1255.2186247924883</v>
      </c>
      <c r="H8173" s="12">
        <f ca="1"/>
        <v>1.0333880622901623E-3</v>
      </c>
    </row>
    <row r="8174" spans="6:8" x14ac:dyDescent="0.3">
      <c r="F8174" s="2">
        <v>8169</v>
      </c>
      <c r="G8174" s="12">
        <f ca="1"/>
        <v>1255.510281654447</v>
      </c>
      <c r="H8174" s="12">
        <f ca="1"/>
        <v>1.0318740017571236E-3</v>
      </c>
    </row>
    <row r="8175" spans="6:8" x14ac:dyDescent="0.3">
      <c r="F8175" s="2">
        <v>8170</v>
      </c>
      <c r="G8175" s="12">
        <f ca="1"/>
        <v>1255.5285696172862</v>
      </c>
      <c r="H8175" s="12">
        <f ca="1"/>
        <v>1.0317791153069797E-3</v>
      </c>
    </row>
    <row r="8176" spans="6:8" x14ac:dyDescent="0.3">
      <c r="F8176" s="2">
        <v>8171</v>
      </c>
      <c r="G8176" s="12">
        <f ca="1"/>
        <v>1255.5352124780136</v>
      </c>
      <c r="H8176" s="12">
        <f ca="1"/>
        <v>1.0317446505412563E-3</v>
      </c>
    </row>
    <row r="8177" spans="6:8" x14ac:dyDescent="0.3">
      <c r="F8177" s="2">
        <v>8172</v>
      </c>
      <c r="G8177" s="12">
        <f ca="1"/>
        <v>1255.5510243530719</v>
      </c>
      <c r="H8177" s="12">
        <f ca="1"/>
        <v>1.0316626178940051E-3</v>
      </c>
    </row>
    <row r="8178" spans="6:8" x14ac:dyDescent="0.3">
      <c r="F8178" s="2">
        <v>8173</v>
      </c>
      <c r="G8178" s="12">
        <f ca="1"/>
        <v>1255.9340562217362</v>
      </c>
      <c r="H8178" s="12">
        <f ca="1"/>
        <v>1.0296768014337436E-3</v>
      </c>
    </row>
    <row r="8179" spans="6:8" x14ac:dyDescent="0.3">
      <c r="F8179" s="2">
        <v>8174</v>
      </c>
      <c r="G8179" s="12">
        <f ca="1"/>
        <v>1255.9574144148228</v>
      </c>
      <c r="H8179" s="12">
        <f ca="1"/>
        <v>1.029555786683398E-3</v>
      </c>
    </row>
    <row r="8180" spans="6:8" x14ac:dyDescent="0.3">
      <c r="F8180" s="2">
        <v>8175</v>
      </c>
      <c r="G8180" s="12">
        <f ca="1"/>
        <v>1256.1827685207199</v>
      </c>
      <c r="H8180" s="12">
        <f ca="1"/>
        <v>1.0283887685667355E-3</v>
      </c>
    </row>
    <row r="8181" spans="6:8" x14ac:dyDescent="0.3">
      <c r="F8181" s="2">
        <v>8176</v>
      </c>
      <c r="G8181" s="12">
        <f ca="1"/>
        <v>1256.247299303611</v>
      </c>
      <c r="H8181" s="12">
        <f ca="1"/>
        <v>1.0280547573805552E-3</v>
      </c>
    </row>
    <row r="8182" spans="6:8" x14ac:dyDescent="0.3">
      <c r="F8182" s="2">
        <v>8177</v>
      </c>
      <c r="G8182" s="12">
        <f ca="1"/>
        <v>1256.2628853782171</v>
      </c>
      <c r="H8182" s="12">
        <f ca="1"/>
        <v>1.027974095093341E-3</v>
      </c>
    </row>
    <row r="8183" spans="6:8" x14ac:dyDescent="0.3">
      <c r="F8183" s="2">
        <v>8178</v>
      </c>
      <c r="G8183" s="12">
        <f ca="1"/>
        <v>1256.2756602595712</v>
      </c>
      <c r="H8183" s="12">
        <f ca="1"/>
        <v>1.0279079847657811E-3</v>
      </c>
    </row>
    <row r="8184" spans="6:8" x14ac:dyDescent="0.3">
      <c r="F8184" s="2">
        <v>8179</v>
      </c>
      <c r="G8184" s="12">
        <f ca="1"/>
        <v>1256.3136888612196</v>
      </c>
      <c r="H8184" s="12">
        <f ca="1"/>
        <v>1.0277112031401002E-3</v>
      </c>
    </row>
    <row r="8185" spans="6:8" x14ac:dyDescent="0.3">
      <c r="F8185" s="2">
        <v>8180</v>
      </c>
      <c r="G8185" s="12">
        <f ca="1"/>
        <v>1256.3363651887755</v>
      </c>
      <c r="H8185" s="12">
        <f ca="1"/>
        <v>1.0275938752657063E-3</v>
      </c>
    </row>
    <row r="8186" spans="6:8" x14ac:dyDescent="0.3">
      <c r="F8186" s="2">
        <v>8181</v>
      </c>
      <c r="G8186" s="12">
        <f ca="1"/>
        <v>1256.3399545864127</v>
      </c>
      <c r="H8186" s="12">
        <f ca="1"/>
        <v>1.0275753044801628E-3</v>
      </c>
    </row>
    <row r="8187" spans="6:8" x14ac:dyDescent="0.3">
      <c r="F8187" s="2">
        <v>8182</v>
      </c>
      <c r="G8187" s="12">
        <f ca="1"/>
        <v>1256.4275570993705</v>
      </c>
      <c r="H8187" s="12">
        <f ca="1"/>
        <v>1.0271221392470461E-3</v>
      </c>
    </row>
    <row r="8188" spans="6:8" x14ac:dyDescent="0.3">
      <c r="F8188" s="2">
        <v>8183</v>
      </c>
      <c r="G8188" s="12">
        <f ca="1"/>
        <v>1256.5198116840033</v>
      </c>
      <c r="H8188" s="12">
        <f ca="1"/>
        <v>1.0266450578725269E-3</v>
      </c>
    </row>
    <row r="8189" spans="6:8" x14ac:dyDescent="0.3">
      <c r="F8189" s="2">
        <v>8184</v>
      </c>
      <c r="G8189" s="12">
        <f ca="1"/>
        <v>1256.5465058263958</v>
      </c>
      <c r="H8189" s="12">
        <f ca="1"/>
        <v>1.0265070414340815E-3</v>
      </c>
    </row>
    <row r="8190" spans="6:8" x14ac:dyDescent="0.3">
      <c r="F8190" s="2">
        <v>8185</v>
      </c>
      <c r="G8190" s="12">
        <f ca="1"/>
        <v>1256.5763540454122</v>
      </c>
      <c r="H8190" s="12">
        <f ca="1"/>
        <v>1.0263527326552246E-3</v>
      </c>
    </row>
    <row r="8191" spans="6:8" x14ac:dyDescent="0.3">
      <c r="F8191" s="2">
        <v>8186</v>
      </c>
      <c r="G8191" s="12">
        <f ca="1"/>
        <v>1256.6283177115522</v>
      </c>
      <c r="H8191" s="12">
        <f ca="1"/>
        <v>1.0260841300018351E-3</v>
      </c>
    </row>
    <row r="8192" spans="6:8" x14ac:dyDescent="0.3">
      <c r="F8192" s="2">
        <v>8187</v>
      </c>
      <c r="G8192" s="12">
        <f ca="1"/>
        <v>1256.630389641118</v>
      </c>
      <c r="H8192" s="12">
        <f ca="1"/>
        <v>1.0260734211047489E-3</v>
      </c>
    </row>
    <row r="8193" spans="6:8" x14ac:dyDescent="0.3">
      <c r="F8193" s="2">
        <v>8188</v>
      </c>
      <c r="G8193" s="12">
        <f ca="1"/>
        <v>1256.686165295391</v>
      </c>
      <c r="H8193" s="12">
        <f ca="1"/>
        <v>1.0257851701263607E-3</v>
      </c>
    </row>
    <row r="8194" spans="6:8" x14ac:dyDescent="0.3">
      <c r="F8194" s="2">
        <v>8189</v>
      </c>
      <c r="G8194" s="12">
        <f ca="1"/>
        <v>1256.7482641828187</v>
      </c>
      <c r="H8194" s="12">
        <f ca="1"/>
        <v>1.0254643061297453E-3</v>
      </c>
    </row>
    <row r="8195" spans="6:8" x14ac:dyDescent="0.3">
      <c r="F8195" s="2">
        <v>8190</v>
      </c>
      <c r="G8195" s="12">
        <f ca="1"/>
        <v>1256.7966294613143</v>
      </c>
      <c r="H8195" s="12">
        <f ca="1"/>
        <v>1.025214451454999E-3</v>
      </c>
    </row>
    <row r="8196" spans="6:8" x14ac:dyDescent="0.3">
      <c r="F8196" s="2">
        <v>8191</v>
      </c>
      <c r="G8196" s="12">
        <f ca="1"/>
        <v>1256.8458170365327</v>
      </c>
      <c r="H8196" s="12">
        <f ca="1"/>
        <v>1.0249603918951918E-3</v>
      </c>
    </row>
    <row r="8197" spans="6:8" x14ac:dyDescent="0.3">
      <c r="F8197" s="2">
        <v>8192</v>
      </c>
      <c r="G8197" s="12">
        <f ca="1"/>
        <v>1256.9260093303778</v>
      </c>
      <c r="H8197" s="12">
        <f ca="1"/>
        <v>1.0245462825413183E-3</v>
      </c>
    </row>
    <row r="8198" spans="6:8" x14ac:dyDescent="0.3">
      <c r="F8198" s="2">
        <v>8193</v>
      </c>
      <c r="G8198" s="12">
        <f ca="1"/>
        <v>1256.9381488820602</v>
      </c>
      <c r="H8198" s="12">
        <f ca="1"/>
        <v>1.0244836045180559E-3</v>
      </c>
    </row>
    <row r="8199" spans="6:8" x14ac:dyDescent="0.3">
      <c r="F8199" s="2">
        <v>8194</v>
      </c>
      <c r="G8199" s="12">
        <f ca="1"/>
        <v>1257.071808170891</v>
      </c>
      <c r="H8199" s="12">
        <f ca="1"/>
        <v>1.0237936799841918E-3</v>
      </c>
    </row>
    <row r="8200" spans="6:8" x14ac:dyDescent="0.3">
      <c r="F8200" s="2">
        <v>8195</v>
      </c>
      <c r="G8200" s="12">
        <f ca="1"/>
        <v>1257.2050701849569</v>
      </c>
      <c r="H8200" s="12">
        <f ca="1"/>
        <v>1.0231061257652161E-3</v>
      </c>
    </row>
    <row r="8201" spans="6:8" x14ac:dyDescent="0.3">
      <c r="F8201" s="2">
        <v>8196</v>
      </c>
      <c r="G8201" s="12">
        <f ca="1"/>
        <v>1257.3272668914919</v>
      </c>
      <c r="H8201" s="12">
        <f ca="1"/>
        <v>1.0224759426843014E-3</v>
      </c>
    </row>
    <row r="8202" spans="6:8" x14ac:dyDescent="0.3">
      <c r="F8202" s="2">
        <v>8197</v>
      </c>
      <c r="G8202" s="12">
        <f ca="1"/>
        <v>1257.4161714268978</v>
      </c>
      <c r="H8202" s="12">
        <f ca="1"/>
        <v>1.0220176200774703E-3</v>
      </c>
    </row>
    <row r="8203" spans="6:8" x14ac:dyDescent="0.3">
      <c r="F8203" s="2">
        <v>8198</v>
      </c>
      <c r="G8203" s="12">
        <f ca="1"/>
        <v>1257.4962483227994</v>
      </c>
      <c r="H8203" s="12">
        <f ca="1"/>
        <v>1.0216049276068123E-3</v>
      </c>
    </row>
    <row r="8204" spans="6:8" x14ac:dyDescent="0.3">
      <c r="F8204" s="2">
        <v>8199</v>
      </c>
      <c r="G8204" s="12">
        <f ca="1"/>
        <v>1257.5604736628488</v>
      </c>
      <c r="H8204" s="12">
        <f ca="1"/>
        <v>1.0212740126988027E-3</v>
      </c>
    </row>
    <row r="8205" spans="6:8" x14ac:dyDescent="0.3">
      <c r="F8205" s="2">
        <v>8200</v>
      </c>
      <c r="G8205" s="12">
        <f ca="1"/>
        <v>1258.0292007605835</v>
      </c>
      <c r="H8205" s="12">
        <f ca="1"/>
        <v>1.0188611893369749E-3</v>
      </c>
    </row>
    <row r="8206" spans="6:8" x14ac:dyDescent="0.3">
      <c r="F8206" s="2">
        <v>8201</v>
      </c>
      <c r="G8206" s="12">
        <f ca="1"/>
        <v>1258.083408782074</v>
      </c>
      <c r="H8206" s="12">
        <f ca="1"/>
        <v>1.0185824029039904E-3</v>
      </c>
    </row>
    <row r="8207" spans="6:8" x14ac:dyDescent="0.3">
      <c r="F8207" s="2">
        <v>8202</v>
      </c>
      <c r="G8207" s="12">
        <f ca="1"/>
        <v>1258.209419255543</v>
      </c>
      <c r="H8207" s="12">
        <f ca="1"/>
        <v>1.0179345481931823E-3</v>
      </c>
    </row>
    <row r="8208" spans="6:8" x14ac:dyDescent="0.3">
      <c r="F8208" s="2">
        <v>8203</v>
      </c>
      <c r="G8208" s="12">
        <f ca="1"/>
        <v>1258.2108116551265</v>
      </c>
      <c r="H8208" s="12">
        <f ca="1"/>
        <v>1.0179273910797255E-3</v>
      </c>
    </row>
    <row r="8209" spans="6:8" x14ac:dyDescent="0.3">
      <c r="F8209" s="2">
        <v>8204</v>
      </c>
      <c r="G8209" s="12">
        <f ca="1"/>
        <v>1258.2844142665936</v>
      </c>
      <c r="H8209" s="12">
        <f ca="1"/>
        <v>1.0175491138959545E-3</v>
      </c>
    </row>
    <row r="8210" spans="6:8" x14ac:dyDescent="0.3">
      <c r="F8210" s="2">
        <v>8205</v>
      </c>
      <c r="G8210" s="12">
        <f ca="1"/>
        <v>1258.3319581315518</v>
      </c>
      <c r="H8210" s="12">
        <f ca="1"/>
        <v>1.0173048163219021E-3</v>
      </c>
    </row>
    <row r="8211" spans="6:8" x14ac:dyDescent="0.3">
      <c r="F8211" s="2">
        <v>8206</v>
      </c>
      <c r="G8211" s="12">
        <f ca="1"/>
        <v>1258.4473160345622</v>
      </c>
      <c r="H8211" s="12">
        <f ca="1"/>
        <v>1.0167122350497521E-3</v>
      </c>
    </row>
    <row r="8212" spans="6:8" x14ac:dyDescent="0.3">
      <c r="F8212" s="2">
        <v>8207</v>
      </c>
      <c r="G8212" s="12">
        <f ca="1"/>
        <v>1258.4998360645325</v>
      </c>
      <c r="H8212" s="12">
        <f ca="1"/>
        <v>1.0164425247167752E-3</v>
      </c>
    </row>
    <row r="8213" spans="6:8" x14ac:dyDescent="0.3">
      <c r="F8213" s="2">
        <v>8208</v>
      </c>
      <c r="G8213" s="12">
        <f ca="1"/>
        <v>1258.5300987929247</v>
      </c>
      <c r="H8213" s="12">
        <f ca="1"/>
        <v>1.0162871366785362E-3</v>
      </c>
    </row>
    <row r="8214" spans="6:8" x14ac:dyDescent="0.3">
      <c r="F8214" s="2">
        <v>8209</v>
      </c>
      <c r="G8214" s="12">
        <f ca="1"/>
        <v>1258.5388402668059</v>
      </c>
      <c r="H8214" s="12">
        <f ca="1"/>
        <v>1.0162422554821982E-3</v>
      </c>
    </row>
    <row r="8215" spans="6:8" x14ac:dyDescent="0.3">
      <c r="F8215" s="2">
        <v>8210</v>
      </c>
      <c r="G8215" s="12">
        <f ca="1"/>
        <v>1258.6124432745019</v>
      </c>
      <c r="H8215" s="12">
        <f ca="1"/>
        <v>1.0158644114932191E-3</v>
      </c>
    </row>
    <row r="8216" spans="6:8" x14ac:dyDescent="0.3">
      <c r="F8216" s="2">
        <v>8211</v>
      </c>
      <c r="G8216" s="12">
        <f ca="1"/>
        <v>1258.6768945847764</v>
      </c>
      <c r="H8216" s="12">
        <f ca="1"/>
        <v>1.0155336283417242E-3</v>
      </c>
    </row>
    <row r="8217" spans="6:8" x14ac:dyDescent="0.3">
      <c r="F8217" s="2">
        <v>8212</v>
      </c>
      <c r="G8217" s="12">
        <f ca="1"/>
        <v>1258.8908344237811</v>
      </c>
      <c r="H8217" s="12">
        <f ca="1"/>
        <v>1.0144361631114272E-3</v>
      </c>
    </row>
    <row r="8218" spans="6:8" x14ac:dyDescent="0.3">
      <c r="F8218" s="2">
        <v>8213</v>
      </c>
      <c r="G8218" s="12">
        <f ca="1"/>
        <v>1258.9178691873203</v>
      </c>
      <c r="H8218" s="12">
        <f ca="1"/>
        <v>1.0142975393763296E-3</v>
      </c>
    </row>
    <row r="8219" spans="6:8" x14ac:dyDescent="0.3">
      <c r="F8219" s="2">
        <v>8214</v>
      </c>
      <c r="G8219" s="12">
        <f ca="1"/>
        <v>1259.0420243865253</v>
      </c>
      <c r="H8219" s="12">
        <f ca="1"/>
        <v>1.0136610892657236E-3</v>
      </c>
    </row>
    <row r="8220" spans="6:8" x14ac:dyDescent="0.3">
      <c r="F8220" s="2">
        <v>8215</v>
      </c>
      <c r="G8220" s="12">
        <f ca="1"/>
        <v>1259.206732563443</v>
      </c>
      <c r="H8220" s="12">
        <f ca="1"/>
        <v>1.0128171840299053E-3</v>
      </c>
    </row>
    <row r="8221" spans="6:8" x14ac:dyDescent="0.3">
      <c r="F8221" s="2">
        <v>8216</v>
      </c>
      <c r="G8221" s="12">
        <f ca="1"/>
        <v>1259.230791451907</v>
      </c>
      <c r="H8221" s="12">
        <f ca="1"/>
        <v>1.012693955969904E-3</v>
      </c>
    </row>
    <row r="8222" spans="6:8" x14ac:dyDescent="0.3">
      <c r="F8222" s="2">
        <v>8217</v>
      </c>
      <c r="G8222" s="12">
        <f ca="1"/>
        <v>1259.2895049244426</v>
      </c>
      <c r="H8222" s="12">
        <f ca="1"/>
        <v>1.0123932732669836E-3</v>
      </c>
    </row>
    <row r="8223" spans="6:8" x14ac:dyDescent="0.3">
      <c r="F8223" s="2">
        <v>8218</v>
      </c>
      <c r="G8223" s="12">
        <f ca="1"/>
        <v>1259.5556349567069</v>
      </c>
      <c r="H8223" s="12">
        <f ca="1"/>
        <v>1.0110311522230759E-3</v>
      </c>
    </row>
    <row r="8224" spans="6:8" x14ac:dyDescent="0.3">
      <c r="F8224" s="2">
        <v>8219</v>
      </c>
      <c r="G8224" s="12">
        <f ca="1"/>
        <v>1259.6311627323603</v>
      </c>
      <c r="H8224" s="12">
        <f ca="1"/>
        <v>1.0106448150116669E-3</v>
      </c>
    </row>
    <row r="8225" spans="6:8" x14ac:dyDescent="0.3">
      <c r="F8225" s="2">
        <v>8220</v>
      </c>
      <c r="G8225" s="12">
        <f ca="1"/>
        <v>1259.6328110366205</v>
      </c>
      <c r="H8225" s="12">
        <f ca="1"/>
        <v>1.0106363848089901E-3</v>
      </c>
    </row>
    <row r="8226" spans="6:8" x14ac:dyDescent="0.3">
      <c r="F8226" s="2">
        <v>8221</v>
      </c>
      <c r="G8226" s="12">
        <f ca="1"/>
        <v>1259.8628857469237</v>
      </c>
      <c r="H8226" s="12">
        <f ca="1"/>
        <v>1.009460156439703E-3</v>
      </c>
    </row>
    <row r="8227" spans="6:8" x14ac:dyDescent="0.3">
      <c r="F8227" s="2">
        <v>8222</v>
      </c>
      <c r="G8227" s="12">
        <f ca="1"/>
        <v>1260.0098520875986</v>
      </c>
      <c r="H8227" s="12">
        <f ca="1"/>
        <v>1.0087093102115366E-3</v>
      </c>
    </row>
    <row r="8228" spans="6:8" x14ac:dyDescent="0.3">
      <c r="F8228" s="2">
        <v>8223</v>
      </c>
      <c r="G8228" s="12">
        <f ca="1"/>
        <v>1260.1201319174102</v>
      </c>
      <c r="H8228" s="12">
        <f ca="1"/>
        <v>1.0081461507075288E-3</v>
      </c>
    </row>
    <row r="8229" spans="6:8" x14ac:dyDescent="0.3">
      <c r="F8229" s="2">
        <v>8224</v>
      </c>
      <c r="G8229" s="12">
        <f ca="1"/>
        <v>1260.1273129519191</v>
      </c>
      <c r="H8229" s="12">
        <f ca="1"/>
        <v>1.0081094873710275E-3</v>
      </c>
    </row>
    <row r="8230" spans="6:8" x14ac:dyDescent="0.3">
      <c r="F8230" s="2">
        <v>8225</v>
      </c>
      <c r="G8230" s="12">
        <f ca="1"/>
        <v>1260.1445642654849</v>
      </c>
      <c r="H8230" s="12">
        <f ca="1"/>
        <v>1.0080214132452575E-3</v>
      </c>
    </row>
    <row r="8231" spans="6:8" x14ac:dyDescent="0.3">
      <c r="F8231" s="2">
        <v>8226</v>
      </c>
      <c r="G8231" s="12">
        <f ca="1"/>
        <v>1260.1613794519917</v>
      </c>
      <c r="H8231" s="12">
        <f ca="1"/>
        <v>1.0079355708857321E-3</v>
      </c>
    </row>
    <row r="8232" spans="6:8" x14ac:dyDescent="0.3">
      <c r="F8232" s="2">
        <v>8227</v>
      </c>
      <c r="G8232" s="12">
        <f ca="1"/>
        <v>1260.3109547683814</v>
      </c>
      <c r="H8232" s="12">
        <f ca="1"/>
        <v>1.0071722066441681E-3</v>
      </c>
    </row>
    <row r="8233" spans="6:8" x14ac:dyDescent="0.3">
      <c r="F8233" s="2">
        <v>8228</v>
      </c>
      <c r="G8233" s="12">
        <f ca="1"/>
        <v>1260.3937923789963</v>
      </c>
      <c r="H8233" s="12">
        <f ca="1"/>
        <v>1.0067496154353411E-3</v>
      </c>
    </row>
    <row r="8234" spans="6:8" x14ac:dyDescent="0.3">
      <c r="F8234" s="2">
        <v>8229</v>
      </c>
      <c r="G8234" s="12">
        <f ca="1"/>
        <v>1260.4282771483181</v>
      </c>
      <c r="H8234" s="12">
        <f ca="1"/>
        <v>1.0065737300223405E-3</v>
      </c>
    </row>
    <row r="8235" spans="6:8" x14ac:dyDescent="0.3">
      <c r="F8235" s="2">
        <v>8230</v>
      </c>
      <c r="G8235" s="12">
        <f ca="1"/>
        <v>1260.4799033198717</v>
      </c>
      <c r="H8235" s="12">
        <f ca="1"/>
        <v>1.0063104571873573E-3</v>
      </c>
    </row>
    <row r="8236" spans="6:8" x14ac:dyDescent="0.3">
      <c r="F8236" s="2">
        <v>8231</v>
      </c>
      <c r="G8236" s="12">
        <f ca="1"/>
        <v>1260.6340488797191</v>
      </c>
      <c r="H8236" s="12">
        <f ca="1"/>
        <v>1.0055246635825431E-3</v>
      </c>
    </row>
    <row r="8237" spans="6:8" x14ac:dyDescent="0.3">
      <c r="F8237" s="2">
        <v>8232</v>
      </c>
      <c r="G8237" s="12">
        <f ca="1"/>
        <v>1260.6428213598497</v>
      </c>
      <c r="H8237" s="12">
        <f ca="1"/>
        <v>1.0054799567204924E-3</v>
      </c>
    </row>
    <row r="8238" spans="6:8" x14ac:dyDescent="0.3">
      <c r="F8238" s="2">
        <v>8233</v>
      </c>
      <c r="G8238" s="12">
        <f ca="1"/>
        <v>1260.7210892742087</v>
      </c>
      <c r="H8238" s="12">
        <f ca="1"/>
        <v>1.0050811445646128E-3</v>
      </c>
    </row>
    <row r="8239" spans="6:8" x14ac:dyDescent="0.3">
      <c r="F8239" s="2">
        <v>8234</v>
      </c>
      <c r="G8239" s="12">
        <f ca="1"/>
        <v>1260.7368726236195</v>
      </c>
      <c r="H8239" s="12">
        <f ca="1"/>
        <v>1.0050007343536298E-3</v>
      </c>
    </row>
    <row r="8240" spans="6:8" x14ac:dyDescent="0.3">
      <c r="F8240" s="2">
        <v>8235</v>
      </c>
      <c r="G8240" s="12">
        <f ca="1"/>
        <v>1260.7433056337204</v>
      </c>
      <c r="H8240" s="12">
        <f ca="1"/>
        <v>1.0049679618882854E-3</v>
      </c>
    </row>
    <row r="8241" spans="6:8" x14ac:dyDescent="0.3">
      <c r="F8241" s="2">
        <v>8236</v>
      </c>
      <c r="G8241" s="12">
        <f ca="1"/>
        <v>1260.7655257229021</v>
      </c>
      <c r="H8241" s="12">
        <f ca="1"/>
        <v>1.0048547691528205E-3</v>
      </c>
    </row>
    <row r="8242" spans="6:8" x14ac:dyDescent="0.3">
      <c r="F8242" s="2">
        <v>8237</v>
      </c>
      <c r="G8242" s="12">
        <f ca="1"/>
        <v>1260.829826715966</v>
      </c>
      <c r="H8242" s="12">
        <f ca="1"/>
        <v>1.0045272598595768E-3</v>
      </c>
    </row>
    <row r="8243" spans="6:8" x14ac:dyDescent="0.3">
      <c r="F8243" s="2">
        <v>8238</v>
      </c>
      <c r="G8243" s="12">
        <f ca="1"/>
        <v>1260.8862585458714</v>
      </c>
      <c r="H8243" s="12">
        <f ca="1"/>
        <v>1.0042398929037564E-3</v>
      </c>
    </row>
    <row r="8244" spans="6:8" x14ac:dyDescent="0.3">
      <c r="F8244" s="2">
        <v>8239</v>
      </c>
      <c r="G8244" s="12">
        <f ca="1"/>
        <v>1260.9077346798733</v>
      </c>
      <c r="H8244" s="12">
        <f ca="1"/>
        <v>1.0041305454669446E-3</v>
      </c>
    </row>
    <row r="8245" spans="6:8" x14ac:dyDescent="0.3">
      <c r="F8245" s="2">
        <v>8240</v>
      </c>
      <c r="G8245" s="12">
        <f ca="1"/>
        <v>1260.940218552963</v>
      </c>
      <c r="H8245" s="12">
        <f ca="1"/>
        <v>1.0039651671340023E-3</v>
      </c>
    </row>
    <row r="8246" spans="6:8" x14ac:dyDescent="0.3">
      <c r="F8246" s="2">
        <v>8241</v>
      </c>
      <c r="G8246" s="12">
        <f ca="1"/>
        <v>1260.9857292844554</v>
      </c>
      <c r="H8246" s="12">
        <f ca="1"/>
        <v>1.0037335000460368E-3</v>
      </c>
    </row>
    <row r="8247" spans="6:8" x14ac:dyDescent="0.3">
      <c r="F8247" s="2">
        <v>8242</v>
      </c>
      <c r="G8247" s="12">
        <f ca="1"/>
        <v>1261.194212038461</v>
      </c>
      <c r="H8247" s="12">
        <f ca="1"/>
        <v>1.0026727226494509E-3</v>
      </c>
    </row>
    <row r="8248" spans="6:8" x14ac:dyDescent="0.3">
      <c r="F8248" s="2">
        <v>8243</v>
      </c>
      <c r="G8248" s="12">
        <f ca="1"/>
        <v>1261.2103531128805</v>
      </c>
      <c r="H8248" s="12">
        <f ca="1"/>
        <v>1.0025906283944144E-3</v>
      </c>
    </row>
    <row r="8249" spans="6:8" x14ac:dyDescent="0.3">
      <c r="F8249" s="2">
        <v>8244</v>
      </c>
      <c r="G8249" s="12">
        <f ca="1"/>
        <v>1261.2349534827833</v>
      </c>
      <c r="H8249" s="12">
        <f ca="1"/>
        <v>1.0024655188539213E-3</v>
      </c>
    </row>
    <row r="8250" spans="6:8" x14ac:dyDescent="0.3">
      <c r="F8250" s="2">
        <v>8245</v>
      </c>
      <c r="G8250" s="12">
        <f ca="1"/>
        <v>1261.5132306055584</v>
      </c>
      <c r="H8250" s="12">
        <f ca="1"/>
        <v>1.001051055358538E-3</v>
      </c>
    </row>
    <row r="8251" spans="6:8" x14ac:dyDescent="0.3">
      <c r="F8251" s="2">
        <v>8246</v>
      </c>
      <c r="G8251" s="12">
        <f ca="1"/>
        <v>1261.6147338310047</v>
      </c>
      <c r="H8251" s="12">
        <f ca="1"/>
        <v>1.0005354710134738E-3</v>
      </c>
    </row>
    <row r="8252" spans="6:8" x14ac:dyDescent="0.3">
      <c r="F8252" s="2">
        <v>8247</v>
      </c>
      <c r="G8252" s="12">
        <f ca="1"/>
        <v>1261.6224622234736</v>
      </c>
      <c r="H8252" s="12">
        <f ca="1"/>
        <v>1.0004962223992536E-3</v>
      </c>
    </row>
    <row r="8253" spans="6:8" x14ac:dyDescent="0.3">
      <c r="F8253" s="2">
        <v>8248</v>
      </c>
      <c r="G8253" s="12">
        <f ca="1"/>
        <v>1261.776356057117</v>
      </c>
      <c r="H8253" s="12">
        <f ca="1"/>
        <v>9.9971489874636408E-4</v>
      </c>
    </row>
    <row r="8254" spans="6:8" x14ac:dyDescent="0.3">
      <c r="F8254" s="2">
        <v>8249</v>
      </c>
      <c r="G8254" s="12">
        <f ca="1"/>
        <v>1261.9609741988615</v>
      </c>
      <c r="H8254" s="12">
        <f ca="1"/>
        <v>9.9877815393004023E-4</v>
      </c>
    </row>
    <row r="8255" spans="6:8" x14ac:dyDescent="0.3">
      <c r="F8255" s="2">
        <v>8250</v>
      </c>
      <c r="G8255" s="12">
        <f ca="1"/>
        <v>1262.0252382208164</v>
      </c>
      <c r="H8255" s="12">
        <f ca="1"/>
        <v>9.9845222610568879E-4</v>
      </c>
    </row>
    <row r="8256" spans="6:8" x14ac:dyDescent="0.3">
      <c r="F8256" s="2">
        <v>8251</v>
      </c>
      <c r="G8256" s="12">
        <f ca="1"/>
        <v>1262.0500857315319</v>
      </c>
      <c r="H8256" s="12">
        <f ca="1"/>
        <v>9.9832622709142434E-4</v>
      </c>
    </row>
    <row r="8257" spans="6:8" x14ac:dyDescent="0.3">
      <c r="F8257" s="2">
        <v>8252</v>
      </c>
      <c r="G8257" s="12">
        <f ca="1"/>
        <v>1262.0508172905497</v>
      </c>
      <c r="H8257" s="12">
        <f ca="1"/>
        <v>9.9832251760538396E-4</v>
      </c>
    </row>
    <row r="8258" spans="6:8" x14ac:dyDescent="0.3">
      <c r="F8258" s="2">
        <v>8253</v>
      </c>
      <c r="G8258" s="12">
        <f ca="1"/>
        <v>1262.5630115958038</v>
      </c>
      <c r="H8258" s="12">
        <f ca="1"/>
        <v>9.9572774089015897E-4</v>
      </c>
    </row>
    <row r="8259" spans="6:8" x14ac:dyDescent="0.3">
      <c r="F8259" s="2">
        <v>8254</v>
      </c>
      <c r="G8259" s="12">
        <f ca="1"/>
        <v>1262.6131121977623</v>
      </c>
      <c r="H8259" s="12">
        <f ca="1"/>
        <v>9.954741871156705E-4</v>
      </c>
    </row>
    <row r="8260" spans="6:8" x14ac:dyDescent="0.3">
      <c r="F8260" s="2">
        <v>8255</v>
      </c>
      <c r="G8260" s="12">
        <f ca="1"/>
        <v>1262.6272894384479</v>
      </c>
      <c r="H8260" s="12">
        <f ca="1"/>
        <v>9.9540244590169257E-4</v>
      </c>
    </row>
    <row r="8261" spans="6:8" x14ac:dyDescent="0.3">
      <c r="F8261" s="2">
        <v>8256</v>
      </c>
      <c r="G8261" s="12">
        <f ca="1"/>
        <v>1262.8649862790269</v>
      </c>
      <c r="H8261" s="12">
        <f ca="1"/>
        <v>9.9420017065986817E-4</v>
      </c>
    </row>
    <row r="8262" spans="6:8" x14ac:dyDescent="0.3">
      <c r="F8262" s="2">
        <v>8257</v>
      </c>
      <c r="G8262" s="12">
        <f ca="1"/>
        <v>1262.9222203731797</v>
      </c>
      <c r="H8262" s="12">
        <f ca="1"/>
        <v>9.939108329455877E-4</v>
      </c>
    </row>
    <row r="8263" spans="6:8" x14ac:dyDescent="0.3">
      <c r="F8263" s="2">
        <v>8258</v>
      </c>
      <c r="G8263" s="12">
        <f ca="1"/>
        <v>1263.0082519727046</v>
      </c>
      <c r="H8263" s="12">
        <f ca="1"/>
        <v>9.9347602616363796E-4</v>
      </c>
    </row>
    <row r="8264" spans="6:8" x14ac:dyDescent="0.3">
      <c r="F8264" s="2">
        <v>8259</v>
      </c>
      <c r="G8264" s="12">
        <f ca="1"/>
        <v>1263.1395146894642</v>
      </c>
      <c r="H8264" s="12">
        <f ca="1"/>
        <v>9.9281287907694235E-4</v>
      </c>
    </row>
    <row r="8265" spans="6:8" x14ac:dyDescent="0.3">
      <c r="F8265" s="2">
        <v>8260</v>
      </c>
      <c r="G8265" s="12">
        <f ca="1"/>
        <v>1263.1594592791798</v>
      </c>
      <c r="H8265" s="12">
        <f ca="1"/>
        <v>9.9271214524679547E-4</v>
      </c>
    </row>
    <row r="8266" spans="6:8" x14ac:dyDescent="0.3">
      <c r="F8266" s="2">
        <v>8261</v>
      </c>
      <c r="G8266" s="12">
        <f ca="1"/>
        <v>1263.21304172284</v>
      </c>
      <c r="H8266" s="12">
        <f ca="1"/>
        <v>9.924415530656028E-4</v>
      </c>
    </row>
    <row r="8267" spans="6:8" x14ac:dyDescent="0.3">
      <c r="F8267" s="2">
        <v>8262</v>
      </c>
      <c r="G8267" s="12">
        <f ca="1"/>
        <v>1263.2594601813639</v>
      </c>
      <c r="H8267" s="12">
        <f ca="1"/>
        <v>9.9220718134777918E-4</v>
      </c>
    </row>
    <row r="8268" spans="6:8" x14ac:dyDescent="0.3">
      <c r="F8268" s="2">
        <v>8263</v>
      </c>
      <c r="G8268" s="12">
        <f ca="1"/>
        <v>1263.5325144039475</v>
      </c>
      <c r="H8268" s="12">
        <f ca="1"/>
        <v>9.9082929533776784E-4</v>
      </c>
    </row>
    <row r="8269" spans="6:8" x14ac:dyDescent="0.3">
      <c r="F8269" s="2">
        <v>8264</v>
      </c>
      <c r="G8269" s="12">
        <f ca="1"/>
        <v>1263.5678092324938</v>
      </c>
      <c r="H8269" s="12">
        <f ca="1"/>
        <v>9.9065128964229425E-4</v>
      </c>
    </row>
    <row r="8270" spans="6:8" x14ac:dyDescent="0.3">
      <c r="F8270" s="2">
        <v>8265</v>
      </c>
      <c r="G8270" s="12">
        <f ca="1"/>
        <v>1263.5855655013977</v>
      </c>
      <c r="H8270" s="12">
        <f ca="1"/>
        <v>9.9056174637195864E-4</v>
      </c>
    </row>
    <row r="8271" spans="6:8" x14ac:dyDescent="0.3">
      <c r="F8271" s="2">
        <v>8266</v>
      </c>
      <c r="G8271" s="12">
        <f ca="1"/>
        <v>1263.6263891860774</v>
      </c>
      <c r="H8271" s="12">
        <f ca="1"/>
        <v>9.9035589796270728E-4</v>
      </c>
    </row>
    <row r="8272" spans="6:8" x14ac:dyDescent="0.3">
      <c r="F8272" s="2">
        <v>8267</v>
      </c>
      <c r="G8272" s="12">
        <f ca="1"/>
        <v>1263.8600290214113</v>
      </c>
      <c r="H8272" s="12">
        <f ca="1"/>
        <v>9.8917838163086608E-4</v>
      </c>
    </row>
    <row r="8273" spans="6:8" x14ac:dyDescent="0.3">
      <c r="F8273" s="2">
        <v>8268</v>
      </c>
      <c r="G8273" s="12">
        <f ca="1"/>
        <v>1263.9149492164036</v>
      </c>
      <c r="H8273" s="12">
        <f ca="1"/>
        <v>9.8890173483810935E-4</v>
      </c>
    </row>
    <row r="8274" spans="6:8" x14ac:dyDescent="0.3">
      <c r="F8274" s="2">
        <v>8269</v>
      </c>
      <c r="G8274" s="12">
        <f ca="1"/>
        <v>1263.917495427379</v>
      </c>
      <c r="H8274" s="12">
        <f ca="1"/>
        <v>9.888889102675684E-4</v>
      </c>
    </row>
    <row r="8275" spans="6:8" x14ac:dyDescent="0.3">
      <c r="F8275" s="2">
        <v>8270</v>
      </c>
      <c r="G8275" s="12">
        <f ca="1"/>
        <v>1264.1568222923217</v>
      </c>
      <c r="H8275" s="12">
        <f ca="1"/>
        <v>9.8768401336239752E-4</v>
      </c>
    </row>
    <row r="8276" spans="6:8" x14ac:dyDescent="0.3">
      <c r="F8276" s="2">
        <v>8271</v>
      </c>
      <c r="G8276" s="12">
        <f ca="1"/>
        <v>1264.1701381015844</v>
      </c>
      <c r="H8276" s="12">
        <f ca="1"/>
        <v>9.8761700524471687E-4</v>
      </c>
    </row>
    <row r="8277" spans="6:8" x14ac:dyDescent="0.3">
      <c r="F8277" s="2">
        <v>8272</v>
      </c>
      <c r="G8277" s="12">
        <f ca="1"/>
        <v>1264.3705339637067</v>
      </c>
      <c r="H8277" s="12">
        <f ca="1"/>
        <v>9.8660895888147805E-4</v>
      </c>
    </row>
    <row r="8278" spans="6:8" x14ac:dyDescent="0.3">
      <c r="F8278" s="2">
        <v>8273</v>
      </c>
      <c r="G8278" s="12">
        <f ca="1"/>
        <v>1264.41705301511</v>
      </c>
      <c r="H8278" s="12">
        <f ca="1"/>
        <v>9.8637505992292128E-4</v>
      </c>
    </row>
    <row r="8279" spans="6:8" x14ac:dyDescent="0.3">
      <c r="F8279" s="2">
        <v>8274</v>
      </c>
      <c r="G8279" s="12">
        <f ca="1"/>
        <v>1264.5454892687376</v>
      </c>
      <c r="H8279" s="12">
        <f ca="1"/>
        <v>9.8572948403856343E-4</v>
      </c>
    </row>
    <row r="8280" spans="6:8" x14ac:dyDescent="0.3">
      <c r="F8280" s="2">
        <v>8275</v>
      </c>
      <c r="G8280" s="12">
        <f ca="1"/>
        <v>1264.6196093824863</v>
      </c>
      <c r="H8280" s="12">
        <f ca="1"/>
        <v>9.8535706131764114E-4</v>
      </c>
    </row>
    <row r="8281" spans="6:8" x14ac:dyDescent="0.3">
      <c r="F8281" s="2">
        <v>8276</v>
      </c>
      <c r="G8281" s="12">
        <f ca="1"/>
        <v>1264.6557813737309</v>
      </c>
      <c r="H8281" s="12">
        <f ca="1"/>
        <v>9.8517534849162079E-4</v>
      </c>
    </row>
    <row r="8282" spans="6:8" x14ac:dyDescent="0.3">
      <c r="F8282" s="2">
        <v>8277</v>
      </c>
      <c r="G8282" s="12">
        <f ca="1"/>
        <v>1264.6811747002757</v>
      </c>
      <c r="H8282" s="12">
        <f ca="1"/>
        <v>9.8504779738532115E-4</v>
      </c>
    </row>
    <row r="8283" spans="6:8" x14ac:dyDescent="0.3">
      <c r="F8283" s="2">
        <v>8278</v>
      </c>
      <c r="G8283" s="12">
        <f ca="1"/>
        <v>1264.8015159045754</v>
      </c>
      <c r="H8283" s="12">
        <f ca="1"/>
        <v>9.8444348142100071E-4</v>
      </c>
    </row>
    <row r="8284" spans="6:8" x14ac:dyDescent="0.3">
      <c r="F8284" s="2">
        <v>8279</v>
      </c>
      <c r="G8284" s="12">
        <f ca="1"/>
        <v>1264.9147890220311</v>
      </c>
      <c r="H8284" s="12">
        <f ca="1"/>
        <v>9.8387490052550489E-4</v>
      </c>
    </row>
    <row r="8285" spans="6:8" x14ac:dyDescent="0.3">
      <c r="F8285" s="2">
        <v>8280</v>
      </c>
      <c r="G8285" s="12">
        <f ca="1"/>
        <v>1264.9332866613038</v>
      </c>
      <c r="H8285" s="12">
        <f ca="1"/>
        <v>9.8378207279970495E-4</v>
      </c>
    </row>
    <row r="8286" spans="6:8" x14ac:dyDescent="0.3">
      <c r="F8286" s="2">
        <v>8281</v>
      </c>
      <c r="G8286" s="12">
        <f ca="1"/>
        <v>1264.9334296974819</v>
      </c>
      <c r="H8286" s="12">
        <f ca="1"/>
        <v>9.8378135501766672E-4</v>
      </c>
    </row>
    <row r="8287" spans="6:8" x14ac:dyDescent="0.3">
      <c r="F8287" s="2">
        <v>8282</v>
      </c>
      <c r="G8287" s="12">
        <f ca="1"/>
        <v>1264.9877717767308</v>
      </c>
      <c r="H8287" s="12">
        <f ca="1"/>
        <v>9.8350868340754747E-4</v>
      </c>
    </row>
    <row r="8288" spans="6:8" x14ac:dyDescent="0.3">
      <c r="F8288" s="2">
        <v>8283</v>
      </c>
      <c r="G8288" s="12">
        <f ca="1"/>
        <v>1265.0796121485469</v>
      </c>
      <c r="H8288" s="12">
        <f ca="1"/>
        <v>9.8304797953912789E-4</v>
      </c>
    </row>
    <row r="8289" spans="6:8" x14ac:dyDescent="0.3">
      <c r="F8289" s="2">
        <v>8284</v>
      </c>
      <c r="G8289" s="12">
        <f ca="1"/>
        <v>1265.3800406567975</v>
      </c>
      <c r="H8289" s="12">
        <f ca="1"/>
        <v>9.8154199901417482E-4</v>
      </c>
    </row>
    <row r="8290" spans="6:8" x14ac:dyDescent="0.3">
      <c r="F8290" s="2">
        <v>8285</v>
      </c>
      <c r="G8290" s="12">
        <f ca="1"/>
        <v>1265.4890153154925</v>
      </c>
      <c r="H8290" s="12">
        <f ca="1"/>
        <v>9.8099614078638541E-4</v>
      </c>
    </row>
    <row r="8291" spans="6:8" x14ac:dyDescent="0.3">
      <c r="F8291" s="2">
        <v>8286</v>
      </c>
      <c r="G8291" s="12">
        <f ca="1"/>
        <v>1265.6936238812202</v>
      </c>
      <c r="H8291" s="12">
        <f ca="1"/>
        <v>9.7997183448399216E-4</v>
      </c>
    </row>
    <row r="8292" spans="6:8" x14ac:dyDescent="0.3">
      <c r="F8292" s="2">
        <v>8287</v>
      </c>
      <c r="G8292" s="12">
        <f ca="1"/>
        <v>1265.7038964634166</v>
      </c>
      <c r="H8292" s="12">
        <f ca="1"/>
        <v>9.7992042829640855E-4</v>
      </c>
    </row>
    <row r="8293" spans="6:8" x14ac:dyDescent="0.3">
      <c r="F8293" s="2">
        <v>8288</v>
      </c>
      <c r="G8293" s="12">
        <f ca="1"/>
        <v>1265.7706122955767</v>
      </c>
      <c r="H8293" s="12">
        <f ca="1"/>
        <v>9.7958661498402308E-4</v>
      </c>
    </row>
    <row r="8294" spans="6:8" x14ac:dyDescent="0.3">
      <c r="F8294" s="2">
        <v>8289</v>
      </c>
      <c r="G8294" s="12">
        <f ca="1"/>
        <v>1265.8086284993065</v>
      </c>
      <c r="H8294" s="12">
        <f ca="1"/>
        <v>9.7939643690596215E-4</v>
      </c>
    </row>
    <row r="8295" spans="6:8" x14ac:dyDescent="0.3">
      <c r="F8295" s="2">
        <v>8290</v>
      </c>
      <c r="G8295" s="12">
        <f ca="1"/>
        <v>1265.8191761770909</v>
      </c>
      <c r="H8295" s="12">
        <f ca="1"/>
        <v>9.7934367626651428E-4</v>
      </c>
    </row>
    <row r="8296" spans="6:8" x14ac:dyDescent="0.3">
      <c r="F8296" s="2">
        <v>8291</v>
      </c>
      <c r="G8296" s="12">
        <f ca="1"/>
        <v>1265.8475026189651</v>
      </c>
      <c r="H8296" s="12">
        <f ca="1"/>
        <v>9.7920199436051674E-4</v>
      </c>
    </row>
    <row r="8297" spans="6:8" x14ac:dyDescent="0.3">
      <c r="F8297" s="2">
        <v>8292</v>
      </c>
      <c r="G8297" s="12">
        <f ca="1"/>
        <v>1265.8690566439398</v>
      </c>
      <c r="H8297" s="12">
        <f ca="1"/>
        <v>9.7909419624167722E-4</v>
      </c>
    </row>
    <row r="8298" spans="6:8" x14ac:dyDescent="0.3">
      <c r="F8298" s="2">
        <v>8293</v>
      </c>
      <c r="G8298" s="12">
        <f ca="1"/>
        <v>1265.8768304655391</v>
      </c>
      <c r="H8298" s="12">
        <f ca="1"/>
        <v>9.7905531911986329E-4</v>
      </c>
    </row>
    <row r="8299" spans="6:8" x14ac:dyDescent="0.3">
      <c r="F8299" s="2">
        <v>8294</v>
      </c>
      <c r="G8299" s="12">
        <f ca="1"/>
        <v>1265.9585901104883</v>
      </c>
      <c r="H8299" s="12">
        <f ca="1"/>
        <v>9.7864650348505043E-4</v>
      </c>
    </row>
    <row r="8300" spans="6:8" x14ac:dyDescent="0.3">
      <c r="F8300" s="2">
        <v>8295</v>
      </c>
      <c r="G8300" s="12">
        <f ca="1"/>
        <v>1265.9606105090381</v>
      </c>
      <c r="H8300" s="12">
        <f ca="1"/>
        <v>9.786364026084949E-4</v>
      </c>
    </row>
    <row r="8301" spans="6:8" x14ac:dyDescent="0.3">
      <c r="F8301" s="2">
        <v>8296</v>
      </c>
      <c r="G8301" s="12">
        <f ca="1"/>
        <v>1266.030848942291</v>
      </c>
      <c r="H8301" s="12">
        <f ca="1"/>
        <v>9.782852956175083E-4</v>
      </c>
    </row>
    <row r="8302" spans="6:8" x14ac:dyDescent="0.3">
      <c r="F8302" s="2">
        <v>8297</v>
      </c>
      <c r="G8302" s="12">
        <f ca="1"/>
        <v>1266.2658738088307</v>
      </c>
      <c r="H8302" s="12">
        <f ca="1"/>
        <v>9.771111118846874E-4</v>
      </c>
    </row>
    <row r="8303" spans="6:8" x14ac:dyDescent="0.3">
      <c r="F8303" s="2">
        <v>8298</v>
      </c>
      <c r="G8303" s="12">
        <f ca="1"/>
        <v>1266.2835654170278</v>
      </c>
      <c r="H8303" s="12">
        <f ca="1"/>
        <v>9.7702276550940361E-4</v>
      </c>
    </row>
    <row r="8304" spans="6:8" x14ac:dyDescent="0.3">
      <c r="F8304" s="2">
        <v>8299</v>
      </c>
      <c r="G8304" s="12">
        <f ca="1"/>
        <v>1266.4054813740013</v>
      </c>
      <c r="H8304" s="12">
        <f ca="1"/>
        <v>9.7641411081518558E-4</v>
      </c>
    </row>
    <row r="8305" spans="6:8" x14ac:dyDescent="0.3">
      <c r="F8305" s="2">
        <v>8300</v>
      </c>
      <c r="G8305" s="12">
        <f ca="1"/>
        <v>1266.4058783337462</v>
      </c>
      <c r="H8305" s="12">
        <f ca="1"/>
        <v>9.7641212947242048E-4</v>
      </c>
    </row>
    <row r="8306" spans="6:8" x14ac:dyDescent="0.3">
      <c r="F8306" s="2">
        <v>8301</v>
      </c>
      <c r="G8306" s="12">
        <f ca="1"/>
        <v>1266.5600994592464</v>
      </c>
      <c r="H8306" s="12">
        <f ca="1"/>
        <v>9.7564258451761257E-4</v>
      </c>
    </row>
    <row r="8307" spans="6:8" x14ac:dyDescent="0.3">
      <c r="F8307" s="2">
        <v>8302</v>
      </c>
      <c r="G8307" s="12">
        <f ca="1"/>
        <v>1266.5692520286971</v>
      </c>
      <c r="H8307" s="12">
        <f ca="1"/>
        <v>9.7559692796382299E-4</v>
      </c>
    </row>
    <row r="8308" spans="6:8" x14ac:dyDescent="0.3">
      <c r="F8308" s="2">
        <v>8303</v>
      </c>
      <c r="G8308" s="12">
        <f ca="1"/>
        <v>1266.6187937715397</v>
      </c>
      <c r="H8308" s="12">
        <f ca="1"/>
        <v>9.7534982119338979E-4</v>
      </c>
    </row>
    <row r="8309" spans="6:8" x14ac:dyDescent="0.3">
      <c r="F8309" s="2">
        <v>8304</v>
      </c>
      <c r="G8309" s="12">
        <f ca="1"/>
        <v>1266.6488431484959</v>
      </c>
      <c r="H8309" s="12">
        <f ca="1"/>
        <v>9.75199961286782E-4</v>
      </c>
    </row>
    <row r="8310" spans="6:8" x14ac:dyDescent="0.3">
      <c r="F8310" s="2">
        <v>8305</v>
      </c>
      <c r="G8310" s="12">
        <f ca="1"/>
        <v>1266.6651893155395</v>
      </c>
      <c r="H8310" s="12">
        <f ca="1"/>
        <v>9.7511844789435623E-4</v>
      </c>
    </row>
    <row r="8311" spans="6:8" x14ac:dyDescent="0.3">
      <c r="F8311" s="2">
        <v>8306</v>
      </c>
      <c r="G8311" s="12">
        <f ca="1"/>
        <v>1266.7934042178554</v>
      </c>
      <c r="H8311" s="12">
        <f ca="1"/>
        <v>9.7447924846360754E-4</v>
      </c>
    </row>
    <row r="8312" spans="6:8" x14ac:dyDescent="0.3">
      <c r="F8312" s="2">
        <v>8307</v>
      </c>
      <c r="G8312" s="12">
        <f ca="1"/>
        <v>1266.9191731987121</v>
      </c>
      <c r="H8312" s="12">
        <f ca="1"/>
        <v>9.7385253505704857E-4</v>
      </c>
    </row>
    <row r="8313" spans="6:8" x14ac:dyDescent="0.3">
      <c r="F8313" s="2">
        <v>8308</v>
      </c>
      <c r="G8313" s="12">
        <f ca="1"/>
        <v>1267.0185398040226</v>
      </c>
      <c r="H8313" s="12">
        <f ca="1"/>
        <v>9.7335759072994001E-4</v>
      </c>
    </row>
    <row r="8314" spans="6:8" x14ac:dyDescent="0.3">
      <c r="F8314" s="2">
        <v>8309</v>
      </c>
      <c r="G8314" s="12">
        <f ca="1"/>
        <v>1267.0418697418986</v>
      </c>
      <c r="H8314" s="12">
        <f ca="1"/>
        <v>9.7324141067242674E-4</v>
      </c>
    </row>
    <row r="8315" spans="6:8" x14ac:dyDescent="0.3">
      <c r="F8315" s="2">
        <v>8310</v>
      </c>
      <c r="G8315" s="12">
        <f ca="1"/>
        <v>1267.05906547379</v>
      </c>
      <c r="H8315" s="12">
        <f ca="1"/>
        <v>9.7315578453968101E-4</v>
      </c>
    </row>
    <row r="8316" spans="6:8" x14ac:dyDescent="0.3">
      <c r="F8316" s="2">
        <v>8311</v>
      </c>
      <c r="G8316" s="12">
        <f ca="1"/>
        <v>1267.164952316341</v>
      </c>
      <c r="H8316" s="12">
        <f ca="1"/>
        <v>9.7262864035522524E-4</v>
      </c>
    </row>
    <row r="8317" spans="6:8" x14ac:dyDescent="0.3">
      <c r="F8317" s="2">
        <v>8312</v>
      </c>
      <c r="G8317" s="12">
        <f ca="1"/>
        <v>1267.2737035349121</v>
      </c>
      <c r="H8317" s="12">
        <f ca="1"/>
        <v>9.7208744986021771E-4</v>
      </c>
    </row>
    <row r="8318" spans="6:8" x14ac:dyDescent="0.3">
      <c r="F8318" s="2">
        <v>8313</v>
      </c>
      <c r="G8318" s="12">
        <f ca="1"/>
        <v>1267.4483467260693</v>
      </c>
      <c r="H8318" s="12">
        <f ca="1"/>
        <v>9.7121880701427998E-4</v>
      </c>
    </row>
    <row r="8319" spans="6:8" x14ac:dyDescent="0.3">
      <c r="F8319" s="2">
        <v>8314</v>
      </c>
      <c r="G8319" s="12">
        <f ca="1"/>
        <v>1267.6436919608693</v>
      </c>
      <c r="H8319" s="12">
        <f ca="1"/>
        <v>9.7024785774556287E-4</v>
      </c>
    </row>
    <row r="8320" spans="6:8" x14ac:dyDescent="0.3">
      <c r="F8320" s="2">
        <v>8315</v>
      </c>
      <c r="G8320" s="12">
        <f ca="1"/>
        <v>1267.6437450163319</v>
      </c>
      <c r="H8320" s="12">
        <f ca="1"/>
        <v>9.7024759413217665E-4</v>
      </c>
    </row>
    <row r="8321" spans="6:8" x14ac:dyDescent="0.3">
      <c r="F8321" s="2">
        <v>8316</v>
      </c>
      <c r="G8321" s="12">
        <f ca="1"/>
        <v>1267.7707281001349</v>
      </c>
      <c r="H8321" s="12">
        <f ca="1"/>
        <v>9.6961680889225512E-4</v>
      </c>
    </row>
    <row r="8322" spans="6:8" x14ac:dyDescent="0.3">
      <c r="F8322" s="2">
        <v>8317</v>
      </c>
      <c r="G8322" s="12">
        <f ca="1"/>
        <v>1267.8876887874135</v>
      </c>
      <c r="H8322" s="12">
        <f ca="1"/>
        <v>9.6903607097691493E-4</v>
      </c>
    </row>
    <row r="8323" spans="6:8" x14ac:dyDescent="0.3">
      <c r="F8323" s="2">
        <v>8318</v>
      </c>
      <c r="G8323" s="12">
        <f ca="1"/>
        <v>1267.8969394403384</v>
      </c>
      <c r="H8323" s="12">
        <f ca="1"/>
        <v>9.689901499571361E-4</v>
      </c>
    </row>
    <row r="8324" spans="6:8" x14ac:dyDescent="0.3">
      <c r="F8324" s="2">
        <v>8319</v>
      </c>
      <c r="G8324" s="12">
        <f ca="1"/>
        <v>1267.957110774156</v>
      </c>
      <c r="H8324" s="12">
        <f ca="1"/>
        <v>9.6869149265785498E-4</v>
      </c>
    </row>
    <row r="8325" spans="6:8" x14ac:dyDescent="0.3">
      <c r="F8325" s="2">
        <v>8320</v>
      </c>
      <c r="G8325" s="12">
        <f ca="1"/>
        <v>1268.1493231451111</v>
      </c>
      <c r="H8325" s="12">
        <f ca="1"/>
        <v>9.6773790096072951E-4</v>
      </c>
    </row>
    <row r="8326" spans="6:8" x14ac:dyDescent="0.3">
      <c r="F8326" s="2">
        <v>8321</v>
      </c>
      <c r="G8326" s="12">
        <f ca="1"/>
        <v>1268.3269835187709</v>
      </c>
      <c r="H8326" s="12">
        <f ca="1"/>
        <v>9.6685710584985514E-4</v>
      </c>
    </row>
    <row r="8327" spans="6:8" x14ac:dyDescent="0.3">
      <c r="F8327" s="2">
        <v>8322</v>
      </c>
      <c r="G8327" s="12">
        <f ca="1"/>
        <v>1268.4339439111266</v>
      </c>
      <c r="H8327" s="12">
        <f ca="1"/>
        <v>9.6632710235199928E-4</v>
      </c>
    </row>
    <row r="8328" spans="6:8" x14ac:dyDescent="0.3">
      <c r="F8328" s="2">
        <v>8323</v>
      </c>
      <c r="G8328" s="12">
        <f ca="1"/>
        <v>1268.4908349461882</v>
      </c>
      <c r="H8328" s="12">
        <f ca="1"/>
        <v>9.6604528487456817E-4</v>
      </c>
    </row>
    <row r="8329" spans="6:8" x14ac:dyDescent="0.3">
      <c r="F8329" s="2">
        <v>8324</v>
      </c>
      <c r="G8329" s="12">
        <f ca="1"/>
        <v>1268.5913355621685</v>
      </c>
      <c r="H8329" s="12">
        <f ca="1"/>
        <v>9.6554758642239348E-4</v>
      </c>
    </row>
    <row r="8330" spans="6:8" x14ac:dyDescent="0.3">
      <c r="F8330" s="2">
        <v>8325</v>
      </c>
      <c r="G8330" s="12">
        <f ca="1"/>
        <v>1268.6204309683867</v>
      </c>
      <c r="H8330" s="12">
        <f ca="1"/>
        <v>9.6540353492459235E-4</v>
      </c>
    </row>
    <row r="8331" spans="6:8" x14ac:dyDescent="0.3">
      <c r="F8331" s="2">
        <v>8326</v>
      </c>
      <c r="G8331" s="12">
        <f ca="1"/>
        <v>1268.8560674026157</v>
      </c>
      <c r="H8331" s="12">
        <f ca="1"/>
        <v>9.6423746980496929E-4</v>
      </c>
    </row>
    <row r="8332" spans="6:8" x14ac:dyDescent="0.3">
      <c r="F8332" s="2">
        <v>8327</v>
      </c>
      <c r="G8332" s="12">
        <f ca="1"/>
        <v>1269.06059821245</v>
      </c>
      <c r="H8332" s="12">
        <f ca="1"/>
        <v>9.632261589628666E-4</v>
      </c>
    </row>
    <row r="8333" spans="6:8" x14ac:dyDescent="0.3">
      <c r="F8333" s="2">
        <v>8328</v>
      </c>
      <c r="G8333" s="12">
        <f ca="1"/>
        <v>1269.0763363057563</v>
      </c>
      <c r="H8333" s="12">
        <f ca="1"/>
        <v>9.6314837312535086E-4</v>
      </c>
    </row>
    <row r="8334" spans="6:8" x14ac:dyDescent="0.3">
      <c r="F8334" s="2">
        <v>8329</v>
      </c>
      <c r="G8334" s="12">
        <f ca="1"/>
        <v>1269.1023340428583</v>
      </c>
      <c r="H8334" s="12">
        <f ca="1"/>
        <v>9.6301988874963244E-4</v>
      </c>
    </row>
    <row r="8335" spans="6:8" x14ac:dyDescent="0.3">
      <c r="F8335" s="2">
        <v>8330</v>
      </c>
      <c r="G8335" s="12">
        <f ca="1"/>
        <v>1269.1355283238336</v>
      </c>
      <c r="H8335" s="12">
        <f ca="1"/>
        <v>9.6285585609504033E-4</v>
      </c>
    </row>
    <row r="8336" spans="6:8" x14ac:dyDescent="0.3">
      <c r="F8336" s="2">
        <v>8331</v>
      </c>
      <c r="G8336" s="12">
        <f ca="1"/>
        <v>1269.1618386009116</v>
      </c>
      <c r="H8336" s="12">
        <f ca="1"/>
        <v>9.6272585575544046E-4</v>
      </c>
    </row>
    <row r="8337" spans="6:8" x14ac:dyDescent="0.3">
      <c r="F8337" s="2">
        <v>8332</v>
      </c>
      <c r="G8337" s="12">
        <f ca="1"/>
        <v>1269.1842174297287</v>
      </c>
      <c r="H8337" s="12">
        <f ca="1"/>
        <v>9.6261529088715334E-4</v>
      </c>
    </row>
    <row r="8338" spans="6:8" x14ac:dyDescent="0.3">
      <c r="F8338" s="2">
        <v>8333</v>
      </c>
      <c r="G8338" s="12">
        <f ca="1"/>
        <v>1269.2332848804999</v>
      </c>
      <c r="H8338" s="12">
        <f ca="1"/>
        <v>9.6237290034729614E-4</v>
      </c>
    </row>
    <row r="8339" spans="6:8" x14ac:dyDescent="0.3">
      <c r="F8339" s="2">
        <v>8334</v>
      </c>
      <c r="G8339" s="12">
        <f ca="1"/>
        <v>1269.2702430049594</v>
      </c>
      <c r="H8339" s="12">
        <f ca="1"/>
        <v>9.6219035839400797E-4</v>
      </c>
    </row>
    <row r="8340" spans="6:8" x14ac:dyDescent="0.3">
      <c r="F8340" s="2">
        <v>8335</v>
      </c>
      <c r="G8340" s="12">
        <f ca="1"/>
        <v>1269.3038497973557</v>
      </c>
      <c r="H8340" s="12">
        <f ca="1"/>
        <v>9.6202439095447487E-4</v>
      </c>
    </row>
    <row r="8341" spans="6:8" x14ac:dyDescent="0.3">
      <c r="F8341" s="2">
        <v>8336</v>
      </c>
      <c r="G8341" s="12">
        <f ca="1"/>
        <v>1269.3801144974375</v>
      </c>
      <c r="H8341" s="12">
        <f ca="1"/>
        <v>9.6164783395733032E-4</v>
      </c>
    </row>
    <row r="8342" spans="6:8" x14ac:dyDescent="0.3">
      <c r="F8342" s="2">
        <v>8337</v>
      </c>
      <c r="G8342" s="12">
        <f ca="1"/>
        <v>1269.3840721408426</v>
      </c>
      <c r="H8342" s="12">
        <f ca="1"/>
        <v>9.6162829600456338E-4</v>
      </c>
    </row>
    <row r="8343" spans="6:8" x14ac:dyDescent="0.3">
      <c r="F8343" s="2">
        <v>8338</v>
      </c>
      <c r="G8343" s="12">
        <f ca="1"/>
        <v>1269.5237783983812</v>
      </c>
      <c r="H8343" s="12">
        <f ca="1"/>
        <v>9.6093878334340722E-4</v>
      </c>
    </row>
    <row r="8344" spans="6:8" x14ac:dyDescent="0.3">
      <c r="F8344" s="2">
        <v>8339</v>
      </c>
      <c r="G8344" s="12">
        <f ca="1"/>
        <v>1269.8527760288134</v>
      </c>
      <c r="H8344" s="12">
        <f ca="1"/>
        <v>9.5931644888148069E-4</v>
      </c>
    </row>
    <row r="8345" spans="6:8" x14ac:dyDescent="0.3">
      <c r="F8345" s="2">
        <v>8340</v>
      </c>
      <c r="G8345" s="12">
        <f ca="1"/>
        <v>1269.8559082977874</v>
      </c>
      <c r="H8345" s="12">
        <f ca="1"/>
        <v>9.5930101276570459E-4</v>
      </c>
    </row>
    <row r="8346" spans="6:8" x14ac:dyDescent="0.3">
      <c r="F8346" s="2">
        <v>8341</v>
      </c>
      <c r="G8346" s="12">
        <f ca="1"/>
        <v>1269.8608739864046</v>
      </c>
      <c r="H8346" s="12">
        <f ca="1"/>
        <v>9.5927654175492153E-4</v>
      </c>
    </row>
    <row r="8347" spans="6:8" x14ac:dyDescent="0.3">
      <c r="F8347" s="2">
        <v>8342</v>
      </c>
      <c r="G8347" s="12">
        <f ca="1"/>
        <v>1269.8800099797531</v>
      </c>
      <c r="H8347" s="12">
        <f ca="1"/>
        <v>9.591822434398741E-4</v>
      </c>
    </row>
    <row r="8348" spans="6:8" x14ac:dyDescent="0.3">
      <c r="F8348" s="2">
        <v>8343</v>
      </c>
      <c r="G8348" s="12">
        <f ca="1"/>
        <v>1269.9181228358443</v>
      </c>
      <c r="H8348" s="12">
        <f ca="1"/>
        <v>9.5899445100918292E-4</v>
      </c>
    </row>
    <row r="8349" spans="6:8" x14ac:dyDescent="0.3">
      <c r="F8349" s="2">
        <v>8344</v>
      </c>
      <c r="G8349" s="12">
        <f ca="1"/>
        <v>1270.1966662256971</v>
      </c>
      <c r="H8349" s="12">
        <f ca="1"/>
        <v>9.5762280184108733E-4</v>
      </c>
    </row>
    <row r="8350" spans="6:8" x14ac:dyDescent="0.3">
      <c r="F8350" s="2">
        <v>8345</v>
      </c>
      <c r="G8350" s="12">
        <f ca="1"/>
        <v>1270.464077494521</v>
      </c>
      <c r="H8350" s="12">
        <f ca="1"/>
        <v>9.5630731237520317E-4</v>
      </c>
    </row>
    <row r="8351" spans="6:8" x14ac:dyDescent="0.3">
      <c r="F8351" s="2">
        <v>8346</v>
      </c>
      <c r="G8351" s="12">
        <f ca="1"/>
        <v>1270.5071662314344</v>
      </c>
      <c r="H8351" s="12">
        <f ca="1"/>
        <v>9.560954667472884E-4</v>
      </c>
    </row>
    <row r="8352" spans="6:8" x14ac:dyDescent="0.3">
      <c r="F8352" s="2">
        <v>8347</v>
      </c>
      <c r="G8352" s="12">
        <f ca="1"/>
        <v>1270.606929146245</v>
      </c>
      <c r="H8352" s="12">
        <f ca="1"/>
        <v>9.5560511367504181E-4</v>
      </c>
    </row>
    <row r="8353" spans="6:8" x14ac:dyDescent="0.3">
      <c r="F8353" s="2">
        <v>8348</v>
      </c>
      <c r="G8353" s="12">
        <f ca="1"/>
        <v>1270.6306535271692</v>
      </c>
      <c r="H8353" s="12">
        <f ca="1"/>
        <v>9.554885309027831E-4</v>
      </c>
    </row>
    <row r="8354" spans="6:8" x14ac:dyDescent="0.3">
      <c r="F8354" s="2">
        <v>8349</v>
      </c>
      <c r="G8354" s="12">
        <f ca="1"/>
        <v>1270.650550462851</v>
      </c>
      <c r="H8354" s="12">
        <f ca="1"/>
        <v>9.5539076436075717E-4</v>
      </c>
    </row>
    <row r="8355" spans="6:8" x14ac:dyDescent="0.3">
      <c r="F8355" s="2">
        <v>8350</v>
      </c>
      <c r="G8355" s="12">
        <f ca="1"/>
        <v>1270.7092966283433</v>
      </c>
      <c r="H8355" s="12">
        <f ca="1"/>
        <v>9.5510214883105544E-4</v>
      </c>
    </row>
    <row r="8356" spans="6:8" x14ac:dyDescent="0.3">
      <c r="F8356" s="2">
        <v>8351</v>
      </c>
      <c r="G8356" s="12">
        <f ca="1"/>
        <v>1270.7234554000017</v>
      </c>
      <c r="H8356" s="12">
        <f ca="1"/>
        <v>9.5503259732907246E-4</v>
      </c>
    </row>
    <row r="8357" spans="6:8" x14ac:dyDescent="0.3">
      <c r="F8357" s="2">
        <v>8352</v>
      </c>
      <c r="G8357" s="12">
        <f ca="1"/>
        <v>1270.8343183137852</v>
      </c>
      <c r="H8357" s="12">
        <f ca="1"/>
        <v>9.5448813778236297E-4</v>
      </c>
    </row>
    <row r="8358" spans="6:8" x14ac:dyDescent="0.3">
      <c r="F8358" s="2">
        <v>8353</v>
      </c>
      <c r="G8358" s="12">
        <f ca="1"/>
        <v>1270.8848836131665</v>
      </c>
      <c r="H8358" s="12">
        <f ca="1"/>
        <v>9.5423988125679449E-4</v>
      </c>
    </row>
    <row r="8359" spans="6:8" x14ac:dyDescent="0.3">
      <c r="F8359" s="2">
        <v>8354</v>
      </c>
      <c r="G8359" s="12">
        <f ca="1"/>
        <v>1270.8948295024643</v>
      </c>
      <c r="H8359" s="12">
        <f ca="1"/>
        <v>9.5419105622852516E-4</v>
      </c>
    </row>
    <row r="8360" spans="6:8" x14ac:dyDescent="0.3">
      <c r="F8360" s="2">
        <v>8355</v>
      </c>
      <c r="G8360" s="12">
        <f ca="1"/>
        <v>1270.9810834615052</v>
      </c>
      <c r="H8360" s="12">
        <f ca="1"/>
        <v>9.5376770612005349E-4</v>
      </c>
    </row>
    <row r="8361" spans="6:8" x14ac:dyDescent="0.3">
      <c r="F8361" s="2">
        <v>8356</v>
      </c>
      <c r="G8361" s="12">
        <f ca="1"/>
        <v>1271.0056189310651</v>
      </c>
      <c r="H8361" s="12">
        <f ca="1"/>
        <v>9.5364730656610568E-4</v>
      </c>
    </row>
    <row r="8362" spans="6:8" x14ac:dyDescent="0.3">
      <c r="F8362" s="2">
        <v>8357</v>
      </c>
      <c r="G8362" s="12">
        <f ca="1"/>
        <v>1271.0244940756038</v>
      </c>
      <c r="H8362" s="12">
        <f ca="1"/>
        <v>9.5355469068420862E-4</v>
      </c>
    </row>
    <row r="8363" spans="6:8" x14ac:dyDescent="0.3">
      <c r="F8363" s="2">
        <v>8358</v>
      </c>
      <c r="G8363" s="12">
        <f ca="1"/>
        <v>1271.1864491857275</v>
      </c>
      <c r="H8363" s="12">
        <f ca="1"/>
        <v>9.5276028443491928E-4</v>
      </c>
    </row>
    <row r="8364" spans="6:8" x14ac:dyDescent="0.3">
      <c r="F8364" s="2">
        <v>8359</v>
      </c>
      <c r="G8364" s="12">
        <f ca="1"/>
        <v>1271.2120863627381</v>
      </c>
      <c r="H8364" s="12">
        <f ca="1"/>
        <v>9.5263457570273608E-4</v>
      </c>
    </row>
    <row r="8365" spans="6:8" x14ac:dyDescent="0.3">
      <c r="F8365" s="2">
        <v>8360</v>
      </c>
      <c r="G8365" s="12">
        <f ca="1"/>
        <v>1271.2488055348222</v>
      </c>
      <c r="H8365" s="12">
        <f ca="1"/>
        <v>9.5245454883144311E-4</v>
      </c>
    </row>
    <row r="8366" spans="6:8" x14ac:dyDescent="0.3">
      <c r="F8366" s="2">
        <v>8361</v>
      </c>
      <c r="G8366" s="12">
        <f ca="1"/>
        <v>1271.3038891753249</v>
      </c>
      <c r="H8366" s="12">
        <f ca="1"/>
        <v>9.521845310909179E-4</v>
      </c>
    </row>
    <row r="8367" spans="6:8" x14ac:dyDescent="0.3">
      <c r="F8367" s="2">
        <v>8362</v>
      </c>
      <c r="G8367" s="12">
        <f ca="1"/>
        <v>1271.4410496486885</v>
      </c>
      <c r="H8367" s="12">
        <f ca="1"/>
        <v>9.5151241859841706E-4</v>
      </c>
    </row>
    <row r="8368" spans="6:8" x14ac:dyDescent="0.3">
      <c r="F8368" s="2">
        <v>8363</v>
      </c>
      <c r="G8368" s="12">
        <f ca="1"/>
        <v>1271.5363372347119</v>
      </c>
      <c r="H8368" s="12">
        <f ca="1"/>
        <v>9.5104569497051698E-4</v>
      </c>
    </row>
    <row r="8369" spans="6:8" x14ac:dyDescent="0.3">
      <c r="F8369" s="2">
        <v>8364</v>
      </c>
      <c r="G8369" s="12">
        <f ca="1"/>
        <v>1271.9261616814108</v>
      </c>
      <c r="H8369" s="12">
        <f ca="1"/>
        <v>9.4913805399349954E-4</v>
      </c>
    </row>
    <row r="8370" spans="6:8" x14ac:dyDescent="0.3">
      <c r="F8370" s="2">
        <v>8365</v>
      </c>
      <c r="G8370" s="12">
        <f ca="1"/>
        <v>1272.0697557738895</v>
      </c>
      <c r="H8370" s="12">
        <f ca="1"/>
        <v>9.4843606819744605E-4</v>
      </c>
    </row>
    <row r="8371" spans="6:8" x14ac:dyDescent="0.3">
      <c r="F8371" s="2">
        <v>8366</v>
      </c>
      <c r="G8371" s="12">
        <f ca="1"/>
        <v>1272.0707702308357</v>
      </c>
      <c r="H8371" s="12">
        <f ca="1"/>
        <v>9.4843111019055494E-4</v>
      </c>
    </row>
    <row r="8372" spans="6:8" x14ac:dyDescent="0.3">
      <c r="F8372" s="2">
        <v>8367</v>
      </c>
      <c r="G8372" s="12">
        <f ca="1"/>
        <v>1272.6646084631132</v>
      </c>
      <c r="H8372" s="12">
        <f ca="1"/>
        <v>9.4553206623646869E-4</v>
      </c>
    </row>
    <row r="8373" spans="6:8" x14ac:dyDescent="0.3">
      <c r="F8373" s="2">
        <v>8368</v>
      </c>
      <c r="G8373" s="12">
        <f ca="1"/>
        <v>1272.7050518601327</v>
      </c>
      <c r="H8373" s="12">
        <f ca="1"/>
        <v>9.4533486281948539E-4</v>
      </c>
    </row>
    <row r="8374" spans="6:8" x14ac:dyDescent="0.3">
      <c r="F8374" s="2">
        <v>8369</v>
      </c>
      <c r="G8374" s="12">
        <f ca="1"/>
        <v>1272.8087670762238</v>
      </c>
      <c r="H8374" s="12">
        <f ca="1"/>
        <v>9.4482928149377534E-4</v>
      </c>
    </row>
    <row r="8375" spans="6:8" x14ac:dyDescent="0.3">
      <c r="F8375" s="2">
        <v>8370</v>
      </c>
      <c r="G8375" s="12">
        <f ca="1"/>
        <v>1273.0416717602604</v>
      </c>
      <c r="H8375" s="12">
        <f ca="1"/>
        <v>9.4369466141124567E-4</v>
      </c>
    </row>
    <row r="8376" spans="6:8" x14ac:dyDescent="0.3">
      <c r="F8376" s="2">
        <v>8371</v>
      </c>
      <c r="G8376" s="12">
        <f ca="1"/>
        <v>1273.0551769715792</v>
      </c>
      <c r="H8376" s="12">
        <f ca="1"/>
        <v>9.4362889998305635E-4</v>
      </c>
    </row>
    <row r="8377" spans="6:8" x14ac:dyDescent="0.3">
      <c r="F8377" s="2">
        <v>8372</v>
      </c>
      <c r="G8377" s="12">
        <f ca="1"/>
        <v>1273.1032921034362</v>
      </c>
      <c r="H8377" s="12">
        <f ca="1"/>
        <v>9.4339463849307879E-4</v>
      </c>
    </row>
    <row r="8378" spans="6:8" x14ac:dyDescent="0.3">
      <c r="F8378" s="2">
        <v>8373</v>
      </c>
      <c r="G8378" s="12">
        <f ca="1"/>
        <v>1273.1237738003088</v>
      </c>
      <c r="H8378" s="12">
        <f ca="1"/>
        <v>9.4329493077362756E-4</v>
      </c>
    </row>
    <row r="8379" spans="6:8" x14ac:dyDescent="0.3">
      <c r="F8379" s="2">
        <v>8374</v>
      </c>
      <c r="G8379" s="12">
        <f ca="1"/>
        <v>1273.1255140915364</v>
      </c>
      <c r="H8379" s="12">
        <f ca="1"/>
        <v>9.4328645915267172E-4</v>
      </c>
    </row>
    <row r="8380" spans="6:8" x14ac:dyDescent="0.3">
      <c r="F8380" s="2">
        <v>8375</v>
      </c>
      <c r="G8380" s="12">
        <f ca="1"/>
        <v>1273.1733952814734</v>
      </c>
      <c r="H8380" s="12">
        <f ca="1"/>
        <v>9.43053398620684E-4</v>
      </c>
    </row>
    <row r="8381" spans="6:8" x14ac:dyDescent="0.3">
      <c r="F8381" s="2">
        <v>8376</v>
      </c>
      <c r="G8381" s="12">
        <f ca="1"/>
        <v>1273.1738394501967</v>
      </c>
      <c r="H8381" s="12">
        <f ca="1"/>
        <v>9.4305123683793358E-4</v>
      </c>
    </row>
    <row r="8382" spans="6:8" x14ac:dyDescent="0.3">
      <c r="F8382" s="2">
        <v>8377</v>
      </c>
      <c r="G8382" s="12">
        <f ca="1"/>
        <v>1273.3681734882141</v>
      </c>
      <c r="H8382" s="12">
        <f ca="1"/>
        <v>9.4210575588389621E-4</v>
      </c>
    </row>
    <row r="8383" spans="6:8" x14ac:dyDescent="0.3">
      <c r="F8383" s="2">
        <v>8378</v>
      </c>
      <c r="G8383" s="12">
        <f ca="1"/>
        <v>1273.6048875236531</v>
      </c>
      <c r="H8383" s="12">
        <f ca="1"/>
        <v>9.4095502645380827E-4</v>
      </c>
    </row>
    <row r="8384" spans="6:8" x14ac:dyDescent="0.3">
      <c r="F8384" s="2">
        <v>8379</v>
      </c>
      <c r="G8384" s="12">
        <f ca="1"/>
        <v>1273.7379082209559</v>
      </c>
      <c r="H8384" s="12">
        <f ca="1"/>
        <v>9.4030883098840021E-4</v>
      </c>
    </row>
    <row r="8385" spans="6:8" x14ac:dyDescent="0.3">
      <c r="F8385" s="2">
        <v>8380</v>
      </c>
      <c r="G8385" s="12">
        <f ca="1"/>
        <v>1273.8002949083746</v>
      </c>
      <c r="H8385" s="12">
        <f ca="1"/>
        <v>9.4000587777537934E-4</v>
      </c>
    </row>
    <row r="8386" spans="6:8" x14ac:dyDescent="0.3">
      <c r="F8386" s="2">
        <v>8381</v>
      </c>
      <c r="G8386" s="12">
        <f ca="1"/>
        <v>1273.8021088455712</v>
      </c>
      <c r="H8386" s="12">
        <f ca="1"/>
        <v>9.3999707026923534E-4</v>
      </c>
    </row>
    <row r="8387" spans="6:8" x14ac:dyDescent="0.3">
      <c r="F8387" s="2">
        <v>8382</v>
      </c>
      <c r="G8387" s="12">
        <f ca="1"/>
        <v>1273.8605263610937</v>
      </c>
      <c r="H8387" s="12">
        <f ca="1"/>
        <v>9.397134585795449E-4</v>
      </c>
    </row>
    <row r="8388" spans="6:8" x14ac:dyDescent="0.3">
      <c r="F8388" s="2">
        <v>8383</v>
      </c>
      <c r="G8388" s="12">
        <f ca="1"/>
        <v>1273.918870479687</v>
      </c>
      <c r="H8388" s="12">
        <f ca="1"/>
        <v>9.3943026602349782E-4</v>
      </c>
    </row>
    <row r="8389" spans="6:8" x14ac:dyDescent="0.3">
      <c r="F8389" s="2">
        <v>8384</v>
      </c>
      <c r="G8389" s="12">
        <f ca="1"/>
        <v>1274.0728571453692</v>
      </c>
      <c r="H8389" s="12">
        <f ca="1"/>
        <v>9.3868314202613732E-4</v>
      </c>
    </row>
    <row r="8390" spans="6:8" x14ac:dyDescent="0.3">
      <c r="F8390" s="2">
        <v>8385</v>
      </c>
      <c r="G8390" s="12">
        <f ca="1"/>
        <v>1274.1601911039304</v>
      </c>
      <c r="H8390" s="12">
        <f ca="1"/>
        <v>9.382596029178156E-4</v>
      </c>
    </row>
    <row r="8391" spans="6:8" x14ac:dyDescent="0.3">
      <c r="F8391" s="2">
        <v>8386</v>
      </c>
      <c r="G8391" s="12">
        <f ca="1"/>
        <v>1274.270217016269</v>
      </c>
      <c r="H8391" s="12">
        <f ca="1"/>
        <v>9.3772621600422519E-4</v>
      </c>
    </row>
    <row r="8392" spans="6:8" x14ac:dyDescent="0.3">
      <c r="F8392" s="2">
        <v>8387</v>
      </c>
      <c r="G8392" s="12">
        <f ca="1"/>
        <v>1274.2728632837527</v>
      </c>
      <c r="H8392" s="12">
        <f ca="1"/>
        <v>9.3771339009881183E-4</v>
      </c>
    </row>
    <row r="8393" spans="6:8" x14ac:dyDescent="0.3">
      <c r="F8393" s="2">
        <v>8388</v>
      </c>
      <c r="G8393" s="12">
        <f ca="1"/>
        <v>1274.3195254120683</v>
      </c>
      <c r="H8393" s="12">
        <f ca="1"/>
        <v>9.3748724973248261E-4</v>
      </c>
    </row>
    <row r="8394" spans="6:8" x14ac:dyDescent="0.3">
      <c r="F8394" s="2">
        <v>8389</v>
      </c>
      <c r="G8394" s="12">
        <f ca="1"/>
        <v>1274.5004645357355</v>
      </c>
      <c r="H8394" s="12">
        <f ca="1"/>
        <v>9.3661073766991478E-4</v>
      </c>
    </row>
    <row r="8395" spans="6:8" x14ac:dyDescent="0.3">
      <c r="F8395" s="2">
        <v>8390</v>
      </c>
      <c r="G8395" s="12">
        <f ca="1"/>
        <v>1274.5344697156806</v>
      </c>
      <c r="H8395" s="12">
        <f ca="1"/>
        <v>9.3644607591713126E-4</v>
      </c>
    </row>
    <row r="8396" spans="6:8" x14ac:dyDescent="0.3">
      <c r="F8396" s="2">
        <v>8391</v>
      </c>
      <c r="G8396" s="12">
        <f ca="1"/>
        <v>1274.6459056530093</v>
      </c>
      <c r="H8396" s="12">
        <f ca="1"/>
        <v>9.359066241791499E-4</v>
      </c>
    </row>
    <row r="8397" spans="6:8" x14ac:dyDescent="0.3">
      <c r="F8397" s="2">
        <v>8392</v>
      </c>
      <c r="G8397" s="12">
        <f ca="1"/>
        <v>1274.689299105753</v>
      </c>
      <c r="H8397" s="12">
        <f ca="1"/>
        <v>9.3569662219742419E-4</v>
      </c>
    </row>
    <row r="8398" spans="6:8" x14ac:dyDescent="0.3">
      <c r="F8398" s="2">
        <v>8393</v>
      </c>
      <c r="G8398" s="12">
        <f ca="1"/>
        <v>1274.8529873036737</v>
      </c>
      <c r="H8398" s="12">
        <f ca="1"/>
        <v>9.3490476823545753E-4</v>
      </c>
    </row>
    <row r="8399" spans="6:8" x14ac:dyDescent="0.3">
      <c r="F8399" s="2">
        <v>8394</v>
      </c>
      <c r="G8399" s="12">
        <f ca="1"/>
        <v>1275.1144815617333</v>
      </c>
      <c r="H8399" s="12">
        <f ca="1"/>
        <v>9.3364079584221148E-4</v>
      </c>
    </row>
    <row r="8400" spans="6:8" x14ac:dyDescent="0.3">
      <c r="F8400" s="2">
        <v>8395</v>
      </c>
      <c r="G8400" s="12">
        <f ca="1"/>
        <v>1275.2220244380287</v>
      </c>
      <c r="H8400" s="12">
        <f ca="1"/>
        <v>9.3312133713197248E-4</v>
      </c>
    </row>
    <row r="8401" spans="6:8" x14ac:dyDescent="0.3">
      <c r="F8401" s="2">
        <v>8396</v>
      </c>
      <c r="G8401" s="12">
        <f ca="1"/>
        <v>1275.2377186228307</v>
      </c>
      <c r="H8401" s="12">
        <f ca="1"/>
        <v>9.330455481823801E-4</v>
      </c>
    </row>
    <row r="8402" spans="6:8" x14ac:dyDescent="0.3">
      <c r="F8402" s="2">
        <v>8397</v>
      </c>
      <c r="G8402" s="12">
        <f ca="1"/>
        <v>1275.3008543733918</v>
      </c>
      <c r="H8402" s="12">
        <f ca="1"/>
        <v>9.3274070460702728E-4</v>
      </c>
    </row>
    <row r="8403" spans="6:8" x14ac:dyDescent="0.3">
      <c r="F8403" s="2">
        <v>8398</v>
      </c>
      <c r="G8403" s="12">
        <f ca="1"/>
        <v>1275.3179818111889</v>
      </c>
      <c r="H8403" s="12">
        <f ca="1"/>
        <v>9.3265801946633994E-4</v>
      </c>
    </row>
    <row r="8404" spans="6:8" x14ac:dyDescent="0.3">
      <c r="F8404" s="2">
        <v>8399</v>
      </c>
      <c r="G8404" s="12">
        <f ca="1"/>
        <v>1275.3916231100516</v>
      </c>
      <c r="H8404" s="12">
        <f ca="1"/>
        <v>9.3230256731544991E-4</v>
      </c>
    </row>
    <row r="8405" spans="6:8" x14ac:dyDescent="0.3">
      <c r="F8405" s="2">
        <v>8400</v>
      </c>
      <c r="G8405" s="12">
        <f ca="1"/>
        <v>1275.5150580732939</v>
      </c>
      <c r="H8405" s="12">
        <f ca="1"/>
        <v>9.3170699539237879E-4</v>
      </c>
    </row>
    <row r="8406" spans="6:8" x14ac:dyDescent="0.3">
      <c r="F8406" s="2">
        <v>8401</v>
      </c>
      <c r="G8406" s="12">
        <f ca="1"/>
        <v>1275.516578950185</v>
      </c>
      <c r="H8406" s="12">
        <f ca="1"/>
        <v>9.316996589372609E-4</v>
      </c>
    </row>
    <row r="8407" spans="6:8" x14ac:dyDescent="0.3">
      <c r="F8407" s="2">
        <v>8402</v>
      </c>
      <c r="G8407" s="12">
        <f ca="1"/>
        <v>1275.7243748709318</v>
      </c>
      <c r="H8407" s="12">
        <f ca="1"/>
        <v>9.3069768773095267E-4</v>
      </c>
    </row>
    <row r="8408" spans="6:8" x14ac:dyDescent="0.3">
      <c r="F8408" s="2">
        <v>8403</v>
      </c>
      <c r="G8408" s="12">
        <f ca="1"/>
        <v>1275.7571247625262</v>
      </c>
      <c r="H8408" s="12">
        <f ca="1"/>
        <v>9.305398437389308E-4</v>
      </c>
    </row>
    <row r="8409" spans="6:8" x14ac:dyDescent="0.3">
      <c r="F8409" s="2">
        <v>8404</v>
      </c>
      <c r="G8409" s="12">
        <f ca="1"/>
        <v>1275.8217324992784</v>
      </c>
      <c r="H8409" s="12">
        <f ca="1"/>
        <v>9.3022851319958478E-4</v>
      </c>
    </row>
    <row r="8410" spans="6:8" x14ac:dyDescent="0.3">
      <c r="F8410" s="2">
        <v>8405</v>
      </c>
      <c r="G8410" s="12">
        <f ca="1"/>
        <v>1275.8616574555044</v>
      </c>
      <c r="H8410" s="12">
        <f ca="1"/>
        <v>9.3003616210438999E-4</v>
      </c>
    </row>
    <row r="8411" spans="6:8" x14ac:dyDescent="0.3">
      <c r="F8411" s="2">
        <v>8406</v>
      </c>
      <c r="G8411" s="12">
        <f ca="1"/>
        <v>1275.8830205046129</v>
      </c>
      <c r="H8411" s="12">
        <f ca="1"/>
        <v>9.2993325095083203E-4</v>
      </c>
    </row>
    <row r="8412" spans="6:8" x14ac:dyDescent="0.3">
      <c r="F8412" s="2">
        <v>8407</v>
      </c>
      <c r="G8412" s="12">
        <f ca="1"/>
        <v>1275.9351879859491</v>
      </c>
      <c r="H8412" s="12">
        <f ca="1"/>
        <v>9.2968198255259258E-4</v>
      </c>
    </row>
    <row r="8413" spans="6:8" x14ac:dyDescent="0.3">
      <c r="F8413" s="2">
        <v>8408</v>
      </c>
      <c r="G8413" s="12">
        <f ca="1"/>
        <v>1275.9401940068283</v>
      </c>
      <c r="H8413" s="12">
        <f ca="1"/>
        <v>9.2965787333806004E-4</v>
      </c>
    </row>
    <row r="8414" spans="6:8" x14ac:dyDescent="0.3">
      <c r="F8414" s="2">
        <v>8409</v>
      </c>
      <c r="G8414" s="12">
        <f ca="1"/>
        <v>1276.0191842756249</v>
      </c>
      <c r="H8414" s="12">
        <f ca="1"/>
        <v>9.2927751402194193E-4</v>
      </c>
    </row>
    <row r="8415" spans="6:8" x14ac:dyDescent="0.3">
      <c r="F8415" s="2">
        <v>8410</v>
      </c>
      <c r="G8415" s="12">
        <f ca="1"/>
        <v>1276.2010133431106</v>
      </c>
      <c r="H8415" s="12">
        <f ca="1"/>
        <v>9.2840239620795842E-4</v>
      </c>
    </row>
    <row r="8416" spans="6:8" x14ac:dyDescent="0.3">
      <c r="F8416" s="2">
        <v>8411</v>
      </c>
      <c r="G8416" s="12">
        <f ca="1"/>
        <v>1276.5309447060965</v>
      </c>
      <c r="H8416" s="12">
        <f ca="1"/>
        <v>9.2681604199809143E-4</v>
      </c>
    </row>
    <row r="8417" spans="6:8" x14ac:dyDescent="0.3">
      <c r="F8417" s="2">
        <v>8412</v>
      </c>
      <c r="G8417" s="12">
        <f ca="1"/>
        <v>1276.5680076014066</v>
      </c>
      <c r="H8417" s="12">
        <f ca="1"/>
        <v>9.2663796425030722E-4</v>
      </c>
    </row>
    <row r="8418" spans="6:8" x14ac:dyDescent="0.3">
      <c r="F8418" s="2">
        <v>8413</v>
      </c>
      <c r="G8418" s="12">
        <f ca="1"/>
        <v>1276.6070855896164</v>
      </c>
      <c r="H8418" s="12">
        <f ca="1"/>
        <v>9.2645023197761702E-4</v>
      </c>
    </row>
    <row r="8419" spans="6:8" x14ac:dyDescent="0.3">
      <c r="F8419" s="2">
        <v>8414</v>
      </c>
      <c r="G8419" s="12">
        <f ca="1"/>
        <v>1276.6263615526441</v>
      </c>
      <c r="H8419" s="12">
        <f ca="1"/>
        <v>9.2635763984288391E-4</v>
      </c>
    </row>
    <row r="8420" spans="6:8" x14ac:dyDescent="0.3">
      <c r="F8420" s="2">
        <v>8415</v>
      </c>
      <c r="G8420" s="12">
        <f ca="1"/>
        <v>1276.7076824810388</v>
      </c>
      <c r="H8420" s="12">
        <f ca="1"/>
        <v>9.2596709013011461E-4</v>
      </c>
    </row>
    <row r="8421" spans="6:8" x14ac:dyDescent="0.3">
      <c r="F8421" s="2">
        <v>8416</v>
      </c>
      <c r="G8421" s="12">
        <f ca="1"/>
        <v>1276.7164382402993</v>
      </c>
      <c r="H8421" s="12">
        <f ca="1"/>
        <v>9.2592504724025779E-4</v>
      </c>
    </row>
    <row r="8422" spans="6:8" x14ac:dyDescent="0.3">
      <c r="F8422" s="2">
        <v>8417</v>
      </c>
      <c r="G8422" s="12">
        <f ca="1"/>
        <v>1276.7893796179455</v>
      </c>
      <c r="H8422" s="12">
        <f ca="1"/>
        <v>9.2557485666866751E-4</v>
      </c>
    </row>
    <row r="8423" spans="6:8" x14ac:dyDescent="0.3">
      <c r="F8423" s="2">
        <v>8418</v>
      </c>
      <c r="G8423" s="12">
        <f ca="1"/>
        <v>1276.9000218804028</v>
      </c>
      <c r="H8423" s="12">
        <f ca="1"/>
        <v>9.2504385229191474E-4</v>
      </c>
    </row>
    <row r="8424" spans="6:8" x14ac:dyDescent="0.3">
      <c r="F8424" s="2">
        <v>8419</v>
      </c>
      <c r="G8424" s="12">
        <f ca="1"/>
        <v>1277.0393603652067</v>
      </c>
      <c r="H8424" s="12">
        <f ca="1"/>
        <v>9.2437544818732348E-4</v>
      </c>
    </row>
    <row r="8425" spans="6:8" x14ac:dyDescent="0.3">
      <c r="F8425" s="2">
        <v>8420</v>
      </c>
      <c r="G8425" s="12">
        <f ca="1"/>
        <v>1277.1169624837235</v>
      </c>
      <c r="H8425" s="12">
        <f ca="1"/>
        <v>9.2400334781215935E-4</v>
      </c>
    </row>
    <row r="8426" spans="6:8" x14ac:dyDescent="0.3">
      <c r="F8426" s="2">
        <v>8421</v>
      </c>
      <c r="G8426" s="12">
        <f ca="1"/>
        <v>1277.3465687621724</v>
      </c>
      <c r="H8426" s="12">
        <f ca="1"/>
        <v>9.2290304271534329E-4</v>
      </c>
    </row>
    <row r="8427" spans="6:8" x14ac:dyDescent="0.3">
      <c r="F8427" s="2">
        <v>8422</v>
      </c>
      <c r="G8427" s="12">
        <f ca="1"/>
        <v>1277.4160111118395</v>
      </c>
      <c r="H8427" s="12">
        <f ca="1"/>
        <v>9.2257045724390479E-4</v>
      </c>
    </row>
    <row r="8428" spans="6:8" x14ac:dyDescent="0.3">
      <c r="F8428" s="2">
        <v>8423</v>
      </c>
      <c r="G8428" s="12">
        <f ca="1"/>
        <v>1277.4429316926755</v>
      </c>
      <c r="H8428" s="12">
        <f ca="1"/>
        <v>9.2244154845211811E-4</v>
      </c>
    </row>
    <row r="8429" spans="6:8" x14ac:dyDescent="0.3">
      <c r="F8429" s="2">
        <v>8424</v>
      </c>
      <c r="G8429" s="12">
        <f ca="1"/>
        <v>1277.4921233969944</v>
      </c>
      <c r="H8429" s="12">
        <f ca="1"/>
        <v>9.2220602932377199E-4</v>
      </c>
    </row>
    <row r="8430" spans="6:8" x14ac:dyDescent="0.3">
      <c r="F8430" s="2">
        <v>8425</v>
      </c>
      <c r="G8430" s="12">
        <f ca="1"/>
        <v>1277.5067953760408</v>
      </c>
      <c r="H8430" s="12">
        <f ca="1"/>
        <v>9.2213579175407152E-4</v>
      </c>
    </row>
    <row r="8431" spans="6:8" x14ac:dyDescent="0.3">
      <c r="F8431" s="2">
        <v>8426</v>
      </c>
      <c r="G8431" s="12">
        <f ca="1"/>
        <v>1277.569517836881</v>
      </c>
      <c r="H8431" s="12">
        <f ca="1"/>
        <v>9.2183557219977462E-4</v>
      </c>
    </row>
    <row r="8432" spans="6:8" x14ac:dyDescent="0.3">
      <c r="F8432" s="2">
        <v>8427</v>
      </c>
      <c r="G8432" s="12">
        <f ca="1"/>
        <v>1277.569897694754</v>
      </c>
      <c r="H8432" s="12">
        <f ca="1"/>
        <v>9.2183375424069697E-4</v>
      </c>
    </row>
    <row r="8433" spans="6:8" x14ac:dyDescent="0.3">
      <c r="F8433" s="2">
        <v>8428</v>
      </c>
      <c r="G8433" s="12">
        <f ca="1"/>
        <v>1277.9102743048995</v>
      </c>
      <c r="H8433" s="12">
        <f ca="1"/>
        <v>9.2020582022349622E-4</v>
      </c>
    </row>
    <row r="8434" spans="6:8" x14ac:dyDescent="0.3">
      <c r="F8434" s="2">
        <v>8429</v>
      </c>
      <c r="G8434" s="12">
        <f ca="1"/>
        <v>1277.9923163107865</v>
      </c>
      <c r="H8434" s="12">
        <f ca="1"/>
        <v>9.1981375467788075E-4</v>
      </c>
    </row>
    <row r="8435" spans="6:8" x14ac:dyDescent="0.3">
      <c r="F8435" s="2">
        <v>8430</v>
      </c>
      <c r="G8435" s="12">
        <f ca="1"/>
        <v>1278.2329351703345</v>
      </c>
      <c r="H8435" s="12">
        <f ca="1"/>
        <v>9.1866459355298673E-4</v>
      </c>
    </row>
    <row r="8436" spans="6:8" x14ac:dyDescent="0.3">
      <c r="F8436" s="2">
        <v>8431</v>
      </c>
      <c r="G8436" s="12">
        <f ca="1"/>
        <v>1278.2530021219159</v>
      </c>
      <c r="H8436" s="12">
        <f ca="1"/>
        <v>9.1856880503329559E-4</v>
      </c>
    </row>
    <row r="8437" spans="6:8" x14ac:dyDescent="0.3">
      <c r="F8437" s="2">
        <v>8432</v>
      </c>
      <c r="G8437" s="12">
        <f ca="1"/>
        <v>1278.3308583657845</v>
      </c>
      <c r="H8437" s="12">
        <f ca="1"/>
        <v>9.1819723290274553E-4</v>
      </c>
    </row>
    <row r="8438" spans="6:8" x14ac:dyDescent="0.3">
      <c r="F8438" s="2">
        <v>8433</v>
      </c>
      <c r="G8438" s="12">
        <f ca="1"/>
        <v>1278.5061025011544</v>
      </c>
      <c r="H8438" s="12">
        <f ca="1"/>
        <v>9.1736128312687524E-4</v>
      </c>
    </row>
    <row r="8439" spans="6:8" x14ac:dyDescent="0.3">
      <c r="F8439" s="2">
        <v>8434</v>
      </c>
      <c r="G8439" s="12">
        <f ca="1"/>
        <v>1278.6458205355862</v>
      </c>
      <c r="H8439" s="12">
        <f ca="1"/>
        <v>9.1669520688078825E-4</v>
      </c>
    </row>
    <row r="8440" spans="6:8" x14ac:dyDescent="0.3">
      <c r="F8440" s="2">
        <v>8435</v>
      </c>
      <c r="G8440" s="12">
        <f ca="1"/>
        <v>1279.0189160459947</v>
      </c>
      <c r="H8440" s="12">
        <f ca="1"/>
        <v>9.149183219962654E-4</v>
      </c>
    </row>
    <row r="8441" spans="6:8" x14ac:dyDescent="0.3">
      <c r="F8441" s="2">
        <v>8436</v>
      </c>
      <c r="G8441" s="12">
        <f ca="1"/>
        <v>1279.1421773651316</v>
      </c>
      <c r="H8441" s="12">
        <f ca="1"/>
        <v>9.1433184998389989E-4</v>
      </c>
    </row>
    <row r="8442" spans="6:8" x14ac:dyDescent="0.3">
      <c r="F8442" s="2">
        <v>8437</v>
      </c>
      <c r="G8442" s="12">
        <f ca="1"/>
        <v>1279.3045843100406</v>
      </c>
      <c r="H8442" s="12">
        <f ca="1"/>
        <v>9.1355955387936955E-4</v>
      </c>
    </row>
    <row r="8443" spans="6:8" x14ac:dyDescent="0.3">
      <c r="F8443" s="2">
        <v>8438</v>
      </c>
      <c r="G8443" s="12">
        <f ca="1"/>
        <v>1279.4027553780054</v>
      </c>
      <c r="H8443" s="12">
        <f ca="1"/>
        <v>9.1309295618487174E-4</v>
      </c>
    </row>
    <row r="8444" spans="6:8" x14ac:dyDescent="0.3">
      <c r="F8444" s="2">
        <v>8439</v>
      </c>
      <c r="G8444" s="12">
        <f ca="1"/>
        <v>1279.775542772973</v>
      </c>
      <c r="H8444" s="12">
        <f ca="1"/>
        <v>9.1132275739775541E-4</v>
      </c>
    </row>
    <row r="8445" spans="6:8" x14ac:dyDescent="0.3">
      <c r="F8445" s="2">
        <v>8440</v>
      </c>
      <c r="G8445" s="12">
        <f ca="1"/>
        <v>1280.0135508151579</v>
      </c>
      <c r="H8445" s="12">
        <f ca="1"/>
        <v>9.1019390969148165E-4</v>
      </c>
    </row>
    <row r="8446" spans="6:8" x14ac:dyDescent="0.3">
      <c r="F8446" s="2">
        <v>8441</v>
      </c>
      <c r="G8446" s="12">
        <f ca="1"/>
        <v>1280.1849084386308</v>
      </c>
      <c r="H8446" s="12">
        <f ca="1"/>
        <v>9.0938182709003471E-4</v>
      </c>
    </row>
    <row r="8447" spans="6:8" x14ac:dyDescent="0.3">
      <c r="F8447" s="2">
        <v>8442</v>
      </c>
      <c r="G8447" s="12">
        <f ca="1"/>
        <v>1280.3318829638806</v>
      </c>
      <c r="H8447" s="12">
        <f ca="1"/>
        <v>9.0868573157270216E-4</v>
      </c>
    </row>
    <row r="8448" spans="6:8" x14ac:dyDescent="0.3">
      <c r="F8448" s="2">
        <v>8443</v>
      </c>
      <c r="G8448" s="12">
        <f ca="1"/>
        <v>1280.3739876752265</v>
      </c>
      <c r="H8448" s="12">
        <f ca="1"/>
        <v>9.0848639040192998E-4</v>
      </c>
    </row>
    <row r="8449" spans="6:8" x14ac:dyDescent="0.3">
      <c r="F8449" s="2">
        <v>8444</v>
      </c>
      <c r="G8449" s="12">
        <f ca="1"/>
        <v>1280.4057950532242</v>
      </c>
      <c r="H8449" s="12">
        <f ca="1"/>
        <v>9.0833582283324373E-4</v>
      </c>
    </row>
    <row r="8450" spans="6:8" x14ac:dyDescent="0.3">
      <c r="F8450" s="2">
        <v>8445</v>
      </c>
      <c r="G8450" s="12">
        <f ca="1"/>
        <v>1280.64480401741</v>
      </c>
      <c r="H8450" s="12">
        <f ca="1"/>
        <v>9.0720501767714286E-4</v>
      </c>
    </row>
    <row r="8451" spans="6:8" x14ac:dyDescent="0.3">
      <c r="F8451" s="2">
        <v>8446</v>
      </c>
      <c r="G8451" s="12">
        <f ca="1"/>
        <v>1280.6753995946676</v>
      </c>
      <c r="H8451" s="12">
        <f ca="1"/>
        <v>9.0706033945452157E-4</v>
      </c>
    </row>
    <row r="8452" spans="6:8" x14ac:dyDescent="0.3">
      <c r="F8452" s="2">
        <v>8447</v>
      </c>
      <c r="G8452" s="12">
        <f ca="1"/>
        <v>1280.9695500101027</v>
      </c>
      <c r="H8452" s="12">
        <f ca="1"/>
        <v>9.0567026560965842E-4</v>
      </c>
    </row>
    <row r="8453" spans="6:8" x14ac:dyDescent="0.3">
      <c r="F8453" s="2">
        <v>8448</v>
      </c>
      <c r="G8453" s="12">
        <f ca="1"/>
        <v>1281.127743936742</v>
      </c>
      <c r="H8453" s="12">
        <f ca="1"/>
        <v>9.0492334695815304E-4</v>
      </c>
    </row>
    <row r="8454" spans="6:8" x14ac:dyDescent="0.3">
      <c r="F8454" s="2">
        <v>8449</v>
      </c>
      <c r="G8454" s="12">
        <f ca="1"/>
        <v>1281.1632508212658</v>
      </c>
      <c r="H8454" s="12">
        <f ca="1"/>
        <v>9.047557635069336E-4</v>
      </c>
    </row>
    <row r="8455" spans="6:8" x14ac:dyDescent="0.3">
      <c r="F8455" s="2">
        <v>8450</v>
      </c>
      <c r="G8455" s="12">
        <f ca="1"/>
        <v>1281.1971966859392</v>
      </c>
      <c r="H8455" s="12">
        <f ca="1"/>
        <v>9.045955694934369E-4</v>
      </c>
    </row>
    <row r="8456" spans="6:8" x14ac:dyDescent="0.3">
      <c r="F8456" s="2">
        <v>8451</v>
      </c>
      <c r="G8456" s="12">
        <f ca="1"/>
        <v>1281.5323377284049</v>
      </c>
      <c r="H8456" s="12">
        <f ca="1"/>
        <v>9.0301514951934305E-4</v>
      </c>
    </row>
    <row r="8457" spans="6:8" x14ac:dyDescent="0.3">
      <c r="F8457" s="2">
        <v>8452</v>
      </c>
      <c r="G8457" s="12">
        <f ca="1"/>
        <v>1281.728174058243</v>
      </c>
      <c r="H8457" s="12">
        <f ca="1"/>
        <v>9.0209260939358579E-4</v>
      </c>
    </row>
    <row r="8458" spans="6:8" x14ac:dyDescent="0.3">
      <c r="F8458" s="2">
        <v>8453</v>
      </c>
      <c r="G8458" s="12">
        <f ca="1"/>
        <v>1281.7443120344387</v>
      </c>
      <c r="H8458" s="12">
        <f ca="1"/>
        <v>9.0201661874834407E-4</v>
      </c>
    </row>
    <row r="8459" spans="6:8" x14ac:dyDescent="0.3">
      <c r="F8459" s="2">
        <v>8454</v>
      </c>
      <c r="G8459" s="12">
        <f ca="1"/>
        <v>1281.7461374857485</v>
      </c>
      <c r="H8459" s="12">
        <f ca="1"/>
        <v>9.0200802335060621E-4</v>
      </c>
    </row>
    <row r="8460" spans="6:8" x14ac:dyDescent="0.3">
      <c r="F8460" s="2">
        <v>8455</v>
      </c>
      <c r="G8460" s="12">
        <f ca="1"/>
        <v>1281.7482167347503</v>
      </c>
      <c r="H8460" s="12">
        <f ca="1"/>
        <v>9.019982329854108E-4</v>
      </c>
    </row>
    <row r="8461" spans="6:8" x14ac:dyDescent="0.3">
      <c r="F8461" s="2">
        <v>8456</v>
      </c>
      <c r="G8461" s="12">
        <f ca="1"/>
        <v>1281.7853736953634</v>
      </c>
      <c r="H8461" s="12">
        <f ca="1"/>
        <v>9.0182328897834467E-4</v>
      </c>
    </row>
    <row r="8462" spans="6:8" x14ac:dyDescent="0.3">
      <c r="F8462" s="2">
        <v>8457</v>
      </c>
      <c r="G8462" s="12">
        <f ca="1"/>
        <v>1282.1088112803452</v>
      </c>
      <c r="H8462" s="12">
        <f ca="1"/>
        <v>9.0030154587666792E-4</v>
      </c>
    </row>
    <row r="8463" spans="6:8" x14ac:dyDescent="0.3">
      <c r="F8463" s="2">
        <v>8458</v>
      </c>
      <c r="G8463" s="12">
        <f ca="1"/>
        <v>1282.3263246284637</v>
      </c>
      <c r="H8463" s="12">
        <f ca="1"/>
        <v>8.9927925557702331E-4</v>
      </c>
    </row>
    <row r="8464" spans="6:8" x14ac:dyDescent="0.3">
      <c r="F8464" s="2">
        <v>8459</v>
      </c>
      <c r="G8464" s="12">
        <f ca="1"/>
        <v>1282.4873076345027</v>
      </c>
      <c r="H8464" s="12">
        <f ca="1"/>
        <v>8.9852321618807756E-4</v>
      </c>
    </row>
    <row r="8465" spans="6:8" x14ac:dyDescent="0.3">
      <c r="F8465" s="2">
        <v>8460</v>
      </c>
      <c r="G8465" s="12">
        <f ca="1"/>
        <v>1282.7772438965671</v>
      </c>
      <c r="H8465" s="12">
        <f ca="1"/>
        <v>8.9716277218351468E-4</v>
      </c>
    </row>
    <row r="8466" spans="6:8" x14ac:dyDescent="0.3">
      <c r="F8466" s="2">
        <v>8461</v>
      </c>
      <c r="G8466" s="12">
        <f ca="1"/>
        <v>1282.8019192745305</v>
      </c>
      <c r="H8466" s="12">
        <f ca="1"/>
        <v>8.9704706182404826E-4</v>
      </c>
    </row>
    <row r="8467" spans="6:8" x14ac:dyDescent="0.3">
      <c r="F8467" s="2">
        <v>8462</v>
      </c>
      <c r="G8467" s="12">
        <f ca="1"/>
        <v>1282.9465405961391</v>
      </c>
      <c r="H8467" s="12">
        <f ca="1"/>
        <v>8.9636911512755858E-4</v>
      </c>
    </row>
    <row r="8468" spans="6:8" x14ac:dyDescent="0.3">
      <c r="F8468" s="2">
        <v>8463</v>
      </c>
      <c r="G8468" s="12">
        <f ca="1"/>
        <v>1283.0487577213762</v>
      </c>
      <c r="H8468" s="12">
        <f ca="1"/>
        <v>8.9589018177621083E-4</v>
      </c>
    </row>
    <row r="8469" spans="6:8" x14ac:dyDescent="0.3">
      <c r="F8469" s="2">
        <v>8464</v>
      </c>
      <c r="G8469" s="12">
        <f ca="1"/>
        <v>1283.2840059308082</v>
      </c>
      <c r="H8469" s="12">
        <f ca="1"/>
        <v>8.9478867290139485E-4</v>
      </c>
    </row>
    <row r="8470" spans="6:8" x14ac:dyDescent="0.3">
      <c r="F8470" s="2">
        <v>8465</v>
      </c>
      <c r="G8470" s="12">
        <f ca="1"/>
        <v>1283.3037224272794</v>
      </c>
      <c r="H8470" s="12">
        <f ca="1"/>
        <v>8.9469640038240773E-4</v>
      </c>
    </row>
    <row r="8471" spans="6:8" x14ac:dyDescent="0.3">
      <c r="F8471" s="2">
        <v>8466</v>
      </c>
      <c r="G8471" s="12">
        <f ca="1"/>
        <v>1283.3689285047956</v>
      </c>
      <c r="H8471" s="12">
        <f ca="1"/>
        <v>8.9439128948187957E-4</v>
      </c>
    </row>
    <row r="8472" spans="6:8" x14ac:dyDescent="0.3">
      <c r="F8472" s="2">
        <v>8467</v>
      </c>
      <c r="G8472" s="12">
        <f ca="1"/>
        <v>1283.4927549588599</v>
      </c>
      <c r="H8472" s="12">
        <f ca="1"/>
        <v>8.9381210011341497E-4</v>
      </c>
    </row>
    <row r="8473" spans="6:8" x14ac:dyDescent="0.3">
      <c r="F8473" s="2">
        <v>8468</v>
      </c>
      <c r="G8473" s="12">
        <f ca="1"/>
        <v>1283.6659417120411</v>
      </c>
      <c r="H8473" s="12">
        <f ca="1"/>
        <v>8.9300250783248261E-4</v>
      </c>
    </row>
    <row r="8474" spans="6:8" x14ac:dyDescent="0.3">
      <c r="F8474" s="2">
        <v>8469</v>
      </c>
      <c r="G8474" s="12">
        <f ca="1"/>
        <v>1283.6729085061147</v>
      </c>
      <c r="H8474" s="12">
        <f ca="1"/>
        <v>8.9296995193746762E-4</v>
      </c>
    </row>
    <row r="8475" spans="6:8" x14ac:dyDescent="0.3">
      <c r="F8475" s="2">
        <v>8470</v>
      </c>
      <c r="G8475" s="12">
        <f ca="1"/>
        <v>1283.7335701663915</v>
      </c>
      <c r="H8475" s="12">
        <f ca="1"/>
        <v>8.9268651741352832E-4</v>
      </c>
    </row>
    <row r="8476" spans="6:8" x14ac:dyDescent="0.3">
      <c r="F8476" s="2">
        <v>8471</v>
      </c>
      <c r="G8476" s="12">
        <f ca="1"/>
        <v>1283.7636786036906</v>
      </c>
      <c r="H8476" s="12">
        <f ca="1"/>
        <v>8.9254586456543358E-4</v>
      </c>
    </row>
    <row r="8477" spans="6:8" x14ac:dyDescent="0.3">
      <c r="F8477" s="2">
        <v>8472</v>
      </c>
      <c r="G8477" s="12">
        <f ca="1"/>
        <v>1283.7674990207588</v>
      </c>
      <c r="H8477" s="12">
        <f ca="1"/>
        <v>8.9252801852468273E-4</v>
      </c>
    </row>
    <row r="8478" spans="6:8" x14ac:dyDescent="0.3">
      <c r="F8478" s="2">
        <v>8473</v>
      </c>
      <c r="G8478" s="12">
        <f ca="1"/>
        <v>1283.7882981103492</v>
      </c>
      <c r="H8478" s="12">
        <f ca="1"/>
        <v>8.9243086596862053E-4</v>
      </c>
    </row>
    <row r="8479" spans="6:8" x14ac:dyDescent="0.3">
      <c r="F8479" s="2">
        <v>8474</v>
      </c>
      <c r="G8479" s="12">
        <f ca="1"/>
        <v>1283.975776383119</v>
      </c>
      <c r="H8479" s="12">
        <f ca="1"/>
        <v>8.9155551649605874E-4</v>
      </c>
    </row>
    <row r="8480" spans="6:8" x14ac:dyDescent="0.3">
      <c r="F8480" s="2">
        <v>8475</v>
      </c>
      <c r="G8480" s="12">
        <f ca="1"/>
        <v>1284.0716066135553</v>
      </c>
      <c r="H8480" s="12">
        <f ca="1"/>
        <v>8.9110832972548665E-4</v>
      </c>
    </row>
    <row r="8481" spans="6:8" x14ac:dyDescent="0.3">
      <c r="F8481" s="2">
        <v>8476</v>
      </c>
      <c r="G8481" s="12">
        <f ca="1"/>
        <v>1284.0826095157845</v>
      </c>
      <c r="H8481" s="12">
        <f ca="1"/>
        <v>8.9105699614255764E-4</v>
      </c>
    </row>
    <row r="8482" spans="6:8" x14ac:dyDescent="0.3">
      <c r="F8482" s="2">
        <v>8477</v>
      </c>
      <c r="G8482" s="12">
        <f ca="1"/>
        <v>1284.137320431525</v>
      </c>
      <c r="H8482" s="12">
        <f ca="1"/>
        <v>8.9080177793618973E-4</v>
      </c>
    </row>
    <row r="8483" spans="6:8" x14ac:dyDescent="0.3">
      <c r="F8483" s="2">
        <v>8478</v>
      </c>
      <c r="G8483" s="12">
        <f ca="1"/>
        <v>1284.1590758247735</v>
      </c>
      <c r="H8483" s="12">
        <f ca="1"/>
        <v>8.9070030770014078E-4</v>
      </c>
    </row>
    <row r="8484" spans="6:8" x14ac:dyDescent="0.3">
      <c r="F8484" s="2">
        <v>8479</v>
      </c>
      <c r="G8484" s="12">
        <f ca="1"/>
        <v>1284.2527997222126</v>
      </c>
      <c r="H8484" s="12">
        <f ca="1"/>
        <v>8.9026326640193011E-4</v>
      </c>
    </row>
    <row r="8485" spans="6:8" x14ac:dyDescent="0.3">
      <c r="F8485" s="2">
        <v>8480</v>
      </c>
      <c r="G8485" s="12">
        <f ca="1"/>
        <v>1284.2956561444098</v>
      </c>
      <c r="H8485" s="12">
        <f ca="1"/>
        <v>8.9006347802197895E-4</v>
      </c>
    </row>
    <row r="8486" spans="6:8" x14ac:dyDescent="0.3">
      <c r="F8486" s="2">
        <v>8481</v>
      </c>
      <c r="G8486" s="12">
        <f ca="1"/>
        <v>1284.2993751732258</v>
      </c>
      <c r="H8486" s="12">
        <f ca="1"/>
        <v>8.900461422306768E-4</v>
      </c>
    </row>
    <row r="8487" spans="6:8" x14ac:dyDescent="0.3">
      <c r="F8487" s="2">
        <v>8482</v>
      </c>
      <c r="G8487" s="12">
        <f ca="1"/>
        <v>1284.4687626145235</v>
      </c>
      <c r="H8487" s="12">
        <f ca="1"/>
        <v>8.8925683525867814E-4</v>
      </c>
    </row>
    <row r="8488" spans="6:8" x14ac:dyDescent="0.3">
      <c r="F8488" s="2">
        <v>8483</v>
      </c>
      <c r="G8488" s="12">
        <f ca="1"/>
        <v>1284.522793274037</v>
      </c>
      <c r="H8488" s="12">
        <f ca="1"/>
        <v>8.8900517646709149E-4</v>
      </c>
    </row>
    <row r="8489" spans="6:8" x14ac:dyDescent="0.3">
      <c r="F8489" s="2">
        <v>8484</v>
      </c>
      <c r="G8489" s="12">
        <f ca="1"/>
        <v>1284.5604035843362</v>
      </c>
      <c r="H8489" s="12">
        <f ca="1"/>
        <v>8.8883003071480002E-4</v>
      </c>
    </row>
    <row r="8490" spans="6:8" x14ac:dyDescent="0.3">
      <c r="F8490" s="2">
        <v>8485</v>
      </c>
      <c r="G8490" s="12">
        <f ca="1"/>
        <v>1284.849444850272</v>
      </c>
      <c r="H8490" s="12">
        <f ca="1"/>
        <v>8.8748488196940323E-4</v>
      </c>
    </row>
    <row r="8491" spans="6:8" x14ac:dyDescent="0.3">
      <c r="F8491" s="2">
        <v>8486</v>
      </c>
      <c r="G8491" s="12">
        <f ca="1"/>
        <v>1284.8509651322931</v>
      </c>
      <c r="H8491" s="12">
        <f ca="1"/>
        <v>8.8747781092745324E-4</v>
      </c>
    </row>
    <row r="8492" spans="6:8" x14ac:dyDescent="0.3">
      <c r="F8492" s="2">
        <v>8487</v>
      </c>
      <c r="G8492" s="12">
        <f ca="1"/>
        <v>1284.9544592630632</v>
      </c>
      <c r="H8492" s="12">
        <f ca="1"/>
        <v>8.869965460718605E-4</v>
      </c>
    </row>
    <row r="8493" spans="6:8" x14ac:dyDescent="0.3">
      <c r="F8493" s="2">
        <v>8488</v>
      </c>
      <c r="G8493" s="12">
        <f ca="1"/>
        <v>1285.0606814886562</v>
      </c>
      <c r="H8493" s="12">
        <f ca="1"/>
        <v>8.8650280144519922E-4</v>
      </c>
    </row>
    <row r="8494" spans="6:8" x14ac:dyDescent="0.3">
      <c r="F8494" s="2">
        <v>8489</v>
      </c>
      <c r="G8494" s="12">
        <f ca="1"/>
        <v>1285.0614401021592</v>
      </c>
      <c r="H8494" s="12">
        <f ca="1"/>
        <v>8.8649927599188723E-4</v>
      </c>
    </row>
    <row r="8495" spans="6:8" x14ac:dyDescent="0.3">
      <c r="F8495" s="2">
        <v>8490</v>
      </c>
      <c r="G8495" s="12">
        <f ca="1"/>
        <v>1285.1692403760374</v>
      </c>
      <c r="H8495" s="12">
        <f ca="1"/>
        <v>8.8599841144669457E-4</v>
      </c>
    </row>
    <row r="8496" spans="6:8" x14ac:dyDescent="0.3">
      <c r="F8496" s="2">
        <v>8491</v>
      </c>
      <c r="G8496" s="12">
        <f ca="1"/>
        <v>1285.2442586404295</v>
      </c>
      <c r="H8496" s="12">
        <f ca="1"/>
        <v>8.8564998658458775E-4</v>
      </c>
    </row>
    <row r="8497" spans="6:8" x14ac:dyDescent="0.3">
      <c r="F8497" s="2">
        <v>8492</v>
      </c>
      <c r="G8497" s="12">
        <f ca="1"/>
        <v>1285.7718841384244</v>
      </c>
      <c r="H8497" s="12">
        <f ca="1"/>
        <v>8.8320235718042958E-4</v>
      </c>
    </row>
    <row r="8498" spans="6:8" x14ac:dyDescent="0.3">
      <c r="F8498" s="2">
        <v>8493</v>
      </c>
      <c r="G8498" s="12">
        <f ca="1"/>
        <v>1285.801446732728</v>
      </c>
      <c r="H8498" s="12">
        <f ca="1"/>
        <v>8.8306537028531602E-4</v>
      </c>
    </row>
    <row r="8499" spans="6:8" x14ac:dyDescent="0.3">
      <c r="F8499" s="2">
        <v>8494</v>
      </c>
      <c r="G8499" s="12">
        <f ca="1"/>
        <v>1285.8363036096216</v>
      </c>
      <c r="H8499" s="12">
        <f ca="1"/>
        <v>8.8290387158663608E-4</v>
      </c>
    </row>
    <row r="8500" spans="6:8" x14ac:dyDescent="0.3">
      <c r="F8500" s="2">
        <v>8495</v>
      </c>
      <c r="G8500" s="12">
        <f ca="1"/>
        <v>1285.9995353548977</v>
      </c>
      <c r="H8500" s="12">
        <f ca="1"/>
        <v>8.8214788660478753E-4</v>
      </c>
    </row>
    <row r="8501" spans="6:8" x14ac:dyDescent="0.3">
      <c r="F8501" s="2">
        <v>8496</v>
      </c>
      <c r="G8501" s="12">
        <f ca="1"/>
        <v>1286.0402511072639</v>
      </c>
      <c r="H8501" s="12">
        <f ca="1"/>
        <v>8.8195939420709869E-4</v>
      </c>
    </row>
    <row r="8502" spans="6:8" x14ac:dyDescent="0.3">
      <c r="F8502" s="2">
        <v>8497</v>
      </c>
      <c r="G8502" s="12">
        <f ca="1"/>
        <v>1286.2120328395188</v>
      </c>
      <c r="H8502" s="12">
        <f ca="1"/>
        <v>8.8116447373989305E-4</v>
      </c>
    </row>
    <row r="8503" spans="6:8" x14ac:dyDescent="0.3">
      <c r="F8503" s="2">
        <v>8498</v>
      </c>
      <c r="G8503" s="12">
        <f ca="1"/>
        <v>1286.2292471849296</v>
      </c>
      <c r="H8503" s="12">
        <f ca="1"/>
        <v>8.8108484443963949E-4</v>
      </c>
    </row>
    <row r="8504" spans="6:8" x14ac:dyDescent="0.3">
      <c r="F8504" s="2">
        <v>8499</v>
      </c>
      <c r="G8504" s="12">
        <f ca="1"/>
        <v>1286.3980937919348</v>
      </c>
      <c r="H8504" s="12">
        <f ca="1"/>
        <v>8.8030409280705484E-4</v>
      </c>
    </row>
    <row r="8505" spans="6:8" x14ac:dyDescent="0.3">
      <c r="F8505" s="2">
        <v>8500</v>
      </c>
      <c r="G8505" s="12">
        <f ca="1"/>
        <v>1286.4226859220207</v>
      </c>
      <c r="H8505" s="12">
        <f ca="1"/>
        <v>8.8019042214036529E-4</v>
      </c>
    </row>
    <row r="8506" spans="6:8" x14ac:dyDescent="0.3">
      <c r="F8506" s="2">
        <v>8501</v>
      </c>
      <c r="G8506" s="12">
        <f ca="1"/>
        <v>1286.529094636337</v>
      </c>
      <c r="H8506" s="12">
        <f ca="1"/>
        <v>8.7969870489469637E-4</v>
      </c>
    </row>
    <row r="8507" spans="6:8" x14ac:dyDescent="0.3">
      <c r="F8507" s="2">
        <v>8502</v>
      </c>
      <c r="G8507" s="12">
        <f ca="1"/>
        <v>1286.6327398678616</v>
      </c>
      <c r="H8507" s="12">
        <f ca="1"/>
        <v>8.7921995941080719E-4</v>
      </c>
    </row>
    <row r="8508" spans="6:8" x14ac:dyDescent="0.3">
      <c r="F8508" s="2">
        <v>8503</v>
      </c>
      <c r="G8508" s="12">
        <f ca="1"/>
        <v>1286.6552612913385</v>
      </c>
      <c r="H8508" s="12">
        <f ca="1"/>
        <v>8.7911595749981324E-4</v>
      </c>
    </row>
    <row r="8509" spans="6:8" x14ac:dyDescent="0.3">
      <c r="F8509" s="2">
        <v>8504</v>
      </c>
      <c r="G8509" s="12">
        <f ca="1"/>
        <v>1286.7103531788055</v>
      </c>
      <c r="H8509" s="12">
        <f ca="1"/>
        <v>8.7886158771341416E-4</v>
      </c>
    </row>
    <row r="8510" spans="6:8" x14ac:dyDescent="0.3">
      <c r="F8510" s="2">
        <v>8505</v>
      </c>
      <c r="G8510" s="12">
        <f ca="1"/>
        <v>1286.7331282118173</v>
      </c>
      <c r="H8510" s="12">
        <f ca="1"/>
        <v>8.7875644745298272E-4</v>
      </c>
    </row>
    <row r="8511" spans="6:8" x14ac:dyDescent="0.3">
      <c r="F8511" s="2">
        <v>8506</v>
      </c>
      <c r="G8511" s="12">
        <f ca="1"/>
        <v>1286.742342649658</v>
      </c>
      <c r="H8511" s="12">
        <f ca="1"/>
        <v>8.7871391200563772E-4</v>
      </c>
    </row>
    <row r="8512" spans="6:8" x14ac:dyDescent="0.3">
      <c r="F8512" s="2">
        <v>8507</v>
      </c>
      <c r="G8512" s="12">
        <f ca="1"/>
        <v>1286.9100444833771</v>
      </c>
      <c r="H8512" s="12">
        <f ca="1"/>
        <v>8.7794004596779859E-4</v>
      </c>
    </row>
    <row r="8513" spans="6:8" x14ac:dyDescent="0.3">
      <c r="F8513" s="2">
        <v>8508</v>
      </c>
      <c r="G8513" s="12">
        <f ca="1"/>
        <v>1286.9187437046612</v>
      </c>
      <c r="H8513" s="12">
        <f ca="1"/>
        <v>8.778999173163131E-4</v>
      </c>
    </row>
    <row r="8514" spans="6:8" x14ac:dyDescent="0.3">
      <c r="F8514" s="2">
        <v>8509</v>
      </c>
      <c r="G8514" s="12">
        <f ca="1"/>
        <v>1287.0462060979046</v>
      </c>
      <c r="H8514" s="12">
        <f ca="1"/>
        <v>8.7731210658280507E-4</v>
      </c>
    </row>
    <row r="8515" spans="6:8" x14ac:dyDescent="0.3">
      <c r="F8515" s="2">
        <v>8510</v>
      </c>
      <c r="G8515" s="12">
        <f ca="1"/>
        <v>1287.1364258246701</v>
      </c>
      <c r="H8515" s="12">
        <f ca="1"/>
        <v>8.7689622752787713E-4</v>
      </c>
    </row>
    <row r="8516" spans="6:8" x14ac:dyDescent="0.3">
      <c r="F8516" s="2">
        <v>8511</v>
      </c>
      <c r="G8516" s="12">
        <f ca="1"/>
        <v>1287.191380374569</v>
      </c>
      <c r="H8516" s="12">
        <f ca="1"/>
        <v>8.7664298158121937E-4</v>
      </c>
    </row>
    <row r="8517" spans="6:8" x14ac:dyDescent="0.3">
      <c r="F8517" s="2">
        <v>8512</v>
      </c>
      <c r="G8517" s="12">
        <f ca="1"/>
        <v>1287.224270497017</v>
      </c>
      <c r="H8517" s="12">
        <f ca="1"/>
        <v>8.7649144145004727E-4</v>
      </c>
    </row>
    <row r="8518" spans="6:8" x14ac:dyDescent="0.3">
      <c r="F8518" s="2">
        <v>8513</v>
      </c>
      <c r="G8518" s="12">
        <f ca="1"/>
        <v>1287.2601026050106</v>
      </c>
      <c r="H8518" s="12">
        <f ca="1"/>
        <v>8.763263690254676E-4</v>
      </c>
    </row>
    <row r="8519" spans="6:8" x14ac:dyDescent="0.3">
      <c r="F8519" s="2">
        <v>8514</v>
      </c>
      <c r="G8519" s="12">
        <f ca="1"/>
        <v>1287.6100988845483</v>
      </c>
      <c r="H8519" s="12">
        <f ca="1"/>
        <v>8.7471524634915882E-4</v>
      </c>
    </row>
    <row r="8520" spans="6:8" x14ac:dyDescent="0.3">
      <c r="F8520" s="2">
        <v>8515</v>
      </c>
      <c r="G8520" s="12">
        <f ca="1"/>
        <v>1287.7037160862669</v>
      </c>
      <c r="H8520" s="12">
        <f ca="1"/>
        <v>8.7428468696296245E-4</v>
      </c>
    </row>
    <row r="8521" spans="6:8" x14ac:dyDescent="0.3">
      <c r="F8521" s="2">
        <v>8516</v>
      </c>
      <c r="G8521" s="12">
        <f ca="1"/>
        <v>1287.8202779713167</v>
      </c>
      <c r="H8521" s="12">
        <f ca="1"/>
        <v>8.7374882845983658E-4</v>
      </c>
    </row>
    <row r="8522" spans="6:8" x14ac:dyDescent="0.3">
      <c r="F8522" s="2">
        <v>8517</v>
      </c>
      <c r="G8522" s="12">
        <f ca="1"/>
        <v>1287.9887280092657</v>
      </c>
      <c r="H8522" s="12">
        <f ca="1"/>
        <v>8.7297487426183957E-4</v>
      </c>
    </row>
    <row r="8523" spans="6:8" x14ac:dyDescent="0.3">
      <c r="F8523" s="2">
        <v>8518</v>
      </c>
      <c r="G8523" s="12">
        <f ca="1"/>
        <v>1288.3239532462239</v>
      </c>
      <c r="H8523" s="12">
        <f ca="1"/>
        <v>8.7143622460846546E-4</v>
      </c>
    </row>
    <row r="8524" spans="6:8" x14ac:dyDescent="0.3">
      <c r="F8524" s="2">
        <v>8519</v>
      </c>
      <c r="G8524" s="12">
        <f ca="1"/>
        <v>1288.3653364654097</v>
      </c>
      <c r="H8524" s="12">
        <f ca="1"/>
        <v>8.712464241764083E-4</v>
      </c>
    </row>
    <row r="8525" spans="6:8" x14ac:dyDescent="0.3">
      <c r="F8525" s="2">
        <v>8520</v>
      </c>
      <c r="G8525" s="12">
        <f ca="1"/>
        <v>1288.4172414697059</v>
      </c>
      <c r="H8525" s="12">
        <f ca="1"/>
        <v>8.7100841135682376E-4</v>
      </c>
    </row>
    <row r="8526" spans="6:8" x14ac:dyDescent="0.3">
      <c r="F8526" s="2">
        <v>8521</v>
      </c>
      <c r="G8526" s="12">
        <f ca="1"/>
        <v>1288.5874114639612</v>
      </c>
      <c r="H8526" s="12">
        <f ca="1"/>
        <v>8.7022843884426043E-4</v>
      </c>
    </row>
    <row r="8527" spans="6:8" x14ac:dyDescent="0.3">
      <c r="F8527" s="2">
        <v>8522</v>
      </c>
      <c r="G8527" s="12">
        <f ca="1"/>
        <v>1288.6624311646742</v>
      </c>
      <c r="H8527" s="12">
        <f ca="1"/>
        <v>8.6988475710118548E-4</v>
      </c>
    </row>
    <row r="8528" spans="6:8" x14ac:dyDescent="0.3">
      <c r="F8528" s="2">
        <v>8523</v>
      </c>
      <c r="G8528" s="12">
        <f ca="1"/>
        <v>1288.6921141005682</v>
      </c>
      <c r="H8528" s="12">
        <f ca="1"/>
        <v>8.6974880182351529E-4</v>
      </c>
    </row>
    <row r="8529" spans="6:8" x14ac:dyDescent="0.3">
      <c r="F8529" s="2">
        <v>8524</v>
      </c>
      <c r="G8529" s="12">
        <f ca="1"/>
        <v>1288.8107896915642</v>
      </c>
      <c r="H8529" s="12">
        <f ca="1"/>
        <v>8.6920540093367261E-4</v>
      </c>
    </row>
    <row r="8530" spans="6:8" x14ac:dyDescent="0.3">
      <c r="F8530" s="2">
        <v>8525</v>
      </c>
      <c r="G8530" s="12">
        <f ca="1"/>
        <v>1288.850769636776</v>
      </c>
      <c r="H8530" s="12">
        <f ca="1"/>
        <v>8.6902239642976456E-4</v>
      </c>
    </row>
    <row r="8531" spans="6:8" x14ac:dyDescent="0.3">
      <c r="F8531" s="2">
        <v>8526</v>
      </c>
      <c r="G8531" s="12">
        <f ca="1"/>
        <v>1288.9024246499635</v>
      </c>
      <c r="H8531" s="12">
        <f ca="1"/>
        <v>8.6878599420925394E-4</v>
      </c>
    </row>
    <row r="8532" spans="6:8" x14ac:dyDescent="0.3">
      <c r="F8532" s="2">
        <v>8527</v>
      </c>
      <c r="G8532" s="12">
        <f ca="1"/>
        <v>1289.1496952399514</v>
      </c>
      <c r="H8532" s="12">
        <f ca="1"/>
        <v>8.6765503013086888E-4</v>
      </c>
    </row>
    <row r="8533" spans="6:8" x14ac:dyDescent="0.3">
      <c r="F8533" s="2">
        <v>8528</v>
      </c>
      <c r="G8533" s="12">
        <f ca="1"/>
        <v>1289.1753876239336</v>
      </c>
      <c r="H8533" s="12">
        <f ca="1"/>
        <v>8.6753758346116495E-4</v>
      </c>
    </row>
    <row r="8534" spans="6:8" x14ac:dyDescent="0.3">
      <c r="F8534" s="2">
        <v>8529</v>
      </c>
      <c r="G8534" s="12">
        <f ca="1"/>
        <v>1289.2007934270441</v>
      </c>
      <c r="H8534" s="12">
        <f ca="1"/>
        <v>8.6742145884782329E-4</v>
      </c>
    </row>
    <row r="8535" spans="6:8" x14ac:dyDescent="0.3">
      <c r="F8535" s="2">
        <v>8530</v>
      </c>
      <c r="G8535" s="12">
        <f ca="1"/>
        <v>1289.2428461777351</v>
      </c>
      <c r="H8535" s="12">
        <f ca="1"/>
        <v>8.6722927078322393E-4</v>
      </c>
    </row>
    <row r="8536" spans="6:8" x14ac:dyDescent="0.3">
      <c r="F8536" s="2">
        <v>8531</v>
      </c>
      <c r="G8536" s="12">
        <f ca="1"/>
        <v>1289.3538469973012</v>
      </c>
      <c r="H8536" s="12">
        <f ca="1"/>
        <v>8.6672213587038493E-4</v>
      </c>
    </row>
    <row r="8537" spans="6:8" x14ac:dyDescent="0.3">
      <c r="F8537" s="2">
        <v>8532</v>
      </c>
      <c r="G8537" s="12">
        <f ca="1"/>
        <v>1289.4548499585389</v>
      </c>
      <c r="H8537" s="12">
        <f ca="1"/>
        <v>8.6626087691437162E-4</v>
      </c>
    </row>
    <row r="8538" spans="6:8" x14ac:dyDescent="0.3">
      <c r="F8538" s="2">
        <v>8533</v>
      </c>
      <c r="G8538" s="12">
        <f ca="1"/>
        <v>1289.5375129361942</v>
      </c>
      <c r="H8538" s="12">
        <f ca="1"/>
        <v>8.6588351330759881E-4</v>
      </c>
    </row>
    <row r="8539" spans="6:8" x14ac:dyDescent="0.3">
      <c r="F8539" s="2">
        <v>8534</v>
      </c>
      <c r="G8539" s="12">
        <f ca="1"/>
        <v>1289.6041985254219</v>
      </c>
      <c r="H8539" s="12">
        <f ca="1"/>
        <v>8.6557918005768317E-4</v>
      </c>
    </row>
    <row r="8540" spans="6:8" x14ac:dyDescent="0.3">
      <c r="F8540" s="2">
        <v>8535</v>
      </c>
      <c r="G8540" s="12">
        <f ca="1"/>
        <v>1289.6687302354198</v>
      </c>
      <c r="H8540" s="12">
        <f ca="1"/>
        <v>8.6528475486583576E-4</v>
      </c>
    </row>
    <row r="8541" spans="6:8" x14ac:dyDescent="0.3">
      <c r="F8541" s="2">
        <v>8536</v>
      </c>
      <c r="G8541" s="12">
        <f ca="1"/>
        <v>1289.7335881735539</v>
      </c>
      <c r="H8541" s="12">
        <f ca="1"/>
        <v>8.6498891895164136E-4</v>
      </c>
    </row>
    <row r="8542" spans="6:8" x14ac:dyDescent="0.3">
      <c r="F8542" s="2">
        <v>8537</v>
      </c>
      <c r="G8542" s="12">
        <f ca="1"/>
        <v>1289.9312719421741</v>
      </c>
      <c r="H8542" s="12">
        <f ca="1"/>
        <v>8.6408770626575338E-4</v>
      </c>
    </row>
    <row r="8543" spans="6:8" x14ac:dyDescent="0.3">
      <c r="F8543" s="2">
        <v>8538</v>
      </c>
      <c r="G8543" s="12">
        <f ca="1"/>
        <v>1290.1235554874324</v>
      </c>
      <c r="H8543" s="12">
        <f ca="1"/>
        <v>8.6321180657834352E-4</v>
      </c>
    </row>
    <row r="8544" spans="6:8" x14ac:dyDescent="0.3">
      <c r="F8544" s="2">
        <v>8539</v>
      </c>
      <c r="G8544" s="12">
        <f ca="1"/>
        <v>1290.3963513046506</v>
      </c>
      <c r="H8544" s="12">
        <f ca="1"/>
        <v>8.6197032772741843E-4</v>
      </c>
    </row>
    <row r="8545" spans="6:8" x14ac:dyDescent="0.3">
      <c r="F8545" s="2">
        <v>8540</v>
      </c>
      <c r="G8545" s="12">
        <f ca="1"/>
        <v>1290.668587245415</v>
      </c>
      <c r="H8545" s="12">
        <f ca="1"/>
        <v>8.6073277020891413E-4</v>
      </c>
    </row>
    <row r="8546" spans="6:8" x14ac:dyDescent="0.3">
      <c r="F8546" s="2">
        <v>8541</v>
      </c>
      <c r="G8546" s="12">
        <f ca="1"/>
        <v>1290.6976076414658</v>
      </c>
      <c r="H8546" s="12">
        <f ca="1"/>
        <v>8.6060092728995673E-4</v>
      </c>
    </row>
    <row r="8547" spans="6:8" x14ac:dyDescent="0.3">
      <c r="F8547" s="2">
        <v>8542</v>
      </c>
      <c r="G8547" s="12">
        <f ca="1"/>
        <v>1290.7533456134418</v>
      </c>
      <c r="H8547" s="12">
        <f ca="1"/>
        <v>8.6034774714588186E-4</v>
      </c>
    </row>
    <row r="8548" spans="6:8" x14ac:dyDescent="0.3">
      <c r="F8548" s="2">
        <v>8543</v>
      </c>
      <c r="G8548" s="12">
        <f ca="1"/>
        <v>1290.8852121412801</v>
      </c>
      <c r="H8548" s="12">
        <f ca="1"/>
        <v>8.5974899509391018E-4</v>
      </c>
    </row>
    <row r="8549" spans="6:8" x14ac:dyDescent="0.3">
      <c r="F8549" s="2">
        <v>8544</v>
      </c>
      <c r="G8549" s="12">
        <f ca="1"/>
        <v>1290.9763654472858</v>
      </c>
      <c r="H8549" s="12">
        <f ca="1"/>
        <v>8.5933529329277768E-4</v>
      </c>
    </row>
    <row r="8550" spans="6:8" x14ac:dyDescent="0.3">
      <c r="F8550" s="2">
        <v>8545</v>
      </c>
      <c r="G8550" s="12">
        <f ca="1"/>
        <v>1290.9978111481282</v>
      </c>
      <c r="H8550" s="12">
        <f ca="1"/>
        <v>8.5923798373330792E-4</v>
      </c>
    </row>
    <row r="8551" spans="6:8" x14ac:dyDescent="0.3">
      <c r="F8551" s="2">
        <v>8546</v>
      </c>
      <c r="G8551" s="12">
        <f ca="1"/>
        <v>1291.096833193069</v>
      </c>
      <c r="H8551" s="12">
        <f ca="1"/>
        <v>8.5878878301951379E-4</v>
      </c>
    </row>
    <row r="8552" spans="6:8" x14ac:dyDescent="0.3">
      <c r="F8552" s="2">
        <v>8547</v>
      </c>
      <c r="G8552" s="12">
        <f ca="1"/>
        <v>1291.2721856248324</v>
      </c>
      <c r="H8552" s="12">
        <f ca="1"/>
        <v>8.5799376459139121E-4</v>
      </c>
    </row>
    <row r="8553" spans="6:8" x14ac:dyDescent="0.3">
      <c r="F8553" s="2">
        <v>8548</v>
      </c>
      <c r="G8553" s="12">
        <f ca="1"/>
        <v>1291.2911951398091</v>
      </c>
      <c r="H8553" s="12">
        <f ca="1"/>
        <v>8.5790761283763555E-4</v>
      </c>
    </row>
    <row r="8554" spans="6:8" x14ac:dyDescent="0.3">
      <c r="F8554" s="2">
        <v>8549</v>
      </c>
      <c r="G8554" s="12">
        <f ca="1"/>
        <v>1291.3418000149748</v>
      </c>
      <c r="H8554" s="12">
        <f ca="1"/>
        <v>8.5767830245910232E-4</v>
      </c>
    </row>
    <row r="8555" spans="6:8" x14ac:dyDescent="0.3">
      <c r="F8555" s="2">
        <v>8550</v>
      </c>
      <c r="G8555" s="12">
        <f ca="1"/>
        <v>1291.4876110014077</v>
      </c>
      <c r="H8555" s="12">
        <f ca="1"/>
        <v>8.5701784115272729E-4</v>
      </c>
    </row>
    <row r="8556" spans="6:8" x14ac:dyDescent="0.3">
      <c r="F8556" s="2">
        <v>8551</v>
      </c>
      <c r="G8556" s="12">
        <f ca="1"/>
        <v>1291.7532869653967</v>
      </c>
      <c r="H8556" s="12">
        <f ca="1"/>
        <v>8.5581545435996285E-4</v>
      </c>
    </row>
    <row r="8557" spans="6:8" x14ac:dyDescent="0.3">
      <c r="F8557" s="2">
        <v>8552</v>
      </c>
      <c r="G8557" s="12">
        <f ca="1"/>
        <v>1291.7682698443004</v>
      </c>
      <c r="H8557" s="12">
        <f ca="1"/>
        <v>8.5574768428748325E-4</v>
      </c>
    </row>
    <row r="8558" spans="6:8" x14ac:dyDescent="0.3">
      <c r="F8558" s="2">
        <v>8553</v>
      </c>
      <c r="G8558" s="12">
        <f ca="1"/>
        <v>1291.8801630423209</v>
      </c>
      <c r="H8558" s="12">
        <f ca="1"/>
        <v>8.5524170394144742E-4</v>
      </c>
    </row>
    <row r="8559" spans="6:8" x14ac:dyDescent="0.3">
      <c r="F8559" s="2">
        <v>8554</v>
      </c>
      <c r="G8559" s="12">
        <f ca="1"/>
        <v>1291.9087432847737</v>
      </c>
      <c r="H8559" s="12">
        <f ca="1"/>
        <v>8.5511250140540027E-4</v>
      </c>
    </row>
    <row r="8560" spans="6:8" x14ac:dyDescent="0.3">
      <c r="F8560" s="2">
        <v>8555</v>
      </c>
      <c r="G8560" s="12">
        <f ca="1"/>
        <v>1292.0469430904732</v>
      </c>
      <c r="H8560" s="12">
        <f ca="1"/>
        <v>8.5448795557730708E-4</v>
      </c>
    </row>
    <row r="8561" spans="6:8" x14ac:dyDescent="0.3">
      <c r="F8561" s="2">
        <v>8556</v>
      </c>
      <c r="G8561" s="12">
        <f ca="1"/>
        <v>1292.1501912940093</v>
      </c>
      <c r="H8561" s="12">
        <f ca="1"/>
        <v>8.5402159194289927E-4</v>
      </c>
    </row>
    <row r="8562" spans="6:8" x14ac:dyDescent="0.3">
      <c r="F8562" s="2">
        <v>8557</v>
      </c>
      <c r="G8562" s="12">
        <f ca="1"/>
        <v>1292.2627099292401</v>
      </c>
      <c r="H8562" s="12">
        <f ca="1"/>
        <v>8.5351357911297272E-4</v>
      </c>
    </row>
    <row r="8563" spans="6:8" x14ac:dyDescent="0.3">
      <c r="F8563" s="2">
        <v>8558</v>
      </c>
      <c r="G8563" s="12">
        <f ca="1"/>
        <v>1292.2818541676138</v>
      </c>
      <c r="H8563" s="12">
        <f ca="1"/>
        <v>8.5342716769127192E-4</v>
      </c>
    </row>
    <row r="8564" spans="6:8" x14ac:dyDescent="0.3">
      <c r="F8564" s="2">
        <v>8559</v>
      </c>
      <c r="G8564" s="12">
        <f ca="1"/>
        <v>1292.3867302578601</v>
      </c>
      <c r="H8564" s="12">
        <f ca="1"/>
        <v>8.529539083945262E-4</v>
      </c>
    </row>
    <row r="8565" spans="6:8" x14ac:dyDescent="0.3">
      <c r="F8565" s="2">
        <v>8560</v>
      </c>
      <c r="G8565" s="12">
        <f ca="1"/>
        <v>1292.4313120565203</v>
      </c>
      <c r="H8565" s="12">
        <f ca="1"/>
        <v>8.527527921349797E-4</v>
      </c>
    </row>
    <row r="8566" spans="6:8" x14ac:dyDescent="0.3">
      <c r="F8566" s="2">
        <v>8561</v>
      </c>
      <c r="G8566" s="12">
        <f ca="1"/>
        <v>1292.5452219736494</v>
      </c>
      <c r="H8566" s="12">
        <f ca="1"/>
        <v>8.5223909164291458E-4</v>
      </c>
    </row>
    <row r="8567" spans="6:8" x14ac:dyDescent="0.3">
      <c r="F8567" s="2">
        <v>8562</v>
      </c>
      <c r="G8567" s="12">
        <f ca="1"/>
        <v>1292.7440078733423</v>
      </c>
      <c r="H8567" s="12">
        <f ca="1"/>
        <v>8.5134320014211605E-4</v>
      </c>
    </row>
    <row r="8568" spans="6:8" x14ac:dyDescent="0.3">
      <c r="F8568" s="2">
        <v>8563</v>
      </c>
      <c r="G8568" s="12">
        <f ca="1"/>
        <v>1293.2392341791879</v>
      </c>
      <c r="H8568" s="12">
        <f ca="1"/>
        <v>8.4911448467175411E-4</v>
      </c>
    </row>
    <row r="8569" spans="6:8" x14ac:dyDescent="0.3">
      <c r="F8569" s="2">
        <v>8564</v>
      </c>
      <c r="G8569" s="12">
        <f ca="1"/>
        <v>1293.2659654663173</v>
      </c>
      <c r="H8569" s="12">
        <f ca="1"/>
        <v>8.4899431225973819E-4</v>
      </c>
    </row>
    <row r="8570" spans="6:8" x14ac:dyDescent="0.3">
      <c r="F8570" s="2">
        <v>8565</v>
      </c>
      <c r="G8570" s="12">
        <f ca="1"/>
        <v>1293.3034012027197</v>
      </c>
      <c r="H8570" s="12">
        <f ca="1"/>
        <v>8.4882603944148101E-4</v>
      </c>
    </row>
    <row r="8571" spans="6:8" x14ac:dyDescent="0.3">
      <c r="F8571" s="2">
        <v>8566</v>
      </c>
      <c r="G8571" s="12">
        <f ca="1"/>
        <v>1293.3179578786869</v>
      </c>
      <c r="H8571" s="12">
        <f ca="1"/>
        <v>8.4876061449840707E-4</v>
      </c>
    </row>
    <row r="8572" spans="6:8" x14ac:dyDescent="0.3">
      <c r="F8572" s="2">
        <v>8567</v>
      </c>
      <c r="G8572" s="12">
        <f ca="1"/>
        <v>1293.4153465090048</v>
      </c>
      <c r="H8572" s="12">
        <f ca="1"/>
        <v>8.4832300234760074E-4</v>
      </c>
    </row>
    <row r="8573" spans="6:8" x14ac:dyDescent="0.3">
      <c r="F8573" s="2">
        <v>8568</v>
      </c>
      <c r="G8573" s="12">
        <f ca="1"/>
        <v>1293.4925360195523</v>
      </c>
      <c r="H8573" s="12">
        <f ca="1"/>
        <v>8.479762787724118E-4</v>
      </c>
    </row>
    <row r="8574" spans="6:8" x14ac:dyDescent="0.3">
      <c r="F8574" s="2">
        <v>8569</v>
      </c>
      <c r="G8574" s="12">
        <f ca="1"/>
        <v>1293.7184674611476</v>
      </c>
      <c r="H8574" s="12">
        <f ca="1"/>
        <v>8.4696206214189421E-4</v>
      </c>
    </row>
    <row r="8575" spans="6:8" x14ac:dyDescent="0.3">
      <c r="F8575" s="2">
        <v>8570</v>
      </c>
      <c r="G8575" s="12">
        <f ca="1"/>
        <v>1293.7924112545763</v>
      </c>
      <c r="H8575" s="12">
        <f ca="1"/>
        <v>8.466303300393174E-4</v>
      </c>
    </row>
    <row r="8576" spans="6:8" x14ac:dyDescent="0.3">
      <c r="F8576" s="2">
        <v>8571</v>
      </c>
      <c r="G8576" s="12">
        <f ca="1"/>
        <v>1293.8779876471474</v>
      </c>
      <c r="H8576" s="12">
        <f ca="1"/>
        <v>8.4624653710231341E-4</v>
      </c>
    </row>
    <row r="8577" spans="6:8" x14ac:dyDescent="0.3">
      <c r="F8577" s="2">
        <v>8572</v>
      </c>
      <c r="G8577" s="12">
        <f ca="1"/>
        <v>1294.0700340494857</v>
      </c>
      <c r="H8577" s="12">
        <f ca="1"/>
        <v>8.4538574037581853E-4</v>
      </c>
    </row>
    <row r="8578" spans="6:8" x14ac:dyDescent="0.3">
      <c r="F8578" s="2">
        <v>8573</v>
      </c>
      <c r="G8578" s="12">
        <f ca="1"/>
        <v>1294.0958923890194</v>
      </c>
      <c r="H8578" s="12">
        <f ca="1"/>
        <v>8.4526988935322838E-4</v>
      </c>
    </row>
    <row r="8579" spans="6:8" x14ac:dyDescent="0.3">
      <c r="F8579" s="2">
        <v>8574</v>
      </c>
      <c r="G8579" s="12">
        <f ca="1"/>
        <v>1294.2108716772937</v>
      </c>
      <c r="H8579" s="12">
        <f ca="1"/>
        <v>8.447549066345054E-4</v>
      </c>
    </row>
    <row r="8580" spans="6:8" x14ac:dyDescent="0.3">
      <c r="F8580" s="2">
        <v>8575</v>
      </c>
      <c r="G8580" s="12">
        <f ca="1"/>
        <v>1294.5189307546439</v>
      </c>
      <c r="H8580" s="12">
        <f ca="1"/>
        <v>8.4337633990725486E-4</v>
      </c>
    </row>
    <row r="8581" spans="6:8" x14ac:dyDescent="0.3">
      <c r="F8581" s="2">
        <v>8576</v>
      </c>
      <c r="G8581" s="12">
        <f ca="1"/>
        <v>1294.5873548607415</v>
      </c>
      <c r="H8581" s="12">
        <f ca="1"/>
        <v>8.4307037956138896E-4</v>
      </c>
    </row>
    <row r="8582" spans="6:8" x14ac:dyDescent="0.3">
      <c r="F8582" s="2">
        <v>8577</v>
      </c>
      <c r="G8582" s="12">
        <f ca="1"/>
        <v>1294.9511798925096</v>
      </c>
      <c r="H8582" s="12">
        <f ca="1"/>
        <v>8.4144497861056466E-4</v>
      </c>
    </row>
    <row r="8583" spans="6:8" x14ac:dyDescent="0.3">
      <c r="F8583" s="2">
        <v>8578</v>
      </c>
      <c r="G8583" s="12">
        <f ca="1"/>
        <v>1295.1406830377182</v>
      </c>
      <c r="H8583" s="12">
        <f ca="1"/>
        <v>8.4059933548778266E-4</v>
      </c>
    </row>
    <row r="8584" spans="6:8" x14ac:dyDescent="0.3">
      <c r="F8584" s="2">
        <v>8579</v>
      </c>
      <c r="G8584" s="12">
        <f ca="1"/>
        <v>1295.212409658986</v>
      </c>
      <c r="H8584" s="12">
        <f ca="1"/>
        <v>8.4027943407837707E-4</v>
      </c>
    </row>
    <row r="8585" spans="6:8" x14ac:dyDescent="0.3">
      <c r="F8585" s="2">
        <v>8580</v>
      </c>
      <c r="G8585" s="12">
        <f ca="1"/>
        <v>1295.310230811627</v>
      </c>
      <c r="H8585" s="12">
        <f ca="1"/>
        <v>8.398433040127921E-4</v>
      </c>
    </row>
    <row r="8586" spans="6:8" x14ac:dyDescent="0.3">
      <c r="F8586" s="2">
        <v>8581</v>
      </c>
      <c r="G8586" s="12">
        <f ca="1"/>
        <v>1295.3265145244309</v>
      </c>
      <c r="H8586" s="12">
        <f ca="1"/>
        <v>8.3977072116444987E-4</v>
      </c>
    </row>
    <row r="8587" spans="6:8" x14ac:dyDescent="0.3">
      <c r="F8587" s="2">
        <v>8582</v>
      </c>
      <c r="G8587" s="12">
        <f ca="1"/>
        <v>1295.3317802848762</v>
      </c>
      <c r="H8587" s="12">
        <f ca="1"/>
        <v>8.3974725066793461E-4</v>
      </c>
    </row>
    <row r="8588" spans="6:8" x14ac:dyDescent="0.3">
      <c r="F8588" s="2">
        <v>8583</v>
      </c>
      <c r="G8588" s="12">
        <f ca="1"/>
        <v>1295.4154030035068</v>
      </c>
      <c r="H8588" s="12">
        <f ca="1"/>
        <v>8.3937459695041211E-4</v>
      </c>
    </row>
    <row r="8589" spans="6:8" x14ac:dyDescent="0.3">
      <c r="F8589" s="2">
        <v>8584</v>
      </c>
      <c r="G8589" s="12">
        <f ca="1"/>
        <v>1295.4962436761255</v>
      </c>
      <c r="H8589" s="12">
        <f ca="1"/>
        <v>8.390144638543047E-4</v>
      </c>
    </row>
    <row r="8590" spans="6:8" x14ac:dyDescent="0.3">
      <c r="F8590" s="2">
        <v>8585</v>
      </c>
      <c r="G8590" s="12">
        <f ca="1"/>
        <v>1295.8408429479418</v>
      </c>
      <c r="H8590" s="12">
        <f ca="1"/>
        <v>8.3748067961637461E-4</v>
      </c>
    </row>
    <row r="8591" spans="6:8" x14ac:dyDescent="0.3">
      <c r="F8591" s="2">
        <v>8586</v>
      </c>
      <c r="G8591" s="12">
        <f ca="1"/>
        <v>1295.879112183304</v>
      </c>
      <c r="H8591" s="12">
        <f ca="1"/>
        <v>8.3731048156436452E-4</v>
      </c>
    </row>
    <row r="8592" spans="6:8" x14ac:dyDescent="0.3">
      <c r="F8592" s="2">
        <v>8587</v>
      </c>
      <c r="G8592" s="12">
        <f ca="1"/>
        <v>1295.9098897613044</v>
      </c>
      <c r="H8592" s="12">
        <f ca="1"/>
        <v>8.3717362142484537E-4</v>
      </c>
    </row>
    <row r="8593" spans="6:8" x14ac:dyDescent="0.3">
      <c r="F8593" s="2">
        <v>8588</v>
      </c>
      <c r="G8593" s="12">
        <f ca="1"/>
        <v>1295.9329676811963</v>
      </c>
      <c r="H8593" s="12">
        <f ca="1"/>
        <v>8.3707101120214739E-4</v>
      </c>
    </row>
    <row r="8594" spans="6:8" x14ac:dyDescent="0.3">
      <c r="F8594" s="2">
        <v>8589</v>
      </c>
      <c r="G8594" s="12">
        <f ca="1"/>
        <v>1295.9866639426557</v>
      </c>
      <c r="H8594" s="12">
        <f ca="1"/>
        <v>8.3683230221383742E-4</v>
      </c>
    </row>
    <row r="8595" spans="6:8" x14ac:dyDescent="0.3">
      <c r="F8595" s="2">
        <v>8590</v>
      </c>
      <c r="G8595" s="12">
        <f ca="1"/>
        <v>1296.0357430389333</v>
      </c>
      <c r="H8595" s="12">
        <f ca="1"/>
        <v>8.3661416559996458E-4</v>
      </c>
    </row>
    <row r="8596" spans="6:8" x14ac:dyDescent="0.3">
      <c r="F8596" s="2">
        <v>8591</v>
      </c>
      <c r="G8596" s="12">
        <f ca="1"/>
        <v>1296.1068214421296</v>
      </c>
      <c r="H8596" s="12">
        <f ca="1"/>
        <v>8.3629832987060974E-4</v>
      </c>
    </row>
    <row r="8597" spans="6:8" x14ac:dyDescent="0.3">
      <c r="F8597" s="2">
        <v>8592</v>
      </c>
      <c r="G8597" s="12">
        <f ca="1"/>
        <v>1296.1762636543117</v>
      </c>
      <c r="H8597" s="12">
        <f ca="1"/>
        <v>8.3598985461921359E-4</v>
      </c>
    </row>
    <row r="8598" spans="6:8" x14ac:dyDescent="0.3">
      <c r="F8598" s="2">
        <v>8593</v>
      </c>
      <c r="G8598" s="12">
        <f ca="1"/>
        <v>1296.247974847133</v>
      </c>
      <c r="H8598" s="12">
        <f ca="1"/>
        <v>8.3567139358118757E-4</v>
      </c>
    </row>
    <row r="8599" spans="6:8" x14ac:dyDescent="0.3">
      <c r="F8599" s="2">
        <v>8594</v>
      </c>
      <c r="G8599" s="12">
        <f ca="1"/>
        <v>1296.2527756757706</v>
      </c>
      <c r="H8599" s="12">
        <f ca="1"/>
        <v>8.356500770524926E-4</v>
      </c>
    </row>
    <row r="8600" spans="6:8" x14ac:dyDescent="0.3">
      <c r="F8600" s="2">
        <v>8595</v>
      </c>
      <c r="G8600" s="12">
        <f ca="1"/>
        <v>1296.3544639137067</v>
      </c>
      <c r="H8600" s="12">
        <f ca="1"/>
        <v>8.3519866324475176E-4</v>
      </c>
    </row>
    <row r="8601" spans="6:8" x14ac:dyDescent="0.3">
      <c r="F8601" s="2">
        <v>8596</v>
      </c>
      <c r="G8601" s="12">
        <f ca="1"/>
        <v>1296.4832961209599</v>
      </c>
      <c r="H8601" s="12">
        <f ca="1"/>
        <v>8.3462702623652077E-4</v>
      </c>
    </row>
    <row r="8602" spans="6:8" x14ac:dyDescent="0.3">
      <c r="F8602" s="2">
        <v>8597</v>
      </c>
      <c r="G8602" s="12">
        <f ca="1"/>
        <v>1296.606850504377</v>
      </c>
      <c r="H8602" s="12">
        <f ca="1"/>
        <v>8.340790951109682E-4</v>
      </c>
    </row>
    <row r="8603" spans="6:8" x14ac:dyDescent="0.3">
      <c r="F8603" s="2">
        <v>8598</v>
      </c>
      <c r="G8603" s="12">
        <f ca="1"/>
        <v>1296.6713477230246</v>
      </c>
      <c r="H8603" s="12">
        <f ca="1"/>
        <v>8.3379317888958456E-4</v>
      </c>
    </row>
    <row r="8604" spans="6:8" x14ac:dyDescent="0.3">
      <c r="F8604" s="2">
        <v>8599</v>
      </c>
      <c r="G8604" s="12">
        <f ca="1"/>
        <v>1296.8522668907021</v>
      </c>
      <c r="H8604" s="12">
        <f ca="1"/>
        <v>8.3299157384271873E-4</v>
      </c>
    </row>
    <row r="8605" spans="6:8" x14ac:dyDescent="0.3">
      <c r="F8605" s="2">
        <v>8600</v>
      </c>
      <c r="G8605" s="12">
        <f ca="1"/>
        <v>1296.9055206570656</v>
      </c>
      <c r="H8605" s="12">
        <f ca="1"/>
        <v>8.3275573555171547E-4</v>
      </c>
    </row>
    <row r="8606" spans="6:8" x14ac:dyDescent="0.3">
      <c r="F8606" s="2">
        <v>8601</v>
      </c>
      <c r="G8606" s="12">
        <f ca="1"/>
        <v>1296.9169913314822</v>
      </c>
      <c r="H8606" s="12">
        <f ca="1"/>
        <v>8.3270494366236838E-4</v>
      </c>
    </row>
    <row r="8607" spans="6:8" x14ac:dyDescent="0.3">
      <c r="F8607" s="2">
        <v>8602</v>
      </c>
      <c r="G8607" s="12">
        <f ca="1"/>
        <v>1297.1449386795894</v>
      </c>
      <c r="H8607" s="12">
        <f ca="1"/>
        <v>8.3169610148368738E-4</v>
      </c>
    </row>
    <row r="8608" spans="6:8" x14ac:dyDescent="0.3">
      <c r="F8608" s="2">
        <v>8603</v>
      </c>
      <c r="G8608" s="12">
        <f ca="1"/>
        <v>1297.2645317747063</v>
      </c>
      <c r="H8608" s="12">
        <f ca="1"/>
        <v>8.3116719362230944E-4</v>
      </c>
    </row>
    <row r="8609" spans="6:8" x14ac:dyDescent="0.3">
      <c r="F8609" s="2">
        <v>8604</v>
      </c>
      <c r="G8609" s="12">
        <f ca="1"/>
        <v>1297.3542730226875</v>
      </c>
      <c r="H8609" s="12">
        <f ca="1"/>
        <v>8.3077048071282446E-4</v>
      </c>
    </row>
    <row r="8610" spans="6:8" x14ac:dyDescent="0.3">
      <c r="F8610" s="2">
        <v>8605</v>
      </c>
      <c r="G8610" s="12">
        <f ca="1"/>
        <v>1297.4108138787483</v>
      </c>
      <c r="H8610" s="12">
        <f ca="1"/>
        <v>8.3052061077229446E-4</v>
      </c>
    </row>
    <row r="8611" spans="6:8" x14ac:dyDescent="0.3">
      <c r="F8611" s="2">
        <v>8606</v>
      </c>
      <c r="G8611" s="12">
        <f ca="1"/>
        <v>1297.4520327018777</v>
      </c>
      <c r="H8611" s="12">
        <f ca="1"/>
        <v>8.3033849037448669E-4</v>
      </c>
    </row>
    <row r="8612" spans="6:8" x14ac:dyDescent="0.3">
      <c r="F8612" s="2">
        <v>8607</v>
      </c>
      <c r="G8612" s="12">
        <f ca="1"/>
        <v>1297.4814862562716</v>
      </c>
      <c r="H8612" s="12">
        <f ca="1"/>
        <v>8.3020837259840409E-4</v>
      </c>
    </row>
    <row r="8613" spans="6:8" x14ac:dyDescent="0.3">
      <c r="F8613" s="2">
        <v>8608</v>
      </c>
      <c r="G8613" s="12">
        <f ca="1"/>
        <v>1297.5462007027336</v>
      </c>
      <c r="H8613" s="12">
        <f ca="1"/>
        <v>8.2992253802309643E-4</v>
      </c>
    </row>
    <row r="8614" spans="6:8" x14ac:dyDescent="0.3">
      <c r="F8614" s="2">
        <v>8609</v>
      </c>
      <c r="G8614" s="12">
        <f ca="1"/>
        <v>1297.5513985383236</v>
      </c>
      <c r="H8614" s="12">
        <f ca="1"/>
        <v>8.2989958326888755E-4</v>
      </c>
    </row>
    <row r="8615" spans="6:8" x14ac:dyDescent="0.3">
      <c r="F8615" s="2">
        <v>8610</v>
      </c>
      <c r="G8615" s="12">
        <f ca="1"/>
        <v>1297.5585009098795</v>
      </c>
      <c r="H8615" s="12">
        <f ca="1"/>
        <v>8.2986821848210761E-4</v>
      </c>
    </row>
    <row r="8616" spans="6:8" x14ac:dyDescent="0.3">
      <c r="F8616" s="2">
        <v>8611</v>
      </c>
      <c r="G8616" s="12">
        <f ca="1"/>
        <v>1297.5773872615825</v>
      </c>
      <c r="H8616" s="12">
        <f ca="1"/>
        <v>8.2978481898164972E-4</v>
      </c>
    </row>
    <row r="8617" spans="6:8" x14ac:dyDescent="0.3">
      <c r="F8617" s="2">
        <v>8612</v>
      </c>
      <c r="G8617" s="12">
        <f ca="1"/>
        <v>1297.6748225617066</v>
      </c>
      <c r="H8617" s="12">
        <f ca="1"/>
        <v>8.2935466279426199E-4</v>
      </c>
    </row>
    <row r="8618" spans="6:8" x14ac:dyDescent="0.3">
      <c r="F8618" s="2">
        <v>8613</v>
      </c>
      <c r="G8618" s="12">
        <f ca="1"/>
        <v>1297.925067192002</v>
      </c>
      <c r="H8618" s="12">
        <f ca="1"/>
        <v>8.2825068823508393E-4</v>
      </c>
    </row>
    <row r="8619" spans="6:8" x14ac:dyDescent="0.3">
      <c r="F8619" s="2">
        <v>8614</v>
      </c>
      <c r="G8619" s="12">
        <f ca="1"/>
        <v>1298.0251715979484</v>
      </c>
      <c r="H8619" s="12">
        <f ca="1"/>
        <v>8.2780939291633975E-4</v>
      </c>
    </row>
    <row r="8620" spans="6:8" x14ac:dyDescent="0.3">
      <c r="F8620" s="2">
        <v>8615</v>
      </c>
      <c r="G8620" s="12">
        <f ca="1"/>
        <v>1298.041991505793</v>
      </c>
      <c r="H8620" s="12">
        <f ca="1"/>
        <v>8.2773526299967414E-4</v>
      </c>
    </row>
    <row r="8621" spans="6:8" x14ac:dyDescent="0.3">
      <c r="F8621" s="2">
        <v>8616</v>
      </c>
      <c r="G8621" s="12">
        <f ca="1"/>
        <v>1298.1951526416331</v>
      </c>
      <c r="H8621" s="12">
        <f ca="1"/>
        <v>8.2706048018883586E-4</v>
      </c>
    </row>
    <row r="8622" spans="6:8" x14ac:dyDescent="0.3">
      <c r="F8622" s="2">
        <v>8617</v>
      </c>
      <c r="G8622" s="12">
        <f ca="1"/>
        <v>1298.2427061044682</v>
      </c>
      <c r="H8622" s="12">
        <f ca="1"/>
        <v>8.2685106165097477E-4</v>
      </c>
    </row>
    <row r="8623" spans="6:8" x14ac:dyDescent="0.3">
      <c r="F8623" s="2">
        <v>8618</v>
      </c>
      <c r="G8623" s="12">
        <f ca="1"/>
        <v>1298.2764002664908</v>
      </c>
      <c r="H8623" s="12">
        <f ca="1"/>
        <v>8.2670270269774115E-4</v>
      </c>
    </row>
    <row r="8624" spans="6:8" x14ac:dyDescent="0.3">
      <c r="F8624" s="2">
        <v>8619</v>
      </c>
      <c r="G8624" s="12">
        <f ca="1"/>
        <v>1298.3141577695806</v>
      </c>
      <c r="H8624" s="12">
        <f ca="1"/>
        <v>8.2653647729616245E-4</v>
      </c>
    </row>
    <row r="8625" spans="6:8" x14ac:dyDescent="0.3">
      <c r="F8625" s="2">
        <v>8620</v>
      </c>
      <c r="G8625" s="12">
        <f ca="1"/>
        <v>1298.3273795257721</v>
      </c>
      <c r="H8625" s="12">
        <f ca="1"/>
        <v>8.2647827543072614E-4</v>
      </c>
    </row>
    <row r="8626" spans="6:8" x14ac:dyDescent="0.3">
      <c r="F8626" s="2">
        <v>8621</v>
      </c>
      <c r="G8626" s="12">
        <f ca="1"/>
        <v>1298.3292825923459</v>
      </c>
      <c r="H8626" s="12">
        <f ca="1"/>
        <v>8.264698984409625E-4</v>
      </c>
    </row>
    <row r="8627" spans="6:8" x14ac:dyDescent="0.3">
      <c r="F8627" s="2">
        <v>8622</v>
      </c>
      <c r="G8627" s="12">
        <f ca="1"/>
        <v>1298.65647754012</v>
      </c>
      <c r="H8627" s="12">
        <f ca="1"/>
        <v>8.2503063203994299E-4</v>
      </c>
    </row>
    <row r="8628" spans="6:8" x14ac:dyDescent="0.3">
      <c r="F8628" s="2">
        <v>8623</v>
      </c>
      <c r="G8628" s="12">
        <f ca="1"/>
        <v>1298.657336147814</v>
      </c>
      <c r="H8628" s="12">
        <f ca="1"/>
        <v>8.2502685778930527E-4</v>
      </c>
    </row>
    <row r="8629" spans="6:8" x14ac:dyDescent="0.3">
      <c r="F8629" s="2">
        <v>8624</v>
      </c>
      <c r="G8629" s="12">
        <f ca="1"/>
        <v>1298.6625471319273</v>
      </c>
      <c r="H8629" s="12">
        <f ca="1"/>
        <v>8.2500395174040344E-4</v>
      </c>
    </row>
    <row r="8630" spans="6:8" x14ac:dyDescent="0.3">
      <c r="F8630" s="2">
        <v>8625</v>
      </c>
      <c r="G8630" s="12">
        <f ca="1"/>
        <v>1298.7759053635464</v>
      </c>
      <c r="H8630" s="12">
        <f ca="1"/>
        <v>8.2450578409278322E-4</v>
      </c>
    </row>
    <row r="8631" spans="6:8" x14ac:dyDescent="0.3">
      <c r="F8631" s="2">
        <v>8626</v>
      </c>
      <c r="G8631" s="12">
        <f ca="1"/>
        <v>1298.9438205931415</v>
      </c>
      <c r="H8631" s="12">
        <f ca="1"/>
        <v>8.2376829379717745E-4</v>
      </c>
    </row>
    <row r="8632" spans="6:8" x14ac:dyDescent="0.3">
      <c r="F8632" s="2">
        <v>8627</v>
      </c>
      <c r="G8632" s="12">
        <f ca="1"/>
        <v>1299.0470111340205</v>
      </c>
      <c r="H8632" s="12">
        <f ca="1"/>
        <v>8.2331533466571205E-4</v>
      </c>
    </row>
    <row r="8633" spans="6:8" x14ac:dyDescent="0.3">
      <c r="F8633" s="2">
        <v>8628</v>
      </c>
      <c r="G8633" s="12">
        <f ca="1"/>
        <v>1299.0602792999898</v>
      </c>
      <c r="H8633" s="12">
        <f ca="1"/>
        <v>8.232571077418045E-4</v>
      </c>
    </row>
    <row r="8634" spans="6:8" x14ac:dyDescent="0.3">
      <c r="F8634" s="2">
        <v>8629</v>
      </c>
      <c r="G8634" s="12">
        <f ca="1"/>
        <v>1299.1493129579849</v>
      </c>
      <c r="H8634" s="12">
        <f ca="1"/>
        <v>8.2286647028774365E-4</v>
      </c>
    </row>
    <row r="8635" spans="6:8" x14ac:dyDescent="0.3">
      <c r="F8635" s="2">
        <v>8630</v>
      </c>
      <c r="G8635" s="12">
        <f ca="1"/>
        <v>1299.2593184685738</v>
      </c>
      <c r="H8635" s="12">
        <f ca="1"/>
        <v>8.2238402001561547E-4</v>
      </c>
    </row>
    <row r="8636" spans="6:8" x14ac:dyDescent="0.3">
      <c r="F8636" s="2">
        <v>8631</v>
      </c>
      <c r="G8636" s="12">
        <f ca="1"/>
        <v>1299.349987069005</v>
      </c>
      <c r="H8636" s="12">
        <f ca="1"/>
        <v>8.2198654308932387E-4</v>
      </c>
    </row>
    <row r="8637" spans="6:8" x14ac:dyDescent="0.3">
      <c r="F8637" s="2">
        <v>8632</v>
      </c>
      <c r="G8637" s="12">
        <f ca="1"/>
        <v>1299.4543923345541</v>
      </c>
      <c r="H8637" s="12">
        <f ca="1"/>
        <v>8.2152903438700723E-4</v>
      </c>
    </row>
    <row r="8638" spans="6:8" x14ac:dyDescent="0.3">
      <c r="F8638" s="2">
        <v>8633</v>
      </c>
      <c r="G8638" s="12">
        <f ca="1"/>
        <v>1299.4614632609432</v>
      </c>
      <c r="H8638" s="12">
        <f ca="1"/>
        <v>8.214980565210946E-4</v>
      </c>
    </row>
    <row r="8639" spans="6:8" x14ac:dyDescent="0.3">
      <c r="F8639" s="2">
        <v>8634</v>
      </c>
      <c r="G8639" s="12">
        <f ca="1"/>
        <v>1299.4692073901911</v>
      </c>
      <c r="H8639" s="12">
        <f ca="1"/>
        <v>8.2146413039712891E-4</v>
      </c>
    </row>
    <row r="8640" spans="6:8" x14ac:dyDescent="0.3">
      <c r="F8640" s="2">
        <v>8635</v>
      </c>
      <c r="G8640" s="12">
        <f ca="1"/>
        <v>1299.6790732301736</v>
      </c>
      <c r="H8640" s="12">
        <f ca="1"/>
        <v>8.2054515333456759E-4</v>
      </c>
    </row>
    <row r="8641" spans="6:8" x14ac:dyDescent="0.3">
      <c r="F8641" s="2">
        <v>8636</v>
      </c>
      <c r="G8641" s="12">
        <f ca="1"/>
        <v>1299.6869601266201</v>
      </c>
      <c r="H8641" s="12">
        <f ca="1"/>
        <v>8.2051063338818477E-4</v>
      </c>
    </row>
    <row r="8642" spans="6:8" x14ac:dyDescent="0.3">
      <c r="F8642" s="2">
        <v>8637</v>
      </c>
      <c r="G8642" s="12">
        <f ca="1"/>
        <v>1299.701673288464</v>
      </c>
      <c r="H8642" s="12">
        <f ca="1"/>
        <v>8.2044623880533679E-4</v>
      </c>
    </row>
    <row r="8643" spans="6:8" x14ac:dyDescent="0.3">
      <c r="F8643" s="2">
        <v>8638</v>
      </c>
      <c r="G8643" s="12">
        <f ca="1"/>
        <v>1299.7144111081361</v>
      </c>
      <c r="H8643" s="12">
        <f ca="1"/>
        <v>8.2039049285384546E-4</v>
      </c>
    </row>
    <row r="8644" spans="6:8" x14ac:dyDescent="0.3">
      <c r="F8644" s="2">
        <v>8639</v>
      </c>
      <c r="G8644" s="12">
        <f ca="1"/>
        <v>1299.7413875840646</v>
      </c>
      <c r="H8644" s="12">
        <f ca="1"/>
        <v>8.2027244253708189E-4</v>
      </c>
    </row>
    <row r="8645" spans="6:8" x14ac:dyDescent="0.3">
      <c r="F8645" s="2">
        <v>8640</v>
      </c>
      <c r="G8645" s="12">
        <f ca="1"/>
        <v>1300.131278486997</v>
      </c>
      <c r="H8645" s="12">
        <f ca="1"/>
        <v>8.1856775834319279E-4</v>
      </c>
    </row>
    <row r="8646" spans="6:8" x14ac:dyDescent="0.3">
      <c r="F8646" s="2">
        <v>8641</v>
      </c>
      <c r="G8646" s="12">
        <f ca="1"/>
        <v>1300.2801373657553</v>
      </c>
      <c r="H8646" s="12">
        <f ca="1"/>
        <v>8.1791765467314483E-4</v>
      </c>
    </row>
    <row r="8647" spans="6:8" x14ac:dyDescent="0.3">
      <c r="F8647" s="2">
        <v>8642</v>
      </c>
      <c r="G8647" s="12">
        <f ca="1"/>
        <v>1300.2975655951032</v>
      </c>
      <c r="H8647" s="12">
        <f ca="1"/>
        <v>8.1784156794702852E-4</v>
      </c>
    </row>
    <row r="8648" spans="6:8" x14ac:dyDescent="0.3">
      <c r="F8648" s="2">
        <v>8643</v>
      </c>
      <c r="G8648" s="12">
        <f ca="1"/>
        <v>1300.4207728713807</v>
      </c>
      <c r="H8648" s="12">
        <f ca="1"/>
        <v>8.1730383926935846E-4</v>
      </c>
    </row>
    <row r="8649" spans="6:8" x14ac:dyDescent="0.3">
      <c r="F8649" s="2">
        <v>8644</v>
      </c>
      <c r="G8649" s="12">
        <f ca="1"/>
        <v>1300.6267112958333</v>
      </c>
      <c r="H8649" s="12">
        <f ca="1"/>
        <v>8.1640566070467302E-4</v>
      </c>
    </row>
    <row r="8650" spans="6:8" x14ac:dyDescent="0.3">
      <c r="F8650" s="2">
        <v>8645</v>
      </c>
      <c r="G8650" s="12">
        <f ca="1"/>
        <v>1300.6481356489644</v>
      </c>
      <c r="H8650" s="12">
        <f ca="1"/>
        <v>8.1631226549056023E-4</v>
      </c>
    </row>
    <row r="8651" spans="6:8" x14ac:dyDescent="0.3">
      <c r="F8651" s="2">
        <v>8646</v>
      </c>
      <c r="G8651" s="12">
        <f ca="1"/>
        <v>1300.8759650221068</v>
      </c>
      <c r="H8651" s="12">
        <f ca="1"/>
        <v>8.1531961108972364E-4</v>
      </c>
    </row>
    <row r="8652" spans="6:8" x14ac:dyDescent="0.3">
      <c r="F8652" s="2">
        <v>8647</v>
      </c>
      <c r="G8652" s="12">
        <f ca="1"/>
        <v>1300.9841483211217</v>
      </c>
      <c r="H8652" s="12">
        <f ca="1"/>
        <v>8.1484859003498871E-4</v>
      </c>
    </row>
    <row r="8653" spans="6:8" x14ac:dyDescent="0.3">
      <c r="F8653" s="2">
        <v>8648</v>
      </c>
      <c r="G8653" s="12">
        <f ca="1"/>
        <v>1301.3996876913891</v>
      </c>
      <c r="H8653" s="12">
        <f ca="1"/>
        <v>8.130413681301348E-4</v>
      </c>
    </row>
    <row r="8654" spans="6:8" x14ac:dyDescent="0.3">
      <c r="F8654" s="2">
        <v>8649</v>
      </c>
      <c r="G8654" s="12">
        <f ca="1"/>
        <v>1301.4525857097974</v>
      </c>
      <c r="H8654" s="12">
        <f ca="1"/>
        <v>8.1281153729898881E-4</v>
      </c>
    </row>
    <row r="8655" spans="6:8" x14ac:dyDescent="0.3">
      <c r="F8655" s="2">
        <v>8650</v>
      </c>
      <c r="G8655" s="12">
        <f ca="1"/>
        <v>1301.5023229507278</v>
      </c>
      <c r="H8655" s="12">
        <f ca="1"/>
        <v>8.1259548632629612E-4</v>
      </c>
    </row>
    <row r="8656" spans="6:8" x14ac:dyDescent="0.3">
      <c r="F8656" s="2">
        <v>8651</v>
      </c>
      <c r="G8656" s="12">
        <f ca="1"/>
        <v>1301.5429028972624</v>
      </c>
      <c r="H8656" s="12">
        <f ca="1"/>
        <v>8.1241924694151052E-4</v>
      </c>
    </row>
    <row r="8657" spans="6:8" x14ac:dyDescent="0.3">
      <c r="F8657" s="2">
        <v>8652</v>
      </c>
      <c r="G8657" s="12">
        <f ca="1"/>
        <v>1301.6139644498826</v>
      </c>
      <c r="H8657" s="12">
        <f ca="1"/>
        <v>8.1211069837807824E-4</v>
      </c>
    </row>
    <row r="8658" spans="6:8" x14ac:dyDescent="0.3">
      <c r="F8658" s="2">
        <v>8653</v>
      </c>
      <c r="G8658" s="12">
        <f ca="1"/>
        <v>1301.8356629254133</v>
      </c>
      <c r="H8658" s="12">
        <f ca="1"/>
        <v>8.1114868249021119E-4</v>
      </c>
    </row>
    <row r="8659" spans="6:8" x14ac:dyDescent="0.3">
      <c r="F8659" s="2">
        <v>8654</v>
      </c>
      <c r="G8659" s="12">
        <f ca="1"/>
        <v>1301.845062407097</v>
      </c>
      <c r="H8659" s="12">
        <f ca="1"/>
        <v>8.1110791530121377E-4</v>
      </c>
    </row>
    <row r="8660" spans="6:8" x14ac:dyDescent="0.3">
      <c r="F8660" s="2">
        <v>8655</v>
      </c>
      <c r="G8660" s="12">
        <f ca="1"/>
        <v>1301.9939018996795</v>
      </c>
      <c r="H8660" s="12">
        <f ca="1"/>
        <v>8.1046258898982563E-4</v>
      </c>
    </row>
    <row r="8661" spans="6:8" x14ac:dyDescent="0.3">
      <c r="F8661" s="2">
        <v>8656</v>
      </c>
      <c r="G8661" s="12">
        <f ca="1"/>
        <v>1302.0115587712708</v>
      </c>
      <c r="H8661" s="12">
        <f ca="1"/>
        <v>8.1038606076569333E-4</v>
      </c>
    </row>
    <row r="8662" spans="6:8" x14ac:dyDescent="0.3">
      <c r="F8662" s="2">
        <v>8657</v>
      </c>
      <c r="G8662" s="12">
        <f ca="1"/>
        <v>1302.0457816035064</v>
      </c>
      <c r="H8662" s="12">
        <f ca="1"/>
        <v>8.1023774885000078E-4</v>
      </c>
    </row>
    <row r="8663" spans="6:8" x14ac:dyDescent="0.3">
      <c r="F8663" s="2">
        <v>8658</v>
      </c>
      <c r="G8663" s="12">
        <f ca="1"/>
        <v>1302.0595915006825</v>
      </c>
      <c r="H8663" s="12">
        <f ca="1"/>
        <v>8.1017790682243456E-4</v>
      </c>
    </row>
    <row r="8664" spans="6:8" x14ac:dyDescent="0.3">
      <c r="F8664" s="2">
        <v>8659</v>
      </c>
      <c r="G8664" s="12">
        <f ca="1"/>
        <v>1302.0800196061696</v>
      </c>
      <c r="H8664" s="12">
        <f ca="1"/>
        <v>8.1008939273237305E-4</v>
      </c>
    </row>
    <row r="8665" spans="6:8" x14ac:dyDescent="0.3">
      <c r="F8665" s="2">
        <v>8660</v>
      </c>
      <c r="G8665" s="12">
        <f ca="1"/>
        <v>1302.0932583909328</v>
      </c>
      <c r="H8665" s="12">
        <f ca="1"/>
        <v>8.1003203375162641E-4</v>
      </c>
    </row>
    <row r="8666" spans="6:8" x14ac:dyDescent="0.3">
      <c r="F8666" s="2">
        <v>8661</v>
      </c>
      <c r="G8666" s="12">
        <f ca="1"/>
        <v>1302.3223049370449</v>
      </c>
      <c r="H8666" s="12">
        <f ca="1"/>
        <v>8.090401658974721E-4</v>
      </c>
    </row>
    <row r="8667" spans="6:8" x14ac:dyDescent="0.3">
      <c r="F8667" s="2">
        <v>8662</v>
      </c>
      <c r="G8667" s="12">
        <f ca="1"/>
        <v>1302.3969096794679</v>
      </c>
      <c r="H8667" s="12">
        <f ca="1"/>
        <v>8.0871730415118788E-4</v>
      </c>
    </row>
    <row r="8668" spans="6:8" x14ac:dyDescent="0.3">
      <c r="F8668" s="2">
        <v>8663</v>
      </c>
      <c r="G8668" s="12">
        <f ca="1"/>
        <v>1302.4649005832348</v>
      </c>
      <c r="H8668" s="12">
        <f ca="1"/>
        <v>8.0842315372933293E-4</v>
      </c>
    </row>
    <row r="8669" spans="6:8" x14ac:dyDescent="0.3">
      <c r="F8669" s="2">
        <v>8664</v>
      </c>
      <c r="G8669" s="12">
        <f ca="1"/>
        <v>1302.9682220074951</v>
      </c>
      <c r="H8669" s="12">
        <f ca="1"/>
        <v>8.0624826546551965E-4</v>
      </c>
    </row>
    <row r="8670" spans="6:8" x14ac:dyDescent="0.3">
      <c r="F8670" s="2">
        <v>8665</v>
      </c>
      <c r="G8670" s="12">
        <f ca="1"/>
        <v>1303.1197561596905</v>
      </c>
      <c r="H8670" s="12">
        <f ca="1"/>
        <v>8.0559438675686934E-4</v>
      </c>
    </row>
    <row r="8671" spans="6:8" x14ac:dyDescent="0.3">
      <c r="F8671" s="2">
        <v>8666</v>
      </c>
      <c r="G8671" s="12">
        <f ca="1"/>
        <v>1303.3241869106826</v>
      </c>
      <c r="H8671" s="12">
        <f ca="1"/>
        <v>8.0471292424769494E-4</v>
      </c>
    </row>
    <row r="8672" spans="6:8" x14ac:dyDescent="0.3">
      <c r="F8672" s="2">
        <v>8667</v>
      </c>
      <c r="G8672" s="12">
        <f ca="1"/>
        <v>1303.8832881138892</v>
      </c>
      <c r="H8672" s="12">
        <f ca="1"/>
        <v>8.0230611531728786E-4</v>
      </c>
    </row>
    <row r="8673" spans="6:8" x14ac:dyDescent="0.3">
      <c r="F8673" s="2">
        <v>8668</v>
      </c>
      <c r="G8673" s="12">
        <f ca="1"/>
        <v>1303.9279920777244</v>
      </c>
      <c r="H8673" s="12">
        <f ca="1"/>
        <v>8.0211392216781685E-4</v>
      </c>
    </row>
    <row r="8674" spans="6:8" x14ac:dyDescent="0.3">
      <c r="F8674" s="2">
        <v>8669</v>
      </c>
      <c r="G8674" s="12">
        <f ca="1"/>
        <v>1304.0369409503619</v>
      </c>
      <c r="H8674" s="12">
        <f ca="1"/>
        <v>8.0164567819225661E-4</v>
      </c>
    </row>
    <row r="8675" spans="6:8" x14ac:dyDescent="0.3">
      <c r="F8675" s="2">
        <v>8670</v>
      </c>
      <c r="G8675" s="12">
        <f ca="1"/>
        <v>1304.1419534258462</v>
      </c>
      <c r="H8675" s="12">
        <f ca="1"/>
        <v>8.011945582935934E-4</v>
      </c>
    </row>
    <row r="8676" spans="6:8" x14ac:dyDescent="0.3">
      <c r="F8676" s="2">
        <v>8671</v>
      </c>
      <c r="G8676" s="12">
        <f ca="1"/>
        <v>1304.3500843639617</v>
      </c>
      <c r="H8676" s="12">
        <f ca="1"/>
        <v>8.0030105268504015E-4</v>
      </c>
    </row>
    <row r="8677" spans="6:8" x14ac:dyDescent="0.3">
      <c r="F8677" s="2">
        <v>8672</v>
      </c>
      <c r="G8677" s="12">
        <f ca="1"/>
        <v>1304.4632290202146</v>
      </c>
      <c r="H8677" s="12">
        <f ca="1"/>
        <v>7.998156562965161E-4</v>
      </c>
    </row>
    <row r="8678" spans="6:8" x14ac:dyDescent="0.3">
      <c r="F8678" s="2">
        <v>8673</v>
      </c>
      <c r="G8678" s="12">
        <f ca="1"/>
        <v>1304.4930758378314</v>
      </c>
      <c r="H8678" s="12">
        <f ca="1"/>
        <v>7.9968765104788725E-4</v>
      </c>
    </row>
    <row r="8679" spans="6:8" x14ac:dyDescent="0.3">
      <c r="F8679" s="2">
        <v>8674</v>
      </c>
      <c r="G8679" s="12">
        <f ca="1"/>
        <v>1304.60197603697</v>
      </c>
      <c r="H8679" s="12">
        <f ca="1"/>
        <v>7.9922074490826561E-4</v>
      </c>
    </row>
    <row r="8680" spans="6:8" x14ac:dyDescent="0.3">
      <c r="F8680" s="2">
        <v>8675</v>
      </c>
      <c r="G8680" s="12">
        <f ca="1"/>
        <v>1304.7834093429456</v>
      </c>
      <c r="H8680" s="12">
        <f ca="1"/>
        <v>7.9844333827978962E-4</v>
      </c>
    </row>
    <row r="8681" spans="6:8" x14ac:dyDescent="0.3">
      <c r="F8681" s="2">
        <v>8676</v>
      </c>
      <c r="G8681" s="12">
        <f ca="1"/>
        <v>1304.7915428901824</v>
      </c>
      <c r="H8681" s="12">
        <f ca="1"/>
        <v>7.9840850173600877E-4</v>
      </c>
    </row>
    <row r="8682" spans="6:8" x14ac:dyDescent="0.3">
      <c r="F8682" s="2">
        <v>8677</v>
      </c>
      <c r="G8682" s="12">
        <f ca="1"/>
        <v>1304.9514697373916</v>
      </c>
      <c r="H8682" s="12">
        <f ca="1"/>
        <v>7.9772377035700059E-4</v>
      </c>
    </row>
    <row r="8683" spans="6:8" x14ac:dyDescent="0.3">
      <c r="F8683" s="2">
        <v>8678</v>
      </c>
      <c r="G8683" s="12">
        <f ca="1"/>
        <v>1305.0130684300914</v>
      </c>
      <c r="H8683" s="12">
        <f ca="1"/>
        <v>7.9746015884499309E-4</v>
      </c>
    </row>
    <row r="8684" spans="6:8" x14ac:dyDescent="0.3">
      <c r="F8684" s="2">
        <v>8679</v>
      </c>
      <c r="G8684" s="12">
        <f ca="1"/>
        <v>1305.0242883933756</v>
      </c>
      <c r="H8684" s="12">
        <f ca="1"/>
        <v>7.9741215051612035E-4</v>
      </c>
    </row>
    <row r="8685" spans="6:8" x14ac:dyDescent="0.3">
      <c r="F8685" s="2">
        <v>8680</v>
      </c>
      <c r="G8685" s="12">
        <f ca="1"/>
        <v>1305.1022824639406</v>
      </c>
      <c r="H8685" s="12">
        <f ca="1"/>
        <v>7.9707849081366608E-4</v>
      </c>
    </row>
    <row r="8686" spans="6:8" x14ac:dyDescent="0.3">
      <c r="F8686" s="2">
        <v>8681</v>
      </c>
      <c r="G8686" s="12">
        <f ca="1"/>
        <v>1305.1155255468695</v>
      </c>
      <c r="H8686" s="12">
        <f ca="1"/>
        <v>7.9702184779466094E-4</v>
      </c>
    </row>
    <row r="8687" spans="6:8" x14ac:dyDescent="0.3">
      <c r="F8687" s="2">
        <v>8682</v>
      </c>
      <c r="G8687" s="12">
        <f ca="1"/>
        <v>1305.1514668632483</v>
      </c>
      <c r="H8687" s="12">
        <f ca="1"/>
        <v>7.9686813659472213E-4</v>
      </c>
    </row>
    <row r="8688" spans="6:8" x14ac:dyDescent="0.3">
      <c r="F8688" s="2">
        <v>8683</v>
      </c>
      <c r="G8688" s="12">
        <f ca="1"/>
        <v>1305.2376383815331</v>
      </c>
      <c r="H8688" s="12">
        <f ca="1"/>
        <v>7.9649970094081428E-4</v>
      </c>
    </row>
    <row r="8689" spans="6:8" x14ac:dyDescent="0.3">
      <c r="F8689" s="2">
        <v>8684</v>
      </c>
      <c r="G8689" s="12">
        <f ca="1"/>
        <v>1305.4268463945812</v>
      </c>
      <c r="H8689" s="12">
        <f ca="1"/>
        <v>7.9569119892778414E-4</v>
      </c>
    </row>
    <row r="8690" spans="6:8" x14ac:dyDescent="0.3">
      <c r="F8690" s="2">
        <v>8685</v>
      </c>
      <c r="G8690" s="12">
        <f ca="1"/>
        <v>1305.4922563958751</v>
      </c>
      <c r="H8690" s="12">
        <f ca="1"/>
        <v>7.9541184895561348E-4</v>
      </c>
    </row>
    <row r="8691" spans="6:8" x14ac:dyDescent="0.3">
      <c r="F8691" s="2">
        <v>8686</v>
      </c>
      <c r="G8691" s="12">
        <f ca="1"/>
        <v>1305.8185089402859</v>
      </c>
      <c r="H8691" s="12">
        <f ca="1"/>
        <v>7.9401967507533014E-4</v>
      </c>
    </row>
    <row r="8692" spans="6:8" x14ac:dyDescent="0.3">
      <c r="F8692" s="2">
        <v>8687</v>
      </c>
      <c r="G8692" s="12">
        <f ca="1"/>
        <v>1305.8444004888006</v>
      </c>
      <c r="H8692" s="12">
        <f ca="1"/>
        <v>7.9390927501648764E-4</v>
      </c>
    </row>
    <row r="8693" spans="6:8" x14ac:dyDescent="0.3">
      <c r="F8693" s="2">
        <v>8688</v>
      </c>
      <c r="G8693" s="12">
        <f ca="1"/>
        <v>1305.852310427256</v>
      </c>
      <c r="H8693" s="12">
        <f ca="1"/>
        <v>7.9387554994625345E-4</v>
      </c>
    </row>
    <row r="8694" spans="6:8" x14ac:dyDescent="0.3">
      <c r="F8694" s="2">
        <v>8689</v>
      </c>
      <c r="G8694" s="12">
        <f ca="1"/>
        <v>1305.9045495348478</v>
      </c>
      <c r="H8694" s="12">
        <f ca="1"/>
        <v>7.9365285035878908E-4</v>
      </c>
    </row>
    <row r="8695" spans="6:8" x14ac:dyDescent="0.3">
      <c r="F8695" s="2">
        <v>8690</v>
      </c>
      <c r="G8695" s="12">
        <f ca="1"/>
        <v>1305.9525491099696</v>
      </c>
      <c r="H8695" s="12">
        <f ca="1"/>
        <v>7.9344826829216483E-4</v>
      </c>
    </row>
    <row r="8696" spans="6:8" x14ac:dyDescent="0.3">
      <c r="F8696" s="2">
        <v>8691</v>
      </c>
      <c r="G8696" s="12">
        <f ca="1"/>
        <v>1305.9891053220197</v>
      </c>
      <c r="H8696" s="12">
        <f ca="1"/>
        <v>7.9329248801320745E-4</v>
      </c>
    </row>
    <row r="8697" spans="6:8" x14ac:dyDescent="0.3">
      <c r="F8697" s="2">
        <v>8692</v>
      </c>
      <c r="G8697" s="12">
        <f ca="1"/>
        <v>1305.9981464267355</v>
      </c>
      <c r="H8697" s="12">
        <f ca="1"/>
        <v>7.9325396411308749E-4</v>
      </c>
    </row>
    <row r="8698" spans="6:8" x14ac:dyDescent="0.3">
      <c r="F8698" s="2">
        <v>8693</v>
      </c>
      <c r="G8698" s="12">
        <f ca="1"/>
        <v>1306.1093590414516</v>
      </c>
      <c r="H8698" s="12">
        <f ca="1"/>
        <v>7.9278021261645687E-4</v>
      </c>
    </row>
    <row r="8699" spans="6:8" x14ac:dyDescent="0.3">
      <c r="F8699" s="2">
        <v>8694</v>
      </c>
      <c r="G8699" s="12">
        <f ca="1"/>
        <v>1306.7680473546416</v>
      </c>
      <c r="H8699" s="12">
        <f ca="1"/>
        <v>7.8997892533302558E-4</v>
      </c>
    </row>
    <row r="8700" spans="6:8" x14ac:dyDescent="0.3">
      <c r="F8700" s="2">
        <v>8695</v>
      </c>
      <c r="G8700" s="12">
        <f ca="1"/>
        <v>1306.8120333363465</v>
      </c>
      <c r="H8700" s="12">
        <f ca="1"/>
        <v>7.8979214331638295E-4</v>
      </c>
    </row>
    <row r="8701" spans="6:8" x14ac:dyDescent="0.3">
      <c r="F8701" s="2">
        <v>8696</v>
      </c>
      <c r="G8701" s="12">
        <f ca="1"/>
        <v>1306.8511333224565</v>
      </c>
      <c r="H8701" s="12">
        <f ca="1"/>
        <v>7.8962613889541631E-4</v>
      </c>
    </row>
    <row r="8702" spans="6:8" x14ac:dyDescent="0.3">
      <c r="F8702" s="2">
        <v>8697</v>
      </c>
      <c r="G8702" s="12">
        <f ca="1"/>
        <v>1307.0138869912894</v>
      </c>
      <c r="H8702" s="12">
        <f ca="1"/>
        <v>7.8893544601158329E-4</v>
      </c>
    </row>
    <row r="8703" spans="6:8" x14ac:dyDescent="0.3">
      <c r="F8703" s="2">
        <v>8698</v>
      </c>
      <c r="G8703" s="12">
        <f ca="1"/>
        <v>1307.0168317117013</v>
      </c>
      <c r="H8703" s="12">
        <f ca="1"/>
        <v>7.8892295368923062E-4</v>
      </c>
    </row>
    <row r="8704" spans="6:8" x14ac:dyDescent="0.3">
      <c r="F8704" s="2">
        <v>8699</v>
      </c>
      <c r="G8704" s="12">
        <f ca="1"/>
        <v>1307.6784533501032</v>
      </c>
      <c r="H8704" s="12">
        <f ca="1"/>
        <v>7.8612018998276266E-4</v>
      </c>
    </row>
    <row r="8705" spans="6:8" x14ac:dyDescent="0.3">
      <c r="F8705" s="2">
        <v>8700</v>
      </c>
      <c r="G8705" s="12">
        <f ca="1"/>
        <v>1307.9416704872053</v>
      </c>
      <c r="H8705" s="12">
        <f ca="1"/>
        <v>7.8500737308051017E-4</v>
      </c>
    </row>
    <row r="8706" spans="6:8" x14ac:dyDescent="0.3">
      <c r="F8706" s="2">
        <v>8701</v>
      </c>
      <c r="G8706" s="12">
        <f ca="1"/>
        <v>1307.9531107958705</v>
      </c>
      <c r="H8706" s="12">
        <f ca="1"/>
        <v>7.8495903498821784E-4</v>
      </c>
    </row>
    <row r="8707" spans="6:8" x14ac:dyDescent="0.3">
      <c r="F8707" s="2">
        <v>8702</v>
      </c>
      <c r="G8707" s="12">
        <f ca="1"/>
        <v>1308.072123237597</v>
      </c>
      <c r="H8707" s="12">
        <f ca="1"/>
        <v>7.8445632020633215E-4</v>
      </c>
    </row>
    <row r="8708" spans="6:8" x14ac:dyDescent="0.3">
      <c r="F8708" s="2">
        <v>8703</v>
      </c>
      <c r="G8708" s="12">
        <f ca="1"/>
        <v>1308.1265769978056</v>
      </c>
      <c r="H8708" s="12">
        <f ca="1"/>
        <v>7.842263909335471E-4</v>
      </c>
    </row>
    <row r="8709" spans="6:8" x14ac:dyDescent="0.3">
      <c r="F8709" s="2">
        <v>8704</v>
      </c>
      <c r="G8709" s="12">
        <f ca="1"/>
        <v>1308.5911478341832</v>
      </c>
      <c r="H8709" s="12">
        <f ca="1"/>
        <v>7.8226695670970646E-4</v>
      </c>
    </row>
    <row r="8710" spans="6:8" x14ac:dyDescent="0.3">
      <c r="F8710" s="2">
        <v>8705</v>
      </c>
      <c r="G8710" s="12">
        <f ca="1"/>
        <v>1308.6216617900154</v>
      </c>
      <c r="H8710" s="12">
        <f ca="1"/>
        <v>7.8213839498207963E-4</v>
      </c>
    </row>
    <row r="8711" spans="6:8" x14ac:dyDescent="0.3">
      <c r="F8711" s="2">
        <v>8706</v>
      </c>
      <c r="G8711" s="12">
        <f ca="1"/>
        <v>1308.6398983311667</v>
      </c>
      <c r="H8711" s="12">
        <f ca="1"/>
        <v>7.8206156870343582E-4</v>
      </c>
    </row>
    <row r="8712" spans="6:8" x14ac:dyDescent="0.3">
      <c r="F8712" s="2">
        <v>8707</v>
      </c>
      <c r="G8712" s="12">
        <f ca="1"/>
        <v>1308.7149176367734</v>
      </c>
      <c r="H8712" s="12">
        <f ca="1"/>
        <v>7.8174559377113743E-4</v>
      </c>
    </row>
    <row r="8713" spans="6:8" x14ac:dyDescent="0.3">
      <c r="F8713" s="2">
        <v>8708</v>
      </c>
      <c r="G8713" s="12">
        <f ca="1"/>
        <v>1308.7564257346476</v>
      </c>
      <c r="H8713" s="12">
        <f ca="1"/>
        <v>7.8157080932927914E-4</v>
      </c>
    </row>
    <row r="8714" spans="6:8" x14ac:dyDescent="0.3">
      <c r="F8714" s="2">
        <v>8709</v>
      </c>
      <c r="G8714" s="12">
        <f ca="1"/>
        <v>1308.8204897365142</v>
      </c>
      <c r="H8714" s="12">
        <f ca="1"/>
        <v>7.8130110703144575E-4</v>
      </c>
    </row>
    <row r="8715" spans="6:8" x14ac:dyDescent="0.3">
      <c r="F8715" s="2">
        <v>8710</v>
      </c>
      <c r="G8715" s="12">
        <f ca="1"/>
        <v>1308.9200205067127</v>
      </c>
      <c r="H8715" s="12">
        <f ca="1"/>
        <v>7.8088224214878648E-4</v>
      </c>
    </row>
    <row r="8716" spans="6:8" x14ac:dyDescent="0.3">
      <c r="F8716" s="2">
        <v>8711</v>
      </c>
      <c r="G8716" s="12">
        <f ca="1"/>
        <v>1309.4701349160889</v>
      </c>
      <c r="H8716" s="12">
        <f ca="1"/>
        <v>7.785704024319528E-4</v>
      </c>
    </row>
    <row r="8717" spans="6:8" x14ac:dyDescent="0.3">
      <c r="F8717" s="2">
        <v>8712</v>
      </c>
      <c r="G8717" s="12">
        <f ca="1"/>
        <v>1309.5327999698534</v>
      </c>
      <c r="H8717" s="12">
        <f ca="1"/>
        <v>7.7830740449915162E-4</v>
      </c>
    </row>
    <row r="8718" spans="6:8" x14ac:dyDescent="0.3">
      <c r="F8718" s="2">
        <v>8713</v>
      </c>
      <c r="G8718" s="12">
        <f ca="1"/>
        <v>1309.7099275176874</v>
      </c>
      <c r="H8718" s="12">
        <f ca="1"/>
        <v>7.7756440794837106E-4</v>
      </c>
    </row>
    <row r="8719" spans="6:8" x14ac:dyDescent="0.3">
      <c r="F8719" s="2">
        <v>8714</v>
      </c>
      <c r="G8719" s="12">
        <f ca="1"/>
        <v>1309.8845040345977</v>
      </c>
      <c r="H8719" s="12">
        <f ca="1"/>
        <v>7.7683267174271189E-4</v>
      </c>
    </row>
    <row r="8720" spans="6:8" x14ac:dyDescent="0.3">
      <c r="F8720" s="2">
        <v>8715</v>
      </c>
      <c r="G8720" s="12">
        <f ca="1"/>
        <v>1309.9545957992893</v>
      </c>
      <c r="H8720" s="12">
        <f ca="1"/>
        <v>7.7653903887421832E-4</v>
      </c>
    </row>
    <row r="8721" spans="6:8" x14ac:dyDescent="0.3">
      <c r="F8721" s="2">
        <v>8716</v>
      </c>
      <c r="G8721" s="12">
        <f ca="1"/>
        <v>1310.091949294643</v>
      </c>
      <c r="H8721" s="12">
        <f ca="1"/>
        <v>7.7596388846978078E-4</v>
      </c>
    </row>
    <row r="8722" spans="6:8" x14ac:dyDescent="0.3">
      <c r="F8722" s="2">
        <v>8717</v>
      </c>
      <c r="G8722" s="12">
        <f ca="1"/>
        <v>1310.331582196719</v>
      </c>
      <c r="H8722" s="12">
        <f ca="1"/>
        <v>7.7496127879805052E-4</v>
      </c>
    </row>
    <row r="8723" spans="6:8" x14ac:dyDescent="0.3">
      <c r="F8723" s="2">
        <v>8718</v>
      </c>
      <c r="G8723" s="12">
        <f ca="1"/>
        <v>1310.4549764483809</v>
      </c>
      <c r="H8723" s="12">
        <f ca="1"/>
        <v>7.7444541257811904E-4</v>
      </c>
    </row>
    <row r="8724" spans="6:8" x14ac:dyDescent="0.3">
      <c r="F8724" s="2">
        <v>8719</v>
      </c>
      <c r="G8724" s="12">
        <f ca="1"/>
        <v>1310.4936674805256</v>
      </c>
      <c r="H8724" s="12">
        <f ca="1"/>
        <v>7.7428371662614163E-4</v>
      </c>
    </row>
    <row r="8725" spans="6:8" x14ac:dyDescent="0.3">
      <c r="F8725" s="2">
        <v>8720</v>
      </c>
      <c r="G8725" s="12">
        <f ca="1"/>
        <v>1310.5298190975575</v>
      </c>
      <c r="H8725" s="12">
        <f ca="1"/>
        <v>7.7413265792432046E-4</v>
      </c>
    </row>
    <row r="8726" spans="6:8" x14ac:dyDescent="0.3">
      <c r="F8726" s="2">
        <v>8721</v>
      </c>
      <c r="G8726" s="12">
        <f ca="1"/>
        <v>1310.5719963142408</v>
      </c>
      <c r="H8726" s="12">
        <f ca="1"/>
        <v>7.7395645146749025E-4</v>
      </c>
    </row>
    <row r="8727" spans="6:8" x14ac:dyDescent="0.3">
      <c r="F8727" s="2">
        <v>8722</v>
      </c>
      <c r="G8727" s="12">
        <f ca="1"/>
        <v>1310.5748224758372</v>
      </c>
      <c r="H8727" s="12">
        <f ca="1"/>
        <v>7.7394464558914805E-4</v>
      </c>
    </row>
    <row r="8728" spans="6:8" x14ac:dyDescent="0.3">
      <c r="F8728" s="2">
        <v>8723</v>
      </c>
      <c r="G8728" s="12">
        <f ca="1"/>
        <v>1310.6622518166864</v>
      </c>
      <c r="H8728" s="12">
        <f ca="1"/>
        <v>7.7357949408271532E-4</v>
      </c>
    </row>
    <row r="8729" spans="6:8" x14ac:dyDescent="0.3">
      <c r="F8729" s="2">
        <v>8724</v>
      </c>
      <c r="G8729" s="12">
        <f ca="1"/>
        <v>1310.791194694677</v>
      </c>
      <c r="H8729" s="12">
        <f ca="1"/>
        <v>7.7304121386126857E-4</v>
      </c>
    </row>
    <row r="8730" spans="6:8" x14ac:dyDescent="0.3">
      <c r="F8730" s="2">
        <v>8725</v>
      </c>
      <c r="G8730" s="12">
        <f ca="1"/>
        <v>1310.8373553870463</v>
      </c>
      <c r="H8730" s="12">
        <f ca="1"/>
        <v>7.7284858668275177E-4</v>
      </c>
    </row>
    <row r="8731" spans="6:8" x14ac:dyDescent="0.3">
      <c r="F8731" s="2">
        <v>8726</v>
      </c>
      <c r="G8731" s="12">
        <f ca="1"/>
        <v>1311.4610311750603</v>
      </c>
      <c r="H8731" s="12">
        <f ca="1"/>
        <v>7.7024980692372823E-4</v>
      </c>
    </row>
    <row r="8732" spans="6:8" x14ac:dyDescent="0.3">
      <c r="F8732" s="2">
        <v>8727</v>
      </c>
      <c r="G8732" s="12">
        <f ca="1"/>
        <v>1311.5841432410973</v>
      </c>
      <c r="H8732" s="12">
        <f ca="1"/>
        <v>7.6973765029208759E-4</v>
      </c>
    </row>
    <row r="8733" spans="6:8" x14ac:dyDescent="0.3">
      <c r="F8733" s="2">
        <v>8728</v>
      </c>
      <c r="G8733" s="12">
        <f ca="1"/>
        <v>1311.6701657104002</v>
      </c>
      <c r="H8733" s="12">
        <f ca="1"/>
        <v>7.6937995307067202E-4</v>
      </c>
    </row>
    <row r="8734" spans="6:8" x14ac:dyDescent="0.3">
      <c r="F8734" s="2">
        <v>8729</v>
      </c>
      <c r="G8734" s="12">
        <f ca="1"/>
        <v>1311.8508112778131</v>
      </c>
      <c r="H8734" s="12">
        <f ca="1"/>
        <v>7.6862923347526197E-4</v>
      </c>
    </row>
    <row r="8735" spans="6:8" x14ac:dyDescent="0.3">
      <c r="F8735" s="2">
        <v>8730</v>
      </c>
      <c r="G8735" s="12">
        <f ca="1"/>
        <v>1311.8521109500323</v>
      </c>
      <c r="H8735" s="12">
        <f ca="1"/>
        <v>7.6862383449865569E-4</v>
      </c>
    </row>
    <row r="8736" spans="6:8" x14ac:dyDescent="0.3">
      <c r="F8736" s="2">
        <v>8731</v>
      </c>
      <c r="G8736" s="12">
        <f ca="1"/>
        <v>1311.9394209795551</v>
      </c>
      <c r="H8736" s="12">
        <f ca="1"/>
        <v>7.6826120965160013E-4</v>
      </c>
    </row>
    <row r="8737" spans="6:8" x14ac:dyDescent="0.3">
      <c r="F8737" s="2">
        <v>8732</v>
      </c>
      <c r="G8737" s="12">
        <f ca="1"/>
        <v>1312.2208087185272</v>
      </c>
      <c r="H8737" s="12">
        <f ca="1"/>
        <v>7.6709346419609361E-4</v>
      </c>
    </row>
    <row r="8738" spans="6:8" x14ac:dyDescent="0.3">
      <c r="F8738" s="2">
        <v>8733</v>
      </c>
      <c r="G8738" s="12">
        <f ca="1"/>
        <v>1312.248143254601</v>
      </c>
      <c r="H8738" s="12">
        <f ca="1"/>
        <v>7.6698010385281904E-4</v>
      </c>
    </row>
    <row r="8739" spans="6:8" x14ac:dyDescent="0.3">
      <c r="F8739" s="2">
        <v>8734</v>
      </c>
      <c r="G8739" s="12">
        <f ca="1"/>
        <v>1312.2591731699774</v>
      </c>
      <c r="H8739" s="12">
        <f ca="1"/>
        <v>7.6693436501394858E-4</v>
      </c>
    </row>
    <row r="8740" spans="6:8" x14ac:dyDescent="0.3">
      <c r="F8740" s="2">
        <v>8735</v>
      </c>
      <c r="G8740" s="12">
        <f ca="1"/>
        <v>1312.2601558295171</v>
      </c>
      <c r="H8740" s="12">
        <f ca="1"/>
        <v>7.6693029022984285E-4</v>
      </c>
    </row>
    <row r="8741" spans="6:8" x14ac:dyDescent="0.3">
      <c r="F8741" s="2">
        <v>8736</v>
      </c>
      <c r="G8741" s="12">
        <f ca="1"/>
        <v>1312.2846608120842</v>
      </c>
      <c r="H8741" s="12">
        <f ca="1"/>
        <v>7.6682868134550475E-4</v>
      </c>
    </row>
    <row r="8742" spans="6:8" x14ac:dyDescent="0.3">
      <c r="F8742" s="2">
        <v>8737</v>
      </c>
      <c r="G8742" s="12">
        <f ca="1"/>
        <v>1312.3259705070641</v>
      </c>
      <c r="H8742" s="12">
        <f ca="1"/>
        <v>7.6665741711564618E-4</v>
      </c>
    </row>
    <row r="8743" spans="6:8" x14ac:dyDescent="0.3">
      <c r="F8743" s="2">
        <v>8738</v>
      </c>
      <c r="G8743" s="12">
        <f ca="1"/>
        <v>1312.4196990070395</v>
      </c>
      <c r="H8743" s="12">
        <f ca="1"/>
        <v>7.6626894677321675E-4</v>
      </c>
    </row>
    <row r="8744" spans="6:8" x14ac:dyDescent="0.3">
      <c r="F8744" s="2">
        <v>8739</v>
      </c>
      <c r="G8744" s="12">
        <f ca="1"/>
        <v>1312.7723744086584</v>
      </c>
      <c r="H8744" s="12">
        <f ca="1"/>
        <v>7.6480866559605479E-4</v>
      </c>
    </row>
    <row r="8745" spans="6:8" x14ac:dyDescent="0.3">
      <c r="F8745" s="2">
        <v>8740</v>
      </c>
      <c r="G8745" s="12">
        <f ca="1"/>
        <v>1312.8653397187006</v>
      </c>
      <c r="H8745" s="12">
        <f ca="1"/>
        <v>7.6442411120481617E-4</v>
      </c>
    </row>
    <row r="8746" spans="6:8" x14ac:dyDescent="0.3">
      <c r="F8746" s="2">
        <v>8741</v>
      </c>
      <c r="G8746" s="12">
        <f ca="1"/>
        <v>1313.1459208922092</v>
      </c>
      <c r="H8746" s="12">
        <f ca="1"/>
        <v>7.6326442794870972E-4</v>
      </c>
    </row>
    <row r="8747" spans="6:8" x14ac:dyDescent="0.3">
      <c r="F8747" s="2">
        <v>8742</v>
      </c>
      <c r="G8747" s="12">
        <f ca="1"/>
        <v>1313.5064984827904</v>
      </c>
      <c r="H8747" s="12">
        <f ca="1"/>
        <v>7.6177620466491526E-4</v>
      </c>
    </row>
    <row r="8748" spans="6:8" x14ac:dyDescent="0.3">
      <c r="F8748" s="2">
        <v>8743</v>
      </c>
      <c r="G8748" s="12">
        <f ca="1"/>
        <v>1313.5733336185676</v>
      </c>
      <c r="H8748" s="12">
        <f ca="1"/>
        <v>7.615006129113943E-4</v>
      </c>
    </row>
    <row r="8749" spans="6:8" x14ac:dyDescent="0.3">
      <c r="F8749" s="2">
        <v>8744</v>
      </c>
      <c r="G8749" s="12">
        <f ca="1"/>
        <v>1314.2008099446052</v>
      </c>
      <c r="H8749" s="12">
        <f ca="1"/>
        <v>7.58917189991284E-4</v>
      </c>
    </row>
    <row r="8750" spans="6:8" x14ac:dyDescent="0.3">
      <c r="F8750" s="2">
        <v>8745</v>
      </c>
      <c r="G8750" s="12">
        <f ca="1"/>
        <v>1314.2146312458262</v>
      </c>
      <c r="H8750" s="12">
        <f ca="1"/>
        <v>7.5886036572629298E-4</v>
      </c>
    </row>
    <row r="8751" spans="6:8" x14ac:dyDescent="0.3">
      <c r="F8751" s="2">
        <v>8746</v>
      </c>
      <c r="G8751" s="12">
        <f ca="1"/>
        <v>1314.8089732011122</v>
      </c>
      <c r="H8751" s="12">
        <f ca="1"/>
        <v>7.5642008799842013E-4</v>
      </c>
    </row>
    <row r="8752" spans="6:8" x14ac:dyDescent="0.3">
      <c r="F8752" s="2">
        <v>8747</v>
      </c>
      <c r="G8752" s="12">
        <f ca="1"/>
        <v>1315.0354199952176</v>
      </c>
      <c r="H8752" s="12">
        <f ca="1"/>
        <v>7.5549201397195355E-4</v>
      </c>
    </row>
    <row r="8753" spans="6:8" x14ac:dyDescent="0.3">
      <c r="F8753" s="2">
        <v>8748</v>
      </c>
      <c r="G8753" s="12">
        <f ca="1"/>
        <v>1315.1263798199327</v>
      </c>
      <c r="H8753" s="12">
        <f ca="1"/>
        <v>7.5511948359141719E-4</v>
      </c>
    </row>
    <row r="8754" spans="6:8" x14ac:dyDescent="0.3">
      <c r="F8754" s="2">
        <v>8749</v>
      </c>
      <c r="G8754" s="12">
        <f ca="1"/>
        <v>1315.1909799638904</v>
      </c>
      <c r="H8754" s="12">
        <f ca="1"/>
        <v>7.54855001450424E-4</v>
      </c>
    </row>
    <row r="8755" spans="6:8" x14ac:dyDescent="0.3">
      <c r="F8755" s="2">
        <v>8750</v>
      </c>
      <c r="G8755" s="12">
        <f ca="1"/>
        <v>1315.6194511244639</v>
      </c>
      <c r="H8755" s="12">
        <f ca="1"/>
        <v>7.5310268998249124E-4</v>
      </c>
    </row>
    <row r="8756" spans="6:8" x14ac:dyDescent="0.3">
      <c r="F8756" s="2">
        <v>8751</v>
      </c>
      <c r="G8756" s="12">
        <f ca="1"/>
        <v>1315.6257255866251</v>
      </c>
      <c r="H8756" s="12">
        <f ca="1"/>
        <v>7.5307705407462813E-4</v>
      </c>
    </row>
    <row r="8757" spans="6:8" x14ac:dyDescent="0.3">
      <c r="F8757" s="2">
        <v>8752</v>
      </c>
      <c r="G8757" s="12">
        <f ca="1"/>
        <v>1315.8803915492845</v>
      </c>
      <c r="H8757" s="12">
        <f ca="1"/>
        <v>7.5203715210332299E-4</v>
      </c>
    </row>
    <row r="8758" spans="6:8" x14ac:dyDescent="0.3">
      <c r="F8758" s="2">
        <v>8753</v>
      </c>
      <c r="G8758" s="12">
        <f ca="1"/>
        <v>1316.1123880194391</v>
      </c>
      <c r="H8758" s="12">
        <f ca="1"/>
        <v>7.5109083858215841E-4</v>
      </c>
    </row>
    <row r="8759" spans="6:8" x14ac:dyDescent="0.3">
      <c r="F8759" s="2">
        <v>8754</v>
      </c>
      <c r="G8759" s="12">
        <f ca="1"/>
        <v>1316.3125690445468</v>
      </c>
      <c r="H8759" s="12">
        <f ca="1"/>
        <v>7.5027508150630378E-4</v>
      </c>
    </row>
    <row r="8760" spans="6:8" x14ac:dyDescent="0.3">
      <c r="F8760" s="2">
        <v>8755</v>
      </c>
      <c r="G8760" s="12">
        <f ca="1"/>
        <v>1316.4058786956371</v>
      </c>
      <c r="H8760" s="12">
        <f ca="1"/>
        <v>7.4989508287090891E-4</v>
      </c>
    </row>
    <row r="8761" spans="6:8" x14ac:dyDescent="0.3">
      <c r="F8761" s="2">
        <v>8756</v>
      </c>
      <c r="G8761" s="12">
        <f ca="1"/>
        <v>1316.6603806921721</v>
      </c>
      <c r="H8761" s="12">
        <f ca="1"/>
        <v>7.4885943581831887E-4</v>
      </c>
    </row>
    <row r="8762" spans="6:8" x14ac:dyDescent="0.3">
      <c r="F8762" s="2">
        <v>8757</v>
      </c>
      <c r="G8762" s="12">
        <f ca="1"/>
        <v>1316.7013865989145</v>
      </c>
      <c r="H8762" s="12">
        <f ca="1"/>
        <v>7.4869267949004205E-4</v>
      </c>
    </row>
    <row r="8763" spans="6:8" x14ac:dyDescent="0.3">
      <c r="F8763" s="2">
        <v>8758</v>
      </c>
      <c r="G8763" s="12">
        <f ca="1"/>
        <v>1316.9272508073827</v>
      </c>
      <c r="H8763" s="12">
        <f ca="1"/>
        <v>7.4777471444633769E-4</v>
      </c>
    </row>
    <row r="8764" spans="6:8" x14ac:dyDescent="0.3">
      <c r="F8764" s="2">
        <v>8759</v>
      </c>
      <c r="G8764" s="12">
        <f ca="1"/>
        <v>1317.0947621175724</v>
      </c>
      <c r="H8764" s="12">
        <f ca="1"/>
        <v>7.470945035487279E-4</v>
      </c>
    </row>
    <row r="8765" spans="6:8" x14ac:dyDescent="0.3">
      <c r="F8765" s="2">
        <v>8760</v>
      </c>
      <c r="G8765" s="12">
        <f ca="1"/>
        <v>1317.3679874220038</v>
      </c>
      <c r="H8765" s="12">
        <f ca="1"/>
        <v>7.459861069485117E-4</v>
      </c>
    </row>
    <row r="8766" spans="6:8" x14ac:dyDescent="0.3">
      <c r="F8766" s="2">
        <v>8761</v>
      </c>
      <c r="G8766" s="12">
        <f ca="1"/>
        <v>1317.7557182649994</v>
      </c>
      <c r="H8766" s="12">
        <f ca="1"/>
        <v>7.4441550371336129E-4</v>
      </c>
    </row>
    <row r="8767" spans="6:8" x14ac:dyDescent="0.3">
      <c r="F8767" s="2">
        <v>8762</v>
      </c>
      <c r="G8767" s="12">
        <f ca="1"/>
        <v>1317.8111774665708</v>
      </c>
      <c r="H8767" s="12">
        <f ca="1"/>
        <v>7.4419107340386453E-4</v>
      </c>
    </row>
    <row r="8768" spans="6:8" x14ac:dyDescent="0.3">
      <c r="F8768" s="2">
        <v>8763</v>
      </c>
      <c r="G8768" s="12">
        <f ca="1"/>
        <v>1317.9696967143116</v>
      </c>
      <c r="H8768" s="12">
        <f ca="1"/>
        <v>7.4354988884802495E-4</v>
      </c>
    </row>
    <row r="8769" spans="6:8" x14ac:dyDescent="0.3">
      <c r="F8769" s="2">
        <v>8764</v>
      </c>
      <c r="G8769" s="12">
        <f ca="1"/>
        <v>1318.0955320538037</v>
      </c>
      <c r="H8769" s="12">
        <f ca="1"/>
        <v>7.4304122754582068E-4</v>
      </c>
    </row>
    <row r="8770" spans="6:8" x14ac:dyDescent="0.3">
      <c r="F8770" s="2">
        <v>8765</v>
      </c>
      <c r="G8770" s="12">
        <f ca="1"/>
        <v>1318.4981903324378</v>
      </c>
      <c r="H8770" s="12">
        <f ca="1"/>
        <v>7.4141548649409343E-4</v>
      </c>
    </row>
    <row r="8771" spans="6:8" x14ac:dyDescent="0.3">
      <c r="F8771" s="2">
        <v>8766</v>
      </c>
      <c r="G8771" s="12">
        <f ca="1"/>
        <v>1318.7854624677238</v>
      </c>
      <c r="H8771" s="12">
        <f ca="1"/>
        <v>7.4025740237157684E-4</v>
      </c>
    </row>
    <row r="8772" spans="6:8" x14ac:dyDescent="0.3">
      <c r="F8772" s="2">
        <v>8767</v>
      </c>
      <c r="G8772" s="12">
        <f ca="1"/>
        <v>1318.830116605754</v>
      </c>
      <c r="H8772" s="12">
        <f ca="1"/>
        <v>7.400775208138312E-4</v>
      </c>
    </row>
    <row r="8773" spans="6:8" x14ac:dyDescent="0.3">
      <c r="F8773" s="2">
        <v>8768</v>
      </c>
      <c r="G8773" s="12">
        <f ca="1"/>
        <v>1319.0272394431533</v>
      </c>
      <c r="H8773" s="12">
        <f ca="1"/>
        <v>7.392838736290302E-4</v>
      </c>
    </row>
    <row r="8774" spans="6:8" x14ac:dyDescent="0.3">
      <c r="F8774" s="2">
        <v>8769</v>
      </c>
      <c r="G8774" s="12">
        <f ca="1"/>
        <v>1319.0624418982559</v>
      </c>
      <c r="H8774" s="12">
        <f ca="1"/>
        <v>7.3914221658366466E-4</v>
      </c>
    </row>
    <row r="8775" spans="6:8" x14ac:dyDescent="0.3">
      <c r="F8775" s="2">
        <v>8770</v>
      </c>
      <c r="G8775" s="12">
        <f ca="1"/>
        <v>1319.1046555300888</v>
      </c>
      <c r="H8775" s="12">
        <f ca="1"/>
        <v>7.3897237546156772E-4</v>
      </c>
    </row>
    <row r="8776" spans="6:8" x14ac:dyDescent="0.3">
      <c r="F8776" s="2">
        <v>8771</v>
      </c>
      <c r="G8776" s="12">
        <f ca="1"/>
        <v>1319.1788901863592</v>
      </c>
      <c r="H8776" s="12">
        <f ca="1"/>
        <v>7.3867377954474648E-4</v>
      </c>
    </row>
    <row r="8777" spans="6:8" x14ac:dyDescent="0.3">
      <c r="F8777" s="2">
        <v>8772</v>
      </c>
      <c r="G8777" s="12">
        <f ca="1"/>
        <v>1319.3752715832193</v>
      </c>
      <c r="H8777" s="12">
        <f ca="1"/>
        <v>7.3788434721468491E-4</v>
      </c>
    </row>
    <row r="8778" spans="6:8" x14ac:dyDescent="0.3">
      <c r="F8778" s="2">
        <v>8773</v>
      </c>
      <c r="G8778" s="12">
        <f ca="1"/>
        <v>1319.4003618434099</v>
      </c>
      <c r="H8778" s="12">
        <f ca="1"/>
        <v>7.3778353695450375E-4</v>
      </c>
    </row>
    <row r="8779" spans="6:8" x14ac:dyDescent="0.3">
      <c r="F8779" s="2">
        <v>8774</v>
      </c>
      <c r="G8779" s="12">
        <f ca="1"/>
        <v>1319.5950845098653</v>
      </c>
      <c r="H8779" s="12">
        <f ca="1"/>
        <v>7.3700154435887572E-4</v>
      </c>
    </row>
    <row r="8780" spans="6:8" x14ac:dyDescent="0.3">
      <c r="F8780" s="2">
        <v>8775</v>
      </c>
      <c r="G8780" s="12">
        <f ca="1"/>
        <v>1319.8183546277496</v>
      </c>
      <c r="H8780" s="12">
        <f ca="1"/>
        <v>7.3610574514323729E-4</v>
      </c>
    </row>
    <row r="8781" spans="6:8" x14ac:dyDescent="0.3">
      <c r="F8781" s="2">
        <v>8776</v>
      </c>
      <c r="G8781" s="12">
        <f ca="1"/>
        <v>1320.0233885259458</v>
      </c>
      <c r="H8781" s="12">
        <f ca="1"/>
        <v>7.3528390107399817E-4</v>
      </c>
    </row>
    <row r="8782" spans="6:8" x14ac:dyDescent="0.3">
      <c r="F8782" s="2">
        <v>8777</v>
      </c>
      <c r="G8782" s="12">
        <f ca="1"/>
        <v>1320.1449145510903</v>
      </c>
      <c r="H8782" s="12">
        <f ca="1"/>
        <v>7.3479714042716776E-4</v>
      </c>
    </row>
    <row r="8783" spans="6:8" x14ac:dyDescent="0.3">
      <c r="F8783" s="2">
        <v>8778</v>
      </c>
      <c r="G8783" s="12">
        <f ca="1"/>
        <v>1320.1649453722837</v>
      </c>
      <c r="H8783" s="12">
        <f ca="1"/>
        <v>7.3471693436270218E-4</v>
      </c>
    </row>
    <row r="8784" spans="6:8" x14ac:dyDescent="0.3">
      <c r="F8784" s="2">
        <v>8779</v>
      </c>
      <c r="G8784" s="12">
        <f ca="1"/>
        <v>1320.210126007617</v>
      </c>
      <c r="H8784" s="12">
        <f ca="1"/>
        <v>7.3453605153537551E-4</v>
      </c>
    </row>
    <row r="8785" spans="6:8" x14ac:dyDescent="0.3">
      <c r="F8785" s="2">
        <v>8780</v>
      </c>
      <c r="G8785" s="12">
        <f ca="1"/>
        <v>1320.3753188050428</v>
      </c>
      <c r="H8785" s="12">
        <f ca="1"/>
        <v>7.338750059810847E-4</v>
      </c>
    </row>
    <row r="8786" spans="6:8" x14ac:dyDescent="0.3">
      <c r="F8786" s="2">
        <v>8781</v>
      </c>
      <c r="G8786" s="12">
        <f ca="1"/>
        <v>1321.3440948329778</v>
      </c>
      <c r="H8786" s="12">
        <f ca="1"/>
        <v>7.3000813886308269E-4</v>
      </c>
    </row>
    <row r="8787" spans="6:8" x14ac:dyDescent="0.3">
      <c r="F8787" s="2">
        <v>8782</v>
      </c>
      <c r="G8787" s="12">
        <f ca="1"/>
        <v>1321.4666972029459</v>
      </c>
      <c r="H8787" s="12">
        <f ca="1"/>
        <v>7.295199701738773E-4</v>
      </c>
    </row>
    <row r="8788" spans="6:8" x14ac:dyDescent="0.3">
      <c r="F8788" s="2">
        <v>8783</v>
      </c>
      <c r="G8788" s="12">
        <f ca="1"/>
        <v>1321.553051836883</v>
      </c>
      <c r="H8788" s="12">
        <f ca="1"/>
        <v>7.2917629142654566E-4</v>
      </c>
    </row>
    <row r="8789" spans="6:8" x14ac:dyDescent="0.3">
      <c r="F8789" s="2">
        <v>8784</v>
      </c>
      <c r="G8789" s="12">
        <f ca="1"/>
        <v>1321.6137492040964</v>
      </c>
      <c r="H8789" s="12">
        <f ca="1"/>
        <v>7.2893480469881679E-4</v>
      </c>
    </row>
    <row r="8790" spans="6:8" x14ac:dyDescent="0.3">
      <c r="F8790" s="2">
        <v>8785</v>
      </c>
      <c r="G8790" s="12">
        <f ca="1"/>
        <v>1321.6711783705496</v>
      </c>
      <c r="H8790" s="12">
        <f ca="1"/>
        <v>7.2870638132656481E-4</v>
      </c>
    </row>
    <row r="8791" spans="6:8" x14ac:dyDescent="0.3">
      <c r="F8791" s="2">
        <v>8786</v>
      </c>
      <c r="G8791" s="12">
        <f ca="1"/>
        <v>1321.7035636082915</v>
      </c>
      <c r="H8791" s="12">
        <f ca="1"/>
        <v>7.2857759570704218E-4</v>
      </c>
    </row>
    <row r="8792" spans="6:8" x14ac:dyDescent="0.3">
      <c r="F8792" s="2">
        <v>8787</v>
      </c>
      <c r="G8792" s="12">
        <f ca="1"/>
        <v>1321.9122697152932</v>
      </c>
      <c r="H8792" s="12">
        <f ca="1"/>
        <v>7.277480890807641E-4</v>
      </c>
    </row>
    <row r="8793" spans="6:8" x14ac:dyDescent="0.3">
      <c r="F8793" s="2">
        <v>8788</v>
      </c>
      <c r="G8793" s="12">
        <f ca="1"/>
        <v>1322.0743273118178</v>
      </c>
      <c r="H8793" s="12">
        <f ca="1"/>
        <v>7.2710452522241808E-4</v>
      </c>
    </row>
    <row r="8794" spans="6:8" x14ac:dyDescent="0.3">
      <c r="F8794" s="2">
        <v>8789</v>
      </c>
      <c r="G8794" s="12">
        <f ca="1"/>
        <v>1322.2263958496817</v>
      </c>
      <c r="H8794" s="12">
        <f ca="1"/>
        <v>7.2650105700621415E-4</v>
      </c>
    </row>
    <row r="8795" spans="6:8" x14ac:dyDescent="0.3">
      <c r="F8795" s="2">
        <v>8790</v>
      </c>
      <c r="G8795" s="12">
        <f ca="1"/>
        <v>1322.340395243426</v>
      </c>
      <c r="H8795" s="12">
        <f ca="1"/>
        <v>7.2604893333017733E-4</v>
      </c>
    </row>
    <row r="8796" spans="6:8" x14ac:dyDescent="0.3">
      <c r="F8796" s="2">
        <v>8791</v>
      </c>
      <c r="G8796" s="12">
        <f ca="1"/>
        <v>1322.4406569091507</v>
      </c>
      <c r="H8796" s="12">
        <f ca="1"/>
        <v>7.2565148569040435E-4</v>
      </c>
    </row>
    <row r="8797" spans="6:8" x14ac:dyDescent="0.3">
      <c r="F8797" s="2">
        <v>8792</v>
      </c>
      <c r="G8797" s="12">
        <f ca="1"/>
        <v>1322.487352402281</v>
      </c>
      <c r="H8797" s="12">
        <f ca="1"/>
        <v>7.2546644122199484E-4</v>
      </c>
    </row>
    <row r="8798" spans="6:8" x14ac:dyDescent="0.3">
      <c r="F8798" s="2">
        <v>8793</v>
      </c>
      <c r="G8798" s="12">
        <f ca="1"/>
        <v>1322.6827122228474</v>
      </c>
      <c r="H8798" s="12">
        <f ca="1"/>
        <v>7.2469269352253831E-4</v>
      </c>
    </row>
    <row r="8799" spans="6:8" x14ac:dyDescent="0.3">
      <c r="F8799" s="2">
        <v>8794</v>
      </c>
      <c r="G8799" s="12">
        <f ca="1"/>
        <v>1322.7575121776104</v>
      </c>
      <c r="H8799" s="12">
        <f ca="1"/>
        <v>7.2439661914898814E-4</v>
      </c>
    </row>
    <row r="8800" spans="6:8" x14ac:dyDescent="0.3">
      <c r="F8800" s="2">
        <v>8795</v>
      </c>
      <c r="G8800" s="12">
        <f ca="1"/>
        <v>1322.8139708043193</v>
      </c>
      <c r="H8800" s="12">
        <f ca="1"/>
        <v>7.241732098812447E-4</v>
      </c>
    </row>
    <row r="8801" spans="6:8" x14ac:dyDescent="0.3">
      <c r="F8801" s="2">
        <v>8796</v>
      </c>
      <c r="G8801" s="12">
        <f ca="1"/>
        <v>1322.9311372408038</v>
      </c>
      <c r="H8801" s="12">
        <f ca="1"/>
        <v>7.2370975875334217E-4</v>
      </c>
    </row>
    <row r="8802" spans="6:8" x14ac:dyDescent="0.3">
      <c r="F8802" s="2">
        <v>8797</v>
      </c>
      <c r="G8802" s="12">
        <f ca="1"/>
        <v>1323.7675646581256</v>
      </c>
      <c r="H8802" s="12">
        <f ca="1"/>
        <v>7.2040839141486446E-4</v>
      </c>
    </row>
    <row r="8803" spans="6:8" x14ac:dyDescent="0.3">
      <c r="F8803" s="2">
        <v>8798</v>
      </c>
      <c r="G8803" s="12">
        <f ca="1"/>
        <v>1323.950619933418</v>
      </c>
      <c r="H8803" s="12">
        <f ca="1"/>
        <v>7.1968753865066682E-4</v>
      </c>
    </row>
    <row r="8804" spans="6:8" x14ac:dyDescent="0.3">
      <c r="F8804" s="2">
        <v>8799</v>
      </c>
      <c r="G8804" s="12">
        <f ca="1"/>
        <v>1323.9927593548036</v>
      </c>
      <c r="H8804" s="12">
        <f ca="1"/>
        <v>7.1952168251196967E-4</v>
      </c>
    </row>
    <row r="8805" spans="6:8" x14ac:dyDescent="0.3">
      <c r="F8805" s="2">
        <v>8800</v>
      </c>
      <c r="G8805" s="12">
        <f ca="1"/>
        <v>1324.6159082626668</v>
      </c>
      <c r="H8805" s="12">
        <f ca="1"/>
        <v>7.170727285623885E-4</v>
      </c>
    </row>
    <row r="8806" spans="6:8" x14ac:dyDescent="0.3">
      <c r="F8806" s="2">
        <v>8801</v>
      </c>
      <c r="G8806" s="12">
        <f ca="1"/>
        <v>1325.0343230162125</v>
      </c>
      <c r="H8806" s="12">
        <f ca="1"/>
        <v>7.1543225103957411E-4</v>
      </c>
    </row>
    <row r="8807" spans="6:8" x14ac:dyDescent="0.3">
      <c r="F8807" s="2">
        <v>8802</v>
      </c>
      <c r="G8807" s="12">
        <f ca="1"/>
        <v>1325.13510446808</v>
      </c>
      <c r="H8807" s="12">
        <f ca="1"/>
        <v>7.150375827894665E-4</v>
      </c>
    </row>
    <row r="8808" spans="6:8" x14ac:dyDescent="0.3">
      <c r="F8808" s="2">
        <v>8803</v>
      </c>
      <c r="G8808" s="12">
        <f ca="1"/>
        <v>1325.3090707292072</v>
      </c>
      <c r="H8808" s="12">
        <f ca="1"/>
        <v>7.1435674179615779E-4</v>
      </c>
    </row>
    <row r="8809" spans="6:8" x14ac:dyDescent="0.3">
      <c r="F8809" s="2">
        <v>8804</v>
      </c>
      <c r="G8809" s="12">
        <f ca="1"/>
        <v>1325.5855313325865</v>
      </c>
      <c r="H8809" s="12">
        <f ca="1"/>
        <v>7.1327588148312096E-4</v>
      </c>
    </row>
    <row r="8810" spans="6:8" x14ac:dyDescent="0.3">
      <c r="F8810" s="2">
        <v>8805</v>
      </c>
      <c r="G8810" s="12">
        <f ca="1"/>
        <v>1325.6434288634664</v>
      </c>
      <c r="H8810" s="12">
        <f ca="1"/>
        <v>7.1304969516515406E-4</v>
      </c>
    </row>
    <row r="8811" spans="6:8" x14ac:dyDescent="0.3">
      <c r="F8811" s="2">
        <v>8806</v>
      </c>
      <c r="G8811" s="12">
        <f ca="1"/>
        <v>1326.0499870055646</v>
      </c>
      <c r="H8811" s="12">
        <f ca="1"/>
        <v>7.1146308471832596E-4</v>
      </c>
    </row>
    <row r="8812" spans="6:8" x14ac:dyDescent="0.3">
      <c r="F8812" s="2">
        <v>8807</v>
      </c>
      <c r="G8812" s="12">
        <f ca="1"/>
        <v>1326.0517458876207</v>
      </c>
      <c r="H8812" s="12">
        <f ca="1"/>
        <v>7.1145622698044547E-4</v>
      </c>
    </row>
    <row r="8813" spans="6:8" x14ac:dyDescent="0.3">
      <c r="F8813" s="2">
        <v>8808</v>
      </c>
      <c r="G8813" s="12">
        <f ca="1"/>
        <v>1326.0819661003511</v>
      </c>
      <c r="H8813" s="12">
        <f ca="1"/>
        <v>7.1133840940726389E-4</v>
      </c>
    </row>
    <row r="8814" spans="6:8" x14ac:dyDescent="0.3">
      <c r="F8814" s="2">
        <v>8809</v>
      </c>
      <c r="G8814" s="12">
        <f ca="1"/>
        <v>1326.107516858506</v>
      </c>
      <c r="H8814" s="12">
        <f ca="1"/>
        <v>7.1123880897553695E-4</v>
      </c>
    </row>
    <row r="8815" spans="6:8" x14ac:dyDescent="0.3">
      <c r="F8815" s="2">
        <v>8810</v>
      </c>
      <c r="G8815" s="12">
        <f ca="1"/>
        <v>1326.1755522271199</v>
      </c>
      <c r="H8815" s="12">
        <f ca="1"/>
        <v>7.109736540740337E-4</v>
      </c>
    </row>
    <row r="8816" spans="6:8" x14ac:dyDescent="0.3">
      <c r="F8816" s="2">
        <v>8811</v>
      </c>
      <c r="G8816" s="12">
        <f ca="1"/>
        <v>1327.0978138340793</v>
      </c>
      <c r="H8816" s="12">
        <f ca="1"/>
        <v>7.0738741233706008E-4</v>
      </c>
    </row>
    <row r="8817" spans="6:8" x14ac:dyDescent="0.3">
      <c r="F8817" s="2">
        <v>8812</v>
      </c>
      <c r="G8817" s="12">
        <f ca="1"/>
        <v>1327.1409640184179</v>
      </c>
      <c r="H8817" s="12">
        <f ca="1"/>
        <v>7.0721999064143459E-4</v>
      </c>
    </row>
    <row r="8818" spans="6:8" x14ac:dyDescent="0.3">
      <c r="F8818" s="2">
        <v>8813</v>
      </c>
      <c r="G8818" s="12">
        <f ca="1"/>
        <v>1327.2257732380315</v>
      </c>
      <c r="H8818" s="12">
        <f ca="1"/>
        <v>7.0689102895478276E-4</v>
      </c>
    </row>
    <row r="8819" spans="6:8" x14ac:dyDescent="0.3">
      <c r="F8819" s="2">
        <v>8814</v>
      </c>
      <c r="G8819" s="12">
        <f ca="1"/>
        <v>1327.2517782630332</v>
      </c>
      <c r="H8819" s="12">
        <f ca="1"/>
        <v>7.0679018504498585E-4</v>
      </c>
    </row>
    <row r="8820" spans="6:8" x14ac:dyDescent="0.3">
      <c r="F8820" s="2">
        <v>8815</v>
      </c>
      <c r="G8820" s="12">
        <f ca="1"/>
        <v>1327.4506895149882</v>
      </c>
      <c r="H8820" s="12">
        <f ca="1"/>
        <v>7.0601923054846151E-4</v>
      </c>
    </row>
    <row r="8821" spans="6:8" x14ac:dyDescent="0.3">
      <c r="F8821" s="2">
        <v>8816</v>
      </c>
      <c r="G8821" s="12">
        <f ca="1"/>
        <v>1327.4801767645777</v>
      </c>
      <c r="H8821" s="12">
        <f ca="1"/>
        <v>7.0590500135122431E-4</v>
      </c>
    </row>
    <row r="8822" spans="6:8" x14ac:dyDescent="0.3">
      <c r="F8822" s="2">
        <v>8817</v>
      </c>
      <c r="G8822" s="12">
        <f ca="1"/>
        <v>1327.4828705298426</v>
      </c>
      <c r="H8822" s="12">
        <f ca="1"/>
        <v>7.0589456687426648E-4</v>
      </c>
    </row>
    <row r="8823" spans="6:8" x14ac:dyDescent="0.3">
      <c r="F8823" s="2">
        <v>8818</v>
      </c>
      <c r="G8823" s="12">
        <f ca="1"/>
        <v>1327.6085371563195</v>
      </c>
      <c r="H8823" s="12">
        <f ca="1"/>
        <v>7.0540793163955057E-4</v>
      </c>
    </row>
    <row r="8824" spans="6:8" x14ac:dyDescent="0.3">
      <c r="F8824" s="2">
        <v>8819</v>
      </c>
      <c r="G8824" s="12">
        <f ca="1"/>
        <v>1327.681237033753</v>
      </c>
      <c r="H8824" s="12">
        <f ca="1"/>
        <v>7.0512653401057224E-4</v>
      </c>
    </row>
    <row r="8825" spans="6:8" x14ac:dyDescent="0.3">
      <c r="F8825" s="2">
        <v>8820</v>
      </c>
      <c r="G8825" s="12">
        <f ca="1"/>
        <v>1327.917272831125</v>
      </c>
      <c r="H8825" s="12">
        <f ca="1"/>
        <v>7.0421356048847473E-4</v>
      </c>
    </row>
    <row r="8826" spans="6:8" x14ac:dyDescent="0.3">
      <c r="F8826" s="2">
        <v>8821</v>
      </c>
      <c r="G8826" s="12">
        <f ca="1"/>
        <v>1327.9725191720581</v>
      </c>
      <c r="H8826" s="12">
        <f ca="1"/>
        <v>7.0400001294552159E-4</v>
      </c>
    </row>
    <row r="8827" spans="6:8" x14ac:dyDescent="0.3">
      <c r="F8827" s="2">
        <v>8822</v>
      </c>
      <c r="G8827" s="12">
        <f ca="1"/>
        <v>1328.1335173222365</v>
      </c>
      <c r="H8827" s="12">
        <f ca="1"/>
        <v>7.0337800325382662E-4</v>
      </c>
    </row>
    <row r="8828" spans="6:8" x14ac:dyDescent="0.3">
      <c r="F8828" s="2">
        <v>8823</v>
      </c>
      <c r="G8828" s="12">
        <f ca="1"/>
        <v>1328.2874632346338</v>
      </c>
      <c r="H8828" s="12">
        <f ca="1"/>
        <v>7.0278366801064269E-4</v>
      </c>
    </row>
    <row r="8829" spans="6:8" x14ac:dyDescent="0.3">
      <c r="F8829" s="2">
        <v>8824</v>
      </c>
      <c r="G8829" s="12">
        <f ca="1"/>
        <v>1328.2992933662113</v>
      </c>
      <c r="H8829" s="12">
        <f ca="1"/>
        <v>7.0273801303450312E-4</v>
      </c>
    </row>
    <row r="8830" spans="6:8" x14ac:dyDescent="0.3">
      <c r="F8830" s="2">
        <v>8825</v>
      </c>
      <c r="G8830" s="12">
        <f ca="1"/>
        <v>1328.4068101637106</v>
      </c>
      <c r="H8830" s="12">
        <f ca="1"/>
        <v>7.0232319634533607E-4</v>
      </c>
    </row>
    <row r="8831" spans="6:8" x14ac:dyDescent="0.3">
      <c r="F8831" s="2">
        <v>8826</v>
      </c>
      <c r="G8831" s="12">
        <f ca="1"/>
        <v>1328.6011440167856</v>
      </c>
      <c r="H8831" s="12">
        <f ca="1"/>
        <v>7.0157394383189755E-4</v>
      </c>
    </row>
    <row r="8832" spans="6:8" x14ac:dyDescent="0.3">
      <c r="F8832" s="2">
        <v>8827</v>
      </c>
      <c r="G8832" s="12">
        <f ca="1"/>
        <v>1328.6133165150959</v>
      </c>
      <c r="H8832" s="12">
        <f ca="1"/>
        <v>7.0152703506152667E-4</v>
      </c>
    </row>
    <row r="8833" spans="6:8" x14ac:dyDescent="0.3">
      <c r="F8833" s="2">
        <v>8828</v>
      </c>
      <c r="G8833" s="12">
        <f ca="1"/>
        <v>1328.6297341707088</v>
      </c>
      <c r="H8833" s="12">
        <f ca="1"/>
        <v>7.0146377100668757E-4</v>
      </c>
    </row>
    <row r="8834" spans="6:8" x14ac:dyDescent="0.3">
      <c r="F8834" s="2">
        <v>8829</v>
      </c>
      <c r="G8834" s="12">
        <f ca="1"/>
        <v>1328.6452776286505</v>
      </c>
      <c r="H8834" s="12">
        <f ca="1"/>
        <v>7.0140387998428614E-4</v>
      </c>
    </row>
    <row r="8835" spans="6:8" x14ac:dyDescent="0.3">
      <c r="F8835" s="2">
        <v>8830</v>
      </c>
      <c r="G8835" s="12">
        <f ca="1"/>
        <v>1328.6792898002177</v>
      </c>
      <c r="H8835" s="12">
        <f ca="1"/>
        <v>7.0127284141566595E-4</v>
      </c>
    </row>
    <row r="8836" spans="6:8" x14ac:dyDescent="0.3">
      <c r="F8836" s="2">
        <v>8831</v>
      </c>
      <c r="G8836" s="12">
        <f ca="1"/>
        <v>1328.7923380949476</v>
      </c>
      <c r="H8836" s="12">
        <f ca="1"/>
        <v>7.008374473945286E-4</v>
      </c>
    </row>
    <row r="8837" spans="6:8" x14ac:dyDescent="0.3">
      <c r="F8837" s="2">
        <v>8832</v>
      </c>
      <c r="G8837" s="12">
        <f ca="1"/>
        <v>1328.9385075812761</v>
      </c>
      <c r="H8837" s="12">
        <f ca="1"/>
        <v>7.0027482481099497E-4</v>
      </c>
    </row>
    <row r="8838" spans="6:8" x14ac:dyDescent="0.3">
      <c r="F8838" s="2">
        <v>8833</v>
      </c>
      <c r="G8838" s="12">
        <f ca="1"/>
        <v>1329.0286614738188</v>
      </c>
      <c r="H8838" s="12">
        <f ca="1"/>
        <v>6.9992800042381511E-4</v>
      </c>
    </row>
    <row r="8839" spans="6:8" x14ac:dyDescent="0.3">
      <c r="F8839" s="2">
        <v>8834</v>
      </c>
      <c r="G8839" s="12">
        <f ca="1"/>
        <v>1329.093675741201</v>
      </c>
      <c r="H8839" s="12">
        <f ca="1"/>
        <v>6.9967797781209356E-4</v>
      </c>
    </row>
    <row r="8840" spans="6:8" x14ac:dyDescent="0.3">
      <c r="F8840" s="2">
        <v>8835</v>
      </c>
      <c r="G8840" s="12">
        <f ca="1"/>
        <v>1329.4128714175235</v>
      </c>
      <c r="H8840" s="12">
        <f ca="1"/>
        <v>6.9845154186104854E-4</v>
      </c>
    </row>
    <row r="8841" spans="6:8" x14ac:dyDescent="0.3">
      <c r="F8841" s="2">
        <v>8836</v>
      </c>
      <c r="G8841" s="12">
        <f ca="1"/>
        <v>1329.7749450472277</v>
      </c>
      <c r="H8841" s="12">
        <f ca="1"/>
        <v>6.9706253105582586E-4</v>
      </c>
    </row>
    <row r="8842" spans="6:8" x14ac:dyDescent="0.3">
      <c r="F8842" s="2">
        <v>8837</v>
      </c>
      <c r="G8842" s="12">
        <f ca="1"/>
        <v>1329.9042859882079</v>
      </c>
      <c r="H8842" s="12">
        <f ca="1"/>
        <v>6.9656690460067705E-4</v>
      </c>
    </row>
    <row r="8843" spans="6:8" x14ac:dyDescent="0.3">
      <c r="F8843" s="2">
        <v>8838</v>
      </c>
      <c r="G8843" s="12">
        <f ca="1"/>
        <v>1329.9380833577964</v>
      </c>
      <c r="H8843" s="12">
        <f ca="1"/>
        <v>6.9643744372352965E-4</v>
      </c>
    </row>
    <row r="8844" spans="6:8" x14ac:dyDescent="0.3">
      <c r="F8844" s="2">
        <v>8839</v>
      </c>
      <c r="G8844" s="12">
        <f ca="1"/>
        <v>1329.9424617878162</v>
      </c>
      <c r="H8844" s="12">
        <f ca="1"/>
        <v>6.9642067361197317E-4</v>
      </c>
    </row>
    <row r="8845" spans="6:8" x14ac:dyDescent="0.3">
      <c r="F8845" s="2">
        <v>8840</v>
      </c>
      <c r="G8845" s="12">
        <f ca="1"/>
        <v>1330.0945959775693</v>
      </c>
      <c r="H8845" s="12">
        <f ca="1"/>
        <v>6.9583818407839657E-4</v>
      </c>
    </row>
    <row r="8846" spans="6:8" x14ac:dyDescent="0.3">
      <c r="F8846" s="2">
        <v>8841</v>
      </c>
      <c r="G8846" s="12">
        <f ca="1"/>
        <v>1330.4645169592764</v>
      </c>
      <c r="H8846" s="12">
        <f ca="1"/>
        <v>6.9442353438099941E-4</v>
      </c>
    </row>
    <row r="8847" spans="6:8" x14ac:dyDescent="0.3">
      <c r="F8847" s="2">
        <v>8842</v>
      </c>
      <c r="G8847" s="12">
        <f ca="1"/>
        <v>1330.5023055268855</v>
      </c>
      <c r="H8847" s="12">
        <f ca="1"/>
        <v>6.9427915906785081E-4</v>
      </c>
    </row>
    <row r="8848" spans="6:8" x14ac:dyDescent="0.3">
      <c r="F8848" s="2">
        <v>8843</v>
      </c>
      <c r="G8848" s="12">
        <f ca="1"/>
        <v>1330.591107552108</v>
      </c>
      <c r="H8848" s="12">
        <f ca="1"/>
        <v>6.9393998015784191E-4</v>
      </c>
    </row>
    <row r="8849" spans="6:8" x14ac:dyDescent="0.3">
      <c r="F8849" s="2">
        <v>8844</v>
      </c>
      <c r="G8849" s="12">
        <f ca="1"/>
        <v>1330.6772920651797</v>
      </c>
      <c r="H8849" s="12">
        <f ca="1"/>
        <v>6.9361093140278053E-4</v>
      </c>
    </row>
    <row r="8850" spans="6:8" x14ac:dyDescent="0.3">
      <c r="F8850" s="2">
        <v>8845</v>
      </c>
      <c r="G8850" s="12">
        <f ca="1"/>
        <v>1330.8568701770171</v>
      </c>
      <c r="H8850" s="12">
        <f ca="1"/>
        <v>6.9292572936563109E-4</v>
      </c>
    </row>
    <row r="8851" spans="6:8" x14ac:dyDescent="0.3">
      <c r="F8851" s="2">
        <v>8846</v>
      </c>
      <c r="G8851" s="12">
        <f ca="1"/>
        <v>1331.0063353152841</v>
      </c>
      <c r="H8851" s="12">
        <f ca="1"/>
        <v>6.9235585914114513E-4</v>
      </c>
    </row>
    <row r="8852" spans="6:8" x14ac:dyDescent="0.3">
      <c r="F8852" s="2">
        <v>8847</v>
      </c>
      <c r="G8852" s="12">
        <f ca="1"/>
        <v>1331.5770701659826</v>
      </c>
      <c r="H8852" s="12">
        <f ca="1"/>
        <v>6.901834104529619E-4</v>
      </c>
    </row>
    <row r="8853" spans="6:8" x14ac:dyDescent="0.3">
      <c r="F8853" s="2">
        <v>8848</v>
      </c>
      <c r="G8853" s="12">
        <f ca="1"/>
        <v>1331.8422925597777</v>
      </c>
      <c r="H8853" s="12">
        <f ca="1"/>
        <v>6.8917581170561037E-4</v>
      </c>
    </row>
    <row r="8854" spans="6:8" x14ac:dyDescent="0.3">
      <c r="F8854" s="2">
        <v>8849</v>
      </c>
      <c r="G8854" s="12">
        <f ca="1"/>
        <v>1331.8971256252335</v>
      </c>
      <c r="H8854" s="12">
        <f ca="1"/>
        <v>6.8896765087742787E-4</v>
      </c>
    </row>
    <row r="8855" spans="6:8" x14ac:dyDescent="0.3">
      <c r="F8855" s="2">
        <v>8850</v>
      </c>
      <c r="G8855" s="12">
        <f ca="1"/>
        <v>1332.2006636011427</v>
      </c>
      <c r="H8855" s="12">
        <f ca="1"/>
        <v>6.87816293823195E-4</v>
      </c>
    </row>
    <row r="8856" spans="6:8" x14ac:dyDescent="0.3">
      <c r="F8856" s="2">
        <v>8851</v>
      </c>
      <c r="G8856" s="12">
        <f ca="1"/>
        <v>1332.3259012824465</v>
      </c>
      <c r="H8856" s="12">
        <f ca="1"/>
        <v>6.873417223186404E-4</v>
      </c>
    </row>
    <row r="8857" spans="6:8" x14ac:dyDescent="0.3">
      <c r="F8857" s="2">
        <v>8852</v>
      </c>
      <c r="G8857" s="12">
        <f ca="1"/>
        <v>1332.4111848093714</v>
      </c>
      <c r="H8857" s="12">
        <f ca="1"/>
        <v>6.8701870900800082E-4</v>
      </c>
    </row>
    <row r="8858" spans="6:8" x14ac:dyDescent="0.3">
      <c r="F8858" s="2">
        <v>8853</v>
      </c>
      <c r="G8858" s="12">
        <f ca="1"/>
        <v>1332.5897181047931</v>
      </c>
      <c r="H8858" s="12">
        <f ca="1"/>
        <v>6.8634292247340468E-4</v>
      </c>
    </row>
    <row r="8859" spans="6:8" x14ac:dyDescent="0.3">
      <c r="F8859" s="2">
        <v>8854</v>
      </c>
      <c r="G8859" s="12">
        <f ca="1"/>
        <v>1333.0216621893092</v>
      </c>
      <c r="H8859" s="12">
        <f ca="1"/>
        <v>6.8471022986389294E-4</v>
      </c>
    </row>
    <row r="8860" spans="6:8" x14ac:dyDescent="0.3">
      <c r="F8860" s="2">
        <v>8855</v>
      </c>
      <c r="G8860" s="12">
        <f ca="1"/>
        <v>1333.0773290006007</v>
      </c>
      <c r="H8860" s="12">
        <f ca="1"/>
        <v>6.8450005397176726E-4</v>
      </c>
    </row>
    <row r="8861" spans="6:8" x14ac:dyDescent="0.3">
      <c r="F8861" s="2">
        <v>8856</v>
      </c>
      <c r="G8861" s="12">
        <f ca="1"/>
        <v>1333.083271643558</v>
      </c>
      <c r="H8861" s="12">
        <f ca="1"/>
        <v>6.8447762010060201E-4</v>
      </c>
    </row>
    <row r="8862" spans="6:8" x14ac:dyDescent="0.3">
      <c r="F8862" s="2">
        <v>8857</v>
      </c>
      <c r="G8862" s="12">
        <f ca="1"/>
        <v>1333.2023532478393</v>
      </c>
      <c r="H8862" s="12">
        <f ca="1"/>
        <v>6.8402820931468997E-4</v>
      </c>
    </row>
    <row r="8863" spans="6:8" x14ac:dyDescent="0.3">
      <c r="F8863" s="2">
        <v>8858</v>
      </c>
      <c r="G8863" s="12">
        <f ca="1"/>
        <v>1333.271418934673</v>
      </c>
      <c r="H8863" s="12">
        <f ca="1"/>
        <v>6.8376767085578927E-4</v>
      </c>
    </row>
    <row r="8864" spans="6:8" x14ac:dyDescent="0.3">
      <c r="F8864" s="2">
        <v>8859</v>
      </c>
      <c r="G8864" s="12">
        <f ca="1"/>
        <v>1333.4220565666128</v>
      </c>
      <c r="H8864" s="12">
        <f ca="1"/>
        <v>6.8319970546168408E-4</v>
      </c>
    </row>
    <row r="8865" spans="6:8" x14ac:dyDescent="0.3">
      <c r="F8865" s="2">
        <v>8860</v>
      </c>
      <c r="G8865" s="12">
        <f ca="1"/>
        <v>1333.600020842031</v>
      </c>
      <c r="H8865" s="12">
        <f ca="1"/>
        <v>6.8252921839008767E-4</v>
      </c>
    </row>
    <row r="8866" spans="6:8" x14ac:dyDescent="0.3">
      <c r="F8866" s="2">
        <v>8861</v>
      </c>
      <c r="G8866" s="12">
        <f ca="1"/>
        <v>1333.7515593851565</v>
      </c>
      <c r="H8866" s="12">
        <f ca="1"/>
        <v>6.8195872735314091E-4</v>
      </c>
    </row>
    <row r="8867" spans="6:8" x14ac:dyDescent="0.3">
      <c r="F8867" s="2">
        <v>8862</v>
      </c>
      <c r="G8867" s="12">
        <f ca="1"/>
        <v>1334.3656018250481</v>
      </c>
      <c r="H8867" s="12">
        <f ca="1"/>
        <v>6.7965116941985746E-4</v>
      </c>
    </row>
    <row r="8868" spans="6:8" x14ac:dyDescent="0.3">
      <c r="F8868" s="2">
        <v>8863</v>
      </c>
      <c r="G8868" s="12">
        <f ca="1"/>
        <v>1334.3791287247823</v>
      </c>
      <c r="H8868" s="12">
        <f ca="1"/>
        <v>6.7960040967557638E-4</v>
      </c>
    </row>
    <row r="8869" spans="6:8" x14ac:dyDescent="0.3">
      <c r="F8869" s="2">
        <v>8864</v>
      </c>
      <c r="G8869" s="12">
        <f ca="1"/>
        <v>1334.4091710703829</v>
      </c>
      <c r="H8869" s="12">
        <f ca="1"/>
        <v>6.7948768706743495E-4</v>
      </c>
    </row>
    <row r="8870" spans="6:8" x14ac:dyDescent="0.3">
      <c r="F8870" s="2">
        <v>8865</v>
      </c>
      <c r="G8870" s="12">
        <f ca="1"/>
        <v>1334.7299627398336</v>
      </c>
      <c r="H8870" s="12">
        <f ca="1"/>
        <v>6.7828501784341179E-4</v>
      </c>
    </row>
    <row r="8871" spans="6:8" x14ac:dyDescent="0.3">
      <c r="F8871" s="2">
        <v>8866</v>
      </c>
      <c r="G8871" s="12">
        <f ca="1"/>
        <v>1334.8038726713071</v>
      </c>
      <c r="H8871" s="12">
        <f ca="1"/>
        <v>6.7800817879337661E-4</v>
      </c>
    </row>
    <row r="8872" spans="6:8" x14ac:dyDescent="0.3">
      <c r="F8872" s="2">
        <v>8867</v>
      </c>
      <c r="G8872" s="12">
        <f ca="1"/>
        <v>1335.3399158258176</v>
      </c>
      <c r="H8872" s="12">
        <f ca="1"/>
        <v>6.7600320778995126E-4</v>
      </c>
    </row>
    <row r="8873" spans="6:8" x14ac:dyDescent="0.3">
      <c r="F8873" s="2">
        <v>8868</v>
      </c>
      <c r="G8873" s="12">
        <f ca="1"/>
        <v>1335.4915874234002</v>
      </c>
      <c r="H8873" s="12">
        <f ca="1"/>
        <v>6.7543681568845142E-4</v>
      </c>
    </row>
    <row r="8874" spans="6:8" x14ac:dyDescent="0.3">
      <c r="F8874" s="2">
        <v>8869</v>
      </c>
      <c r="G8874" s="12">
        <f ca="1"/>
        <v>1335.671760556934</v>
      </c>
      <c r="H8874" s="12">
        <f ca="1"/>
        <v>6.7476450932388884E-4</v>
      </c>
    </row>
    <row r="8875" spans="6:8" x14ac:dyDescent="0.3">
      <c r="F8875" s="2">
        <v>8870</v>
      </c>
      <c r="G8875" s="12">
        <f ca="1"/>
        <v>1335.8201144241978</v>
      </c>
      <c r="H8875" s="12">
        <f ca="1"/>
        <v>6.7421135851752445E-4</v>
      </c>
    </row>
    <row r="8876" spans="6:8" x14ac:dyDescent="0.3">
      <c r="F8876" s="2">
        <v>8871</v>
      </c>
      <c r="G8876" s="12">
        <f ca="1"/>
        <v>1336.0554482330931</v>
      </c>
      <c r="H8876" s="12">
        <f ca="1"/>
        <v>6.7333467971669053E-4</v>
      </c>
    </row>
    <row r="8877" spans="6:8" x14ac:dyDescent="0.3">
      <c r="F8877" s="2">
        <v>8872</v>
      </c>
      <c r="G8877" s="12">
        <f ca="1"/>
        <v>1336.1822056063202</v>
      </c>
      <c r="H8877" s="12">
        <f ca="1"/>
        <v>6.7286287464249849E-4</v>
      </c>
    </row>
    <row r="8878" spans="6:8" x14ac:dyDescent="0.3">
      <c r="F8878" s="2">
        <v>8873</v>
      </c>
      <c r="G8878" s="12">
        <f ca="1"/>
        <v>1336.4224343003577</v>
      </c>
      <c r="H8878" s="12">
        <f ca="1"/>
        <v>6.7196948204287211E-4</v>
      </c>
    </row>
    <row r="8879" spans="6:8" x14ac:dyDescent="0.3">
      <c r="F8879" s="2">
        <v>8874</v>
      </c>
      <c r="G8879" s="12">
        <f ca="1"/>
        <v>1336.5147415554347</v>
      </c>
      <c r="H8879" s="12">
        <f ca="1"/>
        <v>6.7162646463749497E-4</v>
      </c>
    </row>
    <row r="8880" spans="6:8" x14ac:dyDescent="0.3">
      <c r="F8880" s="2">
        <v>8875</v>
      </c>
      <c r="G8880" s="12">
        <f ca="1"/>
        <v>1336.6643436503352</v>
      </c>
      <c r="H8880" s="12">
        <f ca="1"/>
        <v>6.7107085130593651E-4</v>
      </c>
    </row>
    <row r="8881" spans="6:8" x14ac:dyDescent="0.3">
      <c r="F8881" s="2">
        <v>8876</v>
      </c>
      <c r="G8881" s="12">
        <f ca="1"/>
        <v>1336.6947441215391</v>
      </c>
      <c r="H8881" s="12">
        <f ca="1"/>
        <v>6.7095799321681166E-4</v>
      </c>
    </row>
    <row r="8882" spans="6:8" x14ac:dyDescent="0.3">
      <c r="F8882" s="2">
        <v>8877</v>
      </c>
      <c r="G8882" s="12">
        <f ca="1"/>
        <v>1336.7309394953818</v>
      </c>
      <c r="H8882" s="12">
        <f ca="1"/>
        <v>6.7082364315294179E-4</v>
      </c>
    </row>
    <row r="8883" spans="6:8" x14ac:dyDescent="0.3">
      <c r="F8883" s="2">
        <v>8878</v>
      </c>
      <c r="G8883" s="12">
        <f ca="1"/>
        <v>1336.8325396723701</v>
      </c>
      <c r="H8883" s="12">
        <f ca="1"/>
        <v>6.7044664479775739E-4</v>
      </c>
    </row>
    <row r="8884" spans="6:8" x14ac:dyDescent="0.3">
      <c r="F8884" s="2">
        <v>8879</v>
      </c>
      <c r="G8884" s="12">
        <f ca="1"/>
        <v>1336.9709276113581</v>
      </c>
      <c r="H8884" s="12">
        <f ca="1"/>
        <v>6.6993342941649449E-4</v>
      </c>
    </row>
    <row r="8885" spans="6:8" x14ac:dyDescent="0.3">
      <c r="F8885" s="2">
        <v>8880</v>
      </c>
      <c r="G8885" s="12">
        <f ca="1"/>
        <v>1337.0100275650241</v>
      </c>
      <c r="H8885" s="12">
        <f ca="1"/>
        <v>6.697884863381484E-4</v>
      </c>
    </row>
    <row r="8886" spans="6:8" x14ac:dyDescent="0.3">
      <c r="F8886" s="2">
        <v>8881</v>
      </c>
      <c r="G8886" s="12">
        <f ca="1"/>
        <v>1337.0875156949487</v>
      </c>
      <c r="H8886" s="12">
        <f ca="1"/>
        <v>6.6950131701706643E-4</v>
      </c>
    </row>
    <row r="8887" spans="6:8" x14ac:dyDescent="0.3">
      <c r="F8887" s="2">
        <v>8882</v>
      </c>
      <c r="G8887" s="12">
        <f ca="1"/>
        <v>1337.175273418369</v>
      </c>
      <c r="H8887" s="12">
        <f ca="1"/>
        <v>6.6917621444840603E-4</v>
      </c>
    </row>
    <row r="8888" spans="6:8" x14ac:dyDescent="0.3">
      <c r="F8888" s="2">
        <v>8883</v>
      </c>
      <c r="G8888" s="12">
        <f ca="1"/>
        <v>1337.2020061947937</v>
      </c>
      <c r="H8888" s="12">
        <f ca="1"/>
        <v>6.6907720814813807E-4</v>
      </c>
    </row>
    <row r="8889" spans="6:8" x14ac:dyDescent="0.3">
      <c r="F8889" s="2">
        <v>8884</v>
      </c>
      <c r="G8889" s="12">
        <f ca="1"/>
        <v>1337.4189847189893</v>
      </c>
      <c r="H8889" s="12">
        <f ca="1"/>
        <v>6.682740742773209E-4</v>
      </c>
    </row>
    <row r="8890" spans="6:8" x14ac:dyDescent="0.3">
      <c r="F8890" s="2">
        <v>8885</v>
      </c>
      <c r="G8890" s="12">
        <f ca="1"/>
        <v>1337.8415715973508</v>
      </c>
      <c r="H8890" s="12">
        <f ca="1"/>
        <v>6.667122320372068E-4</v>
      </c>
    </row>
    <row r="8891" spans="6:8" x14ac:dyDescent="0.3">
      <c r="F8891" s="2">
        <v>8886</v>
      </c>
      <c r="G8891" s="12">
        <f ca="1"/>
        <v>1337.9469380826295</v>
      </c>
      <c r="H8891" s="12">
        <f ca="1"/>
        <v>6.6632328843123172E-4</v>
      </c>
    </row>
    <row r="8892" spans="6:8" x14ac:dyDescent="0.3">
      <c r="F8892" s="2">
        <v>8887</v>
      </c>
      <c r="G8892" s="12">
        <f ca="1"/>
        <v>1338.0061203332327</v>
      </c>
      <c r="H8892" s="12">
        <f ca="1"/>
        <v>6.6610491078085041E-4</v>
      </c>
    </row>
    <row r="8893" spans="6:8" x14ac:dyDescent="0.3">
      <c r="F8893" s="2">
        <v>8888</v>
      </c>
      <c r="G8893" s="12">
        <f ca="1"/>
        <v>1338.0265895130312</v>
      </c>
      <c r="H8893" s="12">
        <f ca="1"/>
        <v>6.660293952820489E-4</v>
      </c>
    </row>
    <row r="8894" spans="6:8" x14ac:dyDescent="0.3">
      <c r="F8894" s="2">
        <v>8889</v>
      </c>
      <c r="G8894" s="12">
        <f ca="1"/>
        <v>1338.1861159485188</v>
      </c>
      <c r="H8894" s="12">
        <f ca="1"/>
        <v>6.6544111387643965E-4</v>
      </c>
    </row>
    <row r="8895" spans="6:8" x14ac:dyDescent="0.3">
      <c r="F8895" s="2">
        <v>8890</v>
      </c>
      <c r="G8895" s="12">
        <f ca="1"/>
        <v>1338.2065710717382</v>
      </c>
      <c r="H8895" s="12">
        <f ca="1"/>
        <v>6.6536571387886424E-4</v>
      </c>
    </row>
    <row r="8896" spans="6:8" x14ac:dyDescent="0.3">
      <c r="F8896" s="2">
        <v>8891</v>
      </c>
      <c r="G8896" s="12">
        <f ca="1"/>
        <v>1338.5178207484628</v>
      </c>
      <c r="H8896" s="12">
        <f ca="1"/>
        <v>6.6421930277981594E-4</v>
      </c>
    </row>
    <row r="8897" spans="6:8" x14ac:dyDescent="0.3">
      <c r="F8897" s="2">
        <v>8892</v>
      </c>
      <c r="G8897" s="12">
        <f ca="1"/>
        <v>1338.8152094906636</v>
      </c>
      <c r="H8897" s="12">
        <f ca="1"/>
        <v>6.6312550792081769E-4</v>
      </c>
    </row>
    <row r="8898" spans="6:8" x14ac:dyDescent="0.3">
      <c r="F8898" s="2">
        <v>8893</v>
      </c>
      <c r="G8898" s="12">
        <f ca="1"/>
        <v>1339.0078248721916</v>
      </c>
      <c r="H8898" s="12">
        <f ca="1"/>
        <v>6.6241788360443885E-4</v>
      </c>
    </row>
    <row r="8899" spans="6:8" x14ac:dyDescent="0.3">
      <c r="F8899" s="2">
        <v>8894</v>
      </c>
      <c r="G8899" s="12">
        <f ca="1"/>
        <v>1339.5463556769325</v>
      </c>
      <c r="H8899" s="12">
        <f ca="1"/>
        <v>6.6044284103571895E-4</v>
      </c>
    </row>
    <row r="8900" spans="6:8" x14ac:dyDescent="0.3">
      <c r="F8900" s="2">
        <v>8895</v>
      </c>
      <c r="G8900" s="12">
        <f ca="1"/>
        <v>1339.8503907149009</v>
      </c>
      <c r="H8900" s="12">
        <f ca="1"/>
        <v>6.5933001023475669E-4</v>
      </c>
    </row>
    <row r="8901" spans="6:8" x14ac:dyDescent="0.3">
      <c r="F8901" s="2">
        <v>8896</v>
      </c>
      <c r="G8901" s="12">
        <f ca="1"/>
        <v>1339.870746681132</v>
      </c>
      <c r="H8901" s="12">
        <f ca="1"/>
        <v>6.5925556005684192E-4</v>
      </c>
    </row>
    <row r="8902" spans="6:8" x14ac:dyDescent="0.3">
      <c r="F8902" s="2">
        <v>8897</v>
      </c>
      <c r="G8902" s="12">
        <f ca="1"/>
        <v>1339.9265241644146</v>
      </c>
      <c r="H8902" s="12">
        <f ca="1"/>
        <v>6.5905159530455794E-4</v>
      </c>
    </row>
    <row r="8903" spans="6:8" x14ac:dyDescent="0.3">
      <c r="F8903" s="2">
        <v>8898</v>
      </c>
      <c r="G8903" s="12">
        <f ca="1"/>
        <v>1340.028212589224</v>
      </c>
      <c r="H8903" s="12">
        <f ca="1"/>
        <v>6.5867988314180167E-4</v>
      </c>
    </row>
    <row r="8904" spans="6:8" x14ac:dyDescent="0.3">
      <c r="F8904" s="2">
        <v>8899</v>
      </c>
      <c r="G8904" s="12">
        <f ca="1"/>
        <v>1340.4653049933665</v>
      </c>
      <c r="H8904" s="12">
        <f ca="1"/>
        <v>6.5708415977205979E-4</v>
      </c>
    </row>
    <row r="8905" spans="6:8" x14ac:dyDescent="0.3">
      <c r="F8905" s="2">
        <v>8900</v>
      </c>
      <c r="G8905" s="12">
        <f ca="1"/>
        <v>1340.5210971575541</v>
      </c>
      <c r="H8905" s="12">
        <f ca="1"/>
        <v>6.5688071187261911E-4</v>
      </c>
    </row>
    <row r="8906" spans="6:8" x14ac:dyDescent="0.3">
      <c r="F8906" s="2">
        <v>8901</v>
      </c>
      <c r="G8906" s="12">
        <f ca="1"/>
        <v>1340.737972075729</v>
      </c>
      <c r="H8906" s="12">
        <f ca="1"/>
        <v>6.5609037865703608E-4</v>
      </c>
    </row>
    <row r="8907" spans="6:8" x14ac:dyDescent="0.3">
      <c r="F8907" s="2">
        <v>8902</v>
      </c>
      <c r="G8907" s="12">
        <f ca="1"/>
        <v>1340.9237618385696</v>
      </c>
      <c r="H8907" s="12">
        <f ca="1"/>
        <v>6.5541396813390115E-4</v>
      </c>
    </row>
    <row r="8908" spans="6:8" x14ac:dyDescent="0.3">
      <c r="F8908" s="2">
        <v>8903</v>
      </c>
      <c r="G8908" s="12">
        <f ca="1"/>
        <v>1341.0097736213809</v>
      </c>
      <c r="H8908" s="12">
        <f ca="1"/>
        <v>6.5510102308221946E-4</v>
      </c>
    </row>
    <row r="8909" spans="6:8" x14ac:dyDescent="0.3">
      <c r="F8909" s="2">
        <v>8904</v>
      </c>
      <c r="G8909" s="12">
        <f ca="1"/>
        <v>1341.0385520735902</v>
      </c>
      <c r="H8909" s="12">
        <f ca="1"/>
        <v>6.549963439881995E-4</v>
      </c>
    </row>
    <row r="8910" spans="6:8" x14ac:dyDescent="0.3">
      <c r="F8910" s="2">
        <v>8905</v>
      </c>
      <c r="G8910" s="12">
        <f ca="1"/>
        <v>1341.1311270966517</v>
      </c>
      <c r="H8910" s="12">
        <f ca="1"/>
        <v>6.5465970687273898E-4</v>
      </c>
    </row>
    <row r="8911" spans="6:8" x14ac:dyDescent="0.3">
      <c r="F8911" s="2">
        <v>8906</v>
      </c>
      <c r="G8911" s="12">
        <f ca="1"/>
        <v>1341.1853652061536</v>
      </c>
      <c r="H8911" s="12">
        <f ca="1"/>
        <v>6.5446254531461006E-4</v>
      </c>
    </row>
    <row r="8912" spans="6:8" x14ac:dyDescent="0.3">
      <c r="F8912" s="2">
        <v>8907</v>
      </c>
      <c r="G8912" s="12">
        <f ca="1"/>
        <v>1341.2196808454758</v>
      </c>
      <c r="H8912" s="12">
        <f ca="1"/>
        <v>6.5433783021969091E-4</v>
      </c>
    </row>
    <row r="8913" spans="6:8" x14ac:dyDescent="0.3">
      <c r="F8913" s="2">
        <v>8908</v>
      </c>
      <c r="G8913" s="12">
        <f ca="1"/>
        <v>1341.2467314908745</v>
      </c>
      <c r="H8913" s="12">
        <f ca="1"/>
        <v>6.5423953290574095E-4</v>
      </c>
    </row>
    <row r="8914" spans="6:8" x14ac:dyDescent="0.3">
      <c r="F8914" s="2">
        <v>8909</v>
      </c>
      <c r="G8914" s="12">
        <f ca="1"/>
        <v>1341.4049001285314</v>
      </c>
      <c r="H8914" s="12">
        <f ca="1"/>
        <v>6.5366502699640196E-4</v>
      </c>
    </row>
    <row r="8915" spans="6:8" x14ac:dyDescent="0.3">
      <c r="F8915" s="2">
        <v>8910</v>
      </c>
      <c r="G8915" s="12">
        <f ca="1"/>
        <v>1341.5875790639416</v>
      </c>
      <c r="H8915" s="12">
        <f ca="1"/>
        <v>6.5300202774268908E-4</v>
      </c>
    </row>
    <row r="8916" spans="6:8" x14ac:dyDescent="0.3">
      <c r="F8916" s="2">
        <v>8911</v>
      </c>
      <c r="G8916" s="12">
        <f ca="1"/>
        <v>1341.7441021708196</v>
      </c>
      <c r="H8916" s="12">
        <f ca="1"/>
        <v>6.5243441123074555E-4</v>
      </c>
    </row>
    <row r="8917" spans="6:8" x14ac:dyDescent="0.3">
      <c r="F8917" s="2">
        <v>8912</v>
      </c>
      <c r="G8917" s="12">
        <f ca="1"/>
        <v>1341.769053385668</v>
      </c>
      <c r="H8917" s="12">
        <f ca="1"/>
        <v>6.523439667616782E-4</v>
      </c>
    </row>
    <row r="8918" spans="6:8" x14ac:dyDescent="0.3">
      <c r="F8918" s="2">
        <v>8913</v>
      </c>
      <c r="G8918" s="12">
        <f ca="1"/>
        <v>1341.8402653165131</v>
      </c>
      <c r="H8918" s="12">
        <f ca="1"/>
        <v>6.5208589268771146E-4</v>
      </c>
    </row>
    <row r="8919" spans="6:8" x14ac:dyDescent="0.3">
      <c r="F8919" s="2">
        <v>8914</v>
      </c>
      <c r="G8919" s="12">
        <f ca="1"/>
        <v>1341.8921860891592</v>
      </c>
      <c r="H8919" s="12">
        <f ca="1"/>
        <v>6.5189778507895163E-4</v>
      </c>
    </row>
    <row r="8920" spans="6:8" x14ac:dyDescent="0.3">
      <c r="F8920" s="2">
        <v>8915</v>
      </c>
      <c r="G8920" s="12">
        <f ca="1"/>
        <v>1342.0888690835059</v>
      </c>
      <c r="H8920" s="12">
        <f ca="1"/>
        <v>6.5118562638156866E-4</v>
      </c>
    </row>
    <row r="8921" spans="6:8" x14ac:dyDescent="0.3">
      <c r="F8921" s="2">
        <v>8916</v>
      </c>
      <c r="G8921" s="12">
        <f ca="1"/>
        <v>1342.146926538298</v>
      </c>
      <c r="H8921" s="12">
        <f ca="1"/>
        <v>6.5097553592267118E-4</v>
      </c>
    </row>
    <row r="8922" spans="6:8" x14ac:dyDescent="0.3">
      <c r="F8922" s="2">
        <v>8917</v>
      </c>
      <c r="G8922" s="12">
        <f ca="1"/>
        <v>1342.2488906919241</v>
      </c>
      <c r="H8922" s="12">
        <f ca="1"/>
        <v>6.5060670147800738E-4</v>
      </c>
    </row>
    <row r="8923" spans="6:8" x14ac:dyDescent="0.3">
      <c r="F8923" s="2">
        <v>8918</v>
      </c>
      <c r="G8923" s="12">
        <f ca="1"/>
        <v>1342.4848478098847</v>
      </c>
      <c r="H8923" s="12">
        <f ca="1"/>
        <v>6.4975385705310111E-4</v>
      </c>
    </row>
    <row r="8924" spans="6:8" x14ac:dyDescent="0.3">
      <c r="F8924" s="2">
        <v>8919</v>
      </c>
      <c r="G8924" s="12">
        <f ca="1"/>
        <v>1342.8321917212281</v>
      </c>
      <c r="H8924" s="12">
        <f ca="1"/>
        <v>6.4850014800734085E-4</v>
      </c>
    </row>
    <row r="8925" spans="6:8" x14ac:dyDescent="0.3">
      <c r="F8925" s="2">
        <v>8920</v>
      </c>
      <c r="G8925" s="12">
        <f ca="1"/>
        <v>1342.9586703840632</v>
      </c>
      <c r="H8925" s="12">
        <f ca="1"/>
        <v>6.4804414584446798E-4</v>
      </c>
    </row>
    <row r="8926" spans="6:8" x14ac:dyDescent="0.3">
      <c r="F8926" s="2">
        <v>8921</v>
      </c>
      <c r="G8926" s="12">
        <f ca="1"/>
        <v>1343.2279094590774</v>
      </c>
      <c r="H8926" s="12">
        <f ca="1"/>
        <v>6.4707434964083124E-4</v>
      </c>
    </row>
    <row r="8927" spans="6:8" x14ac:dyDescent="0.3">
      <c r="F8927" s="2">
        <v>8922</v>
      </c>
      <c r="G8927" s="12">
        <f ca="1"/>
        <v>1343.617757509212</v>
      </c>
      <c r="H8927" s="12">
        <f ca="1"/>
        <v>6.4567231394758507E-4</v>
      </c>
    </row>
    <row r="8928" spans="6:8" x14ac:dyDescent="0.3">
      <c r="F8928" s="2">
        <v>8923</v>
      </c>
      <c r="G8928" s="12">
        <f ca="1"/>
        <v>1344.0615915271571</v>
      </c>
      <c r="H8928" s="12">
        <f ca="1"/>
        <v>6.4407927973556618E-4</v>
      </c>
    </row>
    <row r="8929" spans="6:8" x14ac:dyDescent="0.3">
      <c r="F8929" s="2">
        <v>8924</v>
      </c>
      <c r="G8929" s="12">
        <f ca="1"/>
        <v>1344.3162355080588</v>
      </c>
      <c r="H8929" s="12">
        <f ca="1"/>
        <v>6.431668121492911E-4</v>
      </c>
    </row>
    <row r="8930" spans="6:8" x14ac:dyDescent="0.3">
      <c r="F8930" s="2">
        <v>8925</v>
      </c>
      <c r="G8930" s="12">
        <f ca="1"/>
        <v>1344.3206541091567</v>
      </c>
      <c r="H8930" s="12">
        <f ca="1"/>
        <v>6.4315098868909749E-4</v>
      </c>
    </row>
    <row r="8931" spans="6:8" x14ac:dyDescent="0.3">
      <c r="F8931" s="2">
        <v>8926</v>
      </c>
      <c r="G8931" s="12">
        <f ca="1"/>
        <v>1344.3246208759897</v>
      </c>
      <c r="H8931" s="12">
        <f ca="1"/>
        <v>6.4313678357648277E-4</v>
      </c>
    </row>
    <row r="8932" spans="6:8" x14ac:dyDescent="0.3">
      <c r="F8932" s="2">
        <v>8927</v>
      </c>
      <c r="G8932" s="12">
        <f ca="1"/>
        <v>1344.4347468274209</v>
      </c>
      <c r="H8932" s="12">
        <f ca="1"/>
        <v>6.4274252612088933E-4</v>
      </c>
    </row>
    <row r="8933" spans="6:8" x14ac:dyDescent="0.3">
      <c r="F8933" s="2">
        <v>8928</v>
      </c>
      <c r="G8933" s="12">
        <f ca="1"/>
        <v>1344.5053016320639</v>
      </c>
      <c r="H8933" s="12">
        <f ca="1"/>
        <v>6.4249004419125462E-4</v>
      </c>
    </row>
    <row r="8934" spans="6:8" x14ac:dyDescent="0.3">
      <c r="F8934" s="2">
        <v>8929</v>
      </c>
      <c r="G8934" s="12">
        <f ca="1"/>
        <v>1344.679909249488</v>
      </c>
      <c r="H8934" s="12">
        <f ca="1"/>
        <v>6.4186557108772305E-4</v>
      </c>
    </row>
    <row r="8935" spans="6:8" x14ac:dyDescent="0.3">
      <c r="F8935" s="2">
        <v>8930</v>
      </c>
      <c r="G8935" s="12">
        <f ca="1"/>
        <v>1345.5671819728641</v>
      </c>
      <c r="H8935" s="12">
        <f ca="1"/>
        <v>6.3870030262597741E-4</v>
      </c>
    </row>
    <row r="8936" spans="6:8" x14ac:dyDescent="0.3">
      <c r="F8936" s="2">
        <v>8931</v>
      </c>
      <c r="G8936" s="12">
        <f ca="1"/>
        <v>1345.5932063678395</v>
      </c>
      <c r="H8936" s="12">
        <f ca="1"/>
        <v>6.3860766463722397E-4</v>
      </c>
    </row>
    <row r="8937" spans="6:8" x14ac:dyDescent="0.3">
      <c r="F8937" s="2">
        <v>8932</v>
      </c>
      <c r="G8937" s="12">
        <f ca="1"/>
        <v>1345.7203901271953</v>
      </c>
      <c r="H8937" s="12">
        <f ca="1"/>
        <v>6.3815509901695745E-4</v>
      </c>
    </row>
    <row r="8938" spans="6:8" x14ac:dyDescent="0.3">
      <c r="F8938" s="2">
        <v>8933</v>
      </c>
      <c r="G8938" s="12">
        <f ca="1"/>
        <v>1345.7940963297542</v>
      </c>
      <c r="H8938" s="12">
        <f ca="1"/>
        <v>6.3789295136969443E-4</v>
      </c>
    </row>
    <row r="8939" spans="6:8" x14ac:dyDescent="0.3">
      <c r="F8939" s="2">
        <v>8934</v>
      </c>
      <c r="G8939" s="12">
        <f ca="1"/>
        <v>1345.8202167836271</v>
      </c>
      <c r="H8939" s="12">
        <f ca="1"/>
        <v>6.378000719947577E-4</v>
      </c>
    </row>
    <row r="8940" spans="6:8" x14ac:dyDescent="0.3">
      <c r="F8940" s="2">
        <v>8935</v>
      </c>
      <c r="G8940" s="12">
        <f ca="1"/>
        <v>1345.9043970472517</v>
      </c>
      <c r="H8940" s="12">
        <f ca="1"/>
        <v>6.3750082167155929E-4</v>
      </c>
    </row>
    <row r="8941" spans="6:8" x14ac:dyDescent="0.3">
      <c r="F8941" s="2">
        <v>8936</v>
      </c>
      <c r="G8941" s="12">
        <f ca="1"/>
        <v>1345.9499731737869</v>
      </c>
      <c r="H8941" s="12">
        <f ca="1"/>
        <v>6.373388543599324E-4</v>
      </c>
    </row>
    <row r="8942" spans="6:8" x14ac:dyDescent="0.3">
      <c r="F8942" s="2">
        <v>8937</v>
      </c>
      <c r="G8942" s="12">
        <f ca="1"/>
        <v>1347.2945193595272</v>
      </c>
      <c r="H8942" s="12">
        <f ca="1"/>
        <v>6.3257646134923609E-4</v>
      </c>
    </row>
    <row r="8943" spans="6:8" x14ac:dyDescent="0.3">
      <c r="F8943" s="2">
        <v>8938</v>
      </c>
      <c r="G8943" s="12">
        <f ca="1"/>
        <v>1347.4909704282834</v>
      </c>
      <c r="H8943" s="12">
        <f ca="1"/>
        <v>6.3188318919409926E-4</v>
      </c>
    </row>
    <row r="8944" spans="6:8" x14ac:dyDescent="0.3">
      <c r="F8944" s="2">
        <v>8939</v>
      </c>
      <c r="G8944" s="12">
        <f ca="1"/>
        <v>1347.4981548330916</v>
      </c>
      <c r="H8944" s="12">
        <f ca="1"/>
        <v>6.3185784791370593E-4</v>
      </c>
    </row>
    <row r="8945" spans="6:8" x14ac:dyDescent="0.3">
      <c r="F8945" s="2">
        <v>8940</v>
      </c>
      <c r="G8945" s="12">
        <f ca="1"/>
        <v>1347.6890664696703</v>
      </c>
      <c r="H8945" s="12">
        <f ca="1"/>
        <v>6.3118477163086426E-4</v>
      </c>
    </row>
    <row r="8946" spans="6:8" x14ac:dyDescent="0.3">
      <c r="F8946" s="2">
        <v>8941</v>
      </c>
      <c r="G8946" s="12">
        <f ca="1"/>
        <v>1347.8845217468252</v>
      </c>
      <c r="H8946" s="12">
        <f ca="1"/>
        <v>6.3049631337237701E-4</v>
      </c>
    </row>
    <row r="8947" spans="6:8" x14ac:dyDescent="0.3">
      <c r="F8947" s="2">
        <v>8942</v>
      </c>
      <c r="G8947" s="12">
        <f ca="1"/>
        <v>1347.961274555855</v>
      </c>
      <c r="H8947" s="12">
        <f ca="1"/>
        <v>6.3022614071511123E-4</v>
      </c>
    </row>
    <row r="8948" spans="6:8" x14ac:dyDescent="0.3">
      <c r="F8948" s="2">
        <v>8943</v>
      </c>
      <c r="G8948" s="12">
        <f ca="1"/>
        <v>1348.0827099081298</v>
      </c>
      <c r="H8948" s="12">
        <f ca="1"/>
        <v>6.2979888675956475E-4</v>
      </c>
    </row>
    <row r="8949" spans="6:8" x14ac:dyDescent="0.3">
      <c r="F8949" s="2">
        <v>8944</v>
      </c>
      <c r="G8949" s="12">
        <f ca="1"/>
        <v>1348.2031739222648</v>
      </c>
      <c r="H8949" s="12">
        <f ca="1"/>
        <v>6.293752958850047E-4</v>
      </c>
    </row>
    <row r="8950" spans="6:8" x14ac:dyDescent="0.3">
      <c r="F8950" s="2">
        <v>8945</v>
      </c>
      <c r="G8950" s="12">
        <f ca="1"/>
        <v>1348.2671485885467</v>
      </c>
      <c r="H8950" s="12">
        <f ca="1"/>
        <v>6.2915043943767839E-4</v>
      </c>
    </row>
    <row r="8951" spans="6:8" x14ac:dyDescent="0.3">
      <c r="F8951" s="2">
        <v>8946</v>
      </c>
      <c r="G8951" s="12">
        <f ca="1"/>
        <v>1348.314368718603</v>
      </c>
      <c r="H8951" s="12">
        <f ca="1"/>
        <v>6.2898451561116983E-4</v>
      </c>
    </row>
    <row r="8952" spans="6:8" x14ac:dyDescent="0.3">
      <c r="F8952" s="2">
        <v>8947</v>
      </c>
      <c r="G8952" s="12">
        <f ca="1"/>
        <v>1348.3784189563241</v>
      </c>
      <c r="H8952" s="12">
        <f ca="1"/>
        <v>6.2875951355291645E-4</v>
      </c>
    </row>
    <row r="8953" spans="6:8" x14ac:dyDescent="0.3">
      <c r="F8953" s="2">
        <v>8948</v>
      </c>
      <c r="G8953" s="12">
        <f ca="1"/>
        <v>1348.5484196009845</v>
      </c>
      <c r="H8953" s="12">
        <f ca="1"/>
        <v>6.2816265333877201E-4</v>
      </c>
    </row>
    <row r="8954" spans="6:8" x14ac:dyDescent="0.3">
      <c r="F8954" s="2">
        <v>8949</v>
      </c>
      <c r="G8954" s="12">
        <f ca="1"/>
        <v>1348.7663851450352</v>
      </c>
      <c r="H8954" s="12">
        <f ca="1"/>
        <v>6.2739810343287244E-4</v>
      </c>
    </row>
    <row r="8955" spans="6:8" x14ac:dyDescent="0.3">
      <c r="F8955" s="2">
        <v>8950</v>
      </c>
      <c r="G8955" s="12">
        <f ca="1"/>
        <v>1348.7843667354539</v>
      </c>
      <c r="H8955" s="12">
        <f ca="1"/>
        <v>6.2733506574716663E-4</v>
      </c>
    </row>
    <row r="8956" spans="6:8" x14ac:dyDescent="0.3">
      <c r="F8956" s="2">
        <v>8951</v>
      </c>
      <c r="G8956" s="12">
        <f ca="1"/>
        <v>1349.0882140838908</v>
      </c>
      <c r="H8956" s="12">
        <f ca="1"/>
        <v>6.2627069670280239E-4</v>
      </c>
    </row>
    <row r="8957" spans="6:8" x14ac:dyDescent="0.3">
      <c r="F8957" s="2">
        <v>8952</v>
      </c>
      <c r="G8957" s="12">
        <f ca="1"/>
        <v>1349.2835679600275</v>
      </c>
      <c r="H8957" s="12">
        <f ca="1"/>
        <v>6.2558719699130222E-4</v>
      </c>
    </row>
    <row r="8958" spans="6:8" x14ac:dyDescent="0.3">
      <c r="F8958" s="2">
        <v>8953</v>
      </c>
      <c r="G8958" s="12">
        <f ca="1"/>
        <v>1349.288275696505</v>
      </c>
      <c r="H8958" s="12">
        <f ca="1"/>
        <v>6.2557073358191363E-4</v>
      </c>
    </row>
    <row r="8959" spans="6:8" x14ac:dyDescent="0.3">
      <c r="F8959" s="2">
        <v>8954</v>
      </c>
      <c r="G8959" s="12">
        <f ca="1"/>
        <v>1349.4748850566211</v>
      </c>
      <c r="H8959" s="12">
        <f ca="1"/>
        <v>6.2491844243478566E-4</v>
      </c>
    </row>
    <row r="8960" spans="6:8" x14ac:dyDescent="0.3">
      <c r="F8960" s="2">
        <v>8955</v>
      </c>
      <c r="G8960" s="12">
        <f ca="1"/>
        <v>1349.5503833532739</v>
      </c>
      <c r="H8960" s="12">
        <f ca="1"/>
        <v>6.2465470503876076E-4</v>
      </c>
    </row>
    <row r="8961" spans="6:8" x14ac:dyDescent="0.3">
      <c r="F8961" s="2">
        <v>8956</v>
      </c>
      <c r="G8961" s="12">
        <f ca="1"/>
        <v>1349.8354296213947</v>
      </c>
      <c r="H8961" s="12">
        <f ca="1"/>
        <v>6.2365981837180829E-4</v>
      </c>
    </row>
    <row r="8962" spans="6:8" x14ac:dyDescent="0.3">
      <c r="F8962" s="2">
        <v>8957</v>
      </c>
      <c r="G8962" s="12">
        <f ca="1"/>
        <v>1349.8603942222812</v>
      </c>
      <c r="H8962" s="12">
        <f ca="1"/>
        <v>6.2357275025212082E-4</v>
      </c>
    </row>
    <row r="8963" spans="6:8" x14ac:dyDescent="0.3">
      <c r="F8963" s="2">
        <v>8958</v>
      </c>
      <c r="G8963" s="12">
        <f ca="1"/>
        <v>1349.9133647971839</v>
      </c>
      <c r="H8963" s="12">
        <f ca="1"/>
        <v>6.2338804134698877E-4</v>
      </c>
    </row>
    <row r="8964" spans="6:8" x14ac:dyDescent="0.3">
      <c r="F8964" s="2">
        <v>8959</v>
      </c>
      <c r="G8964" s="12">
        <f ca="1"/>
        <v>1350.1394997820908</v>
      </c>
      <c r="H8964" s="12">
        <f ca="1"/>
        <v>6.2260003561014109E-4</v>
      </c>
    </row>
    <row r="8965" spans="6:8" x14ac:dyDescent="0.3">
      <c r="F8965" s="2">
        <v>8960</v>
      </c>
      <c r="G8965" s="12">
        <f ca="1"/>
        <v>1350.2890523518331</v>
      </c>
      <c r="H8965" s="12">
        <f ca="1"/>
        <v>6.2207936514437436E-4</v>
      </c>
    </row>
    <row r="8966" spans="6:8" x14ac:dyDescent="0.3">
      <c r="F8966" s="2">
        <v>8961</v>
      </c>
      <c r="G8966" s="12">
        <f ca="1"/>
        <v>1350.3898826696395</v>
      </c>
      <c r="H8966" s="12">
        <f ca="1"/>
        <v>6.2172853371720346E-4</v>
      </c>
    </row>
    <row r="8967" spans="6:8" x14ac:dyDescent="0.3">
      <c r="F8967" s="2">
        <v>8962</v>
      </c>
      <c r="G8967" s="12">
        <f ca="1"/>
        <v>1350.430163586816</v>
      </c>
      <c r="H8967" s="12">
        <f ca="1"/>
        <v>6.2158842692821626E-4</v>
      </c>
    </row>
    <row r="8968" spans="6:8" x14ac:dyDescent="0.3">
      <c r="F8968" s="2">
        <v>8963</v>
      </c>
      <c r="G8968" s="12">
        <f ca="1"/>
        <v>1350.684563415773</v>
      </c>
      <c r="H8968" s="12">
        <f ca="1"/>
        <v>6.2070419026017862E-4</v>
      </c>
    </row>
    <row r="8969" spans="6:8" x14ac:dyDescent="0.3">
      <c r="F8969" s="2">
        <v>8964</v>
      </c>
      <c r="G8969" s="12">
        <f ca="1"/>
        <v>1350.7361696817625</v>
      </c>
      <c r="H8969" s="12">
        <f ca="1"/>
        <v>6.20524950626735E-4</v>
      </c>
    </row>
    <row r="8970" spans="6:8" x14ac:dyDescent="0.3">
      <c r="F8970" s="2">
        <v>8965</v>
      </c>
      <c r="G8970" s="12">
        <f ca="1"/>
        <v>1350.7801567253719</v>
      </c>
      <c r="H8970" s="12">
        <f ca="1"/>
        <v>6.203722093650032E-4</v>
      </c>
    </row>
    <row r="8971" spans="6:8" x14ac:dyDescent="0.3">
      <c r="F8971" s="2">
        <v>8966</v>
      </c>
      <c r="G8971" s="12">
        <f ca="1"/>
        <v>1350.819668369078</v>
      </c>
      <c r="H8971" s="12">
        <f ca="1"/>
        <v>6.2023503614546424E-4</v>
      </c>
    </row>
    <row r="8972" spans="6:8" x14ac:dyDescent="0.3">
      <c r="F8972" s="2">
        <v>8967</v>
      </c>
      <c r="G8972" s="12">
        <f ca="1"/>
        <v>1351.1563396922488</v>
      </c>
      <c r="H8972" s="12">
        <f ca="1"/>
        <v>6.1906726781265937E-4</v>
      </c>
    </row>
    <row r="8973" spans="6:8" x14ac:dyDescent="0.3">
      <c r="F8973" s="2">
        <v>8968</v>
      </c>
      <c r="G8973" s="12">
        <f ca="1"/>
        <v>1351.1930320210126</v>
      </c>
      <c r="H8973" s="12">
        <f ca="1"/>
        <v>6.1894011237872634E-4</v>
      </c>
    </row>
    <row r="8974" spans="6:8" x14ac:dyDescent="0.3">
      <c r="F8974" s="2">
        <v>8969</v>
      </c>
      <c r="G8974" s="12">
        <f ca="1"/>
        <v>1351.2275158355312</v>
      </c>
      <c r="H8974" s="12">
        <f ca="1"/>
        <v>6.188206309481523E-4</v>
      </c>
    </row>
    <row r="8975" spans="6:8" x14ac:dyDescent="0.3">
      <c r="F8975" s="2">
        <v>8970</v>
      </c>
      <c r="G8975" s="12">
        <f ca="1"/>
        <v>1351.3488365345484</v>
      </c>
      <c r="H8975" s="12">
        <f ca="1"/>
        <v>6.1840043017674163E-4</v>
      </c>
    </row>
    <row r="8976" spans="6:8" x14ac:dyDescent="0.3">
      <c r="F8976" s="2">
        <v>8971</v>
      </c>
      <c r="G8976" s="12">
        <f ca="1"/>
        <v>1351.4454558565076</v>
      </c>
      <c r="H8976" s="12">
        <f ca="1"/>
        <v>6.1806595982119258E-4</v>
      </c>
    </row>
    <row r="8977" spans="6:8" x14ac:dyDescent="0.3">
      <c r="F8977" s="2">
        <v>8972</v>
      </c>
      <c r="G8977" s="12">
        <f ca="1"/>
        <v>1351.4540292798331</v>
      </c>
      <c r="H8977" s="12">
        <f ca="1"/>
        <v>6.1803628844402765E-4</v>
      </c>
    </row>
    <row r="8978" spans="6:8" x14ac:dyDescent="0.3">
      <c r="F8978" s="2">
        <v>8973</v>
      </c>
      <c r="G8978" s="12">
        <f ca="1"/>
        <v>1351.6417395103217</v>
      </c>
      <c r="H8978" s="12">
        <f ca="1"/>
        <v>6.1738695807732758E-4</v>
      </c>
    </row>
    <row r="8979" spans="6:8" x14ac:dyDescent="0.3">
      <c r="F8979" s="2">
        <v>8974</v>
      </c>
      <c r="G8979" s="12">
        <f ca="1"/>
        <v>1351.8692879898733</v>
      </c>
      <c r="H8979" s="12">
        <f ca="1"/>
        <v>6.1660060705992959E-4</v>
      </c>
    </row>
    <row r="8980" spans="6:8" x14ac:dyDescent="0.3">
      <c r="F8980" s="2">
        <v>8975</v>
      </c>
      <c r="G8980" s="12">
        <f ca="1"/>
        <v>1351.8757784223471</v>
      </c>
      <c r="H8980" s="12">
        <f ca="1"/>
        <v>6.1657819040811961E-4</v>
      </c>
    </row>
    <row r="8981" spans="6:8" x14ac:dyDescent="0.3">
      <c r="F8981" s="2">
        <v>8976</v>
      </c>
      <c r="G8981" s="12">
        <f ca="1"/>
        <v>1351.9713886219458</v>
      </c>
      <c r="H8981" s="12">
        <f ca="1"/>
        <v>6.1624805335866765E-4</v>
      </c>
    </row>
    <row r="8982" spans="6:8" x14ac:dyDescent="0.3">
      <c r="F8982" s="2">
        <v>8977</v>
      </c>
      <c r="G8982" s="12">
        <f ca="1"/>
        <v>1352.0849989410724</v>
      </c>
      <c r="H8982" s="12">
        <f ca="1"/>
        <v>6.1585596099906635E-4</v>
      </c>
    </row>
    <row r="8983" spans="6:8" x14ac:dyDescent="0.3">
      <c r="F8983" s="2">
        <v>8978</v>
      </c>
      <c r="G8983" s="12">
        <f ca="1"/>
        <v>1352.1392422419067</v>
      </c>
      <c r="H8983" s="12">
        <f ca="1"/>
        <v>6.156688322047309E-4</v>
      </c>
    </row>
    <row r="8984" spans="6:8" x14ac:dyDescent="0.3">
      <c r="F8984" s="2">
        <v>8979</v>
      </c>
      <c r="G8984" s="12">
        <f ca="1"/>
        <v>1352.2832981071549</v>
      </c>
      <c r="H8984" s="12">
        <f ca="1"/>
        <v>6.1517210563068105E-4</v>
      </c>
    </row>
    <row r="8985" spans="6:8" x14ac:dyDescent="0.3">
      <c r="F8985" s="2">
        <v>8980</v>
      </c>
      <c r="G8985" s="12">
        <f ca="1"/>
        <v>1352.380285983289</v>
      </c>
      <c r="H8985" s="12">
        <f ca="1"/>
        <v>6.1483787140096107E-4</v>
      </c>
    </row>
    <row r="8986" spans="6:8" x14ac:dyDescent="0.3">
      <c r="F8986" s="2">
        <v>8981</v>
      </c>
      <c r="G8986" s="12">
        <f ca="1"/>
        <v>1352.786036442074</v>
      </c>
      <c r="H8986" s="12">
        <f ca="1"/>
        <v>6.134412949271303E-4</v>
      </c>
    </row>
    <row r="8987" spans="6:8" x14ac:dyDescent="0.3">
      <c r="F8987" s="2">
        <v>8982</v>
      </c>
      <c r="G8987" s="12">
        <f ca="1"/>
        <v>1353.0408887186686</v>
      </c>
      <c r="H8987" s="12">
        <f ca="1"/>
        <v>6.1256550440758203E-4</v>
      </c>
    </row>
    <row r="8988" spans="6:8" x14ac:dyDescent="0.3">
      <c r="F8988" s="2">
        <v>8983</v>
      </c>
      <c r="G8988" s="12">
        <f ca="1"/>
        <v>1353.043629620267</v>
      </c>
      <c r="H8988" s="12">
        <f ca="1"/>
        <v>6.1255609126955734E-4</v>
      </c>
    </row>
    <row r="8989" spans="6:8" x14ac:dyDescent="0.3">
      <c r="F8989" s="2">
        <v>8984</v>
      </c>
      <c r="G8989" s="12">
        <f ca="1"/>
        <v>1353.1899918294639</v>
      </c>
      <c r="H8989" s="12">
        <f ca="1"/>
        <v>6.1205361771574714E-4</v>
      </c>
    </row>
    <row r="8990" spans="6:8" x14ac:dyDescent="0.3">
      <c r="F8990" s="2">
        <v>8985</v>
      </c>
      <c r="G8990" s="12">
        <f ca="1"/>
        <v>1353.7673328824535</v>
      </c>
      <c r="H8990" s="12">
        <f ca="1"/>
        <v>6.100750282556441E-4</v>
      </c>
    </row>
    <row r="8991" spans="6:8" x14ac:dyDescent="0.3">
      <c r="F8991" s="2">
        <v>8986</v>
      </c>
      <c r="G8991" s="12">
        <f ca="1"/>
        <v>1353.8591655763139</v>
      </c>
      <c r="H8991" s="12">
        <f ca="1"/>
        <v>6.0976082095513828E-4</v>
      </c>
    </row>
    <row r="8992" spans="6:8" x14ac:dyDescent="0.3">
      <c r="F8992" s="2">
        <v>8987</v>
      </c>
      <c r="G8992" s="12">
        <f ca="1"/>
        <v>1353.9666632556887</v>
      </c>
      <c r="H8992" s="12">
        <f ca="1"/>
        <v>6.0939319329878069E-4</v>
      </c>
    </row>
    <row r="8993" spans="6:8" x14ac:dyDescent="0.3">
      <c r="F8993" s="2">
        <v>8988</v>
      </c>
      <c r="G8993" s="12">
        <f ca="1"/>
        <v>1354.2460275364936</v>
      </c>
      <c r="H8993" s="12">
        <f ca="1"/>
        <v>6.0843870070894691E-4</v>
      </c>
    </row>
    <row r="8994" spans="6:8" x14ac:dyDescent="0.3">
      <c r="F8994" s="2">
        <v>8989</v>
      </c>
      <c r="G8994" s="12">
        <f ca="1"/>
        <v>1354.4309715894624</v>
      </c>
      <c r="H8994" s="12">
        <f ca="1"/>
        <v>6.0780752125042491E-4</v>
      </c>
    </row>
    <row r="8995" spans="6:8" x14ac:dyDescent="0.3">
      <c r="F8995" s="2">
        <v>8990</v>
      </c>
      <c r="G8995" s="12">
        <f ca="1"/>
        <v>1354.4425369609958</v>
      </c>
      <c r="H8995" s="12">
        <f ca="1"/>
        <v>6.077680696197149E-4</v>
      </c>
    </row>
    <row r="8996" spans="6:8" x14ac:dyDescent="0.3">
      <c r="F8996" s="2">
        <v>8991</v>
      </c>
      <c r="G8996" s="12">
        <f ca="1"/>
        <v>1354.4647844318333</v>
      </c>
      <c r="H8996" s="12">
        <f ca="1"/>
        <v>6.0769218559160671E-4</v>
      </c>
    </row>
    <row r="8997" spans="6:8" x14ac:dyDescent="0.3">
      <c r="F8997" s="2">
        <v>8992</v>
      </c>
      <c r="G8997" s="12">
        <f ca="1"/>
        <v>1354.5038835592075</v>
      </c>
      <c r="H8997" s="12">
        <f ca="1"/>
        <v>6.0755884200578585E-4</v>
      </c>
    </row>
    <row r="8998" spans="6:8" x14ac:dyDescent="0.3">
      <c r="F8998" s="2">
        <v>8993</v>
      </c>
      <c r="G8998" s="12">
        <f ca="1"/>
        <v>1354.8150106386759</v>
      </c>
      <c r="H8998" s="12">
        <f ca="1"/>
        <v>6.0649867653883344E-4</v>
      </c>
    </row>
    <row r="8999" spans="6:8" x14ac:dyDescent="0.3">
      <c r="F8999" s="2">
        <v>8994</v>
      </c>
      <c r="G8999" s="12">
        <f ca="1"/>
        <v>1354.8241716845364</v>
      </c>
      <c r="H8999" s="12">
        <f ca="1"/>
        <v>6.0646748454913418E-4</v>
      </c>
    </row>
    <row r="9000" spans="6:8" x14ac:dyDescent="0.3">
      <c r="F9000" s="2">
        <v>8995</v>
      </c>
      <c r="G9000" s="12">
        <f ca="1"/>
        <v>1354.9566072856055</v>
      </c>
      <c r="H9000" s="12">
        <f ca="1"/>
        <v>6.0601671621231831E-4</v>
      </c>
    </row>
    <row r="9001" spans="6:8" x14ac:dyDescent="0.3">
      <c r="F9001" s="2">
        <v>8996</v>
      </c>
      <c r="G9001" s="12">
        <f ca="1"/>
        <v>1354.9778582668278</v>
      </c>
      <c r="H9001" s="12">
        <f ca="1"/>
        <v>6.0594441168506502E-4</v>
      </c>
    </row>
    <row r="9002" spans="6:8" x14ac:dyDescent="0.3">
      <c r="F9002" s="2">
        <v>8997</v>
      </c>
      <c r="G9002" s="12">
        <f ca="1"/>
        <v>1355.1285441110435</v>
      </c>
      <c r="H9002" s="12">
        <f ca="1"/>
        <v>6.0543193096349599E-4</v>
      </c>
    </row>
    <row r="9003" spans="6:8" x14ac:dyDescent="0.3">
      <c r="F9003" s="2">
        <v>8998</v>
      </c>
      <c r="G9003" s="12">
        <f ca="1"/>
        <v>1355.282087378768</v>
      </c>
      <c r="H9003" s="12">
        <f ca="1"/>
        <v>6.0491011813528308E-4</v>
      </c>
    </row>
    <row r="9004" spans="6:8" x14ac:dyDescent="0.3">
      <c r="F9004" s="2">
        <v>8999</v>
      </c>
      <c r="G9004" s="12">
        <f ca="1"/>
        <v>1355.3356370314186</v>
      </c>
      <c r="H9004" s="12">
        <f ca="1"/>
        <v>6.0472822262065727E-4</v>
      </c>
    </row>
    <row r="9005" spans="6:8" x14ac:dyDescent="0.3">
      <c r="F9005" s="2">
        <v>9000</v>
      </c>
      <c r="G9005" s="12">
        <f ca="1"/>
        <v>1355.5667355905878</v>
      </c>
      <c r="H9005" s="12">
        <f ca="1"/>
        <v>6.0394377852843585E-4</v>
      </c>
    </row>
    <row r="9006" spans="6:8" x14ac:dyDescent="0.3">
      <c r="F9006" s="2">
        <v>9001</v>
      </c>
      <c r="G9006" s="12">
        <f ca="1"/>
        <v>1355.5800057778686</v>
      </c>
      <c r="H9006" s="12">
        <f ca="1"/>
        <v>6.0389876078940257E-4</v>
      </c>
    </row>
    <row r="9007" spans="6:8" x14ac:dyDescent="0.3">
      <c r="F9007" s="2">
        <v>9002</v>
      </c>
      <c r="G9007" s="12">
        <f ca="1"/>
        <v>1355.8878522462653</v>
      </c>
      <c r="H9007" s="12">
        <f ca="1"/>
        <v>6.0285523893433056E-4</v>
      </c>
    </row>
    <row r="9008" spans="6:8" x14ac:dyDescent="0.3">
      <c r="F9008" s="2">
        <v>9003</v>
      </c>
      <c r="G9008" s="12">
        <f ca="1"/>
        <v>1356.0896166253715</v>
      </c>
      <c r="H9008" s="12">
        <f ca="1"/>
        <v>6.0217215636478288E-4</v>
      </c>
    </row>
    <row r="9009" spans="6:8" x14ac:dyDescent="0.3">
      <c r="F9009" s="2">
        <v>9004</v>
      </c>
      <c r="G9009" s="12">
        <f ca="1"/>
        <v>1356.2495420377704</v>
      </c>
      <c r="H9009" s="12">
        <f ca="1"/>
        <v>6.0163119815014596E-4</v>
      </c>
    </row>
    <row r="9010" spans="6:8" x14ac:dyDescent="0.3">
      <c r="F9010" s="2">
        <v>9005</v>
      </c>
      <c r="G9010" s="12">
        <f ca="1"/>
        <v>1356.3067915459978</v>
      </c>
      <c r="H9010" s="12">
        <f ca="1"/>
        <v>6.014376503309059E-4</v>
      </c>
    </row>
    <row r="9011" spans="6:8" x14ac:dyDescent="0.3">
      <c r="F9011" s="2">
        <v>9006</v>
      </c>
      <c r="G9011" s="12">
        <f ca="1"/>
        <v>1356.3131261307888</v>
      </c>
      <c r="H9011" s="12">
        <f ca="1"/>
        <v>6.0141623782919819E-4</v>
      </c>
    </row>
    <row r="9012" spans="6:8" x14ac:dyDescent="0.3">
      <c r="F9012" s="2">
        <v>9007</v>
      </c>
      <c r="G9012" s="12">
        <f ca="1"/>
        <v>1356.3547404240071</v>
      </c>
      <c r="H9012" s="12">
        <f ca="1"/>
        <v>6.0127558740269145E-4</v>
      </c>
    </row>
    <row r="9013" spans="6:8" x14ac:dyDescent="0.3">
      <c r="F9013" s="2">
        <v>9008</v>
      </c>
      <c r="G9013" s="12">
        <f ca="1"/>
        <v>1356.4245455873854</v>
      </c>
      <c r="H9013" s="12">
        <f ca="1"/>
        <v>6.0103971985292156E-4</v>
      </c>
    </row>
    <row r="9014" spans="6:8" x14ac:dyDescent="0.3">
      <c r="F9014" s="2">
        <v>9009</v>
      </c>
      <c r="G9014" s="12">
        <f ca="1"/>
        <v>1356.6838447945256</v>
      </c>
      <c r="H9014" s="12">
        <f ca="1"/>
        <v>6.001642653515692E-4</v>
      </c>
    </row>
    <row r="9015" spans="6:8" x14ac:dyDescent="0.3">
      <c r="F9015" s="2">
        <v>9010</v>
      </c>
      <c r="G9015" s="12">
        <f ca="1"/>
        <v>1357.4102499616179</v>
      </c>
      <c r="H9015" s="12">
        <f ca="1"/>
        <v>5.977176389619195E-4</v>
      </c>
    </row>
    <row r="9016" spans="6:8" x14ac:dyDescent="0.3">
      <c r="F9016" s="2">
        <v>9011</v>
      </c>
      <c r="G9016" s="12">
        <f ca="1"/>
        <v>1357.5027184154706</v>
      </c>
      <c r="H9016" s="12">
        <f ca="1"/>
        <v>5.9740681512616067E-4</v>
      </c>
    </row>
    <row r="9017" spans="6:8" x14ac:dyDescent="0.3">
      <c r="F9017" s="2">
        <v>9012</v>
      </c>
      <c r="G9017" s="12">
        <f ca="1"/>
        <v>1357.5804585183362</v>
      </c>
      <c r="H9017" s="12">
        <f ca="1"/>
        <v>5.9714560780219799E-4</v>
      </c>
    </row>
    <row r="9018" spans="6:8" x14ac:dyDescent="0.3">
      <c r="F9018" s="2">
        <v>9013</v>
      </c>
      <c r="G9018" s="12">
        <f ca="1"/>
        <v>1357.5864863051802</v>
      </c>
      <c r="H9018" s="12">
        <f ca="1"/>
        <v>5.9712535853599278E-4</v>
      </c>
    </row>
    <row r="9019" spans="6:8" x14ac:dyDescent="0.3">
      <c r="F9019" s="2">
        <v>9014</v>
      </c>
      <c r="G9019" s="12">
        <f ca="1"/>
        <v>1357.6110989227227</v>
      </c>
      <c r="H9019" s="12">
        <f ca="1"/>
        <v>5.9704268305853182E-4</v>
      </c>
    </row>
    <row r="9020" spans="6:8" x14ac:dyDescent="0.3">
      <c r="F9020" s="2">
        <v>9015</v>
      </c>
      <c r="G9020" s="12">
        <f ca="1"/>
        <v>1357.8135429791105</v>
      </c>
      <c r="H9020" s="12">
        <f ca="1"/>
        <v>5.9636303650561454E-4</v>
      </c>
    </row>
    <row r="9021" spans="6:8" x14ac:dyDescent="0.3">
      <c r="F9021" s="2">
        <v>9016</v>
      </c>
      <c r="G9021" s="12">
        <f ca="1"/>
        <v>1357.9276193713144</v>
      </c>
      <c r="H9021" s="12">
        <f ca="1"/>
        <v>5.9598035449403739E-4</v>
      </c>
    </row>
    <row r="9022" spans="6:8" x14ac:dyDescent="0.3">
      <c r="F9022" s="2">
        <v>9017</v>
      </c>
      <c r="G9022" s="12">
        <f ca="1"/>
        <v>1358.1796776550875</v>
      </c>
      <c r="H9022" s="12">
        <f ca="1"/>
        <v>5.9513555297964027E-4</v>
      </c>
    </row>
    <row r="9023" spans="6:8" x14ac:dyDescent="0.3">
      <c r="F9023" s="2">
        <v>9018</v>
      </c>
      <c r="G9023" s="12">
        <f ca="1"/>
        <v>1358.2284419815201</v>
      </c>
      <c r="H9023" s="12">
        <f ca="1"/>
        <v>5.949722340365842E-4</v>
      </c>
    </row>
    <row r="9024" spans="6:8" x14ac:dyDescent="0.3">
      <c r="F9024" s="2">
        <v>9019</v>
      </c>
      <c r="G9024" s="12">
        <f ca="1"/>
        <v>1358.2438955117454</v>
      </c>
      <c r="H9024" s="12">
        <f ca="1"/>
        <v>5.9492048600330398E-4</v>
      </c>
    </row>
    <row r="9025" spans="6:8" x14ac:dyDescent="0.3">
      <c r="F9025" s="2">
        <v>9020</v>
      </c>
      <c r="G9025" s="12">
        <f ca="1"/>
        <v>1358.6067687821528</v>
      </c>
      <c r="H9025" s="12">
        <f ca="1"/>
        <v>5.9370648412456991E-4</v>
      </c>
    </row>
    <row r="9026" spans="6:8" x14ac:dyDescent="0.3">
      <c r="F9026" s="2">
        <v>9021</v>
      </c>
      <c r="G9026" s="12">
        <f ca="1"/>
        <v>1358.6847331893205</v>
      </c>
      <c r="H9026" s="12">
        <f ca="1"/>
        <v>5.9344593335619535E-4</v>
      </c>
    </row>
    <row r="9027" spans="6:8" x14ac:dyDescent="0.3">
      <c r="F9027" s="2">
        <v>9022</v>
      </c>
      <c r="G9027" s="12">
        <f ca="1"/>
        <v>1358.9620236616965</v>
      </c>
      <c r="H9027" s="12">
        <f ca="1"/>
        <v>5.9252005622168727E-4</v>
      </c>
    </row>
    <row r="9028" spans="6:8" x14ac:dyDescent="0.3">
      <c r="F9028" s="2">
        <v>9023</v>
      </c>
      <c r="G9028" s="12">
        <f ca="1"/>
        <v>1359.2476202601056</v>
      </c>
      <c r="H9028" s="12">
        <f ca="1"/>
        <v>5.9156775813008625E-4</v>
      </c>
    </row>
    <row r="9029" spans="6:8" x14ac:dyDescent="0.3">
      <c r="F9029" s="2">
        <v>9024</v>
      </c>
      <c r="G9029" s="12">
        <f ca="1"/>
        <v>1359.277406540326</v>
      </c>
      <c r="H9029" s="12">
        <f ca="1"/>
        <v>5.9146851495725441E-4</v>
      </c>
    </row>
    <row r="9030" spans="6:8" x14ac:dyDescent="0.3">
      <c r="F9030" s="2">
        <v>9025</v>
      </c>
      <c r="G9030" s="12">
        <f ca="1"/>
        <v>1359.2791916198389</v>
      </c>
      <c r="H9030" s="12">
        <f ca="1"/>
        <v>5.9146256781475253E-4</v>
      </c>
    </row>
    <row r="9031" spans="6:8" x14ac:dyDescent="0.3">
      <c r="F9031" s="2">
        <v>9026</v>
      </c>
      <c r="G9031" s="12">
        <f ca="1"/>
        <v>1359.3368730078594</v>
      </c>
      <c r="H9031" s="12">
        <f ca="1"/>
        <v>5.9127042541464868E-4</v>
      </c>
    </row>
    <row r="9032" spans="6:8" x14ac:dyDescent="0.3">
      <c r="F9032" s="2">
        <v>9027</v>
      </c>
      <c r="G9032" s="12">
        <f ca="1"/>
        <v>1359.4020823291012</v>
      </c>
      <c r="H9032" s="12">
        <f ca="1"/>
        <v>5.9105327211956269E-4</v>
      </c>
    </row>
    <row r="9033" spans="6:8" x14ac:dyDescent="0.3">
      <c r="F9033" s="2">
        <v>9028</v>
      </c>
      <c r="G9033" s="12">
        <f ca="1"/>
        <v>1359.5378820896019</v>
      </c>
      <c r="H9033" s="12">
        <f ca="1"/>
        <v>5.906012685856811E-4</v>
      </c>
    </row>
    <row r="9034" spans="6:8" x14ac:dyDescent="0.3">
      <c r="F9034" s="2">
        <v>9029</v>
      </c>
      <c r="G9034" s="12">
        <f ca="1"/>
        <v>1360.3582528137144</v>
      </c>
      <c r="H9034" s="12">
        <f ca="1"/>
        <v>5.8787709356553672E-4</v>
      </c>
    </row>
    <row r="9035" spans="6:8" x14ac:dyDescent="0.3">
      <c r="F9035" s="2">
        <v>9030</v>
      </c>
      <c r="G9035" s="12">
        <f ca="1"/>
        <v>1360.9354447580979</v>
      </c>
      <c r="H9035" s="12">
        <f ca="1"/>
        <v>5.8596699744416941E-4</v>
      </c>
    </row>
    <row r="9036" spans="6:8" x14ac:dyDescent="0.3">
      <c r="F9036" s="2">
        <v>9031</v>
      </c>
      <c r="G9036" s="12">
        <f ca="1"/>
        <v>1361.0391685076579</v>
      </c>
      <c r="H9036" s="12">
        <f ca="1"/>
        <v>5.8562431921003544E-4</v>
      </c>
    </row>
    <row r="9037" spans="6:8" x14ac:dyDescent="0.3">
      <c r="F9037" s="2">
        <v>9032</v>
      </c>
      <c r="G9037" s="12">
        <f ca="1"/>
        <v>1361.1112406777638</v>
      </c>
      <c r="H9037" s="12">
        <f ca="1"/>
        <v>5.8538631301898987E-4</v>
      </c>
    </row>
    <row r="9038" spans="6:8" x14ac:dyDescent="0.3">
      <c r="F9038" s="2">
        <v>9033</v>
      </c>
      <c r="G9038" s="12">
        <f ca="1"/>
        <v>1361.3553178805878</v>
      </c>
      <c r="H9038" s="12">
        <f ca="1"/>
        <v>5.8458091541659432E-4</v>
      </c>
    </row>
    <row r="9039" spans="6:8" x14ac:dyDescent="0.3">
      <c r="F9039" s="2">
        <v>9034</v>
      </c>
      <c r="G9039" s="12">
        <f ca="1"/>
        <v>1361.669286920682</v>
      </c>
      <c r="H9039" s="12">
        <f ca="1"/>
        <v>5.835463120715021E-4</v>
      </c>
    </row>
    <row r="9040" spans="6:8" x14ac:dyDescent="0.3">
      <c r="F9040" s="2">
        <v>9035</v>
      </c>
      <c r="G9040" s="12">
        <f ca="1"/>
        <v>1361.8255839646035</v>
      </c>
      <c r="H9040" s="12">
        <f ca="1"/>
        <v>5.8303187145926014E-4</v>
      </c>
    </row>
    <row r="9041" spans="6:8" x14ac:dyDescent="0.3">
      <c r="F9041" s="2">
        <v>9036</v>
      </c>
      <c r="G9041" s="12">
        <f ca="1"/>
        <v>1361.8635697897291</v>
      </c>
      <c r="H9041" s="12">
        <f ca="1"/>
        <v>5.8290690359263269E-4</v>
      </c>
    </row>
    <row r="9042" spans="6:8" x14ac:dyDescent="0.3">
      <c r="F9042" s="2">
        <v>9037</v>
      </c>
      <c r="G9042" s="12">
        <f ca="1"/>
        <v>1362.1091871258609</v>
      </c>
      <c r="H9042" s="12">
        <f ca="1"/>
        <v>5.8209942207413951E-4</v>
      </c>
    </row>
    <row r="9043" spans="6:8" x14ac:dyDescent="0.3">
      <c r="F9043" s="2">
        <v>9038</v>
      </c>
      <c r="G9043" s="12">
        <f ca="1"/>
        <v>1362.4918354200722</v>
      </c>
      <c r="H9043" s="12">
        <f ca="1"/>
        <v>5.8084338822217657E-4</v>
      </c>
    </row>
    <row r="9044" spans="6:8" x14ac:dyDescent="0.3">
      <c r="F9044" s="2">
        <v>9039</v>
      </c>
      <c r="G9044" s="12">
        <f ca="1"/>
        <v>1362.5070951078274</v>
      </c>
      <c r="H9044" s="12">
        <f ca="1"/>
        <v>5.8079334775688147E-4</v>
      </c>
    </row>
    <row r="9045" spans="6:8" x14ac:dyDescent="0.3">
      <c r="F9045" s="2">
        <v>9040</v>
      </c>
      <c r="G9045" s="12">
        <f ca="1"/>
        <v>1362.5711626003631</v>
      </c>
      <c r="H9045" s="12">
        <f ca="1"/>
        <v>5.805832949410879E-4</v>
      </c>
    </row>
    <row r="9046" spans="6:8" x14ac:dyDescent="0.3">
      <c r="F9046" s="2">
        <v>9041</v>
      </c>
      <c r="G9046" s="12">
        <f ca="1"/>
        <v>1362.5805116207921</v>
      </c>
      <c r="H9046" s="12">
        <f ca="1"/>
        <v>5.8055264862354324E-4</v>
      </c>
    </row>
    <row r="9047" spans="6:8" x14ac:dyDescent="0.3">
      <c r="F9047" s="2">
        <v>9042</v>
      </c>
      <c r="G9047" s="12">
        <f ca="1"/>
        <v>1362.6439638608604</v>
      </c>
      <c r="H9047" s="12">
        <f ca="1"/>
        <v>5.8034468795233648E-4</v>
      </c>
    </row>
    <row r="9048" spans="6:8" x14ac:dyDescent="0.3">
      <c r="F9048" s="2">
        <v>9043</v>
      </c>
      <c r="G9048" s="12">
        <f ca="1"/>
        <v>1363.5177734254312</v>
      </c>
      <c r="H9048" s="12">
        <f ca="1"/>
        <v>5.774874434832716E-4</v>
      </c>
    </row>
    <row r="9049" spans="6:8" x14ac:dyDescent="0.3">
      <c r="F9049" s="2">
        <v>9044</v>
      </c>
      <c r="G9049" s="12">
        <f ca="1"/>
        <v>1363.5727885690897</v>
      </c>
      <c r="H9049" s="12">
        <f ca="1"/>
        <v>5.7730796310414938E-4</v>
      </c>
    </row>
    <row r="9050" spans="6:8" x14ac:dyDescent="0.3">
      <c r="F9050" s="2">
        <v>9045</v>
      </c>
      <c r="G9050" s="12">
        <f ca="1"/>
        <v>1363.5985662188186</v>
      </c>
      <c r="H9050" s="12">
        <f ca="1"/>
        <v>5.7722388335693835E-4</v>
      </c>
    </row>
    <row r="9051" spans="6:8" x14ac:dyDescent="0.3">
      <c r="F9051" s="2">
        <v>9046</v>
      </c>
      <c r="G9051" s="12">
        <f ca="1"/>
        <v>1363.6536799955343</v>
      </c>
      <c r="H9051" s="12">
        <f ca="1"/>
        <v>5.7704415297673173E-4</v>
      </c>
    </row>
    <row r="9052" spans="6:8" x14ac:dyDescent="0.3">
      <c r="F9052" s="2">
        <v>9047</v>
      </c>
      <c r="G9052" s="12">
        <f ca="1"/>
        <v>1363.8182786079074</v>
      </c>
      <c r="H9052" s="12">
        <f ca="1"/>
        <v>5.7650767510332066E-4</v>
      </c>
    </row>
    <row r="9053" spans="6:8" x14ac:dyDescent="0.3">
      <c r="F9053" s="2">
        <v>9048</v>
      </c>
      <c r="G9053" s="12">
        <f ca="1"/>
        <v>1364.2260987427196</v>
      </c>
      <c r="H9053" s="12">
        <f ca="1"/>
        <v>5.751803414641315E-4</v>
      </c>
    </row>
    <row r="9054" spans="6:8" x14ac:dyDescent="0.3">
      <c r="F9054" s="2">
        <v>9049</v>
      </c>
      <c r="G9054" s="12">
        <f ca="1"/>
        <v>1364.3547916694097</v>
      </c>
      <c r="H9054" s="12">
        <f ca="1"/>
        <v>5.7476203934398861E-4</v>
      </c>
    </row>
    <row r="9055" spans="6:8" x14ac:dyDescent="0.3">
      <c r="F9055" s="2">
        <v>9050</v>
      </c>
      <c r="G9055" s="12">
        <f ca="1"/>
        <v>1364.398680706197</v>
      </c>
      <c r="H9055" s="12">
        <f ca="1"/>
        <v>5.7461944375605779E-4</v>
      </c>
    </row>
    <row r="9056" spans="6:8" x14ac:dyDescent="0.3">
      <c r="F9056" s="2">
        <v>9051</v>
      </c>
      <c r="G9056" s="12">
        <f ca="1"/>
        <v>1364.5272589648589</v>
      </c>
      <c r="H9056" s="12">
        <f ca="1"/>
        <v>5.7420187083174188E-4</v>
      </c>
    </row>
    <row r="9057" spans="6:8" x14ac:dyDescent="0.3">
      <c r="F9057" s="2">
        <v>9052</v>
      </c>
      <c r="G9057" s="12">
        <f ca="1"/>
        <v>1364.7396824967232</v>
      </c>
      <c r="H9057" s="12">
        <f ca="1"/>
        <v>5.7351258228682226E-4</v>
      </c>
    </row>
    <row r="9058" spans="6:8" x14ac:dyDescent="0.3">
      <c r="F9058" s="2">
        <v>9053</v>
      </c>
      <c r="G9058" s="12">
        <f ca="1"/>
        <v>1364.8918599457586</v>
      </c>
      <c r="H9058" s="12">
        <f ca="1"/>
        <v>5.7301923029406325E-4</v>
      </c>
    </row>
    <row r="9059" spans="6:8" x14ac:dyDescent="0.3">
      <c r="F9059" s="2">
        <v>9054</v>
      </c>
      <c r="G9059" s="12">
        <f ca="1"/>
        <v>1364.9343652291377</v>
      </c>
      <c r="H9059" s="12">
        <f ca="1"/>
        <v>5.7288149659366302E-4</v>
      </c>
    </row>
    <row r="9060" spans="6:8" x14ac:dyDescent="0.3">
      <c r="F9060" s="2">
        <v>9055</v>
      </c>
      <c r="G9060" s="12">
        <f ca="1"/>
        <v>1365.0884369231942</v>
      </c>
      <c r="H9060" s="12">
        <f ca="1"/>
        <v>5.7238248709942055E-4</v>
      </c>
    </row>
    <row r="9061" spans="6:8" x14ac:dyDescent="0.3">
      <c r="F9061" s="2">
        <v>9056</v>
      </c>
      <c r="G9061" s="12">
        <f ca="1"/>
        <v>1365.2358021959244</v>
      </c>
      <c r="H9061" s="12">
        <f ca="1"/>
        <v>5.7190555458392137E-4</v>
      </c>
    </row>
    <row r="9062" spans="6:8" x14ac:dyDescent="0.3">
      <c r="F9062" s="2">
        <v>9057</v>
      </c>
      <c r="G9062" s="12">
        <f ca="1"/>
        <v>1365.3484577863901</v>
      </c>
      <c r="H9062" s="12">
        <f ca="1"/>
        <v>5.7154119111839678E-4</v>
      </c>
    </row>
    <row r="9063" spans="6:8" x14ac:dyDescent="0.3">
      <c r="F9063" s="2">
        <v>9058</v>
      </c>
      <c r="G9063" s="12">
        <f ca="1"/>
        <v>1365.6573544346475</v>
      </c>
      <c r="H9063" s="12">
        <f ca="1"/>
        <v>5.7054316548060076E-4</v>
      </c>
    </row>
    <row r="9064" spans="6:8" x14ac:dyDescent="0.3">
      <c r="F9064" s="2">
        <v>9059</v>
      </c>
      <c r="G9064" s="12">
        <f ca="1"/>
        <v>1365.8061125171248</v>
      </c>
      <c r="H9064" s="12">
        <f ca="1"/>
        <v>5.7006308238471471E-4</v>
      </c>
    </row>
    <row r="9065" spans="6:8" x14ac:dyDescent="0.3">
      <c r="F9065" s="2">
        <v>9060</v>
      </c>
      <c r="G9065" s="12">
        <f ca="1"/>
        <v>1365.873708268952</v>
      </c>
      <c r="H9065" s="12">
        <f ca="1"/>
        <v>5.6984504936068983E-4</v>
      </c>
    </row>
    <row r="9066" spans="6:8" x14ac:dyDescent="0.3">
      <c r="F9066" s="2">
        <v>9061</v>
      </c>
      <c r="G9066" s="12">
        <f ca="1"/>
        <v>1366.2716049283858</v>
      </c>
      <c r="H9066" s="12">
        <f ca="1"/>
        <v>5.685630971554354E-4</v>
      </c>
    </row>
    <row r="9067" spans="6:8" x14ac:dyDescent="0.3">
      <c r="F9067" s="2">
        <v>9062</v>
      </c>
      <c r="G9067" s="12">
        <f ca="1"/>
        <v>1366.3719497089705</v>
      </c>
      <c r="H9067" s="12">
        <f ca="1"/>
        <v>5.6824020358054068E-4</v>
      </c>
    </row>
    <row r="9068" spans="6:8" x14ac:dyDescent="0.3">
      <c r="F9068" s="2">
        <v>9063</v>
      </c>
      <c r="G9068" s="12">
        <f ca="1"/>
        <v>1366.6386136125454</v>
      </c>
      <c r="H9068" s="12">
        <f ca="1"/>
        <v>5.6738290275690835E-4</v>
      </c>
    </row>
    <row r="9069" spans="6:8" x14ac:dyDescent="0.3">
      <c r="F9069" s="2">
        <v>9064</v>
      </c>
      <c r="G9069" s="12">
        <f ca="1"/>
        <v>1366.7014787993583</v>
      </c>
      <c r="H9069" s="12">
        <f ca="1"/>
        <v>5.6718096205216843E-4</v>
      </c>
    </row>
    <row r="9070" spans="6:8" x14ac:dyDescent="0.3">
      <c r="F9070" s="2">
        <v>9065</v>
      </c>
      <c r="G9070" s="12">
        <f ca="1"/>
        <v>1366.9849506525695</v>
      </c>
      <c r="H9070" s="12">
        <f ca="1"/>
        <v>5.6627115341869607E-4</v>
      </c>
    </row>
    <row r="9071" spans="6:8" x14ac:dyDescent="0.3">
      <c r="F9071" s="2">
        <v>9066</v>
      </c>
      <c r="G9071" s="12">
        <f ca="1"/>
        <v>1367.2610064900559</v>
      </c>
      <c r="H9071" s="12">
        <f ca="1"/>
        <v>5.6538637752500212E-4</v>
      </c>
    </row>
    <row r="9072" spans="6:8" x14ac:dyDescent="0.3">
      <c r="F9072" s="2">
        <v>9067</v>
      </c>
      <c r="G9072" s="12">
        <f ca="1"/>
        <v>1367.3766841950605</v>
      </c>
      <c r="H9072" s="12">
        <f ca="1"/>
        <v>5.6501598423461404E-4</v>
      </c>
    </row>
    <row r="9073" spans="6:8" x14ac:dyDescent="0.3">
      <c r="F9073" s="2">
        <v>9068</v>
      </c>
      <c r="G9073" s="12">
        <f ca="1"/>
        <v>1367.5986049877961</v>
      </c>
      <c r="H9073" s="12">
        <f ca="1"/>
        <v>5.6430600296136584E-4</v>
      </c>
    </row>
    <row r="9074" spans="6:8" x14ac:dyDescent="0.3">
      <c r="F9074" s="2">
        <v>9069</v>
      </c>
      <c r="G9074" s="12">
        <f ca="1"/>
        <v>1367.666843563866</v>
      </c>
      <c r="H9074" s="12">
        <f ca="1"/>
        <v>5.6408784783450183E-4</v>
      </c>
    </row>
    <row r="9075" spans="6:8" x14ac:dyDescent="0.3">
      <c r="F9075" s="2">
        <v>9070</v>
      </c>
      <c r="G9075" s="12">
        <f ca="1"/>
        <v>1367.6832570351398</v>
      </c>
      <c r="H9075" s="12">
        <f ca="1"/>
        <v>5.6403538588156883E-4</v>
      </c>
    </row>
    <row r="9076" spans="6:8" x14ac:dyDescent="0.3">
      <c r="F9076" s="2">
        <v>9071</v>
      </c>
      <c r="G9076" s="12">
        <f ca="1"/>
        <v>1368.0647339293848</v>
      </c>
      <c r="H9076" s="12">
        <f ca="1"/>
        <v>5.6281728755012961E-4</v>
      </c>
    </row>
    <row r="9077" spans="6:8" x14ac:dyDescent="0.3">
      <c r="F9077" s="2">
        <v>9072</v>
      </c>
      <c r="G9077" s="12">
        <f ca="1"/>
        <v>1368.3192900839167</v>
      </c>
      <c r="H9077" s="12">
        <f ca="1"/>
        <v>5.6200574722960086E-4</v>
      </c>
    </row>
    <row r="9078" spans="6:8" x14ac:dyDescent="0.3">
      <c r="F9078" s="2">
        <v>9073</v>
      </c>
      <c r="G9078" s="12">
        <f ca="1"/>
        <v>1368.4756796111039</v>
      </c>
      <c r="H9078" s="12">
        <f ca="1"/>
        <v>5.6150767801691891E-4</v>
      </c>
    </row>
    <row r="9079" spans="6:8" x14ac:dyDescent="0.3">
      <c r="F9079" s="2">
        <v>9074</v>
      </c>
      <c r="G9079" s="12">
        <f ca="1"/>
        <v>1368.5411464260192</v>
      </c>
      <c r="H9079" s="12">
        <f ca="1"/>
        <v>5.6129929456778392E-4</v>
      </c>
    </row>
    <row r="9080" spans="6:8" x14ac:dyDescent="0.3">
      <c r="F9080" s="2">
        <v>9075</v>
      </c>
      <c r="G9080" s="12">
        <f ca="1"/>
        <v>1369.0176406435876</v>
      </c>
      <c r="H9080" s="12">
        <f ca="1"/>
        <v>5.5978464140856419E-4</v>
      </c>
    </row>
    <row r="9081" spans="6:8" x14ac:dyDescent="0.3">
      <c r="F9081" s="2">
        <v>9076</v>
      </c>
      <c r="G9081" s="12">
        <f ca="1"/>
        <v>1369.5386646555551</v>
      </c>
      <c r="H9081" s="12">
        <f ca="1"/>
        <v>5.5813255382586107E-4</v>
      </c>
    </row>
    <row r="9082" spans="6:8" x14ac:dyDescent="0.3">
      <c r="F9082" s="2">
        <v>9077</v>
      </c>
      <c r="G9082" s="12">
        <f ca="1"/>
        <v>1369.7507214774273</v>
      </c>
      <c r="H9082" s="12">
        <f ca="1"/>
        <v>5.5746138305163694E-4</v>
      </c>
    </row>
    <row r="9083" spans="6:8" x14ac:dyDescent="0.3">
      <c r="F9083" s="2">
        <v>9078</v>
      </c>
      <c r="G9083" s="12">
        <f ca="1"/>
        <v>1370.0411133893795</v>
      </c>
      <c r="H9083" s="12">
        <f ca="1"/>
        <v>5.56543429937408E-4</v>
      </c>
    </row>
    <row r="9084" spans="6:8" x14ac:dyDescent="0.3">
      <c r="F9084" s="2">
        <v>9079</v>
      </c>
      <c r="G9084" s="12">
        <f ca="1"/>
        <v>1370.1786750928347</v>
      </c>
      <c r="H9084" s="12">
        <f ca="1"/>
        <v>5.5610905047557505E-4</v>
      </c>
    </row>
    <row r="9085" spans="6:8" x14ac:dyDescent="0.3">
      <c r="F9085" s="2">
        <v>9080</v>
      </c>
      <c r="G9085" s="12">
        <f ca="1"/>
        <v>1370.3792443418133</v>
      </c>
      <c r="H9085" s="12">
        <f ca="1"/>
        <v>5.5547624652592159E-4</v>
      </c>
    </row>
    <row r="9086" spans="6:8" x14ac:dyDescent="0.3">
      <c r="F9086" s="2">
        <v>9081</v>
      </c>
      <c r="G9086" s="12">
        <f ca="1"/>
        <v>1370.4724607406633</v>
      </c>
      <c r="H9086" s="12">
        <f ca="1"/>
        <v>5.5518236095302071E-4</v>
      </c>
    </row>
    <row r="9087" spans="6:8" x14ac:dyDescent="0.3">
      <c r="F9087" s="2">
        <v>9082</v>
      </c>
      <c r="G9087" s="12">
        <f ca="1"/>
        <v>1370.5828403203254</v>
      </c>
      <c r="H9087" s="12">
        <f ca="1"/>
        <v>5.5483454167432175E-4</v>
      </c>
    </row>
    <row r="9088" spans="6:8" x14ac:dyDescent="0.3">
      <c r="F9088" s="2">
        <v>9083</v>
      </c>
      <c r="G9088" s="12">
        <f ca="1"/>
        <v>1370.6829577976594</v>
      </c>
      <c r="H9088" s="12">
        <f ca="1"/>
        <v>5.545192255014057E-4</v>
      </c>
    </row>
    <row r="9089" spans="6:8" x14ac:dyDescent="0.3">
      <c r="F9089" s="2">
        <v>9084</v>
      </c>
      <c r="G9089" s="12">
        <f ca="1"/>
        <v>1370.9823506161956</v>
      </c>
      <c r="H9089" s="12">
        <f ca="1"/>
        <v>5.5357724082962868E-4</v>
      </c>
    </row>
    <row r="9090" spans="6:8" x14ac:dyDescent="0.3">
      <c r="F9090" s="2">
        <v>9085</v>
      </c>
      <c r="G9090" s="12">
        <f ca="1"/>
        <v>1371.2220408628011</v>
      </c>
      <c r="H9090" s="12">
        <f ca="1"/>
        <v>5.5282411582457242E-4</v>
      </c>
    </row>
    <row r="9091" spans="6:8" x14ac:dyDescent="0.3">
      <c r="F9091" s="2">
        <v>9086</v>
      </c>
      <c r="G9091" s="12">
        <f ca="1"/>
        <v>1371.7009375942553</v>
      </c>
      <c r="H9091" s="12">
        <f ca="1"/>
        <v>5.5132208990293864E-4</v>
      </c>
    </row>
    <row r="9092" spans="6:8" x14ac:dyDescent="0.3">
      <c r="F9092" s="2">
        <v>9087</v>
      </c>
      <c r="G9092" s="12">
        <f ca="1"/>
        <v>1371.8777299122103</v>
      </c>
      <c r="H9092" s="12">
        <f ca="1"/>
        <v>5.5076850320522216E-4</v>
      </c>
    </row>
    <row r="9093" spans="6:8" x14ac:dyDescent="0.3">
      <c r="F9093" s="2">
        <v>9088</v>
      </c>
      <c r="G9093" s="12">
        <f ca="1"/>
        <v>1372.2209020122552</v>
      </c>
      <c r="H9093" s="12">
        <f ca="1"/>
        <v>5.4969533358442278E-4</v>
      </c>
    </row>
    <row r="9094" spans="6:8" x14ac:dyDescent="0.3">
      <c r="F9094" s="2">
        <v>9089</v>
      </c>
      <c r="G9094" s="12">
        <f ca="1"/>
        <v>1372.404042228583</v>
      </c>
      <c r="H9094" s="12">
        <f ca="1"/>
        <v>5.491233717514508E-4</v>
      </c>
    </row>
    <row r="9095" spans="6:8" x14ac:dyDescent="0.3">
      <c r="F9095" s="2">
        <v>9090</v>
      </c>
      <c r="G9095" s="12">
        <f ca="1"/>
        <v>1372.5583939046528</v>
      </c>
      <c r="H9095" s="12">
        <f ca="1"/>
        <v>5.4864172672509134E-4</v>
      </c>
    </row>
    <row r="9096" spans="6:8" x14ac:dyDescent="0.3">
      <c r="F9096" s="2">
        <v>9091</v>
      </c>
      <c r="G9096" s="12">
        <f ca="1"/>
        <v>1372.5752880006467</v>
      </c>
      <c r="H9096" s="12">
        <f ca="1"/>
        <v>5.4858903236665801E-4</v>
      </c>
    </row>
    <row r="9097" spans="6:8" x14ac:dyDescent="0.3">
      <c r="F9097" s="2">
        <v>9092</v>
      </c>
      <c r="G9097" s="12">
        <f ca="1"/>
        <v>1372.6915104857721</v>
      </c>
      <c r="H9097" s="12">
        <f ca="1"/>
        <v>5.482266439678586E-4</v>
      </c>
    </row>
    <row r="9098" spans="6:8" x14ac:dyDescent="0.3">
      <c r="F9098" s="2">
        <v>9093</v>
      </c>
      <c r="G9098" s="12">
        <f ca="1"/>
        <v>1372.9513827484357</v>
      </c>
      <c r="H9098" s="12">
        <f ca="1"/>
        <v>5.4741711162325883E-4</v>
      </c>
    </row>
    <row r="9099" spans="6:8" x14ac:dyDescent="0.3">
      <c r="F9099" s="2">
        <v>9094</v>
      </c>
      <c r="G9099" s="12">
        <f ca="1"/>
        <v>1373.1829038847118</v>
      </c>
      <c r="H9099" s="12">
        <f ca="1"/>
        <v>5.4669678543504464E-4</v>
      </c>
    </row>
    <row r="9100" spans="6:8" x14ac:dyDescent="0.3">
      <c r="F9100" s="2">
        <v>9095</v>
      </c>
      <c r="G9100" s="12">
        <f ca="1"/>
        <v>1373.2201726722467</v>
      </c>
      <c r="H9100" s="12">
        <f ca="1"/>
        <v>5.4658091018601235E-4</v>
      </c>
    </row>
    <row r="9101" spans="6:8" x14ac:dyDescent="0.3">
      <c r="F9101" s="2">
        <v>9096</v>
      </c>
      <c r="G9101" s="12">
        <f ca="1"/>
        <v>1373.2265541412046</v>
      </c>
      <c r="H9101" s="12">
        <f ca="1"/>
        <v>5.4656107124581251E-4</v>
      </c>
    </row>
    <row r="9102" spans="6:8" x14ac:dyDescent="0.3">
      <c r="F9102" s="2">
        <v>9097</v>
      </c>
      <c r="G9102" s="12">
        <f ca="1"/>
        <v>1373.2942805264158</v>
      </c>
      <c r="H9102" s="12">
        <f ca="1"/>
        <v>5.4635056020772648E-4</v>
      </c>
    </row>
    <row r="9103" spans="6:8" x14ac:dyDescent="0.3">
      <c r="F9103" s="2">
        <v>9098</v>
      </c>
      <c r="G9103" s="12">
        <f ca="1"/>
        <v>1373.3389600841952</v>
      </c>
      <c r="H9103" s="12">
        <f ca="1"/>
        <v>5.462117238452601E-4</v>
      </c>
    </row>
    <row r="9104" spans="6:8" x14ac:dyDescent="0.3">
      <c r="F9104" s="2">
        <v>9099</v>
      </c>
      <c r="G9104" s="12">
        <f ca="1"/>
        <v>1373.3574556976298</v>
      </c>
      <c r="H9104" s="12">
        <f ca="1"/>
        <v>5.4615426006642128E-4</v>
      </c>
    </row>
    <row r="9105" spans="6:8" x14ac:dyDescent="0.3">
      <c r="F9105" s="2">
        <v>9100</v>
      </c>
      <c r="G9105" s="12">
        <f ca="1"/>
        <v>1373.6416009548154</v>
      </c>
      <c r="H9105" s="12">
        <f ca="1"/>
        <v>5.4527212380352241E-4</v>
      </c>
    </row>
    <row r="9106" spans="6:8" x14ac:dyDescent="0.3">
      <c r="F9106" s="2">
        <v>9101</v>
      </c>
      <c r="G9106" s="12">
        <f ca="1"/>
        <v>1373.7945927618935</v>
      </c>
      <c r="H9106" s="12">
        <f ca="1"/>
        <v>5.447976783095797E-4</v>
      </c>
    </row>
    <row r="9107" spans="6:8" x14ac:dyDescent="0.3">
      <c r="F9107" s="2">
        <v>9102</v>
      </c>
      <c r="G9107" s="12">
        <f ca="1"/>
        <v>1373.8289716278341</v>
      </c>
      <c r="H9107" s="12">
        <f ca="1"/>
        <v>5.4469111562802834E-4</v>
      </c>
    </row>
    <row r="9108" spans="6:8" x14ac:dyDescent="0.3">
      <c r="F9108" s="2">
        <v>9103</v>
      </c>
      <c r="G9108" s="12">
        <f ca="1"/>
        <v>1373.9987008594653</v>
      </c>
      <c r="H9108" s="12">
        <f ca="1"/>
        <v>5.4416528317234949E-4</v>
      </c>
    </row>
    <row r="9109" spans="6:8" x14ac:dyDescent="0.3">
      <c r="F9109" s="2">
        <v>9104</v>
      </c>
      <c r="G9109" s="12">
        <f ca="1"/>
        <v>1374.2429484558579</v>
      </c>
      <c r="H9109" s="12">
        <f ca="1"/>
        <v>5.434093751989481E-4</v>
      </c>
    </row>
    <row r="9110" spans="6:8" x14ac:dyDescent="0.3">
      <c r="F9110" s="2">
        <v>9105</v>
      </c>
      <c r="G9110" s="12">
        <f ca="1"/>
        <v>1374.4855068229988</v>
      </c>
      <c r="H9110" s="12">
        <f ca="1"/>
        <v>5.4265961389219546E-4</v>
      </c>
    </row>
    <row r="9111" spans="6:8" x14ac:dyDescent="0.3">
      <c r="F9111" s="2">
        <v>9106</v>
      </c>
      <c r="G9111" s="12">
        <f ca="1"/>
        <v>1374.5701976837986</v>
      </c>
      <c r="H9111" s="12">
        <f ca="1"/>
        <v>5.4239804527584864E-4</v>
      </c>
    </row>
    <row r="9112" spans="6:8" x14ac:dyDescent="0.3">
      <c r="F9112" s="2">
        <v>9107</v>
      </c>
      <c r="G9112" s="12">
        <f ca="1"/>
        <v>1374.5866732450777</v>
      </c>
      <c r="H9112" s="12">
        <f ca="1"/>
        <v>5.4234717328691649E-4</v>
      </c>
    </row>
    <row r="9113" spans="6:8" x14ac:dyDescent="0.3">
      <c r="F9113" s="2">
        <v>9108</v>
      </c>
      <c r="G9113" s="12">
        <f ca="1"/>
        <v>1374.6295146418101</v>
      </c>
      <c r="H9113" s="12">
        <f ca="1"/>
        <v>5.4221491061993456E-4</v>
      </c>
    </row>
    <row r="9114" spans="6:8" x14ac:dyDescent="0.3">
      <c r="F9114" s="2">
        <v>9109</v>
      </c>
      <c r="G9114" s="12">
        <f ca="1"/>
        <v>1374.6626622942542</v>
      </c>
      <c r="H9114" s="12">
        <f ca="1"/>
        <v>5.4211259466658819E-4</v>
      </c>
    </row>
    <row r="9115" spans="6:8" x14ac:dyDescent="0.3">
      <c r="F9115" s="2">
        <v>9110</v>
      </c>
      <c r="G9115" s="12">
        <f ca="1"/>
        <v>1374.7135416897568</v>
      </c>
      <c r="H9115" s="12">
        <f ca="1"/>
        <v>5.4195557984398218E-4</v>
      </c>
    </row>
    <row r="9116" spans="6:8" x14ac:dyDescent="0.3">
      <c r="F9116" s="2">
        <v>9111</v>
      </c>
      <c r="G9116" s="12">
        <f ca="1"/>
        <v>1374.7449090577998</v>
      </c>
      <c r="H9116" s="12">
        <f ca="1"/>
        <v>5.4185879956706424E-4</v>
      </c>
    </row>
    <row r="9117" spans="6:8" x14ac:dyDescent="0.3">
      <c r="F9117" s="2">
        <v>9112</v>
      </c>
      <c r="G9117" s="12">
        <f ca="1"/>
        <v>1375.0679768088976</v>
      </c>
      <c r="H9117" s="12">
        <f ca="1"/>
        <v>5.4086290167949314E-4</v>
      </c>
    </row>
    <row r="9118" spans="6:8" x14ac:dyDescent="0.3">
      <c r="F9118" s="2">
        <v>9113</v>
      </c>
      <c r="G9118" s="12">
        <f ca="1"/>
        <v>1375.3204530766973</v>
      </c>
      <c r="H9118" s="12">
        <f ca="1"/>
        <v>5.4008573871562637E-4</v>
      </c>
    </row>
    <row r="9119" spans="6:8" x14ac:dyDescent="0.3">
      <c r="F9119" s="2">
        <v>9114</v>
      </c>
      <c r="G9119" s="12">
        <f ca="1"/>
        <v>1375.5204204047352</v>
      </c>
      <c r="H9119" s="12">
        <f ca="1"/>
        <v>5.3947090824983614E-4</v>
      </c>
    </row>
    <row r="9120" spans="6:8" x14ac:dyDescent="0.3">
      <c r="F9120" s="2">
        <v>9115</v>
      </c>
      <c r="G9120" s="12">
        <f ca="1"/>
        <v>1375.5518656983847</v>
      </c>
      <c r="H9120" s="12">
        <f ca="1"/>
        <v>5.3937428121996942E-4</v>
      </c>
    </row>
    <row r="9121" spans="6:8" x14ac:dyDescent="0.3">
      <c r="F9121" s="2">
        <v>9116</v>
      </c>
      <c r="G9121" s="12">
        <f ca="1"/>
        <v>1375.5884938865534</v>
      </c>
      <c r="H9121" s="12">
        <f ca="1"/>
        <v>5.3926174718860588E-4</v>
      </c>
    </row>
    <row r="9122" spans="6:8" x14ac:dyDescent="0.3">
      <c r="F9122" s="2">
        <v>9117</v>
      </c>
      <c r="G9122" s="12">
        <f ca="1"/>
        <v>1375.653715163136</v>
      </c>
      <c r="H9122" s="12">
        <f ca="1"/>
        <v>5.3906141708699663E-4</v>
      </c>
    </row>
    <row r="9123" spans="6:8" x14ac:dyDescent="0.3">
      <c r="F9123" s="2">
        <v>9118</v>
      </c>
      <c r="G9123" s="12">
        <f ca="1"/>
        <v>1376.0057109323661</v>
      </c>
      <c r="H9123" s="12">
        <f ca="1"/>
        <v>5.3798138303769248E-4</v>
      </c>
    </row>
    <row r="9124" spans="6:8" x14ac:dyDescent="0.3">
      <c r="F9124" s="2">
        <v>9119</v>
      </c>
      <c r="G9124" s="12">
        <f ca="1"/>
        <v>1376.2102371192798</v>
      </c>
      <c r="H9124" s="12">
        <f ca="1"/>
        <v>5.3735471270364499E-4</v>
      </c>
    </row>
    <row r="9125" spans="6:8" x14ac:dyDescent="0.3">
      <c r="F9125" s="2">
        <v>9120</v>
      </c>
      <c r="G9125" s="12">
        <f ca="1"/>
        <v>1376.5208620989779</v>
      </c>
      <c r="H9125" s="12">
        <f ca="1"/>
        <v>5.3640419124189611E-4</v>
      </c>
    </row>
    <row r="9126" spans="6:8" x14ac:dyDescent="0.3">
      <c r="F9126" s="2">
        <v>9121</v>
      </c>
      <c r="G9126" s="12">
        <f ca="1"/>
        <v>1376.8577149616508</v>
      </c>
      <c r="H9126" s="12">
        <f ca="1"/>
        <v>5.3537509562218491E-4</v>
      </c>
    </row>
    <row r="9127" spans="6:8" x14ac:dyDescent="0.3">
      <c r="F9127" s="2">
        <v>9122</v>
      </c>
      <c r="G9127" s="12">
        <f ca="1"/>
        <v>1377.0344865306961</v>
      </c>
      <c r="H9127" s="12">
        <f ca="1"/>
        <v>5.3483575350272777E-4</v>
      </c>
    </row>
    <row r="9128" spans="6:8" x14ac:dyDescent="0.3">
      <c r="F9128" s="2">
        <v>9123</v>
      </c>
      <c r="G9128" s="12">
        <f ca="1"/>
        <v>1377.1527693840967</v>
      </c>
      <c r="H9128" s="12">
        <f ca="1"/>
        <v>5.3447513344987005E-4</v>
      </c>
    </row>
    <row r="9129" spans="6:8" x14ac:dyDescent="0.3">
      <c r="F9129" s="2">
        <v>9124</v>
      </c>
      <c r="G9129" s="12">
        <f ca="1"/>
        <v>1377.1917054075589</v>
      </c>
      <c r="H9129" s="12">
        <f ca="1"/>
        <v>5.3435647270102399E-4</v>
      </c>
    </row>
    <row r="9130" spans="6:8" x14ac:dyDescent="0.3">
      <c r="F9130" s="2">
        <v>9125</v>
      </c>
      <c r="G9130" s="12">
        <f ca="1"/>
        <v>1377.2573090777282</v>
      </c>
      <c r="H9130" s="12">
        <f ca="1"/>
        <v>5.3415659292363037E-4</v>
      </c>
    </row>
    <row r="9131" spans="6:8" x14ac:dyDescent="0.3">
      <c r="F9131" s="2">
        <v>9126</v>
      </c>
      <c r="G9131" s="12">
        <f ca="1"/>
        <v>1377.5043669458762</v>
      </c>
      <c r="H9131" s="12">
        <f ca="1"/>
        <v>5.3340445738240204E-4</v>
      </c>
    </row>
    <row r="9132" spans="6:8" x14ac:dyDescent="0.3">
      <c r="F9132" s="2">
        <v>9127</v>
      </c>
      <c r="G9132" s="12">
        <f ca="1"/>
        <v>1377.5121313132595</v>
      </c>
      <c r="H9132" s="12">
        <f ca="1"/>
        <v>5.3338083500475704E-4</v>
      </c>
    </row>
    <row r="9133" spans="6:8" x14ac:dyDescent="0.3">
      <c r="F9133" s="2">
        <v>9128</v>
      </c>
      <c r="G9133" s="12">
        <f ca="1"/>
        <v>1377.78030103993</v>
      </c>
      <c r="H9133" s="12">
        <f ca="1"/>
        <v>5.325655223542197E-4</v>
      </c>
    </row>
    <row r="9134" spans="6:8" x14ac:dyDescent="0.3">
      <c r="F9134" s="2">
        <v>9129</v>
      </c>
      <c r="G9134" s="12">
        <f ca="1"/>
        <v>1377.9060685614631</v>
      </c>
      <c r="H9134" s="12">
        <f ca="1"/>
        <v>5.3218353406693801E-4</v>
      </c>
    </row>
    <row r="9135" spans="6:8" x14ac:dyDescent="0.3">
      <c r="F9135" s="2">
        <v>9130</v>
      </c>
      <c r="G9135" s="12">
        <f ca="1"/>
        <v>1378.0253909131879</v>
      </c>
      <c r="H9135" s="12">
        <f ca="1"/>
        <v>5.3182134614240318E-4</v>
      </c>
    </row>
    <row r="9136" spans="6:8" x14ac:dyDescent="0.3">
      <c r="F9136" s="2">
        <v>9131</v>
      </c>
      <c r="G9136" s="12">
        <f ca="1"/>
        <v>1378.4862433418866</v>
      </c>
      <c r="H9136" s="12">
        <f ca="1"/>
        <v>5.3042453973806093E-4</v>
      </c>
    </row>
    <row r="9137" spans="6:8" x14ac:dyDescent="0.3">
      <c r="F9137" s="2">
        <v>9132</v>
      </c>
      <c r="G9137" s="12">
        <f ca="1"/>
        <v>1378.5408878799108</v>
      </c>
      <c r="H9137" s="12">
        <f ca="1"/>
        <v>5.3025913269273955E-4</v>
      </c>
    </row>
    <row r="9138" spans="6:8" x14ac:dyDescent="0.3">
      <c r="F9138" s="2">
        <v>9133</v>
      </c>
      <c r="G9138" s="12">
        <f ca="1"/>
        <v>1378.6083879642415</v>
      </c>
      <c r="H9138" s="12">
        <f ca="1"/>
        <v>5.3005487558748041E-4</v>
      </c>
    </row>
    <row r="9139" spans="6:8" x14ac:dyDescent="0.3">
      <c r="F9139" s="2">
        <v>9134</v>
      </c>
      <c r="G9139" s="12">
        <f ca="1"/>
        <v>1378.6867690356248</v>
      </c>
      <c r="H9139" s="12">
        <f ca="1"/>
        <v>5.2981777996698111E-4</v>
      </c>
    </row>
    <row r="9140" spans="6:8" x14ac:dyDescent="0.3">
      <c r="F9140" s="2">
        <v>9135</v>
      </c>
      <c r="G9140" s="12">
        <f ca="1"/>
        <v>1378.869050907824</v>
      </c>
      <c r="H9140" s="12">
        <f ca="1"/>
        <v>5.2926675794414465E-4</v>
      </c>
    </row>
    <row r="9141" spans="6:8" x14ac:dyDescent="0.3">
      <c r="F9141" s="2">
        <v>9136</v>
      </c>
      <c r="G9141" s="12">
        <f ca="1"/>
        <v>1379.2141765644556</v>
      </c>
      <c r="H9141" s="12">
        <f ca="1"/>
        <v>5.2822486730448907E-4</v>
      </c>
    </row>
    <row r="9142" spans="6:8" x14ac:dyDescent="0.3">
      <c r="F9142" s="2">
        <v>9137</v>
      </c>
      <c r="G9142" s="12">
        <f ca="1"/>
        <v>1379.3506679924494</v>
      </c>
      <c r="H9142" s="12">
        <f ca="1"/>
        <v>5.2781331994511578E-4</v>
      </c>
    </row>
    <row r="9143" spans="6:8" x14ac:dyDescent="0.3">
      <c r="F9143" s="2">
        <v>9138</v>
      </c>
      <c r="G9143" s="12">
        <f ca="1"/>
        <v>1379.3619507485837</v>
      </c>
      <c r="H9143" s="12">
        <f ca="1"/>
        <v>5.2777931306036705E-4</v>
      </c>
    </row>
    <row r="9144" spans="6:8" x14ac:dyDescent="0.3">
      <c r="F9144" s="2">
        <v>9139</v>
      </c>
      <c r="G9144" s="12">
        <f ca="1"/>
        <v>1379.43580868047</v>
      </c>
      <c r="H9144" s="12">
        <f ca="1"/>
        <v>5.2755674902194168E-4</v>
      </c>
    </row>
    <row r="9145" spans="6:8" x14ac:dyDescent="0.3">
      <c r="F9145" s="2">
        <v>9140</v>
      </c>
      <c r="G9145" s="12">
        <f ca="1"/>
        <v>1379.4807961064339</v>
      </c>
      <c r="H9145" s="12">
        <f ca="1"/>
        <v>5.2742122444773333E-4</v>
      </c>
    </row>
    <row r="9146" spans="6:8" x14ac:dyDescent="0.3">
      <c r="F9146" s="2">
        <v>9141</v>
      </c>
      <c r="G9146" s="12">
        <f ca="1"/>
        <v>1379.621884642371</v>
      </c>
      <c r="H9146" s="12">
        <f ca="1"/>
        <v>5.2699639599312756E-4</v>
      </c>
    </row>
    <row r="9147" spans="6:8" x14ac:dyDescent="0.3">
      <c r="F9147" s="2">
        <v>9142</v>
      </c>
      <c r="G9147" s="12">
        <f ca="1"/>
        <v>1379.6820105583126</v>
      </c>
      <c r="H9147" s="12">
        <f ca="1"/>
        <v>5.2681544464875957E-4</v>
      </c>
    </row>
    <row r="9148" spans="6:8" x14ac:dyDescent="0.3">
      <c r="F9148" s="2">
        <v>9143</v>
      </c>
      <c r="G9148" s="12">
        <f ca="1"/>
        <v>1381.0456706074626</v>
      </c>
      <c r="H9148" s="12">
        <f ca="1"/>
        <v>5.2272626046175454E-4</v>
      </c>
    </row>
    <row r="9149" spans="6:8" x14ac:dyDescent="0.3">
      <c r="F9149" s="2">
        <v>9144</v>
      </c>
      <c r="G9149" s="12">
        <f ca="1"/>
        <v>1381.3342149148466</v>
      </c>
      <c r="H9149" s="12">
        <f ca="1"/>
        <v>5.2186463557228949E-4</v>
      </c>
    </row>
    <row r="9150" spans="6:8" x14ac:dyDescent="0.3">
      <c r="F9150" s="2">
        <v>9145</v>
      </c>
      <c r="G9150" s="12">
        <f ca="1"/>
        <v>1381.3628572640162</v>
      </c>
      <c r="H9150" s="12">
        <f ca="1"/>
        <v>5.2177917538385999E-4</v>
      </c>
    </row>
    <row r="9151" spans="6:8" x14ac:dyDescent="0.3">
      <c r="F9151" s="2">
        <v>9146</v>
      </c>
      <c r="G9151" s="12">
        <f ca="1"/>
        <v>1381.4085652662502</v>
      </c>
      <c r="H9151" s="12">
        <f ca="1"/>
        <v>5.2164282220009978E-4</v>
      </c>
    </row>
    <row r="9152" spans="6:8" x14ac:dyDescent="0.3">
      <c r="F9152" s="2">
        <v>9147</v>
      </c>
      <c r="G9152" s="12">
        <f ca="1"/>
        <v>1381.5649516013884</v>
      </c>
      <c r="H9152" s="12">
        <f ca="1"/>
        <v>5.2117654038042393E-4</v>
      </c>
    </row>
    <row r="9153" spans="6:8" x14ac:dyDescent="0.3">
      <c r="F9153" s="2">
        <v>9148</v>
      </c>
      <c r="G9153" s="12">
        <f ca="1"/>
        <v>1381.6768571130481</v>
      </c>
      <c r="H9153" s="12">
        <f ca="1"/>
        <v>5.208431104642739E-4</v>
      </c>
    </row>
    <row r="9154" spans="6:8" x14ac:dyDescent="0.3">
      <c r="F9154" s="2">
        <v>9149</v>
      </c>
      <c r="G9154" s="12">
        <f ca="1"/>
        <v>1381.6988974732217</v>
      </c>
      <c r="H9154" s="12">
        <f ca="1"/>
        <v>5.2077746213590392E-4</v>
      </c>
    </row>
    <row r="9155" spans="6:8" x14ac:dyDescent="0.3">
      <c r="F9155" s="2">
        <v>9150</v>
      </c>
      <c r="G9155" s="12">
        <f ca="1"/>
        <v>1381.7650883914939</v>
      </c>
      <c r="H9155" s="12">
        <f ca="1"/>
        <v>5.2058035341909453E-4</v>
      </c>
    </row>
    <row r="9156" spans="6:8" x14ac:dyDescent="0.3">
      <c r="F9156" s="2">
        <v>9151</v>
      </c>
      <c r="G9156" s="12">
        <f ca="1"/>
        <v>1381.9756288954836</v>
      </c>
      <c r="H9156" s="12">
        <f ca="1"/>
        <v>5.199538303631106E-4</v>
      </c>
    </row>
    <row r="9157" spans="6:8" x14ac:dyDescent="0.3">
      <c r="F9157" s="2">
        <v>9152</v>
      </c>
      <c r="G9157" s="12">
        <f ca="1"/>
        <v>1382.0779431029123</v>
      </c>
      <c r="H9157" s="12">
        <f ca="1"/>
        <v>5.1964960790824605E-4</v>
      </c>
    </row>
    <row r="9158" spans="6:8" x14ac:dyDescent="0.3">
      <c r="F9158" s="2">
        <v>9153</v>
      </c>
      <c r="G9158" s="12">
        <f ca="1"/>
        <v>1382.724337903072</v>
      </c>
      <c r="H9158" s="12">
        <f ca="1"/>
        <v>5.177312714552913E-4</v>
      </c>
    </row>
    <row r="9159" spans="6:8" x14ac:dyDescent="0.3">
      <c r="F9159" s="2">
        <v>9154</v>
      </c>
      <c r="G9159" s="12">
        <f ca="1"/>
        <v>1382.9392192292844</v>
      </c>
      <c r="H9159" s="12">
        <f ca="1"/>
        <v>5.1709495700241412E-4</v>
      </c>
    </row>
    <row r="9160" spans="6:8" x14ac:dyDescent="0.3">
      <c r="F9160" s="2">
        <v>9155</v>
      </c>
      <c r="G9160" s="12">
        <f ca="1"/>
        <v>1382.9971499005528</v>
      </c>
      <c r="H9160" s="12">
        <f ca="1"/>
        <v>5.1692352991687034E-4</v>
      </c>
    </row>
    <row r="9161" spans="6:8" x14ac:dyDescent="0.3">
      <c r="F9161" s="2">
        <v>9156</v>
      </c>
      <c r="G9161" s="12">
        <f ca="1"/>
        <v>1383.1990572000207</v>
      </c>
      <c r="H9161" s="12">
        <f ca="1"/>
        <v>5.1632644649980621E-4</v>
      </c>
    </row>
    <row r="9162" spans="6:8" x14ac:dyDescent="0.3">
      <c r="F9162" s="2">
        <v>9157</v>
      </c>
      <c r="G9162" s="12">
        <f ca="1"/>
        <v>1383.2293228750252</v>
      </c>
      <c r="H9162" s="12">
        <f ca="1"/>
        <v>5.1623699738615446E-4</v>
      </c>
    </row>
    <row r="9163" spans="6:8" x14ac:dyDescent="0.3">
      <c r="F9163" s="2">
        <v>9158</v>
      </c>
      <c r="G9163" s="12">
        <f ca="1"/>
        <v>1383.3841313011571</v>
      </c>
      <c r="H9163" s="12">
        <f ca="1"/>
        <v>5.1577968270449348E-4</v>
      </c>
    </row>
    <row r="9164" spans="6:8" x14ac:dyDescent="0.3">
      <c r="F9164" s="2">
        <v>9159</v>
      </c>
      <c r="G9164" s="12">
        <f ca="1"/>
        <v>1384.2864524326665</v>
      </c>
      <c r="H9164" s="12">
        <f ca="1"/>
        <v>5.1312134801175901E-4</v>
      </c>
    </row>
    <row r="9165" spans="6:8" x14ac:dyDescent="0.3">
      <c r="F9165" s="2">
        <v>9160</v>
      </c>
      <c r="G9165" s="12">
        <f ca="1"/>
        <v>1384.3683012058284</v>
      </c>
      <c r="H9165" s="12">
        <f ca="1"/>
        <v>5.1288081858648826E-4</v>
      </c>
    </row>
    <row r="9166" spans="6:8" x14ac:dyDescent="0.3">
      <c r="F9166" s="2">
        <v>9161</v>
      </c>
      <c r="G9166" s="12">
        <f ca="1"/>
        <v>1384.5021126913809</v>
      </c>
      <c r="H9166" s="12">
        <f ca="1"/>
        <v>5.1248780280666484E-4</v>
      </c>
    </row>
    <row r="9167" spans="6:8" x14ac:dyDescent="0.3">
      <c r="F9167" s="2">
        <v>9162</v>
      </c>
      <c r="G9167" s="12">
        <f ca="1"/>
        <v>1384.5370312920336</v>
      </c>
      <c r="H9167" s="12">
        <f ca="1"/>
        <v>5.1238528812837865E-4</v>
      </c>
    </row>
    <row r="9168" spans="6:8" x14ac:dyDescent="0.3">
      <c r="F9168" s="2">
        <v>9163</v>
      </c>
      <c r="G9168" s="12">
        <f ca="1"/>
        <v>1384.5576556779251</v>
      </c>
      <c r="H9168" s="12">
        <f ca="1"/>
        <v>5.1232474727144295E-4</v>
      </c>
    </row>
    <row r="9169" spans="6:8" x14ac:dyDescent="0.3">
      <c r="F9169" s="2">
        <v>9164</v>
      </c>
      <c r="G9169" s="12">
        <f ca="1"/>
        <v>1384.6956617981166</v>
      </c>
      <c r="H9169" s="12">
        <f ca="1"/>
        <v>5.1191980817598881E-4</v>
      </c>
    </row>
    <row r="9170" spans="6:8" x14ac:dyDescent="0.3">
      <c r="F9170" s="2">
        <v>9165</v>
      </c>
      <c r="G9170" s="12">
        <f ca="1"/>
        <v>1384.7695411875393</v>
      </c>
      <c r="H9170" s="12">
        <f ca="1"/>
        <v>5.1170314790008255E-4</v>
      </c>
    </row>
    <row r="9171" spans="6:8" x14ac:dyDescent="0.3">
      <c r="F9171" s="2">
        <v>9166</v>
      </c>
      <c r="G9171" s="12">
        <f ca="1"/>
        <v>1384.9010562255619</v>
      </c>
      <c r="H9171" s="12">
        <f ca="1"/>
        <v>5.1131766668047608E-4</v>
      </c>
    </row>
    <row r="9172" spans="6:8" x14ac:dyDescent="0.3">
      <c r="F9172" s="2">
        <v>9167</v>
      </c>
      <c r="G9172" s="12">
        <f ca="1"/>
        <v>1384.987328499431</v>
      </c>
      <c r="H9172" s="12">
        <f ca="1"/>
        <v>5.1106493653037982E-4</v>
      </c>
    </row>
    <row r="9173" spans="6:8" x14ac:dyDescent="0.3">
      <c r="F9173" s="2">
        <v>9168</v>
      </c>
      <c r="G9173" s="12">
        <f ca="1"/>
        <v>1385.2114421572319</v>
      </c>
      <c r="H9173" s="12">
        <f ca="1"/>
        <v>5.1040892844467494E-4</v>
      </c>
    </row>
    <row r="9174" spans="6:8" x14ac:dyDescent="0.3">
      <c r="F9174" s="2">
        <v>9169</v>
      </c>
      <c r="G9174" s="12">
        <f ca="1"/>
        <v>1385.7852919624308</v>
      </c>
      <c r="H9174" s="12">
        <f ca="1"/>
        <v>5.0873262749949444E-4</v>
      </c>
    </row>
    <row r="9175" spans="6:8" x14ac:dyDescent="0.3">
      <c r="F9175" s="2">
        <v>9170</v>
      </c>
      <c r="G9175" s="12">
        <f ca="1"/>
        <v>1385.786109685492</v>
      </c>
      <c r="H9175" s="12">
        <f ca="1"/>
        <v>5.0873024232247848E-4</v>
      </c>
    </row>
    <row r="9176" spans="6:8" x14ac:dyDescent="0.3">
      <c r="F9176" s="2">
        <v>9171</v>
      </c>
      <c r="G9176" s="12">
        <f ca="1"/>
        <v>1386.3980984595046</v>
      </c>
      <c r="H9176" s="12">
        <f ca="1"/>
        <v>5.0694796225524152E-4</v>
      </c>
    </row>
    <row r="9177" spans="6:8" x14ac:dyDescent="0.3">
      <c r="F9177" s="2">
        <v>9172</v>
      </c>
      <c r="G9177" s="12">
        <f ca="1"/>
        <v>1386.729894265964</v>
      </c>
      <c r="H9177" s="12">
        <f ca="1"/>
        <v>5.0598401708157261E-4</v>
      </c>
    </row>
    <row r="9178" spans="6:8" x14ac:dyDescent="0.3">
      <c r="F9178" s="2">
        <v>9173</v>
      </c>
      <c r="G9178" s="12">
        <f ca="1"/>
        <v>1387.4241980881836</v>
      </c>
      <c r="H9178" s="12">
        <f ca="1"/>
        <v>5.039722038764989E-4</v>
      </c>
    </row>
    <row r="9179" spans="6:8" x14ac:dyDescent="0.3">
      <c r="F9179" s="2">
        <v>9174</v>
      </c>
      <c r="G9179" s="12">
        <f ca="1"/>
        <v>1387.4420404385753</v>
      </c>
      <c r="H9179" s="12">
        <f ca="1"/>
        <v>5.0392059838935243E-4</v>
      </c>
    </row>
    <row r="9180" spans="6:8" x14ac:dyDescent="0.3">
      <c r="F9180" s="2">
        <v>9175</v>
      </c>
      <c r="G9180" s="12">
        <f ca="1"/>
        <v>1387.4775625402362</v>
      </c>
      <c r="H9180" s="12">
        <f ca="1"/>
        <v>5.038178717814767E-4</v>
      </c>
    </row>
    <row r="9181" spans="6:8" x14ac:dyDescent="0.3">
      <c r="F9181" s="2">
        <v>9176</v>
      </c>
      <c r="G9181" s="12">
        <f ca="1"/>
        <v>1387.6025785844759</v>
      </c>
      <c r="H9181" s="12">
        <f ca="1"/>
        <v>5.0345648607553681E-4</v>
      </c>
    </row>
    <row r="9182" spans="6:8" x14ac:dyDescent="0.3">
      <c r="F9182" s="2">
        <v>9177</v>
      </c>
      <c r="G9182" s="12">
        <f ca="1"/>
        <v>1387.711817366805</v>
      </c>
      <c r="H9182" s="12">
        <f ca="1"/>
        <v>5.031408979051605E-4</v>
      </c>
    </row>
    <row r="9183" spans="6:8" x14ac:dyDescent="0.3">
      <c r="F9183" s="2">
        <v>9178</v>
      </c>
      <c r="G9183" s="12">
        <f ca="1"/>
        <v>1387.7281444945393</v>
      </c>
      <c r="H9183" s="12">
        <f ca="1"/>
        <v>5.0309374444766457E-4</v>
      </c>
    </row>
    <row r="9184" spans="6:8" x14ac:dyDescent="0.3">
      <c r="F9184" s="2">
        <v>9179</v>
      </c>
      <c r="G9184" s="12">
        <f ca="1"/>
        <v>1387.741119035531</v>
      </c>
      <c r="H9184" s="12">
        <f ca="1"/>
        <v>5.0305627622803067E-4</v>
      </c>
    </row>
    <row r="9185" spans="6:8" x14ac:dyDescent="0.3">
      <c r="F9185" s="2">
        <v>9180</v>
      </c>
      <c r="G9185" s="12">
        <f ca="1"/>
        <v>1387.9329150286771</v>
      </c>
      <c r="H9185" s="12">
        <f ca="1"/>
        <v>5.0250269407893283E-4</v>
      </c>
    </row>
    <row r="9186" spans="6:8" x14ac:dyDescent="0.3">
      <c r="F9186" s="2">
        <v>9181</v>
      </c>
      <c r="G9186" s="12">
        <f ca="1"/>
        <v>1387.9385361652792</v>
      </c>
      <c r="H9186" s="12">
        <f ca="1"/>
        <v>5.024864779821452E-4</v>
      </c>
    </row>
    <row r="9187" spans="6:8" x14ac:dyDescent="0.3">
      <c r="F9187" s="2">
        <v>9182</v>
      </c>
      <c r="G9187" s="12">
        <f ca="1"/>
        <v>1388.2908180524437</v>
      </c>
      <c r="H9187" s="12">
        <f ca="1"/>
        <v>5.0147113448685066E-4</v>
      </c>
    </row>
    <row r="9188" spans="6:8" x14ac:dyDescent="0.3">
      <c r="F9188" s="2">
        <v>9183</v>
      </c>
      <c r="G9188" s="12">
        <f ca="1"/>
        <v>1388.4454031052544</v>
      </c>
      <c r="H9188" s="12">
        <f ca="1"/>
        <v>5.0102617127407328E-4</v>
      </c>
    </row>
    <row r="9189" spans="6:8" x14ac:dyDescent="0.3">
      <c r="F9189" s="2">
        <v>9184</v>
      </c>
      <c r="G9189" s="12">
        <f ca="1"/>
        <v>1388.5322603473019</v>
      </c>
      <c r="H9189" s="12">
        <f ca="1"/>
        <v>5.0077631345894248E-4</v>
      </c>
    </row>
    <row r="9190" spans="6:8" x14ac:dyDescent="0.3">
      <c r="F9190" s="2">
        <v>9185</v>
      </c>
      <c r="G9190" s="12">
        <f ca="1"/>
        <v>1388.7859289084474</v>
      </c>
      <c r="H9190" s="12">
        <f ca="1"/>
        <v>5.0004723694869872E-4</v>
      </c>
    </row>
    <row r="9191" spans="6:8" x14ac:dyDescent="0.3">
      <c r="F9191" s="2">
        <v>9186</v>
      </c>
      <c r="G9191" s="12">
        <f ca="1"/>
        <v>1388.8034051739282</v>
      </c>
      <c r="H9191" s="12">
        <f ca="1"/>
        <v>4.9999704291934643E-4</v>
      </c>
    </row>
    <row r="9192" spans="6:8" x14ac:dyDescent="0.3">
      <c r="F9192" s="2">
        <v>9187</v>
      </c>
      <c r="G9192" s="12">
        <f ca="1"/>
        <v>1388.9197279876441</v>
      </c>
      <c r="H9192" s="12">
        <f ca="1"/>
        <v>4.9966306420866162E-4</v>
      </c>
    </row>
    <row r="9193" spans="6:8" x14ac:dyDescent="0.3">
      <c r="F9193" s="2">
        <v>9188</v>
      </c>
      <c r="G9193" s="12">
        <f ca="1"/>
        <v>1388.9860028750848</v>
      </c>
      <c r="H9193" s="12">
        <f ca="1"/>
        <v>4.9947286935177952E-4</v>
      </c>
    </row>
    <row r="9194" spans="6:8" x14ac:dyDescent="0.3">
      <c r="F9194" s="2">
        <v>9189</v>
      </c>
      <c r="G9194" s="12">
        <f ca="1"/>
        <v>1389.0168468872509</v>
      </c>
      <c r="H9194" s="12">
        <f ca="1"/>
        <v>4.993843757112623E-4</v>
      </c>
    </row>
    <row r="9195" spans="6:8" x14ac:dyDescent="0.3">
      <c r="F9195" s="2">
        <v>9190</v>
      </c>
      <c r="G9195" s="12">
        <f ca="1"/>
        <v>1389.0687270065966</v>
      </c>
      <c r="H9195" s="12">
        <f ca="1"/>
        <v>4.9923555969426251E-4</v>
      </c>
    </row>
    <row r="9196" spans="6:8" x14ac:dyDescent="0.3">
      <c r="F9196" s="2">
        <v>9191</v>
      </c>
      <c r="G9196" s="12">
        <f ca="1"/>
        <v>1389.3045661520287</v>
      </c>
      <c r="H9196" s="12">
        <f ca="1"/>
        <v>4.9855956559642103E-4</v>
      </c>
    </row>
    <row r="9197" spans="6:8" x14ac:dyDescent="0.3">
      <c r="F9197" s="2">
        <v>9192</v>
      </c>
      <c r="G9197" s="12">
        <f ca="1"/>
        <v>1389.4763844360962</v>
      </c>
      <c r="H9197" s="12">
        <f ca="1"/>
        <v>4.9806759353845996E-4</v>
      </c>
    </row>
    <row r="9198" spans="6:8" x14ac:dyDescent="0.3">
      <c r="F9198" s="2">
        <v>9193</v>
      </c>
      <c r="G9198" s="12">
        <f ca="1"/>
        <v>1389.495297599799</v>
      </c>
      <c r="H9198" s="12">
        <f ca="1"/>
        <v>4.9801346555321962E-4</v>
      </c>
    </row>
    <row r="9199" spans="6:8" x14ac:dyDescent="0.3">
      <c r="F9199" s="2">
        <v>9194</v>
      </c>
      <c r="G9199" s="12">
        <f ca="1"/>
        <v>1389.7011991332881</v>
      </c>
      <c r="H9199" s="12">
        <f ca="1"/>
        <v>4.9742453275669835E-4</v>
      </c>
    </row>
    <row r="9200" spans="6:8" x14ac:dyDescent="0.3">
      <c r="F9200" s="2">
        <v>9195</v>
      </c>
      <c r="G9200" s="12">
        <f ca="1"/>
        <v>1389.7233227574295</v>
      </c>
      <c r="H9200" s="12">
        <f ca="1"/>
        <v>4.9736129051640887E-4</v>
      </c>
    </row>
    <row r="9201" spans="6:8" x14ac:dyDescent="0.3">
      <c r="F9201" s="2">
        <v>9196</v>
      </c>
      <c r="G9201" s="12">
        <f ca="1"/>
        <v>1390.0023582503418</v>
      </c>
      <c r="H9201" s="12">
        <f ca="1"/>
        <v>4.9656426289116924E-4</v>
      </c>
    </row>
    <row r="9202" spans="6:8" x14ac:dyDescent="0.3">
      <c r="F9202" s="2">
        <v>9197</v>
      </c>
      <c r="G9202" s="12">
        <f ca="1"/>
        <v>1390.5343884054041</v>
      </c>
      <c r="H9202" s="12">
        <f ca="1"/>
        <v>4.9504776403593411E-4</v>
      </c>
    </row>
    <row r="9203" spans="6:8" x14ac:dyDescent="0.3">
      <c r="F9203" s="2">
        <v>9198</v>
      </c>
      <c r="G9203" s="12">
        <f ca="1"/>
        <v>1390.597735082488</v>
      </c>
      <c r="H9203" s="12">
        <f ca="1"/>
        <v>4.9486747779192426E-4</v>
      </c>
    </row>
    <row r="9204" spans="6:8" x14ac:dyDescent="0.3">
      <c r="F9204" s="2">
        <v>9199</v>
      </c>
      <c r="G9204" s="12">
        <f ca="1"/>
        <v>1390.6914523278747</v>
      </c>
      <c r="H9204" s="12">
        <f ca="1"/>
        <v>4.9460086421244454E-4</v>
      </c>
    </row>
    <row r="9205" spans="6:8" x14ac:dyDescent="0.3">
      <c r="F9205" s="2">
        <v>9200</v>
      </c>
      <c r="G9205" s="12">
        <f ca="1"/>
        <v>1390.9997731656747</v>
      </c>
      <c r="H9205" s="12">
        <f ca="1"/>
        <v>4.9372464040428436E-4</v>
      </c>
    </row>
    <row r="9206" spans="6:8" x14ac:dyDescent="0.3">
      <c r="F9206" s="2">
        <v>9201</v>
      </c>
      <c r="G9206" s="12">
        <f ca="1"/>
        <v>1391.0800963142783</v>
      </c>
      <c r="H9206" s="12">
        <f ca="1"/>
        <v>4.934965971947425E-4</v>
      </c>
    </row>
    <row r="9207" spans="6:8" x14ac:dyDescent="0.3">
      <c r="F9207" s="2">
        <v>9202</v>
      </c>
      <c r="G9207" s="12">
        <f ca="1"/>
        <v>1391.1851704912297</v>
      </c>
      <c r="H9207" s="12">
        <f ca="1"/>
        <v>4.9319842679907582E-4</v>
      </c>
    </row>
    <row r="9208" spans="6:8" x14ac:dyDescent="0.3">
      <c r="F9208" s="2">
        <v>9203</v>
      </c>
      <c r="G9208" s="12">
        <f ca="1"/>
        <v>1391.2477505469424</v>
      </c>
      <c r="H9208" s="12">
        <f ca="1"/>
        <v>4.9302091940722705E-4</v>
      </c>
    </row>
    <row r="9209" spans="6:8" x14ac:dyDescent="0.3">
      <c r="F9209" s="2">
        <v>9204</v>
      </c>
      <c r="G9209" s="12">
        <f ca="1"/>
        <v>1391.4022780924829</v>
      </c>
      <c r="H9209" s="12">
        <f ca="1"/>
        <v>4.9258285003516398E-4</v>
      </c>
    </row>
    <row r="9210" spans="6:8" x14ac:dyDescent="0.3">
      <c r="F9210" s="2">
        <v>9205</v>
      </c>
      <c r="G9210" s="12">
        <f ca="1"/>
        <v>1391.721134911998</v>
      </c>
      <c r="H9210" s="12">
        <f ca="1"/>
        <v>4.9168002911577087E-4</v>
      </c>
    </row>
    <row r="9211" spans="6:8" x14ac:dyDescent="0.3">
      <c r="F9211" s="2">
        <v>9206</v>
      </c>
      <c r="G9211" s="12">
        <f ca="1"/>
        <v>1392.0306573378371</v>
      </c>
      <c r="H9211" s="12">
        <f ca="1"/>
        <v>4.9080505996192526E-4</v>
      </c>
    </row>
    <row r="9212" spans="6:8" x14ac:dyDescent="0.3">
      <c r="F9212" s="2">
        <v>9207</v>
      </c>
      <c r="G9212" s="12">
        <f ca="1"/>
        <v>1392.1494580685849</v>
      </c>
      <c r="H9212" s="12">
        <f ca="1"/>
        <v>4.9046960147530109E-4</v>
      </c>
    </row>
    <row r="9213" spans="6:8" x14ac:dyDescent="0.3">
      <c r="F9213" s="2">
        <v>9208</v>
      </c>
      <c r="G9213" s="12">
        <f ca="1"/>
        <v>1392.1516811081583</v>
      </c>
      <c r="H9213" s="12">
        <f ca="1"/>
        <v>4.9046332622652193E-4</v>
      </c>
    </row>
    <row r="9214" spans="6:8" x14ac:dyDescent="0.3">
      <c r="F9214" s="2">
        <v>9209</v>
      </c>
      <c r="G9214" s="12">
        <f ca="1"/>
        <v>1392.3214889448789</v>
      </c>
      <c r="H9214" s="12">
        <f ca="1"/>
        <v>4.8998420183715675E-4</v>
      </c>
    </row>
    <row r="9215" spans="6:8" x14ac:dyDescent="0.3">
      <c r="F9215" s="2">
        <v>9210</v>
      </c>
      <c r="G9215" s="12">
        <f ca="1"/>
        <v>1392.3988221893276</v>
      </c>
      <c r="H9215" s="12">
        <f ca="1"/>
        <v>4.8976614025583569E-4</v>
      </c>
    </row>
    <row r="9216" spans="6:8" x14ac:dyDescent="0.3">
      <c r="F9216" s="2">
        <v>9211</v>
      </c>
      <c r="G9216" s="12">
        <f ca="1"/>
        <v>1392.8592623074592</v>
      </c>
      <c r="H9216" s="12">
        <f ca="1"/>
        <v>4.8846961225030021E-4</v>
      </c>
    </row>
    <row r="9217" spans="6:8" x14ac:dyDescent="0.3">
      <c r="F9217" s="2">
        <v>9212</v>
      </c>
      <c r="G9217" s="12">
        <f ca="1"/>
        <v>1392.8959783322539</v>
      </c>
      <c r="H9217" s="12">
        <f ca="1"/>
        <v>4.8836635857817546E-4</v>
      </c>
    </row>
    <row r="9218" spans="6:8" x14ac:dyDescent="0.3">
      <c r="F9218" s="2">
        <v>9213</v>
      </c>
      <c r="G9218" s="12">
        <f ca="1"/>
        <v>1393.0992043774122</v>
      </c>
      <c r="H9218" s="12">
        <f ca="1"/>
        <v>4.8779519637779273E-4</v>
      </c>
    </row>
    <row r="9219" spans="6:8" x14ac:dyDescent="0.3">
      <c r="F9219" s="2">
        <v>9214</v>
      </c>
      <c r="G9219" s="12">
        <f ca="1"/>
        <v>1393.2013966194163</v>
      </c>
      <c r="H9219" s="12">
        <f ca="1"/>
        <v>4.8750821444737397E-4</v>
      </c>
    </row>
    <row r="9220" spans="6:8" x14ac:dyDescent="0.3">
      <c r="F9220" s="2">
        <v>9215</v>
      </c>
      <c r="G9220" s="12">
        <f ca="1"/>
        <v>1393.312527111676</v>
      </c>
      <c r="H9220" s="12">
        <f ca="1"/>
        <v>4.8719630399435201E-4</v>
      </c>
    </row>
    <row r="9221" spans="6:8" x14ac:dyDescent="0.3">
      <c r="F9221" s="2">
        <v>9216</v>
      </c>
      <c r="G9221" s="12">
        <f ca="1"/>
        <v>1393.5943456657483</v>
      </c>
      <c r="H9221" s="12">
        <f ca="1"/>
        <v>4.8640612726845271E-4</v>
      </c>
    </row>
    <row r="9222" spans="6:8" x14ac:dyDescent="0.3">
      <c r="F9222" s="2">
        <v>9217</v>
      </c>
      <c r="G9222" s="12">
        <f ca="1"/>
        <v>1393.6410182334687</v>
      </c>
      <c r="H9222" s="12">
        <f ca="1"/>
        <v>4.8627537576979786E-4</v>
      </c>
    </row>
    <row r="9223" spans="6:8" x14ac:dyDescent="0.3">
      <c r="F9223" s="2">
        <v>9218</v>
      </c>
      <c r="G9223" s="12">
        <f ca="1"/>
        <v>1394.1717087238765</v>
      </c>
      <c r="H9223" s="12">
        <f ca="1"/>
        <v>4.8479088847272863E-4</v>
      </c>
    </row>
    <row r="9224" spans="6:8" x14ac:dyDescent="0.3">
      <c r="F9224" s="2">
        <v>9219</v>
      </c>
      <c r="G9224" s="12">
        <f ca="1"/>
        <v>1394.5138687149527</v>
      </c>
      <c r="H9224" s="12">
        <f ca="1"/>
        <v>4.8383593692450288E-4</v>
      </c>
    </row>
    <row r="9225" spans="6:8" x14ac:dyDescent="0.3">
      <c r="F9225" s="2">
        <v>9220</v>
      </c>
      <c r="G9225" s="12">
        <f ca="1"/>
        <v>1394.7393747939129</v>
      </c>
      <c r="H9225" s="12">
        <f ca="1"/>
        <v>4.8320748695521588E-4</v>
      </c>
    </row>
    <row r="9226" spans="6:8" x14ac:dyDescent="0.3">
      <c r="F9226" s="2">
        <v>9221</v>
      </c>
      <c r="G9226" s="12">
        <f ca="1"/>
        <v>1394.7794563017342</v>
      </c>
      <c r="H9226" s="12">
        <f ca="1"/>
        <v>4.8309586306747237E-4</v>
      </c>
    </row>
    <row r="9227" spans="6:8" x14ac:dyDescent="0.3">
      <c r="F9227" s="2">
        <v>9222</v>
      </c>
      <c r="G9227" s="12">
        <f ca="1"/>
        <v>1394.8972508863221</v>
      </c>
      <c r="H9227" s="12">
        <f ca="1"/>
        <v>4.8276794869357264E-4</v>
      </c>
    </row>
    <row r="9228" spans="6:8" x14ac:dyDescent="0.3">
      <c r="F9228" s="2">
        <v>9223</v>
      </c>
      <c r="G9228" s="12">
        <f ca="1"/>
        <v>1395.2788675776062</v>
      </c>
      <c r="H9228" s="12">
        <f ca="1"/>
        <v>4.8170698764882854E-4</v>
      </c>
    </row>
    <row r="9229" spans="6:8" x14ac:dyDescent="0.3">
      <c r="F9229" s="2">
        <v>9224</v>
      </c>
      <c r="G9229" s="12">
        <f ca="1"/>
        <v>1395.5958916698519</v>
      </c>
      <c r="H9229" s="12">
        <f ca="1"/>
        <v>4.8082720323533885E-4</v>
      </c>
    </row>
    <row r="9230" spans="6:8" x14ac:dyDescent="0.3">
      <c r="F9230" s="2">
        <v>9225</v>
      </c>
      <c r="G9230" s="12">
        <f ca="1"/>
        <v>1396.0271704709392</v>
      </c>
      <c r="H9230" s="12">
        <f ca="1"/>
        <v>4.7963267166624738E-4</v>
      </c>
    </row>
    <row r="9231" spans="6:8" x14ac:dyDescent="0.3">
      <c r="F9231" s="2">
        <v>9226</v>
      </c>
      <c r="G9231" s="12">
        <f ca="1"/>
        <v>1396.9014898675191</v>
      </c>
      <c r="H9231" s="12">
        <f ca="1"/>
        <v>4.7721923810247163E-4</v>
      </c>
    </row>
    <row r="9232" spans="6:8" x14ac:dyDescent="0.3">
      <c r="F9232" s="2">
        <v>9227</v>
      </c>
      <c r="G9232" s="12">
        <f ca="1"/>
        <v>1397.0205976268364</v>
      </c>
      <c r="H9232" s="12">
        <f ca="1"/>
        <v>4.7689130731455636E-4</v>
      </c>
    </row>
    <row r="9233" spans="6:8" x14ac:dyDescent="0.3">
      <c r="F9233" s="2">
        <v>9228</v>
      </c>
      <c r="G9233" s="12">
        <f ca="1"/>
        <v>1397.1250335235345</v>
      </c>
      <c r="H9233" s="12">
        <f ca="1"/>
        <v>4.7660393880877912E-4</v>
      </c>
    </row>
    <row r="9234" spans="6:8" x14ac:dyDescent="0.3">
      <c r="F9234" s="2">
        <v>9229</v>
      </c>
      <c r="G9234" s="12">
        <f ca="1"/>
        <v>1397.2855321504708</v>
      </c>
      <c r="H9234" s="12">
        <f ca="1"/>
        <v>4.7616261121948385E-4</v>
      </c>
    </row>
    <row r="9235" spans="6:8" x14ac:dyDescent="0.3">
      <c r="F9235" s="2">
        <v>9230</v>
      </c>
      <c r="G9235" s="12">
        <f ca="1"/>
        <v>1397.8471106955121</v>
      </c>
      <c r="H9235" s="12">
        <f ca="1"/>
        <v>4.7462132432579191E-4</v>
      </c>
    </row>
    <row r="9236" spans="6:8" x14ac:dyDescent="0.3">
      <c r="F9236" s="2">
        <v>9231</v>
      </c>
      <c r="G9236" s="12">
        <f ca="1"/>
        <v>1397.9829450096877</v>
      </c>
      <c r="H9236" s="12">
        <f ca="1"/>
        <v>4.7424919576588342E-4</v>
      </c>
    </row>
    <row r="9237" spans="6:8" x14ac:dyDescent="0.3">
      <c r="F9237" s="2">
        <v>9232</v>
      </c>
      <c r="G9237" s="12">
        <f ca="1"/>
        <v>1398.0421831809062</v>
      </c>
      <c r="H9237" s="12">
        <f ca="1"/>
        <v>4.7408699074745698E-4</v>
      </c>
    </row>
    <row r="9238" spans="6:8" x14ac:dyDescent="0.3">
      <c r="F9238" s="2">
        <v>9233</v>
      </c>
      <c r="G9238" s="12">
        <f ca="1"/>
        <v>1398.1957975763876</v>
      </c>
      <c r="H9238" s="12">
        <f ca="1"/>
        <v>4.7366659961644328E-4</v>
      </c>
    </row>
    <row r="9239" spans="6:8" x14ac:dyDescent="0.3">
      <c r="F9239" s="2">
        <v>9234</v>
      </c>
      <c r="G9239" s="12">
        <f ca="1"/>
        <v>1398.7058873603555</v>
      </c>
      <c r="H9239" s="12">
        <f ca="1"/>
        <v>4.7227306880168868E-4</v>
      </c>
    </row>
    <row r="9240" spans="6:8" x14ac:dyDescent="0.3">
      <c r="F9240" s="2">
        <v>9235</v>
      </c>
      <c r="G9240" s="12">
        <f ca="1"/>
        <v>1398.9028448076072</v>
      </c>
      <c r="H9240" s="12">
        <f ca="1"/>
        <v>4.717359862449802E-4</v>
      </c>
    </row>
    <row r="9241" spans="6:8" x14ac:dyDescent="0.3">
      <c r="F9241" s="2">
        <v>9236</v>
      </c>
      <c r="G9241" s="12">
        <f ca="1"/>
        <v>1398.9115732055834</v>
      </c>
      <c r="H9241" s="12">
        <f ca="1"/>
        <v>4.7171219758325439E-4</v>
      </c>
    </row>
    <row r="9242" spans="6:8" x14ac:dyDescent="0.3">
      <c r="F9242" s="2">
        <v>9237</v>
      </c>
      <c r="G9242" s="12">
        <f ca="1"/>
        <v>1399.200653398334</v>
      </c>
      <c r="H9242" s="12">
        <f ca="1"/>
        <v>4.7092494118726767E-4</v>
      </c>
    </row>
    <row r="9243" spans="6:8" x14ac:dyDescent="0.3">
      <c r="F9243" s="2">
        <v>9238</v>
      </c>
      <c r="G9243" s="12">
        <f ca="1"/>
        <v>1399.3177339606386</v>
      </c>
      <c r="H9243" s="12">
        <f ca="1"/>
        <v>4.7060643194128806E-4</v>
      </c>
    </row>
    <row r="9244" spans="6:8" x14ac:dyDescent="0.3">
      <c r="F9244" s="2">
        <v>9239</v>
      </c>
      <c r="G9244" s="12">
        <f ca="1"/>
        <v>1399.3320586871141</v>
      </c>
      <c r="H9244" s="12">
        <f ca="1"/>
        <v>4.7056747592532641E-4</v>
      </c>
    </row>
    <row r="9245" spans="6:8" x14ac:dyDescent="0.3">
      <c r="F9245" s="2">
        <v>9240</v>
      </c>
      <c r="G9245" s="12">
        <f ca="1"/>
        <v>1399.5424152661333</v>
      </c>
      <c r="H9245" s="12">
        <f ca="1"/>
        <v>4.6999574794863138E-4</v>
      </c>
    </row>
    <row r="9246" spans="6:8" x14ac:dyDescent="0.3">
      <c r="F9246" s="2">
        <v>9241</v>
      </c>
      <c r="G9246" s="12">
        <f ca="1"/>
        <v>1400.1503388197534</v>
      </c>
      <c r="H9246" s="12">
        <f ca="1"/>
        <v>4.6834700143330175E-4</v>
      </c>
    </row>
    <row r="9247" spans="6:8" x14ac:dyDescent="0.3">
      <c r="F9247" s="2">
        <v>9242</v>
      </c>
      <c r="G9247" s="12">
        <f ca="1"/>
        <v>1400.5402377123996</v>
      </c>
      <c r="H9247" s="12">
        <f ca="1"/>
        <v>4.6729231374807273E-4</v>
      </c>
    </row>
    <row r="9248" spans="6:8" x14ac:dyDescent="0.3">
      <c r="F9248" s="2">
        <v>9243</v>
      </c>
      <c r="G9248" s="12">
        <f ca="1"/>
        <v>1400.5868745351761</v>
      </c>
      <c r="H9248" s="12">
        <f ca="1"/>
        <v>4.6716630378715416E-4</v>
      </c>
    </row>
    <row r="9249" spans="6:8" x14ac:dyDescent="0.3">
      <c r="F9249" s="2">
        <v>9244</v>
      </c>
      <c r="G9249" s="12">
        <f ca="1"/>
        <v>1400.8668127525473</v>
      </c>
      <c r="H9249" s="12">
        <f ca="1"/>
        <v>4.664105730875523E-4</v>
      </c>
    </row>
    <row r="9250" spans="6:8" x14ac:dyDescent="0.3">
      <c r="F9250" s="2">
        <v>9245</v>
      </c>
      <c r="G9250" s="12">
        <f ca="1"/>
        <v>1401.2935322143833</v>
      </c>
      <c r="H9250" s="12">
        <f ca="1"/>
        <v>4.6526071529738122E-4</v>
      </c>
    </row>
    <row r="9251" spans="6:8" x14ac:dyDescent="0.3">
      <c r="F9251" s="2">
        <v>9246</v>
      </c>
      <c r="G9251" s="12">
        <f ca="1"/>
        <v>1401.5529035507861</v>
      </c>
      <c r="H9251" s="12">
        <f ca="1"/>
        <v>4.6456305596600443E-4</v>
      </c>
    </row>
    <row r="9252" spans="6:8" x14ac:dyDescent="0.3">
      <c r="F9252" s="2">
        <v>9247</v>
      </c>
      <c r="G9252" s="12">
        <f ca="1"/>
        <v>1401.6342889975774</v>
      </c>
      <c r="H9252" s="12">
        <f ca="1"/>
        <v>4.6434433998200652E-4</v>
      </c>
    </row>
    <row r="9253" spans="6:8" x14ac:dyDescent="0.3">
      <c r="F9253" s="2">
        <v>9248</v>
      </c>
      <c r="G9253" s="12">
        <f ca="1"/>
        <v>1401.8220567101146</v>
      </c>
      <c r="H9253" s="12">
        <f ca="1"/>
        <v>4.6384008702304478E-4</v>
      </c>
    </row>
    <row r="9254" spans="6:8" x14ac:dyDescent="0.3">
      <c r="F9254" s="2">
        <v>9249</v>
      </c>
      <c r="G9254" s="12">
        <f ca="1"/>
        <v>1401.9016697871505</v>
      </c>
      <c r="H9254" s="12">
        <f ca="1"/>
        <v>4.6362643468004339E-4</v>
      </c>
    </row>
    <row r="9255" spans="6:8" x14ac:dyDescent="0.3">
      <c r="F9255" s="2">
        <v>9250</v>
      </c>
      <c r="G9255" s="12">
        <f ca="1"/>
        <v>1402.1151017771504</v>
      </c>
      <c r="H9255" s="12">
        <f ca="1"/>
        <v>4.6305410109391835E-4</v>
      </c>
    </row>
    <row r="9256" spans="6:8" x14ac:dyDescent="0.3">
      <c r="F9256" s="2">
        <v>9251</v>
      </c>
      <c r="G9256" s="12">
        <f ca="1"/>
        <v>1402.6087064368899</v>
      </c>
      <c r="H9256" s="12">
        <f ca="1"/>
        <v>4.6173291490622171E-4</v>
      </c>
    </row>
    <row r="9257" spans="6:8" x14ac:dyDescent="0.3">
      <c r="F9257" s="2">
        <v>9252</v>
      </c>
      <c r="G9257" s="12">
        <f ca="1"/>
        <v>1402.7903959629682</v>
      </c>
      <c r="H9257" s="12">
        <f ca="1"/>
        <v>4.6124746394882301E-4</v>
      </c>
    </row>
    <row r="9258" spans="6:8" x14ac:dyDescent="0.3">
      <c r="F9258" s="2">
        <v>9253</v>
      </c>
      <c r="G9258" s="12">
        <f ca="1"/>
        <v>1402.8341629446422</v>
      </c>
      <c r="H9258" s="12">
        <f ca="1"/>
        <v>4.6113059337859314E-4</v>
      </c>
    </row>
    <row r="9259" spans="6:8" x14ac:dyDescent="0.3">
      <c r="F9259" s="2">
        <v>9254</v>
      </c>
      <c r="G9259" s="12">
        <f ca="1"/>
        <v>1403.2131655375201</v>
      </c>
      <c r="H9259" s="12">
        <f ca="1"/>
        <v>4.6011966827501539E-4</v>
      </c>
    </row>
    <row r="9260" spans="6:8" x14ac:dyDescent="0.3">
      <c r="F9260" s="2">
        <v>9255</v>
      </c>
      <c r="G9260" s="12">
        <f ca="1"/>
        <v>1403.320305092423</v>
      </c>
      <c r="H9260" s="12">
        <f ca="1"/>
        <v>4.5983425617470775E-4</v>
      </c>
    </row>
    <row r="9261" spans="6:8" x14ac:dyDescent="0.3">
      <c r="F9261" s="2">
        <v>9256</v>
      </c>
      <c r="G9261" s="12">
        <f ca="1"/>
        <v>1403.4068423297801</v>
      </c>
      <c r="H9261" s="12">
        <f ca="1"/>
        <v>4.5960384436954206E-4</v>
      </c>
    </row>
    <row r="9262" spans="6:8" x14ac:dyDescent="0.3">
      <c r="F9262" s="2">
        <v>9257</v>
      </c>
      <c r="G9262" s="12">
        <f ca="1"/>
        <v>1403.6652176060479</v>
      </c>
      <c r="H9262" s="12">
        <f ca="1"/>
        <v>4.5891652383868019E-4</v>
      </c>
    </row>
    <row r="9263" spans="6:8" x14ac:dyDescent="0.3">
      <c r="F9263" s="2">
        <v>9258</v>
      </c>
      <c r="G9263" s="12">
        <f ca="1"/>
        <v>1404.7499409026398</v>
      </c>
      <c r="H9263" s="12">
        <f ca="1"/>
        <v>4.5604114441720001E-4</v>
      </c>
    </row>
    <row r="9264" spans="6:8" x14ac:dyDescent="0.3">
      <c r="F9264" s="2">
        <v>9259</v>
      </c>
      <c r="G9264" s="12">
        <f ca="1"/>
        <v>1405.4823244427373</v>
      </c>
      <c r="H9264" s="12">
        <f ca="1"/>
        <v>4.5410900285782602E-4</v>
      </c>
    </row>
    <row r="9265" spans="6:8" x14ac:dyDescent="0.3">
      <c r="F9265" s="2">
        <v>9260</v>
      </c>
      <c r="G9265" s="12">
        <f ca="1"/>
        <v>1405.576481310085</v>
      </c>
      <c r="H9265" s="12">
        <f ca="1"/>
        <v>4.538611423963495E-4</v>
      </c>
    </row>
    <row r="9266" spans="6:8" x14ac:dyDescent="0.3">
      <c r="F9266" s="2">
        <v>9261</v>
      </c>
      <c r="G9266" s="12">
        <f ca="1"/>
        <v>1405.8451846843502</v>
      </c>
      <c r="H9266" s="12">
        <f ca="1"/>
        <v>4.5315447767205669E-4</v>
      </c>
    </row>
    <row r="9267" spans="6:8" x14ac:dyDescent="0.3">
      <c r="F9267" s="2">
        <v>9262</v>
      </c>
      <c r="G9267" s="12">
        <f ca="1"/>
        <v>1406.5330332563274</v>
      </c>
      <c r="H9267" s="12">
        <f ca="1"/>
        <v>4.5135005254571571E-4</v>
      </c>
    </row>
    <row r="9268" spans="6:8" x14ac:dyDescent="0.3">
      <c r="F9268" s="2">
        <v>9263</v>
      </c>
      <c r="G9268" s="12">
        <f ca="1"/>
        <v>1407.3089388672768</v>
      </c>
      <c r="H9268" s="12">
        <f ca="1"/>
        <v>4.493224680652781E-4</v>
      </c>
    </row>
    <row r="9269" spans="6:8" x14ac:dyDescent="0.3">
      <c r="F9269" s="2">
        <v>9264</v>
      </c>
      <c r="G9269" s="12">
        <f ca="1"/>
        <v>1407.393778948415</v>
      </c>
      <c r="H9269" s="12">
        <f ca="1"/>
        <v>4.4910126831660476E-4</v>
      </c>
    </row>
    <row r="9270" spans="6:8" x14ac:dyDescent="0.3">
      <c r="F9270" s="2">
        <v>9265</v>
      </c>
      <c r="G9270" s="12">
        <f ca="1"/>
        <v>1407.4796332689425</v>
      </c>
      <c r="H9270" s="12">
        <f ca="1"/>
        <v>4.4887752500787732E-4</v>
      </c>
    </row>
    <row r="9271" spans="6:8" x14ac:dyDescent="0.3">
      <c r="F9271" s="2">
        <v>9266</v>
      </c>
      <c r="G9271" s="12">
        <f ca="1"/>
        <v>1407.7967325554898</v>
      </c>
      <c r="H9271" s="12">
        <f ca="1"/>
        <v>4.48052017087047E-4</v>
      </c>
    </row>
    <row r="9272" spans="6:8" x14ac:dyDescent="0.3">
      <c r="F9272" s="2">
        <v>9267</v>
      </c>
      <c r="G9272" s="12">
        <f ca="1"/>
        <v>1408.35711940088</v>
      </c>
      <c r="H9272" s="12">
        <f ca="1"/>
        <v>4.4659653247882699E-4</v>
      </c>
    </row>
    <row r="9273" spans="6:8" x14ac:dyDescent="0.3">
      <c r="F9273" s="2">
        <v>9268</v>
      </c>
      <c r="G9273" s="12">
        <f ca="1"/>
        <v>1408.6649106874015</v>
      </c>
      <c r="H9273" s="12">
        <f ca="1"/>
        <v>4.4579894252261656E-4</v>
      </c>
    </row>
    <row r="9274" spans="6:8" x14ac:dyDescent="0.3">
      <c r="F9274" s="2">
        <v>9269</v>
      </c>
      <c r="G9274" s="12">
        <f ca="1"/>
        <v>1408.6679782987085</v>
      </c>
      <c r="H9274" s="12">
        <f ca="1"/>
        <v>4.4579099984741732E-4</v>
      </c>
    </row>
    <row r="9275" spans="6:8" x14ac:dyDescent="0.3">
      <c r="F9275" s="2">
        <v>9270</v>
      </c>
      <c r="G9275" s="12">
        <f ca="1"/>
        <v>1408.7166388112471</v>
      </c>
      <c r="H9275" s="12">
        <f ca="1"/>
        <v>4.456650250217113E-4</v>
      </c>
    </row>
    <row r="9276" spans="6:8" x14ac:dyDescent="0.3">
      <c r="F9276" s="2">
        <v>9271</v>
      </c>
      <c r="G9276" s="12">
        <f ca="1"/>
        <v>1409.1456117066155</v>
      </c>
      <c r="H9276" s="12">
        <f ca="1"/>
        <v>4.4455587940807947E-4</v>
      </c>
    </row>
    <row r="9277" spans="6:8" x14ac:dyDescent="0.3">
      <c r="F9277" s="2">
        <v>9272</v>
      </c>
      <c r="G9277" s="12">
        <f ca="1"/>
        <v>1409.1967352751715</v>
      </c>
      <c r="H9277" s="12">
        <f ca="1"/>
        <v>4.4442386286116381E-4</v>
      </c>
    </row>
    <row r="9278" spans="6:8" x14ac:dyDescent="0.3">
      <c r="F9278" s="2">
        <v>9273</v>
      </c>
      <c r="G9278" s="12">
        <f ca="1"/>
        <v>1409.4657181194395</v>
      </c>
      <c r="H9278" s="12">
        <f ca="1"/>
        <v>4.4372985553787423E-4</v>
      </c>
    </row>
    <row r="9279" spans="6:8" x14ac:dyDescent="0.3">
      <c r="F9279" s="2">
        <v>9274</v>
      </c>
      <c r="G9279" s="12">
        <f ca="1"/>
        <v>1409.605832546657</v>
      </c>
      <c r="H9279" s="12">
        <f ca="1"/>
        <v>4.4336873499218113E-4</v>
      </c>
    </row>
    <row r="9280" spans="6:8" x14ac:dyDescent="0.3">
      <c r="F9280" s="2">
        <v>9275</v>
      </c>
      <c r="G9280" s="12">
        <f ca="1"/>
        <v>1409.7932683928641</v>
      </c>
      <c r="H9280" s="12">
        <f ca="1"/>
        <v>4.4288607031879481E-4</v>
      </c>
    </row>
    <row r="9281" spans="6:8" x14ac:dyDescent="0.3">
      <c r="F9281" s="2">
        <v>9276</v>
      </c>
      <c r="G9281" s="12">
        <f ca="1"/>
        <v>1409.942709872696</v>
      </c>
      <c r="H9281" s="12">
        <f ca="1"/>
        <v>4.4250158768263328E-4</v>
      </c>
    </row>
    <row r="9282" spans="6:8" x14ac:dyDescent="0.3">
      <c r="F9282" s="2">
        <v>9277</v>
      </c>
      <c r="G9282" s="12">
        <f ca="1"/>
        <v>1410.339287887814</v>
      </c>
      <c r="H9282" s="12">
        <f ca="1"/>
        <v>4.4148274679458812E-4</v>
      </c>
    </row>
    <row r="9283" spans="6:8" x14ac:dyDescent="0.3">
      <c r="F9283" s="2">
        <v>9278</v>
      </c>
      <c r="G9283" s="12">
        <f ca="1"/>
        <v>1410.3839327805322</v>
      </c>
      <c r="H9283" s="12">
        <f ca="1"/>
        <v>4.4136818444364415E-4</v>
      </c>
    </row>
    <row r="9284" spans="6:8" x14ac:dyDescent="0.3">
      <c r="F9284" s="2">
        <v>9279</v>
      </c>
      <c r="G9284" s="12">
        <f ca="1"/>
        <v>1411.072247131134</v>
      </c>
      <c r="H9284" s="12">
        <f ca="1"/>
        <v>4.396053411053706E-4</v>
      </c>
    </row>
    <row r="9285" spans="6:8" x14ac:dyDescent="0.3">
      <c r="F9285" s="2">
        <v>9280</v>
      </c>
      <c r="G9285" s="12">
        <f ca="1"/>
        <v>1411.1070802103002</v>
      </c>
      <c r="H9285" s="12">
        <f ca="1"/>
        <v>4.3951630091639622E-4</v>
      </c>
    </row>
    <row r="9286" spans="6:8" x14ac:dyDescent="0.3">
      <c r="F9286" s="2">
        <v>9281</v>
      </c>
      <c r="G9286" s="12">
        <f ca="1"/>
        <v>1411.4605366380897</v>
      </c>
      <c r="H9286" s="12">
        <f ca="1"/>
        <v>4.3861372658248582E-4</v>
      </c>
    </row>
    <row r="9287" spans="6:8" x14ac:dyDescent="0.3">
      <c r="F9287" s="2">
        <v>9282</v>
      </c>
      <c r="G9287" s="12">
        <f ca="1"/>
        <v>1411.4873285523049</v>
      </c>
      <c r="H9287" s="12">
        <f ca="1"/>
        <v>4.3854538063170165E-4</v>
      </c>
    </row>
    <row r="9288" spans="6:8" x14ac:dyDescent="0.3">
      <c r="F9288" s="2">
        <v>9283</v>
      </c>
      <c r="G9288" s="12">
        <f ca="1"/>
        <v>1411.5929211493071</v>
      </c>
      <c r="H9288" s="12">
        <f ca="1"/>
        <v>4.3827610936969541E-4</v>
      </c>
    </row>
    <row r="9289" spans="6:8" x14ac:dyDescent="0.3">
      <c r="F9289" s="2">
        <v>9284</v>
      </c>
      <c r="G9289" s="12">
        <f ca="1"/>
        <v>1411.7388144305173</v>
      </c>
      <c r="H9289" s="12">
        <f ca="1"/>
        <v>4.3790431563300305E-4</v>
      </c>
    </row>
    <row r="9290" spans="6:8" x14ac:dyDescent="0.3">
      <c r="F9290" s="2">
        <v>9285</v>
      </c>
      <c r="G9290" s="12">
        <f ca="1"/>
        <v>1411.8380972141322</v>
      </c>
      <c r="H9290" s="12">
        <f ca="1"/>
        <v>4.3765146841215775E-4</v>
      </c>
    </row>
    <row r="9291" spans="6:8" x14ac:dyDescent="0.3">
      <c r="F9291" s="2">
        <v>9286</v>
      </c>
      <c r="G9291" s="12">
        <f ca="1"/>
        <v>1411.9952423014061</v>
      </c>
      <c r="H9291" s="12">
        <f ca="1"/>
        <v>4.3725153332348828E-4</v>
      </c>
    </row>
    <row r="9292" spans="6:8" x14ac:dyDescent="0.3">
      <c r="F9292" s="2">
        <v>9287</v>
      </c>
      <c r="G9292" s="12">
        <f ca="1"/>
        <v>1412.0379663394754</v>
      </c>
      <c r="H9292" s="12">
        <f ca="1"/>
        <v>4.3714285808676572E-4</v>
      </c>
    </row>
    <row r="9293" spans="6:8" x14ac:dyDescent="0.3">
      <c r="F9293" s="2">
        <v>9288</v>
      </c>
      <c r="G9293" s="12">
        <f ca="1"/>
        <v>1412.0604884843062</v>
      </c>
      <c r="H9293" s="12">
        <f ca="1"/>
        <v>4.3708557942901647E-4</v>
      </c>
    </row>
    <row r="9294" spans="6:8" x14ac:dyDescent="0.3">
      <c r="F9294" s="2">
        <v>9289</v>
      </c>
      <c r="G9294" s="12">
        <f ca="1"/>
        <v>1412.4327335022369</v>
      </c>
      <c r="H9294" s="12">
        <f ca="1"/>
        <v>4.3613987181849797E-4</v>
      </c>
    </row>
    <row r="9295" spans="6:8" x14ac:dyDescent="0.3">
      <c r="F9295" s="2">
        <v>9290</v>
      </c>
      <c r="G9295" s="12">
        <f ca="1"/>
        <v>1412.6161897918705</v>
      </c>
      <c r="H9295" s="12">
        <f ca="1"/>
        <v>4.3567447900726033E-4</v>
      </c>
    </row>
    <row r="9296" spans="6:8" x14ac:dyDescent="0.3">
      <c r="F9296" s="2">
        <v>9291</v>
      </c>
      <c r="G9296" s="12">
        <f ca="1"/>
        <v>1412.7991159796613</v>
      </c>
      <c r="H9296" s="12">
        <f ca="1"/>
        <v>4.3521088236012285E-4</v>
      </c>
    </row>
    <row r="9297" spans="6:8" x14ac:dyDescent="0.3">
      <c r="F9297" s="2">
        <v>9292</v>
      </c>
      <c r="G9297" s="12">
        <f ca="1"/>
        <v>1413.7463679800503</v>
      </c>
      <c r="H9297" s="12">
        <f ca="1"/>
        <v>4.3281742383944162E-4</v>
      </c>
    </row>
    <row r="9298" spans="6:8" x14ac:dyDescent="0.3">
      <c r="F9298" s="2">
        <v>9293</v>
      </c>
      <c r="G9298" s="12">
        <f ca="1"/>
        <v>1414.0491984449361</v>
      </c>
      <c r="H9298" s="12">
        <f ca="1"/>
        <v>4.3205479041773156E-4</v>
      </c>
    </row>
    <row r="9299" spans="6:8" x14ac:dyDescent="0.3">
      <c r="F9299" s="2">
        <v>9294</v>
      </c>
      <c r="G9299" s="12">
        <f ca="1"/>
        <v>1414.2004821286241</v>
      </c>
      <c r="H9299" s="12">
        <f ca="1"/>
        <v>4.3167426507346627E-4</v>
      </c>
    </row>
    <row r="9300" spans="6:8" x14ac:dyDescent="0.3">
      <c r="F9300" s="2">
        <v>9295</v>
      </c>
      <c r="G9300" s="12">
        <f ca="1"/>
        <v>1414.2254448962065</v>
      </c>
      <c r="H9300" s="12">
        <f ca="1"/>
        <v>4.3161150542198317E-4</v>
      </c>
    </row>
    <row r="9301" spans="6:8" x14ac:dyDescent="0.3">
      <c r="F9301" s="2">
        <v>9296</v>
      </c>
      <c r="G9301" s="12">
        <f ca="1"/>
        <v>1414.2961069531018</v>
      </c>
      <c r="H9301" s="12">
        <f ca="1"/>
        <v>4.3143389700683497E-4</v>
      </c>
    </row>
    <row r="9302" spans="6:8" x14ac:dyDescent="0.3">
      <c r="F9302" s="2">
        <v>9297</v>
      </c>
      <c r="G9302" s="12">
        <f ca="1"/>
        <v>1414.6828735217637</v>
      </c>
      <c r="H9302" s="12">
        <f ca="1"/>
        <v>4.3046294571584385E-4</v>
      </c>
    </row>
    <row r="9303" spans="6:8" x14ac:dyDescent="0.3">
      <c r="F9303" s="2">
        <v>9298</v>
      </c>
      <c r="G9303" s="12">
        <f ca="1"/>
        <v>1414.775684129502</v>
      </c>
      <c r="H9303" s="12">
        <f ca="1"/>
        <v>4.3023024832582603E-4</v>
      </c>
    </row>
    <row r="9304" spans="6:8" x14ac:dyDescent="0.3">
      <c r="F9304" s="2">
        <v>9299</v>
      </c>
      <c r="G9304" s="12">
        <f ca="1"/>
        <v>1414.8197757904745</v>
      </c>
      <c r="H9304" s="12">
        <f ca="1"/>
        <v>4.3011974075939623E-4</v>
      </c>
    </row>
    <row r="9305" spans="6:8" x14ac:dyDescent="0.3">
      <c r="F9305" s="2">
        <v>9300</v>
      </c>
      <c r="G9305" s="12">
        <f ca="1"/>
        <v>1414.9543902950418</v>
      </c>
      <c r="H9305" s="12">
        <f ca="1"/>
        <v>4.2978251502161035E-4</v>
      </c>
    </row>
    <row r="9306" spans="6:8" x14ac:dyDescent="0.3">
      <c r="F9306" s="2">
        <v>9301</v>
      </c>
      <c r="G9306" s="12">
        <f ca="1"/>
        <v>1415.0587249893217</v>
      </c>
      <c r="H9306" s="12">
        <f ca="1"/>
        <v>4.2952131020600475E-4</v>
      </c>
    </row>
    <row r="9307" spans="6:8" x14ac:dyDescent="0.3">
      <c r="F9307" s="2">
        <v>9302</v>
      </c>
      <c r="G9307" s="12">
        <f ca="1"/>
        <v>1415.4655784075042</v>
      </c>
      <c r="H9307" s="12">
        <f ca="1"/>
        <v>4.2850412747729176E-4</v>
      </c>
    </row>
    <row r="9308" spans="6:8" x14ac:dyDescent="0.3">
      <c r="F9308" s="2">
        <v>9303</v>
      </c>
      <c r="G9308" s="12">
        <f ca="1"/>
        <v>1415.5556268217615</v>
      </c>
      <c r="H9308" s="12">
        <f ca="1"/>
        <v>4.2827929352801667E-4</v>
      </c>
    </row>
    <row r="9309" spans="6:8" x14ac:dyDescent="0.3">
      <c r="F9309" s="2">
        <v>9304</v>
      </c>
      <c r="G9309" s="12">
        <f ca="1"/>
        <v>1415.6504220120362</v>
      </c>
      <c r="H9309" s="12">
        <f ca="1"/>
        <v>4.2804272436273771E-4</v>
      </c>
    </row>
    <row r="9310" spans="6:8" x14ac:dyDescent="0.3">
      <c r="F9310" s="2">
        <v>9305</v>
      </c>
      <c r="G9310" s="12">
        <f ca="1"/>
        <v>1415.755848477012</v>
      </c>
      <c r="H9310" s="12">
        <f ca="1"/>
        <v>4.2777976437771074E-4</v>
      </c>
    </row>
    <row r="9311" spans="6:8" x14ac:dyDescent="0.3">
      <c r="F9311" s="2">
        <v>9306</v>
      </c>
      <c r="G9311" s="12">
        <f ca="1"/>
        <v>1415.9024769151633</v>
      </c>
      <c r="H9311" s="12">
        <f ca="1"/>
        <v>4.2741428206027323E-4</v>
      </c>
    </row>
    <row r="9312" spans="6:8" x14ac:dyDescent="0.3">
      <c r="F9312" s="2">
        <v>9307</v>
      </c>
      <c r="G9312" s="12">
        <f ca="1"/>
        <v>1416.2467669379862</v>
      </c>
      <c r="H9312" s="12">
        <f ca="1"/>
        <v>4.2655723620373776E-4</v>
      </c>
    </row>
    <row r="9313" spans="6:8" x14ac:dyDescent="0.3">
      <c r="F9313" s="2">
        <v>9308</v>
      </c>
      <c r="G9313" s="12">
        <f ca="1"/>
        <v>1416.4876412651211</v>
      </c>
      <c r="H9313" s="12">
        <f ca="1"/>
        <v>4.2595855976642824E-4</v>
      </c>
    </row>
    <row r="9314" spans="6:8" x14ac:dyDescent="0.3">
      <c r="F9314" s="2">
        <v>9309</v>
      </c>
      <c r="G9314" s="12">
        <f ca="1"/>
        <v>1416.5343527389541</v>
      </c>
      <c r="H9314" s="12">
        <f ca="1"/>
        <v>4.2584255070076343E-4</v>
      </c>
    </row>
    <row r="9315" spans="6:8" x14ac:dyDescent="0.3">
      <c r="F9315" s="2">
        <v>9310</v>
      </c>
      <c r="G9315" s="12">
        <f ca="1"/>
        <v>1416.6538266825669</v>
      </c>
      <c r="H9315" s="12">
        <f ca="1"/>
        <v>4.2554596585771232E-4</v>
      </c>
    </row>
    <row r="9316" spans="6:8" x14ac:dyDescent="0.3">
      <c r="F9316" s="2">
        <v>9311</v>
      </c>
      <c r="G9316" s="12">
        <f ca="1"/>
        <v>1416.6746197614889</v>
      </c>
      <c r="H9316" s="12">
        <f ca="1"/>
        <v>4.2549436796503491E-4</v>
      </c>
    </row>
    <row r="9317" spans="6:8" x14ac:dyDescent="0.3">
      <c r="F9317" s="2">
        <v>9312</v>
      </c>
      <c r="G9317" s="12">
        <f ca="1"/>
        <v>1417.2193501603074</v>
      </c>
      <c r="H9317" s="12">
        <f ca="1"/>
        <v>4.241446617270443E-4</v>
      </c>
    </row>
    <row r="9318" spans="6:8" x14ac:dyDescent="0.3">
      <c r="F9318" s="2">
        <v>9313</v>
      </c>
      <c r="G9318" s="12">
        <f ca="1"/>
        <v>1417.3570613788897</v>
      </c>
      <c r="H9318" s="12">
        <f ca="1"/>
        <v>4.2380406899441436E-4</v>
      </c>
    </row>
    <row r="9319" spans="6:8" x14ac:dyDescent="0.3">
      <c r="F9319" s="2">
        <v>9314</v>
      </c>
      <c r="G9319" s="12">
        <f ca="1"/>
        <v>1417.4115634032507</v>
      </c>
      <c r="H9319" s="12">
        <f ca="1"/>
        <v>4.2366934166446278E-4</v>
      </c>
    </row>
    <row r="9320" spans="6:8" x14ac:dyDescent="0.3">
      <c r="F9320" s="2">
        <v>9315</v>
      </c>
      <c r="G9320" s="12">
        <f ca="1"/>
        <v>1417.9622969771588</v>
      </c>
      <c r="H9320" s="12">
        <f ca="1"/>
        <v>4.2231014447080903E-4</v>
      </c>
    </row>
    <row r="9321" spans="6:8" x14ac:dyDescent="0.3">
      <c r="F9321" s="2">
        <v>9316</v>
      </c>
      <c r="G9321" s="12">
        <f ca="1"/>
        <v>1418.00469806773</v>
      </c>
      <c r="H9321" s="12">
        <f ca="1"/>
        <v>4.2220566538857517E-4</v>
      </c>
    </row>
    <row r="9322" spans="6:8" x14ac:dyDescent="0.3">
      <c r="F9322" s="2">
        <v>9317</v>
      </c>
      <c r="G9322" s="12">
        <f ca="1"/>
        <v>1418.1577690253662</v>
      </c>
      <c r="H9322" s="12">
        <f ca="1"/>
        <v>4.2182868549529092E-4</v>
      </c>
    </row>
    <row r="9323" spans="6:8" x14ac:dyDescent="0.3">
      <c r="F9323" s="2">
        <v>9318</v>
      </c>
      <c r="G9323" s="12">
        <f ca="1"/>
        <v>1418.6244283706012</v>
      </c>
      <c r="H9323" s="12">
        <f ca="1"/>
        <v>4.2068130950208109E-4</v>
      </c>
    </row>
    <row r="9324" spans="6:8" x14ac:dyDescent="0.3">
      <c r="F9324" s="2">
        <v>9319</v>
      </c>
      <c r="G9324" s="12">
        <f ca="1"/>
        <v>1419.3162981978071</v>
      </c>
      <c r="H9324" s="12">
        <f ca="1"/>
        <v>4.1898547200445557E-4</v>
      </c>
    </row>
    <row r="9325" spans="6:8" x14ac:dyDescent="0.3">
      <c r="F9325" s="2">
        <v>9320</v>
      </c>
      <c r="G9325" s="12">
        <f ca="1"/>
        <v>1420.7508093335539</v>
      </c>
      <c r="H9325" s="12">
        <f ca="1"/>
        <v>4.1548931019936517E-4</v>
      </c>
    </row>
    <row r="9326" spans="6:8" x14ac:dyDescent="0.3">
      <c r="F9326" s="2">
        <v>9321</v>
      </c>
      <c r="G9326" s="12">
        <f ca="1"/>
        <v>1420.9386195010659</v>
      </c>
      <c r="H9326" s="12">
        <f ca="1"/>
        <v>4.1503357017501331E-4</v>
      </c>
    </row>
    <row r="9327" spans="6:8" x14ac:dyDescent="0.3">
      <c r="F9327" s="2">
        <v>9322</v>
      </c>
      <c r="G9327" s="12">
        <f ca="1"/>
        <v>1421.2258467079334</v>
      </c>
      <c r="H9327" s="12">
        <f ca="1"/>
        <v>4.1433747231107483E-4</v>
      </c>
    </row>
    <row r="9328" spans="6:8" x14ac:dyDescent="0.3">
      <c r="F9328" s="2">
        <v>9323</v>
      </c>
      <c r="G9328" s="12">
        <f ca="1"/>
        <v>1421.9388128985493</v>
      </c>
      <c r="H9328" s="12">
        <f ca="1"/>
        <v>4.1261422248835419E-4</v>
      </c>
    </row>
    <row r="9329" spans="6:8" x14ac:dyDescent="0.3">
      <c r="F9329" s="2">
        <v>9324</v>
      </c>
      <c r="G9329" s="12">
        <f ca="1"/>
        <v>1422.1334551834884</v>
      </c>
      <c r="H9329" s="12">
        <f ca="1"/>
        <v>4.1214491439760687E-4</v>
      </c>
    </row>
    <row r="9330" spans="6:8" x14ac:dyDescent="0.3">
      <c r="F9330" s="2">
        <v>9325</v>
      </c>
      <c r="G9330" s="12">
        <f ca="1"/>
        <v>1422.2224772774891</v>
      </c>
      <c r="H9330" s="12">
        <f ca="1"/>
        <v>4.1193043391436383E-4</v>
      </c>
    </row>
    <row r="9331" spans="6:8" x14ac:dyDescent="0.3">
      <c r="F9331" s="2">
        <v>9326</v>
      </c>
      <c r="G9331" s="12">
        <f ca="1"/>
        <v>1422.497413985446</v>
      </c>
      <c r="H9331" s="12">
        <f ca="1"/>
        <v>4.1126867753230831E-4</v>
      </c>
    </row>
    <row r="9332" spans="6:8" x14ac:dyDescent="0.3">
      <c r="F9332" s="2">
        <v>9327</v>
      </c>
      <c r="G9332" s="12">
        <f ca="1"/>
        <v>1422.5207261264454</v>
      </c>
      <c r="H9332" s="12">
        <f ca="1"/>
        <v>4.1121261153637719E-4</v>
      </c>
    </row>
    <row r="9333" spans="6:8" x14ac:dyDescent="0.3">
      <c r="F9333" s="2">
        <v>9328</v>
      </c>
      <c r="G9333" s="12">
        <f ca="1"/>
        <v>1422.6235282742336</v>
      </c>
      <c r="H9333" s="12">
        <f ca="1"/>
        <v>4.1096545482734241E-4</v>
      </c>
    </row>
    <row r="9334" spans="6:8" x14ac:dyDescent="0.3">
      <c r="F9334" s="2">
        <v>9329</v>
      </c>
      <c r="G9334" s="12">
        <f ca="1"/>
        <v>1422.8368203994164</v>
      </c>
      <c r="H9334" s="12">
        <f ca="1"/>
        <v>4.1045309373691203E-4</v>
      </c>
    </row>
    <row r="9335" spans="6:8" x14ac:dyDescent="0.3">
      <c r="F9335" s="2">
        <v>9330</v>
      </c>
      <c r="G9335" s="12">
        <f ca="1"/>
        <v>1423.1288883751836</v>
      </c>
      <c r="H9335" s="12">
        <f ca="1"/>
        <v>4.0975245306862888E-4</v>
      </c>
    </row>
    <row r="9336" spans="6:8" x14ac:dyDescent="0.3">
      <c r="F9336" s="2">
        <v>9331</v>
      </c>
      <c r="G9336" s="12">
        <f ca="1"/>
        <v>1423.7563153819128</v>
      </c>
      <c r="H9336" s="12">
        <f ca="1"/>
        <v>4.0825103742548225E-4</v>
      </c>
    </row>
    <row r="9337" spans="6:8" x14ac:dyDescent="0.3">
      <c r="F9337" s="2">
        <v>9332</v>
      </c>
      <c r="G9337" s="12">
        <f ca="1"/>
        <v>1423.8948407900361</v>
      </c>
      <c r="H9337" s="12">
        <f ca="1"/>
        <v>4.0792023239754477E-4</v>
      </c>
    </row>
    <row r="9338" spans="6:8" x14ac:dyDescent="0.3">
      <c r="F9338" s="2">
        <v>9333</v>
      </c>
      <c r="G9338" s="12">
        <f ca="1"/>
        <v>1424.0602539306201</v>
      </c>
      <c r="H9338" s="12">
        <f ca="1"/>
        <v>4.0752554118291022E-4</v>
      </c>
    </row>
    <row r="9339" spans="6:8" x14ac:dyDescent="0.3">
      <c r="F9339" s="2">
        <v>9334</v>
      </c>
      <c r="G9339" s="12">
        <f ca="1"/>
        <v>1424.1904609726321</v>
      </c>
      <c r="H9339" s="12">
        <f ca="1"/>
        <v>4.0721510211493348E-4</v>
      </c>
    </row>
    <row r="9340" spans="6:8" x14ac:dyDescent="0.3">
      <c r="F9340" s="2">
        <v>9335</v>
      </c>
      <c r="G9340" s="12">
        <f ca="1"/>
        <v>1424.6581885686794</v>
      </c>
      <c r="H9340" s="12">
        <f ca="1"/>
        <v>4.061017414331632E-4</v>
      </c>
    </row>
    <row r="9341" spans="6:8" x14ac:dyDescent="0.3">
      <c r="F9341" s="2">
        <v>9336</v>
      </c>
      <c r="G9341" s="12">
        <f ca="1"/>
        <v>1425.0589948929844</v>
      </c>
      <c r="H9341" s="12">
        <f ca="1"/>
        <v>4.0514990671360231E-4</v>
      </c>
    </row>
    <row r="9342" spans="6:8" x14ac:dyDescent="0.3">
      <c r="F9342" s="2">
        <v>9337</v>
      </c>
      <c r="G9342" s="12">
        <f ca="1"/>
        <v>1425.0656195854153</v>
      </c>
      <c r="H9342" s="12">
        <f ca="1"/>
        <v>4.0513419165846425E-4</v>
      </c>
    </row>
    <row r="9343" spans="6:8" x14ac:dyDescent="0.3">
      <c r="F9343" s="2">
        <v>9338</v>
      </c>
      <c r="G9343" s="12">
        <f ca="1"/>
        <v>1425.0727534785958</v>
      </c>
      <c r="H9343" s="12">
        <f ca="1"/>
        <v>4.051172693077627E-4</v>
      </c>
    </row>
    <row r="9344" spans="6:8" x14ac:dyDescent="0.3">
      <c r="F9344" s="2">
        <v>9339</v>
      </c>
      <c r="G9344" s="12">
        <f ca="1"/>
        <v>1425.4171659029735</v>
      </c>
      <c r="H9344" s="12">
        <f ca="1"/>
        <v>4.0430106002639361E-4</v>
      </c>
    </row>
    <row r="9345" spans="6:8" x14ac:dyDescent="0.3">
      <c r="F9345" s="2">
        <v>9340</v>
      </c>
      <c r="G9345" s="12">
        <f ca="1"/>
        <v>1425.4998179927804</v>
      </c>
      <c r="H9345" s="12">
        <f ca="1"/>
        <v>4.0410541148909012E-4</v>
      </c>
    </row>
    <row r="9346" spans="6:8" x14ac:dyDescent="0.3">
      <c r="F9346" s="2">
        <v>9341</v>
      </c>
      <c r="G9346" s="12">
        <f ca="1"/>
        <v>1425.9692697211838</v>
      </c>
      <c r="H9346" s="12">
        <f ca="1"/>
        <v>4.0299580917323228E-4</v>
      </c>
    </row>
    <row r="9347" spans="6:8" x14ac:dyDescent="0.3">
      <c r="F9347" s="2">
        <v>9342</v>
      </c>
      <c r="G9347" s="12">
        <f ca="1"/>
        <v>1426.7452650333669</v>
      </c>
      <c r="H9347" s="12">
        <f ca="1"/>
        <v>4.0116780703960931E-4</v>
      </c>
    </row>
    <row r="9348" spans="6:8" x14ac:dyDescent="0.3">
      <c r="F9348" s="2">
        <v>9343</v>
      </c>
      <c r="G9348" s="12">
        <f ca="1"/>
        <v>1426.992836567709</v>
      </c>
      <c r="H9348" s="12">
        <f ca="1"/>
        <v>4.0058621521421958E-4</v>
      </c>
    </row>
    <row r="9349" spans="6:8" x14ac:dyDescent="0.3">
      <c r="F9349" s="2">
        <v>9344</v>
      </c>
      <c r="G9349" s="12">
        <f ca="1"/>
        <v>1427.07087071775</v>
      </c>
      <c r="H9349" s="12">
        <f ca="1"/>
        <v>4.0040305950330194E-4</v>
      </c>
    </row>
    <row r="9350" spans="6:8" x14ac:dyDescent="0.3">
      <c r="F9350" s="2">
        <v>9345</v>
      </c>
      <c r="G9350" s="12">
        <f ca="1"/>
        <v>1427.27807813563</v>
      </c>
      <c r="H9350" s="12">
        <f ca="1"/>
        <v>3.9991709276095963E-4</v>
      </c>
    </row>
    <row r="9351" spans="6:8" x14ac:dyDescent="0.3">
      <c r="F9351" s="2">
        <v>9346</v>
      </c>
      <c r="G9351" s="12">
        <f ca="1"/>
        <v>1427.337854450524</v>
      </c>
      <c r="H9351" s="12">
        <f ca="1"/>
        <v>3.9977699951063503E-4</v>
      </c>
    </row>
    <row r="9352" spans="6:8" x14ac:dyDescent="0.3">
      <c r="F9352" s="2">
        <v>9347</v>
      </c>
      <c r="G9352" s="12">
        <f ca="1"/>
        <v>1427.3997533191489</v>
      </c>
      <c r="H9352" s="12">
        <f ca="1"/>
        <v>3.9963197946068715E-4</v>
      </c>
    </row>
    <row r="9353" spans="6:8" x14ac:dyDescent="0.3">
      <c r="F9353" s="2">
        <v>9348</v>
      </c>
      <c r="G9353" s="12">
        <f ca="1"/>
        <v>1427.5696398546243</v>
      </c>
      <c r="H9353" s="12">
        <f ca="1"/>
        <v>3.9923420913429375E-4</v>
      </c>
    </row>
    <row r="9354" spans="6:8" x14ac:dyDescent="0.3">
      <c r="F9354" s="2">
        <v>9349</v>
      </c>
      <c r="G9354" s="12">
        <f ca="1"/>
        <v>1427.5898318028408</v>
      </c>
      <c r="H9354" s="12">
        <f ca="1"/>
        <v>3.9918695621868518E-4</v>
      </c>
    </row>
    <row r="9355" spans="6:8" x14ac:dyDescent="0.3">
      <c r="F9355" s="2">
        <v>9350</v>
      </c>
      <c r="G9355" s="12">
        <f ca="1"/>
        <v>1429.3885522323285</v>
      </c>
      <c r="H9355" s="12">
        <f ca="1"/>
        <v>3.9499824791146341E-4</v>
      </c>
    </row>
    <row r="9356" spans="6:8" x14ac:dyDescent="0.3">
      <c r="F9356" s="2">
        <v>9351</v>
      </c>
      <c r="G9356" s="12">
        <f ca="1"/>
        <v>1429.5802550046833</v>
      </c>
      <c r="H9356" s="12">
        <f ca="1"/>
        <v>3.9455422593893334E-4</v>
      </c>
    </row>
    <row r="9357" spans="6:8" x14ac:dyDescent="0.3">
      <c r="F9357" s="2">
        <v>9352</v>
      </c>
      <c r="G9357" s="12">
        <f ca="1"/>
        <v>1429.9719361240755</v>
      </c>
      <c r="H9357" s="12">
        <f ca="1"/>
        <v>3.9364844592639934E-4</v>
      </c>
    </row>
    <row r="9358" spans="6:8" x14ac:dyDescent="0.3">
      <c r="F9358" s="2">
        <v>9353</v>
      </c>
      <c r="G9358" s="12">
        <f ca="1"/>
        <v>1429.9852317059097</v>
      </c>
      <c r="H9358" s="12">
        <f ca="1"/>
        <v>3.9361773301216526E-4</v>
      </c>
    </row>
    <row r="9359" spans="6:8" x14ac:dyDescent="0.3">
      <c r="F9359" s="2">
        <v>9354</v>
      </c>
      <c r="G9359" s="12">
        <f ca="1"/>
        <v>1429.9974257037995</v>
      </c>
      <c r="H9359" s="12">
        <f ca="1"/>
        <v>3.9358956671157504E-4</v>
      </c>
    </row>
    <row r="9360" spans="6:8" x14ac:dyDescent="0.3">
      <c r="F9360" s="2">
        <v>9355</v>
      </c>
      <c r="G9360" s="12">
        <f ca="1"/>
        <v>1430.1115302068151</v>
      </c>
      <c r="H9360" s="12">
        <f ca="1"/>
        <v>3.9332609262767609E-4</v>
      </c>
    </row>
    <row r="9361" spans="6:8" x14ac:dyDescent="0.3">
      <c r="F9361" s="2">
        <v>9356</v>
      </c>
      <c r="G9361" s="12">
        <f ca="1"/>
        <v>1430.1334900856978</v>
      </c>
      <c r="H9361" s="12">
        <f ca="1"/>
        <v>3.932754046488246E-4</v>
      </c>
    </row>
    <row r="9362" spans="6:8" x14ac:dyDescent="0.3">
      <c r="F9362" s="2">
        <v>9357</v>
      </c>
      <c r="G9362" s="12">
        <f ca="1"/>
        <v>1430.5434534680044</v>
      </c>
      <c r="H9362" s="12">
        <f ca="1"/>
        <v>3.9233023027411215E-4</v>
      </c>
    </row>
    <row r="9363" spans="6:8" x14ac:dyDescent="0.3">
      <c r="F9363" s="2">
        <v>9358</v>
      </c>
      <c r="G9363" s="12">
        <f ca="1"/>
        <v>1430.6947374852709</v>
      </c>
      <c r="H9363" s="12">
        <f ca="1"/>
        <v>3.919819737362834E-4</v>
      </c>
    </row>
    <row r="9364" spans="6:8" x14ac:dyDescent="0.3">
      <c r="F9364" s="2">
        <v>9359</v>
      </c>
      <c r="G9364" s="12">
        <f ca="1"/>
        <v>1430.9069596697091</v>
      </c>
      <c r="H9364" s="12">
        <f ca="1"/>
        <v>3.9149391838893985E-4</v>
      </c>
    </row>
    <row r="9365" spans="6:8" x14ac:dyDescent="0.3">
      <c r="F9365" s="2">
        <v>9360</v>
      </c>
      <c r="G9365" s="12">
        <f ca="1"/>
        <v>1431.0058005721216</v>
      </c>
      <c r="H9365" s="12">
        <f ca="1"/>
        <v>3.912668018755025E-4</v>
      </c>
    </row>
    <row r="9366" spans="6:8" x14ac:dyDescent="0.3">
      <c r="F9366" s="2">
        <v>9361</v>
      </c>
      <c r="G9366" s="12">
        <f ca="1"/>
        <v>1431.2273782168415</v>
      </c>
      <c r="H9366" s="12">
        <f ca="1"/>
        <v>3.907581031819201E-4</v>
      </c>
    </row>
    <row r="9367" spans="6:8" x14ac:dyDescent="0.3">
      <c r="F9367" s="2">
        <v>9362</v>
      </c>
      <c r="G9367" s="12">
        <f ca="1"/>
        <v>1431.2410428830112</v>
      </c>
      <c r="H9367" s="12">
        <f ca="1"/>
        <v>3.9072675180580542E-4</v>
      </c>
    </row>
    <row r="9368" spans="6:8" x14ac:dyDescent="0.3">
      <c r="F9368" s="2">
        <v>9363</v>
      </c>
      <c r="G9368" s="12">
        <f ca="1"/>
        <v>1431.6100237752207</v>
      </c>
      <c r="H9368" s="12">
        <f ca="1"/>
        <v>3.8988106267315482E-4</v>
      </c>
    </row>
    <row r="9369" spans="6:8" x14ac:dyDescent="0.3">
      <c r="F9369" s="2">
        <v>9364</v>
      </c>
      <c r="G9369" s="12">
        <f ca="1"/>
        <v>1432.123435808478</v>
      </c>
      <c r="H9369" s="12">
        <f ca="1"/>
        <v>3.8870715714829288E-4</v>
      </c>
    </row>
    <row r="9370" spans="6:8" x14ac:dyDescent="0.3">
      <c r="F9370" s="2">
        <v>9365</v>
      </c>
      <c r="G9370" s="12">
        <f ca="1"/>
        <v>1432.2921032403499</v>
      </c>
      <c r="H9370" s="12">
        <f ca="1"/>
        <v>3.8832221617845136E-4</v>
      </c>
    </row>
    <row r="9371" spans="6:8" x14ac:dyDescent="0.3">
      <c r="F9371" s="2">
        <v>9366</v>
      </c>
      <c r="G9371" s="12">
        <f ca="1"/>
        <v>1432.5244203233976</v>
      </c>
      <c r="H9371" s="12">
        <f ca="1"/>
        <v>3.8779258784391008E-4</v>
      </c>
    </row>
    <row r="9372" spans="6:8" x14ac:dyDescent="0.3">
      <c r="F9372" s="2">
        <v>9367</v>
      </c>
      <c r="G9372" s="12">
        <f ca="1"/>
        <v>1433.3261118347384</v>
      </c>
      <c r="H9372" s="12">
        <f ca="1"/>
        <v>3.8597004464859804E-4</v>
      </c>
    </row>
    <row r="9373" spans="6:8" x14ac:dyDescent="0.3">
      <c r="F9373" s="2">
        <v>9368</v>
      </c>
      <c r="G9373" s="12">
        <f ca="1"/>
        <v>1433.3950549779538</v>
      </c>
      <c r="H9373" s="12">
        <f ca="1"/>
        <v>3.8581368172001533E-4</v>
      </c>
    </row>
    <row r="9374" spans="6:8" x14ac:dyDescent="0.3">
      <c r="F9374" s="2">
        <v>9369</v>
      </c>
      <c r="G9374" s="12">
        <f ca="1"/>
        <v>1433.4462429967502</v>
      </c>
      <c r="H9374" s="12">
        <f ca="1"/>
        <v>3.8569762528729195E-4</v>
      </c>
    </row>
    <row r="9375" spans="6:8" x14ac:dyDescent="0.3">
      <c r="F9375" s="2">
        <v>9370</v>
      </c>
      <c r="G9375" s="12">
        <f ca="1"/>
        <v>1434.2824657078959</v>
      </c>
      <c r="H9375" s="12">
        <f ca="1"/>
        <v>3.8380626062186436E-4</v>
      </c>
    </row>
    <row r="9376" spans="6:8" x14ac:dyDescent="0.3">
      <c r="F9376" s="2">
        <v>9371</v>
      </c>
      <c r="G9376" s="12">
        <f ca="1"/>
        <v>1434.7740859477826</v>
      </c>
      <c r="H9376" s="12">
        <f ca="1"/>
        <v>3.8269832629335437E-4</v>
      </c>
    </row>
    <row r="9377" spans="6:8" x14ac:dyDescent="0.3">
      <c r="F9377" s="2">
        <v>9372</v>
      </c>
      <c r="G9377" s="12">
        <f ca="1"/>
        <v>1434.8433971922568</v>
      </c>
      <c r="H9377" s="12">
        <f ca="1"/>
        <v>3.825423621376895E-4</v>
      </c>
    </row>
    <row r="9378" spans="6:8" x14ac:dyDescent="0.3">
      <c r="F9378" s="2">
        <v>9373</v>
      </c>
      <c r="G9378" s="12">
        <f ca="1"/>
        <v>1435.2145595447378</v>
      </c>
      <c r="H9378" s="12">
        <f ca="1"/>
        <v>3.8170817348687843E-4</v>
      </c>
    </row>
    <row r="9379" spans="6:8" x14ac:dyDescent="0.3">
      <c r="F9379" s="2">
        <v>9374</v>
      </c>
      <c r="G9379" s="12">
        <f ca="1"/>
        <v>1435.3652765871902</v>
      </c>
      <c r="H9379" s="12">
        <f ca="1"/>
        <v>3.813699175185801E-4</v>
      </c>
    </row>
    <row r="9380" spans="6:8" x14ac:dyDescent="0.3">
      <c r="F9380" s="2">
        <v>9375</v>
      </c>
      <c r="G9380" s="12">
        <f ca="1"/>
        <v>1435.8111619446997</v>
      </c>
      <c r="H9380" s="12">
        <f ca="1"/>
        <v>3.8037083670365075E-4</v>
      </c>
    </row>
    <row r="9381" spans="6:8" x14ac:dyDescent="0.3">
      <c r="F9381" s="2">
        <v>9376</v>
      </c>
      <c r="G9381" s="12">
        <f ca="1"/>
        <v>1435.9359529570963</v>
      </c>
      <c r="H9381" s="12">
        <f ca="1"/>
        <v>3.8009165604002357E-4</v>
      </c>
    </row>
    <row r="9382" spans="6:8" x14ac:dyDescent="0.3">
      <c r="F9382" s="2">
        <v>9377</v>
      </c>
      <c r="G9382" s="12">
        <f ca="1"/>
        <v>1436.0777127391489</v>
      </c>
      <c r="H9382" s="12">
        <f ca="1"/>
        <v>3.7977474338565039E-4</v>
      </c>
    </row>
    <row r="9383" spans="6:8" x14ac:dyDescent="0.3">
      <c r="F9383" s="2">
        <v>9378</v>
      </c>
      <c r="G9383" s="12">
        <f ca="1"/>
        <v>1437.0493416793854</v>
      </c>
      <c r="H9383" s="12">
        <f ca="1"/>
        <v>3.7760918872986268E-4</v>
      </c>
    </row>
    <row r="9384" spans="6:8" x14ac:dyDescent="0.3">
      <c r="F9384" s="2">
        <v>9379</v>
      </c>
      <c r="G9384" s="12">
        <f ca="1"/>
        <v>1437.1051085613135</v>
      </c>
      <c r="H9384" s="12">
        <f ca="1"/>
        <v>3.7748524413900848E-4</v>
      </c>
    </row>
    <row r="9385" spans="6:8" x14ac:dyDescent="0.3">
      <c r="F9385" s="2">
        <v>9380</v>
      </c>
      <c r="G9385" s="12">
        <f ca="1"/>
        <v>1437.2654563711362</v>
      </c>
      <c r="H9385" s="12">
        <f ca="1"/>
        <v>3.77129073460192E-4</v>
      </c>
    </row>
    <row r="9386" spans="6:8" x14ac:dyDescent="0.3">
      <c r="F9386" s="2">
        <v>9381</v>
      </c>
      <c r="G9386" s="12">
        <f ca="1"/>
        <v>1437.3420943889989</v>
      </c>
      <c r="H9386" s="12">
        <f ca="1"/>
        <v>3.7695895222425853E-4</v>
      </c>
    </row>
    <row r="9387" spans="6:8" x14ac:dyDescent="0.3">
      <c r="F9387" s="2">
        <v>9382</v>
      </c>
      <c r="G9387" s="12">
        <f ca="1"/>
        <v>1438.275045285789</v>
      </c>
      <c r="H9387" s="12">
        <f ca="1"/>
        <v>3.7489368345923436E-4</v>
      </c>
    </row>
    <row r="9388" spans="6:8" x14ac:dyDescent="0.3">
      <c r="F9388" s="2">
        <v>9383</v>
      </c>
      <c r="G9388" s="12">
        <f ca="1"/>
        <v>1438.5765863765087</v>
      </c>
      <c r="H9388" s="12">
        <f ca="1"/>
        <v>3.7422841082562259E-4</v>
      </c>
    </row>
    <row r="9389" spans="6:8" x14ac:dyDescent="0.3">
      <c r="F9389" s="2">
        <v>9384</v>
      </c>
      <c r="G9389" s="12">
        <f ca="1"/>
        <v>1438.5968896225293</v>
      </c>
      <c r="H9389" s="12">
        <f ca="1"/>
        <v>3.7418365632725556E-4</v>
      </c>
    </row>
    <row r="9390" spans="6:8" x14ac:dyDescent="0.3">
      <c r="F9390" s="2">
        <v>9385</v>
      </c>
      <c r="G9390" s="12">
        <f ca="1"/>
        <v>1438.7352306711223</v>
      </c>
      <c r="H9390" s="12">
        <f ca="1"/>
        <v>3.7387884295312827E-4</v>
      </c>
    </row>
    <row r="9391" spans="6:8" x14ac:dyDescent="0.3">
      <c r="F9391" s="2">
        <v>9386</v>
      </c>
      <c r="G9391" s="12">
        <f ca="1"/>
        <v>1439.4878820016766</v>
      </c>
      <c r="H9391" s="12">
        <f ca="1"/>
        <v>3.7222452347621506E-4</v>
      </c>
    </row>
    <row r="9392" spans="6:8" x14ac:dyDescent="0.3">
      <c r="F9392" s="2">
        <v>9387</v>
      </c>
      <c r="G9392" s="12">
        <f ca="1"/>
        <v>1439.5101613747447</v>
      </c>
      <c r="H9392" s="12">
        <f ca="1"/>
        <v>3.7217565733899832E-4</v>
      </c>
    </row>
    <row r="9393" spans="6:8" x14ac:dyDescent="0.3">
      <c r="F9393" s="2">
        <v>9388</v>
      </c>
      <c r="G9393" s="12">
        <f ca="1"/>
        <v>1439.5977408747628</v>
      </c>
      <c r="H9393" s="12">
        <f ca="1"/>
        <v>3.7198362382893024E-4</v>
      </c>
    </row>
    <row r="9394" spans="6:8" x14ac:dyDescent="0.3">
      <c r="F9394" s="2">
        <v>9389</v>
      </c>
      <c r="G9394" s="12">
        <f ca="1"/>
        <v>1439.6886179348226</v>
      </c>
      <c r="H9394" s="12">
        <f ca="1"/>
        <v>3.7178445707524506E-4</v>
      </c>
    </row>
    <row r="9395" spans="6:8" x14ac:dyDescent="0.3">
      <c r="F9395" s="2">
        <v>9390</v>
      </c>
      <c r="G9395" s="12">
        <f ca="1"/>
        <v>1440.6139288488262</v>
      </c>
      <c r="H9395" s="12">
        <f ca="1"/>
        <v>3.6976216821764623E-4</v>
      </c>
    </row>
    <row r="9396" spans="6:8" x14ac:dyDescent="0.3">
      <c r="F9396" s="2">
        <v>9391</v>
      </c>
      <c r="G9396" s="12">
        <f ca="1"/>
        <v>1440.7350340595633</v>
      </c>
      <c r="H9396" s="12">
        <f ca="1"/>
        <v>3.694982472047049E-4</v>
      </c>
    </row>
    <row r="9397" spans="6:8" x14ac:dyDescent="0.3">
      <c r="F9397" s="2">
        <v>9392</v>
      </c>
      <c r="G9397" s="12">
        <f ca="1"/>
        <v>1440.7834813580894</v>
      </c>
      <c r="H9397" s="12">
        <f ca="1"/>
        <v>3.6939271644257233E-4</v>
      </c>
    </row>
    <row r="9398" spans="6:8" x14ac:dyDescent="0.3">
      <c r="F9398" s="2">
        <v>9393</v>
      </c>
      <c r="G9398" s="12">
        <f ca="1"/>
        <v>1440.8932069578648</v>
      </c>
      <c r="H9398" s="12">
        <f ca="1"/>
        <v>3.6915380917048864E-4</v>
      </c>
    </row>
    <row r="9399" spans="6:8" x14ac:dyDescent="0.3">
      <c r="F9399" s="2">
        <v>9394</v>
      </c>
      <c r="G9399" s="12">
        <f ca="1"/>
        <v>1441.3684761682778</v>
      </c>
      <c r="H9399" s="12">
        <f ca="1"/>
        <v>3.6812065448350325E-4</v>
      </c>
    </row>
    <row r="9400" spans="6:8" x14ac:dyDescent="0.3">
      <c r="F9400" s="2">
        <v>9395</v>
      </c>
      <c r="G9400" s="12">
        <f ca="1"/>
        <v>1441.4295945039983</v>
      </c>
      <c r="H9400" s="12">
        <f ca="1"/>
        <v>3.6798798870701503E-4</v>
      </c>
    </row>
    <row r="9401" spans="6:8" x14ac:dyDescent="0.3">
      <c r="F9401" s="2">
        <v>9396</v>
      </c>
      <c r="G9401" s="12">
        <f ca="1"/>
        <v>1441.6908225399943</v>
      </c>
      <c r="H9401" s="12">
        <f ca="1"/>
        <v>3.6742145781661474E-4</v>
      </c>
    </row>
    <row r="9402" spans="6:8" x14ac:dyDescent="0.3">
      <c r="F9402" s="2">
        <v>9397</v>
      </c>
      <c r="G9402" s="12">
        <f ca="1"/>
        <v>1442.6037242937398</v>
      </c>
      <c r="H9402" s="12">
        <f ca="1"/>
        <v>3.6544798821651591E-4</v>
      </c>
    </row>
    <row r="9403" spans="6:8" x14ac:dyDescent="0.3">
      <c r="F9403" s="2">
        <v>9398</v>
      </c>
      <c r="G9403" s="12">
        <f ca="1"/>
        <v>1443.6189760115001</v>
      </c>
      <c r="H9403" s="12">
        <f ca="1"/>
        <v>3.6326484044020362E-4</v>
      </c>
    </row>
    <row r="9404" spans="6:8" x14ac:dyDescent="0.3">
      <c r="F9404" s="2">
        <v>9399</v>
      </c>
      <c r="G9404" s="12">
        <f ca="1"/>
        <v>1443.8278935899443</v>
      </c>
      <c r="H9404" s="12">
        <f ca="1"/>
        <v>3.6281710193556294E-4</v>
      </c>
    </row>
    <row r="9405" spans="6:8" x14ac:dyDescent="0.3">
      <c r="F9405" s="2">
        <v>9400</v>
      </c>
      <c r="G9405" s="12">
        <f ca="1"/>
        <v>1443.8667800832998</v>
      </c>
      <c r="H9405" s="12">
        <f ca="1"/>
        <v>3.6273381964121879E-4</v>
      </c>
    </row>
    <row r="9406" spans="6:8" x14ac:dyDescent="0.3">
      <c r="F9406" s="2">
        <v>9401</v>
      </c>
      <c r="G9406" s="12">
        <f ca="1"/>
        <v>1443.9518250952569</v>
      </c>
      <c r="H9406" s="12">
        <f ca="1"/>
        <v>3.6255174270840435E-4</v>
      </c>
    </row>
    <row r="9407" spans="6:8" x14ac:dyDescent="0.3">
      <c r="F9407" s="2">
        <v>9402</v>
      </c>
      <c r="G9407" s="12">
        <f ca="1"/>
        <v>1443.9842198139736</v>
      </c>
      <c r="H9407" s="12">
        <f ca="1"/>
        <v>3.6248240967390246E-4</v>
      </c>
    </row>
    <row r="9408" spans="6:8" x14ac:dyDescent="0.3">
      <c r="F9408" s="2">
        <v>9403</v>
      </c>
      <c r="G9408" s="12">
        <f ca="1"/>
        <v>1444.0181812418882</v>
      </c>
      <c r="H9408" s="12">
        <f ca="1"/>
        <v>3.6240973672508361E-4</v>
      </c>
    </row>
    <row r="9409" spans="6:8" x14ac:dyDescent="0.3">
      <c r="F9409" s="2">
        <v>9404</v>
      </c>
      <c r="G9409" s="12">
        <f ca="1"/>
        <v>1444.245569475627</v>
      </c>
      <c r="H9409" s="12">
        <f ca="1"/>
        <v>3.6192350524678776E-4</v>
      </c>
    </row>
    <row r="9410" spans="6:8" x14ac:dyDescent="0.3">
      <c r="F9410" s="2">
        <v>9405</v>
      </c>
      <c r="G9410" s="12">
        <f ca="1"/>
        <v>1444.2625260753068</v>
      </c>
      <c r="H9410" s="12">
        <f ca="1"/>
        <v>3.6188727074469568E-4</v>
      </c>
    </row>
    <row r="9411" spans="6:8" x14ac:dyDescent="0.3">
      <c r="F9411" s="2">
        <v>9406</v>
      </c>
      <c r="G9411" s="12">
        <f ca="1"/>
        <v>1444.4301171137229</v>
      </c>
      <c r="H9411" s="12">
        <f ca="1"/>
        <v>3.6152932753488797E-4</v>
      </c>
    </row>
    <row r="9412" spans="6:8" x14ac:dyDescent="0.3">
      <c r="F9412" s="2">
        <v>9407</v>
      </c>
      <c r="G9412" s="12">
        <f ca="1"/>
        <v>1444.6599569631805</v>
      </c>
      <c r="H9412" s="12">
        <f ca="1"/>
        <v>3.6103896826854471E-4</v>
      </c>
    </row>
    <row r="9413" spans="6:8" x14ac:dyDescent="0.3">
      <c r="F9413" s="2">
        <v>9408</v>
      </c>
      <c r="G9413" s="12">
        <f ca="1"/>
        <v>1445.0854705579547</v>
      </c>
      <c r="H9413" s="12">
        <f ca="1"/>
        <v>3.6013277616824278E-4</v>
      </c>
    </row>
    <row r="9414" spans="6:8" x14ac:dyDescent="0.3">
      <c r="F9414" s="2">
        <v>9409</v>
      </c>
      <c r="G9414" s="12">
        <f ca="1"/>
        <v>1446.1656304453063</v>
      </c>
      <c r="H9414" s="12">
        <f ca="1"/>
        <v>3.5784192369964896E-4</v>
      </c>
    </row>
    <row r="9415" spans="6:8" x14ac:dyDescent="0.3">
      <c r="F9415" s="2">
        <v>9410</v>
      </c>
      <c r="G9415" s="12">
        <f ca="1"/>
        <v>1446.2069475736703</v>
      </c>
      <c r="H9415" s="12">
        <f ca="1"/>
        <v>3.5775456654256888E-4</v>
      </c>
    </row>
    <row r="9416" spans="6:8" x14ac:dyDescent="0.3">
      <c r="F9416" s="2">
        <v>9411</v>
      </c>
      <c r="G9416" s="12">
        <f ca="1"/>
        <v>1446.3429378947744</v>
      </c>
      <c r="H9416" s="12">
        <f ca="1"/>
        <v>3.5746718132817241E-4</v>
      </c>
    </row>
    <row r="9417" spans="6:8" x14ac:dyDescent="0.3">
      <c r="F9417" s="2">
        <v>9412</v>
      </c>
      <c r="G9417" s="12">
        <f ca="1"/>
        <v>1447.1548269867947</v>
      </c>
      <c r="H9417" s="12">
        <f ca="1"/>
        <v>3.5575590535213909E-4</v>
      </c>
    </row>
    <row r="9418" spans="6:8" x14ac:dyDescent="0.3">
      <c r="F9418" s="2">
        <v>9413</v>
      </c>
      <c r="G9418" s="12">
        <f ca="1"/>
        <v>1447.4510934104339</v>
      </c>
      <c r="H9418" s="12">
        <f ca="1"/>
        <v>3.5513334725562236E-4</v>
      </c>
    </row>
    <row r="9419" spans="6:8" x14ac:dyDescent="0.3">
      <c r="F9419" s="2">
        <v>9414</v>
      </c>
      <c r="G9419" s="12">
        <f ca="1"/>
        <v>1448.264950765486</v>
      </c>
      <c r="H9419" s="12">
        <f ca="1"/>
        <v>3.5342837490401482E-4</v>
      </c>
    </row>
    <row r="9420" spans="6:8" x14ac:dyDescent="0.3">
      <c r="F9420" s="2">
        <v>9415</v>
      </c>
      <c r="G9420" s="12">
        <f ca="1"/>
        <v>1448.3433978929613</v>
      </c>
      <c r="H9420" s="12">
        <f ca="1"/>
        <v>3.532644377705293E-4</v>
      </c>
    </row>
    <row r="9421" spans="6:8" x14ac:dyDescent="0.3">
      <c r="F9421" s="2">
        <v>9416</v>
      </c>
      <c r="G9421" s="12">
        <f ca="1"/>
        <v>1449.6614585919126</v>
      </c>
      <c r="H9421" s="12">
        <f ca="1"/>
        <v>3.5052056838821599E-4</v>
      </c>
    </row>
    <row r="9422" spans="6:8" x14ac:dyDescent="0.3">
      <c r="F9422" s="2">
        <v>9417</v>
      </c>
      <c r="G9422" s="12">
        <f ca="1"/>
        <v>1449.7820939463563</v>
      </c>
      <c r="H9422" s="12">
        <f ca="1"/>
        <v>3.5027043186033896E-4</v>
      </c>
    </row>
    <row r="9423" spans="6:8" x14ac:dyDescent="0.3">
      <c r="F9423" s="2">
        <v>9418</v>
      </c>
      <c r="G9423" s="12">
        <f ca="1"/>
        <v>1449.945864166609</v>
      </c>
      <c r="H9423" s="12">
        <f ca="1"/>
        <v>3.4993112208489736E-4</v>
      </c>
    </row>
    <row r="9424" spans="6:8" x14ac:dyDescent="0.3">
      <c r="F9424" s="2">
        <v>9419</v>
      </c>
      <c r="G9424" s="12">
        <f ca="1"/>
        <v>1450.0899691831046</v>
      </c>
      <c r="H9424" s="12">
        <f ca="1"/>
        <v>3.4963280971658914E-4</v>
      </c>
    </row>
    <row r="9425" spans="6:8" x14ac:dyDescent="0.3">
      <c r="F9425" s="2">
        <v>9420</v>
      </c>
      <c r="G9425" s="12">
        <f ca="1"/>
        <v>1450.8519775933257</v>
      </c>
      <c r="H9425" s="12">
        <f ca="1"/>
        <v>3.4805931580568175E-4</v>
      </c>
    </row>
    <row r="9426" spans="6:8" x14ac:dyDescent="0.3">
      <c r="F9426" s="2">
        <v>9421</v>
      </c>
      <c r="G9426" s="12">
        <f ca="1"/>
        <v>1451.1185597150395</v>
      </c>
      <c r="H9426" s="12">
        <f ca="1"/>
        <v>3.4751040536633646E-4</v>
      </c>
    </row>
    <row r="9427" spans="6:8" x14ac:dyDescent="0.3">
      <c r="F9427" s="2">
        <v>9422</v>
      </c>
      <c r="G9427" s="12">
        <f ca="1"/>
        <v>1451.478694751605</v>
      </c>
      <c r="H9427" s="12">
        <f ca="1"/>
        <v>3.4677014694195306E-4</v>
      </c>
    </row>
    <row r="9428" spans="6:8" x14ac:dyDescent="0.3">
      <c r="F9428" s="2">
        <v>9423</v>
      </c>
      <c r="G9428" s="12">
        <f ca="1"/>
        <v>1451.5029165130832</v>
      </c>
      <c r="H9428" s="12">
        <f ca="1"/>
        <v>3.4672041195173126E-4</v>
      </c>
    </row>
    <row r="9429" spans="6:8" x14ac:dyDescent="0.3">
      <c r="F9429" s="2">
        <v>9424</v>
      </c>
      <c r="G9429" s="12">
        <f ca="1"/>
        <v>1451.5217493501214</v>
      </c>
      <c r="H9429" s="12">
        <f ca="1"/>
        <v>3.4668174674390374E-4</v>
      </c>
    </row>
    <row r="9430" spans="6:8" x14ac:dyDescent="0.3">
      <c r="F9430" s="2">
        <v>9425</v>
      </c>
      <c r="G9430" s="12">
        <f ca="1"/>
        <v>1451.8110151018454</v>
      </c>
      <c r="H9430" s="12">
        <f ca="1"/>
        <v>3.4608836856949262E-4</v>
      </c>
    </row>
    <row r="9431" spans="6:8" x14ac:dyDescent="0.3">
      <c r="F9431" s="2">
        <v>9426</v>
      </c>
      <c r="G9431" s="12">
        <f ca="1"/>
        <v>1452.5011225692867</v>
      </c>
      <c r="H9431" s="12">
        <f ca="1"/>
        <v>3.4467656362159035E-4</v>
      </c>
    </row>
    <row r="9432" spans="6:8" x14ac:dyDescent="0.3">
      <c r="F9432" s="2">
        <v>9427</v>
      </c>
      <c r="G9432" s="12">
        <f ca="1"/>
        <v>1452.5341110705363</v>
      </c>
      <c r="H9432" s="12">
        <f ca="1"/>
        <v>3.4460921151607615E-4</v>
      </c>
    </row>
    <row r="9433" spans="6:8" x14ac:dyDescent="0.3">
      <c r="F9433" s="2">
        <v>9428</v>
      </c>
      <c r="G9433" s="12">
        <f ca="1"/>
        <v>1452.7555382850751</v>
      </c>
      <c r="H9433" s="12">
        <f ca="1"/>
        <v>3.4415744531283575E-4</v>
      </c>
    </row>
    <row r="9434" spans="6:8" x14ac:dyDescent="0.3">
      <c r="F9434" s="2">
        <v>9429</v>
      </c>
      <c r="G9434" s="12">
        <f ca="1"/>
        <v>1453.0689143401758</v>
      </c>
      <c r="H9434" s="12">
        <f ca="1"/>
        <v>3.4351902677287962E-4</v>
      </c>
    </row>
    <row r="9435" spans="6:8" x14ac:dyDescent="0.3">
      <c r="F9435" s="2">
        <v>9430</v>
      </c>
      <c r="G9435" s="12">
        <f ca="1"/>
        <v>1453.4974501160557</v>
      </c>
      <c r="H9435" s="12">
        <f ca="1"/>
        <v>3.4264779354318604E-4</v>
      </c>
    </row>
    <row r="9436" spans="6:8" x14ac:dyDescent="0.3">
      <c r="F9436" s="2">
        <v>9431</v>
      </c>
      <c r="G9436" s="12">
        <f ca="1"/>
        <v>1453.8287924735469</v>
      </c>
      <c r="H9436" s="12">
        <f ca="1"/>
        <v>3.4197557577897854E-4</v>
      </c>
    </row>
    <row r="9437" spans="6:8" x14ac:dyDescent="0.3">
      <c r="F9437" s="2">
        <v>9432</v>
      </c>
      <c r="G9437" s="12">
        <f ca="1"/>
        <v>1454.4100093607315</v>
      </c>
      <c r="H9437" s="12">
        <f ca="1"/>
        <v>3.4079939801349301E-4</v>
      </c>
    </row>
    <row r="9438" spans="6:8" x14ac:dyDescent="0.3">
      <c r="F9438" s="2">
        <v>9433</v>
      </c>
      <c r="G9438" s="12">
        <f ca="1"/>
        <v>1454.5761856279864</v>
      </c>
      <c r="H9438" s="12">
        <f ca="1"/>
        <v>3.4046381213537343E-4</v>
      </c>
    </row>
    <row r="9439" spans="6:8" x14ac:dyDescent="0.3">
      <c r="F9439" s="2">
        <v>9434</v>
      </c>
      <c r="G9439" s="12">
        <f ca="1"/>
        <v>1454.5799484895351</v>
      </c>
      <c r="H9439" s="12">
        <f ca="1"/>
        <v>3.4045621677747026E-4</v>
      </c>
    </row>
    <row r="9440" spans="6:8" x14ac:dyDescent="0.3">
      <c r="F9440" s="2">
        <v>9435</v>
      </c>
      <c r="G9440" s="12">
        <f ca="1"/>
        <v>1455.0871175607645</v>
      </c>
      <c r="H9440" s="12">
        <f ca="1"/>
        <v>3.3943394241020303E-4</v>
      </c>
    </row>
    <row r="9441" spans="6:8" x14ac:dyDescent="0.3">
      <c r="F9441" s="2">
        <v>9436</v>
      </c>
      <c r="G9441" s="12">
        <f ca="1"/>
        <v>1455.1350672955923</v>
      </c>
      <c r="H9441" s="12">
        <f ca="1"/>
        <v>3.3933744136698446E-4</v>
      </c>
    </row>
    <row r="9442" spans="6:8" x14ac:dyDescent="0.3">
      <c r="F9442" s="2">
        <v>9437</v>
      </c>
      <c r="G9442" s="12">
        <f ca="1"/>
        <v>1455.5630813198372</v>
      </c>
      <c r="H9442" s="12">
        <f ca="1"/>
        <v>3.3847718018431582E-4</v>
      </c>
    </row>
    <row r="9443" spans="6:8" x14ac:dyDescent="0.3">
      <c r="F9443" s="2">
        <v>9438</v>
      </c>
      <c r="G9443" s="12">
        <f ca="1"/>
        <v>1455.8918625644974</v>
      </c>
      <c r="H9443" s="12">
        <f ca="1"/>
        <v>3.3781775259256072E-4</v>
      </c>
    </row>
    <row r="9444" spans="6:8" x14ac:dyDescent="0.3">
      <c r="F9444" s="2">
        <v>9439</v>
      </c>
      <c r="G9444" s="12">
        <f ca="1"/>
        <v>1456.3420502083713</v>
      </c>
      <c r="H9444" s="12">
        <f ca="1"/>
        <v>3.3691677405650936E-4</v>
      </c>
    </row>
    <row r="9445" spans="6:8" x14ac:dyDescent="0.3">
      <c r="F9445" s="2">
        <v>9440</v>
      </c>
      <c r="G9445" s="12">
        <f ca="1"/>
        <v>1456.4511756626639</v>
      </c>
      <c r="H9445" s="12">
        <f ca="1"/>
        <v>3.3669871593981814E-4</v>
      </c>
    </row>
    <row r="9446" spans="6:8" x14ac:dyDescent="0.3">
      <c r="F9446" s="2">
        <v>9441</v>
      </c>
      <c r="G9446" s="12">
        <f ca="1"/>
        <v>1457.1835487039602</v>
      </c>
      <c r="H9446" s="12">
        <f ca="1"/>
        <v>3.3523867999685854E-4</v>
      </c>
    </row>
    <row r="9447" spans="6:8" x14ac:dyDescent="0.3">
      <c r="F9447" s="2">
        <v>9442</v>
      </c>
      <c r="G9447" s="12">
        <f ca="1"/>
        <v>1457.3203700712911</v>
      </c>
      <c r="H9447" s="12">
        <f ca="1"/>
        <v>3.3496657542463054E-4</v>
      </c>
    </row>
    <row r="9448" spans="6:8" x14ac:dyDescent="0.3">
      <c r="F9448" s="2">
        <v>9443</v>
      </c>
      <c r="G9448" s="12">
        <f ca="1"/>
        <v>1458.6398178902105</v>
      </c>
      <c r="H9448" s="12">
        <f ca="1"/>
        <v>3.3235311159521996E-4</v>
      </c>
    </row>
    <row r="9449" spans="6:8" x14ac:dyDescent="0.3">
      <c r="F9449" s="2">
        <v>9444</v>
      </c>
      <c r="G9449" s="12">
        <f ca="1"/>
        <v>1458.6636957470341</v>
      </c>
      <c r="H9449" s="12">
        <f ca="1"/>
        <v>3.3230599262897329E-4</v>
      </c>
    </row>
    <row r="9450" spans="6:8" x14ac:dyDescent="0.3">
      <c r="F9450" s="2">
        <v>9445</v>
      </c>
      <c r="G9450" s="12">
        <f ca="1"/>
        <v>1459.0883419032161</v>
      </c>
      <c r="H9450" s="12">
        <f ca="1"/>
        <v>3.3146906949883538E-4</v>
      </c>
    </row>
    <row r="9451" spans="6:8" x14ac:dyDescent="0.3">
      <c r="F9451" s="2">
        <v>9446</v>
      </c>
      <c r="G9451" s="12">
        <f ca="1"/>
        <v>1459.1484978438102</v>
      </c>
      <c r="H9451" s="12">
        <f ca="1"/>
        <v>3.3135066976524463E-4</v>
      </c>
    </row>
    <row r="9452" spans="6:8" x14ac:dyDescent="0.3">
      <c r="F9452" s="2">
        <v>9447</v>
      </c>
      <c r="G9452" s="12">
        <f ca="1"/>
        <v>1459.3036659672537</v>
      </c>
      <c r="H9452" s="12">
        <f ca="1"/>
        <v>3.3104544879136391E-4</v>
      </c>
    </row>
    <row r="9453" spans="6:8" x14ac:dyDescent="0.3">
      <c r="F9453" s="2">
        <v>9448</v>
      </c>
      <c r="G9453" s="12">
        <f ca="1"/>
        <v>1459.497052647233</v>
      </c>
      <c r="H9453" s="12">
        <f ca="1"/>
        <v>3.3066541961198991E-4</v>
      </c>
    </row>
    <row r="9454" spans="6:8" x14ac:dyDescent="0.3">
      <c r="F9454" s="2">
        <v>9449</v>
      </c>
      <c r="G9454" s="12">
        <f ca="1"/>
        <v>1459.6277832837632</v>
      </c>
      <c r="H9454" s="12">
        <f ca="1"/>
        <v>3.3040874922701167E-4</v>
      </c>
    </row>
    <row r="9455" spans="6:8" x14ac:dyDescent="0.3">
      <c r="F9455" s="2">
        <v>9450</v>
      </c>
      <c r="G9455" s="12">
        <f ca="1"/>
        <v>1460.1630348487779</v>
      </c>
      <c r="H9455" s="12">
        <f ca="1"/>
        <v>3.2935980873892033E-4</v>
      </c>
    </row>
    <row r="9456" spans="6:8" x14ac:dyDescent="0.3">
      <c r="F9456" s="2">
        <v>9451</v>
      </c>
      <c r="G9456" s="12">
        <f ca="1"/>
        <v>1461.1425558406681</v>
      </c>
      <c r="H9456" s="12">
        <f ca="1"/>
        <v>3.2744831103195658E-4</v>
      </c>
    </row>
    <row r="9457" spans="6:8" x14ac:dyDescent="0.3">
      <c r="F9457" s="2">
        <v>9452</v>
      </c>
      <c r="G9457" s="12">
        <f ca="1"/>
        <v>1461.2663643120545</v>
      </c>
      <c r="H9457" s="12">
        <f ca="1"/>
        <v>3.2720744588767079E-4</v>
      </c>
    </row>
    <row r="9458" spans="6:8" x14ac:dyDescent="0.3">
      <c r="F9458" s="2">
        <v>9453</v>
      </c>
      <c r="G9458" s="12">
        <f ca="1"/>
        <v>1461.3675978079079</v>
      </c>
      <c r="H9458" s="12">
        <f ca="1"/>
        <v>3.2701062315505786E-4</v>
      </c>
    </row>
    <row r="9459" spans="6:8" x14ac:dyDescent="0.3">
      <c r="F9459" s="2">
        <v>9454</v>
      </c>
      <c r="G9459" s="12">
        <f ca="1"/>
        <v>1461.5351962336458</v>
      </c>
      <c r="H9459" s="12">
        <f ca="1"/>
        <v>3.2668501496238252E-4</v>
      </c>
    </row>
    <row r="9460" spans="6:8" x14ac:dyDescent="0.3">
      <c r="F9460" s="2">
        <v>9455</v>
      </c>
      <c r="G9460" s="12">
        <f ca="1"/>
        <v>1462.0142802618134</v>
      </c>
      <c r="H9460" s="12">
        <f ca="1"/>
        <v>3.2575593372799613E-4</v>
      </c>
    </row>
    <row r="9461" spans="6:8" x14ac:dyDescent="0.3">
      <c r="F9461" s="2">
        <v>9456</v>
      </c>
      <c r="G9461" s="12">
        <f ca="1"/>
        <v>1462.1038020270141</v>
      </c>
      <c r="H9461" s="12">
        <f ca="1"/>
        <v>3.2558260064630482E-4</v>
      </c>
    </row>
    <row r="9462" spans="6:8" x14ac:dyDescent="0.3">
      <c r="F9462" s="2">
        <v>9457</v>
      </c>
      <c r="G9462" s="12">
        <f ca="1"/>
        <v>1462.2491324486489</v>
      </c>
      <c r="H9462" s="12">
        <f ca="1"/>
        <v>3.2530139456572862E-4</v>
      </c>
    </row>
    <row r="9463" spans="6:8" x14ac:dyDescent="0.3">
      <c r="F9463" s="2">
        <v>9458</v>
      </c>
      <c r="G9463" s="12">
        <f ca="1"/>
        <v>1463.0149881102575</v>
      </c>
      <c r="H9463" s="12">
        <f ca="1"/>
        <v>3.2382327112017551E-4</v>
      </c>
    </row>
    <row r="9464" spans="6:8" x14ac:dyDescent="0.3">
      <c r="F9464" s="2">
        <v>9459</v>
      </c>
      <c r="G9464" s="12">
        <f ca="1"/>
        <v>1463.1830716169286</v>
      </c>
      <c r="H9464" s="12">
        <f ca="1"/>
        <v>3.2349971029797971E-4</v>
      </c>
    </row>
    <row r="9465" spans="6:8" x14ac:dyDescent="0.3">
      <c r="F9465" s="2">
        <v>9460</v>
      </c>
      <c r="G9465" s="12">
        <f ca="1"/>
        <v>1463.3251558804634</v>
      </c>
      <c r="H9465" s="12">
        <f ca="1"/>
        <v>3.2322643489667219E-4</v>
      </c>
    </row>
    <row r="9466" spans="6:8" x14ac:dyDescent="0.3">
      <c r="F9466" s="2">
        <v>9461</v>
      </c>
      <c r="G9466" s="12">
        <f ca="1"/>
        <v>1464.1740373611233</v>
      </c>
      <c r="H9466" s="12">
        <f ca="1"/>
        <v>3.2159826585129126E-4</v>
      </c>
    </row>
    <row r="9467" spans="6:8" x14ac:dyDescent="0.3">
      <c r="F9467" s="2">
        <v>9462</v>
      </c>
      <c r="G9467" s="12">
        <f ca="1"/>
        <v>1464.3075737557378</v>
      </c>
      <c r="H9467" s="12">
        <f ca="1"/>
        <v>3.2134284333878028E-4</v>
      </c>
    </row>
    <row r="9468" spans="6:8" x14ac:dyDescent="0.3">
      <c r="F9468" s="2">
        <v>9463</v>
      </c>
      <c r="G9468" s="12">
        <f ca="1"/>
        <v>1464.5334689119341</v>
      </c>
      <c r="H9468" s="12">
        <f ca="1"/>
        <v>3.209111950493784E-4</v>
      </c>
    </row>
    <row r="9469" spans="6:8" x14ac:dyDescent="0.3">
      <c r="F9469" s="2">
        <v>9464</v>
      </c>
      <c r="G9469" s="12">
        <f ca="1"/>
        <v>1465.0645184981213</v>
      </c>
      <c r="H9469" s="12">
        <f ca="1"/>
        <v>3.1989859260410792E-4</v>
      </c>
    </row>
    <row r="9470" spans="6:8" x14ac:dyDescent="0.3">
      <c r="F9470" s="2">
        <v>9465</v>
      </c>
      <c r="G9470" s="12">
        <f ca="1"/>
        <v>1465.6345445101749</v>
      </c>
      <c r="H9470" s="12">
        <f ca="1"/>
        <v>3.1881501300422624E-4</v>
      </c>
    </row>
    <row r="9471" spans="6:8" x14ac:dyDescent="0.3">
      <c r="F9471" s="2">
        <v>9466</v>
      </c>
      <c r="G9471" s="12">
        <f ca="1"/>
        <v>1465.955441237073</v>
      </c>
      <c r="H9471" s="12">
        <f ca="1"/>
        <v>3.1820653000301215E-4</v>
      </c>
    </row>
    <row r="9472" spans="6:8" x14ac:dyDescent="0.3">
      <c r="F9472" s="2">
        <v>9467</v>
      </c>
      <c r="G9472" s="12">
        <f ca="1"/>
        <v>1466.0122424497356</v>
      </c>
      <c r="H9472" s="12">
        <f ca="1"/>
        <v>3.1809893761886298E-4</v>
      </c>
    </row>
    <row r="9473" spans="6:8" x14ac:dyDescent="0.3">
      <c r="F9473" s="2">
        <v>9468</v>
      </c>
      <c r="G9473" s="12">
        <f ca="1"/>
        <v>1467.5661792904925</v>
      </c>
      <c r="H9473" s="12">
        <f ca="1"/>
        <v>3.1516872311747698E-4</v>
      </c>
    </row>
    <row r="9474" spans="6:8" x14ac:dyDescent="0.3">
      <c r="F9474" s="2">
        <v>9469</v>
      </c>
      <c r="G9474" s="12">
        <f ca="1"/>
        <v>1467.9508883670719</v>
      </c>
      <c r="H9474" s="12">
        <f ca="1"/>
        <v>3.1444722059426853E-4</v>
      </c>
    </row>
    <row r="9475" spans="6:8" x14ac:dyDescent="0.3">
      <c r="F9475" s="2">
        <v>9470</v>
      </c>
      <c r="G9475" s="12">
        <f ca="1"/>
        <v>1468.056567220736</v>
      </c>
      <c r="H9475" s="12">
        <f ca="1"/>
        <v>3.1424929757305171E-4</v>
      </c>
    </row>
    <row r="9476" spans="6:8" x14ac:dyDescent="0.3">
      <c r="F9476" s="2">
        <v>9471</v>
      </c>
      <c r="G9476" s="12">
        <f ca="1"/>
        <v>1468.3349904177658</v>
      </c>
      <c r="H9476" s="12">
        <f ca="1"/>
        <v>3.1372840775044229E-4</v>
      </c>
    </row>
    <row r="9477" spans="6:8" x14ac:dyDescent="0.3">
      <c r="F9477" s="2">
        <v>9472</v>
      </c>
      <c r="G9477" s="12">
        <f ca="1"/>
        <v>1468.547227441903</v>
      </c>
      <c r="H9477" s="12">
        <f ca="1"/>
        <v>3.1333188883046146E-4</v>
      </c>
    </row>
    <row r="9478" spans="6:8" x14ac:dyDescent="0.3">
      <c r="F9478" s="2">
        <v>9473</v>
      </c>
      <c r="G9478" s="12">
        <f ca="1"/>
        <v>1468.7417972144858</v>
      </c>
      <c r="H9478" s="12">
        <f ca="1"/>
        <v>3.1296879195111092E-4</v>
      </c>
    </row>
    <row r="9479" spans="6:8" x14ac:dyDescent="0.3">
      <c r="F9479" s="2">
        <v>9474</v>
      </c>
      <c r="G9479" s="12">
        <f ca="1"/>
        <v>1469.1127794241002</v>
      </c>
      <c r="H9479" s="12">
        <f ca="1"/>
        <v>3.1227758017779574E-4</v>
      </c>
    </row>
    <row r="9480" spans="6:8" x14ac:dyDescent="0.3">
      <c r="F9480" s="2">
        <v>9475</v>
      </c>
      <c r="G9480" s="12">
        <f ca="1"/>
        <v>1469.1179647257527</v>
      </c>
      <c r="H9480" s="12">
        <f ca="1"/>
        <v>3.1226792915057503E-4</v>
      </c>
    </row>
    <row r="9481" spans="6:8" x14ac:dyDescent="0.3">
      <c r="F9481" s="2">
        <v>9476</v>
      </c>
      <c r="G9481" s="12">
        <f ca="1"/>
        <v>1469.16846663564</v>
      </c>
      <c r="H9481" s="12">
        <f ca="1"/>
        <v>3.1217394828459132E-4</v>
      </c>
    </row>
    <row r="9482" spans="6:8" x14ac:dyDescent="0.3">
      <c r="F9482" s="2">
        <v>9477</v>
      </c>
      <c r="G9482" s="12">
        <f ca="1"/>
        <v>1469.4202937709056</v>
      </c>
      <c r="H9482" s="12">
        <f ca="1"/>
        <v>3.1170571134913407E-4</v>
      </c>
    </row>
    <row r="9483" spans="6:8" x14ac:dyDescent="0.3">
      <c r="F9483" s="2">
        <v>9478</v>
      </c>
      <c r="G9483" s="12">
        <f ca="1"/>
        <v>1469.5341796640596</v>
      </c>
      <c r="H9483" s="12">
        <f ca="1"/>
        <v>3.1149417392845584E-4</v>
      </c>
    </row>
    <row r="9484" spans="6:8" x14ac:dyDescent="0.3">
      <c r="F9484" s="2">
        <v>9479</v>
      </c>
      <c r="G9484" s="12">
        <f ca="1"/>
        <v>1469.6922859475289</v>
      </c>
      <c r="H9484" s="12">
        <f ca="1"/>
        <v>3.1120072348003752E-4</v>
      </c>
    </row>
    <row r="9485" spans="6:8" x14ac:dyDescent="0.3">
      <c r="F9485" s="2">
        <v>9480</v>
      </c>
      <c r="G9485" s="12">
        <f ca="1"/>
        <v>1469.7697009890719</v>
      </c>
      <c r="H9485" s="12">
        <f ca="1"/>
        <v>3.1105713361154734E-4</v>
      </c>
    </row>
    <row r="9486" spans="6:8" x14ac:dyDescent="0.3">
      <c r="F9486" s="2">
        <v>9481</v>
      </c>
      <c r="G9486" s="12">
        <f ca="1"/>
        <v>1470.4374488654826</v>
      </c>
      <c r="H9486" s="12">
        <f ca="1"/>
        <v>3.0982117944951211E-4</v>
      </c>
    </row>
    <row r="9487" spans="6:8" x14ac:dyDescent="0.3">
      <c r="F9487" s="2">
        <v>9482</v>
      </c>
      <c r="G9487" s="12">
        <f ca="1"/>
        <v>1470.5114649245643</v>
      </c>
      <c r="H9487" s="12">
        <f ca="1"/>
        <v>3.0968446618283605E-4</v>
      </c>
    </row>
    <row r="9488" spans="6:8" x14ac:dyDescent="0.3">
      <c r="F9488" s="2">
        <v>9483</v>
      </c>
      <c r="G9488" s="12">
        <f ca="1"/>
        <v>1470.9499852442166</v>
      </c>
      <c r="H9488" s="12">
        <f ca="1"/>
        <v>3.0887565138725616E-4</v>
      </c>
    </row>
    <row r="9489" spans="6:8" x14ac:dyDescent="0.3">
      <c r="F9489" s="2">
        <v>9484</v>
      </c>
      <c r="G9489" s="12">
        <f ca="1"/>
        <v>1471.0490694907232</v>
      </c>
      <c r="H9489" s="12">
        <f ca="1"/>
        <v>3.0869317455463493E-4</v>
      </c>
    </row>
    <row r="9490" spans="6:8" x14ac:dyDescent="0.3">
      <c r="F9490" s="2">
        <v>9485</v>
      </c>
      <c r="G9490" s="12">
        <f ca="1"/>
        <v>1471.4347682130458</v>
      </c>
      <c r="H9490" s="12">
        <f ca="1"/>
        <v>3.0798382615613364E-4</v>
      </c>
    </row>
    <row r="9491" spans="6:8" x14ac:dyDescent="0.3">
      <c r="F9491" s="2">
        <v>9486</v>
      </c>
      <c r="G9491" s="12">
        <f ca="1"/>
        <v>1471.6542127128673</v>
      </c>
      <c r="H9491" s="12">
        <f ca="1"/>
        <v>3.0758092625633097E-4</v>
      </c>
    </row>
    <row r="9492" spans="6:8" x14ac:dyDescent="0.3">
      <c r="F9492" s="2">
        <v>9487</v>
      </c>
      <c r="G9492" s="12">
        <f ca="1"/>
        <v>1472.3221296297413</v>
      </c>
      <c r="H9492" s="12">
        <f ca="1"/>
        <v>3.0635768726259411E-4</v>
      </c>
    </row>
    <row r="9493" spans="6:8" x14ac:dyDescent="0.3">
      <c r="F9493" s="2">
        <v>9488</v>
      </c>
      <c r="G9493" s="12">
        <f ca="1"/>
        <v>1472.4309623216718</v>
      </c>
      <c r="H9493" s="12">
        <f ca="1"/>
        <v>3.0615880363069238E-4</v>
      </c>
    </row>
    <row r="9494" spans="6:8" x14ac:dyDescent="0.3">
      <c r="F9494" s="2">
        <v>9489</v>
      </c>
      <c r="G9494" s="12">
        <f ca="1"/>
        <v>1472.910984520928</v>
      </c>
      <c r="H9494" s="12">
        <f ca="1"/>
        <v>3.0528305092879753E-4</v>
      </c>
    </row>
    <row r="9495" spans="6:8" x14ac:dyDescent="0.3">
      <c r="F9495" s="2">
        <v>9490</v>
      </c>
      <c r="G9495" s="12">
        <f ca="1"/>
        <v>1472.9839073812893</v>
      </c>
      <c r="H9495" s="12">
        <f ca="1"/>
        <v>3.0515021735138311E-4</v>
      </c>
    </row>
    <row r="9496" spans="6:8" x14ac:dyDescent="0.3">
      <c r="F9496" s="2">
        <v>9491</v>
      </c>
      <c r="G9496" s="12">
        <f ca="1"/>
        <v>1473.3674623458987</v>
      </c>
      <c r="H9496" s="12">
        <f ca="1"/>
        <v>3.0445244495959405E-4</v>
      </c>
    </row>
    <row r="9497" spans="6:8" x14ac:dyDescent="0.3">
      <c r="F9497" s="2">
        <v>9492</v>
      </c>
      <c r="G9497" s="12">
        <f ca="1"/>
        <v>1474.0211244692721</v>
      </c>
      <c r="H9497" s="12">
        <f ca="1"/>
        <v>3.0326675479431245E-4</v>
      </c>
    </row>
    <row r="9498" spans="6:8" x14ac:dyDescent="0.3">
      <c r="F9498" s="2">
        <v>9493</v>
      </c>
      <c r="G9498" s="12">
        <f ca="1"/>
        <v>1474.2770023904968</v>
      </c>
      <c r="H9498" s="12">
        <f ca="1"/>
        <v>3.0280380079081228E-4</v>
      </c>
    </row>
    <row r="9499" spans="6:8" x14ac:dyDescent="0.3">
      <c r="F9499" s="2">
        <v>9494</v>
      </c>
      <c r="G9499" s="12">
        <f ca="1"/>
        <v>1475.8156342657855</v>
      </c>
      <c r="H9499" s="12">
        <f ca="1"/>
        <v>3.0003402588804932E-4</v>
      </c>
    </row>
    <row r="9500" spans="6:8" x14ac:dyDescent="0.3">
      <c r="F9500" s="2">
        <v>9495</v>
      </c>
      <c r="G9500" s="12">
        <f ca="1"/>
        <v>1475.9643200328242</v>
      </c>
      <c r="H9500" s="12">
        <f ca="1"/>
        <v>2.9976763988156998E-4</v>
      </c>
    </row>
    <row r="9501" spans="6:8" x14ac:dyDescent="0.3">
      <c r="F9501" s="2">
        <v>9496</v>
      </c>
      <c r="G9501" s="12">
        <f ca="1"/>
        <v>1476.1517234504199</v>
      </c>
      <c r="H9501" s="12">
        <f ca="1"/>
        <v>2.9943220537469753E-4</v>
      </c>
    </row>
    <row r="9502" spans="6:8" x14ac:dyDescent="0.3">
      <c r="F9502" s="2">
        <v>9497</v>
      </c>
      <c r="G9502" s="12">
        <f ca="1"/>
        <v>1476.1926370740798</v>
      </c>
      <c r="H9502" s="12">
        <f ca="1"/>
        <v>2.9935902099591873E-4</v>
      </c>
    </row>
    <row r="9503" spans="6:8" x14ac:dyDescent="0.3">
      <c r="F9503" s="2">
        <v>9498</v>
      </c>
      <c r="G9503" s="12">
        <f ca="1"/>
        <v>1476.4771148462285</v>
      </c>
      <c r="H9503" s="12">
        <f ca="1"/>
        <v>2.988506274108709E-4</v>
      </c>
    </row>
    <row r="9504" spans="6:8" x14ac:dyDescent="0.3">
      <c r="F9504" s="2">
        <v>9499</v>
      </c>
      <c r="G9504" s="12">
        <f ca="1"/>
        <v>1477.0020665313809</v>
      </c>
      <c r="H9504" s="12">
        <f ca="1"/>
        <v>2.9791462060118452E-4</v>
      </c>
    </row>
    <row r="9505" spans="6:8" x14ac:dyDescent="0.3">
      <c r="F9505" s="2">
        <v>9500</v>
      </c>
      <c r="G9505" s="12">
        <f ca="1"/>
        <v>1477.2658935241361</v>
      </c>
      <c r="H9505" s="12">
        <f ca="1"/>
        <v>2.9744525454525518E-4</v>
      </c>
    </row>
    <row r="9506" spans="6:8" x14ac:dyDescent="0.3">
      <c r="F9506" s="2">
        <v>9501</v>
      </c>
      <c r="G9506" s="12">
        <f ca="1"/>
        <v>1477.4372299597605</v>
      </c>
      <c r="H9506" s="12">
        <f ca="1"/>
        <v>2.9714080979717099E-4</v>
      </c>
    </row>
    <row r="9507" spans="6:8" x14ac:dyDescent="0.3">
      <c r="F9507" s="2">
        <v>9502</v>
      </c>
      <c r="G9507" s="12">
        <f ca="1"/>
        <v>1477.4448332569814</v>
      </c>
      <c r="H9507" s="12">
        <f ca="1"/>
        <v>2.971273064560095E-4</v>
      </c>
    </row>
    <row r="9508" spans="6:8" x14ac:dyDescent="0.3">
      <c r="F9508" s="2">
        <v>9503</v>
      </c>
      <c r="G9508" s="12">
        <f ca="1"/>
        <v>1478.0771301385453</v>
      </c>
      <c r="H9508" s="12">
        <f ca="1"/>
        <v>2.960063840480956E-4</v>
      </c>
    </row>
    <row r="9509" spans="6:8" x14ac:dyDescent="0.3">
      <c r="F9509" s="2">
        <v>9504</v>
      </c>
      <c r="G9509" s="12">
        <f ca="1"/>
        <v>1478.0823359050714</v>
      </c>
      <c r="H9509" s="12">
        <f ca="1"/>
        <v>2.9599717198735588E-4</v>
      </c>
    </row>
    <row r="9510" spans="6:8" x14ac:dyDescent="0.3">
      <c r="F9510" s="2">
        <v>9505</v>
      </c>
      <c r="G9510" s="12">
        <f ca="1"/>
        <v>1478.2804077676924</v>
      </c>
      <c r="H9510" s="12">
        <f ca="1"/>
        <v>2.9564686769765699E-4</v>
      </c>
    </row>
    <row r="9511" spans="6:8" x14ac:dyDescent="0.3">
      <c r="F9511" s="2">
        <v>9506</v>
      </c>
      <c r="G9511" s="12">
        <f ca="1"/>
        <v>1478.4480805001949</v>
      </c>
      <c r="H9511" s="12">
        <f ca="1"/>
        <v>2.9535063279292244E-4</v>
      </c>
    </row>
    <row r="9512" spans="6:8" x14ac:dyDescent="0.3">
      <c r="F9512" s="2">
        <v>9507</v>
      </c>
      <c r="G9512" s="12">
        <f ca="1"/>
        <v>1478.9898111239063</v>
      </c>
      <c r="H9512" s="12">
        <f ca="1"/>
        <v>2.9439545000241909E-4</v>
      </c>
    </row>
    <row r="9513" spans="6:8" x14ac:dyDescent="0.3">
      <c r="F9513" s="2">
        <v>9508</v>
      </c>
      <c r="G9513" s="12">
        <f ca="1"/>
        <v>1479.8201494521959</v>
      </c>
      <c r="H9513" s="12">
        <f ca="1"/>
        <v>2.9293706064108233E-4</v>
      </c>
    </row>
    <row r="9514" spans="6:8" x14ac:dyDescent="0.3">
      <c r="F9514" s="2">
        <v>9509</v>
      </c>
      <c r="G9514" s="12">
        <f ca="1"/>
        <v>1481.3450858667802</v>
      </c>
      <c r="H9514" s="12">
        <f ca="1"/>
        <v>2.9027647804682924E-4</v>
      </c>
    </row>
    <row r="9515" spans="6:8" x14ac:dyDescent="0.3">
      <c r="F9515" s="2">
        <v>9510</v>
      </c>
      <c r="G9515" s="12">
        <f ca="1"/>
        <v>1481.7492337273043</v>
      </c>
      <c r="H9515" s="12">
        <f ca="1"/>
        <v>2.8957519737108419E-4</v>
      </c>
    </row>
    <row r="9516" spans="6:8" x14ac:dyDescent="0.3">
      <c r="F9516" s="2">
        <v>9511</v>
      </c>
      <c r="G9516" s="12">
        <f ca="1"/>
        <v>1483.4314237114052</v>
      </c>
      <c r="H9516" s="12">
        <f ca="1"/>
        <v>2.8667344435500769E-4</v>
      </c>
    </row>
    <row r="9517" spans="6:8" x14ac:dyDescent="0.3">
      <c r="F9517" s="2">
        <v>9512</v>
      </c>
      <c r="G9517" s="12">
        <f ca="1"/>
        <v>1483.519489810983</v>
      </c>
      <c r="H9517" s="12">
        <f ca="1"/>
        <v>2.865222927773733E-4</v>
      </c>
    </row>
    <row r="9518" spans="6:8" x14ac:dyDescent="0.3">
      <c r="F9518" s="2">
        <v>9513</v>
      </c>
      <c r="G9518" s="12">
        <f ca="1"/>
        <v>1483.950752984043</v>
      </c>
      <c r="H9518" s="12">
        <f ca="1"/>
        <v>2.8578318702097906E-4</v>
      </c>
    </row>
    <row r="9519" spans="6:8" x14ac:dyDescent="0.3">
      <c r="F9519" s="2">
        <v>9514</v>
      </c>
      <c r="G9519" s="12">
        <f ca="1"/>
        <v>1484.0375995241711</v>
      </c>
      <c r="H9519" s="12">
        <f ca="1"/>
        <v>2.8563456668974894E-4</v>
      </c>
    </row>
    <row r="9520" spans="6:8" x14ac:dyDescent="0.3">
      <c r="F9520" s="2">
        <v>9515</v>
      </c>
      <c r="G9520" s="12">
        <f ca="1"/>
        <v>1484.1075741464713</v>
      </c>
      <c r="H9520" s="12">
        <f ca="1"/>
        <v>2.8551487251714361E-4</v>
      </c>
    </row>
    <row r="9521" spans="6:8" x14ac:dyDescent="0.3">
      <c r="F9521" s="2">
        <v>9516</v>
      </c>
      <c r="G9521" s="12">
        <f ca="1"/>
        <v>1484.4709062980619</v>
      </c>
      <c r="H9521" s="12">
        <f ca="1"/>
        <v>2.8489414313929116E-4</v>
      </c>
    </row>
    <row r="9522" spans="6:8" x14ac:dyDescent="0.3">
      <c r="F9522" s="2">
        <v>9517</v>
      </c>
      <c r="G9522" s="12">
        <f ca="1"/>
        <v>1484.4849144090131</v>
      </c>
      <c r="H9522" s="12">
        <f ca="1"/>
        <v>2.848702368127665E-4</v>
      </c>
    </row>
    <row r="9523" spans="6:8" x14ac:dyDescent="0.3">
      <c r="F9523" s="2">
        <v>9518</v>
      </c>
      <c r="G9523" s="12">
        <f ca="1"/>
        <v>1485.2792393952807</v>
      </c>
      <c r="H9523" s="12">
        <f ca="1"/>
        <v>2.8351774319301863E-4</v>
      </c>
    </row>
    <row r="9524" spans="6:8" x14ac:dyDescent="0.3">
      <c r="F9524" s="2">
        <v>9519</v>
      </c>
      <c r="G9524" s="12">
        <f ca="1"/>
        <v>1485.8988060555116</v>
      </c>
      <c r="H9524" s="12">
        <f ca="1"/>
        <v>2.8246703758006032E-4</v>
      </c>
    </row>
    <row r="9525" spans="6:8" x14ac:dyDescent="0.3">
      <c r="F9525" s="2">
        <v>9520</v>
      </c>
      <c r="G9525" s="12">
        <f ca="1"/>
        <v>1486.157469841896</v>
      </c>
      <c r="H9525" s="12">
        <f ca="1"/>
        <v>2.8202947027707417E-4</v>
      </c>
    </row>
    <row r="9526" spans="6:8" x14ac:dyDescent="0.3">
      <c r="F9526" s="2">
        <v>9521</v>
      </c>
      <c r="G9526" s="12">
        <f ca="1"/>
        <v>1486.7389154375173</v>
      </c>
      <c r="H9526" s="12">
        <f ca="1"/>
        <v>2.8104821598929963E-4</v>
      </c>
    </row>
    <row r="9527" spans="6:8" x14ac:dyDescent="0.3">
      <c r="F9527" s="2">
        <v>9522</v>
      </c>
      <c r="G9527" s="12">
        <f ca="1"/>
        <v>1487.2000873152783</v>
      </c>
      <c r="H9527" s="12">
        <f ca="1"/>
        <v>2.8027224052661894E-4</v>
      </c>
    </row>
    <row r="9528" spans="6:8" x14ac:dyDescent="0.3">
      <c r="F9528" s="2">
        <v>9523</v>
      </c>
      <c r="G9528" s="12">
        <f ca="1"/>
        <v>1487.3127980405529</v>
      </c>
      <c r="H9528" s="12">
        <f ca="1"/>
        <v>2.8008290086962799E-4</v>
      </c>
    </row>
    <row r="9529" spans="6:8" x14ac:dyDescent="0.3">
      <c r="F9529" s="2">
        <v>9524</v>
      </c>
      <c r="G9529" s="12">
        <f ca="1"/>
        <v>1488.4531426650392</v>
      </c>
      <c r="H9529" s="12">
        <f ca="1"/>
        <v>2.7817408007110091E-4</v>
      </c>
    </row>
    <row r="9530" spans="6:8" x14ac:dyDescent="0.3">
      <c r="F9530" s="2">
        <v>9525</v>
      </c>
      <c r="G9530" s="12">
        <f ca="1"/>
        <v>1488.5122628212616</v>
      </c>
      <c r="H9530" s="12">
        <f ca="1"/>
        <v>2.7807545630975677E-4</v>
      </c>
    </row>
    <row r="9531" spans="6:8" x14ac:dyDescent="0.3">
      <c r="F9531" s="2">
        <v>9526</v>
      </c>
      <c r="G9531" s="12">
        <f ca="1"/>
        <v>1488.7078208552693</v>
      </c>
      <c r="H9531" s="12">
        <f ca="1"/>
        <v>2.7774946438428264E-4</v>
      </c>
    </row>
    <row r="9532" spans="6:8" x14ac:dyDescent="0.3">
      <c r="F9532" s="2">
        <v>9527</v>
      </c>
      <c r="G9532" s="12">
        <f ca="1"/>
        <v>1489.0241380240311</v>
      </c>
      <c r="H9532" s="12">
        <f ca="1"/>
        <v>2.7722293679871644E-4</v>
      </c>
    </row>
    <row r="9533" spans="6:8" x14ac:dyDescent="0.3">
      <c r="F9533" s="2">
        <v>9528</v>
      </c>
      <c r="G9533" s="12">
        <f ca="1"/>
        <v>1490.3039859477863</v>
      </c>
      <c r="H9533" s="12">
        <f ca="1"/>
        <v>2.7510221627444675E-4</v>
      </c>
    </row>
    <row r="9534" spans="6:8" x14ac:dyDescent="0.3">
      <c r="F9534" s="2">
        <v>9529</v>
      </c>
      <c r="G9534" s="12">
        <f ca="1"/>
        <v>1490.8875511381507</v>
      </c>
      <c r="H9534" s="12">
        <f ca="1"/>
        <v>2.7414036521630845E-4</v>
      </c>
    </row>
    <row r="9535" spans="6:8" x14ac:dyDescent="0.3">
      <c r="F9535" s="2">
        <v>9530</v>
      </c>
      <c r="G9535" s="12">
        <f ca="1"/>
        <v>1490.9918464154262</v>
      </c>
      <c r="H9535" s="12">
        <f ca="1"/>
        <v>2.7396879917127368E-4</v>
      </c>
    </row>
    <row r="9536" spans="6:8" x14ac:dyDescent="0.3">
      <c r="F9536" s="2">
        <v>9531</v>
      </c>
      <c r="G9536" s="12">
        <f ca="1"/>
        <v>1492.4848392948572</v>
      </c>
      <c r="H9536" s="12">
        <f ca="1"/>
        <v>2.7152397643900959E-4</v>
      </c>
    </row>
    <row r="9537" spans="6:8" x14ac:dyDescent="0.3">
      <c r="F9537" s="2">
        <v>9532</v>
      </c>
      <c r="G9537" s="12">
        <f ca="1"/>
        <v>1493.8948113541087</v>
      </c>
      <c r="H9537" s="12">
        <f ca="1"/>
        <v>2.6923415253145706E-4</v>
      </c>
    </row>
    <row r="9538" spans="6:8" x14ac:dyDescent="0.3">
      <c r="F9538" s="2">
        <v>9533</v>
      </c>
      <c r="G9538" s="12">
        <f ca="1"/>
        <v>1494.2520859780329</v>
      </c>
      <c r="H9538" s="12">
        <f ca="1"/>
        <v>2.6865685356839683E-4</v>
      </c>
    </row>
    <row r="9539" spans="6:8" x14ac:dyDescent="0.3">
      <c r="F9539" s="2">
        <v>9534</v>
      </c>
      <c r="G9539" s="12">
        <f ca="1"/>
        <v>1494.9021323417892</v>
      </c>
      <c r="H9539" s="12">
        <f ca="1"/>
        <v>2.6760950051407949E-4</v>
      </c>
    </row>
    <row r="9540" spans="6:8" x14ac:dyDescent="0.3">
      <c r="F9540" s="2">
        <v>9535</v>
      </c>
      <c r="G9540" s="12">
        <f ca="1"/>
        <v>1495.4028889264678</v>
      </c>
      <c r="H9540" s="12">
        <f ca="1"/>
        <v>2.6680533246797964E-4</v>
      </c>
    </row>
    <row r="9541" spans="6:8" x14ac:dyDescent="0.3">
      <c r="F9541" s="2">
        <v>9536</v>
      </c>
      <c r="G9541" s="12">
        <f ca="1"/>
        <v>1495.6520749702395</v>
      </c>
      <c r="H9541" s="12">
        <f ca="1"/>
        <v>2.6640602030276707E-4</v>
      </c>
    </row>
    <row r="9542" spans="6:8" x14ac:dyDescent="0.3">
      <c r="F9542" s="2">
        <v>9537</v>
      </c>
      <c r="G9542" s="12">
        <f ca="1"/>
        <v>1495.7741035453919</v>
      </c>
      <c r="H9542" s="12">
        <f ca="1"/>
        <v>2.662106811433427E-4</v>
      </c>
    </row>
    <row r="9543" spans="6:8" x14ac:dyDescent="0.3">
      <c r="F9543" s="2">
        <v>9538</v>
      </c>
      <c r="G9543" s="12">
        <f ca="1"/>
        <v>1496.4359320138483</v>
      </c>
      <c r="H9543" s="12">
        <f ca="1"/>
        <v>2.6515362086024165E-4</v>
      </c>
    </row>
    <row r="9544" spans="6:8" x14ac:dyDescent="0.3">
      <c r="F9544" s="2">
        <v>9539</v>
      </c>
      <c r="G9544" s="12">
        <f ca="1"/>
        <v>1496.7993927602281</v>
      </c>
      <c r="H9544" s="12">
        <f ca="1"/>
        <v>2.6457480861573893E-4</v>
      </c>
    </row>
    <row r="9545" spans="6:8" x14ac:dyDescent="0.3">
      <c r="F9545" s="2">
        <v>9540</v>
      </c>
      <c r="G9545" s="12">
        <f ca="1"/>
        <v>1497.0601583106927</v>
      </c>
      <c r="H9545" s="12">
        <f ca="1"/>
        <v>2.6416027996417754E-4</v>
      </c>
    </row>
    <row r="9546" spans="6:8" x14ac:dyDescent="0.3">
      <c r="F9546" s="2">
        <v>9541</v>
      </c>
      <c r="G9546" s="12">
        <f ca="1"/>
        <v>1497.1728577495285</v>
      </c>
      <c r="H9546" s="12">
        <f ca="1"/>
        <v>2.639813175524083E-4</v>
      </c>
    </row>
    <row r="9547" spans="6:8" x14ac:dyDescent="0.3">
      <c r="F9547" s="2">
        <v>9542</v>
      </c>
      <c r="G9547" s="12">
        <f ca="1"/>
        <v>1497.3544208065327</v>
      </c>
      <c r="H9547" s="12">
        <f ca="1"/>
        <v>2.6369324509060261E-4</v>
      </c>
    </row>
    <row r="9548" spans="6:8" x14ac:dyDescent="0.3">
      <c r="F9548" s="2">
        <v>9543</v>
      </c>
      <c r="G9548" s="12">
        <f ca="1"/>
        <v>1497.4062176214925</v>
      </c>
      <c r="H9548" s="12">
        <f ca="1"/>
        <v>2.6361111786294908E-4</v>
      </c>
    </row>
    <row r="9549" spans="6:8" x14ac:dyDescent="0.3">
      <c r="F9549" s="2">
        <v>9544</v>
      </c>
      <c r="G9549" s="12">
        <f ca="1"/>
        <v>1497.600092011784</v>
      </c>
      <c r="H9549" s="12">
        <f ca="1"/>
        <v>2.6330393349830057E-4</v>
      </c>
    </row>
    <row r="9550" spans="6:8" x14ac:dyDescent="0.3">
      <c r="F9550" s="2">
        <v>9545</v>
      </c>
      <c r="G9550" s="12">
        <f ca="1"/>
        <v>1498.248738796425</v>
      </c>
      <c r="H9550" s="12">
        <f ca="1"/>
        <v>2.622786608422021E-4</v>
      </c>
    </row>
    <row r="9551" spans="6:8" x14ac:dyDescent="0.3">
      <c r="F9551" s="2">
        <v>9546</v>
      </c>
      <c r="G9551" s="12">
        <f ca="1"/>
        <v>1498.3445007300238</v>
      </c>
      <c r="H9551" s="12">
        <f ca="1"/>
        <v>2.6212761881130755E-4</v>
      </c>
    </row>
    <row r="9552" spans="6:8" x14ac:dyDescent="0.3">
      <c r="F9552" s="2">
        <v>9547</v>
      </c>
      <c r="G9552" s="12">
        <f ca="1"/>
        <v>1498.5050671735241</v>
      </c>
      <c r="H9552" s="12">
        <f ca="1"/>
        <v>2.618745487287791E-4</v>
      </c>
    </row>
    <row r="9553" spans="6:8" x14ac:dyDescent="0.3">
      <c r="F9553" s="2">
        <v>9548</v>
      </c>
      <c r="G9553" s="12">
        <f ca="1"/>
        <v>1498.770938499229</v>
      </c>
      <c r="H9553" s="12">
        <f ca="1"/>
        <v>2.6145601838274067E-4</v>
      </c>
    </row>
    <row r="9554" spans="6:8" x14ac:dyDescent="0.3">
      <c r="F9554" s="2">
        <v>9549</v>
      </c>
      <c r="G9554" s="12">
        <f ca="1"/>
        <v>1498.8521057288283</v>
      </c>
      <c r="H9554" s="12">
        <f ca="1"/>
        <v>2.6132837324138633E-4</v>
      </c>
    </row>
    <row r="9555" spans="6:8" x14ac:dyDescent="0.3">
      <c r="F9555" s="2">
        <v>9550</v>
      </c>
      <c r="G9555" s="12">
        <f ca="1"/>
        <v>1498.9482555021775</v>
      </c>
      <c r="H9555" s="12">
        <f ca="1"/>
        <v>2.611772430744478E-4</v>
      </c>
    </row>
    <row r="9556" spans="6:8" x14ac:dyDescent="0.3">
      <c r="F9556" s="2">
        <v>9551</v>
      </c>
      <c r="G9556" s="12">
        <f ca="1"/>
        <v>1499.1351594701341</v>
      </c>
      <c r="H9556" s="12">
        <f ca="1"/>
        <v>2.6088370181830096E-4</v>
      </c>
    </row>
    <row r="9557" spans="6:8" x14ac:dyDescent="0.3">
      <c r="F9557" s="2">
        <v>9552</v>
      </c>
      <c r="G9557" s="12">
        <f ca="1"/>
        <v>1499.3941624152135</v>
      </c>
      <c r="H9557" s="12">
        <f ca="1"/>
        <v>2.6047744532577767E-4</v>
      </c>
    </row>
    <row r="9558" spans="6:8" x14ac:dyDescent="0.3">
      <c r="F9558" s="2">
        <v>9553</v>
      </c>
      <c r="G9558" s="12">
        <f ca="1"/>
        <v>1499.7173325387178</v>
      </c>
      <c r="H9558" s="12">
        <f ca="1"/>
        <v>2.5997138525217235E-4</v>
      </c>
    </row>
    <row r="9559" spans="6:8" x14ac:dyDescent="0.3">
      <c r="F9559" s="2">
        <v>9554</v>
      </c>
      <c r="G9559" s="12">
        <f ca="1"/>
        <v>1500.8048071362655</v>
      </c>
      <c r="H9559" s="12">
        <f ca="1"/>
        <v>2.5827535391927087E-4</v>
      </c>
    </row>
    <row r="9560" spans="6:8" x14ac:dyDescent="0.3">
      <c r="F9560" s="2">
        <v>9555</v>
      </c>
      <c r="G9560" s="12">
        <f ca="1"/>
        <v>1501.5508871020461</v>
      </c>
      <c r="H9560" s="12">
        <f ca="1"/>
        <v>2.5711786910794318E-4</v>
      </c>
    </row>
    <row r="9561" spans="6:8" x14ac:dyDescent="0.3">
      <c r="F9561" s="2">
        <v>9556</v>
      </c>
      <c r="G9561" s="12">
        <f ca="1"/>
        <v>1502.3314531231367</v>
      </c>
      <c r="H9561" s="12">
        <f ca="1"/>
        <v>2.5591217676977233E-4</v>
      </c>
    </row>
    <row r="9562" spans="6:8" x14ac:dyDescent="0.3">
      <c r="F9562" s="2">
        <v>9557</v>
      </c>
      <c r="G9562" s="12">
        <f ca="1"/>
        <v>1503.0261031009811</v>
      </c>
      <c r="H9562" s="12">
        <f ca="1"/>
        <v>2.5484372975119137E-4</v>
      </c>
    </row>
    <row r="9563" spans="6:8" x14ac:dyDescent="0.3">
      <c r="F9563" s="2">
        <v>9558</v>
      </c>
      <c r="G9563" s="12">
        <f ca="1"/>
        <v>1503.2257376590433</v>
      </c>
      <c r="H9563" s="12">
        <f ca="1"/>
        <v>2.5453745814582335E-4</v>
      </c>
    </row>
    <row r="9564" spans="6:8" x14ac:dyDescent="0.3">
      <c r="F9564" s="2">
        <v>9559</v>
      </c>
      <c r="G9564" s="12">
        <f ca="1"/>
        <v>1503.4806779736296</v>
      </c>
      <c r="H9564" s="12">
        <f ca="1"/>
        <v>2.5414684910106308E-4</v>
      </c>
    </row>
    <row r="9565" spans="6:8" x14ac:dyDescent="0.3">
      <c r="F9565" s="2">
        <v>9560</v>
      </c>
      <c r="G9565" s="12">
        <f ca="1"/>
        <v>1503.5600813167287</v>
      </c>
      <c r="H9565" s="12">
        <f ca="1"/>
        <v>2.5402530741155293E-4</v>
      </c>
    </row>
    <row r="9566" spans="6:8" x14ac:dyDescent="0.3">
      <c r="F9566" s="2">
        <v>9561</v>
      </c>
      <c r="G9566" s="12">
        <f ca="1"/>
        <v>1504.1345795948359</v>
      </c>
      <c r="H9566" s="12">
        <f ca="1"/>
        <v>2.5314758096211924E-4</v>
      </c>
    </row>
    <row r="9567" spans="6:8" x14ac:dyDescent="0.3">
      <c r="F9567" s="2">
        <v>9562</v>
      </c>
      <c r="G9567" s="12">
        <f ca="1"/>
        <v>1504.2608798956333</v>
      </c>
      <c r="H9567" s="12">
        <f ca="1"/>
        <v>2.5295500602936957E-4</v>
      </c>
    </row>
    <row r="9568" spans="6:8" x14ac:dyDescent="0.3">
      <c r="F9568" s="2">
        <v>9563</v>
      </c>
      <c r="G9568" s="12">
        <f ca="1"/>
        <v>1504.8494904253462</v>
      </c>
      <c r="H9568" s="12">
        <f ca="1"/>
        <v>2.5205937145815032E-4</v>
      </c>
    </row>
    <row r="9569" spans="6:8" x14ac:dyDescent="0.3">
      <c r="F9569" s="2">
        <v>9564</v>
      </c>
      <c r="G9569" s="12">
        <f ca="1"/>
        <v>1505.3582189285094</v>
      </c>
      <c r="H9569" s="12">
        <f ca="1"/>
        <v>2.5128772529543682E-4</v>
      </c>
    </row>
    <row r="9570" spans="6:8" x14ac:dyDescent="0.3">
      <c r="F9570" s="2">
        <v>9565</v>
      </c>
      <c r="G9570" s="12">
        <f ca="1"/>
        <v>1506.2434344682358</v>
      </c>
      <c r="H9570" s="12">
        <f ca="1"/>
        <v>2.4995039196727887E-4</v>
      </c>
    </row>
    <row r="9571" spans="6:8" x14ac:dyDescent="0.3">
      <c r="F9571" s="2">
        <v>9566</v>
      </c>
      <c r="G9571" s="12">
        <f ca="1"/>
        <v>1506.5165616081804</v>
      </c>
      <c r="H9571" s="12">
        <f ca="1"/>
        <v>2.4953914076432799E-4</v>
      </c>
    </row>
    <row r="9572" spans="6:8" x14ac:dyDescent="0.3">
      <c r="F9572" s="2">
        <v>9567</v>
      </c>
      <c r="G9572" s="12">
        <f ca="1"/>
        <v>1506.8825759257986</v>
      </c>
      <c r="H9572" s="12">
        <f ca="1"/>
        <v>2.4898904121695267E-4</v>
      </c>
    </row>
    <row r="9573" spans="6:8" x14ac:dyDescent="0.3">
      <c r="F9573" s="2">
        <v>9568</v>
      </c>
      <c r="G9573" s="12">
        <f ca="1"/>
        <v>1507.6286057328073</v>
      </c>
      <c r="H9573" s="12">
        <f ca="1"/>
        <v>2.4787138347927897E-4</v>
      </c>
    </row>
    <row r="9574" spans="6:8" x14ac:dyDescent="0.3">
      <c r="F9574" s="2">
        <v>9569</v>
      </c>
      <c r="G9574" s="12">
        <f ca="1"/>
        <v>1507.8488079204485</v>
      </c>
      <c r="H9574" s="12">
        <f ca="1"/>
        <v>2.4754240673044258E-4</v>
      </c>
    </row>
    <row r="9575" spans="6:8" x14ac:dyDescent="0.3">
      <c r="F9575" s="2">
        <v>9570</v>
      </c>
      <c r="G9575" s="12">
        <f ca="1"/>
        <v>1509.1399408969094</v>
      </c>
      <c r="H9575" s="12">
        <f ca="1"/>
        <v>2.4562186395203422E-4</v>
      </c>
    </row>
    <row r="9576" spans="6:8" x14ac:dyDescent="0.3">
      <c r="F9576" s="2">
        <v>9571</v>
      </c>
      <c r="G9576" s="12">
        <f ca="1"/>
        <v>1509.2715728141147</v>
      </c>
      <c r="H9576" s="12">
        <f ca="1"/>
        <v>2.4542686513763956E-4</v>
      </c>
    </row>
    <row r="9577" spans="6:8" x14ac:dyDescent="0.3">
      <c r="F9577" s="2">
        <v>9572</v>
      </c>
      <c r="G9577" s="12">
        <f ca="1"/>
        <v>1510.4563011050536</v>
      </c>
      <c r="H9577" s="12">
        <f ca="1"/>
        <v>2.436784623747262E-4</v>
      </c>
    </row>
    <row r="9578" spans="6:8" x14ac:dyDescent="0.3">
      <c r="F9578" s="2">
        <v>9573</v>
      </c>
      <c r="G9578" s="12">
        <f ca="1"/>
        <v>1510.7583486920562</v>
      </c>
      <c r="H9578" s="12">
        <f ca="1"/>
        <v>2.4323461425335339E-4</v>
      </c>
    </row>
    <row r="9579" spans="6:8" x14ac:dyDescent="0.3">
      <c r="F9579" s="2">
        <v>9574</v>
      </c>
      <c r="G9579" s="12">
        <f ca="1"/>
        <v>1511.068518428709</v>
      </c>
      <c r="H9579" s="12">
        <f ca="1"/>
        <v>2.4277963554760333E-4</v>
      </c>
    </row>
    <row r="9580" spans="6:8" x14ac:dyDescent="0.3">
      <c r="F9580" s="2">
        <v>9575</v>
      </c>
      <c r="G9580" s="12">
        <f ca="1"/>
        <v>1511.3531387526982</v>
      </c>
      <c r="H9580" s="12">
        <f ca="1"/>
        <v>2.4236285072455532E-4</v>
      </c>
    </row>
    <row r="9581" spans="6:8" x14ac:dyDescent="0.3">
      <c r="F9581" s="2">
        <v>9576</v>
      </c>
      <c r="G9581" s="12">
        <f ca="1"/>
        <v>1513.3313002031935</v>
      </c>
      <c r="H9581" s="12">
        <f ca="1"/>
        <v>2.3948497571031093E-4</v>
      </c>
    </row>
    <row r="9582" spans="6:8" x14ac:dyDescent="0.3">
      <c r="F9582" s="2">
        <v>9577</v>
      </c>
      <c r="G9582" s="12">
        <f ca="1"/>
        <v>1513.5674621774206</v>
      </c>
      <c r="H9582" s="12">
        <f ca="1"/>
        <v>2.3914359483315372E-4</v>
      </c>
    </row>
    <row r="9583" spans="6:8" x14ac:dyDescent="0.3">
      <c r="F9583" s="2">
        <v>9578</v>
      </c>
      <c r="G9583" s="12">
        <f ca="1"/>
        <v>1513.8824789171447</v>
      </c>
      <c r="H9583" s="12">
        <f ca="1"/>
        <v>2.3868895142277008E-4</v>
      </c>
    </row>
    <row r="9584" spans="6:8" x14ac:dyDescent="0.3">
      <c r="F9584" s="2">
        <v>9579</v>
      </c>
      <c r="G9584" s="12">
        <f ca="1"/>
        <v>1514.6123292445077</v>
      </c>
      <c r="H9584" s="12">
        <f ca="1"/>
        <v>2.376387823013667E-4</v>
      </c>
    </row>
    <row r="9585" spans="6:8" x14ac:dyDescent="0.3">
      <c r="F9585" s="2">
        <v>9580</v>
      </c>
      <c r="G9585" s="12">
        <f ca="1"/>
        <v>1515.6797177526478</v>
      </c>
      <c r="H9585" s="12">
        <f ca="1"/>
        <v>2.3611089770930215E-4</v>
      </c>
    </row>
    <row r="9586" spans="6:8" x14ac:dyDescent="0.3">
      <c r="F9586" s="2">
        <v>9581</v>
      </c>
      <c r="G9586" s="12">
        <f ca="1"/>
        <v>1515.7508185493007</v>
      </c>
      <c r="H9586" s="12">
        <f ca="1"/>
        <v>2.3600945727814403E-4</v>
      </c>
    </row>
    <row r="9587" spans="6:8" x14ac:dyDescent="0.3">
      <c r="F9587" s="2">
        <v>9582</v>
      </c>
      <c r="G9587" s="12">
        <f ca="1"/>
        <v>1515.8053250282308</v>
      </c>
      <c r="H9587" s="12">
        <f ca="1"/>
        <v>2.3593172044171972E-4</v>
      </c>
    </row>
    <row r="9588" spans="6:8" x14ac:dyDescent="0.3">
      <c r="F9588" s="2">
        <v>9583</v>
      </c>
      <c r="G9588" s="12">
        <f ca="1"/>
        <v>1516.0686449059126</v>
      </c>
      <c r="H9588" s="12">
        <f ca="1"/>
        <v>2.3555652038521421E-4</v>
      </c>
    </row>
    <row r="9589" spans="6:8" x14ac:dyDescent="0.3">
      <c r="F9589" s="2">
        <v>9584</v>
      </c>
      <c r="G9589" s="12">
        <f ca="1"/>
        <v>1516.1562610274941</v>
      </c>
      <c r="H9589" s="12">
        <f ca="1"/>
        <v>2.3543180441786571E-4</v>
      </c>
    </row>
    <row r="9590" spans="6:8" x14ac:dyDescent="0.3">
      <c r="F9590" s="2">
        <v>9585</v>
      </c>
      <c r="G9590" s="12">
        <f ca="1"/>
        <v>1516.969438577903</v>
      </c>
      <c r="H9590" s="12">
        <f ca="1"/>
        <v>2.3427731185759988E-4</v>
      </c>
    </row>
    <row r="9591" spans="6:8" x14ac:dyDescent="0.3">
      <c r="F9591" s="2">
        <v>9586</v>
      </c>
      <c r="G9591" s="12">
        <f ca="1"/>
        <v>1517.0054896759416</v>
      </c>
      <c r="H9591" s="12">
        <f ca="1"/>
        <v>2.3422625479379005E-4</v>
      </c>
    </row>
    <row r="9592" spans="6:8" x14ac:dyDescent="0.3">
      <c r="F9592" s="2">
        <v>9587</v>
      </c>
      <c r="G9592" s="12">
        <f ca="1"/>
        <v>1517.2120182206909</v>
      </c>
      <c r="H9592" s="12">
        <f ca="1"/>
        <v>2.3393396590021712E-4</v>
      </c>
    </row>
    <row r="9593" spans="6:8" x14ac:dyDescent="0.3">
      <c r="F9593" s="2">
        <v>9588</v>
      </c>
      <c r="G9593" s="12">
        <f ca="1"/>
        <v>1517.3322927857234</v>
      </c>
      <c r="H9593" s="12">
        <f ca="1"/>
        <v>2.337639087486203E-4</v>
      </c>
    </row>
    <row r="9594" spans="6:8" x14ac:dyDescent="0.3">
      <c r="F9594" s="2">
        <v>9589</v>
      </c>
      <c r="G9594" s="12">
        <f ca="1"/>
        <v>1517.4036930934885</v>
      </c>
      <c r="H9594" s="12">
        <f ca="1"/>
        <v>2.3366301133206593E-4</v>
      </c>
    </row>
    <row r="9595" spans="6:8" x14ac:dyDescent="0.3">
      <c r="F9595" s="2">
        <v>9590</v>
      </c>
      <c r="G9595" s="12">
        <f ca="1"/>
        <v>1517.7411533410877</v>
      </c>
      <c r="H9595" s="12">
        <f ca="1"/>
        <v>2.331867029422019E-4</v>
      </c>
    </row>
    <row r="9596" spans="6:8" x14ac:dyDescent="0.3">
      <c r="F9596" s="2">
        <v>9591</v>
      </c>
      <c r="G9596" s="12">
        <f ca="1"/>
        <v>1518.0178562477422</v>
      </c>
      <c r="H9596" s="12">
        <f ca="1"/>
        <v>2.3279684490887955E-4</v>
      </c>
    </row>
    <row r="9597" spans="6:8" x14ac:dyDescent="0.3">
      <c r="F9597" s="2">
        <v>9592</v>
      </c>
      <c r="G9597" s="12">
        <f ca="1"/>
        <v>1518.6095060671937</v>
      </c>
      <c r="H9597" s="12">
        <f ca="1"/>
        <v>2.3196534012488186E-4</v>
      </c>
    </row>
    <row r="9598" spans="6:8" x14ac:dyDescent="0.3">
      <c r="F9598" s="2">
        <v>9593</v>
      </c>
      <c r="G9598" s="12">
        <f ca="1"/>
        <v>1519.2711483641851</v>
      </c>
      <c r="H9598" s="12">
        <f ca="1"/>
        <v>2.3103883999052162E-4</v>
      </c>
    </row>
    <row r="9599" spans="6:8" x14ac:dyDescent="0.3">
      <c r="F9599" s="2">
        <v>9594</v>
      </c>
      <c r="G9599" s="12">
        <f ca="1"/>
        <v>1520.413093038243</v>
      </c>
      <c r="H9599" s="12">
        <f ca="1"/>
        <v>2.2944811101693939E-4</v>
      </c>
    </row>
    <row r="9600" spans="6:8" x14ac:dyDescent="0.3">
      <c r="F9600" s="2">
        <v>9595</v>
      </c>
      <c r="G9600" s="12">
        <f ca="1"/>
        <v>1520.8197675418066</v>
      </c>
      <c r="H9600" s="12">
        <f ca="1"/>
        <v>2.2888415386134998E-4</v>
      </c>
    </row>
    <row r="9601" spans="6:8" x14ac:dyDescent="0.3">
      <c r="F9601" s="2">
        <v>9596</v>
      </c>
      <c r="G9601" s="12">
        <f ca="1"/>
        <v>1520.8706807966328</v>
      </c>
      <c r="H9601" s="12">
        <f ca="1"/>
        <v>2.2881364345774314E-4</v>
      </c>
    </row>
    <row r="9602" spans="6:8" x14ac:dyDescent="0.3">
      <c r="F9602" s="2">
        <v>9597</v>
      </c>
      <c r="G9602" s="12">
        <f ca="1"/>
        <v>1522.1639979614902</v>
      </c>
      <c r="H9602" s="12">
        <f ca="1"/>
        <v>2.2702948407825706E-4</v>
      </c>
    </row>
    <row r="9603" spans="6:8" x14ac:dyDescent="0.3">
      <c r="F9603" s="2">
        <v>9598</v>
      </c>
      <c r="G9603" s="12">
        <f ca="1"/>
        <v>1522.6950579916711</v>
      </c>
      <c r="H9603" s="12">
        <f ca="1"/>
        <v>2.2630074760635426E-4</v>
      </c>
    </row>
    <row r="9604" spans="6:8" x14ac:dyDescent="0.3">
      <c r="F9604" s="2">
        <v>9599</v>
      </c>
      <c r="G9604" s="12">
        <f ca="1"/>
        <v>1522.8366915202387</v>
      </c>
      <c r="H9604" s="12">
        <f ca="1"/>
        <v>2.2610677333807387E-4</v>
      </c>
    </row>
    <row r="9605" spans="6:8" x14ac:dyDescent="0.3">
      <c r="F9605" s="2">
        <v>9600</v>
      </c>
      <c r="G9605" s="12">
        <f ca="1"/>
        <v>1523.0863986247555</v>
      </c>
      <c r="H9605" s="12">
        <f ca="1"/>
        <v>2.2576517545624006E-4</v>
      </c>
    </row>
    <row r="9606" spans="6:8" x14ac:dyDescent="0.3">
      <c r="F9606" s="2">
        <v>9601</v>
      </c>
      <c r="G9606" s="12">
        <f ca="1"/>
        <v>1523.3957525808719</v>
      </c>
      <c r="H9606" s="12">
        <f ca="1"/>
        <v>2.2534266793776314E-4</v>
      </c>
    </row>
    <row r="9607" spans="6:8" x14ac:dyDescent="0.3">
      <c r="F9607" s="2">
        <v>9602</v>
      </c>
      <c r="G9607" s="12">
        <f ca="1"/>
        <v>1523.426093733882</v>
      </c>
      <c r="H9607" s="12">
        <f ca="1"/>
        <v>2.2530126968065142E-4</v>
      </c>
    </row>
    <row r="9608" spans="6:8" x14ac:dyDescent="0.3">
      <c r="F9608" s="2">
        <v>9603</v>
      </c>
      <c r="G9608" s="12">
        <f ca="1"/>
        <v>1523.9087107360874</v>
      </c>
      <c r="H9608" s="12">
        <f ca="1"/>
        <v>2.2464375533358399E-4</v>
      </c>
    </row>
    <row r="9609" spans="6:8" x14ac:dyDescent="0.3">
      <c r="F9609" s="2">
        <v>9604</v>
      </c>
      <c r="G9609" s="12">
        <f ca="1"/>
        <v>1524.248667653897</v>
      </c>
      <c r="H9609" s="12">
        <f ca="1"/>
        <v>2.2418170642979644E-4</v>
      </c>
    </row>
    <row r="9610" spans="6:8" x14ac:dyDescent="0.3">
      <c r="F9610" s="2">
        <v>9605</v>
      </c>
      <c r="G9610" s="12">
        <f ca="1"/>
        <v>1524.2868169332264</v>
      </c>
      <c r="H9610" s="12">
        <f ca="1"/>
        <v>2.2412991321049176E-4</v>
      </c>
    </row>
    <row r="9611" spans="6:8" x14ac:dyDescent="0.3">
      <c r="F9611" s="2">
        <v>9606</v>
      </c>
      <c r="G9611" s="12">
        <f ca="1"/>
        <v>1524.3169947733527</v>
      </c>
      <c r="H9611" s="12">
        <f ca="1"/>
        <v>2.2408895052316945E-4</v>
      </c>
    </row>
    <row r="9612" spans="6:8" x14ac:dyDescent="0.3">
      <c r="F9612" s="2">
        <v>9607</v>
      </c>
      <c r="G9612" s="12">
        <f ca="1"/>
        <v>1525.2993802177341</v>
      </c>
      <c r="H9612" s="12">
        <f ca="1"/>
        <v>2.2275940277558621E-4</v>
      </c>
    </row>
    <row r="9613" spans="6:8" x14ac:dyDescent="0.3">
      <c r="F9613" s="2">
        <v>9608</v>
      </c>
      <c r="G9613" s="12">
        <f ca="1"/>
        <v>1525.3512809463109</v>
      </c>
      <c r="H9613" s="12">
        <f ca="1"/>
        <v>2.2268937209455616E-4</v>
      </c>
    </row>
    <row r="9614" spans="6:8" x14ac:dyDescent="0.3">
      <c r="F9614" s="2">
        <v>9609</v>
      </c>
      <c r="G9614" s="12">
        <f ca="1"/>
        <v>1525.6615705078923</v>
      </c>
      <c r="H9614" s="12">
        <f ca="1"/>
        <v>2.2227113313603772E-4</v>
      </c>
    </row>
    <row r="9615" spans="6:8" x14ac:dyDescent="0.3">
      <c r="F9615" s="2">
        <v>9610</v>
      </c>
      <c r="G9615" s="12">
        <f ca="1"/>
        <v>1525.747727379201</v>
      </c>
      <c r="H9615" s="12">
        <f ca="1"/>
        <v>2.2215513627745818E-4</v>
      </c>
    </row>
    <row r="9616" spans="6:8" x14ac:dyDescent="0.3">
      <c r="F9616" s="2">
        <v>9611</v>
      </c>
      <c r="G9616" s="12">
        <f ca="1"/>
        <v>1525.9967505819736</v>
      </c>
      <c r="H9616" s="12">
        <f ca="1"/>
        <v>2.2182019199399258E-4</v>
      </c>
    </row>
    <row r="9617" spans="6:8" x14ac:dyDescent="0.3">
      <c r="F9617" s="2">
        <v>9612</v>
      </c>
      <c r="G9617" s="12">
        <f ca="1"/>
        <v>1526.6776426718707</v>
      </c>
      <c r="H9617" s="12">
        <f ca="1"/>
        <v>2.2090684480058351E-4</v>
      </c>
    </row>
    <row r="9618" spans="6:8" x14ac:dyDescent="0.3">
      <c r="F9618" s="2">
        <v>9613</v>
      </c>
      <c r="G9618" s="12">
        <f ca="1"/>
        <v>1527.381104627796</v>
      </c>
      <c r="H9618" s="12">
        <f ca="1"/>
        <v>2.1996701770644593E-4</v>
      </c>
    </row>
    <row r="9619" spans="6:8" x14ac:dyDescent="0.3">
      <c r="F9619" s="2">
        <v>9614</v>
      </c>
      <c r="G9619" s="12">
        <f ca="1"/>
        <v>1527.8935119223852</v>
      </c>
      <c r="H9619" s="12">
        <f ca="1"/>
        <v>2.1928486006875115E-4</v>
      </c>
    </row>
    <row r="9620" spans="6:8" x14ac:dyDescent="0.3">
      <c r="F9620" s="2">
        <v>9615</v>
      </c>
      <c r="G9620" s="12">
        <f ca="1"/>
        <v>1528.1109214932289</v>
      </c>
      <c r="H9620" s="12">
        <f ca="1"/>
        <v>2.1899604176475051E-4</v>
      </c>
    </row>
    <row r="9621" spans="6:8" x14ac:dyDescent="0.3">
      <c r="F9621" s="2">
        <v>9616</v>
      </c>
      <c r="G9621" s="12">
        <f ca="1"/>
        <v>1528.6587318607076</v>
      </c>
      <c r="H9621" s="12">
        <f ca="1"/>
        <v>2.1826992208902956E-4</v>
      </c>
    </row>
    <row r="9622" spans="6:8" x14ac:dyDescent="0.3">
      <c r="F9622" s="2">
        <v>9617</v>
      </c>
      <c r="G9622" s="12">
        <f ca="1"/>
        <v>1529.4261145605974</v>
      </c>
      <c r="H9622" s="12">
        <f ca="1"/>
        <v>2.1725665121038944E-4</v>
      </c>
    </row>
    <row r="9623" spans="6:8" x14ac:dyDescent="0.3">
      <c r="F9623" s="2">
        <v>9618</v>
      </c>
      <c r="G9623" s="12">
        <f ca="1"/>
        <v>1529.5281884092792</v>
      </c>
      <c r="H9623" s="12">
        <f ca="1"/>
        <v>2.17122211676549E-4</v>
      </c>
    </row>
    <row r="9624" spans="6:8" x14ac:dyDescent="0.3">
      <c r="F9624" s="2">
        <v>9619</v>
      </c>
      <c r="G9624" s="12">
        <f ca="1"/>
        <v>1530.0015637851302</v>
      </c>
      <c r="H9624" s="12">
        <f ca="1"/>
        <v>2.1649978292656206E-4</v>
      </c>
    </row>
    <row r="9625" spans="6:8" x14ac:dyDescent="0.3">
      <c r="F9625" s="2">
        <v>9620</v>
      </c>
      <c r="G9625" s="12">
        <f ca="1"/>
        <v>1530.4233258972545</v>
      </c>
      <c r="H9625" s="12">
        <f ca="1"/>
        <v>2.1594666483096191E-4</v>
      </c>
    </row>
    <row r="9626" spans="6:8" x14ac:dyDescent="0.3">
      <c r="F9626" s="2">
        <v>9621</v>
      </c>
      <c r="G9626" s="12">
        <f ca="1"/>
        <v>1531.1883062493102</v>
      </c>
      <c r="H9626" s="12">
        <f ca="1"/>
        <v>2.149469008996426E-4</v>
      </c>
    </row>
    <row r="9627" spans="6:8" x14ac:dyDescent="0.3">
      <c r="F9627" s="2">
        <v>9622</v>
      </c>
      <c r="G9627" s="12">
        <f ca="1"/>
        <v>1531.2999558749091</v>
      </c>
      <c r="H9627" s="12">
        <f ca="1"/>
        <v>2.1480135722248082E-4</v>
      </c>
    </row>
    <row r="9628" spans="6:8" x14ac:dyDescent="0.3">
      <c r="F9628" s="2">
        <v>9623</v>
      </c>
      <c r="G9628" s="12">
        <f ca="1"/>
        <v>1532.5595249009839</v>
      </c>
      <c r="H9628" s="12">
        <f ca="1"/>
        <v>2.1316596865129207E-4</v>
      </c>
    </row>
    <row r="9629" spans="6:8" x14ac:dyDescent="0.3">
      <c r="F9629" s="2">
        <v>9624</v>
      </c>
      <c r="G9629" s="12">
        <f ca="1"/>
        <v>1533.045454889141</v>
      </c>
      <c r="H9629" s="12">
        <f ca="1"/>
        <v>2.1253825914008425E-4</v>
      </c>
    </row>
    <row r="9630" spans="6:8" x14ac:dyDescent="0.3">
      <c r="F9630" s="2">
        <v>9625</v>
      </c>
      <c r="G9630" s="12">
        <f ca="1"/>
        <v>1533.0559376260517</v>
      </c>
      <c r="H9630" s="12">
        <f ca="1"/>
        <v>2.1252473748177718E-4</v>
      </c>
    </row>
    <row r="9631" spans="6:8" x14ac:dyDescent="0.3">
      <c r="F9631" s="2">
        <v>9626</v>
      </c>
      <c r="G9631" s="12">
        <f ca="1"/>
        <v>1533.9662062853197</v>
      </c>
      <c r="H9631" s="12">
        <f ca="1"/>
        <v>2.1135373630520196E-4</v>
      </c>
    </row>
    <row r="9632" spans="6:8" x14ac:dyDescent="0.3">
      <c r="F9632" s="2">
        <v>9627</v>
      </c>
      <c r="G9632" s="12">
        <f ca="1"/>
        <v>1535.0263508351536</v>
      </c>
      <c r="H9632" s="12">
        <f ca="1"/>
        <v>2.0999775848068453E-4</v>
      </c>
    </row>
    <row r="9633" spans="6:8" x14ac:dyDescent="0.3">
      <c r="F9633" s="2">
        <v>9628</v>
      </c>
      <c r="G9633" s="12">
        <f ca="1"/>
        <v>1535.0842673232628</v>
      </c>
      <c r="H9633" s="12">
        <f ca="1"/>
        <v>2.099239222087964E-4</v>
      </c>
    </row>
    <row r="9634" spans="6:8" x14ac:dyDescent="0.3">
      <c r="F9634" s="2">
        <v>9629</v>
      </c>
      <c r="G9634" s="12">
        <f ca="1"/>
        <v>1535.1006675523986</v>
      </c>
      <c r="H9634" s="12">
        <f ca="1"/>
        <v>2.0990301851189623E-4</v>
      </c>
    </row>
    <row r="9635" spans="6:8" x14ac:dyDescent="0.3">
      <c r="F9635" s="2">
        <v>9630</v>
      </c>
      <c r="G9635" s="12">
        <f ca="1"/>
        <v>1535.315985571513</v>
      </c>
      <c r="H9635" s="12">
        <f ca="1"/>
        <v>2.0962876046640462E-4</v>
      </c>
    </row>
    <row r="9636" spans="6:8" x14ac:dyDescent="0.3">
      <c r="F9636" s="2">
        <v>9631</v>
      </c>
      <c r="G9636" s="12">
        <f ca="1"/>
        <v>1535.9967275577465</v>
      </c>
      <c r="H9636" s="12">
        <f ca="1"/>
        <v>2.087639440858434E-4</v>
      </c>
    </row>
    <row r="9637" spans="6:8" x14ac:dyDescent="0.3">
      <c r="F9637" s="2">
        <v>9632</v>
      </c>
      <c r="G9637" s="12">
        <f ca="1"/>
        <v>1536.2453227123713</v>
      </c>
      <c r="H9637" s="12">
        <f ca="1"/>
        <v>2.0844898552620675E-4</v>
      </c>
    </row>
    <row r="9638" spans="6:8" x14ac:dyDescent="0.3">
      <c r="F9638" s="2">
        <v>9633</v>
      </c>
      <c r="G9638" s="12">
        <f ca="1"/>
        <v>1536.4945386178692</v>
      </c>
      <c r="H9638" s="12">
        <f ca="1"/>
        <v>2.0813369994048724E-4</v>
      </c>
    </row>
    <row r="9639" spans="6:8" x14ac:dyDescent="0.3">
      <c r="F9639" s="2">
        <v>9634</v>
      </c>
      <c r="G9639" s="12">
        <f ca="1"/>
        <v>1536.77290992287</v>
      </c>
      <c r="H9639" s="12">
        <f ca="1"/>
        <v>2.0778207268720903E-4</v>
      </c>
    </row>
    <row r="9640" spans="6:8" x14ac:dyDescent="0.3">
      <c r="F9640" s="2">
        <v>9635</v>
      </c>
      <c r="G9640" s="12">
        <f ca="1"/>
        <v>1538.2275287397749</v>
      </c>
      <c r="H9640" s="12">
        <f ca="1"/>
        <v>2.0595394702133089E-4</v>
      </c>
    </row>
    <row r="9641" spans="6:8" x14ac:dyDescent="0.3">
      <c r="F9641" s="2">
        <v>9636</v>
      </c>
      <c r="G9641" s="12">
        <f ca="1"/>
        <v>1538.753595830648</v>
      </c>
      <c r="H9641" s="12">
        <f ca="1"/>
        <v>2.0529662428593409E-4</v>
      </c>
    </row>
    <row r="9642" spans="6:8" x14ac:dyDescent="0.3">
      <c r="F9642" s="2">
        <v>9637</v>
      </c>
      <c r="G9642" s="12">
        <f ca="1"/>
        <v>1539.0907721998869</v>
      </c>
      <c r="H9642" s="12">
        <f ca="1"/>
        <v>2.0487638500573427E-4</v>
      </c>
    </row>
    <row r="9643" spans="6:8" x14ac:dyDescent="0.3">
      <c r="F9643" s="2">
        <v>9638</v>
      </c>
      <c r="G9643" s="12">
        <f ca="1"/>
        <v>1539.2227401501095</v>
      </c>
      <c r="H9643" s="12">
        <f ca="1"/>
        <v>2.0471213282003046E-4</v>
      </c>
    </row>
    <row r="9644" spans="6:8" x14ac:dyDescent="0.3">
      <c r="F9644" s="2">
        <v>9639</v>
      </c>
      <c r="G9644" s="12">
        <f ca="1"/>
        <v>1539.2580071212203</v>
      </c>
      <c r="H9644" s="12">
        <f ca="1"/>
        <v>2.0466825974318654E-4</v>
      </c>
    </row>
    <row r="9645" spans="6:8" x14ac:dyDescent="0.3">
      <c r="F9645" s="2">
        <v>9640</v>
      </c>
      <c r="G9645" s="12">
        <f ca="1"/>
        <v>1540.6607326106432</v>
      </c>
      <c r="H9645" s="12">
        <f ca="1"/>
        <v>2.0293056266760227E-4</v>
      </c>
    </row>
    <row r="9646" spans="6:8" x14ac:dyDescent="0.3">
      <c r="F9646" s="2">
        <v>9641</v>
      </c>
      <c r="G9646" s="12">
        <f ca="1"/>
        <v>1541.1276326755813</v>
      </c>
      <c r="H9646" s="12">
        <f ca="1"/>
        <v>2.0235532870531E-4</v>
      </c>
    </row>
    <row r="9647" spans="6:8" x14ac:dyDescent="0.3">
      <c r="F9647" s="2">
        <v>9642</v>
      </c>
      <c r="G9647" s="12">
        <f ca="1"/>
        <v>1542.1947370854637</v>
      </c>
      <c r="H9647" s="12">
        <f ca="1"/>
        <v>2.0104652456233305E-4</v>
      </c>
    </row>
    <row r="9648" spans="6:8" x14ac:dyDescent="0.3">
      <c r="F9648" s="2">
        <v>9643</v>
      </c>
      <c r="G9648" s="12">
        <f ca="1"/>
        <v>1542.3117872254797</v>
      </c>
      <c r="H9648" s="12">
        <f ca="1"/>
        <v>2.0090346045515764E-4</v>
      </c>
    </row>
    <row r="9649" spans="6:8" x14ac:dyDescent="0.3">
      <c r="F9649" s="2">
        <v>9644</v>
      </c>
      <c r="G9649" s="12">
        <f ca="1"/>
        <v>1542.6771976161126</v>
      </c>
      <c r="H9649" s="12">
        <f ca="1"/>
        <v>2.0045747053119807E-4</v>
      </c>
    </row>
    <row r="9650" spans="6:8" x14ac:dyDescent="0.3">
      <c r="F9650" s="2">
        <v>9645</v>
      </c>
      <c r="G9650" s="12">
        <f ca="1"/>
        <v>1543.4819523316141</v>
      </c>
      <c r="H9650" s="12">
        <f ca="1"/>
        <v>1.994786188752601E-4</v>
      </c>
    </row>
    <row r="9651" spans="6:8" x14ac:dyDescent="0.3">
      <c r="F9651" s="2">
        <v>9646</v>
      </c>
      <c r="G9651" s="12">
        <f ca="1"/>
        <v>1544.4709718680126</v>
      </c>
      <c r="H9651" s="12">
        <f ca="1"/>
        <v>1.9828195579614185E-4</v>
      </c>
    </row>
    <row r="9652" spans="6:8" x14ac:dyDescent="0.3">
      <c r="F9652" s="2">
        <v>9647</v>
      </c>
      <c r="G9652" s="12">
        <f ca="1"/>
        <v>1544.798069266667</v>
      </c>
      <c r="H9652" s="12">
        <f ca="1"/>
        <v>1.9788771154828646E-4</v>
      </c>
    </row>
    <row r="9653" spans="6:8" x14ac:dyDescent="0.3">
      <c r="F9653" s="2">
        <v>9648</v>
      </c>
      <c r="G9653" s="12">
        <f ca="1"/>
        <v>1544.8849798034839</v>
      </c>
      <c r="H9653" s="12">
        <f ca="1"/>
        <v>1.9778308723388539E-4</v>
      </c>
    </row>
    <row r="9654" spans="6:8" x14ac:dyDescent="0.3">
      <c r="F9654" s="2">
        <v>9649</v>
      </c>
      <c r="G9654" s="12">
        <f ca="1"/>
        <v>1545.8050246610981</v>
      </c>
      <c r="H9654" s="12">
        <f ca="1"/>
        <v>1.9667879198824134E-4</v>
      </c>
    </row>
    <row r="9655" spans="6:8" x14ac:dyDescent="0.3">
      <c r="F9655" s="2">
        <v>9650</v>
      </c>
      <c r="G9655" s="12">
        <f ca="1"/>
        <v>1545.9093853760228</v>
      </c>
      <c r="H9655" s="12">
        <f ca="1"/>
        <v>1.96553908296481E-4</v>
      </c>
    </row>
    <row r="9656" spans="6:8" x14ac:dyDescent="0.3">
      <c r="F9656" s="2">
        <v>9651</v>
      </c>
      <c r="G9656" s="12">
        <f ca="1"/>
        <v>1545.929845489055</v>
      </c>
      <c r="H9656" s="12">
        <f ca="1"/>
        <v>1.96529433593687E-4</v>
      </c>
    </row>
    <row r="9657" spans="6:8" x14ac:dyDescent="0.3">
      <c r="F9657" s="2">
        <v>9652</v>
      </c>
      <c r="G9657" s="12">
        <f ca="1"/>
        <v>1546.2811993013315</v>
      </c>
      <c r="H9657" s="12">
        <f ca="1"/>
        <v>1.9610959761321467E-4</v>
      </c>
    </row>
    <row r="9658" spans="6:8" x14ac:dyDescent="0.3">
      <c r="F9658" s="2">
        <v>9653</v>
      </c>
      <c r="G9658" s="12">
        <f ca="1"/>
        <v>1546.4536565969249</v>
      </c>
      <c r="H9658" s="12">
        <f ca="1"/>
        <v>1.9590384375711603E-4</v>
      </c>
    </row>
    <row r="9659" spans="6:8" x14ac:dyDescent="0.3">
      <c r="F9659" s="2">
        <v>9654</v>
      </c>
      <c r="G9659" s="12">
        <f ca="1"/>
        <v>1546.6097338160776</v>
      </c>
      <c r="H9659" s="12">
        <f ca="1"/>
        <v>1.9571781221265145E-4</v>
      </c>
    </row>
    <row r="9660" spans="6:8" x14ac:dyDescent="0.3">
      <c r="F9660" s="2">
        <v>9655</v>
      </c>
      <c r="G9660" s="12">
        <f ca="1"/>
        <v>1547.2970544370346</v>
      </c>
      <c r="H9660" s="12">
        <f ca="1"/>
        <v>1.9490060899715234E-4</v>
      </c>
    </row>
    <row r="9661" spans="6:8" x14ac:dyDescent="0.3">
      <c r="F9661" s="2">
        <v>9656</v>
      </c>
      <c r="G9661" s="12">
        <f ca="1"/>
        <v>1547.6567419218072</v>
      </c>
      <c r="H9661" s="12">
        <f ca="1"/>
        <v>1.9447426614876246E-4</v>
      </c>
    </row>
    <row r="9662" spans="6:8" x14ac:dyDescent="0.3">
      <c r="F9662" s="2">
        <v>9657</v>
      </c>
      <c r="G9662" s="12">
        <f ca="1"/>
        <v>1548.1816485849622</v>
      </c>
      <c r="H9662" s="12">
        <f ca="1"/>
        <v>1.9385370280689354E-4</v>
      </c>
    </row>
    <row r="9663" spans="6:8" x14ac:dyDescent="0.3">
      <c r="F9663" s="2">
        <v>9658</v>
      </c>
      <c r="G9663" s="12">
        <f ca="1"/>
        <v>1548.2048614591656</v>
      </c>
      <c r="H9663" s="12">
        <f ca="1"/>
        <v>1.9382630393513587E-4</v>
      </c>
    </row>
    <row r="9664" spans="6:8" x14ac:dyDescent="0.3">
      <c r="F9664" s="2">
        <v>9659</v>
      </c>
      <c r="G9664" s="12">
        <f ca="1"/>
        <v>1549.5486938296663</v>
      </c>
      <c r="H9664" s="12">
        <f ca="1"/>
        <v>1.9224649918001422E-4</v>
      </c>
    </row>
    <row r="9665" spans="6:8" x14ac:dyDescent="0.3">
      <c r="F9665" s="2">
        <v>9660</v>
      </c>
      <c r="G9665" s="12">
        <f ca="1"/>
        <v>1549.5722276608287</v>
      </c>
      <c r="H9665" s="12">
        <f ca="1"/>
        <v>1.9221894404903412E-4</v>
      </c>
    </row>
    <row r="9666" spans="6:8" x14ac:dyDescent="0.3">
      <c r="F9666" s="2">
        <v>9661</v>
      </c>
      <c r="G9666" s="12">
        <f ca="1"/>
        <v>1552.9635041394349</v>
      </c>
      <c r="H9666" s="12">
        <f ca="1"/>
        <v>1.8828784943244404E-4</v>
      </c>
    </row>
    <row r="9667" spans="6:8" x14ac:dyDescent="0.3">
      <c r="F9667" s="2">
        <v>9662</v>
      </c>
      <c r="G9667" s="12">
        <f ca="1"/>
        <v>1552.9640929510808</v>
      </c>
      <c r="H9667" s="12">
        <f ca="1"/>
        <v>1.8828717369201195E-4</v>
      </c>
    </row>
    <row r="9668" spans="6:8" x14ac:dyDescent="0.3">
      <c r="F9668" s="2">
        <v>9663</v>
      </c>
      <c r="G9668" s="12">
        <f ca="1"/>
        <v>1553.0822004815948</v>
      </c>
      <c r="H9668" s="12">
        <f ca="1"/>
        <v>1.8815167684954197E-4</v>
      </c>
    </row>
    <row r="9669" spans="6:8" x14ac:dyDescent="0.3">
      <c r="F9669" s="2">
        <v>9664</v>
      </c>
      <c r="G9669" s="12">
        <f ca="1"/>
        <v>1553.1484294714328</v>
      </c>
      <c r="H9669" s="12">
        <f ca="1"/>
        <v>1.8807573804692371E-4</v>
      </c>
    </row>
    <row r="9670" spans="6:8" x14ac:dyDescent="0.3">
      <c r="F9670" s="2">
        <v>9665</v>
      </c>
      <c r="G9670" s="12">
        <f ca="1"/>
        <v>1553.5364162758285</v>
      </c>
      <c r="H9670" s="12">
        <f ca="1"/>
        <v>1.8763146375772052E-4</v>
      </c>
    </row>
    <row r="9671" spans="6:8" x14ac:dyDescent="0.3">
      <c r="F9671" s="2">
        <v>9666</v>
      </c>
      <c r="G9671" s="12">
        <f ca="1"/>
        <v>1554.0084512470962</v>
      </c>
      <c r="H9671" s="12">
        <f ca="1"/>
        <v>1.8709231660810427E-4</v>
      </c>
    </row>
    <row r="9672" spans="6:8" x14ac:dyDescent="0.3">
      <c r="F9672" s="2">
        <v>9667</v>
      </c>
      <c r="G9672" s="12">
        <f ca="1"/>
        <v>1554.1774547117643</v>
      </c>
      <c r="H9672" s="12">
        <f ca="1"/>
        <v>1.8689964942484092E-4</v>
      </c>
    </row>
    <row r="9673" spans="6:8" x14ac:dyDescent="0.3">
      <c r="F9673" s="2">
        <v>9668</v>
      </c>
      <c r="G9673" s="12">
        <f ca="1"/>
        <v>1554.297027324558</v>
      </c>
      <c r="H9673" s="12">
        <f ca="1"/>
        <v>1.8676345031252617E-4</v>
      </c>
    </row>
    <row r="9674" spans="6:8" x14ac:dyDescent="0.3">
      <c r="F9674" s="2">
        <v>9669</v>
      </c>
      <c r="G9674" s="12">
        <f ca="1"/>
        <v>1554.9055044504792</v>
      </c>
      <c r="H9674" s="12">
        <f ca="1"/>
        <v>1.8607185104825601E-4</v>
      </c>
    </row>
    <row r="9675" spans="6:8" x14ac:dyDescent="0.3">
      <c r="F9675" s="2">
        <v>9670</v>
      </c>
      <c r="G9675" s="12">
        <f ca="1"/>
        <v>1555.4406488070215</v>
      </c>
      <c r="H9675" s="12">
        <f ca="1"/>
        <v>1.8546565080723081E-4</v>
      </c>
    </row>
    <row r="9676" spans="6:8" x14ac:dyDescent="0.3">
      <c r="F9676" s="2">
        <v>9671</v>
      </c>
      <c r="G9676" s="12">
        <f ca="1"/>
        <v>1555.7563413119638</v>
      </c>
      <c r="H9676" s="12">
        <f ca="1"/>
        <v>1.8510893767009727E-4</v>
      </c>
    </row>
    <row r="9677" spans="6:8" x14ac:dyDescent="0.3">
      <c r="F9677" s="2">
        <v>9672</v>
      </c>
      <c r="G9677" s="12">
        <f ca="1"/>
        <v>1555.8801748699698</v>
      </c>
      <c r="H9677" s="12">
        <f ca="1"/>
        <v>1.84969194730319E-4</v>
      </c>
    </row>
    <row r="9678" spans="6:8" x14ac:dyDescent="0.3">
      <c r="F9678" s="2">
        <v>9673</v>
      </c>
      <c r="G9678" s="12">
        <f ca="1"/>
        <v>1556.3803267772432</v>
      </c>
      <c r="H9678" s="12">
        <f ca="1"/>
        <v>1.8440582455144062E-4</v>
      </c>
    </row>
    <row r="9679" spans="6:8" x14ac:dyDescent="0.3">
      <c r="F9679" s="2">
        <v>9674</v>
      </c>
      <c r="G9679" s="12">
        <f ca="1"/>
        <v>1556.6199588516401</v>
      </c>
      <c r="H9679" s="12">
        <f ca="1"/>
        <v>1.8413649223023709E-4</v>
      </c>
    </row>
    <row r="9680" spans="6:8" x14ac:dyDescent="0.3">
      <c r="F9680" s="2">
        <v>9675</v>
      </c>
      <c r="G9680" s="12">
        <f ca="1"/>
        <v>1556.9376527962227</v>
      </c>
      <c r="H9680" s="12">
        <f ca="1"/>
        <v>1.8378000991561131E-4</v>
      </c>
    </row>
    <row r="9681" spans="6:8" x14ac:dyDescent="0.3">
      <c r="F9681" s="2">
        <v>9676</v>
      </c>
      <c r="G9681" s="12">
        <f ca="1"/>
        <v>1557.2405721583614</v>
      </c>
      <c r="H9681" s="12">
        <f ca="1"/>
        <v>1.8344072828462406E-4</v>
      </c>
    </row>
    <row r="9682" spans="6:8" x14ac:dyDescent="0.3">
      <c r="F9682" s="2">
        <v>9677</v>
      </c>
      <c r="G9682" s="12">
        <f ca="1"/>
        <v>1557.6886452200913</v>
      </c>
      <c r="H9682" s="12">
        <f ca="1"/>
        <v>1.8293998034217456E-4</v>
      </c>
    </row>
    <row r="9683" spans="6:8" x14ac:dyDescent="0.3">
      <c r="F9683" s="2">
        <v>9678</v>
      </c>
      <c r="G9683" s="12">
        <f ca="1"/>
        <v>1557.7170919656319</v>
      </c>
      <c r="H9683" s="12">
        <f ca="1"/>
        <v>1.8290823414831509E-4</v>
      </c>
    </row>
    <row r="9684" spans="6:8" x14ac:dyDescent="0.3">
      <c r="F9684" s="2">
        <v>9679</v>
      </c>
      <c r="G9684" s="12">
        <f ca="1"/>
        <v>1557.7795850117882</v>
      </c>
      <c r="H9684" s="12">
        <f ca="1"/>
        <v>1.8283851145848144E-4</v>
      </c>
    </row>
    <row r="9685" spans="6:8" x14ac:dyDescent="0.3">
      <c r="F9685" s="2">
        <v>9680</v>
      </c>
      <c r="G9685" s="12">
        <f ca="1"/>
        <v>1557.9775952059135</v>
      </c>
      <c r="H9685" s="12">
        <f ca="1"/>
        <v>1.8261776391601797E-4</v>
      </c>
    </row>
    <row r="9686" spans="6:8" x14ac:dyDescent="0.3">
      <c r="F9686" s="2">
        <v>9681</v>
      </c>
      <c r="G9686" s="12">
        <f ca="1"/>
        <v>1558.7525296193608</v>
      </c>
      <c r="H9686" s="12">
        <f ca="1"/>
        <v>1.8175632297489199E-4</v>
      </c>
    </row>
    <row r="9687" spans="6:8" x14ac:dyDescent="0.3">
      <c r="F9687" s="2">
        <v>9682</v>
      </c>
      <c r="G9687" s="12">
        <f ca="1"/>
        <v>1559.1369417205087</v>
      </c>
      <c r="H9687" s="12">
        <f ca="1"/>
        <v>1.813304600771826E-4</v>
      </c>
    </row>
    <row r="9688" spans="6:8" x14ac:dyDescent="0.3">
      <c r="F9688" s="2">
        <v>9683</v>
      </c>
      <c r="G9688" s="12">
        <f ca="1"/>
        <v>1559.5213957836927</v>
      </c>
      <c r="H9688" s="12">
        <f ca="1"/>
        <v>1.809055172595583E-4</v>
      </c>
    </row>
    <row r="9689" spans="6:8" x14ac:dyDescent="0.3">
      <c r="F9689" s="2">
        <v>9684</v>
      </c>
      <c r="G9689" s="12">
        <f ca="1"/>
        <v>1559.9250502920181</v>
      </c>
      <c r="H9689" s="12">
        <f ca="1"/>
        <v>1.8046038990663412E-4</v>
      </c>
    </row>
    <row r="9690" spans="6:8" x14ac:dyDescent="0.3">
      <c r="F9690" s="2">
        <v>9685</v>
      </c>
      <c r="G9690" s="12">
        <f ca="1"/>
        <v>1560.0235184474141</v>
      </c>
      <c r="H9690" s="12">
        <f ca="1"/>
        <v>1.8035196586160083E-4</v>
      </c>
    </row>
    <row r="9691" spans="6:8" x14ac:dyDescent="0.3">
      <c r="F9691" s="2">
        <v>9686</v>
      </c>
      <c r="G9691" s="12">
        <f ca="1"/>
        <v>1560.4485959312665</v>
      </c>
      <c r="H9691" s="12">
        <f ca="1"/>
        <v>1.7988463350344206E-4</v>
      </c>
    </row>
    <row r="9692" spans="6:8" x14ac:dyDescent="0.3">
      <c r="F9692" s="2">
        <v>9687</v>
      </c>
      <c r="G9692" s="12">
        <f ca="1"/>
        <v>1560.5012427252832</v>
      </c>
      <c r="H9692" s="12">
        <f ca="1"/>
        <v>1.7982683505387483E-4</v>
      </c>
    </row>
    <row r="9693" spans="6:8" x14ac:dyDescent="0.3">
      <c r="F9693" s="2">
        <v>9688</v>
      </c>
      <c r="G9693" s="12">
        <f ca="1"/>
        <v>1560.7515648081751</v>
      </c>
      <c r="H9693" s="12">
        <f ca="1"/>
        <v>1.7955226420768468E-4</v>
      </c>
    </row>
    <row r="9694" spans="6:8" x14ac:dyDescent="0.3">
      <c r="F9694" s="2">
        <v>9689</v>
      </c>
      <c r="G9694" s="12">
        <f ca="1"/>
        <v>1561.9681236528763</v>
      </c>
      <c r="H9694" s="12">
        <f ca="1"/>
        <v>1.7822363044246169E-4</v>
      </c>
    </row>
    <row r="9695" spans="6:8" x14ac:dyDescent="0.3">
      <c r="F9695" s="2">
        <v>9690</v>
      </c>
      <c r="G9695" s="12">
        <f ca="1"/>
        <v>1562.5498503707067</v>
      </c>
      <c r="H9695" s="12">
        <f ca="1"/>
        <v>1.7759168412843942E-4</v>
      </c>
    </row>
    <row r="9696" spans="6:8" x14ac:dyDescent="0.3">
      <c r="F9696" s="2">
        <v>9691</v>
      </c>
      <c r="G9696" s="12">
        <f ca="1"/>
        <v>1563.240199996414</v>
      </c>
      <c r="H9696" s="12">
        <f ca="1"/>
        <v>1.7684455517386969E-4</v>
      </c>
    </row>
    <row r="9697" spans="6:8" x14ac:dyDescent="0.3">
      <c r="F9697" s="2">
        <v>9692</v>
      </c>
      <c r="G9697" s="12">
        <f ca="1"/>
        <v>1563.2834964462036</v>
      </c>
      <c r="H9697" s="12">
        <f ca="1"/>
        <v>1.7679779937723709E-4</v>
      </c>
    </row>
    <row r="9698" spans="6:8" x14ac:dyDescent="0.3">
      <c r="F9698" s="2">
        <v>9693</v>
      </c>
      <c r="G9698" s="12">
        <f ca="1"/>
        <v>1563.635856334588</v>
      </c>
      <c r="H9698" s="12">
        <f ca="1"/>
        <v>1.7641773157303132E-4</v>
      </c>
    </row>
    <row r="9699" spans="6:8" x14ac:dyDescent="0.3">
      <c r="F9699" s="2">
        <v>9694</v>
      </c>
      <c r="G9699" s="12">
        <f ca="1"/>
        <v>1563.7897943296143</v>
      </c>
      <c r="H9699" s="12">
        <f ca="1"/>
        <v>1.7625193732313796E-4</v>
      </c>
    </row>
    <row r="9700" spans="6:8" x14ac:dyDescent="0.3">
      <c r="F9700" s="2">
        <v>9695</v>
      </c>
      <c r="G9700" s="12">
        <f ca="1"/>
        <v>1563.9470817934957</v>
      </c>
      <c r="H9700" s="12">
        <f ca="1"/>
        <v>1.7608269164378474E-4</v>
      </c>
    </row>
    <row r="9701" spans="6:8" x14ac:dyDescent="0.3">
      <c r="F9701" s="2">
        <v>9696</v>
      </c>
      <c r="G9701" s="12">
        <f ca="1"/>
        <v>1564.0789942471763</v>
      </c>
      <c r="H9701" s="12">
        <f ca="1"/>
        <v>1.7594087166579496E-4</v>
      </c>
    </row>
    <row r="9702" spans="6:8" x14ac:dyDescent="0.3">
      <c r="F9702" s="2">
        <v>9697</v>
      </c>
      <c r="G9702" s="12">
        <f ca="1"/>
        <v>1564.5559939871866</v>
      </c>
      <c r="H9702" s="12">
        <f ca="1"/>
        <v>1.7542896963086292E-4</v>
      </c>
    </row>
    <row r="9703" spans="6:8" x14ac:dyDescent="0.3">
      <c r="F9703" s="2">
        <v>9698</v>
      </c>
      <c r="G9703" s="12">
        <f ca="1"/>
        <v>1564.708379870892</v>
      </c>
      <c r="H9703" s="12">
        <f ca="1"/>
        <v>1.7526573816602196E-4</v>
      </c>
    </row>
    <row r="9704" spans="6:8" x14ac:dyDescent="0.3">
      <c r="F9704" s="2">
        <v>9699</v>
      </c>
      <c r="G9704" s="12">
        <f ca="1"/>
        <v>1565.4058172769323</v>
      </c>
      <c r="H9704" s="12">
        <f ca="1"/>
        <v>1.7452054041714593E-4</v>
      </c>
    </row>
    <row r="9705" spans="6:8" x14ac:dyDescent="0.3">
      <c r="F9705" s="2">
        <v>9700</v>
      </c>
      <c r="G9705" s="12">
        <f ca="1"/>
        <v>1565.8479589919605</v>
      </c>
      <c r="H9705" s="12">
        <f ca="1"/>
        <v>1.7404971326084477E-4</v>
      </c>
    </row>
    <row r="9706" spans="6:8" x14ac:dyDescent="0.3">
      <c r="F9706" s="2">
        <v>9701</v>
      </c>
      <c r="G9706" s="12">
        <f ca="1"/>
        <v>1566.3025025562124</v>
      </c>
      <c r="H9706" s="12">
        <f ca="1"/>
        <v>1.7356696392883722E-4</v>
      </c>
    </row>
    <row r="9707" spans="6:8" x14ac:dyDescent="0.3">
      <c r="F9707" s="2">
        <v>9702</v>
      </c>
      <c r="G9707" s="12">
        <f ca="1"/>
        <v>1567.4340031131933</v>
      </c>
      <c r="H9707" s="12">
        <f ca="1"/>
        <v>1.7237088409252294E-4</v>
      </c>
    </row>
    <row r="9708" spans="6:8" x14ac:dyDescent="0.3">
      <c r="F9708" s="2">
        <v>9703</v>
      </c>
      <c r="G9708" s="12">
        <f ca="1"/>
        <v>1567.7596959475395</v>
      </c>
      <c r="H9708" s="12">
        <f ca="1"/>
        <v>1.7202808727350197E-4</v>
      </c>
    </row>
    <row r="9709" spans="6:8" x14ac:dyDescent="0.3">
      <c r="F9709" s="2">
        <v>9704</v>
      </c>
      <c r="G9709" s="12">
        <f ca="1"/>
        <v>1569.6857485775013</v>
      </c>
      <c r="H9709" s="12">
        <f ca="1"/>
        <v>1.7001436886004289E-4</v>
      </c>
    </row>
    <row r="9710" spans="6:8" x14ac:dyDescent="0.3">
      <c r="F9710" s="2">
        <v>9705</v>
      </c>
      <c r="G9710" s="12">
        <f ca="1"/>
        <v>1570.5918986448355</v>
      </c>
      <c r="H9710" s="12">
        <f ca="1"/>
        <v>1.6907490628292971E-4</v>
      </c>
    </row>
    <row r="9711" spans="6:8" x14ac:dyDescent="0.3">
      <c r="F9711" s="2">
        <v>9706</v>
      </c>
      <c r="G9711" s="12">
        <f ca="1"/>
        <v>1571.7125792403101</v>
      </c>
      <c r="H9711" s="12">
        <f ca="1"/>
        <v>1.6791999523888055E-4</v>
      </c>
    </row>
    <row r="9712" spans="6:8" x14ac:dyDescent="0.3">
      <c r="F9712" s="2">
        <v>9707</v>
      </c>
      <c r="G9712" s="12">
        <f ca="1"/>
        <v>1571.9058745832272</v>
      </c>
      <c r="H9712" s="12">
        <f ca="1"/>
        <v>1.6772157184781757E-4</v>
      </c>
    </row>
    <row r="9713" spans="6:8" x14ac:dyDescent="0.3">
      <c r="F9713" s="2">
        <v>9708</v>
      </c>
      <c r="G9713" s="12">
        <f ca="1"/>
        <v>1571.9618381781884</v>
      </c>
      <c r="H9713" s="12">
        <f ca="1"/>
        <v>1.6766416607414664E-4</v>
      </c>
    </row>
    <row r="9714" spans="6:8" x14ac:dyDescent="0.3">
      <c r="F9714" s="2">
        <v>9709</v>
      </c>
      <c r="G9714" s="12">
        <f ca="1"/>
        <v>1572.051761890124</v>
      </c>
      <c r="H9714" s="12">
        <f ca="1"/>
        <v>1.6757196498944223E-4</v>
      </c>
    </row>
    <row r="9715" spans="6:8" x14ac:dyDescent="0.3">
      <c r="F9715" s="2">
        <v>9710</v>
      </c>
      <c r="G9715" s="12">
        <f ca="1"/>
        <v>1572.0732208205081</v>
      </c>
      <c r="H9715" s="12">
        <f ca="1"/>
        <v>1.6754996987610436E-4</v>
      </c>
    </row>
    <row r="9716" spans="6:8" x14ac:dyDescent="0.3">
      <c r="F9716" s="2">
        <v>9711</v>
      </c>
      <c r="G9716" s="12">
        <f ca="1"/>
        <v>1572.458394295669</v>
      </c>
      <c r="H9716" s="12">
        <f ca="1"/>
        <v>1.6715564872404393E-4</v>
      </c>
    </row>
    <row r="9717" spans="6:8" x14ac:dyDescent="0.3">
      <c r="F9717" s="2">
        <v>9712</v>
      </c>
      <c r="G9717" s="12">
        <f ca="1"/>
        <v>1572.5138061086086</v>
      </c>
      <c r="H9717" s="12">
        <f ca="1"/>
        <v>1.6709899511078961E-4</v>
      </c>
    </row>
    <row r="9718" spans="6:8" x14ac:dyDescent="0.3">
      <c r="F9718" s="2">
        <v>9713</v>
      </c>
      <c r="G9718" s="12">
        <f ca="1"/>
        <v>1572.7851835687707</v>
      </c>
      <c r="H9718" s="12">
        <f ca="1"/>
        <v>1.668218051627989E-4</v>
      </c>
    </row>
    <row r="9719" spans="6:8" x14ac:dyDescent="0.3">
      <c r="F9719" s="2">
        <v>9714</v>
      </c>
      <c r="G9719" s="12">
        <f ca="1"/>
        <v>1573.1584589201843</v>
      </c>
      <c r="H9719" s="12">
        <f ca="1"/>
        <v>1.6644126429020422E-4</v>
      </c>
    </row>
    <row r="9720" spans="6:8" x14ac:dyDescent="0.3">
      <c r="F9720" s="2">
        <v>9715</v>
      </c>
      <c r="G9720" s="12">
        <f ca="1"/>
        <v>1573.6521815062265</v>
      </c>
      <c r="H9720" s="12">
        <f ca="1"/>
        <v>1.6593922665417594E-4</v>
      </c>
    </row>
    <row r="9721" spans="6:8" x14ac:dyDescent="0.3">
      <c r="F9721" s="2">
        <v>9716</v>
      </c>
      <c r="G9721" s="12">
        <f ca="1"/>
        <v>1574.9101663517667</v>
      </c>
      <c r="H9721" s="12">
        <f ca="1"/>
        <v>1.6466669518293108E-4</v>
      </c>
    </row>
    <row r="9722" spans="6:8" x14ac:dyDescent="0.3">
      <c r="F9722" s="2">
        <v>9717</v>
      </c>
      <c r="G9722" s="12">
        <f ca="1"/>
        <v>1574.930261440998</v>
      </c>
      <c r="H9722" s="12">
        <f ca="1"/>
        <v>1.6464644485740984E-4</v>
      </c>
    </row>
    <row r="9723" spans="6:8" x14ac:dyDescent="0.3">
      <c r="F9723" s="2">
        <v>9718</v>
      </c>
      <c r="G9723" s="12">
        <f ca="1"/>
        <v>1575.2353611442566</v>
      </c>
      <c r="H9723" s="12">
        <f ca="1"/>
        <v>1.6433928532611221E-4</v>
      </c>
    </row>
    <row r="9724" spans="6:8" x14ac:dyDescent="0.3">
      <c r="F9724" s="2">
        <v>9719</v>
      </c>
      <c r="G9724" s="12">
        <f ca="1"/>
        <v>1576.1528426528153</v>
      </c>
      <c r="H9724" s="12">
        <f ca="1"/>
        <v>1.6341896063592123E-4</v>
      </c>
    </row>
    <row r="9725" spans="6:8" x14ac:dyDescent="0.3">
      <c r="F9725" s="2">
        <v>9720</v>
      </c>
      <c r="G9725" s="12">
        <f ca="1"/>
        <v>1577.5126556512687</v>
      </c>
      <c r="H9725" s="12">
        <f ca="1"/>
        <v>1.6206414067562605E-4</v>
      </c>
    </row>
    <row r="9726" spans="6:8" x14ac:dyDescent="0.3">
      <c r="F9726" s="2">
        <v>9721</v>
      </c>
      <c r="G9726" s="12">
        <f ca="1"/>
        <v>1577.6905433652437</v>
      </c>
      <c r="H9726" s="12">
        <f ca="1"/>
        <v>1.6188771570037618E-4</v>
      </c>
    </row>
    <row r="9727" spans="6:8" x14ac:dyDescent="0.3">
      <c r="F9727" s="2">
        <v>9722</v>
      </c>
      <c r="G9727" s="12">
        <f ca="1"/>
        <v>1578.3784401864059</v>
      </c>
      <c r="H9727" s="12">
        <f ca="1"/>
        <v>1.6120723067845425E-4</v>
      </c>
    </row>
    <row r="9728" spans="6:8" x14ac:dyDescent="0.3">
      <c r="F9728" s="2">
        <v>9723</v>
      </c>
      <c r="G9728" s="12">
        <f ca="1"/>
        <v>1580.4618310118694</v>
      </c>
      <c r="H9728" s="12">
        <f ca="1"/>
        <v>1.5916321122460994E-4</v>
      </c>
    </row>
    <row r="9729" spans="6:8" x14ac:dyDescent="0.3">
      <c r="F9729" s="2">
        <v>9724</v>
      </c>
      <c r="G9729" s="12">
        <f ca="1"/>
        <v>1581.1417184570519</v>
      </c>
      <c r="H9729" s="12">
        <f ca="1"/>
        <v>1.5850164362608935E-4</v>
      </c>
    </row>
    <row r="9730" spans="6:8" x14ac:dyDescent="0.3">
      <c r="F9730" s="2">
        <v>9725</v>
      </c>
      <c r="G9730" s="12">
        <f ca="1"/>
        <v>1581.7643914965838</v>
      </c>
      <c r="H9730" s="12">
        <f ca="1"/>
        <v>1.5789809599392468E-4</v>
      </c>
    </row>
    <row r="9731" spans="6:8" x14ac:dyDescent="0.3">
      <c r="F9731" s="2">
        <v>9726</v>
      </c>
      <c r="G9731" s="12">
        <f ca="1"/>
        <v>1582.1180310912555</v>
      </c>
      <c r="H9731" s="12">
        <f ca="1"/>
        <v>1.5755631454004399E-4</v>
      </c>
    </row>
    <row r="9732" spans="6:8" x14ac:dyDescent="0.3">
      <c r="F9732" s="2">
        <v>9727</v>
      </c>
      <c r="G9732" s="12">
        <f ca="1"/>
        <v>1582.2329309654506</v>
      </c>
      <c r="H9732" s="12">
        <f ca="1"/>
        <v>1.5744542245518342E-4</v>
      </c>
    </row>
    <row r="9733" spans="6:8" x14ac:dyDescent="0.3">
      <c r="F9733" s="2">
        <v>9728</v>
      </c>
      <c r="G9733" s="12">
        <f ca="1"/>
        <v>1582.2955856206322</v>
      </c>
      <c r="H9733" s="12">
        <f ca="1"/>
        <v>1.573849852366762E-4</v>
      </c>
    </row>
    <row r="9734" spans="6:8" x14ac:dyDescent="0.3">
      <c r="F9734" s="2">
        <v>9729</v>
      </c>
      <c r="G9734" s="12">
        <f ca="1"/>
        <v>1582.4524149296219</v>
      </c>
      <c r="H9734" s="12">
        <f ca="1"/>
        <v>1.5723380528297388E-4</v>
      </c>
    </row>
    <row r="9735" spans="6:8" x14ac:dyDescent="0.3">
      <c r="F9735" s="2">
        <v>9730</v>
      </c>
      <c r="G9735" s="12">
        <f ca="1"/>
        <v>1582.5254300900065</v>
      </c>
      <c r="H9735" s="12">
        <f ca="1"/>
        <v>1.5716346851180396E-4</v>
      </c>
    </row>
    <row r="9736" spans="6:8" x14ac:dyDescent="0.3">
      <c r="F9736" s="2">
        <v>9731</v>
      </c>
      <c r="G9736" s="12">
        <f ca="1"/>
        <v>1584.5796631546243</v>
      </c>
      <c r="H9736" s="12">
        <f ca="1"/>
        <v>1.5519709094577721E-4</v>
      </c>
    </row>
    <row r="9737" spans="6:8" x14ac:dyDescent="0.3">
      <c r="F9737" s="2">
        <v>9732</v>
      </c>
      <c r="G9737" s="12">
        <f ca="1"/>
        <v>1584.6654300554085</v>
      </c>
      <c r="H9737" s="12">
        <f ca="1"/>
        <v>1.5511551500802117E-4</v>
      </c>
    </row>
    <row r="9738" spans="6:8" x14ac:dyDescent="0.3">
      <c r="F9738" s="2">
        <v>9733</v>
      </c>
      <c r="G9738" s="12">
        <f ca="1"/>
        <v>1584.669620479895</v>
      </c>
      <c r="H9738" s="12">
        <f ca="1"/>
        <v>1.5511153041643236E-4</v>
      </c>
    </row>
    <row r="9739" spans="6:8" x14ac:dyDescent="0.3">
      <c r="F9739" s="2">
        <v>9734</v>
      </c>
      <c r="G9739" s="12">
        <f ca="1"/>
        <v>1585.641540435756</v>
      </c>
      <c r="H9739" s="12">
        <f ca="1"/>
        <v>1.5419003750768618E-4</v>
      </c>
    </row>
    <row r="9740" spans="6:8" x14ac:dyDescent="0.3">
      <c r="F9740" s="2">
        <v>9735</v>
      </c>
      <c r="G9740" s="12">
        <f ca="1"/>
        <v>1585.9002208293455</v>
      </c>
      <c r="H9740" s="12">
        <f ca="1"/>
        <v>1.5394567783730956E-4</v>
      </c>
    </row>
    <row r="9741" spans="6:8" x14ac:dyDescent="0.3">
      <c r="F9741" s="2">
        <v>9736</v>
      </c>
      <c r="G9741" s="12">
        <f ca="1"/>
        <v>1586.1692067211429</v>
      </c>
      <c r="H9741" s="12">
        <f ca="1"/>
        <v>1.5369198306024412E-4</v>
      </c>
    </row>
    <row r="9742" spans="6:8" x14ac:dyDescent="0.3">
      <c r="F9742" s="2">
        <v>9737</v>
      </c>
      <c r="G9742" s="12">
        <f ca="1"/>
        <v>1586.3006514159588</v>
      </c>
      <c r="H9742" s="12">
        <f ca="1"/>
        <v>1.535681587415781E-4</v>
      </c>
    </row>
    <row r="9743" spans="6:8" x14ac:dyDescent="0.3">
      <c r="F9743" s="2">
        <v>9738</v>
      </c>
      <c r="G9743" s="12">
        <f ca="1"/>
        <v>1586.3973359482025</v>
      </c>
      <c r="H9743" s="12">
        <f ca="1"/>
        <v>1.5347714140461985E-4</v>
      </c>
    </row>
    <row r="9744" spans="6:8" x14ac:dyDescent="0.3">
      <c r="F9744" s="2">
        <v>9739</v>
      </c>
      <c r="G9744" s="12">
        <f ca="1"/>
        <v>1586.7285073292364</v>
      </c>
      <c r="H9744" s="12">
        <f ca="1"/>
        <v>1.5316577965141567E-4</v>
      </c>
    </row>
    <row r="9745" spans="6:8" x14ac:dyDescent="0.3">
      <c r="F9745" s="2">
        <v>9740</v>
      </c>
      <c r="G9745" s="12">
        <f ca="1"/>
        <v>1587.6441665600969</v>
      </c>
      <c r="H9745" s="12">
        <f ca="1"/>
        <v>1.5230809028396529E-4</v>
      </c>
    </row>
    <row r="9746" spans="6:8" x14ac:dyDescent="0.3">
      <c r="F9746" s="2">
        <v>9741</v>
      </c>
      <c r="G9746" s="12">
        <f ca="1"/>
        <v>1587.7914022285945</v>
      </c>
      <c r="H9746" s="12">
        <f ca="1"/>
        <v>1.521706132471741E-4</v>
      </c>
    </row>
    <row r="9747" spans="6:8" x14ac:dyDescent="0.3">
      <c r="F9747" s="2">
        <v>9742</v>
      </c>
      <c r="G9747" s="12">
        <f ca="1"/>
        <v>1588.2426703781548</v>
      </c>
      <c r="H9747" s="12">
        <f ca="1"/>
        <v>1.5175000712937047E-4</v>
      </c>
    </row>
    <row r="9748" spans="6:8" x14ac:dyDescent="0.3">
      <c r="F9748" s="2">
        <v>9743</v>
      </c>
      <c r="G9748" s="12">
        <f ca="1"/>
        <v>1588.407665816821</v>
      </c>
      <c r="H9748" s="12">
        <f ca="1"/>
        <v>1.5159650539828818E-4</v>
      </c>
    </row>
    <row r="9749" spans="6:8" x14ac:dyDescent="0.3">
      <c r="F9749" s="2">
        <v>9744</v>
      </c>
      <c r="G9749" s="12">
        <f ca="1"/>
        <v>1588.9962745223188</v>
      </c>
      <c r="H9749" s="12">
        <f ca="1"/>
        <v>1.5105013082623649E-4</v>
      </c>
    </row>
    <row r="9750" spans="6:8" x14ac:dyDescent="0.3">
      <c r="F9750" s="2">
        <v>9745</v>
      </c>
      <c r="G9750" s="12">
        <f ca="1"/>
        <v>1589.0941309641969</v>
      </c>
      <c r="H9750" s="12">
        <f ca="1"/>
        <v>1.5095948198073399E-4</v>
      </c>
    </row>
    <row r="9751" spans="6:8" x14ac:dyDescent="0.3">
      <c r="F9751" s="2">
        <v>9746</v>
      </c>
      <c r="G9751" s="12">
        <f ca="1"/>
        <v>1589.6897134977798</v>
      </c>
      <c r="H9751" s="12">
        <f ca="1"/>
        <v>1.5040890869964481E-4</v>
      </c>
    </row>
    <row r="9752" spans="6:8" x14ac:dyDescent="0.3">
      <c r="F9752" s="2">
        <v>9747</v>
      </c>
      <c r="G9752" s="12">
        <f ca="1"/>
        <v>1589.9168401173706</v>
      </c>
      <c r="H9752" s="12">
        <f ca="1"/>
        <v>1.5019946213043055E-4</v>
      </c>
    </row>
    <row r="9753" spans="6:8" x14ac:dyDescent="0.3">
      <c r="F9753" s="2">
        <v>9748</v>
      </c>
      <c r="G9753" s="12">
        <f ca="1"/>
        <v>1590.7642152326687</v>
      </c>
      <c r="H9753" s="12">
        <f ca="1"/>
        <v>1.4942055347495818E-4</v>
      </c>
    </row>
    <row r="9754" spans="6:8" x14ac:dyDescent="0.3">
      <c r="F9754" s="2">
        <v>9749</v>
      </c>
      <c r="G9754" s="12">
        <f ca="1"/>
        <v>1590.9225998318452</v>
      </c>
      <c r="H9754" s="12">
        <f ca="1"/>
        <v>1.4927540330068368E-4</v>
      </c>
    </row>
    <row r="9755" spans="6:8" x14ac:dyDescent="0.3">
      <c r="F9755" s="2">
        <v>9750</v>
      </c>
      <c r="G9755" s="12">
        <f ca="1"/>
        <v>1591.8433535314043</v>
      </c>
      <c r="H9755" s="12">
        <f ca="1"/>
        <v>1.484343039660413E-4</v>
      </c>
    </row>
    <row r="9756" spans="6:8" x14ac:dyDescent="0.3">
      <c r="F9756" s="2">
        <v>9751</v>
      </c>
      <c r="G9756" s="12">
        <f ca="1"/>
        <v>1592.0031482771678</v>
      </c>
      <c r="H9756" s="12">
        <f ca="1"/>
        <v>1.4828880415449028E-4</v>
      </c>
    </row>
    <row r="9757" spans="6:8" x14ac:dyDescent="0.3">
      <c r="F9757" s="2">
        <v>9752</v>
      </c>
      <c r="G9757" s="12">
        <f ca="1"/>
        <v>1592.2920660683403</v>
      </c>
      <c r="H9757" s="12">
        <f ca="1"/>
        <v>1.4802608519703567E-4</v>
      </c>
    </row>
    <row r="9758" spans="6:8" x14ac:dyDescent="0.3">
      <c r="F9758" s="2">
        <v>9753</v>
      </c>
      <c r="G9758" s="12">
        <f ca="1"/>
        <v>1593.8856084163313</v>
      </c>
      <c r="H9758" s="12">
        <f ca="1"/>
        <v>1.4658517606006528E-4</v>
      </c>
    </row>
    <row r="9759" spans="6:8" x14ac:dyDescent="0.3">
      <c r="F9759" s="2">
        <v>9754</v>
      </c>
      <c r="G9759" s="12">
        <f ca="1"/>
        <v>1593.9853559061621</v>
      </c>
      <c r="H9759" s="12">
        <f ca="1"/>
        <v>1.4649543878196002E-4</v>
      </c>
    </row>
    <row r="9760" spans="6:8" x14ac:dyDescent="0.3">
      <c r="F9760" s="2">
        <v>9755</v>
      </c>
      <c r="G9760" s="12">
        <f ca="1"/>
        <v>1593.9966066239501</v>
      </c>
      <c r="H9760" s="12">
        <f ca="1"/>
        <v>1.4648532049777401E-4</v>
      </c>
    </row>
    <row r="9761" spans="6:8" x14ac:dyDescent="0.3">
      <c r="F9761" s="2">
        <v>9756</v>
      </c>
      <c r="G9761" s="12">
        <f ca="1"/>
        <v>1594.1055294545026</v>
      </c>
      <c r="H9761" s="12">
        <f ca="1"/>
        <v>1.463873964470138E-4</v>
      </c>
    </row>
    <row r="9762" spans="6:8" x14ac:dyDescent="0.3">
      <c r="F9762" s="2">
        <v>9757</v>
      </c>
      <c r="G9762" s="12">
        <f ca="1"/>
        <v>1595.3561912140001</v>
      </c>
      <c r="H9762" s="12">
        <f ca="1"/>
        <v>1.4526758752883518E-4</v>
      </c>
    </row>
    <row r="9763" spans="6:8" x14ac:dyDescent="0.3">
      <c r="F9763" s="2">
        <v>9758</v>
      </c>
      <c r="G9763" s="12">
        <f ca="1"/>
        <v>1595.3694188192876</v>
      </c>
      <c r="H9763" s="12">
        <f ca="1"/>
        <v>1.4525578864258139E-4</v>
      </c>
    </row>
    <row r="9764" spans="6:8" x14ac:dyDescent="0.3">
      <c r="F9764" s="2">
        <v>9759</v>
      </c>
      <c r="G9764" s="12">
        <f ca="1"/>
        <v>1595.9989903436876</v>
      </c>
      <c r="H9764" s="12">
        <f ca="1"/>
        <v>1.4469529690488319E-4</v>
      </c>
    </row>
    <row r="9765" spans="6:8" x14ac:dyDescent="0.3">
      <c r="F9765" s="2">
        <v>9760</v>
      </c>
      <c r="G9765" s="12">
        <f ca="1"/>
        <v>1597.3220707124462</v>
      </c>
      <c r="H9765" s="12">
        <f ca="1"/>
        <v>1.4352425764834525E-4</v>
      </c>
    </row>
    <row r="9766" spans="6:8" x14ac:dyDescent="0.3">
      <c r="F9766" s="2">
        <v>9761</v>
      </c>
      <c r="G9766" s="12">
        <f ca="1"/>
        <v>1599.4756501852839</v>
      </c>
      <c r="H9766" s="12">
        <f ca="1"/>
        <v>1.4163790014778881E-4</v>
      </c>
    </row>
    <row r="9767" spans="6:8" x14ac:dyDescent="0.3">
      <c r="F9767" s="2">
        <v>9762</v>
      </c>
      <c r="G9767" s="12">
        <f ca="1"/>
        <v>1599.5349115514227</v>
      </c>
      <c r="H9767" s="12">
        <f ca="1"/>
        <v>1.415863355994094E-4</v>
      </c>
    </row>
    <row r="9768" spans="6:8" x14ac:dyDescent="0.3">
      <c r="F9768" s="2">
        <v>9763</v>
      </c>
      <c r="G9768" s="12">
        <f ca="1"/>
        <v>1599.8148148751252</v>
      </c>
      <c r="H9768" s="12">
        <f ca="1"/>
        <v>1.4134303339308026E-4</v>
      </c>
    </row>
    <row r="9769" spans="6:8" x14ac:dyDescent="0.3">
      <c r="F9769" s="2">
        <v>9764</v>
      </c>
      <c r="G9769" s="12">
        <f ca="1"/>
        <v>1602.7036087295808</v>
      </c>
      <c r="H9769" s="12">
        <f ca="1"/>
        <v>1.3885570752976282E-4</v>
      </c>
    </row>
    <row r="9770" spans="6:8" x14ac:dyDescent="0.3">
      <c r="F9770" s="2">
        <v>9765</v>
      </c>
      <c r="G9770" s="12">
        <f ca="1"/>
        <v>1603.3248896513919</v>
      </c>
      <c r="H9770" s="12">
        <f ca="1"/>
        <v>1.3832637899675263E-4</v>
      </c>
    </row>
    <row r="9771" spans="6:8" x14ac:dyDescent="0.3">
      <c r="F9771" s="2">
        <v>9766</v>
      </c>
      <c r="G9771" s="12">
        <f ca="1"/>
        <v>1604.7729021754799</v>
      </c>
      <c r="H9771" s="12">
        <f ca="1"/>
        <v>1.3710031524447589E-4</v>
      </c>
    </row>
    <row r="9772" spans="6:8" x14ac:dyDescent="0.3">
      <c r="F9772" s="2">
        <v>9767</v>
      </c>
      <c r="G9772" s="12">
        <f ca="1"/>
        <v>1605.3477028308398</v>
      </c>
      <c r="H9772" s="12">
        <f ca="1"/>
        <v>1.36616567379203E-4</v>
      </c>
    </row>
    <row r="9773" spans="6:8" x14ac:dyDescent="0.3">
      <c r="F9773" s="2">
        <v>9768</v>
      </c>
      <c r="G9773" s="12">
        <f ca="1"/>
        <v>1605.9646247802775</v>
      </c>
      <c r="H9773" s="12">
        <f ca="1"/>
        <v>1.3609922550858499E-4</v>
      </c>
    </row>
    <row r="9774" spans="6:8" x14ac:dyDescent="0.3">
      <c r="F9774" s="2">
        <v>9769</v>
      </c>
      <c r="G9774" s="12">
        <f ca="1"/>
        <v>1606.2754997921629</v>
      </c>
      <c r="H9774" s="12">
        <f ca="1"/>
        <v>1.3583925584284318E-4</v>
      </c>
    </row>
    <row r="9775" spans="6:8" x14ac:dyDescent="0.3">
      <c r="F9775" s="2">
        <v>9770</v>
      </c>
      <c r="G9775" s="12">
        <f ca="1"/>
        <v>1606.7477946241422</v>
      </c>
      <c r="H9775" s="12">
        <f ca="1"/>
        <v>1.3544522673242734E-4</v>
      </c>
    </row>
    <row r="9776" spans="6:8" x14ac:dyDescent="0.3">
      <c r="F9776" s="2">
        <v>9771</v>
      </c>
      <c r="G9776" s="12">
        <f ca="1"/>
        <v>1606.9615025570833</v>
      </c>
      <c r="H9776" s="12">
        <f ca="1"/>
        <v>1.3526730028692979E-4</v>
      </c>
    </row>
    <row r="9777" spans="6:8" x14ac:dyDescent="0.3">
      <c r="F9777" s="2">
        <v>9772</v>
      </c>
      <c r="G9777" s="12">
        <f ca="1"/>
        <v>1607.1184175609949</v>
      </c>
      <c r="H9777" s="12">
        <f ca="1"/>
        <v>1.3513680324575897E-4</v>
      </c>
    </row>
    <row r="9778" spans="6:8" x14ac:dyDescent="0.3">
      <c r="F9778" s="2">
        <v>9773</v>
      </c>
      <c r="G9778" s="12">
        <f ca="1"/>
        <v>1608.4377344138475</v>
      </c>
      <c r="H9778" s="12">
        <f ca="1"/>
        <v>1.3404445865266337E-4</v>
      </c>
    </row>
    <row r="9779" spans="6:8" x14ac:dyDescent="0.3">
      <c r="F9779" s="2">
        <v>9774</v>
      </c>
      <c r="G9779" s="12">
        <f ca="1"/>
        <v>1608.5324499836452</v>
      </c>
      <c r="H9779" s="12">
        <f ca="1"/>
        <v>1.3396637053877863E-4</v>
      </c>
    </row>
    <row r="9780" spans="6:8" x14ac:dyDescent="0.3">
      <c r="F9780" s="2">
        <v>9775</v>
      </c>
      <c r="G9780" s="12">
        <f ca="1"/>
        <v>1608.6054068096687</v>
      </c>
      <c r="H9780" s="12">
        <f ca="1"/>
        <v>1.3390625170095157E-4</v>
      </c>
    </row>
    <row r="9781" spans="6:8" x14ac:dyDescent="0.3">
      <c r="F9781" s="2">
        <v>9776</v>
      </c>
      <c r="G9781" s="12">
        <f ca="1"/>
        <v>1609.490513901646</v>
      </c>
      <c r="H9781" s="12">
        <f ca="1"/>
        <v>1.3317899117318936E-4</v>
      </c>
    </row>
    <row r="9782" spans="6:8" x14ac:dyDescent="0.3">
      <c r="F9782" s="2">
        <v>9777</v>
      </c>
      <c r="G9782" s="12">
        <f ca="1"/>
        <v>1611.6678938761997</v>
      </c>
      <c r="H9782" s="12">
        <f ca="1"/>
        <v>1.3140630823652591E-4</v>
      </c>
    </row>
    <row r="9783" spans="6:8" x14ac:dyDescent="0.3">
      <c r="F9783" s="2">
        <v>9778</v>
      </c>
      <c r="G9783" s="12">
        <f ca="1"/>
        <v>1611.9558919174096</v>
      </c>
      <c r="H9783" s="12">
        <f ca="1"/>
        <v>1.3117357295489189E-4</v>
      </c>
    </row>
    <row r="9784" spans="6:8" x14ac:dyDescent="0.3">
      <c r="F9784" s="2">
        <v>9779</v>
      </c>
      <c r="G9784" s="12">
        <f ca="1"/>
        <v>1612.2189581016642</v>
      </c>
      <c r="H9784" s="12">
        <f ca="1"/>
        <v>1.309613376956982E-4</v>
      </c>
    </row>
    <row r="9785" spans="6:8" x14ac:dyDescent="0.3">
      <c r="F9785" s="2">
        <v>9780</v>
      </c>
      <c r="G9785" s="12">
        <f ca="1"/>
        <v>1612.5907884803651</v>
      </c>
      <c r="H9785" s="12">
        <f ca="1"/>
        <v>1.306619267854388E-4</v>
      </c>
    </row>
    <row r="9786" spans="6:8" x14ac:dyDescent="0.3">
      <c r="F9786" s="2">
        <v>9781</v>
      </c>
      <c r="G9786" s="12">
        <f ca="1"/>
        <v>1612.9176683363382</v>
      </c>
      <c r="H9786" s="12">
        <f ca="1"/>
        <v>1.3039926457214879E-4</v>
      </c>
    </row>
    <row r="9787" spans="6:8" x14ac:dyDescent="0.3">
      <c r="F9787" s="2">
        <v>9782</v>
      </c>
      <c r="G9787" s="12">
        <f ca="1"/>
        <v>1613.6674091294403</v>
      </c>
      <c r="H9787" s="12">
        <f ca="1"/>
        <v>1.2979876399737112E-4</v>
      </c>
    </row>
    <row r="9788" spans="6:8" x14ac:dyDescent="0.3">
      <c r="F9788" s="2">
        <v>9783</v>
      </c>
      <c r="G9788" s="12">
        <f ca="1"/>
        <v>1616.7452555023401</v>
      </c>
      <c r="H9788" s="12">
        <f ca="1"/>
        <v>1.2736179862588075E-4</v>
      </c>
    </row>
    <row r="9789" spans="6:8" x14ac:dyDescent="0.3">
      <c r="F9789" s="2">
        <v>9784</v>
      </c>
      <c r="G9789" s="12">
        <f ca="1"/>
        <v>1617.5145457927722</v>
      </c>
      <c r="H9789" s="12">
        <f ca="1"/>
        <v>1.267597197446719E-4</v>
      </c>
    </row>
    <row r="9790" spans="6:8" x14ac:dyDescent="0.3">
      <c r="F9790" s="2">
        <v>9785</v>
      </c>
      <c r="G9790" s="12">
        <f ca="1"/>
        <v>1617.6292724559785</v>
      </c>
      <c r="H9790" s="12">
        <f ca="1"/>
        <v>1.2667016881745213E-4</v>
      </c>
    </row>
    <row r="9791" spans="6:8" x14ac:dyDescent="0.3">
      <c r="F9791" s="2">
        <v>9786</v>
      </c>
      <c r="G9791" s="12">
        <f ca="1"/>
        <v>1621.2074670355532</v>
      </c>
      <c r="H9791" s="12">
        <f ca="1"/>
        <v>1.2390804797559856E-4</v>
      </c>
    </row>
    <row r="9792" spans="6:8" x14ac:dyDescent="0.3">
      <c r="F9792" s="2">
        <v>9787</v>
      </c>
      <c r="G9792" s="12">
        <f ca="1"/>
        <v>1622.7230342169992</v>
      </c>
      <c r="H9792" s="12">
        <f ca="1"/>
        <v>1.2275599034005448E-4</v>
      </c>
    </row>
    <row r="9793" spans="6:8" x14ac:dyDescent="0.3">
      <c r="F9793" s="2">
        <v>9788</v>
      </c>
      <c r="G9793" s="12">
        <f ca="1"/>
        <v>1623.6950619643228</v>
      </c>
      <c r="H9793" s="12">
        <f ca="1"/>
        <v>1.2202263192208507E-4</v>
      </c>
    </row>
    <row r="9794" spans="6:8" x14ac:dyDescent="0.3">
      <c r="F9794" s="2">
        <v>9789</v>
      </c>
      <c r="G9794" s="12">
        <f ca="1"/>
        <v>1624.1689614609672</v>
      </c>
      <c r="H9794" s="12">
        <f ca="1"/>
        <v>1.2166665019223897E-4</v>
      </c>
    </row>
    <row r="9795" spans="6:8" x14ac:dyDescent="0.3">
      <c r="F9795" s="2">
        <v>9790</v>
      </c>
      <c r="G9795" s="12">
        <f ca="1"/>
        <v>1624.2594276414829</v>
      </c>
      <c r="H9795" s="12">
        <f ca="1"/>
        <v>1.2159880992312376E-4</v>
      </c>
    </row>
    <row r="9796" spans="6:8" x14ac:dyDescent="0.3">
      <c r="F9796" s="2">
        <v>9791</v>
      </c>
      <c r="G9796" s="12">
        <f ca="1"/>
        <v>1625.1125571488196</v>
      </c>
      <c r="H9796" s="12">
        <f ca="1"/>
        <v>1.2096087067375431E-4</v>
      </c>
    </row>
    <row r="9797" spans="6:8" x14ac:dyDescent="0.3">
      <c r="F9797" s="2">
        <v>9792</v>
      </c>
      <c r="G9797" s="12">
        <f ca="1"/>
        <v>1625.9978034037019</v>
      </c>
      <c r="H9797" s="12">
        <f ca="1"/>
        <v>1.2030238180085942E-4</v>
      </c>
    </row>
    <row r="9798" spans="6:8" x14ac:dyDescent="0.3">
      <c r="F9798" s="2">
        <v>9793</v>
      </c>
      <c r="G9798" s="12">
        <f ca="1"/>
        <v>1626.1475493777139</v>
      </c>
      <c r="H9798" s="12">
        <f ca="1"/>
        <v>1.2019134133499678E-4</v>
      </c>
    </row>
    <row r="9799" spans="6:8" x14ac:dyDescent="0.3">
      <c r="F9799" s="2">
        <v>9794</v>
      </c>
      <c r="G9799" s="12">
        <f ca="1"/>
        <v>1627.0342185009463</v>
      </c>
      <c r="H9799" s="12">
        <f ca="1"/>
        <v>1.1953590819434721E-4</v>
      </c>
    </row>
    <row r="9800" spans="6:8" x14ac:dyDescent="0.3">
      <c r="F9800" s="2">
        <v>9795</v>
      </c>
      <c r="G9800" s="12">
        <f ca="1"/>
        <v>1627.1611464871226</v>
      </c>
      <c r="H9800" s="12">
        <f ca="1"/>
        <v>1.1944236898737944E-4</v>
      </c>
    </row>
    <row r="9801" spans="6:8" x14ac:dyDescent="0.3">
      <c r="F9801" s="2">
        <v>9796</v>
      </c>
      <c r="G9801" s="12">
        <f ca="1"/>
        <v>1627.3449061389347</v>
      </c>
      <c r="H9801" s="12">
        <f ca="1"/>
        <v>1.1930707492144387E-4</v>
      </c>
    </row>
    <row r="9802" spans="6:8" x14ac:dyDescent="0.3">
      <c r="F9802" s="2">
        <v>9797</v>
      </c>
      <c r="G9802" s="12">
        <f ca="1"/>
        <v>1627.5994057114599</v>
      </c>
      <c r="H9802" s="12">
        <f ca="1"/>
        <v>1.1911994617416957E-4</v>
      </c>
    </row>
    <row r="9803" spans="6:8" x14ac:dyDescent="0.3">
      <c r="F9803" s="2">
        <v>9798</v>
      </c>
      <c r="G9803" s="12">
        <f ca="1"/>
        <v>1629.3332492764762</v>
      </c>
      <c r="H9803" s="12">
        <f ca="1"/>
        <v>1.1785271634350617E-4</v>
      </c>
    </row>
    <row r="9804" spans="6:8" x14ac:dyDescent="0.3">
      <c r="F9804" s="2">
        <v>9799</v>
      </c>
      <c r="G9804" s="12">
        <f ca="1"/>
        <v>1629.6971827974321</v>
      </c>
      <c r="H9804" s="12">
        <f ca="1"/>
        <v>1.1758840760840403E-4</v>
      </c>
    </row>
    <row r="9805" spans="6:8" x14ac:dyDescent="0.3">
      <c r="F9805" s="2">
        <v>9800</v>
      </c>
      <c r="G9805" s="12">
        <f ca="1"/>
        <v>1630.611791952269</v>
      </c>
      <c r="H9805" s="12">
        <f ca="1"/>
        <v>1.1692672994975887E-4</v>
      </c>
    </row>
    <row r="9806" spans="6:8" x14ac:dyDescent="0.3">
      <c r="F9806" s="2">
        <v>9801</v>
      </c>
      <c r="G9806" s="12">
        <f ca="1"/>
        <v>1630.6266853813472</v>
      </c>
      <c r="H9806" s="12">
        <f ca="1"/>
        <v>1.1691598549680589E-4</v>
      </c>
    </row>
    <row r="9807" spans="6:8" x14ac:dyDescent="0.3">
      <c r="F9807" s="2">
        <v>9802</v>
      </c>
      <c r="G9807" s="12">
        <f ca="1"/>
        <v>1634.2596321730125</v>
      </c>
      <c r="H9807" s="12">
        <f ca="1"/>
        <v>1.1432380851690292E-4</v>
      </c>
    </row>
    <row r="9808" spans="6:8" x14ac:dyDescent="0.3">
      <c r="F9808" s="2">
        <v>9803</v>
      </c>
      <c r="G9808" s="12">
        <f ca="1"/>
        <v>1635.7507413937549</v>
      </c>
      <c r="H9808" s="12">
        <f ca="1"/>
        <v>1.1327626361270896E-4</v>
      </c>
    </row>
    <row r="9809" spans="6:8" x14ac:dyDescent="0.3">
      <c r="F9809" s="2">
        <v>9804</v>
      </c>
      <c r="G9809" s="12">
        <f ca="1"/>
        <v>1636.7016528540773</v>
      </c>
      <c r="H9809" s="12">
        <f ca="1"/>
        <v>1.1261314539032229E-4</v>
      </c>
    </row>
    <row r="9810" spans="6:8" x14ac:dyDescent="0.3">
      <c r="F9810" s="2">
        <v>9805</v>
      </c>
      <c r="G9810" s="12">
        <f ca="1"/>
        <v>1637.8689995105624</v>
      </c>
      <c r="H9810" s="12">
        <f ca="1"/>
        <v>1.1180430180060801E-4</v>
      </c>
    </row>
    <row r="9811" spans="6:8" x14ac:dyDescent="0.3">
      <c r="F9811" s="2">
        <v>9806</v>
      </c>
      <c r="G9811" s="12">
        <f ca="1"/>
        <v>1638.0345044015937</v>
      </c>
      <c r="H9811" s="12">
        <f ca="1"/>
        <v>1.1169008736041959E-4</v>
      </c>
    </row>
    <row r="9812" spans="6:8" x14ac:dyDescent="0.3">
      <c r="F9812" s="2">
        <v>9807</v>
      </c>
      <c r="G9812" s="12">
        <f ca="1"/>
        <v>1639.5490103439552</v>
      </c>
      <c r="H9812" s="12">
        <f ca="1"/>
        <v>1.1065023477945629E-4</v>
      </c>
    </row>
    <row r="9813" spans="6:8" x14ac:dyDescent="0.3">
      <c r="F9813" s="2">
        <v>9808</v>
      </c>
      <c r="G9813" s="12">
        <f ca="1"/>
        <v>1642.3516694391683</v>
      </c>
      <c r="H9813" s="12">
        <f ca="1"/>
        <v>1.087509444768928E-4</v>
      </c>
    </row>
    <row r="9814" spans="6:8" x14ac:dyDescent="0.3">
      <c r="F9814" s="2">
        <v>9809</v>
      </c>
      <c r="G9814" s="12">
        <f ca="1"/>
        <v>1645.7907334110398</v>
      </c>
      <c r="H9814" s="12">
        <f ca="1"/>
        <v>1.0646407200458887E-4</v>
      </c>
    </row>
    <row r="9815" spans="6:8" x14ac:dyDescent="0.3">
      <c r="F9815" s="2">
        <v>9810</v>
      </c>
      <c r="G9815" s="12">
        <f ca="1"/>
        <v>1645.8753661103631</v>
      </c>
      <c r="H9815" s="12">
        <f ca="1"/>
        <v>1.0640839343432466E-4</v>
      </c>
    </row>
    <row r="9816" spans="6:8" x14ac:dyDescent="0.3">
      <c r="F9816" s="2">
        <v>9811</v>
      </c>
      <c r="G9816" s="12">
        <f ca="1"/>
        <v>1646.1968293923919</v>
      </c>
      <c r="H9816" s="12">
        <f ca="1"/>
        <v>1.0619716812099927E-4</v>
      </c>
    </row>
    <row r="9817" spans="6:8" x14ac:dyDescent="0.3">
      <c r="F9817" s="2">
        <v>9812</v>
      </c>
      <c r="G9817" s="12">
        <f ca="1"/>
        <v>1646.899997608969</v>
      </c>
      <c r="H9817" s="12">
        <f ca="1"/>
        <v>1.05736568906257E-4</v>
      </c>
    </row>
    <row r="9818" spans="6:8" x14ac:dyDescent="0.3">
      <c r="F9818" s="2">
        <v>9813</v>
      </c>
      <c r="G9818" s="12">
        <f ca="1"/>
        <v>1647.5347421154174</v>
      </c>
      <c r="H9818" s="12">
        <f ca="1"/>
        <v>1.0532247512711381E-4</v>
      </c>
    </row>
    <row r="9819" spans="6:8" x14ac:dyDescent="0.3">
      <c r="F9819" s="2">
        <v>9814</v>
      </c>
      <c r="G9819" s="12">
        <f ca="1"/>
        <v>1649.4463575847876</v>
      </c>
      <c r="H9819" s="12">
        <f ca="1"/>
        <v>1.0408497838890566E-4</v>
      </c>
    </row>
    <row r="9820" spans="6:8" x14ac:dyDescent="0.3">
      <c r="F9820" s="2">
        <v>9815</v>
      </c>
      <c r="G9820" s="12">
        <f ca="1"/>
        <v>1651.0600506597875</v>
      </c>
      <c r="H9820" s="12">
        <f ca="1"/>
        <v>1.030514729173941E-4</v>
      </c>
    </row>
    <row r="9821" spans="6:8" x14ac:dyDescent="0.3">
      <c r="F9821" s="2">
        <v>9816</v>
      </c>
      <c r="G9821" s="12">
        <f ca="1"/>
        <v>1651.8141561428556</v>
      </c>
      <c r="H9821" s="12">
        <f ca="1"/>
        <v>1.0257196285139215E-4</v>
      </c>
    </row>
    <row r="9822" spans="6:8" x14ac:dyDescent="0.3">
      <c r="F9822" s="2">
        <v>9817</v>
      </c>
      <c r="G9822" s="12">
        <f ca="1"/>
        <v>1652.7664122679739</v>
      </c>
      <c r="H9822" s="12">
        <f ca="1"/>
        <v>1.0196958756582778E-4</v>
      </c>
    </row>
    <row r="9823" spans="6:8" x14ac:dyDescent="0.3">
      <c r="F9823" s="2">
        <v>9818</v>
      </c>
      <c r="G9823" s="12">
        <f ca="1"/>
        <v>1654.2195686599489</v>
      </c>
      <c r="H9823" s="12">
        <f ca="1"/>
        <v>1.0105705045880374E-4</v>
      </c>
    </row>
    <row r="9824" spans="6:8" x14ac:dyDescent="0.3">
      <c r="F9824" s="2">
        <v>9819</v>
      </c>
      <c r="G9824" s="12">
        <f ca="1"/>
        <v>1655.3390961740079</v>
      </c>
      <c r="H9824" s="12">
        <f ca="1"/>
        <v>1.0035950157115012E-4</v>
      </c>
    </row>
    <row r="9825" spans="6:8" x14ac:dyDescent="0.3">
      <c r="F9825" s="2">
        <v>9820</v>
      </c>
      <c r="G9825" s="12">
        <f ca="1"/>
        <v>1655.4278090093162</v>
      </c>
      <c r="H9825" s="12">
        <f ca="1"/>
        <v>1.00304429743981E-4</v>
      </c>
    </row>
    <row r="9826" spans="6:8" x14ac:dyDescent="0.3">
      <c r="F9826" s="2">
        <v>9821</v>
      </c>
      <c r="G9826" s="12">
        <f ca="1"/>
        <v>1658.090225644738</v>
      </c>
      <c r="H9826" s="12">
        <f ca="1"/>
        <v>9.8665392977859785E-5</v>
      </c>
    </row>
    <row r="9827" spans="6:8" x14ac:dyDescent="0.3">
      <c r="F9827" s="2">
        <v>9822</v>
      </c>
      <c r="G9827" s="12">
        <f ca="1"/>
        <v>1659.3694008175983</v>
      </c>
      <c r="H9827" s="12">
        <f ca="1"/>
        <v>9.7887303575594994E-5</v>
      </c>
    </row>
    <row r="9828" spans="6:8" x14ac:dyDescent="0.3">
      <c r="F9828" s="2">
        <v>9823</v>
      </c>
      <c r="G9828" s="12">
        <f ca="1"/>
        <v>1659.5695383676548</v>
      </c>
      <c r="H9828" s="12">
        <f ca="1"/>
        <v>9.7766112334774307E-5</v>
      </c>
    </row>
    <row r="9829" spans="6:8" x14ac:dyDescent="0.3">
      <c r="F9829" s="2">
        <v>9824</v>
      </c>
      <c r="G9829" s="12">
        <f ca="1"/>
        <v>1663.0944861518881</v>
      </c>
      <c r="H9829" s="12">
        <f ca="1"/>
        <v>9.5655652336384053E-5</v>
      </c>
    </row>
    <row r="9830" spans="6:8" x14ac:dyDescent="0.3">
      <c r="F9830" s="2">
        <v>9825</v>
      </c>
      <c r="G9830" s="12">
        <f ca="1"/>
        <v>1664.325700808585</v>
      </c>
      <c r="H9830" s="12">
        <f ca="1"/>
        <v>9.4929113906472605E-5</v>
      </c>
    </row>
    <row r="9831" spans="6:8" x14ac:dyDescent="0.3">
      <c r="F9831" s="2">
        <v>9826</v>
      </c>
      <c r="G9831" s="12">
        <f ca="1"/>
        <v>1664.9761627766857</v>
      </c>
      <c r="H9831" s="12">
        <f ca="1"/>
        <v>9.4547472351170413E-5</v>
      </c>
    </row>
    <row r="9832" spans="6:8" x14ac:dyDescent="0.3">
      <c r="F9832" s="2">
        <v>9827</v>
      </c>
      <c r="G9832" s="12">
        <f ca="1"/>
        <v>1666.4414458009542</v>
      </c>
      <c r="H9832" s="12">
        <f ca="1"/>
        <v>9.3693279989505863E-5</v>
      </c>
    </row>
    <row r="9833" spans="6:8" x14ac:dyDescent="0.3">
      <c r="F9833" s="2">
        <v>9828</v>
      </c>
      <c r="G9833" s="12">
        <f ca="1"/>
        <v>1666.8081144337525</v>
      </c>
      <c r="H9833" s="12">
        <f ca="1"/>
        <v>9.3480720204977896E-5</v>
      </c>
    </row>
    <row r="9834" spans="6:8" x14ac:dyDescent="0.3">
      <c r="F9834" s="2">
        <v>9829</v>
      </c>
      <c r="G9834" s="12">
        <f ca="1"/>
        <v>1666.9619673867255</v>
      </c>
      <c r="H9834" s="12">
        <f ca="1"/>
        <v>9.3391672270153094E-5</v>
      </c>
    </row>
    <row r="9835" spans="6:8" x14ac:dyDescent="0.3">
      <c r="F9835" s="2">
        <v>9830</v>
      </c>
      <c r="G9835" s="12">
        <f ca="1"/>
        <v>1666.9621528110238</v>
      </c>
      <c r="H9835" s="12">
        <f ca="1"/>
        <v>9.3391564999563954E-5</v>
      </c>
    </row>
    <row r="9836" spans="6:8" x14ac:dyDescent="0.3">
      <c r="F9836" s="2">
        <v>9831</v>
      </c>
      <c r="G9836" s="12">
        <f ca="1"/>
        <v>1667.3548540644783</v>
      </c>
      <c r="H9836" s="12">
        <f ca="1"/>
        <v>9.3164653694839989E-5</v>
      </c>
    </row>
    <row r="9837" spans="6:8" x14ac:dyDescent="0.3">
      <c r="F9837" s="2">
        <v>9832</v>
      </c>
      <c r="G9837" s="12">
        <f ca="1"/>
        <v>1667.8882082790255</v>
      </c>
      <c r="H9837" s="12">
        <f ca="1"/>
        <v>9.2857339047172928E-5</v>
      </c>
    </row>
    <row r="9838" spans="6:8" x14ac:dyDescent="0.3">
      <c r="F9838" s="2">
        <v>9833</v>
      </c>
      <c r="G9838" s="12">
        <f ca="1"/>
        <v>1667.9306911113399</v>
      </c>
      <c r="H9838" s="12">
        <f ca="1"/>
        <v>9.2832903720180282E-5</v>
      </c>
    </row>
    <row r="9839" spans="6:8" x14ac:dyDescent="0.3">
      <c r="F9839" s="2">
        <v>9834</v>
      </c>
      <c r="G9839" s="12">
        <f ca="1"/>
        <v>1669.1287963888917</v>
      </c>
      <c r="H9839" s="12">
        <f ca="1"/>
        <v>9.2146377082209582E-5</v>
      </c>
    </row>
    <row r="9840" spans="6:8" x14ac:dyDescent="0.3">
      <c r="F9840" s="2">
        <v>9835</v>
      </c>
      <c r="G9840" s="12">
        <f ca="1"/>
        <v>1669.5776181155545</v>
      </c>
      <c r="H9840" s="12">
        <f ca="1"/>
        <v>9.1890486830092694E-5</v>
      </c>
    </row>
    <row r="9841" spans="6:8" x14ac:dyDescent="0.3">
      <c r="F9841" s="2">
        <v>9836</v>
      </c>
      <c r="G9841" s="12">
        <f ca="1"/>
        <v>1670.6946430688108</v>
      </c>
      <c r="H9841" s="12">
        <f ca="1"/>
        <v>9.1256662692973584E-5</v>
      </c>
    </row>
    <row r="9842" spans="6:8" x14ac:dyDescent="0.3">
      <c r="F9842" s="2">
        <v>9837</v>
      </c>
      <c r="G9842" s="12">
        <f ca="1"/>
        <v>1671.6512162545728</v>
      </c>
      <c r="H9842" s="12">
        <f ca="1"/>
        <v>9.0717306083682887E-5</v>
      </c>
    </row>
    <row r="9843" spans="6:8" x14ac:dyDescent="0.3">
      <c r="F9843" s="2">
        <v>9838</v>
      </c>
      <c r="G9843" s="12">
        <f ca="1"/>
        <v>1672.7481765341961</v>
      </c>
      <c r="H9843" s="12">
        <f ca="1"/>
        <v>9.0102657252790305E-5</v>
      </c>
    </row>
    <row r="9844" spans="6:8" x14ac:dyDescent="0.3">
      <c r="F9844" s="2">
        <v>9839</v>
      </c>
      <c r="G9844" s="12">
        <f ca="1"/>
        <v>1675.2513263485307</v>
      </c>
      <c r="H9844" s="12">
        <f ca="1"/>
        <v>8.8715411852613571E-5</v>
      </c>
    </row>
    <row r="9845" spans="6:8" x14ac:dyDescent="0.3">
      <c r="F9845" s="2">
        <v>9840</v>
      </c>
      <c r="G9845" s="12">
        <f ca="1"/>
        <v>1675.7066839097765</v>
      </c>
      <c r="H9845" s="12">
        <f ca="1"/>
        <v>8.846532466723056E-5</v>
      </c>
    </row>
    <row r="9846" spans="6:8" x14ac:dyDescent="0.3">
      <c r="F9846" s="2">
        <v>9841</v>
      </c>
      <c r="G9846" s="12">
        <f ca="1"/>
        <v>1679.2679381027986</v>
      </c>
      <c r="H9846" s="12">
        <f ca="1"/>
        <v>8.6533261063877554E-5</v>
      </c>
    </row>
    <row r="9847" spans="6:8" x14ac:dyDescent="0.3">
      <c r="F9847" s="2">
        <v>9842</v>
      </c>
      <c r="G9847" s="12">
        <f ca="1"/>
        <v>1679.6361394058786</v>
      </c>
      <c r="H9847" s="12">
        <f ca="1"/>
        <v>8.6335891292524004E-5</v>
      </c>
    </row>
    <row r="9848" spans="6:8" x14ac:dyDescent="0.3">
      <c r="F9848" s="2">
        <v>9843</v>
      </c>
      <c r="G9848" s="12">
        <f ca="1"/>
        <v>1680.6942586572827</v>
      </c>
      <c r="H9848" s="12">
        <f ca="1"/>
        <v>8.5771166054444124E-5</v>
      </c>
    </row>
    <row r="9849" spans="6:8" x14ac:dyDescent="0.3">
      <c r="F9849" s="2">
        <v>9844</v>
      </c>
      <c r="G9849" s="12">
        <f ca="1"/>
        <v>1681.1719992908484</v>
      </c>
      <c r="H9849" s="12">
        <f ca="1"/>
        <v>8.5517387387216355E-5</v>
      </c>
    </row>
    <row r="9850" spans="6:8" x14ac:dyDescent="0.3">
      <c r="F9850" s="2">
        <v>9845</v>
      </c>
      <c r="G9850" s="12">
        <f ca="1"/>
        <v>1682.8206031139102</v>
      </c>
      <c r="H9850" s="12">
        <f ca="1"/>
        <v>8.4647310992117385E-5</v>
      </c>
    </row>
    <row r="9851" spans="6:8" x14ac:dyDescent="0.3">
      <c r="F9851" s="2">
        <v>9846</v>
      </c>
      <c r="G9851" s="12">
        <f ca="1"/>
        <v>1683.0294815347675</v>
      </c>
      <c r="H9851" s="12">
        <f ca="1"/>
        <v>8.45376970015585E-5</v>
      </c>
    </row>
    <row r="9852" spans="6:8" x14ac:dyDescent="0.3">
      <c r="F9852" s="2">
        <v>9847</v>
      </c>
      <c r="G9852" s="12">
        <f ca="1"/>
        <v>1683.7376825987062</v>
      </c>
      <c r="H9852" s="12">
        <f ca="1"/>
        <v>8.4167092091660655E-5</v>
      </c>
    </row>
    <row r="9853" spans="6:8" x14ac:dyDescent="0.3">
      <c r="F9853" s="2">
        <v>9848</v>
      </c>
      <c r="G9853" s="12">
        <f ca="1"/>
        <v>1684.0863474254772</v>
      </c>
      <c r="H9853" s="12">
        <f ca="1"/>
        <v>8.3985223139167777E-5</v>
      </c>
    </row>
    <row r="9854" spans="6:8" x14ac:dyDescent="0.3">
      <c r="F9854" s="2">
        <v>9849</v>
      </c>
      <c r="G9854" s="12">
        <f ca="1"/>
        <v>1684.9336088807891</v>
      </c>
      <c r="H9854" s="12">
        <f ca="1"/>
        <v>8.3544891929159746E-5</v>
      </c>
    </row>
    <row r="9855" spans="6:8" x14ac:dyDescent="0.3">
      <c r="F9855" s="2">
        <v>9850</v>
      </c>
      <c r="G9855" s="12">
        <f ca="1"/>
        <v>1686.6462632387372</v>
      </c>
      <c r="H9855" s="12">
        <f ca="1"/>
        <v>8.2661747440089436E-5</v>
      </c>
    </row>
    <row r="9856" spans="6:8" x14ac:dyDescent="0.3">
      <c r="F9856" s="2">
        <v>9851</v>
      </c>
      <c r="G9856" s="12">
        <f ca="1"/>
        <v>1688.8574971362984</v>
      </c>
      <c r="H9856" s="12">
        <f ca="1"/>
        <v>8.1535113728780975E-5</v>
      </c>
    </row>
    <row r="9857" spans="6:8" x14ac:dyDescent="0.3">
      <c r="F9857" s="2">
        <v>9852</v>
      </c>
      <c r="G9857" s="12">
        <f ca="1"/>
        <v>1689.3833022321805</v>
      </c>
      <c r="H9857" s="12">
        <f ca="1"/>
        <v>8.1269450811055353E-5</v>
      </c>
    </row>
    <row r="9858" spans="6:8" x14ac:dyDescent="0.3">
      <c r="F9858" s="2">
        <v>9853</v>
      </c>
      <c r="G9858" s="12">
        <f ca="1"/>
        <v>1690.5878316917581</v>
      </c>
      <c r="H9858" s="12">
        <f ca="1"/>
        <v>8.0664077262724592E-5</v>
      </c>
    </row>
    <row r="9859" spans="6:8" x14ac:dyDescent="0.3">
      <c r="F9859" s="2">
        <v>9854</v>
      </c>
      <c r="G9859" s="12">
        <f ca="1"/>
        <v>1691.3619192597625</v>
      </c>
      <c r="H9859" s="12">
        <f ca="1"/>
        <v>8.0277386259114676E-5</v>
      </c>
    </row>
    <row r="9860" spans="6:8" x14ac:dyDescent="0.3">
      <c r="F9860" s="2">
        <v>9855</v>
      </c>
      <c r="G9860" s="12">
        <f ca="1"/>
        <v>1691.813089373589</v>
      </c>
      <c r="H9860" s="12">
        <f ca="1"/>
        <v>8.0052851141187355E-5</v>
      </c>
    </row>
    <row r="9861" spans="6:8" x14ac:dyDescent="0.3">
      <c r="F9861" s="2">
        <v>9856</v>
      </c>
      <c r="G9861" s="12">
        <f ca="1"/>
        <v>1692.4846445117969</v>
      </c>
      <c r="H9861" s="12">
        <f ca="1"/>
        <v>7.9719783636509036E-5</v>
      </c>
    </row>
    <row r="9862" spans="6:8" x14ac:dyDescent="0.3">
      <c r="F9862" s="2">
        <v>9857</v>
      </c>
      <c r="G9862" s="12">
        <f ca="1"/>
        <v>1692.7952823535179</v>
      </c>
      <c r="H9862" s="12">
        <f ca="1"/>
        <v>7.9566181231792611E-5</v>
      </c>
    </row>
    <row r="9863" spans="6:8" x14ac:dyDescent="0.3">
      <c r="F9863" s="2">
        <v>9858</v>
      </c>
      <c r="G9863" s="12">
        <f ca="1"/>
        <v>1694.5479708857329</v>
      </c>
      <c r="H9863" s="12">
        <f ca="1"/>
        <v>7.8704979308763312E-5</v>
      </c>
    </row>
    <row r="9864" spans="6:8" x14ac:dyDescent="0.3">
      <c r="F9864" s="2">
        <v>9859</v>
      </c>
      <c r="G9864" s="12">
        <f ca="1"/>
        <v>1694.9968937898784</v>
      </c>
      <c r="H9864" s="12">
        <f ca="1"/>
        <v>7.8485880397465547E-5</v>
      </c>
    </row>
    <row r="9865" spans="6:8" x14ac:dyDescent="0.3">
      <c r="F9865" s="2">
        <v>9860</v>
      </c>
      <c r="G9865" s="12">
        <f ca="1"/>
        <v>1696.2958420520413</v>
      </c>
      <c r="H9865" s="12">
        <f ca="1"/>
        <v>7.7855308147618715E-5</v>
      </c>
    </row>
    <row r="9866" spans="6:8" x14ac:dyDescent="0.3">
      <c r="F9866" s="2">
        <v>9861</v>
      </c>
      <c r="G9866" s="12">
        <f ca="1"/>
        <v>1696.4665089528326</v>
      </c>
      <c r="H9866" s="12">
        <f ca="1"/>
        <v>7.7772830764795647E-5</v>
      </c>
    </row>
    <row r="9867" spans="6:8" x14ac:dyDescent="0.3">
      <c r="F9867" s="2">
        <v>9862</v>
      </c>
      <c r="G9867" s="12">
        <f ca="1"/>
        <v>1698.1644293104223</v>
      </c>
      <c r="H9867" s="12">
        <f ca="1"/>
        <v>7.6956968224083984E-5</v>
      </c>
    </row>
    <row r="9868" spans="6:8" x14ac:dyDescent="0.3">
      <c r="F9868" s="2">
        <v>9863</v>
      </c>
      <c r="G9868" s="12">
        <f ca="1"/>
        <v>1698.2291957463638</v>
      </c>
      <c r="H9868" s="12">
        <f ca="1"/>
        <v>7.6926015374670655E-5</v>
      </c>
    </row>
    <row r="9869" spans="6:8" x14ac:dyDescent="0.3">
      <c r="F9869" s="2">
        <v>9864</v>
      </c>
      <c r="G9869" s="12">
        <f ca="1"/>
        <v>1699.2683953402725</v>
      </c>
      <c r="H9869" s="12">
        <f ca="1"/>
        <v>7.6431043932994057E-5</v>
      </c>
    </row>
    <row r="9870" spans="6:8" x14ac:dyDescent="0.3">
      <c r="F9870" s="2">
        <v>9865</v>
      </c>
      <c r="G9870" s="12">
        <f ca="1"/>
        <v>1699.7026862704959</v>
      </c>
      <c r="H9870" s="12">
        <f ca="1"/>
        <v>7.622512377628601E-5</v>
      </c>
    </row>
    <row r="9871" spans="6:8" x14ac:dyDescent="0.3">
      <c r="F9871" s="2">
        <v>9866</v>
      </c>
      <c r="G9871" s="12">
        <f ca="1"/>
        <v>1700.9073427415303</v>
      </c>
      <c r="H9871" s="12">
        <f ca="1"/>
        <v>7.5656795799588765E-5</v>
      </c>
    </row>
    <row r="9872" spans="6:8" x14ac:dyDescent="0.3">
      <c r="F9872" s="2">
        <v>9867</v>
      </c>
      <c r="G9872" s="12">
        <f ca="1"/>
        <v>1706.7303597382556</v>
      </c>
      <c r="H9872" s="12">
        <f ca="1"/>
        <v>7.2968103030325668E-5</v>
      </c>
    </row>
    <row r="9873" spans="6:8" x14ac:dyDescent="0.3">
      <c r="F9873" s="2">
        <v>9868</v>
      </c>
      <c r="G9873" s="12">
        <f ca="1"/>
        <v>1710.3180194732804</v>
      </c>
      <c r="H9873" s="12">
        <f ca="1"/>
        <v>7.1358781526396323E-5</v>
      </c>
    </row>
    <row r="9874" spans="6:8" x14ac:dyDescent="0.3">
      <c r="F9874" s="2">
        <v>9869</v>
      </c>
      <c r="G9874" s="12">
        <f ca="1"/>
        <v>1711.4722730020767</v>
      </c>
      <c r="H9874" s="12">
        <f ca="1"/>
        <v>7.0848512591553632E-5</v>
      </c>
    </row>
    <row r="9875" spans="6:8" x14ac:dyDescent="0.3">
      <c r="F9875" s="2">
        <v>9870</v>
      </c>
      <c r="G9875" s="12">
        <f ca="1"/>
        <v>1711.8543797873949</v>
      </c>
      <c r="H9875" s="12">
        <f ca="1"/>
        <v>7.0680387780429438E-5</v>
      </c>
    </row>
    <row r="9876" spans="6:8" x14ac:dyDescent="0.3">
      <c r="F9876" s="2">
        <v>9871</v>
      </c>
      <c r="G9876" s="12">
        <f ca="1"/>
        <v>1715.5283708871168</v>
      </c>
      <c r="H9876" s="12">
        <f ca="1"/>
        <v>6.9083844734531594E-5</v>
      </c>
    </row>
    <row r="9877" spans="6:8" x14ac:dyDescent="0.3">
      <c r="F9877" s="2">
        <v>9872</v>
      </c>
      <c r="G9877" s="12">
        <f ca="1"/>
        <v>1715.8502034515627</v>
      </c>
      <c r="H9877" s="12">
        <f ca="1"/>
        <v>6.8945701693758096E-5</v>
      </c>
    </row>
    <row r="9878" spans="6:8" x14ac:dyDescent="0.3">
      <c r="F9878" s="2">
        <v>9873</v>
      </c>
      <c r="G9878" s="12">
        <f ca="1"/>
        <v>1716.1581972415506</v>
      </c>
      <c r="H9878" s="12">
        <f ca="1"/>
        <v>6.8813754548533647E-5</v>
      </c>
    </row>
    <row r="9879" spans="6:8" x14ac:dyDescent="0.3">
      <c r="F9879" s="2">
        <v>9874</v>
      </c>
      <c r="G9879" s="12">
        <f ca="1"/>
        <v>1718.0877597413273</v>
      </c>
      <c r="H9879" s="12">
        <f ca="1"/>
        <v>6.7992776984060244E-5</v>
      </c>
    </row>
    <row r="9880" spans="6:8" x14ac:dyDescent="0.3">
      <c r="F9880" s="2">
        <v>9875</v>
      </c>
      <c r="G9880" s="12">
        <f ca="1"/>
        <v>1718.9028329457524</v>
      </c>
      <c r="H9880" s="12">
        <f ca="1"/>
        <v>6.7648901527753112E-5</v>
      </c>
    </row>
    <row r="9881" spans="6:8" x14ac:dyDescent="0.3">
      <c r="F9881" s="2">
        <v>9876</v>
      </c>
      <c r="G9881" s="12">
        <f ca="1"/>
        <v>1719.804291587011</v>
      </c>
      <c r="H9881" s="12">
        <f ca="1"/>
        <v>6.7270583142604054E-5</v>
      </c>
    </row>
    <row r="9882" spans="6:8" x14ac:dyDescent="0.3">
      <c r="F9882" s="2">
        <v>9877</v>
      </c>
      <c r="G9882" s="12">
        <f ca="1"/>
        <v>1720.4300215943349</v>
      </c>
      <c r="H9882" s="12">
        <f ca="1"/>
        <v>6.7009211769346249E-5</v>
      </c>
    </row>
    <row r="9883" spans="6:8" x14ac:dyDescent="0.3">
      <c r="F9883" s="2">
        <v>9878</v>
      </c>
      <c r="G9883" s="12">
        <f ca="1"/>
        <v>1720.9639350459745</v>
      </c>
      <c r="H9883" s="12">
        <f ca="1"/>
        <v>6.6786987032456033E-5</v>
      </c>
    </row>
    <row r="9884" spans="6:8" x14ac:dyDescent="0.3">
      <c r="F9884" s="2">
        <v>9879</v>
      </c>
      <c r="G9884" s="12">
        <f ca="1"/>
        <v>1721.2174069794632</v>
      </c>
      <c r="H9884" s="12">
        <f ca="1"/>
        <v>6.668174259500439E-5</v>
      </c>
    </row>
    <row r="9885" spans="6:8" x14ac:dyDescent="0.3">
      <c r="F9885" s="2">
        <v>9880</v>
      </c>
      <c r="G9885" s="12">
        <f ca="1"/>
        <v>1721.5071709845377</v>
      </c>
      <c r="H9885" s="12">
        <f ca="1"/>
        <v>6.6561630205067983E-5</v>
      </c>
    </row>
    <row r="9886" spans="6:8" x14ac:dyDescent="0.3">
      <c r="F9886" s="2">
        <v>9881</v>
      </c>
      <c r="G9886" s="12">
        <f ca="1"/>
        <v>1724.5242697252256</v>
      </c>
      <c r="H9886" s="12">
        <f ca="1"/>
        <v>6.5323633568069439E-5</v>
      </c>
    </row>
    <row r="9887" spans="6:8" x14ac:dyDescent="0.3">
      <c r="F9887" s="2">
        <v>9882</v>
      </c>
      <c r="G9887" s="12">
        <f ca="1"/>
        <v>1725.5123606742945</v>
      </c>
      <c r="H9887" s="12">
        <f ca="1"/>
        <v>6.4923166036966241E-5</v>
      </c>
    </row>
    <row r="9888" spans="6:8" x14ac:dyDescent="0.3">
      <c r="F9888" s="2">
        <v>9883</v>
      </c>
      <c r="G9888" s="12">
        <f ca="1"/>
        <v>1726.7141613874073</v>
      </c>
      <c r="H9888" s="12">
        <f ca="1"/>
        <v>6.4439355732622583E-5</v>
      </c>
    </row>
    <row r="9889" spans="6:8" x14ac:dyDescent="0.3">
      <c r="F9889" s="2">
        <v>9884</v>
      </c>
      <c r="G9889" s="12">
        <f ca="1"/>
        <v>1728.2501637671044</v>
      </c>
      <c r="H9889" s="12">
        <f ca="1"/>
        <v>6.382619560388031E-5</v>
      </c>
    </row>
    <row r="9890" spans="6:8" x14ac:dyDescent="0.3">
      <c r="F9890" s="2">
        <v>9885</v>
      </c>
      <c r="G9890" s="12">
        <f ca="1"/>
        <v>1728.3092081468649</v>
      </c>
      <c r="H9890" s="12">
        <f ca="1"/>
        <v>6.3802741132892738E-5</v>
      </c>
    </row>
    <row r="9891" spans="6:8" x14ac:dyDescent="0.3">
      <c r="F9891" s="2">
        <v>9886</v>
      </c>
      <c r="G9891" s="12">
        <f ca="1"/>
        <v>1728.9131353491066</v>
      </c>
      <c r="H9891" s="12">
        <f ca="1"/>
        <v>6.3563329567163112E-5</v>
      </c>
    </row>
    <row r="9892" spans="6:8" x14ac:dyDescent="0.3">
      <c r="F9892" s="2">
        <v>9887</v>
      </c>
      <c r="G9892" s="12">
        <f ca="1"/>
        <v>1735.4501601897475</v>
      </c>
      <c r="H9892" s="12">
        <f ca="1"/>
        <v>6.10281130855271E-5</v>
      </c>
    </row>
    <row r="9893" spans="6:8" x14ac:dyDescent="0.3">
      <c r="F9893" s="2">
        <v>9888</v>
      </c>
      <c r="G9893" s="12">
        <f ca="1"/>
        <v>1736.4083346156071</v>
      </c>
      <c r="H9893" s="12">
        <f ca="1"/>
        <v>6.0665019554156779E-5</v>
      </c>
    </row>
    <row r="9894" spans="6:8" x14ac:dyDescent="0.3">
      <c r="F9894" s="2">
        <v>9889</v>
      </c>
      <c r="G9894" s="12">
        <f ca="1"/>
        <v>1737.3176800885021</v>
      </c>
      <c r="H9894" s="12">
        <f ca="1"/>
        <v>6.0322407819293617E-5</v>
      </c>
    </row>
    <row r="9895" spans="6:8" x14ac:dyDescent="0.3">
      <c r="F9895" s="2">
        <v>9890</v>
      </c>
      <c r="G9895" s="12">
        <f ca="1"/>
        <v>1738.1737215408625</v>
      </c>
      <c r="H9895" s="12">
        <f ca="1"/>
        <v>6.0001630252366284E-5</v>
      </c>
    </row>
    <row r="9896" spans="6:8" x14ac:dyDescent="0.3">
      <c r="F9896" s="2">
        <v>9891</v>
      </c>
      <c r="G9896" s="12">
        <f ca="1"/>
        <v>1745.0535799503343</v>
      </c>
      <c r="H9896" s="12">
        <f ca="1"/>
        <v>5.7484197997798719E-5</v>
      </c>
    </row>
    <row r="9897" spans="6:8" x14ac:dyDescent="0.3">
      <c r="F9897" s="2">
        <v>9892</v>
      </c>
      <c r="G9897" s="12">
        <f ca="1"/>
        <v>1745.2763394779536</v>
      </c>
      <c r="H9897" s="12">
        <f ca="1"/>
        <v>5.7404460195441224E-5</v>
      </c>
    </row>
    <row r="9898" spans="6:8" x14ac:dyDescent="0.3">
      <c r="F9898" s="2">
        <v>9893</v>
      </c>
      <c r="G9898" s="12">
        <f ca="1"/>
        <v>1745.4722435273993</v>
      </c>
      <c r="H9898" s="12">
        <f ca="1"/>
        <v>5.7334425992316343E-5</v>
      </c>
    </row>
    <row r="9899" spans="6:8" x14ac:dyDescent="0.3">
      <c r="F9899" s="2">
        <v>9894</v>
      </c>
      <c r="G9899" s="12">
        <f ca="1"/>
        <v>1745.7833502827095</v>
      </c>
      <c r="H9899" s="12">
        <f ca="1"/>
        <v>5.7223381600561999E-5</v>
      </c>
    </row>
    <row r="9900" spans="6:8" x14ac:dyDescent="0.3">
      <c r="F9900" s="2">
        <v>9895</v>
      </c>
      <c r="G9900" s="12">
        <f ca="1"/>
        <v>1749.2086859209221</v>
      </c>
      <c r="H9900" s="12">
        <f ca="1"/>
        <v>5.601476375774489E-5</v>
      </c>
    </row>
    <row r="9901" spans="6:8" x14ac:dyDescent="0.3">
      <c r="F9901" s="2">
        <v>9896</v>
      </c>
      <c r="G9901" s="12">
        <f ca="1"/>
        <v>1750.4312836751787</v>
      </c>
      <c r="H9901" s="12">
        <f ca="1"/>
        <v>5.558952794576197E-5</v>
      </c>
    </row>
    <row r="9902" spans="6:8" x14ac:dyDescent="0.3">
      <c r="F9902" s="2">
        <v>9897</v>
      </c>
      <c r="G9902" s="12">
        <f ca="1"/>
        <v>1750.5675720718132</v>
      </c>
      <c r="H9902" s="12">
        <f ca="1"/>
        <v>5.5542323642848745E-5</v>
      </c>
    </row>
    <row r="9903" spans="6:8" x14ac:dyDescent="0.3">
      <c r="F9903" s="2">
        <v>9898</v>
      </c>
      <c r="G9903" s="12">
        <f ca="1"/>
        <v>1750.6209639517065</v>
      </c>
      <c r="H9903" s="12">
        <f ca="1"/>
        <v>5.5523841875531355E-5</v>
      </c>
    </row>
    <row r="9904" spans="6:8" x14ac:dyDescent="0.3">
      <c r="F9904" s="2">
        <v>9899</v>
      </c>
      <c r="G9904" s="12">
        <f ca="1"/>
        <v>1750.6838848014818</v>
      </c>
      <c r="H9904" s="12">
        <f ca="1"/>
        <v>5.550206944770928E-5</v>
      </c>
    </row>
    <row r="9905" spans="6:8" x14ac:dyDescent="0.3">
      <c r="F9905" s="2">
        <v>9900</v>
      </c>
      <c r="G9905" s="12">
        <f ca="1"/>
        <v>1751.1785227194189</v>
      </c>
      <c r="H9905" s="12">
        <f ca="1"/>
        <v>5.5331204885274344E-5</v>
      </c>
    </row>
    <row r="9906" spans="6:8" x14ac:dyDescent="0.3">
      <c r="F9906" s="2">
        <v>9901</v>
      </c>
      <c r="G9906" s="12">
        <f ca="1"/>
        <v>1754.8721101869878</v>
      </c>
      <c r="H9906" s="12">
        <f ca="1"/>
        <v>5.4071688956797392E-5</v>
      </c>
    </row>
    <row r="9907" spans="6:8" x14ac:dyDescent="0.3">
      <c r="F9907" s="2">
        <v>9902</v>
      </c>
      <c r="G9907" s="12">
        <f ca="1"/>
        <v>1758.9673482441917</v>
      </c>
      <c r="H9907" s="12">
        <f ca="1"/>
        <v>5.2708410685421161E-5</v>
      </c>
    </row>
    <row r="9908" spans="6:8" x14ac:dyDescent="0.3">
      <c r="F9908" s="2">
        <v>9903</v>
      </c>
      <c r="G9908" s="12">
        <f ca="1"/>
        <v>1758.9818644177922</v>
      </c>
      <c r="H9908" s="12">
        <f ca="1"/>
        <v>5.2703639466915794E-5</v>
      </c>
    </row>
    <row r="9909" spans="6:8" x14ac:dyDescent="0.3">
      <c r="F9909" s="2">
        <v>9904</v>
      </c>
      <c r="G9909" s="12">
        <f ca="1"/>
        <v>1760.8751099193059</v>
      </c>
      <c r="H9909" s="12">
        <f ca="1"/>
        <v>5.2085017731335226E-5</v>
      </c>
    </row>
    <row r="9910" spans="6:8" x14ac:dyDescent="0.3">
      <c r="F9910" s="2">
        <v>9905</v>
      </c>
      <c r="G9910" s="12">
        <f ca="1"/>
        <v>1765.6323679652764</v>
      </c>
      <c r="H9910" s="12">
        <f ca="1"/>
        <v>5.0562168411856734E-5</v>
      </c>
    </row>
    <row r="9911" spans="6:8" x14ac:dyDescent="0.3">
      <c r="F9911" s="2">
        <v>9906</v>
      </c>
      <c r="G9911" s="12">
        <f ca="1"/>
        <v>1766.3236232841205</v>
      </c>
      <c r="H9911" s="12">
        <f ca="1"/>
        <v>5.0344595682201026E-5</v>
      </c>
    </row>
    <row r="9912" spans="6:8" x14ac:dyDescent="0.3">
      <c r="F9912" s="2">
        <v>9907</v>
      </c>
      <c r="G9912" s="12">
        <f ca="1"/>
        <v>1769.8282303624871</v>
      </c>
      <c r="H9912" s="12">
        <f ca="1"/>
        <v>4.9255727048416705E-5</v>
      </c>
    </row>
    <row r="9913" spans="6:8" x14ac:dyDescent="0.3">
      <c r="F9913" s="2">
        <v>9908</v>
      </c>
      <c r="G9913" s="12">
        <f ca="1"/>
        <v>1770.8707776985889</v>
      </c>
      <c r="H9913" s="12">
        <f ca="1"/>
        <v>4.8936343128079925E-5</v>
      </c>
    </row>
    <row r="9914" spans="6:8" x14ac:dyDescent="0.3">
      <c r="F9914" s="2">
        <v>9909</v>
      </c>
      <c r="G9914" s="12">
        <f ca="1"/>
        <v>1772.726414819238</v>
      </c>
      <c r="H9914" s="12">
        <f ca="1"/>
        <v>4.8372944089306125E-5</v>
      </c>
    </row>
    <row r="9915" spans="6:8" x14ac:dyDescent="0.3">
      <c r="F9915" s="2">
        <v>9910</v>
      </c>
      <c r="G9915" s="12">
        <f ca="1"/>
        <v>1776.2054492093514</v>
      </c>
      <c r="H9915" s="12">
        <f ca="1"/>
        <v>4.7333944943318074E-5</v>
      </c>
    </row>
    <row r="9916" spans="6:8" x14ac:dyDescent="0.3">
      <c r="F9916" s="2">
        <v>9911</v>
      </c>
      <c r="G9916" s="12">
        <f ca="1"/>
        <v>1778.0042206918547</v>
      </c>
      <c r="H9916" s="12">
        <f ca="1"/>
        <v>4.6805465000385632E-5</v>
      </c>
    </row>
    <row r="9917" spans="6:8" x14ac:dyDescent="0.3">
      <c r="F9917" s="2">
        <v>9912</v>
      </c>
      <c r="G9917" s="12">
        <f ca="1"/>
        <v>1778.5609919474964</v>
      </c>
      <c r="H9917" s="12">
        <f ca="1"/>
        <v>4.6643075156820695E-5</v>
      </c>
    </row>
    <row r="9918" spans="6:8" x14ac:dyDescent="0.3">
      <c r="F9918" s="2">
        <v>9913</v>
      </c>
      <c r="G9918" s="12">
        <f ca="1"/>
        <v>1779.1638083520179</v>
      </c>
      <c r="H9918" s="12">
        <f ca="1"/>
        <v>4.6467885987344336E-5</v>
      </c>
    </row>
    <row r="9919" spans="6:8" x14ac:dyDescent="0.3">
      <c r="F9919" s="2">
        <v>9914</v>
      </c>
      <c r="G9919" s="12">
        <f ca="1"/>
        <v>1780.8375376634549</v>
      </c>
      <c r="H9919" s="12">
        <f ca="1"/>
        <v>4.5984886833649829E-5</v>
      </c>
    </row>
    <row r="9920" spans="6:8" x14ac:dyDescent="0.3">
      <c r="F9920" s="2">
        <v>9915</v>
      </c>
      <c r="G9920" s="12">
        <f ca="1"/>
        <v>1781.8103222552741</v>
      </c>
      <c r="H9920" s="12">
        <f ca="1"/>
        <v>4.5706457041089246E-5</v>
      </c>
    </row>
    <row r="9921" spans="6:8" x14ac:dyDescent="0.3">
      <c r="F9921" s="2">
        <v>9916</v>
      </c>
      <c r="G9921" s="12">
        <f ca="1"/>
        <v>1782.7468176702098</v>
      </c>
      <c r="H9921" s="12">
        <f ca="1"/>
        <v>4.5439994948161053E-5</v>
      </c>
    </row>
    <row r="9922" spans="6:8" x14ac:dyDescent="0.3">
      <c r="F9922" s="2">
        <v>9917</v>
      </c>
      <c r="G9922" s="12">
        <f ca="1"/>
        <v>1783.8669852064991</v>
      </c>
      <c r="H9922" s="12">
        <f ca="1"/>
        <v>4.5123297003456634E-5</v>
      </c>
    </row>
    <row r="9923" spans="6:8" x14ac:dyDescent="0.3">
      <c r="F9923" s="2">
        <v>9918</v>
      </c>
      <c r="G9923" s="12">
        <f ca="1"/>
        <v>1784.3445007945734</v>
      </c>
      <c r="H9923" s="12">
        <f ca="1"/>
        <v>4.4988959017991536E-5</v>
      </c>
    </row>
    <row r="9924" spans="6:8" x14ac:dyDescent="0.3">
      <c r="F9924" s="2">
        <v>9919</v>
      </c>
      <c r="G9924" s="12">
        <f ca="1"/>
        <v>1785.8650572551251</v>
      </c>
      <c r="H9924" s="12">
        <f ca="1"/>
        <v>4.4563824980799291E-5</v>
      </c>
    </row>
    <row r="9925" spans="6:8" x14ac:dyDescent="0.3">
      <c r="F9925" s="2">
        <v>9920</v>
      </c>
      <c r="G9925" s="12">
        <f ca="1"/>
        <v>1786.2776470559704</v>
      </c>
      <c r="H9925" s="12">
        <f ca="1"/>
        <v>4.4449158067691159E-5</v>
      </c>
    </row>
    <row r="9926" spans="6:8" x14ac:dyDescent="0.3">
      <c r="F9926" s="2">
        <v>9921</v>
      </c>
      <c r="G9926" s="12">
        <f ca="1"/>
        <v>1786.4122295011252</v>
      </c>
      <c r="H9926" s="12">
        <f ca="1"/>
        <v>4.4411818322673599E-5</v>
      </c>
    </row>
    <row r="9927" spans="6:8" x14ac:dyDescent="0.3">
      <c r="F9927" s="2">
        <v>9922</v>
      </c>
      <c r="G9927" s="12">
        <f ca="1"/>
        <v>1790.4780949580731</v>
      </c>
      <c r="H9927" s="12">
        <f ca="1"/>
        <v>4.3298313598108254E-5</v>
      </c>
    </row>
    <row r="9928" spans="6:8" x14ac:dyDescent="0.3">
      <c r="F9928" s="2">
        <v>9923</v>
      </c>
      <c r="G9928" s="12">
        <f ca="1"/>
        <v>1790.5032810937421</v>
      </c>
      <c r="H9928" s="12">
        <f ca="1"/>
        <v>4.3291503077297346E-5</v>
      </c>
    </row>
    <row r="9929" spans="6:8" x14ac:dyDescent="0.3">
      <c r="F9929" s="2">
        <v>9924</v>
      </c>
      <c r="G9929" s="12">
        <f ca="1"/>
        <v>1795.9136361684818</v>
      </c>
      <c r="H9929" s="12">
        <f ca="1"/>
        <v>4.1852891036900302E-5</v>
      </c>
    </row>
    <row r="9930" spans="6:8" x14ac:dyDescent="0.3">
      <c r="F9930" s="2">
        <v>9925</v>
      </c>
      <c r="G9930" s="12">
        <f ca="1"/>
        <v>1796.6050501423165</v>
      </c>
      <c r="H9930" s="12">
        <f ca="1"/>
        <v>4.1672499584271613E-5</v>
      </c>
    </row>
    <row r="9931" spans="6:8" x14ac:dyDescent="0.3">
      <c r="F9931" s="2">
        <v>9926</v>
      </c>
      <c r="G9931" s="12">
        <f ca="1"/>
        <v>1797.3123655808438</v>
      </c>
      <c r="H9931" s="12">
        <f ca="1"/>
        <v>4.14887585013113E-5</v>
      </c>
    </row>
    <row r="9932" spans="6:8" x14ac:dyDescent="0.3">
      <c r="F9932" s="2">
        <v>9927</v>
      </c>
      <c r="G9932" s="12">
        <f ca="1"/>
        <v>1798.5445703940795</v>
      </c>
      <c r="H9932" s="12">
        <f ca="1"/>
        <v>4.1170585599438346E-5</v>
      </c>
    </row>
    <row r="9933" spans="6:8" x14ac:dyDescent="0.3">
      <c r="F9933" s="2">
        <v>9928</v>
      </c>
      <c r="G9933" s="12">
        <f ca="1"/>
        <v>1799.590150820572</v>
      </c>
      <c r="H9933" s="12">
        <f ca="1"/>
        <v>4.0902503509590151E-5</v>
      </c>
    </row>
    <row r="9934" spans="6:8" x14ac:dyDescent="0.3">
      <c r="F9934" s="2">
        <v>9929</v>
      </c>
      <c r="G9934" s="12">
        <f ca="1"/>
        <v>1802.2810389604138</v>
      </c>
      <c r="H9934" s="12">
        <f ca="1"/>
        <v>4.0220519536358973E-5</v>
      </c>
    </row>
    <row r="9935" spans="6:8" x14ac:dyDescent="0.3">
      <c r="F9935" s="2">
        <v>9930</v>
      </c>
      <c r="G9935" s="12">
        <f ca="1"/>
        <v>1803.6682998771844</v>
      </c>
      <c r="H9935" s="12">
        <f ca="1"/>
        <v>3.9873354849720919E-5</v>
      </c>
    </row>
    <row r="9936" spans="6:8" x14ac:dyDescent="0.3">
      <c r="F9936" s="2">
        <v>9931</v>
      </c>
      <c r="G9936" s="12">
        <f ca="1"/>
        <v>1804.1977404830986</v>
      </c>
      <c r="H9936" s="12">
        <f ca="1"/>
        <v>3.9741647681466088E-5</v>
      </c>
    </row>
    <row r="9937" spans="6:8" x14ac:dyDescent="0.3">
      <c r="F9937" s="2">
        <v>9932</v>
      </c>
      <c r="G9937" s="12">
        <f ca="1"/>
        <v>1808.2573560349688</v>
      </c>
      <c r="H9937" s="12">
        <f ca="1"/>
        <v>3.8746011998415416E-5</v>
      </c>
    </row>
    <row r="9938" spans="6:8" x14ac:dyDescent="0.3">
      <c r="F9938" s="2">
        <v>9933</v>
      </c>
      <c r="G9938" s="12">
        <f ca="1"/>
        <v>1810.726079680561</v>
      </c>
      <c r="H9938" s="12">
        <f ca="1"/>
        <v>3.8152709411176453E-5</v>
      </c>
    </row>
    <row r="9939" spans="6:8" x14ac:dyDescent="0.3">
      <c r="F9939" s="2">
        <v>9934</v>
      </c>
      <c r="G9939" s="12">
        <f ca="1"/>
        <v>1811.126756429373</v>
      </c>
      <c r="H9939" s="12">
        <f ca="1"/>
        <v>3.8057271000551289E-5</v>
      </c>
    </row>
    <row r="9940" spans="6:8" x14ac:dyDescent="0.3">
      <c r="F9940" s="2">
        <v>9935</v>
      </c>
      <c r="G9940" s="12">
        <f ca="1"/>
        <v>1812.5562343531874</v>
      </c>
      <c r="H9940" s="12">
        <f ca="1"/>
        <v>3.771870851620631E-5</v>
      </c>
    </row>
    <row r="9941" spans="6:8" x14ac:dyDescent="0.3">
      <c r="F9941" s="2">
        <v>9936</v>
      </c>
      <c r="G9941" s="12">
        <f ca="1"/>
        <v>1812.6039609684171</v>
      </c>
      <c r="H9941" s="12">
        <f ca="1"/>
        <v>3.7707456569866749E-5</v>
      </c>
    </row>
    <row r="9942" spans="6:8" x14ac:dyDescent="0.3">
      <c r="F9942" s="2">
        <v>9937</v>
      </c>
      <c r="G9942" s="12">
        <f ca="1"/>
        <v>1817.9251152356503</v>
      </c>
      <c r="H9942" s="12">
        <f ca="1"/>
        <v>3.6473647136017273E-5</v>
      </c>
    </row>
    <row r="9943" spans="6:8" x14ac:dyDescent="0.3">
      <c r="F9943" s="2">
        <v>9938</v>
      </c>
      <c r="G9943" s="12">
        <f ca="1"/>
        <v>1820.1746231019711</v>
      </c>
      <c r="H9943" s="12">
        <f ca="1"/>
        <v>3.5964203697755776E-5</v>
      </c>
    </row>
    <row r="9944" spans="6:8" x14ac:dyDescent="0.3">
      <c r="F9944" s="2">
        <v>9939</v>
      </c>
      <c r="G9944" s="12">
        <f ca="1"/>
        <v>1820.648880050785</v>
      </c>
      <c r="H9944" s="12">
        <f ca="1"/>
        <v>3.5857705565992133E-5</v>
      </c>
    </row>
    <row r="9945" spans="6:8" x14ac:dyDescent="0.3">
      <c r="F9945" s="2">
        <v>9940</v>
      </c>
      <c r="G9945" s="12">
        <f ca="1"/>
        <v>1821.5202388474395</v>
      </c>
      <c r="H9945" s="12">
        <f ca="1"/>
        <v>3.5662851674646489E-5</v>
      </c>
    </row>
    <row r="9946" spans="6:8" x14ac:dyDescent="0.3">
      <c r="F9946" s="2">
        <v>9941</v>
      </c>
      <c r="G9946" s="12">
        <f ca="1"/>
        <v>1821.6305212885079</v>
      </c>
      <c r="H9946" s="12">
        <f ca="1"/>
        <v>3.5638265405171568E-5</v>
      </c>
    </row>
    <row r="9947" spans="6:8" x14ac:dyDescent="0.3">
      <c r="F9947" s="2">
        <v>9942</v>
      </c>
      <c r="G9947" s="12">
        <f ca="1"/>
        <v>1822.8130360426753</v>
      </c>
      <c r="H9947" s="12">
        <f ca="1"/>
        <v>3.537569343685616E-5</v>
      </c>
    </row>
    <row r="9948" spans="6:8" x14ac:dyDescent="0.3">
      <c r="F9948" s="2">
        <v>9943</v>
      </c>
      <c r="G9948" s="12">
        <f ca="1"/>
        <v>1825.8151854005177</v>
      </c>
      <c r="H9948" s="12">
        <f ca="1"/>
        <v>3.4717688749092203E-5</v>
      </c>
    </row>
    <row r="9949" spans="6:8" x14ac:dyDescent="0.3">
      <c r="F9949" s="2">
        <v>9944</v>
      </c>
      <c r="G9949" s="12">
        <f ca="1"/>
        <v>1831.0662558425984</v>
      </c>
      <c r="H9949" s="12">
        <f ca="1"/>
        <v>3.3595900303295496E-5</v>
      </c>
    </row>
    <row r="9950" spans="6:8" x14ac:dyDescent="0.3">
      <c r="F9950" s="2">
        <v>9945</v>
      </c>
      <c r="G9950" s="12">
        <f ca="1"/>
        <v>1833.8070149909395</v>
      </c>
      <c r="H9950" s="12">
        <f ca="1"/>
        <v>3.3024785213187712E-5</v>
      </c>
    </row>
    <row r="9951" spans="6:8" x14ac:dyDescent="0.3">
      <c r="F9951" s="2">
        <v>9946</v>
      </c>
      <c r="G9951" s="12">
        <f ca="1"/>
        <v>1839.641619956561</v>
      </c>
      <c r="H9951" s="12">
        <f ca="1"/>
        <v>3.184094095997537E-5</v>
      </c>
    </row>
    <row r="9952" spans="6:8" x14ac:dyDescent="0.3">
      <c r="F9952" s="2">
        <v>9947</v>
      </c>
      <c r="G9952" s="12">
        <f ca="1"/>
        <v>1856.3267427236485</v>
      </c>
      <c r="H9952" s="12">
        <f ca="1"/>
        <v>2.868349734594261E-5</v>
      </c>
    </row>
    <row r="9953" spans="6:8" x14ac:dyDescent="0.3">
      <c r="F9953" s="2">
        <v>9948</v>
      </c>
      <c r="G9953" s="12">
        <f ca="1"/>
        <v>1859.9363662906346</v>
      </c>
      <c r="H9953" s="12">
        <f ca="1"/>
        <v>2.8042543207683336E-5</v>
      </c>
    </row>
    <row r="9954" spans="6:8" x14ac:dyDescent="0.3">
      <c r="F9954" s="2">
        <v>9949</v>
      </c>
      <c r="G9954" s="12">
        <f ca="1"/>
        <v>1861.8859482203552</v>
      </c>
      <c r="H9954" s="12">
        <f ca="1"/>
        <v>2.7702310384407395E-5</v>
      </c>
    </row>
    <row r="9955" spans="6:8" x14ac:dyDescent="0.3">
      <c r="F9955" s="2">
        <v>9950</v>
      </c>
      <c r="G9955" s="12">
        <f ca="1"/>
        <v>1863.2989627675106</v>
      </c>
      <c r="H9955" s="12">
        <f ca="1"/>
        <v>2.7458288635007859E-5</v>
      </c>
    </row>
    <row r="9956" spans="6:8" x14ac:dyDescent="0.3">
      <c r="F9956" s="2">
        <v>9951</v>
      </c>
      <c r="G9956" s="12">
        <f ca="1"/>
        <v>1865.1008932663865</v>
      </c>
      <c r="H9956" s="12">
        <f ca="1"/>
        <v>2.7150204943252211E-5</v>
      </c>
    </row>
    <row r="9957" spans="6:8" x14ac:dyDescent="0.3">
      <c r="F9957" s="2">
        <v>9952</v>
      </c>
      <c r="G9957" s="12">
        <f ca="1"/>
        <v>1866.0725490633058</v>
      </c>
      <c r="H9957" s="12">
        <f ca="1"/>
        <v>2.6985507608125478E-5</v>
      </c>
    </row>
    <row r="9958" spans="6:8" x14ac:dyDescent="0.3">
      <c r="F9958" s="2">
        <v>9953</v>
      </c>
      <c r="G9958" s="12">
        <f ca="1"/>
        <v>1867.462193770989</v>
      </c>
      <c r="H9958" s="12">
        <f ca="1"/>
        <v>2.6751687646296243E-5</v>
      </c>
    </row>
    <row r="9959" spans="6:8" x14ac:dyDescent="0.3">
      <c r="F9959" s="2">
        <v>9954</v>
      </c>
      <c r="G9959" s="12">
        <f ca="1"/>
        <v>1877.114302915621</v>
      </c>
      <c r="H9959" s="12">
        <f ca="1"/>
        <v>2.5182368162462668E-5</v>
      </c>
    </row>
    <row r="9960" spans="6:8" x14ac:dyDescent="0.3">
      <c r="F9960" s="2">
        <v>9955</v>
      </c>
      <c r="G9960" s="12">
        <f ca="1"/>
        <v>1880.2613248882462</v>
      </c>
      <c r="H9960" s="12">
        <f ca="1"/>
        <v>2.4690789243063979E-5</v>
      </c>
    </row>
    <row r="9961" spans="6:8" x14ac:dyDescent="0.3">
      <c r="F9961" s="2">
        <v>9956</v>
      </c>
      <c r="G9961" s="12">
        <f ca="1"/>
        <v>1884.8407467739289</v>
      </c>
      <c r="H9961" s="12">
        <f ca="1"/>
        <v>2.399248773666413E-5</v>
      </c>
    </row>
    <row r="9962" spans="6:8" x14ac:dyDescent="0.3">
      <c r="F9962" s="2">
        <v>9957</v>
      </c>
      <c r="G9962" s="12">
        <f ca="1"/>
        <v>1886.714772116758</v>
      </c>
      <c r="H9962" s="12">
        <f ca="1"/>
        <v>2.3712428442917174E-5</v>
      </c>
    </row>
    <row r="9963" spans="6:8" x14ac:dyDescent="0.3">
      <c r="F9963" s="2">
        <v>9958</v>
      </c>
      <c r="G9963" s="12">
        <f ca="1"/>
        <v>1889.0584553610838</v>
      </c>
      <c r="H9963" s="12">
        <f ca="1"/>
        <v>2.3366761115298705E-5</v>
      </c>
    </row>
    <row r="9964" spans="6:8" x14ac:dyDescent="0.3">
      <c r="F9964" s="2">
        <v>9959</v>
      </c>
      <c r="G9964" s="12">
        <f ca="1"/>
        <v>1890.923581589579</v>
      </c>
      <c r="H9964" s="12">
        <f ca="1"/>
        <v>2.3095266496706774E-5</v>
      </c>
    </row>
    <row r="9965" spans="6:8" x14ac:dyDescent="0.3">
      <c r="F9965" s="2">
        <v>9960</v>
      </c>
      <c r="G9965" s="12">
        <f ca="1"/>
        <v>1895.1691881833731</v>
      </c>
      <c r="H9965" s="12">
        <f ca="1"/>
        <v>2.2488922797258572E-5</v>
      </c>
    </row>
    <row r="9966" spans="6:8" x14ac:dyDescent="0.3">
      <c r="F9966" s="2">
        <v>9961</v>
      </c>
      <c r="G9966" s="12">
        <f ca="1"/>
        <v>1904.0869876347633</v>
      </c>
      <c r="H9966" s="12">
        <f ca="1"/>
        <v>2.1266473344209958E-5</v>
      </c>
    </row>
    <row r="9967" spans="6:8" x14ac:dyDescent="0.3">
      <c r="F9967" s="2">
        <v>9962</v>
      </c>
      <c r="G9967" s="12">
        <f ca="1"/>
        <v>1907.9345156009831</v>
      </c>
      <c r="H9967" s="12">
        <f ca="1"/>
        <v>2.0759721400491087E-5</v>
      </c>
    </row>
    <row r="9968" spans="6:8" x14ac:dyDescent="0.3">
      <c r="F9968" s="2">
        <v>9963</v>
      </c>
      <c r="G9968" s="12">
        <f ca="1"/>
        <v>1913.5420068995011</v>
      </c>
      <c r="H9968" s="12">
        <f ca="1"/>
        <v>2.0042643083196187E-5</v>
      </c>
    </row>
    <row r="9969" spans="6:8" x14ac:dyDescent="0.3">
      <c r="F9969" s="2">
        <v>9964</v>
      </c>
      <c r="G9969" s="12">
        <f ca="1"/>
        <v>1913.8976234618285</v>
      </c>
      <c r="H9969" s="12">
        <f ca="1"/>
        <v>1.9998008989520866E-5</v>
      </c>
    </row>
    <row r="9970" spans="6:8" x14ac:dyDescent="0.3">
      <c r="F9970" s="2">
        <v>9965</v>
      </c>
      <c r="G9970" s="12">
        <f ca="1"/>
        <v>1920.7475624710814</v>
      </c>
      <c r="H9970" s="12">
        <f ca="1"/>
        <v>1.9157338339541042E-5</v>
      </c>
    </row>
    <row r="9971" spans="6:8" x14ac:dyDescent="0.3">
      <c r="F9971" s="2">
        <v>9966</v>
      </c>
      <c r="G9971" s="12">
        <f ca="1"/>
        <v>1929.9969432756516</v>
      </c>
      <c r="H9971" s="12">
        <f ca="1"/>
        <v>1.8077829607187153E-5</v>
      </c>
    </row>
    <row r="9972" spans="6:8" x14ac:dyDescent="0.3">
      <c r="F9972" s="2">
        <v>9967</v>
      </c>
      <c r="G9972" s="12">
        <f ca="1"/>
        <v>1930.7690227413477</v>
      </c>
      <c r="H9972" s="12">
        <f ca="1"/>
        <v>1.7990510457888163E-5</v>
      </c>
    </row>
    <row r="9973" spans="6:8" x14ac:dyDescent="0.3">
      <c r="F9973" s="2">
        <v>9968</v>
      </c>
      <c r="G9973" s="12">
        <f ca="1"/>
        <v>1930.9272910656045</v>
      </c>
      <c r="H9973" s="12">
        <f ca="1"/>
        <v>1.7972662940152298E-5</v>
      </c>
    </row>
    <row r="9974" spans="6:8" x14ac:dyDescent="0.3">
      <c r="F9974" s="2">
        <v>9969</v>
      </c>
      <c r="G9974" s="12">
        <f ca="1"/>
        <v>1931.9241118959426</v>
      </c>
      <c r="H9974" s="12">
        <f ca="1"/>
        <v>1.7860659042743947E-5</v>
      </c>
    </row>
    <row r="9975" spans="6:8" x14ac:dyDescent="0.3">
      <c r="F9975" s="2">
        <v>9970</v>
      </c>
      <c r="G9975" s="12">
        <f ca="1"/>
        <v>1934.1670125821211</v>
      </c>
      <c r="H9975" s="12">
        <f ca="1"/>
        <v>1.7611182569431816E-5</v>
      </c>
    </row>
    <row r="9976" spans="6:8" x14ac:dyDescent="0.3">
      <c r="F9976" s="2">
        <v>9971</v>
      </c>
      <c r="G9976" s="12">
        <f ca="1"/>
        <v>1934.5920798591769</v>
      </c>
      <c r="H9976" s="12">
        <f ca="1"/>
        <v>1.7564295757504377E-5</v>
      </c>
    </row>
    <row r="9977" spans="6:8" x14ac:dyDescent="0.3">
      <c r="F9977" s="2">
        <v>9972</v>
      </c>
      <c r="G9977" s="12">
        <f ca="1"/>
        <v>1936.2809290876148</v>
      </c>
      <c r="H9977" s="12">
        <f ca="1"/>
        <v>1.7379234732389654E-5</v>
      </c>
    </row>
    <row r="9978" spans="6:8" x14ac:dyDescent="0.3">
      <c r="F9978" s="2">
        <v>9973</v>
      </c>
      <c r="G9978" s="12">
        <f ca="1"/>
        <v>1937.9854857327032</v>
      </c>
      <c r="H9978" s="12">
        <f ca="1"/>
        <v>1.7194424129444732E-5</v>
      </c>
    </row>
    <row r="9979" spans="6:8" x14ac:dyDescent="0.3">
      <c r="F9979" s="2">
        <v>9974</v>
      </c>
      <c r="G9979" s="12">
        <f ca="1"/>
        <v>1942.0439234990604</v>
      </c>
      <c r="H9979" s="12">
        <f ca="1"/>
        <v>1.6762252367530316E-5</v>
      </c>
    </row>
    <row r="9980" spans="6:8" x14ac:dyDescent="0.3">
      <c r="F9980" s="2">
        <v>9975</v>
      </c>
      <c r="G9980" s="12">
        <f ca="1"/>
        <v>1949.1946139202491</v>
      </c>
      <c r="H9980" s="12">
        <f ca="1"/>
        <v>1.6026988777169359E-5</v>
      </c>
    </row>
    <row r="9981" spans="6:8" x14ac:dyDescent="0.3">
      <c r="F9981" s="2">
        <v>9976</v>
      </c>
      <c r="G9981" s="12">
        <f ca="1"/>
        <v>1952.2816881473077</v>
      </c>
      <c r="H9981" s="12">
        <f ca="1"/>
        <v>1.5719589339585298E-5</v>
      </c>
    </row>
    <row r="9982" spans="6:8" x14ac:dyDescent="0.3">
      <c r="F9982" s="2">
        <v>9977</v>
      </c>
      <c r="G9982" s="12">
        <f ca="1"/>
        <v>1956.4489204683669</v>
      </c>
      <c r="H9982" s="12">
        <f ca="1"/>
        <v>1.5313939213156233E-5</v>
      </c>
    </row>
    <row r="9983" spans="6:8" x14ac:dyDescent="0.3">
      <c r="F9983" s="2">
        <v>9978</v>
      </c>
      <c r="G9983" s="12">
        <f ca="1"/>
        <v>1968.2641680185031</v>
      </c>
      <c r="H9983" s="12">
        <f ca="1"/>
        <v>1.4219703100997051E-5</v>
      </c>
    </row>
    <row r="9984" spans="6:8" x14ac:dyDescent="0.3">
      <c r="F9984" s="2">
        <v>9979</v>
      </c>
      <c r="G9984" s="12">
        <f ca="1"/>
        <v>1971.9394899449344</v>
      </c>
      <c r="H9984" s="12">
        <f ca="1"/>
        <v>1.3895500639487469E-5</v>
      </c>
    </row>
    <row r="9985" spans="6:8" x14ac:dyDescent="0.3">
      <c r="F9985" s="2">
        <v>9980</v>
      </c>
      <c r="G9985" s="12">
        <f ca="1"/>
        <v>1976.1568781716169</v>
      </c>
      <c r="H9985" s="12">
        <f ca="1"/>
        <v>1.3532559534116533E-5</v>
      </c>
    </row>
    <row r="9986" spans="6:8" x14ac:dyDescent="0.3">
      <c r="F9986" s="2">
        <v>9981</v>
      </c>
      <c r="G9986" s="12">
        <f ca="1"/>
        <v>1977.3066090063794</v>
      </c>
      <c r="H9986" s="12">
        <f ca="1"/>
        <v>1.3435267111470872E-5</v>
      </c>
    </row>
    <row r="9987" spans="6:8" x14ac:dyDescent="0.3">
      <c r="F9987" s="2">
        <v>9982</v>
      </c>
      <c r="G9987" s="12">
        <f ca="1"/>
        <v>1978.1159839548523</v>
      </c>
      <c r="H9987" s="12">
        <f ca="1"/>
        <v>1.3367195185622955E-5</v>
      </c>
    </row>
    <row r="9988" spans="6:8" x14ac:dyDescent="0.3">
      <c r="F9988" s="2">
        <v>9983</v>
      </c>
      <c r="G9988" s="12">
        <f ca="1"/>
        <v>1997.6595800444302</v>
      </c>
      <c r="H9988" s="12">
        <f ca="1"/>
        <v>1.1824033957620596E-5</v>
      </c>
    </row>
    <row r="9989" spans="6:8" x14ac:dyDescent="0.3">
      <c r="F9989" s="2">
        <v>9984</v>
      </c>
      <c r="G9989" s="12">
        <f ca="1"/>
        <v>2022.6244108016585</v>
      </c>
      <c r="H9989" s="12">
        <f ca="1"/>
        <v>1.0108699754730245E-5</v>
      </c>
    </row>
    <row r="9990" spans="6:8" x14ac:dyDescent="0.3">
      <c r="F9990" s="2">
        <v>9985</v>
      </c>
      <c r="G9990" s="12">
        <f ca="1"/>
        <v>2036.5226531796668</v>
      </c>
      <c r="H9990" s="12">
        <f ca="1"/>
        <v>9.2638602016065928E-6</v>
      </c>
    </row>
    <row r="9991" spans="6:8" x14ac:dyDescent="0.3">
      <c r="F9991" s="2">
        <v>9986</v>
      </c>
      <c r="G9991" s="12">
        <f ca="1"/>
        <v>2036.8989186698082</v>
      </c>
      <c r="H9991" s="12">
        <f ca="1"/>
        <v>9.2419958857800648E-6</v>
      </c>
    </row>
    <row r="9992" spans="6:8" x14ac:dyDescent="0.3">
      <c r="F9992" s="2">
        <v>9987</v>
      </c>
      <c r="G9992" s="12">
        <f ca="1"/>
        <v>2053.0945159274115</v>
      </c>
      <c r="H9992" s="12">
        <f ca="1"/>
        <v>8.3481610703319789E-6</v>
      </c>
    </row>
    <row r="9993" spans="6:8" x14ac:dyDescent="0.3">
      <c r="F9993" s="2">
        <v>9988</v>
      </c>
      <c r="G9993" s="12">
        <f ca="1"/>
        <v>2060.5472695381814</v>
      </c>
      <c r="H9993" s="12">
        <f ca="1"/>
        <v>7.9663743832634582E-6</v>
      </c>
    </row>
    <row r="9994" spans="6:8" x14ac:dyDescent="0.3">
      <c r="F9994" s="2">
        <v>9989</v>
      </c>
      <c r="G9994" s="12">
        <f ca="1"/>
        <v>2101.5126760490457</v>
      </c>
      <c r="H9994" s="12">
        <f ca="1"/>
        <v>6.1587477834231245E-6</v>
      </c>
    </row>
    <row r="9995" spans="6:8" x14ac:dyDescent="0.3">
      <c r="F9995" s="2">
        <v>9990</v>
      </c>
      <c r="G9995" s="12">
        <f ca="1"/>
        <v>2108.4001423271143</v>
      </c>
      <c r="H9995" s="12">
        <f ca="1"/>
        <v>5.8979075193759418E-6</v>
      </c>
    </row>
    <row r="9996" spans="6:8" x14ac:dyDescent="0.3">
      <c r="F9996" s="2">
        <v>9991</v>
      </c>
      <c r="G9996" s="12">
        <f ca="1"/>
        <v>2122.1505615507976</v>
      </c>
      <c r="H9996" s="12">
        <f ca="1"/>
        <v>5.4097061218098598E-6</v>
      </c>
    </row>
    <row r="9997" spans="6:8" x14ac:dyDescent="0.3">
      <c r="F9997" s="2">
        <v>9992</v>
      </c>
      <c r="G9997" s="12">
        <f ca="1"/>
        <v>2132.6380791917081</v>
      </c>
      <c r="H9997" s="12">
        <f ca="1"/>
        <v>5.0646776382505985E-6</v>
      </c>
    </row>
    <row r="9998" spans="6:8" x14ac:dyDescent="0.3">
      <c r="F9998" s="2">
        <v>9993</v>
      </c>
      <c r="G9998" s="12">
        <f ca="1"/>
        <v>2179.7568425504396</v>
      </c>
      <c r="H9998" s="12">
        <f ca="1"/>
        <v>3.7665247662605081E-6</v>
      </c>
    </row>
    <row r="9999" spans="6:8" x14ac:dyDescent="0.3">
      <c r="F9999" s="2">
        <v>9994</v>
      </c>
      <c r="G9999" s="12">
        <f ca="1"/>
        <v>2197.8747717483448</v>
      </c>
      <c r="H9999" s="12">
        <f ca="1"/>
        <v>3.3610991862560696E-6</v>
      </c>
    </row>
    <row r="10000" spans="6:8" x14ac:dyDescent="0.3">
      <c r="F10000" s="2">
        <v>9995</v>
      </c>
      <c r="G10000" s="12">
        <f ca="1"/>
        <v>2205.7788826308474</v>
      </c>
      <c r="H10000" s="12">
        <f ca="1"/>
        <v>3.1981822479377788E-6</v>
      </c>
    </row>
    <row r="10001" spans="6:8" x14ac:dyDescent="0.3">
      <c r="F10001" s="2">
        <v>9996</v>
      </c>
      <c r="G10001" s="12">
        <f ca="1"/>
        <v>2250.8846214066125</v>
      </c>
      <c r="H10001" s="12">
        <f ca="1"/>
        <v>2.4085487145656996E-6</v>
      </c>
    </row>
    <row r="10002" spans="6:8" x14ac:dyDescent="0.3">
      <c r="F10002" s="2">
        <v>9997</v>
      </c>
      <c r="G10002" s="12">
        <f ca="1"/>
        <v>2257.3386454061556</v>
      </c>
      <c r="H10002" s="12">
        <f ca="1"/>
        <v>2.3127753798141709E-6</v>
      </c>
    </row>
    <row r="10003" spans="6:8" x14ac:dyDescent="0.3">
      <c r="F10003" s="2">
        <v>9998</v>
      </c>
      <c r="G10003" s="12">
        <f ca="1"/>
        <v>2333.0620369697281</v>
      </c>
      <c r="H10003" s="12">
        <f ca="1"/>
        <v>1.4366871917089477E-6</v>
      </c>
    </row>
    <row r="10004" spans="6:8" x14ac:dyDescent="0.3">
      <c r="F10004" s="2">
        <v>9999</v>
      </c>
      <c r="G10004" s="12">
        <f ca="1"/>
        <v>2394.4347741059837</v>
      </c>
      <c r="H10004" s="12">
        <f ca="1"/>
        <v>9.766968233196225E-7</v>
      </c>
    </row>
    <row r="10005" spans="6:8" x14ac:dyDescent="0.3">
      <c r="F10005" s="2">
        <v>10000</v>
      </c>
      <c r="G10005" s="12">
        <f ca="1"/>
        <v>2497.9835224496446</v>
      </c>
      <c r="H10005" s="12">
        <f ca="1"/>
        <v>5.0928136155755719E-7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3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662.03708969243576</v>
      </c>
      <c r="H6" s="12" cm="1">
        <f t="array" aca="1" ref="H6:H10005" ca="1">EXP(-EXP(-((_xlfn.ANCHORARRAY(G6)-$D$6)/$D$7)))</f>
        <v>2.2997772503097333E-4</v>
      </c>
      <c r="I6" s="12">
        <f t="array" ref="I6:I10005">_xlfn.ANCHORARRAY(F6)/COUNT(_xlfn.ANCHORARRAY(F6))</f>
        <v>1E-4</v>
      </c>
    </row>
    <row r="7" spans="2:12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665.40299624690215</v>
      </c>
      <c r="H7" s="12">
        <f ca="1"/>
        <v>2.740921221731076E-4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673.33962454450864</v>
      </c>
      <c r="H8" s="12">
        <f ca="1"/>
        <v>4.0863674684366041E-4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675.8111080067805</v>
      </c>
      <c r="H9" s="12">
        <f ca="1"/>
        <v>4.6089634248613876E-4</v>
      </c>
      <c r="I9" s="12">
        <v>4.0000000000000002E-4</v>
      </c>
    </row>
    <row r="10" spans="2:12" x14ac:dyDescent="0.3">
      <c r="F10" s="2">
        <v>5</v>
      </c>
      <c r="G10" s="12">
        <f ca="1"/>
        <v>679.62008017558605</v>
      </c>
      <c r="H10" s="12">
        <f ca="1"/>
        <v>5.5281467960188529E-4</v>
      </c>
      <c r="I10" s="12">
        <v>5.0000000000000001E-4</v>
      </c>
    </row>
    <row r="11" spans="2:12" x14ac:dyDescent="0.3">
      <c r="F11" s="2">
        <v>6</v>
      </c>
      <c r="G11" s="12">
        <f ca="1"/>
        <v>683.03927328336079</v>
      </c>
      <c r="H11" s="12">
        <f ca="1"/>
        <v>6.4845597935114753E-4</v>
      </c>
      <c r="I11" s="12">
        <v>5.9999999999999995E-4</v>
      </c>
    </row>
    <row r="12" spans="2:12" x14ac:dyDescent="0.3">
      <c r="F12" s="2">
        <v>7</v>
      </c>
      <c r="G12" s="12">
        <f ca="1"/>
        <v>686.89494288061064</v>
      </c>
      <c r="H12" s="12">
        <f ca="1"/>
        <v>7.7314499437286684E-4</v>
      </c>
      <c r="I12" s="12">
        <v>6.9999999999999999E-4</v>
      </c>
    </row>
    <row r="13" spans="2:12" x14ac:dyDescent="0.3">
      <c r="F13" s="2">
        <v>8</v>
      </c>
      <c r="G13" s="12">
        <f ca="1"/>
        <v>688.14058481573556</v>
      </c>
      <c r="H13" s="12">
        <f ca="1"/>
        <v>8.1760544052245348E-4</v>
      </c>
      <c r="I13" s="12">
        <v>8.0000000000000004E-4</v>
      </c>
    </row>
    <row r="14" spans="2:12" x14ac:dyDescent="0.3">
      <c r="F14" s="2">
        <v>9</v>
      </c>
      <c r="G14" s="12">
        <f ca="1"/>
        <v>691.15142411780437</v>
      </c>
      <c r="H14" s="12">
        <f ca="1"/>
        <v>9.3423917629964373E-4</v>
      </c>
      <c r="I14" s="12">
        <v>8.9999999999999998E-4</v>
      </c>
    </row>
    <row r="15" spans="2:12" x14ac:dyDescent="0.3">
      <c r="F15" s="2">
        <v>10</v>
      </c>
      <c r="G15" s="12">
        <f ca="1"/>
        <v>692.03660869662622</v>
      </c>
      <c r="H15" s="12">
        <f ca="1"/>
        <v>9.7112978700120329E-4</v>
      </c>
      <c r="I15" s="12">
        <v>1E-3</v>
      </c>
    </row>
    <row r="16" spans="2:12" x14ac:dyDescent="0.3">
      <c r="F16" s="2">
        <v>11</v>
      </c>
      <c r="G16" s="12">
        <f ca="1"/>
        <v>692.96730526199599</v>
      </c>
      <c r="H16" s="12">
        <f ca="1"/>
        <v>1.0112546880609548E-3</v>
      </c>
      <c r="I16" s="12">
        <v>1.1000000000000001E-3</v>
      </c>
    </row>
    <row r="17" spans="6:9" x14ac:dyDescent="0.3">
      <c r="F17" s="2">
        <v>12</v>
      </c>
      <c r="G17" s="12">
        <f ca="1"/>
        <v>693.06566044749184</v>
      </c>
      <c r="H17" s="12">
        <f ca="1"/>
        <v>1.0155766956283525E-3</v>
      </c>
      <c r="I17" s="12">
        <v>1.1999999999999999E-3</v>
      </c>
    </row>
    <row r="18" spans="6:9" x14ac:dyDescent="0.3">
      <c r="F18" s="2">
        <v>13</v>
      </c>
      <c r="G18" s="12">
        <f ca="1"/>
        <v>693.99225870902706</v>
      </c>
      <c r="H18" s="12">
        <f ca="1"/>
        <v>1.0570751495859736E-3</v>
      </c>
      <c r="I18" s="12">
        <v>1.2999999999999999E-3</v>
      </c>
    </row>
    <row r="19" spans="6:9" x14ac:dyDescent="0.3">
      <c r="F19" s="2">
        <v>14</v>
      </c>
      <c r="G19" s="12">
        <f ca="1"/>
        <v>697.08790068427163</v>
      </c>
      <c r="H19" s="12">
        <f ca="1"/>
        <v>1.2063810233109446E-3</v>
      </c>
      <c r="I19" s="12">
        <v>1.4E-3</v>
      </c>
    </row>
    <row r="20" spans="6:9" x14ac:dyDescent="0.3">
      <c r="F20" s="2">
        <v>15</v>
      </c>
      <c r="G20" s="12">
        <f ca="1"/>
        <v>698.97341717679842</v>
      </c>
      <c r="H20" s="12">
        <f ca="1"/>
        <v>1.3058388558888645E-3</v>
      </c>
      <c r="I20" s="12">
        <v>1.5E-3</v>
      </c>
    </row>
    <row r="21" spans="6:9" x14ac:dyDescent="0.3">
      <c r="F21" s="2">
        <v>16</v>
      </c>
      <c r="G21" s="12">
        <f ca="1"/>
        <v>699.40513804021305</v>
      </c>
      <c r="H21" s="12">
        <f ca="1"/>
        <v>1.3295662291581429E-3</v>
      </c>
      <c r="I21" s="12">
        <v>1.6000000000000001E-3</v>
      </c>
    </row>
    <row r="22" spans="6:9" x14ac:dyDescent="0.3">
      <c r="F22" s="2">
        <v>17</v>
      </c>
      <c r="G22" s="12">
        <f ca="1"/>
        <v>701.04701156281112</v>
      </c>
      <c r="H22" s="12">
        <f ca="1"/>
        <v>1.4231754266145224E-3</v>
      </c>
      <c r="I22" s="12">
        <v>1.6999999999999999E-3</v>
      </c>
    </row>
    <row r="23" spans="6:9" x14ac:dyDescent="0.3">
      <c r="F23" s="2">
        <v>18</v>
      </c>
      <c r="G23" s="12">
        <f ca="1"/>
        <v>704.17174975071111</v>
      </c>
      <c r="H23" s="12">
        <f ca="1"/>
        <v>1.6168052462419745E-3</v>
      </c>
      <c r="I23" s="12">
        <v>1.8E-3</v>
      </c>
    </row>
    <row r="24" spans="6:9" x14ac:dyDescent="0.3">
      <c r="F24" s="2">
        <v>19</v>
      </c>
      <c r="G24" s="12">
        <f ca="1"/>
        <v>708.06357677143114</v>
      </c>
      <c r="H24" s="12">
        <f ca="1"/>
        <v>1.8886510421767325E-3</v>
      </c>
      <c r="I24" s="12">
        <v>1.9E-3</v>
      </c>
    </row>
    <row r="25" spans="6:9" x14ac:dyDescent="0.3">
      <c r="F25" s="2">
        <v>20</v>
      </c>
      <c r="G25" s="12">
        <f ca="1"/>
        <v>708.41825830210155</v>
      </c>
      <c r="H25" s="12">
        <f ca="1"/>
        <v>1.9152304724581147E-3</v>
      </c>
      <c r="I25" s="12">
        <v>2E-3</v>
      </c>
    </row>
    <row r="26" spans="6:9" x14ac:dyDescent="0.3">
      <c r="F26" s="2">
        <v>21</v>
      </c>
      <c r="G26" s="12">
        <f ca="1"/>
        <v>709.95694374291634</v>
      </c>
      <c r="H26" s="12">
        <f ca="1"/>
        <v>2.0342056939353114E-3</v>
      </c>
      <c r="I26" s="12">
        <v>2.0999999999999999E-3</v>
      </c>
    </row>
    <row r="27" spans="6:9" x14ac:dyDescent="0.3">
      <c r="F27" s="2">
        <v>22</v>
      </c>
      <c r="G27" s="12">
        <f ca="1"/>
        <v>710.26347408932736</v>
      </c>
      <c r="H27" s="12">
        <f ca="1"/>
        <v>2.0586329280116726E-3</v>
      </c>
      <c r="I27" s="12">
        <v>2.2000000000000001E-3</v>
      </c>
    </row>
    <row r="28" spans="6:9" x14ac:dyDescent="0.3">
      <c r="F28" s="2">
        <v>23</v>
      </c>
      <c r="G28" s="12">
        <f ca="1"/>
        <v>711.03230209175865</v>
      </c>
      <c r="H28" s="12">
        <f ca="1"/>
        <v>2.120984380990842E-3</v>
      </c>
      <c r="I28" s="12">
        <v>2.3E-3</v>
      </c>
    </row>
    <row r="29" spans="6:9" x14ac:dyDescent="0.3">
      <c r="F29" s="2">
        <v>24</v>
      </c>
      <c r="G29" s="12">
        <f ca="1"/>
        <v>713.5359286877225</v>
      </c>
      <c r="H29" s="12">
        <f ca="1"/>
        <v>2.3350937856503372E-3</v>
      </c>
      <c r="I29" s="12">
        <v>2.3999999999999998E-3</v>
      </c>
    </row>
    <row r="30" spans="6:9" x14ac:dyDescent="0.3">
      <c r="F30" s="2">
        <v>25</v>
      </c>
      <c r="G30" s="12">
        <f ca="1"/>
        <v>714.8361707382162</v>
      </c>
      <c r="H30" s="12">
        <f ca="1"/>
        <v>2.4532261592433761E-3</v>
      </c>
      <c r="I30" s="12">
        <v>2.5000000000000001E-3</v>
      </c>
    </row>
    <row r="31" spans="6:9" x14ac:dyDescent="0.3">
      <c r="F31" s="2">
        <v>26</v>
      </c>
      <c r="G31" s="12">
        <f ca="1"/>
        <v>716.36693777837991</v>
      </c>
      <c r="H31" s="12">
        <f ca="1"/>
        <v>2.5986465627887406E-3</v>
      </c>
      <c r="I31" s="12">
        <v>2.5999999999999999E-3</v>
      </c>
    </row>
    <row r="32" spans="6:9" x14ac:dyDescent="0.3">
      <c r="F32" s="2">
        <v>27</v>
      </c>
      <c r="G32" s="12">
        <f ca="1"/>
        <v>716.55459261026681</v>
      </c>
      <c r="H32" s="12">
        <f ca="1"/>
        <v>2.6169569641747445E-3</v>
      </c>
      <c r="I32" s="12">
        <v>2.7000000000000001E-3</v>
      </c>
    </row>
    <row r="33" spans="6:9" x14ac:dyDescent="0.3">
      <c r="F33" s="2">
        <v>28</v>
      </c>
      <c r="G33" s="12">
        <f ca="1"/>
        <v>716.89708061828878</v>
      </c>
      <c r="H33" s="12">
        <f ca="1"/>
        <v>2.6506518765008159E-3</v>
      </c>
      <c r="I33" s="12">
        <v>2.8E-3</v>
      </c>
    </row>
    <row r="34" spans="6:9" x14ac:dyDescent="0.3">
      <c r="F34" s="2">
        <v>29</v>
      </c>
      <c r="G34" s="12">
        <f ca="1"/>
        <v>717.28046747194878</v>
      </c>
      <c r="H34" s="12">
        <f ca="1"/>
        <v>2.6887976450598074E-3</v>
      </c>
      <c r="I34" s="12">
        <v>2.8999999999999998E-3</v>
      </c>
    </row>
    <row r="35" spans="6:9" x14ac:dyDescent="0.3">
      <c r="F35" s="2">
        <v>30</v>
      </c>
      <c r="G35" s="12">
        <f ca="1"/>
        <v>717.64532787935809</v>
      </c>
      <c r="H35" s="12">
        <f ca="1"/>
        <v>2.7255226772242621E-3</v>
      </c>
      <c r="I35" s="12">
        <v>3.0000000000000001E-3</v>
      </c>
    </row>
    <row r="36" spans="6:9" x14ac:dyDescent="0.3">
      <c r="F36" s="2">
        <v>31</v>
      </c>
      <c r="G36" s="12">
        <f ca="1"/>
        <v>720.09509208331406</v>
      </c>
      <c r="H36" s="12">
        <f ca="1"/>
        <v>2.9830450652061917E-3</v>
      </c>
      <c r="I36" s="12">
        <v>3.0999999999999999E-3</v>
      </c>
    </row>
    <row r="37" spans="6:9" x14ac:dyDescent="0.3">
      <c r="F37" s="2">
        <v>32</v>
      </c>
      <c r="G37" s="12">
        <f ca="1"/>
        <v>721.12370122312586</v>
      </c>
      <c r="H37" s="12">
        <f ca="1"/>
        <v>3.0970207522711428E-3</v>
      </c>
      <c r="I37" s="12">
        <v>3.2000000000000002E-3</v>
      </c>
    </row>
    <row r="38" spans="6:9" x14ac:dyDescent="0.3">
      <c r="F38" s="2">
        <v>33</v>
      </c>
      <c r="G38" s="12">
        <f ca="1"/>
        <v>721.36997133599664</v>
      </c>
      <c r="H38" s="12">
        <f ca="1"/>
        <v>3.1248365472287269E-3</v>
      </c>
      <c r="I38" s="12">
        <v>3.3E-3</v>
      </c>
    </row>
    <row r="39" spans="6:9" x14ac:dyDescent="0.3">
      <c r="F39" s="2">
        <v>34</v>
      </c>
      <c r="G39" s="12">
        <f ca="1"/>
        <v>721.74489659676283</v>
      </c>
      <c r="H39" s="12">
        <f ca="1"/>
        <v>3.1675800184976042E-3</v>
      </c>
      <c r="I39" s="12">
        <v>3.3999999999999998E-3</v>
      </c>
    </row>
    <row r="40" spans="6:9" x14ac:dyDescent="0.3">
      <c r="F40" s="2">
        <v>35</v>
      </c>
      <c r="G40" s="12">
        <f ca="1"/>
        <v>721.93238224639299</v>
      </c>
      <c r="H40" s="12">
        <f ca="1"/>
        <v>3.1891348801000906E-3</v>
      </c>
      <c r="I40" s="12">
        <v>3.5000000000000001E-3</v>
      </c>
    </row>
    <row r="41" spans="6:9" x14ac:dyDescent="0.3">
      <c r="F41" s="2">
        <v>36</v>
      </c>
      <c r="G41" s="12">
        <f ca="1"/>
        <v>722.00520690863323</v>
      </c>
      <c r="H41" s="12">
        <f ca="1"/>
        <v>3.1975399948225357E-3</v>
      </c>
      <c r="I41" s="12">
        <v>3.5999999999999999E-3</v>
      </c>
    </row>
    <row r="42" spans="6:9" x14ac:dyDescent="0.3">
      <c r="F42" s="2">
        <v>37</v>
      </c>
      <c r="G42" s="12">
        <f ca="1"/>
        <v>722.74504016061655</v>
      </c>
      <c r="H42" s="12">
        <f ca="1"/>
        <v>3.2839701824018959E-3</v>
      </c>
      <c r="I42" s="12">
        <v>3.7000000000000002E-3</v>
      </c>
    </row>
    <row r="43" spans="6:9" x14ac:dyDescent="0.3">
      <c r="F43" s="2">
        <v>38</v>
      </c>
      <c r="G43" s="12">
        <f ca="1"/>
        <v>723.06250457130614</v>
      </c>
      <c r="H43" s="12">
        <f ca="1"/>
        <v>3.3216440678882544E-3</v>
      </c>
      <c r="I43" s="12">
        <v>3.8E-3</v>
      </c>
    </row>
    <row r="44" spans="6:9" x14ac:dyDescent="0.3">
      <c r="F44" s="2">
        <v>39</v>
      </c>
      <c r="G44" s="12">
        <f ca="1"/>
        <v>724.07591245772153</v>
      </c>
      <c r="H44" s="12">
        <f ca="1"/>
        <v>3.4442989918341852E-3</v>
      </c>
      <c r="I44" s="12">
        <v>3.8999999999999998E-3</v>
      </c>
    </row>
    <row r="45" spans="6:9" x14ac:dyDescent="0.3">
      <c r="F45" s="2">
        <v>40</v>
      </c>
      <c r="G45" s="12">
        <f ca="1"/>
        <v>724.37382565830524</v>
      </c>
      <c r="H45" s="12">
        <f ca="1"/>
        <v>3.4810573575507764E-3</v>
      </c>
      <c r="I45" s="12">
        <v>4.0000000000000001E-3</v>
      </c>
    </row>
    <row r="46" spans="6:9" x14ac:dyDescent="0.3">
      <c r="F46" s="2">
        <v>41</v>
      </c>
      <c r="G46" s="12">
        <f ca="1"/>
        <v>725.69111017955629</v>
      </c>
      <c r="H46" s="12">
        <f ca="1"/>
        <v>3.6474848551042464E-3</v>
      </c>
      <c r="I46" s="12">
        <v>4.1000000000000003E-3</v>
      </c>
    </row>
    <row r="47" spans="6:9" x14ac:dyDescent="0.3">
      <c r="F47" s="2">
        <v>42</v>
      </c>
      <c r="G47" s="12">
        <f ca="1"/>
        <v>726.37036787027262</v>
      </c>
      <c r="H47" s="12">
        <f ca="1"/>
        <v>3.7358256008461726E-3</v>
      </c>
      <c r="I47" s="12">
        <v>4.1999999999999997E-3</v>
      </c>
    </row>
    <row r="48" spans="6:9" x14ac:dyDescent="0.3">
      <c r="F48" s="2">
        <v>43</v>
      </c>
      <c r="G48" s="12">
        <f ca="1"/>
        <v>726.80200819889728</v>
      </c>
      <c r="H48" s="12">
        <f ca="1"/>
        <v>3.7928698897440236E-3</v>
      </c>
      <c r="I48" s="12">
        <v>4.3E-3</v>
      </c>
    </row>
    <row r="49" spans="6:9" x14ac:dyDescent="0.3">
      <c r="F49" s="2">
        <v>44</v>
      </c>
      <c r="G49" s="12">
        <f ca="1"/>
        <v>728.10804046541625</v>
      </c>
      <c r="H49" s="12">
        <f ca="1"/>
        <v>3.9698394829317217E-3</v>
      </c>
      <c r="I49" s="12">
        <v>4.4000000000000003E-3</v>
      </c>
    </row>
    <row r="50" spans="6:9" x14ac:dyDescent="0.3">
      <c r="F50" s="2">
        <v>45</v>
      </c>
      <c r="G50" s="12">
        <f ca="1"/>
        <v>728.14666524935387</v>
      </c>
      <c r="H50" s="12">
        <f ca="1"/>
        <v>3.9751744249887427E-3</v>
      </c>
      <c r="I50" s="12">
        <v>4.4999999999999997E-3</v>
      </c>
    </row>
    <row r="51" spans="6:9" x14ac:dyDescent="0.3">
      <c r="F51" s="2">
        <v>46</v>
      </c>
      <c r="G51" s="12">
        <f ca="1"/>
        <v>728.43686503552476</v>
      </c>
      <c r="H51" s="12">
        <f ca="1"/>
        <v>4.0154455643874832E-3</v>
      </c>
      <c r="I51" s="12">
        <v>4.5999999999999999E-3</v>
      </c>
    </row>
    <row r="52" spans="6:9" x14ac:dyDescent="0.3">
      <c r="F52" s="2">
        <v>47</v>
      </c>
      <c r="G52" s="12">
        <f ca="1"/>
        <v>728.87905959389286</v>
      </c>
      <c r="H52" s="12">
        <f ca="1"/>
        <v>4.0774508555156928E-3</v>
      </c>
      <c r="I52" s="12">
        <v>4.7000000000000002E-3</v>
      </c>
    </row>
    <row r="53" spans="6:9" x14ac:dyDescent="0.3">
      <c r="F53" s="2">
        <v>48</v>
      </c>
      <c r="G53" s="12">
        <f ca="1"/>
        <v>728.91188579960999</v>
      </c>
      <c r="H53" s="12">
        <f ca="1"/>
        <v>4.0820848667641949E-3</v>
      </c>
      <c r="I53" s="12">
        <v>4.7999999999999996E-3</v>
      </c>
    </row>
    <row r="54" spans="6:9" x14ac:dyDescent="0.3">
      <c r="F54" s="2">
        <v>49</v>
      </c>
      <c r="G54" s="12">
        <f ca="1"/>
        <v>729.84891355088735</v>
      </c>
      <c r="H54" s="12">
        <f ca="1"/>
        <v>4.2161913002158845E-3</v>
      </c>
      <c r="I54" s="12">
        <v>4.8999999999999998E-3</v>
      </c>
    </row>
    <row r="55" spans="6:9" x14ac:dyDescent="0.3">
      <c r="F55" s="2">
        <v>50</v>
      </c>
      <c r="G55" s="12">
        <f ca="1"/>
        <v>730.88840149857583</v>
      </c>
      <c r="H55" s="12">
        <f ca="1"/>
        <v>4.3691517122237331E-3</v>
      </c>
      <c r="I55" s="12">
        <v>5.0000000000000001E-3</v>
      </c>
    </row>
    <row r="56" spans="6:9" x14ac:dyDescent="0.3">
      <c r="F56" s="2">
        <v>51</v>
      </c>
      <c r="G56" s="12">
        <f ca="1"/>
        <v>731.65820440811956</v>
      </c>
      <c r="H56" s="12">
        <f ca="1"/>
        <v>4.4853217019804621E-3</v>
      </c>
      <c r="I56" s="12">
        <v>5.1000000000000004E-3</v>
      </c>
    </row>
    <row r="57" spans="6:9" x14ac:dyDescent="0.3">
      <c r="F57" s="2">
        <v>52</v>
      </c>
      <c r="G57" s="12">
        <f ca="1"/>
        <v>732.79842973560858</v>
      </c>
      <c r="H57" s="12">
        <f ca="1"/>
        <v>4.662006623183057E-3</v>
      </c>
      <c r="I57" s="12">
        <v>5.1999999999999998E-3</v>
      </c>
    </row>
    <row r="58" spans="6:9" x14ac:dyDescent="0.3">
      <c r="F58" s="2">
        <v>53</v>
      </c>
      <c r="G58" s="12">
        <f ca="1"/>
        <v>734.08358928717564</v>
      </c>
      <c r="H58" s="12">
        <f ca="1"/>
        <v>4.8678962094452771E-3</v>
      </c>
      <c r="I58" s="12">
        <v>5.3E-3</v>
      </c>
    </row>
    <row r="59" spans="6:9" x14ac:dyDescent="0.3">
      <c r="F59" s="2">
        <v>54</v>
      </c>
      <c r="G59" s="12">
        <f ca="1"/>
        <v>735.1973496152101</v>
      </c>
      <c r="H59" s="12">
        <f ca="1"/>
        <v>5.0522446695979734E-3</v>
      </c>
      <c r="I59" s="12">
        <v>5.4000000000000003E-3</v>
      </c>
    </row>
    <row r="60" spans="6:9" x14ac:dyDescent="0.3">
      <c r="F60" s="2">
        <v>55</v>
      </c>
      <c r="G60" s="12">
        <f ca="1"/>
        <v>735.59898744124189</v>
      </c>
      <c r="H60" s="12">
        <f ca="1"/>
        <v>5.1200960417046157E-3</v>
      </c>
      <c r="I60" s="12">
        <v>5.4999999999999997E-3</v>
      </c>
    </row>
    <row r="61" spans="6:9" x14ac:dyDescent="0.3">
      <c r="F61" s="2">
        <v>56</v>
      </c>
      <c r="G61" s="12">
        <f ca="1"/>
        <v>735.82134669184984</v>
      </c>
      <c r="H61" s="12">
        <f ca="1"/>
        <v>5.1579771112784155E-3</v>
      </c>
      <c r="I61" s="12">
        <v>5.5999999999999999E-3</v>
      </c>
    </row>
    <row r="62" spans="6:9" x14ac:dyDescent="0.3">
      <c r="F62" s="2">
        <v>57</v>
      </c>
      <c r="G62" s="12">
        <f ca="1"/>
        <v>735.92679077527282</v>
      </c>
      <c r="H62" s="12">
        <f ca="1"/>
        <v>5.1760197345922599E-3</v>
      </c>
      <c r="I62" s="12">
        <v>5.7000000000000002E-3</v>
      </c>
    </row>
    <row r="63" spans="6:9" x14ac:dyDescent="0.3">
      <c r="F63" s="2">
        <v>58</v>
      </c>
      <c r="G63" s="12">
        <f ca="1"/>
        <v>735.99920831911504</v>
      </c>
      <c r="H63" s="12">
        <f ca="1"/>
        <v>5.1884407458342397E-3</v>
      </c>
      <c r="I63" s="12">
        <v>5.7999999999999996E-3</v>
      </c>
    </row>
    <row r="64" spans="6:9" x14ac:dyDescent="0.3">
      <c r="F64" s="2">
        <v>59</v>
      </c>
      <c r="G64" s="12">
        <f ca="1"/>
        <v>736.66221685906839</v>
      </c>
      <c r="H64" s="12">
        <f ca="1"/>
        <v>5.3032855456402938E-3</v>
      </c>
      <c r="I64" s="12">
        <v>5.8999999999999999E-3</v>
      </c>
    </row>
    <row r="65" spans="6:9" x14ac:dyDescent="0.3">
      <c r="F65" s="2">
        <v>60</v>
      </c>
      <c r="G65" s="12">
        <f ca="1"/>
        <v>736.70821861498632</v>
      </c>
      <c r="H65" s="12">
        <f ca="1"/>
        <v>5.3113295550741802E-3</v>
      </c>
      <c r="I65" s="12">
        <v>6.0000000000000001E-3</v>
      </c>
    </row>
    <row r="66" spans="6:9" x14ac:dyDescent="0.3">
      <c r="F66" s="2">
        <v>61</v>
      </c>
      <c r="G66" s="12">
        <f ca="1"/>
        <v>737.34226383567841</v>
      </c>
      <c r="H66" s="12">
        <f ca="1"/>
        <v>5.4232098123916401E-3</v>
      </c>
      <c r="I66" s="12">
        <v>6.1000000000000004E-3</v>
      </c>
    </row>
    <row r="67" spans="6:9" x14ac:dyDescent="0.3">
      <c r="F67" s="2">
        <v>62</v>
      </c>
      <c r="G67" s="12">
        <f ca="1"/>
        <v>738.62144437765301</v>
      </c>
      <c r="H67" s="12">
        <f ca="1"/>
        <v>5.6547257839816385E-3</v>
      </c>
      <c r="I67" s="12">
        <v>6.1999999999999998E-3</v>
      </c>
    </row>
    <row r="68" spans="6:9" x14ac:dyDescent="0.3">
      <c r="F68" s="2">
        <v>63</v>
      </c>
      <c r="G68" s="12">
        <f ca="1"/>
        <v>738.90871294420936</v>
      </c>
      <c r="H68" s="12">
        <f ca="1"/>
        <v>5.7077986909339646E-3</v>
      </c>
      <c r="I68" s="12">
        <v>6.3E-3</v>
      </c>
    </row>
    <row r="69" spans="6:9" x14ac:dyDescent="0.3">
      <c r="F69" s="2">
        <v>64</v>
      </c>
      <c r="G69" s="12">
        <f ca="1"/>
        <v>739.11549291686413</v>
      </c>
      <c r="H69" s="12">
        <f ca="1"/>
        <v>5.7462493851721088E-3</v>
      </c>
      <c r="I69" s="12">
        <v>6.4000000000000003E-3</v>
      </c>
    </row>
    <row r="70" spans="6:9" x14ac:dyDescent="0.3">
      <c r="F70" s="2">
        <v>65</v>
      </c>
      <c r="G70" s="12">
        <f ca="1"/>
        <v>740.66173486146204</v>
      </c>
      <c r="H70" s="12">
        <f ca="1"/>
        <v>6.040437343758814E-3</v>
      </c>
      <c r="I70" s="12">
        <v>6.4999999999999997E-3</v>
      </c>
    </row>
    <row r="71" spans="6:9" x14ac:dyDescent="0.3">
      <c r="F71" s="2">
        <v>66</v>
      </c>
      <c r="G71" s="12">
        <f ca="1"/>
        <v>742.4287398671479</v>
      </c>
      <c r="H71" s="12">
        <f ca="1"/>
        <v>6.3913320911202073E-3</v>
      </c>
      <c r="I71" s="12">
        <v>6.6E-3</v>
      </c>
    </row>
    <row r="72" spans="6:9" x14ac:dyDescent="0.3">
      <c r="F72" s="2">
        <v>67</v>
      </c>
      <c r="G72" s="12">
        <f ca="1"/>
        <v>742.90673088218114</v>
      </c>
      <c r="H72" s="12">
        <f ca="1"/>
        <v>6.4890090682792056E-3</v>
      </c>
      <c r="I72" s="12">
        <v>6.7000000000000002E-3</v>
      </c>
    </row>
    <row r="73" spans="6:9" x14ac:dyDescent="0.3">
      <c r="F73" s="2">
        <v>68</v>
      </c>
      <c r="G73" s="12">
        <f ca="1"/>
        <v>743.0258798581965</v>
      </c>
      <c r="H73" s="12">
        <f ca="1"/>
        <v>6.5135423782270076E-3</v>
      </c>
      <c r="I73" s="12">
        <v>6.7999999999999996E-3</v>
      </c>
    </row>
    <row r="74" spans="6:9" x14ac:dyDescent="0.3">
      <c r="F74" s="2">
        <v>69</v>
      </c>
      <c r="G74" s="12">
        <f ca="1"/>
        <v>743.10646030291969</v>
      </c>
      <c r="H74" s="12">
        <f ca="1"/>
        <v>6.5301763453320272E-3</v>
      </c>
      <c r="I74" s="12">
        <v>6.8999999999999999E-3</v>
      </c>
    </row>
    <row r="75" spans="6:9" x14ac:dyDescent="0.3">
      <c r="F75" s="2">
        <v>70</v>
      </c>
      <c r="G75" s="12">
        <f ca="1"/>
        <v>743.27958445748857</v>
      </c>
      <c r="H75" s="12">
        <f ca="1"/>
        <v>6.5660289386073592E-3</v>
      </c>
      <c r="I75" s="12">
        <v>7.0000000000000001E-3</v>
      </c>
    </row>
    <row r="76" spans="6:9" x14ac:dyDescent="0.3">
      <c r="F76" s="2">
        <v>71</v>
      </c>
      <c r="G76" s="12">
        <f ca="1"/>
        <v>744.67557017353045</v>
      </c>
      <c r="H76" s="12">
        <f ca="1"/>
        <v>6.8609226448608273E-3</v>
      </c>
      <c r="I76" s="12">
        <v>7.1000000000000004E-3</v>
      </c>
    </row>
    <row r="77" spans="6:9" x14ac:dyDescent="0.3">
      <c r="F77" s="2">
        <v>72</v>
      </c>
      <c r="G77" s="12">
        <f ca="1"/>
        <v>744.96310807928637</v>
      </c>
      <c r="H77" s="12">
        <f ca="1"/>
        <v>6.922958117757002E-3</v>
      </c>
      <c r="I77" s="12">
        <v>7.1999999999999998E-3</v>
      </c>
    </row>
    <row r="78" spans="6:9" x14ac:dyDescent="0.3">
      <c r="F78" s="2">
        <v>73</v>
      </c>
      <c r="G78" s="12">
        <f ca="1"/>
        <v>745.16868402305226</v>
      </c>
      <c r="H78" s="12">
        <f ca="1"/>
        <v>6.967584630705132E-3</v>
      </c>
      <c r="I78" s="12">
        <v>7.3000000000000001E-3</v>
      </c>
    </row>
    <row r="79" spans="6:9" x14ac:dyDescent="0.3">
      <c r="F79" s="2">
        <v>74</v>
      </c>
      <c r="G79" s="12">
        <f ca="1"/>
        <v>745.76923455605618</v>
      </c>
      <c r="H79" s="12">
        <f ca="1"/>
        <v>7.099269564920809E-3</v>
      </c>
      <c r="I79" s="12">
        <v>7.4000000000000003E-3</v>
      </c>
    </row>
    <row r="80" spans="6:9" x14ac:dyDescent="0.3">
      <c r="F80" s="2">
        <v>75</v>
      </c>
      <c r="G80" s="12">
        <f ca="1"/>
        <v>746.8243985913374</v>
      </c>
      <c r="H80" s="12">
        <f ca="1"/>
        <v>7.3354429287983951E-3</v>
      </c>
      <c r="I80" s="12">
        <v>7.4999999999999997E-3</v>
      </c>
    </row>
    <row r="81" spans="6:9" x14ac:dyDescent="0.3">
      <c r="F81" s="2">
        <v>76</v>
      </c>
      <c r="G81" s="12">
        <f ca="1"/>
        <v>746.86054750196161</v>
      </c>
      <c r="H81" s="12">
        <f ca="1"/>
        <v>7.3436435082956291E-3</v>
      </c>
      <c r="I81" s="12">
        <v>7.6E-3</v>
      </c>
    </row>
    <row r="82" spans="6:9" x14ac:dyDescent="0.3">
      <c r="F82" s="2">
        <v>77</v>
      </c>
      <c r="G82" s="12">
        <f ca="1"/>
        <v>747.04476112567136</v>
      </c>
      <c r="H82" s="12">
        <f ca="1"/>
        <v>7.3855468703174524E-3</v>
      </c>
      <c r="I82" s="12">
        <v>7.7000000000000002E-3</v>
      </c>
    </row>
    <row r="83" spans="6:9" x14ac:dyDescent="0.3">
      <c r="F83" s="2">
        <v>78</v>
      </c>
      <c r="G83" s="12">
        <f ca="1"/>
        <v>747.48023390729577</v>
      </c>
      <c r="H83" s="12">
        <f ca="1"/>
        <v>7.4853617342949463E-3</v>
      </c>
      <c r="I83" s="12">
        <v>7.7999999999999996E-3</v>
      </c>
    </row>
    <row r="84" spans="6:9" x14ac:dyDescent="0.3">
      <c r="F84" s="2">
        <v>79</v>
      </c>
      <c r="G84" s="12">
        <f ca="1"/>
        <v>747.50114945347582</v>
      </c>
      <c r="H84" s="12">
        <f ca="1"/>
        <v>7.4901826729814065E-3</v>
      </c>
      <c r="I84" s="12">
        <v>7.9000000000000008E-3</v>
      </c>
    </row>
    <row r="85" spans="6:9" x14ac:dyDescent="0.3">
      <c r="F85" s="2">
        <v>80</v>
      </c>
      <c r="G85" s="12">
        <f ca="1"/>
        <v>747.54912992118966</v>
      </c>
      <c r="H85" s="12">
        <f ca="1"/>
        <v>7.5012512878786988E-3</v>
      </c>
      <c r="I85" s="12">
        <v>8.0000000000000002E-3</v>
      </c>
    </row>
    <row r="86" spans="6:9" x14ac:dyDescent="0.3">
      <c r="F86" s="2">
        <v>81</v>
      </c>
      <c r="G86" s="12">
        <f ca="1"/>
        <v>747.79815108618902</v>
      </c>
      <c r="H86" s="12">
        <f ca="1"/>
        <v>7.5589071950941146E-3</v>
      </c>
      <c r="I86" s="12">
        <v>8.0999999999999996E-3</v>
      </c>
    </row>
    <row r="87" spans="6:9" x14ac:dyDescent="0.3">
      <c r="F87" s="2">
        <v>82</v>
      </c>
      <c r="G87" s="12">
        <f ca="1"/>
        <v>748.9798083430436</v>
      </c>
      <c r="H87" s="12">
        <f ca="1"/>
        <v>7.8373177057615723E-3</v>
      </c>
      <c r="I87" s="12">
        <v>8.2000000000000007E-3</v>
      </c>
    </row>
    <row r="88" spans="6:9" x14ac:dyDescent="0.3">
      <c r="F88" s="2">
        <v>83</v>
      </c>
      <c r="G88" s="12">
        <f ca="1"/>
        <v>749.01377047259098</v>
      </c>
      <c r="H88" s="12">
        <f ca="1"/>
        <v>7.8454382152825988E-3</v>
      </c>
      <c r="I88" s="12">
        <v>8.3000000000000001E-3</v>
      </c>
    </row>
    <row r="89" spans="6:9" x14ac:dyDescent="0.3">
      <c r="F89" s="2">
        <v>84</v>
      </c>
      <c r="G89" s="12">
        <f ca="1"/>
        <v>749.42698685618302</v>
      </c>
      <c r="H89" s="12">
        <f ca="1"/>
        <v>7.9447761800231012E-3</v>
      </c>
      <c r="I89" s="12">
        <v>8.3999999999999995E-3</v>
      </c>
    </row>
    <row r="90" spans="6:9" x14ac:dyDescent="0.3">
      <c r="F90" s="2">
        <v>85</v>
      </c>
      <c r="G90" s="12">
        <f ca="1"/>
        <v>749.7811970079855</v>
      </c>
      <c r="H90" s="12">
        <f ca="1"/>
        <v>8.0307207627707908E-3</v>
      </c>
      <c r="I90" s="12">
        <v>8.5000000000000006E-3</v>
      </c>
    </row>
    <row r="91" spans="6:9" x14ac:dyDescent="0.3">
      <c r="F91" s="2">
        <v>86</v>
      </c>
      <c r="G91" s="12">
        <f ca="1"/>
        <v>749.90710332470405</v>
      </c>
      <c r="H91" s="12">
        <f ca="1"/>
        <v>8.061447262560641E-3</v>
      </c>
      <c r="I91" s="12">
        <v>8.6E-3</v>
      </c>
    </row>
    <row r="92" spans="6:9" x14ac:dyDescent="0.3">
      <c r="F92" s="2">
        <v>87</v>
      </c>
      <c r="G92" s="12">
        <f ca="1"/>
        <v>750.41960078570673</v>
      </c>
      <c r="H92" s="12">
        <f ca="1"/>
        <v>8.1874812222652998E-3</v>
      </c>
      <c r="I92" s="12">
        <v>8.6999999999999994E-3</v>
      </c>
    </row>
    <row r="93" spans="6:9" x14ac:dyDescent="0.3">
      <c r="F93" s="2">
        <v>88</v>
      </c>
      <c r="G93" s="12">
        <f ca="1"/>
        <v>750.95066854312188</v>
      </c>
      <c r="H93" s="12">
        <f ca="1"/>
        <v>8.3197230445986141E-3</v>
      </c>
      <c r="I93" s="12">
        <v>8.8000000000000005E-3</v>
      </c>
    </row>
    <row r="94" spans="6:9" x14ac:dyDescent="0.3">
      <c r="F94" s="2">
        <v>89</v>
      </c>
      <c r="G94" s="12">
        <f ca="1"/>
        <v>751.066200665937</v>
      </c>
      <c r="H94" s="12">
        <f ca="1"/>
        <v>8.3487144055647243E-3</v>
      </c>
      <c r="I94" s="12">
        <v>8.8999999999999999E-3</v>
      </c>
    </row>
    <row r="95" spans="6:9" x14ac:dyDescent="0.3">
      <c r="F95" s="2">
        <v>90</v>
      </c>
      <c r="G95" s="12">
        <f ca="1"/>
        <v>751.09079027150415</v>
      </c>
      <c r="H95" s="12">
        <f ca="1"/>
        <v>8.3548951658043297E-3</v>
      </c>
      <c r="I95" s="12">
        <v>8.9999999999999993E-3</v>
      </c>
    </row>
    <row r="96" spans="6:9" x14ac:dyDescent="0.3">
      <c r="F96" s="2">
        <v>91</v>
      </c>
      <c r="G96" s="12">
        <f ca="1"/>
        <v>751.63549272525552</v>
      </c>
      <c r="H96" s="12">
        <f ca="1"/>
        <v>8.4927402703909392E-3</v>
      </c>
      <c r="I96" s="12">
        <v>9.1000000000000004E-3</v>
      </c>
    </row>
    <row r="97" spans="6:9" x14ac:dyDescent="0.3">
      <c r="F97" s="2">
        <v>92</v>
      </c>
      <c r="G97" s="12">
        <f ca="1"/>
        <v>753.20364975367193</v>
      </c>
      <c r="H97" s="12">
        <f ca="1"/>
        <v>8.8996406418826394E-3</v>
      </c>
      <c r="I97" s="12">
        <v>9.1999999999999998E-3</v>
      </c>
    </row>
    <row r="98" spans="6:9" x14ac:dyDescent="0.3">
      <c r="F98" s="2">
        <v>93</v>
      </c>
      <c r="G98" s="12">
        <f ca="1"/>
        <v>753.35320371777698</v>
      </c>
      <c r="H98" s="12">
        <f ca="1"/>
        <v>8.9392352291970591E-3</v>
      </c>
      <c r="I98" s="12">
        <v>9.2999999999999992E-3</v>
      </c>
    </row>
    <row r="99" spans="6:9" x14ac:dyDescent="0.3">
      <c r="F99" s="2">
        <v>94</v>
      </c>
      <c r="G99" s="12">
        <f ca="1"/>
        <v>753.55064419796065</v>
      </c>
      <c r="H99" s="12">
        <f ca="1"/>
        <v>8.9917202812432925E-3</v>
      </c>
      <c r="I99" s="12">
        <v>9.4000000000000004E-3</v>
      </c>
    </row>
    <row r="100" spans="6:9" x14ac:dyDescent="0.3">
      <c r="F100" s="2">
        <v>95</v>
      </c>
      <c r="G100" s="12">
        <f ca="1"/>
        <v>753.57038208062659</v>
      </c>
      <c r="H100" s="12">
        <f ca="1"/>
        <v>8.9969804655247766E-3</v>
      </c>
      <c r="I100" s="12">
        <v>9.4999999999999998E-3</v>
      </c>
    </row>
    <row r="101" spans="6:9" x14ac:dyDescent="0.3">
      <c r="F101" s="2">
        <v>96</v>
      </c>
      <c r="G101" s="12">
        <f ca="1"/>
        <v>754.09895574454038</v>
      </c>
      <c r="H101" s="12">
        <f ca="1"/>
        <v>9.1387502607276419E-3</v>
      </c>
      <c r="I101" s="12">
        <v>9.5999999999999992E-3</v>
      </c>
    </row>
    <row r="102" spans="6:9" x14ac:dyDescent="0.3">
      <c r="F102" s="2">
        <v>97</v>
      </c>
      <c r="G102" s="12">
        <f ca="1"/>
        <v>755.24075654056662</v>
      </c>
      <c r="H102" s="12">
        <f ca="1"/>
        <v>9.450994469812464E-3</v>
      </c>
      <c r="I102" s="12">
        <v>9.7000000000000003E-3</v>
      </c>
    </row>
    <row r="103" spans="6:9" x14ac:dyDescent="0.3">
      <c r="F103" s="2">
        <v>98</v>
      </c>
      <c r="G103" s="12">
        <f ca="1"/>
        <v>755.46605413326813</v>
      </c>
      <c r="H103" s="12">
        <f ca="1"/>
        <v>9.513583999632088E-3</v>
      </c>
      <c r="I103" s="12">
        <v>9.7999999999999997E-3</v>
      </c>
    </row>
    <row r="104" spans="6:9" x14ac:dyDescent="0.3">
      <c r="F104" s="2">
        <v>99</v>
      </c>
      <c r="G104" s="12">
        <f ca="1"/>
        <v>756.72831078888453</v>
      </c>
      <c r="H104" s="12">
        <f ca="1"/>
        <v>9.8702915602338053E-3</v>
      </c>
      <c r="I104" s="12">
        <v>9.9000000000000008E-3</v>
      </c>
    </row>
    <row r="105" spans="6:9" x14ac:dyDescent="0.3">
      <c r="F105" s="2">
        <v>100</v>
      </c>
      <c r="G105" s="12">
        <f ca="1"/>
        <v>756.98799407724073</v>
      </c>
      <c r="H105" s="12">
        <f ca="1"/>
        <v>9.9449596390430717E-3</v>
      </c>
      <c r="I105" s="12">
        <v>0.01</v>
      </c>
    </row>
    <row r="106" spans="6:9" x14ac:dyDescent="0.3">
      <c r="F106" s="2">
        <v>101</v>
      </c>
      <c r="G106" s="12">
        <f ca="1"/>
        <v>757.20239982407429</v>
      </c>
      <c r="H106" s="12">
        <f ca="1"/>
        <v>1.0006941595123832E-2</v>
      </c>
      <c r="I106" s="12">
        <v>1.01E-2</v>
      </c>
    </row>
    <row r="107" spans="6:9" x14ac:dyDescent="0.3">
      <c r="F107" s="2">
        <v>102</v>
      </c>
      <c r="G107" s="12">
        <f ca="1"/>
        <v>757.87860425653105</v>
      </c>
      <c r="H107" s="12">
        <f ca="1"/>
        <v>1.0204406273042194E-2</v>
      </c>
      <c r="I107" s="12">
        <v>1.0200000000000001E-2</v>
      </c>
    </row>
    <row r="108" spans="6:9" x14ac:dyDescent="0.3">
      <c r="F108" s="2">
        <v>103</v>
      </c>
      <c r="G108" s="12">
        <f ca="1"/>
        <v>758.22068822360757</v>
      </c>
      <c r="H108" s="12">
        <f ca="1"/>
        <v>1.0305455024791384E-2</v>
      </c>
      <c r="I108" s="12">
        <v>1.03E-2</v>
      </c>
    </row>
    <row r="109" spans="6:9" x14ac:dyDescent="0.3">
      <c r="F109" s="2">
        <v>104</v>
      </c>
      <c r="G109" s="12">
        <f ca="1"/>
        <v>758.69295512684425</v>
      </c>
      <c r="H109" s="12">
        <f ca="1"/>
        <v>1.0446241648598862E-2</v>
      </c>
      <c r="I109" s="12">
        <v>1.04E-2</v>
      </c>
    </row>
    <row r="110" spans="6:9" x14ac:dyDescent="0.3">
      <c r="F110" s="2">
        <v>105</v>
      </c>
      <c r="G110" s="12">
        <f ca="1"/>
        <v>759.21159166520476</v>
      </c>
      <c r="H110" s="12">
        <f ca="1"/>
        <v>1.060257676139199E-2</v>
      </c>
      <c r="I110" s="12">
        <v>1.0500000000000001E-2</v>
      </c>
    </row>
    <row r="111" spans="6:9" x14ac:dyDescent="0.3">
      <c r="F111" s="2">
        <v>106</v>
      </c>
      <c r="G111" s="12">
        <f ca="1"/>
        <v>759.23801680774704</v>
      </c>
      <c r="H111" s="12">
        <f ca="1"/>
        <v>1.0610590809416528E-2</v>
      </c>
      <c r="I111" s="12">
        <v>1.06E-2</v>
      </c>
    </row>
    <row r="112" spans="6:9" x14ac:dyDescent="0.3">
      <c r="F112" s="2">
        <v>107</v>
      </c>
      <c r="G112" s="12">
        <f ca="1"/>
        <v>759.69871835388858</v>
      </c>
      <c r="H112" s="12">
        <f ca="1"/>
        <v>1.0751070132608806E-2</v>
      </c>
      <c r="I112" s="12">
        <v>1.0699999999999999E-2</v>
      </c>
    </row>
    <row r="113" spans="6:9" x14ac:dyDescent="0.3">
      <c r="F113" s="2">
        <v>108</v>
      </c>
      <c r="G113" s="12">
        <f ca="1"/>
        <v>759.85152697863646</v>
      </c>
      <c r="H113" s="12">
        <f ca="1"/>
        <v>1.0797984013769092E-2</v>
      </c>
      <c r="I113" s="12">
        <v>1.0800000000000001E-2</v>
      </c>
    </row>
    <row r="114" spans="6:9" x14ac:dyDescent="0.3">
      <c r="F114" s="2">
        <v>109</v>
      </c>
      <c r="G114" s="12">
        <f ca="1"/>
        <v>760.1677900858906</v>
      </c>
      <c r="H114" s="12">
        <f ca="1"/>
        <v>1.0895586764380075E-2</v>
      </c>
      <c r="I114" s="12">
        <v>1.09E-2</v>
      </c>
    </row>
    <row r="115" spans="6:9" x14ac:dyDescent="0.3">
      <c r="F115" s="2">
        <v>110</v>
      </c>
      <c r="G115" s="12">
        <f ca="1"/>
        <v>760.50860978457024</v>
      </c>
      <c r="H115" s="12">
        <f ca="1"/>
        <v>1.1001535648197615E-2</v>
      </c>
      <c r="I115" s="12">
        <v>1.0999999999999999E-2</v>
      </c>
    </row>
    <row r="116" spans="6:9" x14ac:dyDescent="0.3">
      <c r="F116" s="2">
        <v>111</v>
      </c>
      <c r="G116" s="12">
        <f ca="1"/>
        <v>760.51556352119758</v>
      </c>
      <c r="H116" s="12">
        <f ca="1"/>
        <v>1.1003705636398294E-2</v>
      </c>
      <c r="I116" s="12">
        <v>1.11E-2</v>
      </c>
    </row>
    <row r="117" spans="6:9" x14ac:dyDescent="0.3">
      <c r="F117" s="2">
        <v>112</v>
      </c>
      <c r="G117" s="12">
        <f ca="1"/>
        <v>761.34140683304668</v>
      </c>
      <c r="H117" s="12">
        <f ca="1"/>
        <v>1.1263796769034117E-2</v>
      </c>
      <c r="I117" s="12">
        <v>1.12E-2</v>
      </c>
    </row>
    <row r="118" spans="6:9" x14ac:dyDescent="0.3">
      <c r="F118" s="2">
        <v>113</v>
      </c>
      <c r="G118" s="12">
        <f ca="1"/>
        <v>761.34311730586296</v>
      </c>
      <c r="H118" s="12">
        <f ca="1"/>
        <v>1.1264340378371651E-2</v>
      </c>
      <c r="I118" s="12">
        <v>1.1299999999999999E-2</v>
      </c>
    </row>
    <row r="119" spans="6:9" x14ac:dyDescent="0.3">
      <c r="F119" s="2">
        <v>114</v>
      </c>
      <c r="G119" s="12">
        <f ca="1"/>
        <v>762.0799210664818</v>
      </c>
      <c r="H119" s="12">
        <f ca="1"/>
        <v>1.1500407967679954E-2</v>
      </c>
      <c r="I119" s="12">
        <v>1.14E-2</v>
      </c>
    </row>
    <row r="120" spans="6:9" x14ac:dyDescent="0.3">
      <c r="F120" s="2">
        <v>115</v>
      </c>
      <c r="G120" s="12">
        <f ca="1"/>
        <v>762.63680280452854</v>
      </c>
      <c r="H120" s="12">
        <f ca="1"/>
        <v>1.1681363161883711E-2</v>
      </c>
      <c r="I120" s="12">
        <v>1.15E-2</v>
      </c>
    </row>
    <row r="121" spans="6:9" x14ac:dyDescent="0.3">
      <c r="F121" s="2">
        <v>116</v>
      </c>
      <c r="G121" s="12">
        <f ca="1"/>
        <v>762.8547628986646</v>
      </c>
      <c r="H121" s="12">
        <f ca="1"/>
        <v>1.1752785937178446E-2</v>
      </c>
      <c r="I121" s="12">
        <v>1.1599999999999999E-2</v>
      </c>
    </row>
    <row r="122" spans="6:9" x14ac:dyDescent="0.3">
      <c r="F122" s="2">
        <v>117</v>
      </c>
      <c r="G122" s="12">
        <f ca="1"/>
        <v>762.95589484140817</v>
      </c>
      <c r="H122" s="12">
        <f ca="1"/>
        <v>1.1786040323892508E-2</v>
      </c>
      <c r="I122" s="12">
        <v>1.17E-2</v>
      </c>
    </row>
    <row r="123" spans="6:9" x14ac:dyDescent="0.3">
      <c r="F123" s="2">
        <v>118</v>
      </c>
      <c r="G123" s="12">
        <f ca="1"/>
        <v>763.35926501202391</v>
      </c>
      <c r="H123" s="12">
        <f ca="1"/>
        <v>1.1919403050291809E-2</v>
      </c>
      <c r="I123" s="12">
        <v>1.18E-2</v>
      </c>
    </row>
    <row r="124" spans="6:9" x14ac:dyDescent="0.3">
      <c r="F124" s="2">
        <v>119</v>
      </c>
      <c r="G124" s="12">
        <f ca="1"/>
        <v>763.89697976589548</v>
      </c>
      <c r="H124" s="12">
        <f ca="1"/>
        <v>1.2098996276024952E-2</v>
      </c>
      <c r="I124" s="12">
        <v>1.1900000000000001E-2</v>
      </c>
    </row>
    <row r="125" spans="6:9" x14ac:dyDescent="0.3">
      <c r="F125" s="2">
        <v>120</v>
      </c>
      <c r="G125" s="12">
        <f ca="1"/>
        <v>764.07602302451824</v>
      </c>
      <c r="H125" s="12">
        <f ca="1"/>
        <v>1.2159257727189624E-2</v>
      </c>
      <c r="I125" s="12">
        <v>1.2E-2</v>
      </c>
    </row>
    <row r="126" spans="6:9" x14ac:dyDescent="0.3">
      <c r="F126" s="2">
        <v>121</v>
      </c>
      <c r="G126" s="12">
        <f ca="1"/>
        <v>764.15647806497748</v>
      </c>
      <c r="H126" s="12">
        <f ca="1"/>
        <v>1.2186412324021607E-2</v>
      </c>
      <c r="I126" s="12">
        <v>1.21E-2</v>
      </c>
    </row>
    <row r="127" spans="6:9" x14ac:dyDescent="0.3">
      <c r="F127" s="2">
        <v>122</v>
      </c>
      <c r="G127" s="12">
        <f ca="1"/>
        <v>764.51376198643845</v>
      </c>
      <c r="H127" s="12">
        <f ca="1"/>
        <v>1.2307566975030104E-2</v>
      </c>
      <c r="I127" s="12">
        <v>1.2200000000000001E-2</v>
      </c>
    </row>
    <row r="128" spans="6:9" x14ac:dyDescent="0.3">
      <c r="F128" s="2">
        <v>123</v>
      </c>
      <c r="G128" s="12">
        <f ca="1"/>
        <v>764.79492758904212</v>
      </c>
      <c r="H128" s="12">
        <f ca="1"/>
        <v>1.2403562601404313E-2</v>
      </c>
      <c r="I128" s="12">
        <v>1.23E-2</v>
      </c>
    </row>
    <row r="129" spans="6:9" x14ac:dyDescent="0.3">
      <c r="F129" s="2">
        <v>124</v>
      </c>
      <c r="G129" s="12">
        <f ca="1"/>
        <v>765.54600328042034</v>
      </c>
      <c r="H129" s="12">
        <f ca="1"/>
        <v>1.2662830964806004E-2</v>
      </c>
      <c r="I129" s="12">
        <v>1.24E-2</v>
      </c>
    </row>
    <row r="130" spans="6:9" x14ac:dyDescent="0.3">
      <c r="F130" s="2">
        <v>125</v>
      </c>
      <c r="G130" s="12">
        <f ca="1"/>
        <v>765.60643840515024</v>
      </c>
      <c r="H130" s="12">
        <f ca="1"/>
        <v>1.26838731862331E-2</v>
      </c>
      <c r="I130" s="12">
        <v>1.2500000000000001E-2</v>
      </c>
    </row>
    <row r="131" spans="6:9" x14ac:dyDescent="0.3">
      <c r="F131" s="2">
        <v>126</v>
      </c>
      <c r="G131" s="12">
        <f ca="1"/>
        <v>765.63618083300469</v>
      </c>
      <c r="H131" s="12">
        <f ca="1"/>
        <v>1.2694238759150206E-2</v>
      </c>
      <c r="I131" s="12">
        <v>1.26E-2</v>
      </c>
    </row>
    <row r="132" spans="6:9" x14ac:dyDescent="0.3">
      <c r="F132" s="2">
        <v>127</v>
      </c>
      <c r="G132" s="12">
        <f ca="1"/>
        <v>765.65476535010646</v>
      </c>
      <c r="H132" s="12">
        <f ca="1"/>
        <v>1.2700718988472028E-2</v>
      </c>
      <c r="I132" s="12">
        <v>1.2699999999999999E-2</v>
      </c>
    </row>
    <row r="133" spans="6:9" x14ac:dyDescent="0.3">
      <c r="F133" s="2">
        <v>128</v>
      </c>
      <c r="G133" s="12">
        <f ca="1"/>
        <v>765.65769480058543</v>
      </c>
      <c r="H133" s="12">
        <f ca="1"/>
        <v>1.2701740690271213E-2</v>
      </c>
      <c r="I133" s="12">
        <v>1.2800000000000001E-2</v>
      </c>
    </row>
    <row r="134" spans="6:9" x14ac:dyDescent="0.3">
      <c r="F134" s="2">
        <v>129</v>
      </c>
      <c r="G134" s="12">
        <f ca="1"/>
        <v>765.71226339437487</v>
      </c>
      <c r="H134" s="12">
        <f ca="1"/>
        <v>1.2720784115472157E-2</v>
      </c>
      <c r="I134" s="12">
        <v>1.29E-2</v>
      </c>
    </row>
    <row r="135" spans="6:9" x14ac:dyDescent="0.3">
      <c r="F135" s="2">
        <v>130</v>
      </c>
      <c r="G135" s="12">
        <f ca="1"/>
        <v>765.85159412986923</v>
      </c>
      <c r="H135" s="12">
        <f ca="1"/>
        <v>1.276950779921851E-2</v>
      </c>
      <c r="I135" s="12">
        <v>1.2999999999999999E-2</v>
      </c>
    </row>
    <row r="136" spans="6:9" x14ac:dyDescent="0.3">
      <c r="F136" s="2">
        <v>131</v>
      </c>
      <c r="G136" s="12">
        <f ca="1"/>
        <v>765.95695140557314</v>
      </c>
      <c r="H136" s="12">
        <f ca="1"/>
        <v>1.2806446430948498E-2</v>
      </c>
      <c r="I136" s="12">
        <v>1.3100000000000001E-2</v>
      </c>
    </row>
    <row r="137" spans="6:9" x14ac:dyDescent="0.3">
      <c r="F137" s="2">
        <v>132</v>
      </c>
      <c r="G137" s="12">
        <f ca="1"/>
        <v>766.13251765397251</v>
      </c>
      <c r="H137" s="12">
        <f ca="1"/>
        <v>1.2868183423055509E-2</v>
      </c>
      <c r="I137" s="12">
        <v>1.32E-2</v>
      </c>
    </row>
    <row r="138" spans="6:9" x14ac:dyDescent="0.3">
      <c r="F138" s="2">
        <v>133</v>
      </c>
      <c r="G138" s="12">
        <f ca="1"/>
        <v>767.42941441520361</v>
      </c>
      <c r="H138" s="12">
        <f ca="1"/>
        <v>1.3331358483114751E-2</v>
      </c>
      <c r="I138" s="12">
        <v>1.3299999999999999E-2</v>
      </c>
    </row>
    <row r="139" spans="6:9" x14ac:dyDescent="0.3">
      <c r="F139" s="2">
        <v>134</v>
      </c>
      <c r="G139" s="12">
        <f ca="1"/>
        <v>767.57572401724576</v>
      </c>
      <c r="H139" s="12">
        <f ca="1"/>
        <v>1.3384405257638845E-2</v>
      </c>
      <c r="I139" s="12">
        <v>1.34E-2</v>
      </c>
    </row>
    <row r="140" spans="6:9" x14ac:dyDescent="0.3">
      <c r="F140" s="2">
        <v>135</v>
      </c>
      <c r="G140" s="12">
        <f ca="1"/>
        <v>768.28744602945324</v>
      </c>
      <c r="H140" s="12">
        <f ca="1"/>
        <v>1.3644767120987162E-2</v>
      </c>
      <c r="I140" s="12">
        <v>1.35E-2</v>
      </c>
    </row>
    <row r="141" spans="6:9" x14ac:dyDescent="0.3">
      <c r="F141" s="2">
        <v>136</v>
      </c>
      <c r="G141" s="12">
        <f ca="1"/>
        <v>768.35991057664887</v>
      </c>
      <c r="H141" s="12">
        <f ca="1"/>
        <v>1.3671492446651213E-2</v>
      </c>
      <c r="I141" s="12">
        <v>1.3599999999999999E-2</v>
      </c>
    </row>
    <row r="142" spans="6:9" x14ac:dyDescent="0.3">
      <c r="F142" s="2">
        <v>137</v>
      </c>
      <c r="G142" s="12">
        <f ca="1"/>
        <v>768.554516950677</v>
      </c>
      <c r="H142" s="12">
        <f ca="1"/>
        <v>1.3743463063088584E-2</v>
      </c>
      <c r="I142" s="12">
        <v>1.37E-2</v>
      </c>
    </row>
    <row r="143" spans="6:9" x14ac:dyDescent="0.3">
      <c r="F143" s="2">
        <v>138</v>
      </c>
      <c r="G143" s="12">
        <f ca="1"/>
        <v>768.7897275982923</v>
      </c>
      <c r="H143" s="12">
        <f ca="1"/>
        <v>1.3830837552909019E-2</v>
      </c>
      <c r="I143" s="12">
        <v>1.38E-2</v>
      </c>
    </row>
    <row r="144" spans="6:9" x14ac:dyDescent="0.3">
      <c r="F144" s="2">
        <v>139</v>
      </c>
      <c r="G144" s="12">
        <f ca="1"/>
        <v>769.11539798714921</v>
      </c>
      <c r="H144" s="12">
        <f ca="1"/>
        <v>1.3952517453087215E-2</v>
      </c>
      <c r="I144" s="12">
        <v>1.3899999999999999E-2</v>
      </c>
    </row>
    <row r="145" spans="6:9" x14ac:dyDescent="0.3">
      <c r="F145" s="2">
        <v>140</v>
      </c>
      <c r="G145" s="12">
        <f ca="1"/>
        <v>769.33619441654878</v>
      </c>
      <c r="H145" s="12">
        <f ca="1"/>
        <v>1.4035478626276425E-2</v>
      </c>
      <c r="I145" s="12">
        <v>1.4E-2</v>
      </c>
    </row>
    <row r="146" spans="6:9" x14ac:dyDescent="0.3">
      <c r="F146" s="2">
        <v>141</v>
      </c>
      <c r="G146" s="12">
        <f ca="1"/>
        <v>769.85704570167252</v>
      </c>
      <c r="H146" s="12">
        <f ca="1"/>
        <v>1.4232677197876253E-2</v>
      </c>
      <c r="I146" s="12">
        <v>1.41E-2</v>
      </c>
    </row>
    <row r="147" spans="6:9" x14ac:dyDescent="0.3">
      <c r="F147" s="2">
        <v>142</v>
      </c>
      <c r="G147" s="12">
        <f ca="1"/>
        <v>770.0662429900342</v>
      </c>
      <c r="H147" s="12">
        <f ca="1"/>
        <v>1.431247476994767E-2</v>
      </c>
      <c r="I147" s="12">
        <v>1.4200000000000001E-2</v>
      </c>
    </row>
    <row r="148" spans="6:9" x14ac:dyDescent="0.3">
      <c r="F148" s="2">
        <v>143</v>
      </c>
      <c r="G148" s="12">
        <f ca="1"/>
        <v>770.18909522821798</v>
      </c>
      <c r="H148" s="12">
        <f ca="1"/>
        <v>1.4359495472864739E-2</v>
      </c>
      <c r="I148" s="12">
        <v>1.43E-2</v>
      </c>
    </row>
    <row r="149" spans="6:9" x14ac:dyDescent="0.3">
      <c r="F149" s="2">
        <v>144</v>
      </c>
      <c r="G149" s="12">
        <f ca="1"/>
        <v>770.24936602279581</v>
      </c>
      <c r="H149" s="12">
        <f ca="1"/>
        <v>1.4382606760834169E-2</v>
      </c>
      <c r="I149" s="12">
        <v>1.44E-2</v>
      </c>
    </row>
    <row r="150" spans="6:9" x14ac:dyDescent="0.3">
      <c r="F150" s="2">
        <v>145</v>
      </c>
      <c r="G150" s="12">
        <f ca="1"/>
        <v>770.36554371981799</v>
      </c>
      <c r="H150" s="12">
        <f ca="1"/>
        <v>1.4427236169491495E-2</v>
      </c>
      <c r="I150" s="12">
        <v>1.4500000000000001E-2</v>
      </c>
    </row>
    <row r="151" spans="6:9" x14ac:dyDescent="0.3">
      <c r="F151" s="2">
        <v>146</v>
      </c>
      <c r="G151" s="12">
        <f ca="1"/>
        <v>771.06552347146021</v>
      </c>
      <c r="H151" s="12">
        <f ca="1"/>
        <v>1.4698374871448015E-2</v>
      </c>
      <c r="I151" s="12">
        <v>1.46E-2</v>
      </c>
    </row>
    <row r="152" spans="6:9" x14ac:dyDescent="0.3">
      <c r="F152" s="2">
        <v>147</v>
      </c>
      <c r="G152" s="12">
        <f ca="1"/>
        <v>771.20080500955964</v>
      </c>
      <c r="H152" s="12">
        <f ca="1"/>
        <v>1.4751221817469679E-2</v>
      </c>
      <c r="I152" s="12">
        <v>1.47E-2</v>
      </c>
    </row>
    <row r="153" spans="6:9" x14ac:dyDescent="0.3">
      <c r="F153" s="2">
        <v>148</v>
      </c>
      <c r="G153" s="12">
        <f ca="1"/>
        <v>771.44957920453135</v>
      </c>
      <c r="H153" s="12">
        <f ca="1"/>
        <v>1.4848782207566918E-2</v>
      </c>
      <c r="I153" s="12">
        <v>1.4800000000000001E-2</v>
      </c>
    </row>
    <row r="154" spans="6:9" x14ac:dyDescent="0.3">
      <c r="F154" s="2">
        <v>149</v>
      </c>
      <c r="G154" s="12">
        <f ca="1"/>
        <v>771.82328353973105</v>
      </c>
      <c r="H154" s="12">
        <f ca="1"/>
        <v>1.4996259353169179E-2</v>
      </c>
      <c r="I154" s="12">
        <v>1.49E-2</v>
      </c>
    </row>
    <row r="155" spans="6:9" x14ac:dyDescent="0.3">
      <c r="F155" s="2">
        <v>150</v>
      </c>
      <c r="G155" s="12">
        <f ca="1"/>
        <v>772.02217133356942</v>
      </c>
      <c r="H155" s="12">
        <f ca="1"/>
        <v>1.507520124418904E-2</v>
      </c>
      <c r="I155" s="12">
        <v>1.4999999999999999E-2</v>
      </c>
    </row>
    <row r="156" spans="6:9" x14ac:dyDescent="0.3">
      <c r="F156" s="2">
        <v>151</v>
      </c>
      <c r="G156" s="12">
        <f ca="1"/>
        <v>772.18780648132361</v>
      </c>
      <c r="H156" s="12">
        <f ca="1"/>
        <v>1.5141185811674594E-2</v>
      </c>
      <c r="I156" s="12">
        <v>1.5100000000000001E-2</v>
      </c>
    </row>
    <row r="157" spans="6:9" x14ac:dyDescent="0.3">
      <c r="F157" s="2">
        <v>152</v>
      </c>
      <c r="G157" s="12">
        <f ca="1"/>
        <v>772.78911840228284</v>
      </c>
      <c r="H157" s="12">
        <f ca="1"/>
        <v>1.538258162897678E-2</v>
      </c>
      <c r="I157" s="12">
        <v>1.52E-2</v>
      </c>
    </row>
    <row r="158" spans="6:9" x14ac:dyDescent="0.3">
      <c r="F158" s="2">
        <v>153</v>
      </c>
      <c r="G158" s="12">
        <f ca="1"/>
        <v>773.12570665386988</v>
      </c>
      <c r="H158" s="12">
        <f ca="1"/>
        <v>1.5518975945819632E-2</v>
      </c>
      <c r="I158" s="12">
        <v>1.5299999999999999E-2</v>
      </c>
    </row>
    <row r="159" spans="6:9" x14ac:dyDescent="0.3">
      <c r="F159" s="2">
        <v>154</v>
      </c>
      <c r="G159" s="12">
        <f ca="1"/>
        <v>773.34132839483959</v>
      </c>
      <c r="H159" s="12">
        <f ca="1"/>
        <v>1.560683319726318E-2</v>
      </c>
      <c r="I159" s="12">
        <v>1.54E-2</v>
      </c>
    </row>
    <row r="160" spans="6:9" x14ac:dyDescent="0.3">
      <c r="F160" s="2">
        <v>155</v>
      </c>
      <c r="G160" s="12">
        <f ca="1"/>
        <v>773.52048859502736</v>
      </c>
      <c r="H160" s="12">
        <f ca="1"/>
        <v>1.5680120785368293E-2</v>
      </c>
      <c r="I160" s="12">
        <v>1.55E-2</v>
      </c>
    </row>
    <row r="161" spans="6:9" x14ac:dyDescent="0.3">
      <c r="F161" s="2">
        <v>156</v>
      </c>
      <c r="G161" s="12">
        <f ca="1"/>
        <v>773.72347613075692</v>
      </c>
      <c r="H161" s="12">
        <f ca="1"/>
        <v>1.5763470670415267E-2</v>
      </c>
      <c r="I161" s="12">
        <v>1.5599999999999999E-2</v>
      </c>
    </row>
    <row r="162" spans="6:9" x14ac:dyDescent="0.3">
      <c r="F162" s="2">
        <v>157</v>
      </c>
      <c r="G162" s="12">
        <f ca="1"/>
        <v>775.4974202810597</v>
      </c>
      <c r="H162" s="12">
        <f ca="1"/>
        <v>1.6506259527317359E-2</v>
      </c>
      <c r="I162" s="12">
        <v>1.5699999999999999E-2</v>
      </c>
    </row>
    <row r="163" spans="6:9" x14ac:dyDescent="0.3">
      <c r="F163" s="2">
        <v>158</v>
      </c>
      <c r="G163" s="12">
        <f ca="1"/>
        <v>775.50498826832268</v>
      </c>
      <c r="H163" s="12">
        <f ca="1"/>
        <v>1.6509484106326286E-2</v>
      </c>
      <c r="I163" s="12">
        <v>1.5800000000000002E-2</v>
      </c>
    </row>
    <row r="164" spans="6:9" x14ac:dyDescent="0.3">
      <c r="F164" s="2">
        <v>159</v>
      </c>
      <c r="G164" s="12">
        <f ca="1"/>
        <v>776.29953398074065</v>
      </c>
      <c r="H164" s="12">
        <f ca="1"/>
        <v>1.6850683710958547E-2</v>
      </c>
      <c r="I164" s="12">
        <v>1.5900000000000001E-2</v>
      </c>
    </row>
    <row r="165" spans="6:9" x14ac:dyDescent="0.3">
      <c r="F165" s="2">
        <v>160</v>
      </c>
      <c r="G165" s="12">
        <f ca="1"/>
        <v>776.67751300552982</v>
      </c>
      <c r="H165" s="12">
        <f ca="1"/>
        <v>1.701485498215561E-2</v>
      </c>
      <c r="I165" s="12">
        <v>1.6E-2</v>
      </c>
    </row>
    <row r="166" spans="6:9" x14ac:dyDescent="0.3">
      <c r="F166" s="2">
        <v>161</v>
      </c>
      <c r="G166" s="12">
        <f ca="1"/>
        <v>777.36850654777936</v>
      </c>
      <c r="H166" s="12">
        <f ca="1"/>
        <v>1.7318096771232493E-2</v>
      </c>
      <c r="I166" s="12">
        <v>1.61E-2</v>
      </c>
    </row>
    <row r="167" spans="6:9" x14ac:dyDescent="0.3">
      <c r="F167" s="2">
        <v>162</v>
      </c>
      <c r="G167" s="12">
        <f ca="1"/>
        <v>777.74851528891338</v>
      </c>
      <c r="H167" s="12">
        <f ca="1"/>
        <v>1.7486589130742958E-2</v>
      </c>
      <c r="I167" s="12">
        <v>1.6199999999999999E-2</v>
      </c>
    </row>
    <row r="168" spans="6:9" x14ac:dyDescent="0.3">
      <c r="F168" s="2">
        <v>163</v>
      </c>
      <c r="G168" s="12">
        <f ca="1"/>
        <v>778.01331888040113</v>
      </c>
      <c r="H168" s="12">
        <f ca="1"/>
        <v>1.7604728194405391E-2</v>
      </c>
      <c r="I168" s="12">
        <v>1.6299999999999999E-2</v>
      </c>
    </row>
    <row r="169" spans="6:9" x14ac:dyDescent="0.3">
      <c r="F169" s="2">
        <v>164</v>
      </c>
      <c r="G169" s="12">
        <f ca="1"/>
        <v>778.33372807598926</v>
      </c>
      <c r="H169" s="12">
        <f ca="1"/>
        <v>1.7748476848557848E-2</v>
      </c>
      <c r="I169" s="12">
        <v>1.6400000000000001E-2</v>
      </c>
    </row>
    <row r="170" spans="6:9" x14ac:dyDescent="0.3">
      <c r="F170" s="2">
        <v>165</v>
      </c>
      <c r="G170" s="12">
        <f ca="1"/>
        <v>778.37037747408908</v>
      </c>
      <c r="H170" s="12">
        <f ca="1"/>
        <v>1.7764975346768821E-2</v>
      </c>
      <c r="I170" s="12">
        <v>1.6500000000000001E-2</v>
      </c>
    </row>
    <row r="171" spans="6:9" x14ac:dyDescent="0.3">
      <c r="F171" s="2">
        <v>166</v>
      </c>
      <c r="G171" s="12">
        <f ca="1"/>
        <v>779.57399114750069</v>
      </c>
      <c r="H171" s="12">
        <f ca="1"/>
        <v>1.8313240494381978E-2</v>
      </c>
      <c r="I171" s="12">
        <v>1.66E-2</v>
      </c>
    </row>
    <row r="172" spans="6:9" x14ac:dyDescent="0.3">
      <c r="F172" s="2">
        <v>167</v>
      </c>
      <c r="G172" s="12">
        <f ca="1"/>
        <v>779.78159340669129</v>
      </c>
      <c r="H172" s="12">
        <f ca="1"/>
        <v>1.8409075627625827E-2</v>
      </c>
      <c r="I172" s="12">
        <v>1.67E-2</v>
      </c>
    </row>
    <row r="173" spans="6:9" x14ac:dyDescent="0.3">
      <c r="F173" s="2">
        <v>168</v>
      </c>
      <c r="G173" s="12">
        <f ca="1"/>
        <v>780.13950008745542</v>
      </c>
      <c r="H173" s="12">
        <f ca="1"/>
        <v>1.8575177710756775E-2</v>
      </c>
      <c r="I173" s="12">
        <v>1.6799999999999999E-2</v>
      </c>
    </row>
    <row r="174" spans="6:9" x14ac:dyDescent="0.3">
      <c r="F174" s="2">
        <v>169</v>
      </c>
      <c r="G174" s="12">
        <f ca="1"/>
        <v>780.4253936859227</v>
      </c>
      <c r="H174" s="12">
        <f ca="1"/>
        <v>1.8708663578687026E-2</v>
      </c>
      <c r="I174" s="12">
        <v>1.6899999999999998E-2</v>
      </c>
    </row>
    <row r="175" spans="6:9" x14ac:dyDescent="0.3">
      <c r="F175" s="2">
        <v>170</v>
      </c>
      <c r="G175" s="12">
        <f ca="1"/>
        <v>780.57185325625471</v>
      </c>
      <c r="H175" s="12">
        <f ca="1"/>
        <v>1.8777324208466551E-2</v>
      </c>
      <c r="I175" s="12">
        <v>1.7000000000000001E-2</v>
      </c>
    </row>
    <row r="176" spans="6:9" x14ac:dyDescent="0.3">
      <c r="F176" s="2">
        <v>171</v>
      </c>
      <c r="G176" s="12">
        <f ca="1"/>
        <v>780.6155796979416</v>
      </c>
      <c r="H176" s="12">
        <f ca="1"/>
        <v>1.8797859790246972E-2</v>
      </c>
      <c r="I176" s="12">
        <v>1.7100000000000001E-2</v>
      </c>
    </row>
    <row r="177" spans="6:9" x14ac:dyDescent="0.3">
      <c r="F177" s="2">
        <v>172</v>
      </c>
      <c r="G177" s="12">
        <f ca="1"/>
        <v>781.2214288011769</v>
      </c>
      <c r="H177" s="12">
        <f ca="1"/>
        <v>1.9084121872104912E-2</v>
      </c>
      <c r="I177" s="12">
        <v>1.72E-2</v>
      </c>
    </row>
    <row r="178" spans="6:9" x14ac:dyDescent="0.3">
      <c r="F178" s="2">
        <v>173</v>
      </c>
      <c r="G178" s="12">
        <f ca="1"/>
        <v>781.31115435310517</v>
      </c>
      <c r="H178" s="12">
        <f ca="1"/>
        <v>1.9126792409567286E-2</v>
      </c>
      <c r="I178" s="12">
        <v>1.7299999999999999E-2</v>
      </c>
    </row>
    <row r="179" spans="6:9" x14ac:dyDescent="0.3">
      <c r="F179" s="2">
        <v>174</v>
      </c>
      <c r="G179" s="12">
        <f ca="1"/>
        <v>781.57199507968221</v>
      </c>
      <c r="H179" s="12">
        <f ca="1"/>
        <v>1.9251244625815518E-2</v>
      </c>
      <c r="I179" s="12">
        <v>1.7399999999999999E-2</v>
      </c>
    </row>
    <row r="180" spans="6:9" x14ac:dyDescent="0.3">
      <c r="F180" s="2">
        <v>175</v>
      </c>
      <c r="G180" s="12">
        <f ca="1"/>
        <v>781.61805606633766</v>
      </c>
      <c r="H180" s="12">
        <f ca="1"/>
        <v>1.9273283902408817E-2</v>
      </c>
      <c r="I180" s="12">
        <v>1.7500000000000002E-2</v>
      </c>
    </row>
    <row r="181" spans="6:9" x14ac:dyDescent="0.3">
      <c r="F181" s="2">
        <v>176</v>
      </c>
      <c r="G181" s="12">
        <f ca="1"/>
        <v>781.97505963742174</v>
      </c>
      <c r="H181" s="12">
        <f ca="1"/>
        <v>1.9444742540291927E-2</v>
      </c>
      <c r="I181" s="12">
        <v>1.7600000000000001E-2</v>
      </c>
    </row>
    <row r="182" spans="6:9" x14ac:dyDescent="0.3">
      <c r="F182" s="2">
        <v>177</v>
      </c>
      <c r="G182" s="12">
        <f ca="1"/>
        <v>782.0694544050516</v>
      </c>
      <c r="H182" s="12">
        <f ca="1"/>
        <v>1.9490267323503965E-2</v>
      </c>
      <c r="I182" s="12">
        <v>1.77E-2</v>
      </c>
    </row>
    <row r="183" spans="6:9" x14ac:dyDescent="0.3">
      <c r="F183" s="2">
        <v>178</v>
      </c>
      <c r="G183" s="12">
        <f ca="1"/>
        <v>782.40679741819793</v>
      </c>
      <c r="H183" s="12">
        <f ca="1"/>
        <v>1.9653611395467927E-2</v>
      </c>
      <c r="I183" s="12">
        <v>1.78E-2</v>
      </c>
    </row>
    <row r="184" spans="6:9" x14ac:dyDescent="0.3">
      <c r="F184" s="2">
        <v>179</v>
      </c>
      <c r="G184" s="12">
        <f ca="1"/>
        <v>782.70999923318448</v>
      </c>
      <c r="H184" s="12">
        <f ca="1"/>
        <v>1.9801292956252995E-2</v>
      </c>
      <c r="I184" s="12">
        <v>1.7899999999999999E-2</v>
      </c>
    </row>
    <row r="185" spans="6:9" x14ac:dyDescent="0.3">
      <c r="F185" s="2">
        <v>180</v>
      </c>
      <c r="G185" s="12">
        <f ca="1"/>
        <v>782.7673035768114</v>
      </c>
      <c r="H185" s="12">
        <f ca="1"/>
        <v>1.9829297023330712E-2</v>
      </c>
      <c r="I185" s="12">
        <v>1.7999999999999999E-2</v>
      </c>
    </row>
    <row r="186" spans="6:9" x14ac:dyDescent="0.3">
      <c r="F186" s="2">
        <v>181</v>
      </c>
      <c r="G186" s="12">
        <f ca="1"/>
        <v>782.79427102780369</v>
      </c>
      <c r="H186" s="12">
        <f ca="1"/>
        <v>1.9842485954773219E-2</v>
      </c>
      <c r="I186" s="12">
        <v>1.8100000000000002E-2</v>
      </c>
    </row>
    <row r="187" spans="6:9" x14ac:dyDescent="0.3">
      <c r="F187" s="2">
        <v>182</v>
      </c>
      <c r="G187" s="12">
        <f ca="1"/>
        <v>783.00863673231356</v>
      </c>
      <c r="H187" s="12">
        <f ca="1"/>
        <v>1.9947557995262617E-2</v>
      </c>
      <c r="I187" s="12">
        <v>1.8200000000000001E-2</v>
      </c>
    </row>
    <row r="188" spans="6:9" x14ac:dyDescent="0.3">
      <c r="F188" s="2">
        <v>183</v>
      </c>
      <c r="G188" s="12">
        <f ca="1"/>
        <v>783.09943553623316</v>
      </c>
      <c r="H188" s="12">
        <f ca="1"/>
        <v>1.9992187997106999E-2</v>
      </c>
      <c r="I188" s="12">
        <v>1.83E-2</v>
      </c>
    </row>
    <row r="189" spans="6:9" x14ac:dyDescent="0.3">
      <c r="F189" s="2">
        <v>184</v>
      </c>
      <c r="G189" s="12">
        <f ca="1"/>
        <v>783.13853360396388</v>
      </c>
      <c r="H189" s="12">
        <f ca="1"/>
        <v>2.0011428604199234E-2</v>
      </c>
      <c r="I189" s="12">
        <v>1.84E-2</v>
      </c>
    </row>
    <row r="190" spans="6:9" x14ac:dyDescent="0.3">
      <c r="F190" s="2">
        <v>185</v>
      </c>
      <c r="G190" s="12">
        <f ca="1"/>
        <v>783.3293639465553</v>
      </c>
      <c r="H190" s="12">
        <f ca="1"/>
        <v>2.0105536262187789E-2</v>
      </c>
      <c r="I190" s="12">
        <v>1.8499999999999999E-2</v>
      </c>
    </row>
    <row r="191" spans="6:9" x14ac:dyDescent="0.3">
      <c r="F191" s="2">
        <v>186</v>
      </c>
      <c r="G191" s="12">
        <f ca="1"/>
        <v>783.33062270520077</v>
      </c>
      <c r="H191" s="12">
        <f ca="1"/>
        <v>2.0106158108037515E-2</v>
      </c>
      <c r="I191" s="12">
        <v>1.8599999999999998E-2</v>
      </c>
    </row>
    <row r="192" spans="6:9" x14ac:dyDescent="0.3">
      <c r="F192" s="2">
        <v>187</v>
      </c>
      <c r="G192" s="12">
        <f ca="1"/>
        <v>783.33414319580481</v>
      </c>
      <c r="H192" s="12">
        <f ca="1"/>
        <v>2.0107897359733735E-2</v>
      </c>
      <c r="I192" s="12">
        <v>1.8700000000000001E-2</v>
      </c>
    </row>
    <row r="193" spans="6:9" x14ac:dyDescent="0.3">
      <c r="F193" s="2">
        <v>188</v>
      </c>
      <c r="G193" s="12">
        <f ca="1"/>
        <v>783.51716327754502</v>
      </c>
      <c r="H193" s="12">
        <f ca="1"/>
        <v>2.0198470268157947E-2</v>
      </c>
      <c r="I193" s="12">
        <v>1.8800000000000001E-2</v>
      </c>
    </row>
    <row r="194" spans="6:9" x14ac:dyDescent="0.3">
      <c r="F194" s="2">
        <v>189</v>
      </c>
      <c r="G194" s="12">
        <f ca="1"/>
        <v>783.66724075967818</v>
      </c>
      <c r="H194" s="12">
        <f ca="1"/>
        <v>2.027296668523618E-2</v>
      </c>
      <c r="I194" s="12">
        <v>1.89E-2</v>
      </c>
    </row>
    <row r="195" spans="6:9" x14ac:dyDescent="0.3">
      <c r="F195" s="2">
        <v>190</v>
      </c>
      <c r="G195" s="12">
        <f ca="1"/>
        <v>783.69752765006319</v>
      </c>
      <c r="H195" s="12">
        <f ca="1"/>
        <v>2.0288025424430846E-2</v>
      </c>
      <c r="I195" s="12">
        <v>1.9E-2</v>
      </c>
    </row>
    <row r="196" spans="6:9" x14ac:dyDescent="0.3">
      <c r="F196" s="2">
        <v>191</v>
      </c>
      <c r="G196" s="12">
        <f ca="1"/>
        <v>783.71261090368228</v>
      </c>
      <c r="H196" s="12">
        <f ca="1"/>
        <v>2.0295527967767898E-2</v>
      </c>
      <c r="I196" s="12">
        <v>1.9099999999999999E-2</v>
      </c>
    </row>
    <row r="197" spans="6:9" x14ac:dyDescent="0.3">
      <c r="F197" s="2">
        <v>192</v>
      </c>
      <c r="G197" s="12">
        <f ca="1"/>
        <v>783.72910590518381</v>
      </c>
      <c r="H197" s="12">
        <f ca="1"/>
        <v>2.0303735087917392E-2</v>
      </c>
      <c r="I197" s="12">
        <v>1.9199999999999998E-2</v>
      </c>
    </row>
    <row r="198" spans="6:9" x14ac:dyDescent="0.3">
      <c r="F198" s="2">
        <v>193</v>
      </c>
      <c r="G198" s="12">
        <f ca="1"/>
        <v>783.99414606292771</v>
      </c>
      <c r="H198" s="12">
        <f ca="1"/>
        <v>2.0435944877200702E-2</v>
      </c>
      <c r="I198" s="12">
        <v>1.9300000000000001E-2</v>
      </c>
    </row>
    <row r="199" spans="6:9" x14ac:dyDescent="0.3">
      <c r="F199" s="2">
        <v>194</v>
      </c>
      <c r="G199" s="12">
        <f ca="1"/>
        <v>784.34377910623743</v>
      </c>
      <c r="H199" s="12">
        <f ca="1"/>
        <v>2.061132911735623E-2</v>
      </c>
      <c r="I199" s="12">
        <v>1.9400000000000001E-2</v>
      </c>
    </row>
    <row r="200" spans="6:9" x14ac:dyDescent="0.3">
      <c r="F200" s="2">
        <v>195</v>
      </c>
      <c r="G200" s="12">
        <f ca="1"/>
        <v>785.28873940372785</v>
      </c>
      <c r="H200" s="12">
        <f ca="1"/>
        <v>2.1090933304373859E-2</v>
      </c>
      <c r="I200" s="12">
        <v>1.95E-2</v>
      </c>
    </row>
    <row r="201" spans="6:9" x14ac:dyDescent="0.3">
      <c r="F201" s="2">
        <v>196</v>
      </c>
      <c r="G201" s="12">
        <f ca="1"/>
        <v>785.3501440957557</v>
      </c>
      <c r="H201" s="12">
        <f ca="1"/>
        <v>2.1122382159575424E-2</v>
      </c>
      <c r="I201" s="12">
        <v>1.9599999999999999E-2</v>
      </c>
    </row>
    <row r="202" spans="6:9" x14ac:dyDescent="0.3">
      <c r="F202" s="2">
        <v>197</v>
      </c>
      <c r="G202" s="12">
        <f ca="1"/>
        <v>785.65046238336868</v>
      </c>
      <c r="H202" s="12">
        <f ca="1"/>
        <v>2.1276692915660502E-2</v>
      </c>
      <c r="I202" s="12">
        <v>1.9699999999999999E-2</v>
      </c>
    </row>
    <row r="203" spans="6:9" x14ac:dyDescent="0.3">
      <c r="F203" s="2">
        <v>198</v>
      </c>
      <c r="G203" s="12">
        <f ca="1"/>
        <v>785.87459836392691</v>
      </c>
      <c r="H203" s="12">
        <f ca="1"/>
        <v>2.1392402044102296E-2</v>
      </c>
      <c r="I203" s="12">
        <v>1.9800000000000002E-2</v>
      </c>
    </row>
    <row r="204" spans="6:9" x14ac:dyDescent="0.3">
      <c r="F204" s="2">
        <v>199</v>
      </c>
      <c r="G204" s="12">
        <f ca="1"/>
        <v>785.88883481279004</v>
      </c>
      <c r="H204" s="12">
        <f ca="1"/>
        <v>2.1399767235968023E-2</v>
      </c>
      <c r="I204" s="12">
        <v>1.9900000000000001E-2</v>
      </c>
    </row>
    <row r="205" spans="6:9" x14ac:dyDescent="0.3">
      <c r="F205" s="2">
        <v>200</v>
      </c>
      <c r="G205" s="12">
        <f ca="1"/>
        <v>785.97133972144104</v>
      </c>
      <c r="H205" s="12">
        <f ca="1"/>
        <v>2.1442487895146897E-2</v>
      </c>
      <c r="I205" s="12">
        <v>0.02</v>
      </c>
    </row>
    <row r="206" spans="6:9" x14ac:dyDescent="0.3">
      <c r="F206" s="2">
        <v>201</v>
      </c>
      <c r="G206" s="12">
        <f ca="1"/>
        <v>785.9921455591118</v>
      </c>
      <c r="H206" s="12">
        <f ca="1"/>
        <v>2.1453271015038779E-2</v>
      </c>
      <c r="I206" s="12">
        <v>2.01E-2</v>
      </c>
    </row>
    <row r="207" spans="6:9" x14ac:dyDescent="0.3">
      <c r="F207" s="2">
        <v>202</v>
      </c>
      <c r="G207" s="12">
        <f ca="1"/>
        <v>786.3389435982524</v>
      </c>
      <c r="H207" s="12">
        <f ca="1"/>
        <v>2.1633598517494888E-2</v>
      </c>
      <c r="I207" s="12">
        <v>2.0199999999999999E-2</v>
      </c>
    </row>
    <row r="208" spans="6:9" x14ac:dyDescent="0.3">
      <c r="F208" s="2">
        <v>203</v>
      </c>
      <c r="G208" s="12">
        <f ca="1"/>
        <v>786.42440824146183</v>
      </c>
      <c r="H208" s="12">
        <f ca="1"/>
        <v>2.1678209845450682E-2</v>
      </c>
      <c r="I208" s="12">
        <v>2.0299999999999999E-2</v>
      </c>
    </row>
    <row r="209" spans="6:9" x14ac:dyDescent="0.3">
      <c r="F209" s="2">
        <v>204</v>
      </c>
      <c r="G209" s="12">
        <f ca="1"/>
        <v>786.44219751705964</v>
      </c>
      <c r="H209" s="12">
        <f ca="1"/>
        <v>2.1687504135946563E-2</v>
      </c>
      <c r="I209" s="12">
        <v>2.0400000000000001E-2</v>
      </c>
    </row>
    <row r="210" spans="6:9" x14ac:dyDescent="0.3">
      <c r="F210" s="2">
        <v>205</v>
      </c>
      <c r="G210" s="12">
        <f ca="1"/>
        <v>786.50841396834198</v>
      </c>
      <c r="H210" s="12">
        <f ca="1"/>
        <v>2.1722125857110766E-2</v>
      </c>
      <c r="I210" s="12">
        <v>2.0500000000000001E-2</v>
      </c>
    </row>
    <row r="211" spans="6:9" x14ac:dyDescent="0.3">
      <c r="F211" s="2">
        <v>206</v>
      </c>
      <c r="G211" s="12">
        <f ca="1"/>
        <v>786.9052510287911</v>
      </c>
      <c r="H211" s="12">
        <f ca="1"/>
        <v>2.1930471050874076E-2</v>
      </c>
      <c r="I211" s="12">
        <v>2.06E-2</v>
      </c>
    </row>
    <row r="212" spans="6:9" x14ac:dyDescent="0.3">
      <c r="F212" s="2">
        <v>207</v>
      </c>
      <c r="G212" s="12">
        <f ca="1"/>
        <v>786.91681190867553</v>
      </c>
      <c r="H212" s="12">
        <f ca="1"/>
        <v>2.1936562712421538E-2</v>
      </c>
      <c r="I212" s="12">
        <v>2.07E-2</v>
      </c>
    </row>
    <row r="213" spans="6:9" x14ac:dyDescent="0.3">
      <c r="F213" s="2">
        <v>208</v>
      </c>
      <c r="G213" s="12">
        <f ca="1"/>
        <v>786.96467233841099</v>
      </c>
      <c r="H213" s="12">
        <f ca="1"/>
        <v>2.1961794631071042E-2</v>
      </c>
      <c r="I213" s="12">
        <v>2.0799999999999999E-2</v>
      </c>
    </row>
    <row r="214" spans="6:9" x14ac:dyDescent="0.3">
      <c r="F214" s="2">
        <v>209</v>
      </c>
      <c r="G214" s="12">
        <f ca="1"/>
        <v>787.01016126850129</v>
      </c>
      <c r="H214" s="12">
        <f ca="1"/>
        <v>2.1985796149814218E-2</v>
      </c>
      <c r="I214" s="12">
        <v>2.0899999999999998E-2</v>
      </c>
    </row>
    <row r="215" spans="6:9" x14ac:dyDescent="0.3">
      <c r="F215" s="2">
        <v>210</v>
      </c>
      <c r="G215" s="12">
        <f ca="1"/>
        <v>787.02338274485783</v>
      </c>
      <c r="H215" s="12">
        <f ca="1"/>
        <v>2.1992775883670219E-2</v>
      </c>
      <c r="I215" s="12">
        <v>2.1000000000000001E-2</v>
      </c>
    </row>
    <row r="216" spans="6:9" x14ac:dyDescent="0.3">
      <c r="F216" s="2">
        <v>211</v>
      </c>
      <c r="G216" s="12">
        <f ca="1"/>
        <v>787.04278427899146</v>
      </c>
      <c r="H216" s="12">
        <f ca="1"/>
        <v>2.2003021084833683E-2</v>
      </c>
      <c r="I216" s="12">
        <v>2.1100000000000001E-2</v>
      </c>
    </row>
    <row r="217" spans="6:9" x14ac:dyDescent="0.3">
      <c r="F217" s="2">
        <v>212</v>
      </c>
      <c r="G217" s="12">
        <f ca="1"/>
        <v>787.43555005039457</v>
      </c>
      <c r="H217" s="12">
        <f ca="1"/>
        <v>2.2211183678195062E-2</v>
      </c>
      <c r="I217" s="12">
        <v>2.12E-2</v>
      </c>
    </row>
    <row r="218" spans="6:9" x14ac:dyDescent="0.3">
      <c r="F218" s="2">
        <v>213</v>
      </c>
      <c r="G218" s="12">
        <f ca="1"/>
        <v>787.46665425286596</v>
      </c>
      <c r="H218" s="12">
        <f ca="1"/>
        <v>2.2227730475419243E-2</v>
      </c>
      <c r="I218" s="12">
        <v>2.1299999999999999E-2</v>
      </c>
    </row>
    <row r="219" spans="6:9" x14ac:dyDescent="0.3">
      <c r="F219" s="2">
        <v>214</v>
      </c>
      <c r="G219" s="12">
        <f ca="1"/>
        <v>787.76626330548652</v>
      </c>
      <c r="H219" s="12">
        <f ca="1"/>
        <v>2.2387582033911013E-2</v>
      </c>
      <c r="I219" s="12">
        <v>2.1399999999999999E-2</v>
      </c>
    </row>
    <row r="220" spans="6:9" x14ac:dyDescent="0.3">
      <c r="F220" s="2">
        <v>215</v>
      </c>
      <c r="G220" s="12">
        <f ca="1"/>
        <v>787.77531855733321</v>
      </c>
      <c r="H220" s="12">
        <f ca="1"/>
        <v>2.239242646694773E-2</v>
      </c>
      <c r="I220" s="12">
        <v>2.1499999999999998E-2</v>
      </c>
    </row>
    <row r="221" spans="6:9" x14ac:dyDescent="0.3">
      <c r="F221" s="2">
        <v>216</v>
      </c>
      <c r="G221" s="12">
        <f ca="1"/>
        <v>787.81603677346311</v>
      </c>
      <c r="H221" s="12">
        <f ca="1"/>
        <v>2.2414219688069691E-2</v>
      </c>
      <c r="I221" s="12">
        <v>2.1600000000000001E-2</v>
      </c>
    </row>
    <row r="222" spans="6:9" x14ac:dyDescent="0.3">
      <c r="F222" s="2">
        <v>217</v>
      </c>
      <c r="G222" s="12">
        <f ca="1"/>
        <v>787.84666216806795</v>
      </c>
      <c r="H222" s="12">
        <f ca="1"/>
        <v>2.2430621317914141E-2</v>
      </c>
      <c r="I222" s="12">
        <v>2.1700000000000001E-2</v>
      </c>
    </row>
    <row r="223" spans="6:9" x14ac:dyDescent="0.3">
      <c r="F223" s="2">
        <v>218</v>
      </c>
      <c r="G223" s="12">
        <f ca="1"/>
        <v>788.07529322537209</v>
      </c>
      <c r="H223" s="12">
        <f ca="1"/>
        <v>2.2553345659718449E-2</v>
      </c>
      <c r="I223" s="12">
        <v>2.18E-2</v>
      </c>
    </row>
    <row r="224" spans="6:9" x14ac:dyDescent="0.3">
      <c r="F224" s="2">
        <v>219</v>
      </c>
      <c r="G224" s="12">
        <f ca="1"/>
        <v>788.12347020295704</v>
      </c>
      <c r="H224" s="12">
        <f ca="1"/>
        <v>2.2579268986562252E-2</v>
      </c>
      <c r="I224" s="12">
        <v>2.1899999999999999E-2</v>
      </c>
    </row>
    <row r="225" spans="6:9" x14ac:dyDescent="0.3">
      <c r="F225" s="2">
        <v>220</v>
      </c>
      <c r="G225" s="12">
        <f ca="1"/>
        <v>788.1827440614295</v>
      </c>
      <c r="H225" s="12">
        <f ca="1"/>
        <v>2.2611193471959522E-2</v>
      </c>
      <c r="I225" s="12">
        <v>2.1999999999999999E-2</v>
      </c>
    </row>
    <row r="226" spans="6:9" x14ac:dyDescent="0.3">
      <c r="F226" s="2">
        <v>221</v>
      </c>
      <c r="G226" s="12">
        <f ca="1"/>
        <v>788.58541799414809</v>
      </c>
      <c r="H226" s="12">
        <f ca="1"/>
        <v>2.2828950969364433E-2</v>
      </c>
      <c r="I226" s="12">
        <v>2.2100000000000002E-2</v>
      </c>
    </row>
    <row r="227" spans="6:9" x14ac:dyDescent="0.3">
      <c r="F227" s="2">
        <v>222</v>
      </c>
      <c r="G227" s="12">
        <f ca="1"/>
        <v>788.87329491199341</v>
      </c>
      <c r="H227" s="12">
        <f ca="1"/>
        <v>2.2985571391913158E-2</v>
      </c>
      <c r="I227" s="12">
        <v>2.2200000000000001E-2</v>
      </c>
    </row>
    <row r="228" spans="6:9" x14ac:dyDescent="0.3">
      <c r="F228" s="2">
        <v>223</v>
      </c>
      <c r="G228" s="12">
        <f ca="1"/>
        <v>788.99386558475135</v>
      </c>
      <c r="H228" s="12">
        <f ca="1"/>
        <v>2.3051402378430726E-2</v>
      </c>
      <c r="I228" s="12">
        <v>2.23E-2</v>
      </c>
    </row>
    <row r="229" spans="6:9" x14ac:dyDescent="0.3">
      <c r="F229" s="2">
        <v>224</v>
      </c>
      <c r="G229" s="12">
        <f ca="1"/>
        <v>789.12199390246622</v>
      </c>
      <c r="H229" s="12">
        <f ca="1"/>
        <v>2.3121511517236275E-2</v>
      </c>
      <c r="I229" s="12">
        <v>2.24E-2</v>
      </c>
    </row>
    <row r="230" spans="6:9" x14ac:dyDescent="0.3">
      <c r="F230" s="2">
        <v>225</v>
      </c>
      <c r="G230" s="12">
        <f ca="1"/>
        <v>789.12931938207771</v>
      </c>
      <c r="H230" s="12">
        <f ca="1"/>
        <v>2.3125524594534982E-2</v>
      </c>
      <c r="I230" s="12">
        <v>2.2499999999999999E-2</v>
      </c>
    </row>
    <row r="231" spans="6:9" x14ac:dyDescent="0.3">
      <c r="F231" s="2">
        <v>226</v>
      </c>
      <c r="G231" s="12">
        <f ca="1"/>
        <v>789.44240475989568</v>
      </c>
      <c r="H231" s="12">
        <f ca="1"/>
        <v>2.3297519050905931E-2</v>
      </c>
      <c r="I231" s="12">
        <v>2.2599999999999999E-2</v>
      </c>
    </row>
    <row r="232" spans="6:9" x14ac:dyDescent="0.3">
      <c r="F232" s="2">
        <v>227</v>
      </c>
      <c r="G232" s="12">
        <f ca="1"/>
        <v>789.52929979483213</v>
      </c>
      <c r="H232" s="12">
        <f ca="1"/>
        <v>2.3345421139370229E-2</v>
      </c>
      <c r="I232" s="12">
        <v>2.2700000000000001E-2</v>
      </c>
    </row>
    <row r="233" spans="6:9" x14ac:dyDescent="0.3">
      <c r="F233" s="2">
        <v>228</v>
      </c>
      <c r="G233" s="12">
        <f ca="1"/>
        <v>789.66102188241371</v>
      </c>
      <c r="H233" s="12">
        <f ca="1"/>
        <v>2.3418172529007908E-2</v>
      </c>
      <c r="I233" s="12">
        <v>2.2800000000000001E-2</v>
      </c>
    </row>
    <row r="234" spans="6:9" x14ac:dyDescent="0.3">
      <c r="F234" s="2">
        <v>229</v>
      </c>
      <c r="G234" s="12">
        <f ca="1"/>
        <v>790.13793352070081</v>
      </c>
      <c r="H234" s="12">
        <f ca="1"/>
        <v>2.3682966965208087E-2</v>
      </c>
      <c r="I234" s="12">
        <v>2.29E-2</v>
      </c>
    </row>
    <row r="235" spans="6:9" x14ac:dyDescent="0.3">
      <c r="F235" s="2">
        <v>230</v>
      </c>
      <c r="G235" s="12">
        <f ca="1"/>
        <v>790.27824250804156</v>
      </c>
      <c r="H235" s="12">
        <f ca="1"/>
        <v>2.3761286431272826E-2</v>
      </c>
      <c r="I235" s="12">
        <v>2.3E-2</v>
      </c>
    </row>
    <row r="236" spans="6:9" x14ac:dyDescent="0.3">
      <c r="F236" s="2">
        <v>231</v>
      </c>
      <c r="G236" s="12">
        <f ca="1"/>
        <v>790.33135191197255</v>
      </c>
      <c r="H236" s="12">
        <f ca="1"/>
        <v>2.3790981165546135E-2</v>
      </c>
      <c r="I236" s="12">
        <v>2.3099999999999999E-2</v>
      </c>
    </row>
    <row r="237" spans="6:9" x14ac:dyDescent="0.3">
      <c r="F237" s="2">
        <v>232</v>
      </c>
      <c r="G237" s="12">
        <f ca="1"/>
        <v>790.88709960647157</v>
      </c>
      <c r="H237" s="12">
        <f ca="1"/>
        <v>2.4103345270868777E-2</v>
      </c>
      <c r="I237" s="12">
        <v>2.3199999999999998E-2</v>
      </c>
    </row>
    <row r="238" spans="6:9" x14ac:dyDescent="0.3">
      <c r="F238" s="2">
        <v>233</v>
      </c>
      <c r="G238" s="12">
        <f ca="1"/>
        <v>791.30933963516418</v>
      </c>
      <c r="H238" s="12">
        <f ca="1"/>
        <v>2.4342667872508054E-2</v>
      </c>
      <c r="I238" s="12">
        <v>2.3300000000000001E-2</v>
      </c>
    </row>
    <row r="239" spans="6:9" x14ac:dyDescent="0.3">
      <c r="F239" s="2">
        <v>234</v>
      </c>
      <c r="G239" s="12">
        <f ca="1"/>
        <v>791.49224025352714</v>
      </c>
      <c r="H239" s="12">
        <f ca="1"/>
        <v>2.4446871896476523E-2</v>
      </c>
      <c r="I239" s="12">
        <v>2.3400000000000001E-2</v>
      </c>
    </row>
    <row r="240" spans="6:9" x14ac:dyDescent="0.3">
      <c r="F240" s="2">
        <v>235</v>
      </c>
      <c r="G240" s="12">
        <f ca="1"/>
        <v>791.51986789608645</v>
      </c>
      <c r="H240" s="12">
        <f ca="1"/>
        <v>2.4462640486385665E-2</v>
      </c>
      <c r="I240" s="12">
        <v>2.35E-2</v>
      </c>
    </row>
    <row r="241" spans="6:9" x14ac:dyDescent="0.3">
      <c r="F241" s="2">
        <v>236</v>
      </c>
      <c r="G241" s="12">
        <f ca="1"/>
        <v>791.63181368014671</v>
      </c>
      <c r="H241" s="12">
        <f ca="1"/>
        <v>2.4526610051080328E-2</v>
      </c>
      <c r="I241" s="12">
        <v>2.3599999999999999E-2</v>
      </c>
    </row>
    <row r="242" spans="6:9" x14ac:dyDescent="0.3">
      <c r="F242" s="2">
        <v>237</v>
      </c>
      <c r="G242" s="12">
        <f ca="1"/>
        <v>791.74806832042964</v>
      </c>
      <c r="H242" s="12">
        <f ca="1"/>
        <v>2.4593171061193533E-2</v>
      </c>
      <c r="I242" s="12">
        <v>2.3699999999999999E-2</v>
      </c>
    </row>
    <row r="243" spans="6:9" x14ac:dyDescent="0.3">
      <c r="F243" s="2">
        <v>238</v>
      </c>
      <c r="G243" s="12">
        <f ca="1"/>
        <v>791.89450609599373</v>
      </c>
      <c r="H243" s="12">
        <f ca="1"/>
        <v>2.4677200843421045E-2</v>
      </c>
      <c r="I243" s="12">
        <v>2.3800000000000002E-2</v>
      </c>
    </row>
    <row r="244" spans="6:9" x14ac:dyDescent="0.3">
      <c r="F244" s="2">
        <v>239</v>
      </c>
      <c r="G244" s="12">
        <f ca="1"/>
        <v>792.26899958589934</v>
      </c>
      <c r="H244" s="12">
        <f ca="1"/>
        <v>2.4893047818463722E-2</v>
      </c>
      <c r="I244" s="12">
        <v>2.3900000000000001E-2</v>
      </c>
    </row>
    <row r="245" spans="6:9" x14ac:dyDescent="0.3">
      <c r="F245" s="2">
        <v>240</v>
      </c>
      <c r="G245" s="12">
        <f ca="1"/>
        <v>792.33751856247295</v>
      </c>
      <c r="H245" s="12">
        <f ca="1"/>
        <v>2.4932688646931246E-2</v>
      </c>
      <c r="I245" s="12">
        <v>2.4E-2</v>
      </c>
    </row>
    <row r="246" spans="6:9" x14ac:dyDescent="0.3">
      <c r="F246" s="2">
        <v>241</v>
      </c>
      <c r="G246" s="12">
        <f ca="1"/>
        <v>793.13681659841961</v>
      </c>
      <c r="H246" s="12">
        <f ca="1"/>
        <v>2.5398518354003956E-2</v>
      </c>
      <c r="I246" s="12">
        <v>2.41E-2</v>
      </c>
    </row>
    <row r="247" spans="6:9" x14ac:dyDescent="0.3">
      <c r="F247" s="2">
        <v>242</v>
      </c>
      <c r="G247" s="12">
        <f ca="1"/>
        <v>793.2294915279623</v>
      </c>
      <c r="H247" s="12">
        <f ca="1"/>
        <v>2.5452936074375401E-2</v>
      </c>
      <c r="I247" s="12">
        <v>2.4199999999999999E-2</v>
      </c>
    </row>
    <row r="248" spans="6:9" x14ac:dyDescent="0.3">
      <c r="F248" s="2">
        <v>243</v>
      </c>
      <c r="G248" s="12">
        <f ca="1"/>
        <v>793.24569553151923</v>
      </c>
      <c r="H248" s="12">
        <f ca="1"/>
        <v>2.5462459596878258E-2</v>
      </c>
      <c r="I248" s="12">
        <v>2.4299999999999999E-2</v>
      </c>
    </row>
    <row r="249" spans="6:9" x14ac:dyDescent="0.3">
      <c r="F249" s="2">
        <v>244</v>
      </c>
      <c r="G249" s="12">
        <f ca="1"/>
        <v>793.3583076218622</v>
      </c>
      <c r="H249" s="12">
        <f ca="1"/>
        <v>2.5528716335041508E-2</v>
      </c>
      <c r="I249" s="12">
        <v>2.4400000000000002E-2</v>
      </c>
    </row>
    <row r="250" spans="6:9" x14ac:dyDescent="0.3">
      <c r="F250" s="2">
        <v>245</v>
      </c>
      <c r="G250" s="12">
        <f ca="1"/>
        <v>793.66505163195325</v>
      </c>
      <c r="H250" s="12">
        <f ca="1"/>
        <v>2.5709828934022717E-2</v>
      </c>
      <c r="I250" s="12">
        <v>2.4500000000000001E-2</v>
      </c>
    </row>
    <row r="251" spans="6:9" x14ac:dyDescent="0.3">
      <c r="F251" s="2">
        <v>246</v>
      </c>
      <c r="G251" s="12">
        <f ca="1"/>
        <v>793.74573835915271</v>
      </c>
      <c r="H251" s="12">
        <f ca="1"/>
        <v>2.5757623999587372E-2</v>
      </c>
      <c r="I251" s="12">
        <v>2.46E-2</v>
      </c>
    </row>
    <row r="252" spans="6:9" x14ac:dyDescent="0.3">
      <c r="F252" s="2">
        <v>247</v>
      </c>
      <c r="G252" s="12">
        <f ca="1"/>
        <v>794.01617202543798</v>
      </c>
      <c r="H252" s="12">
        <f ca="1"/>
        <v>2.5918287206297502E-2</v>
      </c>
      <c r="I252" s="12">
        <v>2.47E-2</v>
      </c>
    </row>
    <row r="253" spans="6:9" x14ac:dyDescent="0.3">
      <c r="F253" s="2">
        <v>248</v>
      </c>
      <c r="G253" s="12">
        <f ca="1"/>
        <v>794.07618620967264</v>
      </c>
      <c r="H253" s="12">
        <f ca="1"/>
        <v>2.5954039767248815E-2</v>
      </c>
      <c r="I253" s="12">
        <v>2.4799999999999999E-2</v>
      </c>
    </row>
    <row r="254" spans="6:9" x14ac:dyDescent="0.3">
      <c r="F254" s="2">
        <v>249</v>
      </c>
      <c r="G254" s="12">
        <f ca="1"/>
        <v>794.16745539843521</v>
      </c>
      <c r="H254" s="12">
        <f ca="1"/>
        <v>2.6008480657828691E-2</v>
      </c>
      <c r="I254" s="12">
        <v>2.4899999999999999E-2</v>
      </c>
    </row>
    <row r="255" spans="6:9" x14ac:dyDescent="0.3">
      <c r="F255" s="2">
        <v>250</v>
      </c>
      <c r="G255" s="12">
        <f ca="1"/>
        <v>794.24227026413223</v>
      </c>
      <c r="H255" s="12">
        <f ca="1"/>
        <v>2.605316855026452E-2</v>
      </c>
      <c r="I255" s="12">
        <v>2.5000000000000001E-2</v>
      </c>
    </row>
    <row r="256" spans="6:9" x14ac:dyDescent="0.3">
      <c r="F256" s="2">
        <v>251</v>
      </c>
      <c r="G256" s="12">
        <f ca="1"/>
        <v>794.69831850876847</v>
      </c>
      <c r="H256" s="12">
        <f ca="1"/>
        <v>2.6326778060846261E-2</v>
      </c>
      <c r="I256" s="12">
        <v>2.5100000000000001E-2</v>
      </c>
    </row>
    <row r="257" spans="6:9" x14ac:dyDescent="0.3">
      <c r="F257" s="2">
        <v>252</v>
      </c>
      <c r="G257" s="12">
        <f ca="1"/>
        <v>794.82814344995995</v>
      </c>
      <c r="H257" s="12">
        <f ca="1"/>
        <v>2.64050470366173E-2</v>
      </c>
      <c r="I257" s="12">
        <v>2.52E-2</v>
      </c>
    </row>
    <row r="258" spans="6:9" x14ac:dyDescent="0.3">
      <c r="F258" s="2">
        <v>253</v>
      </c>
      <c r="G258" s="12">
        <f ca="1"/>
        <v>795.0386322513591</v>
      </c>
      <c r="H258" s="12">
        <f ca="1"/>
        <v>2.653230490806989E-2</v>
      </c>
      <c r="I258" s="12">
        <v>2.53E-2</v>
      </c>
    </row>
    <row r="259" spans="6:9" x14ac:dyDescent="0.3">
      <c r="F259" s="2">
        <v>254</v>
      </c>
      <c r="G259" s="12">
        <f ca="1"/>
        <v>795.21138291009993</v>
      </c>
      <c r="H259" s="12">
        <f ca="1"/>
        <v>2.6637078456846357E-2</v>
      </c>
      <c r="I259" s="12">
        <v>2.5399999999999999E-2</v>
      </c>
    </row>
    <row r="260" spans="6:9" x14ac:dyDescent="0.3">
      <c r="F260" s="2">
        <v>255</v>
      </c>
      <c r="G260" s="12">
        <f ca="1"/>
        <v>795.32466081829648</v>
      </c>
      <c r="H260" s="12">
        <f ca="1"/>
        <v>2.6705944136418126E-2</v>
      </c>
      <c r="I260" s="12">
        <v>2.5499999999999998E-2</v>
      </c>
    </row>
    <row r="261" spans="6:9" x14ac:dyDescent="0.3">
      <c r="F261" s="2">
        <v>256</v>
      </c>
      <c r="G261" s="12">
        <f ca="1"/>
        <v>795.48608890984485</v>
      </c>
      <c r="H261" s="12">
        <f ca="1"/>
        <v>2.6804304623921013E-2</v>
      </c>
      <c r="I261" s="12">
        <v>2.5600000000000001E-2</v>
      </c>
    </row>
    <row r="262" spans="6:9" x14ac:dyDescent="0.3">
      <c r="F262" s="2">
        <v>257</v>
      </c>
      <c r="G262" s="12">
        <f ca="1"/>
        <v>795.5269491676512</v>
      </c>
      <c r="H262" s="12">
        <f ca="1"/>
        <v>2.6829242897813164E-2</v>
      </c>
      <c r="I262" s="12">
        <v>2.5700000000000001E-2</v>
      </c>
    </row>
    <row r="263" spans="6:9" x14ac:dyDescent="0.3">
      <c r="F263" s="2">
        <v>258</v>
      </c>
      <c r="G263" s="12">
        <f ca="1"/>
        <v>795.53796303141075</v>
      </c>
      <c r="H263" s="12">
        <f ca="1"/>
        <v>2.6835967869909227E-2</v>
      </c>
      <c r="I263" s="12">
        <v>2.58E-2</v>
      </c>
    </row>
    <row r="264" spans="6:9" x14ac:dyDescent="0.3">
      <c r="F264" s="2">
        <v>259</v>
      </c>
      <c r="G264" s="12">
        <f ca="1"/>
        <v>796.01642211794103</v>
      </c>
      <c r="H264" s="12">
        <f ca="1"/>
        <v>2.7129289724024973E-2</v>
      </c>
      <c r="I264" s="12">
        <v>2.5899999999999999E-2</v>
      </c>
    </row>
    <row r="265" spans="6:9" x14ac:dyDescent="0.3">
      <c r="F265" s="2">
        <v>260</v>
      </c>
      <c r="G265" s="12">
        <f ca="1"/>
        <v>796.13013041274371</v>
      </c>
      <c r="H265" s="12">
        <f ca="1"/>
        <v>2.7199338637405868E-2</v>
      </c>
      <c r="I265" s="12">
        <v>2.5999999999999999E-2</v>
      </c>
    </row>
    <row r="266" spans="6:9" x14ac:dyDescent="0.3">
      <c r="F266" s="2">
        <v>261</v>
      </c>
      <c r="G266" s="12">
        <f ca="1"/>
        <v>796.36446452297548</v>
      </c>
      <c r="H266" s="12">
        <f ca="1"/>
        <v>2.7344109961436002E-2</v>
      </c>
      <c r="I266" s="12">
        <v>2.6100000000000002E-2</v>
      </c>
    </row>
    <row r="267" spans="6:9" x14ac:dyDescent="0.3">
      <c r="F267" s="2">
        <v>262</v>
      </c>
      <c r="G267" s="12">
        <f ca="1"/>
        <v>796.51548627340253</v>
      </c>
      <c r="H267" s="12">
        <f ca="1"/>
        <v>2.7437705393556396E-2</v>
      </c>
      <c r="I267" s="12">
        <v>2.6200000000000001E-2</v>
      </c>
    </row>
    <row r="268" spans="6:9" x14ac:dyDescent="0.3">
      <c r="F268" s="2">
        <v>263</v>
      </c>
      <c r="G268" s="12">
        <f ca="1"/>
        <v>796.51801235780295</v>
      </c>
      <c r="H268" s="12">
        <f ca="1"/>
        <v>2.7439272893326337E-2</v>
      </c>
      <c r="I268" s="12">
        <v>2.63E-2</v>
      </c>
    </row>
    <row r="269" spans="6:9" x14ac:dyDescent="0.3">
      <c r="F269" s="2">
        <v>264</v>
      </c>
      <c r="G269" s="12">
        <f ca="1"/>
        <v>796.83247320543705</v>
      </c>
      <c r="H269" s="12">
        <f ca="1"/>
        <v>2.7634909179203675E-2</v>
      </c>
      <c r="I269" s="12">
        <v>2.64E-2</v>
      </c>
    </row>
    <row r="270" spans="6:9" x14ac:dyDescent="0.3">
      <c r="F270" s="2">
        <v>265</v>
      </c>
      <c r="G270" s="12">
        <f ca="1"/>
        <v>796.97197165740511</v>
      </c>
      <c r="H270" s="12">
        <f ca="1"/>
        <v>2.7722017083392725E-2</v>
      </c>
      <c r="I270" s="12">
        <v>2.6499999999999999E-2</v>
      </c>
    </row>
    <row r="271" spans="6:9" x14ac:dyDescent="0.3">
      <c r="F271" s="2">
        <v>266</v>
      </c>
      <c r="G271" s="12">
        <f ca="1"/>
        <v>797.13681097796234</v>
      </c>
      <c r="H271" s="12">
        <f ca="1"/>
        <v>2.78252037512427E-2</v>
      </c>
      <c r="I271" s="12">
        <v>2.6599999999999999E-2</v>
      </c>
    </row>
    <row r="272" spans="6:9" x14ac:dyDescent="0.3">
      <c r="F272" s="2">
        <v>267</v>
      </c>
      <c r="G272" s="12">
        <f ca="1"/>
        <v>797.70085845267567</v>
      </c>
      <c r="H272" s="12">
        <f ca="1"/>
        <v>2.8180382427442027E-2</v>
      </c>
      <c r="I272" s="12">
        <v>2.6700000000000002E-2</v>
      </c>
    </row>
    <row r="273" spans="6:9" x14ac:dyDescent="0.3">
      <c r="F273" s="2">
        <v>268</v>
      </c>
      <c r="G273" s="12">
        <f ca="1"/>
        <v>797.78642421107111</v>
      </c>
      <c r="H273" s="12">
        <f ca="1"/>
        <v>2.8234546612590179E-2</v>
      </c>
      <c r="I273" s="12">
        <v>2.6800000000000001E-2</v>
      </c>
    </row>
    <row r="274" spans="6:9" x14ac:dyDescent="0.3">
      <c r="F274" s="2">
        <v>269</v>
      </c>
      <c r="G274" s="12">
        <f ca="1"/>
        <v>798.27250263494</v>
      </c>
      <c r="H274" s="12">
        <f ca="1"/>
        <v>2.8543662628471834E-2</v>
      </c>
      <c r="I274" s="12">
        <v>2.69E-2</v>
      </c>
    </row>
    <row r="275" spans="6:9" x14ac:dyDescent="0.3">
      <c r="F275" s="2">
        <v>270</v>
      </c>
      <c r="G275" s="12">
        <f ca="1"/>
        <v>798.42990119218848</v>
      </c>
      <c r="H275" s="12">
        <f ca="1"/>
        <v>2.8644277822005071E-2</v>
      </c>
      <c r="I275" s="12">
        <v>2.7E-2</v>
      </c>
    </row>
    <row r="276" spans="6:9" x14ac:dyDescent="0.3">
      <c r="F276" s="2">
        <v>271</v>
      </c>
      <c r="G276" s="12">
        <f ca="1"/>
        <v>798.55660711578821</v>
      </c>
      <c r="H276" s="12">
        <f ca="1"/>
        <v>2.8725458052793591E-2</v>
      </c>
      <c r="I276" s="12">
        <v>2.7099999999999999E-2</v>
      </c>
    </row>
    <row r="277" spans="6:9" x14ac:dyDescent="0.3">
      <c r="F277" s="2">
        <v>272</v>
      </c>
      <c r="G277" s="12">
        <f ca="1"/>
        <v>798.87991799758458</v>
      </c>
      <c r="H277" s="12">
        <f ca="1"/>
        <v>2.8933351301030794E-2</v>
      </c>
      <c r="I277" s="12">
        <v>2.7199999999999998E-2</v>
      </c>
    </row>
    <row r="278" spans="6:9" x14ac:dyDescent="0.3">
      <c r="F278" s="2">
        <v>273</v>
      </c>
      <c r="G278" s="12">
        <f ca="1"/>
        <v>799.01870075767579</v>
      </c>
      <c r="H278" s="12">
        <f ca="1"/>
        <v>2.9022920924410844E-2</v>
      </c>
      <c r="I278" s="12">
        <v>2.7300000000000001E-2</v>
      </c>
    </row>
    <row r="279" spans="6:9" x14ac:dyDescent="0.3">
      <c r="F279" s="2">
        <v>274</v>
      </c>
      <c r="G279" s="12">
        <f ca="1"/>
        <v>799.03319980522053</v>
      </c>
      <c r="H279" s="12">
        <f ca="1"/>
        <v>2.9032289993805787E-2</v>
      </c>
      <c r="I279" s="12">
        <v>2.7400000000000001E-2</v>
      </c>
    </row>
    <row r="280" spans="6:9" x14ac:dyDescent="0.3">
      <c r="F280" s="2">
        <v>275</v>
      </c>
      <c r="G280" s="12">
        <f ca="1"/>
        <v>799.57977229137282</v>
      </c>
      <c r="H280" s="12">
        <f ca="1"/>
        <v>2.9387061631613625E-2</v>
      </c>
      <c r="I280" s="12">
        <v>2.75E-2</v>
      </c>
    </row>
    <row r="281" spans="6:9" x14ac:dyDescent="0.3">
      <c r="F281" s="2">
        <v>276</v>
      </c>
      <c r="G281" s="12">
        <f ca="1"/>
        <v>800.16232043958803</v>
      </c>
      <c r="H281" s="12">
        <f ca="1"/>
        <v>2.97685925881872E-2</v>
      </c>
      <c r="I281" s="12">
        <v>2.76E-2</v>
      </c>
    </row>
    <row r="282" spans="6:9" x14ac:dyDescent="0.3">
      <c r="F282" s="2">
        <v>277</v>
      </c>
      <c r="G282" s="12">
        <f ca="1"/>
        <v>800.44483943356136</v>
      </c>
      <c r="H282" s="12">
        <f ca="1"/>
        <v>2.9954894581908566E-2</v>
      </c>
      <c r="I282" s="12">
        <v>2.7699999999999999E-2</v>
      </c>
    </row>
    <row r="283" spans="6:9" x14ac:dyDescent="0.3">
      <c r="F283" s="2">
        <v>278</v>
      </c>
      <c r="G283" s="12">
        <f ca="1"/>
        <v>801.05914621814475</v>
      </c>
      <c r="H283" s="12">
        <f ca="1"/>
        <v>3.0362861909858166E-2</v>
      </c>
      <c r="I283" s="12">
        <v>2.7799999999999998E-2</v>
      </c>
    </row>
    <row r="284" spans="6:9" x14ac:dyDescent="0.3">
      <c r="F284" s="2">
        <v>279</v>
      </c>
      <c r="G284" s="12">
        <f ca="1"/>
        <v>801.24832645716765</v>
      </c>
      <c r="H284" s="12">
        <f ca="1"/>
        <v>3.0489293340792083E-2</v>
      </c>
      <c r="I284" s="12">
        <v>2.7900000000000001E-2</v>
      </c>
    </row>
    <row r="285" spans="6:9" x14ac:dyDescent="0.3">
      <c r="F285" s="2">
        <v>280</v>
      </c>
      <c r="G285" s="12">
        <f ca="1"/>
        <v>801.40474069235211</v>
      </c>
      <c r="H285" s="12">
        <f ca="1"/>
        <v>3.0594110173413024E-2</v>
      </c>
      <c r="I285" s="12">
        <v>2.8000000000000001E-2</v>
      </c>
    </row>
    <row r="286" spans="6:9" x14ac:dyDescent="0.3">
      <c r="F286" s="2">
        <v>281</v>
      </c>
      <c r="G286" s="12">
        <f ca="1"/>
        <v>801.94439858730675</v>
      </c>
      <c r="H286" s="12">
        <f ca="1"/>
        <v>3.095772030192577E-2</v>
      </c>
      <c r="I286" s="12">
        <v>2.81E-2</v>
      </c>
    </row>
    <row r="287" spans="6:9" x14ac:dyDescent="0.3">
      <c r="F287" s="2">
        <v>282</v>
      </c>
      <c r="G287" s="12">
        <f ca="1"/>
        <v>801.94806971798187</v>
      </c>
      <c r="H287" s="12">
        <f ca="1"/>
        <v>3.0960204324365505E-2</v>
      </c>
      <c r="I287" s="12">
        <v>2.8199999999999999E-2</v>
      </c>
    </row>
    <row r="288" spans="6:9" x14ac:dyDescent="0.3">
      <c r="F288" s="2">
        <v>283</v>
      </c>
      <c r="G288" s="12">
        <f ca="1"/>
        <v>802.1812330133223</v>
      </c>
      <c r="H288" s="12">
        <f ca="1"/>
        <v>3.1118262185015701E-2</v>
      </c>
      <c r="I288" s="12">
        <v>2.8299999999999999E-2</v>
      </c>
    </row>
    <row r="289" spans="6:9" x14ac:dyDescent="0.3">
      <c r="F289" s="2">
        <v>284</v>
      </c>
      <c r="G289" s="12">
        <f ca="1"/>
        <v>802.20794603572062</v>
      </c>
      <c r="H289" s="12">
        <f ca="1"/>
        <v>3.1136407138806308E-2</v>
      </c>
      <c r="I289" s="12">
        <v>2.8400000000000002E-2</v>
      </c>
    </row>
    <row r="290" spans="6:9" x14ac:dyDescent="0.3">
      <c r="F290" s="2">
        <v>285</v>
      </c>
      <c r="G290" s="12">
        <f ca="1"/>
        <v>802.26700821052532</v>
      </c>
      <c r="H290" s="12">
        <f ca="1"/>
        <v>3.1176552145015583E-2</v>
      </c>
      <c r="I290" s="12">
        <v>2.8500000000000001E-2</v>
      </c>
    </row>
    <row r="291" spans="6:9" x14ac:dyDescent="0.3">
      <c r="F291" s="2">
        <v>286</v>
      </c>
      <c r="G291" s="12">
        <f ca="1"/>
        <v>802.29822835572622</v>
      </c>
      <c r="H291" s="12">
        <f ca="1"/>
        <v>3.119778758875463E-2</v>
      </c>
      <c r="I291" s="12">
        <v>2.86E-2</v>
      </c>
    </row>
    <row r="292" spans="6:9" x14ac:dyDescent="0.3">
      <c r="F292" s="2">
        <v>287</v>
      </c>
      <c r="G292" s="12">
        <f ca="1"/>
        <v>802.43534436752577</v>
      </c>
      <c r="H292" s="12">
        <f ca="1"/>
        <v>3.1291173582958624E-2</v>
      </c>
      <c r="I292" s="12">
        <v>2.87E-2</v>
      </c>
    </row>
    <row r="293" spans="6:9" x14ac:dyDescent="0.3">
      <c r="F293" s="2">
        <v>288</v>
      </c>
      <c r="G293" s="12">
        <f ca="1"/>
        <v>802.7273437556214</v>
      </c>
      <c r="H293" s="12">
        <f ca="1"/>
        <v>3.1490708730298009E-2</v>
      </c>
      <c r="I293" s="12">
        <v>2.8799999999999999E-2</v>
      </c>
    </row>
    <row r="294" spans="6:9" x14ac:dyDescent="0.3">
      <c r="F294" s="2">
        <v>289</v>
      </c>
      <c r="G294" s="12">
        <f ca="1"/>
        <v>802.764614044464</v>
      </c>
      <c r="H294" s="12">
        <f ca="1"/>
        <v>3.1516241977247714E-2</v>
      </c>
      <c r="I294" s="12">
        <v>2.8899999999999999E-2</v>
      </c>
    </row>
    <row r="295" spans="6:9" x14ac:dyDescent="0.3">
      <c r="F295" s="2">
        <v>290</v>
      </c>
      <c r="G295" s="12">
        <f ca="1"/>
        <v>802.78438227954427</v>
      </c>
      <c r="H295" s="12">
        <f ca="1"/>
        <v>3.1529790832538693E-2</v>
      </c>
      <c r="I295" s="12">
        <v>2.9000000000000001E-2</v>
      </c>
    </row>
    <row r="296" spans="6:9" x14ac:dyDescent="0.3">
      <c r="F296" s="2">
        <v>291</v>
      </c>
      <c r="G296" s="12">
        <f ca="1"/>
        <v>802.94605919327705</v>
      </c>
      <c r="H296" s="12">
        <f ca="1"/>
        <v>3.1640757201752044E-2</v>
      </c>
      <c r="I296" s="12">
        <v>2.9100000000000001E-2</v>
      </c>
    </row>
    <row r="297" spans="6:9" x14ac:dyDescent="0.3">
      <c r="F297" s="2">
        <v>292</v>
      </c>
      <c r="G297" s="12">
        <f ca="1"/>
        <v>803.08208615723413</v>
      </c>
      <c r="H297" s="12">
        <f ca="1"/>
        <v>3.1734333501901552E-2</v>
      </c>
      <c r="I297" s="12">
        <v>2.92E-2</v>
      </c>
    </row>
    <row r="298" spans="6:9" x14ac:dyDescent="0.3">
      <c r="F298" s="2">
        <v>293</v>
      </c>
      <c r="G298" s="12">
        <f ca="1"/>
        <v>803.33402127852264</v>
      </c>
      <c r="H298" s="12">
        <f ca="1"/>
        <v>3.1908164662764346E-2</v>
      </c>
      <c r="I298" s="12">
        <v>2.93E-2</v>
      </c>
    </row>
    <row r="299" spans="6:9" x14ac:dyDescent="0.3">
      <c r="F299" s="2">
        <v>294</v>
      </c>
      <c r="G299" s="12">
        <f ca="1"/>
        <v>803.43161222963022</v>
      </c>
      <c r="H299" s="12">
        <f ca="1"/>
        <v>3.19756820824251E-2</v>
      </c>
      <c r="I299" s="12">
        <v>2.9399999999999999E-2</v>
      </c>
    </row>
    <row r="300" spans="6:9" x14ac:dyDescent="0.3">
      <c r="F300" s="2">
        <v>295</v>
      </c>
      <c r="G300" s="12">
        <f ca="1"/>
        <v>803.54564135840292</v>
      </c>
      <c r="H300" s="12">
        <f ca="1"/>
        <v>3.2054700451574353E-2</v>
      </c>
      <c r="I300" s="12">
        <v>2.9499999999999998E-2</v>
      </c>
    </row>
    <row r="301" spans="6:9" x14ac:dyDescent="0.3">
      <c r="F301" s="2">
        <v>296</v>
      </c>
      <c r="G301" s="12">
        <f ca="1"/>
        <v>803.56049417412191</v>
      </c>
      <c r="H301" s="12">
        <f ca="1"/>
        <v>3.206500314201622E-2</v>
      </c>
      <c r="I301" s="12">
        <v>2.9600000000000001E-2</v>
      </c>
    </row>
    <row r="302" spans="6:9" x14ac:dyDescent="0.3">
      <c r="F302" s="2">
        <v>297</v>
      </c>
      <c r="G302" s="12">
        <f ca="1"/>
        <v>803.76760424935662</v>
      </c>
      <c r="H302" s="12">
        <f ca="1"/>
        <v>3.2208910332679919E-2</v>
      </c>
      <c r="I302" s="12">
        <v>2.9700000000000001E-2</v>
      </c>
    </row>
    <row r="303" spans="6:9" x14ac:dyDescent="0.3">
      <c r="F303" s="2">
        <v>298</v>
      </c>
      <c r="G303" s="12">
        <f ca="1"/>
        <v>803.88133701433105</v>
      </c>
      <c r="H303" s="12">
        <f ca="1"/>
        <v>3.2288130219692478E-2</v>
      </c>
      <c r="I303" s="12">
        <v>2.98E-2</v>
      </c>
    </row>
    <row r="304" spans="6:9" x14ac:dyDescent="0.3">
      <c r="F304" s="2">
        <v>299</v>
      </c>
      <c r="G304" s="12">
        <f ca="1"/>
        <v>803.95902705455603</v>
      </c>
      <c r="H304" s="12">
        <f ca="1"/>
        <v>3.2342324078195914E-2</v>
      </c>
      <c r="I304" s="12">
        <v>2.9899999999999999E-2</v>
      </c>
    </row>
    <row r="305" spans="6:9" x14ac:dyDescent="0.3">
      <c r="F305" s="2">
        <v>300</v>
      </c>
      <c r="G305" s="12">
        <f ca="1"/>
        <v>803.97300830792778</v>
      </c>
      <c r="H305" s="12">
        <f ca="1"/>
        <v>3.2352083751145753E-2</v>
      </c>
      <c r="I305" s="12">
        <v>0.03</v>
      </c>
    </row>
    <row r="306" spans="6:9" x14ac:dyDescent="0.3">
      <c r="F306" s="2">
        <v>301</v>
      </c>
      <c r="G306" s="12">
        <f ca="1"/>
        <v>804.00137938011289</v>
      </c>
      <c r="H306" s="12">
        <f ca="1"/>
        <v>3.2371894711058259E-2</v>
      </c>
      <c r="I306" s="12">
        <v>3.0099999999999998E-2</v>
      </c>
    </row>
    <row r="307" spans="6:9" x14ac:dyDescent="0.3">
      <c r="F307" s="2">
        <v>302</v>
      </c>
      <c r="G307" s="12">
        <f ca="1"/>
        <v>804.10442946025648</v>
      </c>
      <c r="H307" s="12">
        <f ca="1"/>
        <v>3.2443924853834148E-2</v>
      </c>
      <c r="I307" s="12">
        <v>3.0200000000000001E-2</v>
      </c>
    </row>
    <row r="308" spans="6:9" x14ac:dyDescent="0.3">
      <c r="F308" s="2">
        <v>303</v>
      </c>
      <c r="G308" s="12">
        <f ca="1"/>
        <v>804.41351944560961</v>
      </c>
      <c r="H308" s="12">
        <f ca="1"/>
        <v>3.2660653922846436E-2</v>
      </c>
      <c r="I308" s="12">
        <v>3.0300000000000001E-2</v>
      </c>
    </row>
    <row r="309" spans="6:9" x14ac:dyDescent="0.3">
      <c r="F309" s="2">
        <v>304</v>
      </c>
      <c r="G309" s="12">
        <f ca="1"/>
        <v>804.46799366971175</v>
      </c>
      <c r="H309" s="12">
        <f ca="1"/>
        <v>3.2698956339088488E-2</v>
      </c>
      <c r="I309" s="12">
        <v>3.04E-2</v>
      </c>
    </row>
    <row r="310" spans="6:9" x14ac:dyDescent="0.3">
      <c r="F310" s="2">
        <v>305</v>
      </c>
      <c r="G310" s="12">
        <f ca="1"/>
        <v>804.54254997866951</v>
      </c>
      <c r="H310" s="12">
        <f ca="1"/>
        <v>3.2751430562846941E-2</v>
      </c>
      <c r="I310" s="12">
        <v>3.0499999999999999E-2</v>
      </c>
    </row>
    <row r="311" spans="6:9" x14ac:dyDescent="0.3">
      <c r="F311" s="2">
        <v>306</v>
      </c>
      <c r="G311" s="12">
        <f ca="1"/>
        <v>804.64403153977219</v>
      </c>
      <c r="H311" s="12">
        <f ca="1"/>
        <v>3.2822951015843288E-2</v>
      </c>
      <c r="I311" s="12">
        <v>3.0599999999999999E-2</v>
      </c>
    </row>
    <row r="312" spans="6:9" x14ac:dyDescent="0.3">
      <c r="F312" s="2">
        <v>307</v>
      </c>
      <c r="G312" s="12">
        <f ca="1"/>
        <v>805.29968613952201</v>
      </c>
      <c r="H312" s="12">
        <f ca="1"/>
        <v>3.3287696016478026E-2</v>
      </c>
      <c r="I312" s="12">
        <v>3.0700000000000002E-2</v>
      </c>
    </row>
    <row r="313" spans="6:9" x14ac:dyDescent="0.3">
      <c r="F313" s="2">
        <v>308</v>
      </c>
      <c r="G313" s="12">
        <f ca="1"/>
        <v>805.41682080954979</v>
      </c>
      <c r="H313" s="12">
        <f ca="1"/>
        <v>3.3371210745830798E-2</v>
      </c>
      <c r="I313" s="12">
        <v>3.0800000000000001E-2</v>
      </c>
    </row>
    <row r="314" spans="6:9" x14ac:dyDescent="0.3">
      <c r="F314" s="2">
        <v>309</v>
      </c>
      <c r="G314" s="12">
        <f ca="1"/>
        <v>805.43801140296523</v>
      </c>
      <c r="H314" s="12">
        <f ca="1"/>
        <v>3.3386335008534558E-2</v>
      </c>
      <c r="I314" s="12">
        <v>3.09E-2</v>
      </c>
    </row>
    <row r="315" spans="6:9" x14ac:dyDescent="0.3">
      <c r="F315" s="2">
        <v>310</v>
      </c>
      <c r="G315" s="12">
        <f ca="1"/>
        <v>805.46796065297895</v>
      </c>
      <c r="H315" s="12">
        <f ca="1"/>
        <v>3.3407718796319937E-2</v>
      </c>
      <c r="I315" s="12">
        <v>3.1E-2</v>
      </c>
    </row>
    <row r="316" spans="6:9" x14ac:dyDescent="0.3">
      <c r="F316" s="2">
        <v>311</v>
      </c>
      <c r="G316" s="12">
        <f ca="1"/>
        <v>805.58449312029916</v>
      </c>
      <c r="H316" s="12">
        <f ca="1"/>
        <v>3.3491015050358251E-2</v>
      </c>
      <c r="I316" s="12">
        <v>3.1099999999999999E-2</v>
      </c>
    </row>
    <row r="317" spans="6:9" x14ac:dyDescent="0.3">
      <c r="F317" s="2">
        <v>312</v>
      </c>
      <c r="G317" s="12">
        <f ca="1"/>
        <v>805.94454022265302</v>
      </c>
      <c r="H317" s="12">
        <f ca="1"/>
        <v>3.3749298742819636E-2</v>
      </c>
      <c r="I317" s="12">
        <v>3.1199999999999999E-2</v>
      </c>
    </row>
    <row r="318" spans="6:9" x14ac:dyDescent="0.3">
      <c r="F318" s="2">
        <v>313</v>
      </c>
      <c r="G318" s="12">
        <f ca="1"/>
        <v>806.00414093895949</v>
      </c>
      <c r="H318" s="12">
        <f ca="1"/>
        <v>3.3792189025531071E-2</v>
      </c>
      <c r="I318" s="12">
        <v>3.1300000000000001E-2</v>
      </c>
    </row>
    <row r="319" spans="6:9" x14ac:dyDescent="0.3">
      <c r="F319" s="2">
        <v>314</v>
      </c>
      <c r="G319" s="12">
        <f ca="1"/>
        <v>806.05412004071286</v>
      </c>
      <c r="H319" s="12">
        <f ca="1"/>
        <v>3.3828184937772857E-2</v>
      </c>
      <c r="I319" s="12">
        <v>3.1399999999999997E-2</v>
      </c>
    </row>
    <row r="320" spans="6:9" x14ac:dyDescent="0.3">
      <c r="F320" s="2">
        <v>315</v>
      </c>
      <c r="G320" s="12">
        <f ca="1"/>
        <v>806.50094156269245</v>
      </c>
      <c r="H320" s="12">
        <f ca="1"/>
        <v>3.4151195620789866E-2</v>
      </c>
      <c r="I320" s="12">
        <v>3.15E-2</v>
      </c>
    </row>
    <row r="321" spans="6:9" x14ac:dyDescent="0.3">
      <c r="F321" s="2">
        <v>316</v>
      </c>
      <c r="G321" s="12">
        <f ca="1"/>
        <v>806.65827014958006</v>
      </c>
      <c r="H321" s="12">
        <f ca="1"/>
        <v>3.4265444680253533E-2</v>
      </c>
      <c r="I321" s="12">
        <v>3.1600000000000003E-2</v>
      </c>
    </row>
    <row r="322" spans="6:9" x14ac:dyDescent="0.3">
      <c r="F322" s="2">
        <v>317</v>
      </c>
      <c r="G322" s="12">
        <f ca="1"/>
        <v>806.77720634358934</v>
      </c>
      <c r="H322" s="12">
        <f ca="1"/>
        <v>3.4351992203806886E-2</v>
      </c>
      <c r="I322" s="12">
        <v>3.1699999999999999E-2</v>
      </c>
    </row>
    <row r="323" spans="6:9" x14ac:dyDescent="0.3">
      <c r="F323" s="2">
        <v>318</v>
      </c>
      <c r="G323" s="12">
        <f ca="1"/>
        <v>806.78232176275401</v>
      </c>
      <c r="H323" s="12">
        <f ca="1"/>
        <v>3.4355718038829024E-2</v>
      </c>
      <c r="I323" s="12">
        <v>3.1800000000000002E-2</v>
      </c>
    </row>
    <row r="324" spans="6:9" x14ac:dyDescent="0.3">
      <c r="F324" s="2">
        <v>319</v>
      </c>
      <c r="G324" s="12">
        <f ca="1"/>
        <v>806.97895294445345</v>
      </c>
      <c r="H324" s="12">
        <f ca="1"/>
        <v>3.4499150627237185E-2</v>
      </c>
      <c r="I324" s="12">
        <v>3.1899999999999998E-2</v>
      </c>
    </row>
    <row r="325" spans="6:9" x14ac:dyDescent="0.3">
      <c r="F325" s="2">
        <v>320</v>
      </c>
      <c r="G325" s="12">
        <f ca="1"/>
        <v>807.12293703329999</v>
      </c>
      <c r="H325" s="12">
        <f ca="1"/>
        <v>3.4604446427127358E-2</v>
      </c>
      <c r="I325" s="12">
        <v>3.2000000000000001E-2</v>
      </c>
    </row>
    <row r="326" spans="6:9" x14ac:dyDescent="0.3">
      <c r="F326" s="2">
        <v>321</v>
      </c>
      <c r="G326" s="12">
        <f ca="1"/>
        <v>807.3753166719855</v>
      </c>
      <c r="H326" s="12">
        <f ca="1"/>
        <v>3.478955654887185E-2</v>
      </c>
      <c r="I326" s="12">
        <v>3.2099999999999997E-2</v>
      </c>
    </row>
    <row r="327" spans="6:9" x14ac:dyDescent="0.3">
      <c r="F327" s="2">
        <v>322</v>
      </c>
      <c r="G327" s="12">
        <f ca="1"/>
        <v>807.42653896117974</v>
      </c>
      <c r="H327" s="12">
        <f ca="1"/>
        <v>3.482721071732043E-2</v>
      </c>
      <c r="I327" s="12">
        <v>3.2199999999999999E-2</v>
      </c>
    </row>
    <row r="328" spans="6:9" x14ac:dyDescent="0.3">
      <c r="F328" s="2">
        <v>323</v>
      </c>
      <c r="G328" s="12">
        <f ca="1"/>
        <v>807.5024099575221</v>
      </c>
      <c r="H328" s="12">
        <f ca="1"/>
        <v>3.4883037039566314E-2</v>
      </c>
      <c r="I328" s="12">
        <v>3.2300000000000002E-2</v>
      </c>
    </row>
    <row r="329" spans="6:9" x14ac:dyDescent="0.3">
      <c r="F329" s="2">
        <v>324</v>
      </c>
      <c r="G329" s="12">
        <f ca="1"/>
        <v>807.57673528559917</v>
      </c>
      <c r="H329" s="12">
        <f ca="1"/>
        <v>3.4937786934343677E-2</v>
      </c>
      <c r="I329" s="12">
        <v>3.2399999999999998E-2</v>
      </c>
    </row>
    <row r="330" spans="6:9" x14ac:dyDescent="0.3">
      <c r="F330" s="2">
        <v>325</v>
      </c>
      <c r="G330" s="12">
        <f ca="1"/>
        <v>807.5827142131543</v>
      </c>
      <c r="H330" s="12">
        <f ca="1"/>
        <v>3.494219378126058E-2</v>
      </c>
      <c r="I330" s="12">
        <v>3.2500000000000001E-2</v>
      </c>
    </row>
    <row r="331" spans="6:9" x14ac:dyDescent="0.3">
      <c r="F331" s="2">
        <v>326</v>
      </c>
      <c r="G331" s="12">
        <f ca="1"/>
        <v>807.68439516336321</v>
      </c>
      <c r="H331" s="12">
        <f ca="1"/>
        <v>3.501719880152155E-2</v>
      </c>
      <c r="I331" s="12">
        <v>3.2599999999999997E-2</v>
      </c>
    </row>
    <row r="332" spans="6:9" x14ac:dyDescent="0.3">
      <c r="F332" s="2">
        <v>327</v>
      </c>
      <c r="G332" s="12">
        <f ca="1"/>
        <v>807.99046960064072</v>
      </c>
      <c r="H332" s="12">
        <f ca="1"/>
        <v>3.524365647779628E-2</v>
      </c>
      <c r="I332" s="12">
        <v>3.27E-2</v>
      </c>
    </row>
    <row r="333" spans="6:9" x14ac:dyDescent="0.3">
      <c r="F333" s="2">
        <v>328</v>
      </c>
      <c r="G333" s="12">
        <f ca="1"/>
        <v>808.268797506223</v>
      </c>
      <c r="H333" s="12">
        <f ca="1"/>
        <v>3.5450474699353612E-2</v>
      </c>
      <c r="I333" s="12">
        <v>3.2800000000000003E-2</v>
      </c>
    </row>
    <row r="334" spans="6:9" x14ac:dyDescent="0.3">
      <c r="F334" s="2">
        <v>329</v>
      </c>
      <c r="G334" s="12">
        <f ca="1"/>
        <v>808.3839532161071</v>
      </c>
      <c r="H334" s="12">
        <f ca="1"/>
        <v>3.553629206081263E-2</v>
      </c>
      <c r="I334" s="12">
        <v>3.2899999999999999E-2</v>
      </c>
    </row>
    <row r="335" spans="6:9" x14ac:dyDescent="0.3">
      <c r="F335" s="2">
        <v>330</v>
      </c>
      <c r="G335" s="12">
        <f ca="1"/>
        <v>808.84568943294653</v>
      </c>
      <c r="H335" s="12">
        <f ca="1"/>
        <v>3.5881852397433391E-2</v>
      </c>
      <c r="I335" s="12">
        <v>3.3000000000000002E-2</v>
      </c>
    </row>
    <row r="336" spans="6:9" x14ac:dyDescent="0.3">
      <c r="F336" s="2">
        <v>331</v>
      </c>
      <c r="G336" s="12">
        <f ca="1"/>
        <v>808.86138200653534</v>
      </c>
      <c r="H336" s="12">
        <f ca="1"/>
        <v>3.589363775957511E-2</v>
      </c>
      <c r="I336" s="12">
        <v>3.3099999999999997E-2</v>
      </c>
    </row>
    <row r="337" spans="6:9" x14ac:dyDescent="0.3">
      <c r="F337" s="2">
        <v>332</v>
      </c>
      <c r="G337" s="12">
        <f ca="1"/>
        <v>809.16044021320033</v>
      </c>
      <c r="H337" s="12">
        <f ca="1"/>
        <v>3.6118752710588661E-2</v>
      </c>
      <c r="I337" s="12">
        <v>3.32E-2</v>
      </c>
    </row>
    <row r="338" spans="6:9" x14ac:dyDescent="0.3">
      <c r="F338" s="2">
        <v>333</v>
      </c>
      <c r="G338" s="12">
        <f ca="1"/>
        <v>809.21925393799393</v>
      </c>
      <c r="H338" s="12">
        <f ca="1"/>
        <v>3.6163140359398466E-2</v>
      </c>
      <c r="I338" s="12">
        <v>3.3300000000000003E-2</v>
      </c>
    </row>
    <row r="339" spans="6:9" x14ac:dyDescent="0.3">
      <c r="F339" s="2">
        <v>334</v>
      </c>
      <c r="G339" s="12">
        <f ca="1"/>
        <v>809.22372562457997</v>
      </c>
      <c r="H339" s="12">
        <f ca="1"/>
        <v>3.6166516770533209E-2</v>
      </c>
      <c r="I339" s="12">
        <v>3.3399999999999999E-2</v>
      </c>
    </row>
    <row r="340" spans="6:9" x14ac:dyDescent="0.3">
      <c r="F340" s="2">
        <v>335</v>
      </c>
      <c r="G340" s="12">
        <f ca="1"/>
        <v>809.29116240597921</v>
      </c>
      <c r="H340" s="12">
        <f ca="1"/>
        <v>3.6217462592771803E-2</v>
      </c>
      <c r="I340" s="12">
        <v>3.3500000000000002E-2</v>
      </c>
    </row>
    <row r="341" spans="6:9" x14ac:dyDescent="0.3">
      <c r="F341" s="2">
        <v>336</v>
      </c>
      <c r="G341" s="12">
        <f ca="1"/>
        <v>809.44638144327439</v>
      </c>
      <c r="H341" s="12">
        <f ca="1"/>
        <v>3.6334914897866236E-2</v>
      </c>
      <c r="I341" s="12">
        <v>3.3599999999999998E-2</v>
      </c>
    </row>
    <row r="342" spans="6:9" x14ac:dyDescent="0.3">
      <c r="F342" s="2">
        <v>337</v>
      </c>
      <c r="G342" s="12">
        <f ca="1"/>
        <v>809.53239462805038</v>
      </c>
      <c r="H342" s="12">
        <f ca="1"/>
        <v>3.640011441148492E-2</v>
      </c>
      <c r="I342" s="12">
        <v>3.3700000000000001E-2</v>
      </c>
    </row>
    <row r="343" spans="6:9" x14ac:dyDescent="0.3">
      <c r="F343" s="2">
        <v>338</v>
      </c>
      <c r="G343" s="12">
        <f ca="1"/>
        <v>809.61084383483239</v>
      </c>
      <c r="H343" s="12">
        <f ca="1"/>
        <v>3.645965148027068E-2</v>
      </c>
      <c r="I343" s="12">
        <v>3.3799999999999997E-2</v>
      </c>
    </row>
    <row r="344" spans="6:9" x14ac:dyDescent="0.3">
      <c r="F344" s="2">
        <v>339</v>
      </c>
      <c r="G344" s="12">
        <f ca="1"/>
        <v>809.66504060975785</v>
      </c>
      <c r="H344" s="12">
        <f ca="1"/>
        <v>3.6500822450720866E-2</v>
      </c>
      <c r="I344" s="12">
        <v>3.39E-2</v>
      </c>
    </row>
    <row r="345" spans="6:9" x14ac:dyDescent="0.3">
      <c r="F345" s="2">
        <v>340</v>
      </c>
      <c r="G345" s="12">
        <f ca="1"/>
        <v>809.72019529445072</v>
      </c>
      <c r="H345" s="12">
        <f ca="1"/>
        <v>3.654275440546037E-2</v>
      </c>
      <c r="I345" s="12">
        <v>3.4000000000000002E-2</v>
      </c>
    </row>
    <row r="346" spans="6:9" x14ac:dyDescent="0.3">
      <c r="F346" s="2">
        <v>341</v>
      </c>
      <c r="G346" s="12">
        <f ca="1"/>
        <v>809.72903387417796</v>
      </c>
      <c r="H346" s="12">
        <f ca="1"/>
        <v>3.6549477156427417E-2</v>
      </c>
      <c r="I346" s="12">
        <v>3.4099999999999998E-2</v>
      </c>
    </row>
    <row r="347" spans="6:9" x14ac:dyDescent="0.3">
      <c r="F347" s="2">
        <v>342</v>
      </c>
      <c r="G347" s="12">
        <f ca="1"/>
        <v>810.0763258251169</v>
      </c>
      <c r="H347" s="12">
        <f ca="1"/>
        <v>3.6814315977269786E-2</v>
      </c>
      <c r="I347" s="12">
        <v>3.4200000000000001E-2</v>
      </c>
    </row>
    <row r="348" spans="6:9" x14ac:dyDescent="0.3">
      <c r="F348" s="2">
        <v>343</v>
      </c>
      <c r="G348" s="12">
        <f ca="1"/>
        <v>810.0989818363887</v>
      </c>
      <c r="H348" s="12">
        <f ca="1"/>
        <v>3.6831639414033973E-2</v>
      </c>
      <c r="I348" s="12">
        <v>3.4299999999999997E-2</v>
      </c>
    </row>
    <row r="349" spans="6:9" x14ac:dyDescent="0.3">
      <c r="F349" s="2">
        <v>344</v>
      </c>
      <c r="G349" s="12">
        <f ca="1"/>
        <v>810.2008554086143</v>
      </c>
      <c r="H349" s="12">
        <f ca="1"/>
        <v>3.6909605096143029E-2</v>
      </c>
      <c r="I349" s="12">
        <v>3.44E-2</v>
      </c>
    </row>
    <row r="350" spans="6:9" x14ac:dyDescent="0.3">
      <c r="F350" s="2">
        <v>345</v>
      </c>
      <c r="G350" s="12">
        <f ca="1"/>
        <v>810.20884380797884</v>
      </c>
      <c r="H350" s="12">
        <f ca="1"/>
        <v>3.6915723621399499E-2</v>
      </c>
      <c r="I350" s="12">
        <v>3.4500000000000003E-2</v>
      </c>
    </row>
    <row r="351" spans="6:9" x14ac:dyDescent="0.3">
      <c r="F351" s="2">
        <v>346</v>
      </c>
      <c r="G351" s="12">
        <f ca="1"/>
        <v>810.25035118054245</v>
      </c>
      <c r="H351" s="12">
        <f ca="1"/>
        <v>3.6947526588146908E-2</v>
      </c>
      <c r="I351" s="12">
        <v>3.4599999999999999E-2</v>
      </c>
    </row>
    <row r="352" spans="6:9" x14ac:dyDescent="0.3">
      <c r="F352" s="2">
        <v>347</v>
      </c>
      <c r="G352" s="12">
        <f ca="1"/>
        <v>810.33382167020761</v>
      </c>
      <c r="H352" s="12">
        <f ca="1"/>
        <v>3.701153950202362E-2</v>
      </c>
      <c r="I352" s="12">
        <v>3.4700000000000002E-2</v>
      </c>
    </row>
    <row r="353" spans="6:9" x14ac:dyDescent="0.3">
      <c r="F353" s="2">
        <v>348</v>
      </c>
      <c r="G353" s="12">
        <f ca="1"/>
        <v>810.50319888526315</v>
      </c>
      <c r="H353" s="12">
        <f ca="1"/>
        <v>3.7141671029147907E-2</v>
      </c>
      <c r="I353" s="12">
        <v>3.4799999999999998E-2</v>
      </c>
    </row>
    <row r="354" spans="6:9" x14ac:dyDescent="0.3">
      <c r="F354" s="2">
        <v>349</v>
      </c>
      <c r="G354" s="12">
        <f ca="1"/>
        <v>810.51750025869069</v>
      </c>
      <c r="H354" s="12">
        <f ca="1"/>
        <v>3.7152673257429866E-2</v>
      </c>
      <c r="I354" s="12">
        <v>3.49E-2</v>
      </c>
    </row>
    <row r="355" spans="6:9" x14ac:dyDescent="0.3">
      <c r="F355" s="2">
        <v>350</v>
      </c>
      <c r="G355" s="12">
        <f ca="1"/>
        <v>810.59729561341351</v>
      </c>
      <c r="H355" s="12">
        <f ca="1"/>
        <v>3.7214102493370559E-2</v>
      </c>
      <c r="I355" s="12">
        <v>3.5000000000000003E-2</v>
      </c>
    </row>
    <row r="356" spans="6:9" x14ac:dyDescent="0.3">
      <c r="F356" s="2">
        <v>351</v>
      </c>
      <c r="G356" s="12">
        <f ca="1"/>
        <v>810.65974590405119</v>
      </c>
      <c r="H356" s="12">
        <f ca="1"/>
        <v>3.7262228193163799E-2</v>
      </c>
      <c r="I356" s="12">
        <v>3.5099999999999999E-2</v>
      </c>
    </row>
    <row r="357" spans="6:9" x14ac:dyDescent="0.3">
      <c r="F357" s="2">
        <v>352</v>
      </c>
      <c r="G357" s="12">
        <f ca="1"/>
        <v>810.69942951923724</v>
      </c>
      <c r="H357" s="12">
        <f ca="1"/>
        <v>3.7292831843095148E-2</v>
      </c>
      <c r="I357" s="12">
        <v>3.5200000000000002E-2</v>
      </c>
    </row>
    <row r="358" spans="6:9" x14ac:dyDescent="0.3">
      <c r="F358" s="2">
        <v>353</v>
      </c>
      <c r="G358" s="12">
        <f ca="1"/>
        <v>810.7262526414886</v>
      </c>
      <c r="H358" s="12">
        <f ca="1"/>
        <v>3.7313527500779646E-2</v>
      </c>
      <c r="I358" s="12">
        <v>3.5299999999999998E-2</v>
      </c>
    </row>
    <row r="359" spans="6:9" x14ac:dyDescent="0.3">
      <c r="F359" s="2">
        <v>354</v>
      </c>
      <c r="G359" s="12">
        <f ca="1"/>
        <v>811.1225873576949</v>
      </c>
      <c r="H359" s="12">
        <f ca="1"/>
        <v>3.7620255638826948E-2</v>
      </c>
      <c r="I359" s="12">
        <v>3.5400000000000001E-2</v>
      </c>
    </row>
    <row r="360" spans="6:9" x14ac:dyDescent="0.3">
      <c r="F360" s="2">
        <v>355</v>
      </c>
      <c r="G360" s="12">
        <f ca="1"/>
        <v>811.34535743718106</v>
      </c>
      <c r="H360" s="12">
        <f ca="1"/>
        <v>3.7793427340659311E-2</v>
      </c>
      <c r="I360" s="12">
        <v>3.5499999999999997E-2</v>
      </c>
    </row>
    <row r="361" spans="6:9" x14ac:dyDescent="0.3">
      <c r="F361" s="2">
        <v>356</v>
      </c>
      <c r="G361" s="12">
        <f ca="1"/>
        <v>811.3618625179937</v>
      </c>
      <c r="H361" s="12">
        <f ca="1"/>
        <v>3.7806279663493488E-2</v>
      </c>
      <c r="I361" s="12">
        <v>3.56E-2</v>
      </c>
    </row>
    <row r="362" spans="6:9" x14ac:dyDescent="0.3">
      <c r="F362" s="2">
        <v>357</v>
      </c>
      <c r="G362" s="12">
        <f ca="1"/>
        <v>811.43181101839048</v>
      </c>
      <c r="H362" s="12">
        <f ca="1"/>
        <v>3.7860781482301972E-2</v>
      </c>
      <c r="I362" s="12">
        <v>3.5700000000000003E-2</v>
      </c>
    </row>
    <row r="363" spans="6:9" x14ac:dyDescent="0.3">
      <c r="F363" s="2">
        <v>358</v>
      </c>
      <c r="G363" s="12">
        <f ca="1"/>
        <v>811.46545714123499</v>
      </c>
      <c r="H363" s="12">
        <f ca="1"/>
        <v>3.7887016981805979E-2</v>
      </c>
      <c r="I363" s="12">
        <v>3.5799999999999998E-2</v>
      </c>
    </row>
    <row r="364" spans="6:9" x14ac:dyDescent="0.3">
      <c r="F364" s="2">
        <v>359</v>
      </c>
      <c r="G364" s="12">
        <f ca="1"/>
        <v>811.80648880456295</v>
      </c>
      <c r="H364" s="12">
        <f ca="1"/>
        <v>3.8153648526454392E-2</v>
      </c>
      <c r="I364" s="12">
        <v>3.5900000000000001E-2</v>
      </c>
    </row>
    <row r="365" spans="6:9" x14ac:dyDescent="0.3">
      <c r="F365" s="2">
        <v>360</v>
      </c>
      <c r="G365" s="12">
        <f ca="1"/>
        <v>812.00159560228826</v>
      </c>
      <c r="H365" s="12">
        <f ca="1"/>
        <v>3.8306774530589213E-2</v>
      </c>
      <c r="I365" s="12">
        <v>3.5999999999999997E-2</v>
      </c>
    </row>
    <row r="366" spans="6:9" x14ac:dyDescent="0.3">
      <c r="F366" s="2">
        <v>361</v>
      </c>
      <c r="G366" s="12">
        <f ca="1"/>
        <v>812.03711542654241</v>
      </c>
      <c r="H366" s="12">
        <f ca="1"/>
        <v>3.8334697401221342E-2</v>
      </c>
      <c r="I366" s="12">
        <v>3.61E-2</v>
      </c>
    </row>
    <row r="367" spans="6:9" x14ac:dyDescent="0.3">
      <c r="F367" s="2">
        <v>362</v>
      </c>
      <c r="G367" s="12">
        <f ca="1"/>
        <v>812.33704832712363</v>
      </c>
      <c r="H367" s="12">
        <f ca="1"/>
        <v>3.8571043737214858E-2</v>
      </c>
      <c r="I367" s="12">
        <v>3.6200000000000003E-2</v>
      </c>
    </row>
    <row r="368" spans="6:9" x14ac:dyDescent="0.3">
      <c r="F368" s="2">
        <v>363</v>
      </c>
      <c r="G368" s="12">
        <f ca="1"/>
        <v>812.68921020983794</v>
      </c>
      <c r="H368" s="12">
        <f ca="1"/>
        <v>3.8849832573557723E-2</v>
      </c>
      <c r="I368" s="12">
        <v>3.6299999999999999E-2</v>
      </c>
    </row>
    <row r="369" spans="6:9" x14ac:dyDescent="0.3">
      <c r="F369" s="2">
        <v>364</v>
      </c>
      <c r="G369" s="12">
        <f ca="1"/>
        <v>812.8812211653219</v>
      </c>
      <c r="H369" s="12">
        <f ca="1"/>
        <v>3.9002424038417902E-2</v>
      </c>
      <c r="I369" s="12">
        <v>3.6400000000000002E-2</v>
      </c>
    </row>
    <row r="370" spans="6:9" x14ac:dyDescent="0.3">
      <c r="F370" s="2">
        <v>365</v>
      </c>
      <c r="G370" s="12">
        <f ca="1"/>
        <v>812.89198485708425</v>
      </c>
      <c r="H370" s="12">
        <f ca="1"/>
        <v>3.9010990217772663E-2</v>
      </c>
      <c r="I370" s="12">
        <v>3.6499999999999998E-2</v>
      </c>
    </row>
    <row r="371" spans="6:9" x14ac:dyDescent="0.3">
      <c r="F371" s="2">
        <v>366</v>
      </c>
      <c r="G371" s="12">
        <f ca="1"/>
        <v>813.68039895547167</v>
      </c>
      <c r="H371" s="12">
        <f ca="1"/>
        <v>3.9641985119998745E-2</v>
      </c>
      <c r="I371" s="12">
        <v>3.6600000000000001E-2</v>
      </c>
    </row>
    <row r="372" spans="6:9" x14ac:dyDescent="0.3">
      <c r="F372" s="2">
        <v>367</v>
      </c>
      <c r="G372" s="12">
        <f ca="1"/>
        <v>813.71413327396317</v>
      </c>
      <c r="H372" s="12">
        <f ca="1"/>
        <v>3.966914003252725E-2</v>
      </c>
      <c r="I372" s="12">
        <v>3.6700000000000003E-2</v>
      </c>
    </row>
    <row r="373" spans="6:9" x14ac:dyDescent="0.3">
      <c r="F373" s="2">
        <v>368</v>
      </c>
      <c r="G373" s="12">
        <f ca="1"/>
        <v>813.72851646555978</v>
      </c>
      <c r="H373" s="12">
        <f ca="1"/>
        <v>3.9680721886798657E-2</v>
      </c>
      <c r="I373" s="12">
        <v>3.6799999999999999E-2</v>
      </c>
    </row>
    <row r="374" spans="6:9" x14ac:dyDescent="0.3">
      <c r="F374" s="2">
        <v>369</v>
      </c>
      <c r="G374" s="12">
        <f ca="1"/>
        <v>813.92565762521303</v>
      </c>
      <c r="H374" s="12">
        <f ca="1"/>
        <v>3.9839702153545216E-2</v>
      </c>
      <c r="I374" s="12">
        <v>3.6900000000000002E-2</v>
      </c>
    </row>
    <row r="375" spans="6:9" x14ac:dyDescent="0.3">
      <c r="F375" s="2">
        <v>370</v>
      </c>
      <c r="G375" s="12">
        <f ca="1"/>
        <v>814.28004079042375</v>
      </c>
      <c r="H375" s="12">
        <f ca="1"/>
        <v>4.0126590448275545E-2</v>
      </c>
      <c r="I375" s="12">
        <v>3.6999999999999998E-2</v>
      </c>
    </row>
    <row r="376" spans="6:9" x14ac:dyDescent="0.3">
      <c r="F376" s="2">
        <v>371</v>
      </c>
      <c r="G376" s="12">
        <f ca="1"/>
        <v>814.28327169312706</v>
      </c>
      <c r="H376" s="12">
        <f ca="1"/>
        <v>4.0129212531585565E-2</v>
      </c>
      <c r="I376" s="12">
        <v>3.7100000000000001E-2</v>
      </c>
    </row>
    <row r="377" spans="6:9" x14ac:dyDescent="0.3">
      <c r="F377" s="2">
        <v>372</v>
      </c>
      <c r="G377" s="12">
        <f ca="1"/>
        <v>814.43226075854432</v>
      </c>
      <c r="H377" s="12">
        <f ca="1"/>
        <v>4.0250254919429296E-2</v>
      </c>
      <c r="I377" s="12">
        <v>3.7199999999999997E-2</v>
      </c>
    </row>
    <row r="378" spans="6:9" x14ac:dyDescent="0.3">
      <c r="F378" s="2">
        <v>373</v>
      </c>
      <c r="G378" s="12">
        <f ca="1"/>
        <v>814.4476957536217</v>
      </c>
      <c r="H378" s="12">
        <f ca="1"/>
        <v>4.0262809047821195E-2</v>
      </c>
      <c r="I378" s="12">
        <v>3.73E-2</v>
      </c>
    </row>
    <row r="379" spans="6:9" x14ac:dyDescent="0.3">
      <c r="F379" s="2">
        <v>374</v>
      </c>
      <c r="G379" s="12">
        <f ca="1"/>
        <v>814.59093611718663</v>
      </c>
      <c r="H379" s="12">
        <f ca="1"/>
        <v>4.0379442945611174E-2</v>
      </c>
      <c r="I379" s="12">
        <v>3.7400000000000003E-2</v>
      </c>
    </row>
    <row r="380" spans="6:9" x14ac:dyDescent="0.3">
      <c r="F380" s="2">
        <v>375</v>
      </c>
      <c r="G380" s="12">
        <f ca="1"/>
        <v>814.67412535986011</v>
      </c>
      <c r="H380" s="12">
        <f ca="1"/>
        <v>4.044728669796039E-2</v>
      </c>
      <c r="I380" s="12">
        <v>3.7499999999999999E-2</v>
      </c>
    </row>
    <row r="381" spans="6:9" x14ac:dyDescent="0.3">
      <c r="F381" s="2">
        <v>376</v>
      </c>
      <c r="G381" s="12">
        <f ca="1"/>
        <v>814.73163498984559</v>
      </c>
      <c r="H381" s="12">
        <f ca="1"/>
        <v>4.0494233661823233E-2</v>
      </c>
      <c r="I381" s="12">
        <v>3.7600000000000001E-2</v>
      </c>
    </row>
    <row r="382" spans="6:9" x14ac:dyDescent="0.3">
      <c r="F382" s="2">
        <v>377</v>
      </c>
      <c r="G382" s="12">
        <f ca="1"/>
        <v>814.73360099709907</v>
      </c>
      <c r="H382" s="12">
        <f ca="1"/>
        <v>4.0495839239442263E-2</v>
      </c>
      <c r="I382" s="12">
        <v>3.7699999999999997E-2</v>
      </c>
    </row>
    <row r="383" spans="6:9" x14ac:dyDescent="0.3">
      <c r="F383" s="2">
        <v>378</v>
      </c>
      <c r="G383" s="12">
        <f ca="1"/>
        <v>814.83829157622324</v>
      </c>
      <c r="H383" s="12">
        <f ca="1"/>
        <v>4.0581400099213974E-2</v>
      </c>
      <c r="I383" s="12">
        <v>3.78E-2</v>
      </c>
    </row>
    <row r="384" spans="6:9" x14ac:dyDescent="0.3">
      <c r="F384" s="2">
        <v>379</v>
      </c>
      <c r="G384" s="12">
        <f ca="1"/>
        <v>814.88117040471423</v>
      </c>
      <c r="H384" s="12">
        <f ca="1"/>
        <v>4.0616479710880567E-2</v>
      </c>
      <c r="I384" s="12">
        <v>3.7900000000000003E-2</v>
      </c>
    </row>
    <row r="385" spans="6:9" x14ac:dyDescent="0.3">
      <c r="F385" s="2">
        <v>380</v>
      </c>
      <c r="G385" s="12">
        <f ca="1"/>
        <v>814.97521299513005</v>
      </c>
      <c r="H385" s="12">
        <f ca="1"/>
        <v>4.0693489949042469E-2</v>
      </c>
      <c r="I385" s="12">
        <v>3.7999999999999999E-2</v>
      </c>
    </row>
    <row r="386" spans="6:9" x14ac:dyDescent="0.3">
      <c r="F386" s="2">
        <v>381</v>
      </c>
      <c r="G386" s="12">
        <f ca="1"/>
        <v>815.16018377140063</v>
      </c>
      <c r="H386" s="12">
        <f ca="1"/>
        <v>4.0845252916921371E-2</v>
      </c>
      <c r="I386" s="12">
        <v>3.8100000000000002E-2</v>
      </c>
    </row>
    <row r="387" spans="6:9" x14ac:dyDescent="0.3">
      <c r="F387" s="2">
        <v>382</v>
      </c>
      <c r="G387" s="12">
        <f ca="1"/>
        <v>815.29779248405998</v>
      </c>
      <c r="H387" s="12">
        <f ca="1"/>
        <v>4.0958408769525612E-2</v>
      </c>
      <c r="I387" s="12">
        <v>3.8199999999999998E-2</v>
      </c>
    </row>
    <row r="388" spans="6:9" x14ac:dyDescent="0.3">
      <c r="F388" s="2">
        <v>383</v>
      </c>
      <c r="G388" s="12">
        <f ca="1"/>
        <v>815.67941193397064</v>
      </c>
      <c r="H388" s="12">
        <f ca="1"/>
        <v>4.1273341291419942E-2</v>
      </c>
      <c r="I388" s="12">
        <v>3.8300000000000001E-2</v>
      </c>
    </row>
    <row r="389" spans="6:9" x14ac:dyDescent="0.3">
      <c r="F389" s="2">
        <v>384</v>
      </c>
      <c r="G389" s="12">
        <f ca="1"/>
        <v>815.84377374038377</v>
      </c>
      <c r="H389" s="12">
        <f ca="1"/>
        <v>4.140949194433817E-2</v>
      </c>
      <c r="I389" s="12">
        <v>3.8399999999999997E-2</v>
      </c>
    </row>
    <row r="390" spans="6:9" x14ac:dyDescent="0.3">
      <c r="F390" s="2">
        <v>385</v>
      </c>
      <c r="G390" s="12">
        <f ca="1"/>
        <v>816.11283704691175</v>
      </c>
      <c r="H390" s="12">
        <f ca="1"/>
        <v>4.1633037459520628E-2</v>
      </c>
      <c r="I390" s="12">
        <v>3.85E-2</v>
      </c>
    </row>
    <row r="391" spans="6:9" x14ac:dyDescent="0.3">
      <c r="F391" s="2">
        <v>386</v>
      </c>
      <c r="G391" s="12">
        <f ca="1"/>
        <v>816.37125855859699</v>
      </c>
      <c r="H391" s="12">
        <f ca="1"/>
        <v>4.1848518869405278E-2</v>
      </c>
      <c r="I391" s="12">
        <v>3.8600000000000002E-2</v>
      </c>
    </row>
    <row r="392" spans="6:9" x14ac:dyDescent="0.3">
      <c r="F392" s="2">
        <v>387</v>
      </c>
      <c r="G392" s="12">
        <f ca="1"/>
        <v>816.47563411559543</v>
      </c>
      <c r="H392" s="12">
        <f ca="1"/>
        <v>4.1935767231336296E-2</v>
      </c>
      <c r="I392" s="12">
        <v>3.8699999999999998E-2</v>
      </c>
    </row>
    <row r="393" spans="6:9" x14ac:dyDescent="0.3">
      <c r="F393" s="2">
        <v>388</v>
      </c>
      <c r="G393" s="12">
        <f ca="1"/>
        <v>816.60477592698851</v>
      </c>
      <c r="H393" s="12">
        <f ca="1"/>
        <v>4.2043890179681367E-2</v>
      </c>
      <c r="I393" s="12">
        <v>3.8800000000000001E-2</v>
      </c>
    </row>
    <row r="394" spans="6:9" x14ac:dyDescent="0.3">
      <c r="F394" s="2">
        <v>389</v>
      </c>
      <c r="G394" s="12">
        <f ca="1"/>
        <v>816.69231412390366</v>
      </c>
      <c r="H394" s="12">
        <f ca="1"/>
        <v>4.2117289243308598E-2</v>
      </c>
      <c r="I394" s="12">
        <v>3.8899999999999997E-2</v>
      </c>
    </row>
    <row r="395" spans="6:9" x14ac:dyDescent="0.3">
      <c r="F395" s="2">
        <v>390</v>
      </c>
      <c r="G395" s="12">
        <f ca="1"/>
        <v>816.88723067878254</v>
      </c>
      <c r="H395" s="12">
        <f ca="1"/>
        <v>4.2281037811482458E-2</v>
      </c>
      <c r="I395" s="12">
        <v>3.9E-2</v>
      </c>
    </row>
    <row r="396" spans="6:9" x14ac:dyDescent="0.3">
      <c r="F396" s="2">
        <v>391</v>
      </c>
      <c r="G396" s="12">
        <f ca="1"/>
        <v>816.967118147679</v>
      </c>
      <c r="H396" s="12">
        <f ca="1"/>
        <v>4.2348276550425244E-2</v>
      </c>
      <c r="I396" s="12">
        <v>3.9100000000000003E-2</v>
      </c>
    </row>
    <row r="397" spans="6:9" x14ac:dyDescent="0.3">
      <c r="F397" s="2">
        <v>392</v>
      </c>
      <c r="G397" s="12">
        <f ca="1"/>
        <v>817.21244206489916</v>
      </c>
      <c r="H397" s="12">
        <f ca="1"/>
        <v>4.2555214738625405E-2</v>
      </c>
      <c r="I397" s="12">
        <v>3.9199999999999999E-2</v>
      </c>
    </row>
    <row r="398" spans="6:9" x14ac:dyDescent="0.3">
      <c r="F398" s="2">
        <v>393</v>
      </c>
      <c r="G398" s="12">
        <f ca="1"/>
        <v>817.21717361449214</v>
      </c>
      <c r="H398" s="12">
        <f ca="1"/>
        <v>4.2559212723028941E-2</v>
      </c>
      <c r="I398" s="12">
        <v>3.9300000000000002E-2</v>
      </c>
    </row>
    <row r="399" spans="6:9" x14ac:dyDescent="0.3">
      <c r="F399" s="2">
        <v>394</v>
      </c>
      <c r="G399" s="12">
        <f ca="1"/>
        <v>817.27555396369723</v>
      </c>
      <c r="H399" s="12">
        <f ca="1"/>
        <v>4.2608563077089372E-2</v>
      </c>
      <c r="I399" s="12">
        <v>3.9399999999999998E-2</v>
      </c>
    </row>
    <row r="400" spans="6:9" x14ac:dyDescent="0.3">
      <c r="F400" s="2">
        <v>395</v>
      </c>
      <c r="G400" s="12">
        <f ca="1"/>
        <v>817.61332163047985</v>
      </c>
      <c r="H400" s="12">
        <f ca="1"/>
        <v>4.2894853820491005E-2</v>
      </c>
      <c r="I400" s="12">
        <v>3.95E-2</v>
      </c>
    </row>
    <row r="401" spans="6:9" x14ac:dyDescent="0.3">
      <c r="F401" s="2">
        <v>396</v>
      </c>
      <c r="G401" s="12">
        <f ca="1"/>
        <v>818.0679598290983</v>
      </c>
      <c r="H401" s="12">
        <f ca="1"/>
        <v>4.3282272236332693E-2</v>
      </c>
      <c r="I401" s="12">
        <v>3.9600000000000003E-2</v>
      </c>
    </row>
    <row r="402" spans="6:9" x14ac:dyDescent="0.3">
      <c r="F402" s="2">
        <v>397</v>
      </c>
      <c r="G402" s="12">
        <f ca="1"/>
        <v>818.20141331560467</v>
      </c>
      <c r="H402" s="12">
        <f ca="1"/>
        <v>4.3396445420492744E-2</v>
      </c>
      <c r="I402" s="12">
        <v>3.9699999999999999E-2</v>
      </c>
    </row>
    <row r="403" spans="6:9" x14ac:dyDescent="0.3">
      <c r="F403" s="2">
        <v>398</v>
      </c>
      <c r="G403" s="12">
        <f ca="1"/>
        <v>818.23275916198065</v>
      </c>
      <c r="H403" s="12">
        <f ca="1"/>
        <v>4.3423292394348952E-2</v>
      </c>
      <c r="I403" s="12">
        <v>3.9800000000000002E-2</v>
      </c>
    </row>
    <row r="404" spans="6:9" x14ac:dyDescent="0.3">
      <c r="F404" s="2">
        <v>399</v>
      </c>
      <c r="G404" s="12">
        <f ca="1"/>
        <v>818.38627303047997</v>
      </c>
      <c r="H404" s="12">
        <f ca="1"/>
        <v>4.3554936761387934E-2</v>
      </c>
      <c r="I404" s="12">
        <v>3.9899999999999998E-2</v>
      </c>
    </row>
    <row r="405" spans="6:9" x14ac:dyDescent="0.3">
      <c r="F405" s="2">
        <v>400</v>
      </c>
      <c r="G405" s="12">
        <f ca="1"/>
        <v>818.47472048227348</v>
      </c>
      <c r="H405" s="12">
        <f ca="1"/>
        <v>4.3630907293356253E-2</v>
      </c>
      <c r="I405" s="12">
        <v>0.04</v>
      </c>
    </row>
    <row r="406" spans="6:9" x14ac:dyDescent="0.3">
      <c r="F406" s="2">
        <v>401</v>
      </c>
      <c r="G406" s="12">
        <f ca="1"/>
        <v>818.57004453863317</v>
      </c>
      <c r="H406" s="12">
        <f ca="1"/>
        <v>4.3712885314715275E-2</v>
      </c>
      <c r="I406" s="12">
        <v>4.0099999999999997E-2</v>
      </c>
    </row>
    <row r="407" spans="6:9" x14ac:dyDescent="0.3">
      <c r="F407" s="2">
        <v>402</v>
      </c>
      <c r="G407" s="12">
        <f ca="1"/>
        <v>818.72679031445625</v>
      </c>
      <c r="H407" s="12">
        <f ca="1"/>
        <v>4.3847913357437693E-2</v>
      </c>
      <c r="I407" s="12">
        <v>4.02E-2</v>
      </c>
    </row>
    <row r="408" spans="6:9" x14ac:dyDescent="0.3">
      <c r="F408" s="2">
        <v>403</v>
      </c>
      <c r="G408" s="12">
        <f ca="1"/>
        <v>818.78955129417477</v>
      </c>
      <c r="H408" s="12">
        <f ca="1"/>
        <v>4.390205801396057E-2</v>
      </c>
      <c r="I408" s="12">
        <v>4.0300000000000002E-2</v>
      </c>
    </row>
    <row r="409" spans="6:9" x14ac:dyDescent="0.3">
      <c r="F409" s="2">
        <v>404</v>
      </c>
      <c r="G409" s="12">
        <f ca="1"/>
        <v>818.92982045574149</v>
      </c>
      <c r="H409" s="12">
        <f ca="1"/>
        <v>4.4023234244521092E-2</v>
      </c>
      <c r="I409" s="12">
        <v>4.0399999999999998E-2</v>
      </c>
    </row>
    <row r="410" spans="6:9" x14ac:dyDescent="0.3">
      <c r="F410" s="2">
        <v>405</v>
      </c>
      <c r="G410" s="12">
        <f ca="1"/>
        <v>819.22425414575832</v>
      </c>
      <c r="H410" s="12">
        <f ca="1"/>
        <v>4.4278329718433082E-2</v>
      </c>
      <c r="I410" s="12">
        <v>4.0500000000000001E-2</v>
      </c>
    </row>
    <row r="411" spans="6:9" x14ac:dyDescent="0.3">
      <c r="F411" s="2">
        <v>406</v>
      </c>
      <c r="G411" s="12">
        <f ca="1"/>
        <v>819.2499746374358</v>
      </c>
      <c r="H411" s="12">
        <f ca="1"/>
        <v>4.4300661365329883E-2</v>
      </c>
      <c r="I411" s="12">
        <v>4.0599999999999997E-2</v>
      </c>
    </row>
    <row r="412" spans="6:9" x14ac:dyDescent="0.3">
      <c r="F412" s="2">
        <v>407</v>
      </c>
      <c r="G412" s="12">
        <f ca="1"/>
        <v>819.26186876912163</v>
      </c>
      <c r="H412" s="12">
        <f ca="1"/>
        <v>4.431099095262378E-2</v>
      </c>
      <c r="I412" s="12">
        <v>4.07E-2</v>
      </c>
    </row>
    <row r="413" spans="6:9" x14ac:dyDescent="0.3">
      <c r="F413" s="2">
        <v>408</v>
      </c>
      <c r="G413" s="12">
        <f ca="1"/>
        <v>819.30626367903949</v>
      </c>
      <c r="H413" s="12">
        <f ca="1"/>
        <v>4.4349560638553769E-2</v>
      </c>
      <c r="I413" s="12">
        <v>4.0800000000000003E-2</v>
      </c>
    </row>
    <row r="414" spans="6:9" x14ac:dyDescent="0.3">
      <c r="F414" s="2">
        <v>409</v>
      </c>
      <c r="G414" s="12">
        <f ca="1"/>
        <v>819.34583501200109</v>
      </c>
      <c r="H414" s="12">
        <f ca="1"/>
        <v>4.4383958877900392E-2</v>
      </c>
      <c r="I414" s="12">
        <v>4.0899999999999999E-2</v>
      </c>
    </row>
    <row r="415" spans="6:9" x14ac:dyDescent="0.3">
      <c r="F415" s="2">
        <v>410</v>
      </c>
      <c r="G415" s="12">
        <f ca="1"/>
        <v>819.38149274535942</v>
      </c>
      <c r="H415" s="12">
        <f ca="1"/>
        <v>4.441497064781829E-2</v>
      </c>
      <c r="I415" s="12">
        <v>4.1000000000000002E-2</v>
      </c>
    </row>
    <row r="416" spans="6:9" x14ac:dyDescent="0.3">
      <c r="F416" s="2">
        <v>411</v>
      </c>
      <c r="G416" s="12">
        <f ca="1"/>
        <v>819.38207412237534</v>
      </c>
      <c r="H416" s="12">
        <f ca="1"/>
        <v>4.4415476397153611E-2</v>
      </c>
      <c r="I416" s="12">
        <v>4.1099999999999998E-2</v>
      </c>
    </row>
    <row r="417" spans="6:9" x14ac:dyDescent="0.3">
      <c r="F417" s="2">
        <v>412</v>
      </c>
      <c r="G417" s="12">
        <f ca="1"/>
        <v>819.39041328393</v>
      </c>
      <c r="H417" s="12">
        <f ca="1"/>
        <v>4.4422731199852662E-2</v>
      </c>
      <c r="I417" s="12">
        <v>4.1200000000000001E-2</v>
      </c>
    </row>
    <row r="418" spans="6:9" x14ac:dyDescent="0.3">
      <c r="F418" s="2">
        <v>413</v>
      </c>
      <c r="G418" s="12">
        <f ca="1"/>
        <v>819.42203923743284</v>
      </c>
      <c r="H418" s="12">
        <f ca="1"/>
        <v>4.4450252074028432E-2</v>
      </c>
      <c r="I418" s="12">
        <v>4.1300000000000003E-2</v>
      </c>
    </row>
    <row r="419" spans="6:9" x14ac:dyDescent="0.3">
      <c r="F419" s="2">
        <v>414</v>
      </c>
      <c r="G419" s="12">
        <f ca="1"/>
        <v>819.49666402780804</v>
      </c>
      <c r="H419" s="12">
        <f ca="1"/>
        <v>4.4515236361616098E-2</v>
      </c>
      <c r="I419" s="12">
        <v>4.1399999999999999E-2</v>
      </c>
    </row>
    <row r="420" spans="6:9" x14ac:dyDescent="0.3">
      <c r="F420" s="2">
        <v>415</v>
      </c>
      <c r="G420" s="12">
        <f ca="1"/>
        <v>819.68687514753105</v>
      </c>
      <c r="H420" s="12">
        <f ca="1"/>
        <v>4.4681166326951384E-2</v>
      </c>
      <c r="I420" s="12">
        <v>4.1500000000000002E-2</v>
      </c>
    </row>
    <row r="421" spans="6:9" x14ac:dyDescent="0.3">
      <c r="F421" s="2">
        <v>416</v>
      </c>
      <c r="G421" s="12">
        <f ca="1"/>
        <v>819.69071813539858</v>
      </c>
      <c r="H421" s="12">
        <f ca="1"/>
        <v>4.4684523060415315E-2</v>
      </c>
      <c r="I421" s="12">
        <v>4.1599999999999998E-2</v>
      </c>
    </row>
    <row r="422" spans="6:9" x14ac:dyDescent="0.3">
      <c r="F422" s="2">
        <v>417</v>
      </c>
      <c r="G422" s="12">
        <f ca="1"/>
        <v>819.78040816655994</v>
      </c>
      <c r="H422" s="12">
        <f ca="1"/>
        <v>4.4762913168468595E-2</v>
      </c>
      <c r="I422" s="12">
        <v>4.1700000000000001E-2</v>
      </c>
    </row>
    <row r="423" spans="6:9" x14ac:dyDescent="0.3">
      <c r="F423" s="2">
        <v>418</v>
      </c>
      <c r="G423" s="12">
        <f ca="1"/>
        <v>819.86035852212137</v>
      </c>
      <c r="H423" s="12">
        <f ca="1"/>
        <v>4.4832869253955909E-2</v>
      </c>
      <c r="I423" s="12">
        <v>4.1799999999999997E-2</v>
      </c>
    </row>
    <row r="424" spans="6:9" x14ac:dyDescent="0.3">
      <c r="F424" s="2">
        <v>419</v>
      </c>
      <c r="G424" s="12">
        <f ca="1"/>
        <v>819.94397487910044</v>
      </c>
      <c r="H424" s="12">
        <f ca="1"/>
        <v>4.4906112320785022E-2</v>
      </c>
      <c r="I424" s="12">
        <v>4.19E-2</v>
      </c>
    </row>
    <row r="425" spans="6:9" x14ac:dyDescent="0.3">
      <c r="F425" s="2">
        <v>420</v>
      </c>
      <c r="G425" s="12">
        <f ca="1"/>
        <v>820.24372352399928</v>
      </c>
      <c r="H425" s="12">
        <f ca="1"/>
        <v>4.5169340986577412E-2</v>
      </c>
      <c r="I425" s="12">
        <v>4.2000000000000003E-2</v>
      </c>
    </row>
    <row r="426" spans="6:9" x14ac:dyDescent="0.3">
      <c r="F426" s="2">
        <v>421</v>
      </c>
      <c r="G426" s="12">
        <f ca="1"/>
        <v>820.27680970874746</v>
      </c>
      <c r="H426" s="12">
        <f ca="1"/>
        <v>4.5198459989873159E-2</v>
      </c>
      <c r="I426" s="12">
        <v>4.2099999999999999E-2</v>
      </c>
    </row>
    <row r="427" spans="6:9" x14ac:dyDescent="0.3">
      <c r="F427" s="2">
        <v>422</v>
      </c>
      <c r="G427" s="12">
        <f ca="1"/>
        <v>820.37926828951288</v>
      </c>
      <c r="H427" s="12">
        <f ca="1"/>
        <v>4.5288713941284524E-2</v>
      </c>
      <c r="I427" s="12">
        <v>4.2200000000000001E-2</v>
      </c>
    </row>
    <row r="428" spans="6:9" x14ac:dyDescent="0.3">
      <c r="F428" s="2">
        <v>423</v>
      </c>
      <c r="G428" s="12">
        <f ca="1"/>
        <v>820.52107831433216</v>
      </c>
      <c r="H428" s="12">
        <f ca="1"/>
        <v>4.541383302525738E-2</v>
      </c>
      <c r="I428" s="12">
        <v>4.2299999999999997E-2</v>
      </c>
    </row>
    <row r="429" spans="6:9" x14ac:dyDescent="0.3">
      <c r="F429" s="2">
        <v>424</v>
      </c>
      <c r="G429" s="12">
        <f ca="1"/>
        <v>820.92066594688572</v>
      </c>
      <c r="H429" s="12">
        <f ca="1"/>
        <v>4.5767646704992615E-2</v>
      </c>
      <c r="I429" s="12">
        <v>4.24E-2</v>
      </c>
    </row>
    <row r="430" spans="6:9" x14ac:dyDescent="0.3">
      <c r="F430" s="2">
        <v>425</v>
      </c>
      <c r="G430" s="12">
        <f ca="1"/>
        <v>820.92658592930991</v>
      </c>
      <c r="H430" s="12">
        <f ca="1"/>
        <v>4.5772902496613831E-2</v>
      </c>
      <c r="I430" s="12">
        <v>4.2500000000000003E-2</v>
      </c>
    </row>
    <row r="431" spans="6:9" x14ac:dyDescent="0.3">
      <c r="F431" s="2">
        <v>426</v>
      </c>
      <c r="G431" s="12">
        <f ca="1"/>
        <v>820.97271800971703</v>
      </c>
      <c r="H431" s="12">
        <f ca="1"/>
        <v>4.5813872773657449E-2</v>
      </c>
      <c r="I431" s="12">
        <v>4.2599999999999999E-2</v>
      </c>
    </row>
    <row r="432" spans="6:9" x14ac:dyDescent="0.3">
      <c r="F432" s="2">
        <v>427</v>
      </c>
      <c r="G432" s="12">
        <f ca="1"/>
        <v>821.09552506340913</v>
      </c>
      <c r="H432" s="12">
        <f ca="1"/>
        <v>4.592305947092834E-2</v>
      </c>
      <c r="I432" s="12">
        <v>4.2700000000000002E-2</v>
      </c>
    </row>
    <row r="433" spans="6:9" x14ac:dyDescent="0.3">
      <c r="F433" s="2">
        <v>428</v>
      </c>
      <c r="G433" s="12">
        <f ca="1"/>
        <v>821.33149670002604</v>
      </c>
      <c r="H433" s="12">
        <f ca="1"/>
        <v>4.6133352824462272E-2</v>
      </c>
      <c r="I433" s="12">
        <v>4.2799999999999998E-2</v>
      </c>
    </row>
    <row r="434" spans="6:9" x14ac:dyDescent="0.3">
      <c r="F434" s="2">
        <v>429</v>
      </c>
      <c r="G434" s="12">
        <f ca="1"/>
        <v>821.429055729423</v>
      </c>
      <c r="H434" s="12">
        <f ca="1"/>
        <v>4.6220485129801099E-2</v>
      </c>
      <c r="I434" s="12">
        <v>4.2900000000000001E-2</v>
      </c>
    </row>
    <row r="435" spans="6:9" x14ac:dyDescent="0.3">
      <c r="F435" s="2">
        <v>430</v>
      </c>
      <c r="G435" s="12">
        <f ca="1"/>
        <v>821.44357505215612</v>
      </c>
      <c r="H435" s="12">
        <f ca="1"/>
        <v>4.6233462170171422E-2</v>
      </c>
      <c r="I435" s="12">
        <v>4.2999999999999997E-2</v>
      </c>
    </row>
    <row r="436" spans="6:9" x14ac:dyDescent="0.3">
      <c r="F436" s="2">
        <v>431</v>
      </c>
      <c r="G436" s="12">
        <f ca="1"/>
        <v>821.51620786877663</v>
      </c>
      <c r="H436" s="12">
        <f ca="1"/>
        <v>4.629841663608799E-2</v>
      </c>
      <c r="I436" s="12">
        <v>4.3099999999999999E-2</v>
      </c>
    </row>
    <row r="437" spans="6:9" x14ac:dyDescent="0.3">
      <c r="F437" s="2">
        <v>432</v>
      </c>
      <c r="G437" s="12">
        <f ca="1"/>
        <v>821.61660489886413</v>
      </c>
      <c r="H437" s="12">
        <f ca="1"/>
        <v>4.6388301538552265E-2</v>
      </c>
      <c r="I437" s="12">
        <v>4.3200000000000002E-2</v>
      </c>
    </row>
    <row r="438" spans="6:9" x14ac:dyDescent="0.3">
      <c r="F438" s="2">
        <v>433</v>
      </c>
      <c r="G438" s="12">
        <f ca="1"/>
        <v>821.64171674544855</v>
      </c>
      <c r="H438" s="12">
        <f ca="1"/>
        <v>4.6410802419693385E-2</v>
      </c>
      <c r="I438" s="12">
        <v>4.3299999999999998E-2</v>
      </c>
    </row>
    <row r="439" spans="6:9" x14ac:dyDescent="0.3">
      <c r="F439" s="2">
        <v>434</v>
      </c>
      <c r="G439" s="12">
        <f ca="1"/>
        <v>821.75037644797442</v>
      </c>
      <c r="H439" s="12">
        <f ca="1"/>
        <v>4.6508249209848931E-2</v>
      </c>
      <c r="I439" s="12">
        <v>4.3400000000000001E-2</v>
      </c>
    </row>
    <row r="440" spans="6:9" x14ac:dyDescent="0.3">
      <c r="F440" s="2">
        <v>435</v>
      </c>
      <c r="G440" s="12">
        <f ca="1"/>
        <v>821.79609942080015</v>
      </c>
      <c r="H440" s="12">
        <f ca="1"/>
        <v>4.6549295091457887E-2</v>
      </c>
      <c r="I440" s="12">
        <v>4.3499999999999997E-2</v>
      </c>
    </row>
    <row r="441" spans="6:9" x14ac:dyDescent="0.3">
      <c r="F441" s="2">
        <v>436</v>
      </c>
      <c r="G441" s="12">
        <f ca="1"/>
        <v>821.8752727330351</v>
      </c>
      <c r="H441" s="12">
        <f ca="1"/>
        <v>4.6620427339083732E-2</v>
      </c>
      <c r="I441" s="12">
        <v>4.36E-2</v>
      </c>
    </row>
    <row r="442" spans="6:9" x14ac:dyDescent="0.3">
      <c r="F442" s="2">
        <v>437</v>
      </c>
      <c r="G442" s="12">
        <f ca="1"/>
        <v>821.91161666370158</v>
      </c>
      <c r="H442" s="12">
        <f ca="1"/>
        <v>4.6653104591580986E-2</v>
      </c>
      <c r="I442" s="12">
        <v>4.3700000000000003E-2</v>
      </c>
    </row>
    <row r="443" spans="6:9" x14ac:dyDescent="0.3">
      <c r="F443" s="2">
        <v>438</v>
      </c>
      <c r="G443" s="12">
        <f ca="1"/>
        <v>821.95622713112073</v>
      </c>
      <c r="H443" s="12">
        <f ca="1"/>
        <v>4.6693235474656931E-2</v>
      </c>
      <c r="I443" s="12">
        <v>4.3799999999999999E-2</v>
      </c>
    </row>
    <row r="444" spans="6:9" x14ac:dyDescent="0.3">
      <c r="F444" s="2">
        <v>439</v>
      </c>
      <c r="G444" s="12">
        <f ca="1"/>
        <v>822.04626120687965</v>
      </c>
      <c r="H444" s="12">
        <f ca="1"/>
        <v>4.6774299541065857E-2</v>
      </c>
      <c r="I444" s="12">
        <v>4.3900000000000002E-2</v>
      </c>
    </row>
    <row r="445" spans="6:9" x14ac:dyDescent="0.3">
      <c r="F445" s="2">
        <v>440</v>
      </c>
      <c r="G445" s="12">
        <f ca="1"/>
        <v>822.09378618174333</v>
      </c>
      <c r="H445" s="12">
        <f ca="1"/>
        <v>4.681712784354318E-2</v>
      </c>
      <c r="I445" s="12">
        <v>4.3999999999999997E-2</v>
      </c>
    </row>
    <row r="446" spans="6:9" x14ac:dyDescent="0.3">
      <c r="F446" s="2">
        <v>441</v>
      </c>
      <c r="G446" s="12">
        <f ca="1"/>
        <v>822.30016731328419</v>
      </c>
      <c r="H446" s="12">
        <f ca="1"/>
        <v>4.7003419572671803E-2</v>
      </c>
      <c r="I446" s="12">
        <v>4.41E-2</v>
      </c>
    </row>
    <row r="447" spans="6:9" x14ac:dyDescent="0.3">
      <c r="F447" s="2">
        <v>442</v>
      </c>
      <c r="G447" s="12">
        <f ca="1"/>
        <v>822.80538627278429</v>
      </c>
      <c r="H447" s="12">
        <f ca="1"/>
        <v>4.7461563139699743E-2</v>
      </c>
      <c r="I447" s="12">
        <v>4.4200000000000003E-2</v>
      </c>
    </row>
    <row r="448" spans="6:9" x14ac:dyDescent="0.3">
      <c r="F448" s="2">
        <v>443</v>
      </c>
      <c r="G448" s="12">
        <f ca="1"/>
        <v>822.84030105925979</v>
      </c>
      <c r="H448" s="12">
        <f ca="1"/>
        <v>4.749333505597584E-2</v>
      </c>
      <c r="I448" s="12">
        <v>4.4299999999999999E-2</v>
      </c>
    </row>
    <row r="449" spans="6:9" x14ac:dyDescent="0.3">
      <c r="F449" s="2">
        <v>444</v>
      </c>
      <c r="G449" s="12">
        <f ca="1"/>
        <v>822.87727408671992</v>
      </c>
      <c r="H449" s="12">
        <f ca="1"/>
        <v>4.7526995513703228E-2</v>
      </c>
      <c r="I449" s="12">
        <v>4.4400000000000002E-2</v>
      </c>
    </row>
    <row r="450" spans="6:9" x14ac:dyDescent="0.3">
      <c r="F450" s="2">
        <v>445</v>
      </c>
      <c r="G450" s="12">
        <f ca="1"/>
        <v>822.90366247274551</v>
      </c>
      <c r="H450" s="12">
        <f ca="1"/>
        <v>4.7551029450938503E-2</v>
      </c>
      <c r="I450" s="12">
        <v>4.4499999999999998E-2</v>
      </c>
    </row>
    <row r="451" spans="6:9" x14ac:dyDescent="0.3">
      <c r="F451" s="2">
        <v>446</v>
      </c>
      <c r="G451" s="12">
        <f ca="1"/>
        <v>822.91412996399538</v>
      </c>
      <c r="H451" s="12">
        <f ca="1"/>
        <v>4.7560565263052863E-2</v>
      </c>
      <c r="I451" s="12">
        <v>4.4600000000000001E-2</v>
      </c>
    </row>
    <row r="452" spans="6:9" x14ac:dyDescent="0.3">
      <c r="F452" s="2">
        <v>447</v>
      </c>
      <c r="G452" s="12">
        <f ca="1"/>
        <v>823.19667484575052</v>
      </c>
      <c r="H452" s="12">
        <f ca="1"/>
        <v>4.7818447074711196E-2</v>
      </c>
      <c r="I452" s="12">
        <v>4.4699999999999997E-2</v>
      </c>
    </row>
    <row r="453" spans="6:9" x14ac:dyDescent="0.3">
      <c r="F453" s="2">
        <v>448</v>
      </c>
      <c r="G453" s="12">
        <f ca="1"/>
        <v>823.23448571415486</v>
      </c>
      <c r="H453" s="12">
        <f ca="1"/>
        <v>4.7853028512253565E-2</v>
      </c>
      <c r="I453" s="12">
        <v>4.48E-2</v>
      </c>
    </row>
    <row r="454" spans="6:9" x14ac:dyDescent="0.3">
      <c r="F454" s="2">
        <v>449</v>
      </c>
      <c r="G454" s="12">
        <f ca="1"/>
        <v>823.26913596833151</v>
      </c>
      <c r="H454" s="12">
        <f ca="1"/>
        <v>4.7884734016089024E-2</v>
      </c>
      <c r="I454" s="12">
        <v>4.4900000000000002E-2</v>
      </c>
    </row>
    <row r="455" spans="6:9" x14ac:dyDescent="0.3">
      <c r="F455" s="2">
        <v>450</v>
      </c>
      <c r="G455" s="12">
        <f ca="1"/>
        <v>823.30684436588717</v>
      </c>
      <c r="H455" s="12">
        <f ca="1"/>
        <v>4.7919253778770911E-2</v>
      </c>
      <c r="I455" s="12">
        <v>4.4999999999999998E-2</v>
      </c>
    </row>
    <row r="456" spans="6:9" x14ac:dyDescent="0.3">
      <c r="F456" s="2">
        <v>451</v>
      </c>
      <c r="G456" s="12">
        <f ca="1"/>
        <v>823.54050048519628</v>
      </c>
      <c r="H456" s="12">
        <f ca="1"/>
        <v>4.8133524069249957E-2</v>
      </c>
      <c r="I456" s="12">
        <v>4.5100000000000001E-2</v>
      </c>
    </row>
    <row r="457" spans="6:9" x14ac:dyDescent="0.3">
      <c r="F457" s="2">
        <v>452</v>
      </c>
      <c r="G457" s="12">
        <f ca="1"/>
        <v>823.58189727093054</v>
      </c>
      <c r="H457" s="12">
        <f ca="1"/>
        <v>4.8171553138263642E-2</v>
      </c>
      <c r="I457" s="12">
        <v>4.5199999999999997E-2</v>
      </c>
    </row>
    <row r="458" spans="6:9" x14ac:dyDescent="0.3">
      <c r="F458" s="2">
        <v>453</v>
      </c>
      <c r="G458" s="12">
        <f ca="1"/>
        <v>823.62039096957062</v>
      </c>
      <c r="H458" s="12">
        <f ca="1"/>
        <v>4.8206933358198714E-2</v>
      </c>
      <c r="I458" s="12">
        <v>4.53E-2</v>
      </c>
    </row>
    <row r="459" spans="6:9" x14ac:dyDescent="0.3">
      <c r="F459" s="2">
        <v>454</v>
      </c>
      <c r="G459" s="12">
        <f ca="1"/>
        <v>823.65068147105853</v>
      </c>
      <c r="H459" s="12">
        <f ca="1"/>
        <v>4.8234786119728985E-2</v>
      </c>
      <c r="I459" s="12">
        <v>4.5400000000000003E-2</v>
      </c>
    </row>
    <row r="460" spans="6:9" x14ac:dyDescent="0.3">
      <c r="F460" s="2">
        <v>455</v>
      </c>
      <c r="G460" s="12">
        <f ca="1"/>
        <v>823.6541594524889</v>
      </c>
      <c r="H460" s="12">
        <f ca="1"/>
        <v>4.8237984887839598E-2</v>
      </c>
      <c r="I460" s="12">
        <v>4.5499999999999999E-2</v>
      </c>
    </row>
    <row r="461" spans="6:9" x14ac:dyDescent="0.3">
      <c r="F461" s="2">
        <v>456</v>
      </c>
      <c r="G461" s="12">
        <f ca="1"/>
        <v>824.01889541096375</v>
      </c>
      <c r="H461" s="12">
        <f ca="1"/>
        <v>4.8574229208055993E-2</v>
      </c>
      <c r="I461" s="12">
        <v>4.5600000000000002E-2</v>
      </c>
    </row>
    <row r="462" spans="6:9" x14ac:dyDescent="0.3">
      <c r="F462" s="2">
        <v>457</v>
      </c>
      <c r="G462" s="12">
        <f ca="1"/>
        <v>824.19140069536274</v>
      </c>
      <c r="H462" s="12">
        <f ca="1"/>
        <v>4.873380422220825E-2</v>
      </c>
      <c r="I462" s="12">
        <v>4.5699999999999998E-2</v>
      </c>
    </row>
    <row r="463" spans="6:9" x14ac:dyDescent="0.3">
      <c r="F463" s="2">
        <v>458</v>
      </c>
      <c r="G463" s="12">
        <f ca="1"/>
        <v>824.40724301266562</v>
      </c>
      <c r="H463" s="12">
        <f ca="1"/>
        <v>4.8933961351820085E-2</v>
      </c>
      <c r="I463" s="12">
        <v>4.58E-2</v>
      </c>
    </row>
    <row r="464" spans="6:9" x14ac:dyDescent="0.3">
      <c r="F464" s="2">
        <v>459</v>
      </c>
      <c r="G464" s="12">
        <f ca="1"/>
        <v>824.5724524406387</v>
      </c>
      <c r="H464" s="12">
        <f ca="1"/>
        <v>4.9087535887459025E-2</v>
      </c>
      <c r="I464" s="12">
        <v>4.5900000000000003E-2</v>
      </c>
    </row>
    <row r="465" spans="6:9" x14ac:dyDescent="0.3">
      <c r="F465" s="2">
        <v>460</v>
      </c>
      <c r="G465" s="12">
        <f ca="1"/>
        <v>824.65624151841007</v>
      </c>
      <c r="H465" s="12">
        <f ca="1"/>
        <v>4.9165547066013476E-2</v>
      </c>
      <c r="I465" s="12">
        <v>4.5999999999999999E-2</v>
      </c>
    </row>
    <row r="466" spans="6:9" x14ac:dyDescent="0.3">
      <c r="F466" s="2">
        <v>461</v>
      </c>
      <c r="G466" s="12">
        <f ca="1"/>
        <v>824.81491751856947</v>
      </c>
      <c r="H466" s="12">
        <f ca="1"/>
        <v>4.9313507978455288E-2</v>
      </c>
      <c r="I466" s="12">
        <v>4.6100000000000002E-2</v>
      </c>
    </row>
    <row r="467" spans="6:9" x14ac:dyDescent="0.3">
      <c r="F467" s="2">
        <v>462</v>
      </c>
      <c r="G467" s="12">
        <f ca="1"/>
        <v>824.90672070783398</v>
      </c>
      <c r="H467" s="12">
        <f ca="1"/>
        <v>4.9399247499355148E-2</v>
      </c>
      <c r="I467" s="12">
        <v>4.6199999999999998E-2</v>
      </c>
    </row>
    <row r="468" spans="6:9" x14ac:dyDescent="0.3">
      <c r="F468" s="2">
        <v>463</v>
      </c>
      <c r="G468" s="12">
        <f ca="1"/>
        <v>825.0320055781774</v>
      </c>
      <c r="H468" s="12">
        <f ca="1"/>
        <v>4.9516417692291752E-2</v>
      </c>
      <c r="I468" s="12">
        <v>4.6300000000000001E-2</v>
      </c>
    </row>
    <row r="469" spans="6:9" x14ac:dyDescent="0.3">
      <c r="F469" s="2">
        <v>464</v>
      </c>
      <c r="G469" s="12">
        <f ca="1"/>
        <v>825.31045243956328</v>
      </c>
      <c r="H469" s="12">
        <f ca="1"/>
        <v>4.9777493273139406E-2</v>
      </c>
      <c r="I469" s="12">
        <v>4.6399999999999997E-2</v>
      </c>
    </row>
    <row r="470" spans="6:9" x14ac:dyDescent="0.3">
      <c r="F470" s="2">
        <v>465</v>
      </c>
      <c r="G470" s="12">
        <f ca="1"/>
        <v>825.50622300070563</v>
      </c>
      <c r="H470" s="12">
        <f ca="1"/>
        <v>4.9961598849651775E-2</v>
      </c>
      <c r="I470" s="12">
        <v>4.65E-2</v>
      </c>
    </row>
    <row r="471" spans="6:9" x14ac:dyDescent="0.3">
      <c r="F471" s="2">
        <v>466</v>
      </c>
      <c r="G471" s="12">
        <f ca="1"/>
        <v>825.54306223096376</v>
      </c>
      <c r="H471" s="12">
        <f ca="1"/>
        <v>4.9996293663204537E-2</v>
      </c>
      <c r="I471" s="12">
        <v>4.6600000000000003E-2</v>
      </c>
    </row>
    <row r="472" spans="6:9" x14ac:dyDescent="0.3">
      <c r="F472" s="2">
        <v>467</v>
      </c>
      <c r="G472" s="12">
        <f ca="1"/>
        <v>826.12701602974334</v>
      </c>
      <c r="H472" s="12">
        <f ca="1"/>
        <v>5.054839987978773E-2</v>
      </c>
      <c r="I472" s="12">
        <v>4.6699999999999998E-2</v>
      </c>
    </row>
    <row r="473" spans="6:9" x14ac:dyDescent="0.3">
      <c r="F473" s="2">
        <v>468</v>
      </c>
      <c r="G473" s="12">
        <f ca="1"/>
        <v>826.21255018027887</v>
      </c>
      <c r="H473" s="12">
        <f ca="1"/>
        <v>5.0629608171616131E-2</v>
      </c>
      <c r="I473" s="12">
        <v>4.6800000000000001E-2</v>
      </c>
    </row>
    <row r="474" spans="6:9" x14ac:dyDescent="0.3">
      <c r="F474" s="2">
        <v>469</v>
      </c>
      <c r="G474" s="12">
        <f ca="1"/>
        <v>826.33333066672128</v>
      </c>
      <c r="H474" s="12">
        <f ca="1"/>
        <v>5.0744427859873417E-2</v>
      </c>
      <c r="I474" s="12">
        <v>4.6899999999999997E-2</v>
      </c>
    </row>
    <row r="475" spans="6:9" x14ac:dyDescent="0.3">
      <c r="F475" s="2">
        <v>470</v>
      </c>
      <c r="G475" s="12">
        <f ca="1"/>
        <v>826.36069283868665</v>
      </c>
      <c r="H475" s="12">
        <f ca="1"/>
        <v>5.0770463665545731E-2</v>
      </c>
      <c r="I475" s="12">
        <v>4.7E-2</v>
      </c>
    </row>
    <row r="476" spans="6:9" x14ac:dyDescent="0.3">
      <c r="F476" s="2">
        <v>471</v>
      </c>
      <c r="G476" s="12">
        <f ca="1"/>
        <v>827.09945014931372</v>
      </c>
      <c r="H476" s="12">
        <f ca="1"/>
        <v>5.1476766976037223E-2</v>
      </c>
      <c r="I476" s="12">
        <v>4.7100000000000003E-2</v>
      </c>
    </row>
    <row r="477" spans="6:9" x14ac:dyDescent="0.3">
      <c r="F477" s="2">
        <v>472</v>
      </c>
      <c r="G477" s="12">
        <f ca="1"/>
        <v>827.13997264993952</v>
      </c>
      <c r="H477" s="12">
        <f ca="1"/>
        <v>5.1515696743699428E-2</v>
      </c>
      <c r="I477" s="12">
        <v>4.7199999999999999E-2</v>
      </c>
    </row>
    <row r="478" spans="6:9" x14ac:dyDescent="0.3">
      <c r="F478" s="2">
        <v>473</v>
      </c>
      <c r="G478" s="12">
        <f ca="1"/>
        <v>827.2436949689793</v>
      </c>
      <c r="H478" s="12">
        <f ca="1"/>
        <v>5.1615431150395498E-2</v>
      </c>
      <c r="I478" s="12">
        <v>4.7300000000000002E-2</v>
      </c>
    </row>
    <row r="479" spans="6:9" x14ac:dyDescent="0.3">
      <c r="F479" s="2">
        <v>474</v>
      </c>
      <c r="G479" s="12">
        <f ca="1"/>
        <v>827.26599915505358</v>
      </c>
      <c r="H479" s="12">
        <f ca="1"/>
        <v>5.1636894487734362E-2</v>
      </c>
      <c r="I479" s="12">
        <v>4.7399999999999998E-2</v>
      </c>
    </row>
    <row r="480" spans="6:9" x14ac:dyDescent="0.3">
      <c r="F480" s="2">
        <v>475</v>
      </c>
      <c r="G480" s="12">
        <f ca="1"/>
        <v>827.29638638482015</v>
      </c>
      <c r="H480" s="12">
        <f ca="1"/>
        <v>5.1666145660024039E-2</v>
      </c>
      <c r="I480" s="12">
        <v>4.7500000000000001E-2</v>
      </c>
    </row>
    <row r="481" spans="6:9" x14ac:dyDescent="0.3">
      <c r="F481" s="2">
        <v>476</v>
      </c>
      <c r="G481" s="12">
        <f ca="1"/>
        <v>827.43693016020916</v>
      </c>
      <c r="H481" s="12">
        <f ca="1"/>
        <v>5.1801577852301293E-2</v>
      </c>
      <c r="I481" s="12">
        <v>4.7600000000000003E-2</v>
      </c>
    </row>
    <row r="482" spans="6:9" x14ac:dyDescent="0.3">
      <c r="F482" s="2">
        <v>477</v>
      </c>
      <c r="G482" s="12">
        <f ca="1"/>
        <v>827.47561539917956</v>
      </c>
      <c r="H482" s="12">
        <f ca="1"/>
        <v>5.1838897326866827E-2</v>
      </c>
      <c r="I482" s="12">
        <v>4.7699999999999999E-2</v>
      </c>
    </row>
    <row r="483" spans="6:9" x14ac:dyDescent="0.3">
      <c r="F483" s="2">
        <v>478</v>
      </c>
      <c r="G483" s="12">
        <f ca="1"/>
        <v>827.58393010004374</v>
      </c>
      <c r="H483" s="12">
        <f ca="1"/>
        <v>5.1943482710121919E-2</v>
      </c>
      <c r="I483" s="12">
        <v>4.7800000000000002E-2</v>
      </c>
    </row>
    <row r="484" spans="6:9" x14ac:dyDescent="0.3">
      <c r="F484" s="2">
        <v>479</v>
      </c>
      <c r="G484" s="12">
        <f ca="1"/>
        <v>827.68782638818061</v>
      </c>
      <c r="H484" s="12">
        <f ca="1"/>
        <v>5.204393294854983E-2</v>
      </c>
      <c r="I484" s="12">
        <v>4.7899999999999998E-2</v>
      </c>
    </row>
    <row r="485" spans="6:9" x14ac:dyDescent="0.3">
      <c r="F485" s="2">
        <v>480</v>
      </c>
      <c r="G485" s="12">
        <f ca="1"/>
        <v>828.08397832294645</v>
      </c>
      <c r="H485" s="12">
        <f ca="1"/>
        <v>5.2428124177442956E-2</v>
      </c>
      <c r="I485" s="12">
        <v>4.8000000000000001E-2</v>
      </c>
    </row>
    <row r="486" spans="6:9" x14ac:dyDescent="0.3">
      <c r="F486" s="2">
        <v>481</v>
      </c>
      <c r="G486" s="12">
        <f ca="1"/>
        <v>828.12986532556158</v>
      </c>
      <c r="H486" s="12">
        <f ca="1"/>
        <v>5.2472746526238491E-2</v>
      </c>
      <c r="I486" s="12">
        <v>4.8099999999999997E-2</v>
      </c>
    </row>
    <row r="487" spans="6:9" x14ac:dyDescent="0.3">
      <c r="F487" s="2">
        <v>482</v>
      </c>
      <c r="G487" s="12">
        <f ca="1"/>
        <v>828.32462507101013</v>
      </c>
      <c r="H487" s="12">
        <f ca="1"/>
        <v>5.2662417890510828E-2</v>
      </c>
      <c r="I487" s="12">
        <v>4.82E-2</v>
      </c>
    </row>
    <row r="488" spans="6:9" x14ac:dyDescent="0.3">
      <c r="F488" s="2">
        <v>483</v>
      </c>
      <c r="G488" s="12">
        <f ca="1"/>
        <v>828.44276776355719</v>
      </c>
      <c r="H488" s="12">
        <f ca="1"/>
        <v>5.2777694247539919E-2</v>
      </c>
      <c r="I488" s="12">
        <v>4.8300000000000003E-2</v>
      </c>
    </row>
    <row r="489" spans="6:9" x14ac:dyDescent="0.3">
      <c r="F489" s="2">
        <v>484</v>
      </c>
      <c r="G489" s="12">
        <f ca="1"/>
        <v>828.54658043078302</v>
      </c>
      <c r="H489" s="12">
        <f ca="1"/>
        <v>5.2879125623201274E-2</v>
      </c>
      <c r="I489" s="12">
        <v>4.8399999999999999E-2</v>
      </c>
    </row>
    <row r="490" spans="6:9" x14ac:dyDescent="0.3">
      <c r="F490" s="2">
        <v>485</v>
      </c>
      <c r="G490" s="12">
        <f ca="1"/>
        <v>828.63608717813611</v>
      </c>
      <c r="H490" s="12">
        <f ca="1"/>
        <v>5.2966682423933216E-2</v>
      </c>
      <c r="I490" s="12">
        <v>4.8500000000000001E-2</v>
      </c>
    </row>
    <row r="491" spans="6:9" x14ac:dyDescent="0.3">
      <c r="F491" s="2">
        <v>486</v>
      </c>
      <c r="G491" s="12">
        <f ca="1"/>
        <v>828.65792872482348</v>
      </c>
      <c r="H491" s="12">
        <f ca="1"/>
        <v>5.2988062648633628E-2</v>
      </c>
      <c r="I491" s="12">
        <v>4.8599999999999997E-2</v>
      </c>
    </row>
    <row r="492" spans="6:9" x14ac:dyDescent="0.3">
      <c r="F492" s="2">
        <v>487</v>
      </c>
      <c r="G492" s="12">
        <f ca="1"/>
        <v>828.66735086785889</v>
      </c>
      <c r="H492" s="12">
        <f ca="1"/>
        <v>5.2997287540934981E-2</v>
      </c>
      <c r="I492" s="12">
        <v>4.87E-2</v>
      </c>
    </row>
    <row r="493" spans="6:9" x14ac:dyDescent="0.3">
      <c r="F493" s="2">
        <v>488</v>
      </c>
      <c r="G493" s="12">
        <f ca="1"/>
        <v>828.68813573184752</v>
      </c>
      <c r="H493" s="12">
        <f ca="1"/>
        <v>5.3017641023366861E-2</v>
      </c>
      <c r="I493" s="12">
        <v>4.8800000000000003E-2</v>
      </c>
    </row>
    <row r="494" spans="6:9" x14ac:dyDescent="0.3">
      <c r="F494" s="2">
        <v>489</v>
      </c>
      <c r="G494" s="12">
        <f ca="1"/>
        <v>828.83738944678043</v>
      </c>
      <c r="H494" s="12">
        <f ca="1"/>
        <v>5.3163948462874797E-2</v>
      </c>
      <c r="I494" s="12">
        <v>4.8899999999999999E-2</v>
      </c>
    </row>
    <row r="495" spans="6:9" x14ac:dyDescent="0.3">
      <c r="F495" s="2">
        <v>490</v>
      </c>
      <c r="G495" s="12">
        <f ca="1"/>
        <v>828.91384833077768</v>
      </c>
      <c r="H495" s="12">
        <f ca="1"/>
        <v>5.3239001037271395E-2</v>
      </c>
      <c r="I495" s="12">
        <v>4.9000000000000002E-2</v>
      </c>
    </row>
    <row r="496" spans="6:9" x14ac:dyDescent="0.3">
      <c r="F496" s="2">
        <v>491</v>
      </c>
      <c r="G496" s="12">
        <f ca="1"/>
        <v>828.91498711450436</v>
      </c>
      <c r="H496" s="12">
        <f ca="1"/>
        <v>5.3240119402798651E-2</v>
      </c>
      <c r="I496" s="12">
        <v>4.9099999999999998E-2</v>
      </c>
    </row>
    <row r="497" spans="6:9" x14ac:dyDescent="0.3">
      <c r="F497" s="2">
        <v>492</v>
      </c>
      <c r="G497" s="12">
        <f ca="1"/>
        <v>829.00520338365311</v>
      </c>
      <c r="H497" s="12">
        <f ca="1"/>
        <v>5.3328767312174702E-2</v>
      </c>
      <c r="I497" s="12">
        <v>4.9200000000000001E-2</v>
      </c>
    </row>
    <row r="498" spans="6:9" x14ac:dyDescent="0.3">
      <c r="F498" s="2">
        <v>493</v>
      </c>
      <c r="G498" s="12">
        <f ca="1"/>
        <v>829.07466541142321</v>
      </c>
      <c r="H498" s="12">
        <f ca="1"/>
        <v>5.3397088006620769E-2</v>
      </c>
      <c r="I498" s="12">
        <v>4.9299999999999997E-2</v>
      </c>
    </row>
    <row r="499" spans="6:9" x14ac:dyDescent="0.3">
      <c r="F499" s="2">
        <v>494</v>
      </c>
      <c r="G499" s="12">
        <f ca="1"/>
        <v>829.10624202135557</v>
      </c>
      <c r="H499" s="12">
        <f ca="1"/>
        <v>5.3428164832733306E-2</v>
      </c>
      <c r="I499" s="12">
        <v>4.9399999999999999E-2</v>
      </c>
    </row>
    <row r="500" spans="6:9" x14ac:dyDescent="0.3">
      <c r="F500" s="2">
        <v>495</v>
      </c>
      <c r="G500" s="12">
        <f ca="1"/>
        <v>829.1863802418286</v>
      </c>
      <c r="H500" s="12">
        <f ca="1"/>
        <v>5.3507088124230329E-2</v>
      </c>
      <c r="I500" s="12">
        <v>4.9500000000000002E-2</v>
      </c>
    </row>
    <row r="501" spans="6:9" x14ac:dyDescent="0.3">
      <c r="F501" s="2">
        <v>496</v>
      </c>
      <c r="G501" s="12">
        <f ca="1"/>
        <v>829.2688038840738</v>
      </c>
      <c r="H501" s="12">
        <f ca="1"/>
        <v>5.3588342230911426E-2</v>
      </c>
      <c r="I501" s="12">
        <v>4.9599999999999998E-2</v>
      </c>
    </row>
    <row r="502" spans="6:9" x14ac:dyDescent="0.3">
      <c r="F502" s="2">
        <v>497</v>
      </c>
      <c r="G502" s="12">
        <f ca="1"/>
        <v>829.44778689680481</v>
      </c>
      <c r="H502" s="12">
        <f ca="1"/>
        <v>5.3765065171708752E-2</v>
      </c>
      <c r="I502" s="12">
        <v>4.9700000000000001E-2</v>
      </c>
    </row>
    <row r="503" spans="6:9" x14ac:dyDescent="0.3">
      <c r="F503" s="2">
        <v>498</v>
      </c>
      <c r="G503" s="12">
        <f ca="1"/>
        <v>829.4495509465936</v>
      </c>
      <c r="H503" s="12">
        <f ca="1"/>
        <v>5.3766808851994724E-2</v>
      </c>
      <c r="I503" s="12">
        <v>4.9799999999999997E-2</v>
      </c>
    </row>
    <row r="504" spans="6:9" x14ac:dyDescent="0.3">
      <c r="F504" s="2">
        <v>499</v>
      </c>
      <c r="G504" s="12">
        <f ca="1"/>
        <v>829.47875960486249</v>
      </c>
      <c r="H504" s="12">
        <f ca="1"/>
        <v>5.3795685645548791E-2</v>
      </c>
      <c r="I504" s="12">
        <v>4.99E-2</v>
      </c>
    </row>
    <row r="505" spans="6:9" x14ac:dyDescent="0.3">
      <c r="F505" s="2">
        <v>500</v>
      </c>
      <c r="G505" s="12">
        <f ca="1"/>
        <v>829.51854635445238</v>
      </c>
      <c r="H505" s="12">
        <f ca="1"/>
        <v>5.3835036754422937E-2</v>
      </c>
      <c r="I505" s="12">
        <v>0.05</v>
      </c>
    </row>
    <row r="506" spans="6:9" x14ac:dyDescent="0.3">
      <c r="F506" s="2">
        <v>501</v>
      </c>
      <c r="G506" s="12">
        <f ca="1"/>
        <v>829.5658652182633</v>
      </c>
      <c r="H506" s="12">
        <f ca="1"/>
        <v>5.3881862148480918E-2</v>
      </c>
      <c r="I506" s="12">
        <v>5.0099999999999999E-2</v>
      </c>
    </row>
    <row r="507" spans="6:9" x14ac:dyDescent="0.3">
      <c r="F507" s="2">
        <v>502</v>
      </c>
      <c r="G507" s="12">
        <f ca="1"/>
        <v>829.59199858369766</v>
      </c>
      <c r="H507" s="12">
        <f ca="1"/>
        <v>5.3907734457076216E-2</v>
      </c>
      <c r="I507" s="12">
        <v>5.0200000000000002E-2</v>
      </c>
    </row>
    <row r="508" spans="6:9" x14ac:dyDescent="0.3">
      <c r="F508" s="2">
        <v>503</v>
      </c>
      <c r="G508" s="12">
        <f ca="1"/>
        <v>829.61281118796842</v>
      </c>
      <c r="H508" s="12">
        <f ca="1"/>
        <v>5.392834499846752E-2</v>
      </c>
      <c r="I508" s="12">
        <v>5.0299999999999997E-2</v>
      </c>
    </row>
    <row r="509" spans="6:9" x14ac:dyDescent="0.3">
      <c r="F509" s="2">
        <v>504</v>
      </c>
      <c r="G509" s="12">
        <f ca="1"/>
        <v>829.63184958030195</v>
      </c>
      <c r="H509" s="12">
        <f ca="1"/>
        <v>5.3947203090321832E-2</v>
      </c>
      <c r="I509" s="12">
        <v>5.04E-2</v>
      </c>
    </row>
    <row r="510" spans="6:9" x14ac:dyDescent="0.3">
      <c r="F510" s="2">
        <v>505</v>
      </c>
      <c r="G510" s="12">
        <f ca="1"/>
        <v>829.6499398701244</v>
      </c>
      <c r="H510" s="12">
        <f ca="1"/>
        <v>5.3965126075425883E-2</v>
      </c>
      <c r="I510" s="12">
        <v>5.0500000000000003E-2</v>
      </c>
    </row>
    <row r="511" spans="6:9" x14ac:dyDescent="0.3">
      <c r="F511" s="2">
        <v>506</v>
      </c>
      <c r="G511" s="12">
        <f ca="1"/>
        <v>829.74019214808789</v>
      </c>
      <c r="H511" s="12">
        <f ca="1"/>
        <v>5.4054602155914545E-2</v>
      </c>
      <c r="I511" s="12">
        <v>5.0599999999999999E-2</v>
      </c>
    </row>
    <row r="512" spans="6:9" x14ac:dyDescent="0.3">
      <c r="F512" s="2">
        <v>507</v>
      </c>
      <c r="G512" s="12">
        <f ca="1"/>
        <v>829.82538861205762</v>
      </c>
      <c r="H512" s="12">
        <f ca="1"/>
        <v>5.4139155321454711E-2</v>
      </c>
      <c r="I512" s="12">
        <v>5.0700000000000002E-2</v>
      </c>
    </row>
    <row r="513" spans="6:9" x14ac:dyDescent="0.3">
      <c r="F513" s="2">
        <v>508</v>
      </c>
      <c r="G513" s="12">
        <f ca="1"/>
        <v>829.87048888293396</v>
      </c>
      <c r="H513" s="12">
        <f ca="1"/>
        <v>5.4183950210313213E-2</v>
      </c>
      <c r="I513" s="12">
        <v>5.0799999999999998E-2</v>
      </c>
    </row>
    <row r="514" spans="6:9" x14ac:dyDescent="0.3">
      <c r="F514" s="2">
        <v>509</v>
      </c>
      <c r="G514" s="12">
        <f ca="1"/>
        <v>829.87716768689904</v>
      </c>
      <c r="H514" s="12">
        <f ca="1"/>
        <v>5.4190585860241183E-2</v>
      </c>
      <c r="I514" s="12">
        <v>5.0900000000000001E-2</v>
      </c>
    </row>
    <row r="515" spans="6:9" x14ac:dyDescent="0.3">
      <c r="F515" s="2">
        <v>510</v>
      </c>
      <c r="G515" s="12">
        <f ca="1"/>
        <v>829.89524009127183</v>
      </c>
      <c r="H515" s="12">
        <f ca="1"/>
        <v>5.4208544169431092E-2</v>
      </c>
      <c r="I515" s="12">
        <v>5.0999999999999997E-2</v>
      </c>
    </row>
    <row r="516" spans="6:9" x14ac:dyDescent="0.3">
      <c r="F516" s="2">
        <v>511</v>
      </c>
      <c r="G516" s="12">
        <f ca="1"/>
        <v>829.95435089203102</v>
      </c>
      <c r="H516" s="12">
        <f ca="1"/>
        <v>5.4267309094162518E-2</v>
      </c>
      <c r="I516" s="12">
        <v>5.11E-2</v>
      </c>
    </row>
    <row r="517" spans="6:9" x14ac:dyDescent="0.3">
      <c r="F517" s="2">
        <v>512</v>
      </c>
      <c r="G517" s="12">
        <f ca="1"/>
        <v>830.01961838868613</v>
      </c>
      <c r="H517" s="12">
        <f ca="1"/>
        <v>5.4332243277737738E-2</v>
      </c>
      <c r="I517" s="12">
        <v>5.1200000000000002E-2</v>
      </c>
    </row>
    <row r="518" spans="6:9" x14ac:dyDescent="0.3">
      <c r="F518" s="2">
        <v>513</v>
      </c>
      <c r="G518" s="12">
        <f ca="1"/>
        <v>830.107385838803</v>
      </c>
      <c r="H518" s="12">
        <f ca="1"/>
        <v>5.4419642915550161E-2</v>
      </c>
      <c r="I518" s="12">
        <v>5.1299999999999998E-2</v>
      </c>
    </row>
    <row r="519" spans="6:9" x14ac:dyDescent="0.3">
      <c r="F519" s="2">
        <v>514</v>
      </c>
      <c r="G519" s="12">
        <f ca="1"/>
        <v>830.14425265920033</v>
      </c>
      <c r="H519" s="12">
        <f ca="1"/>
        <v>5.4456382746606025E-2</v>
      </c>
      <c r="I519" s="12">
        <v>5.1400000000000001E-2</v>
      </c>
    </row>
    <row r="520" spans="6:9" x14ac:dyDescent="0.3">
      <c r="F520" s="2">
        <v>515</v>
      </c>
      <c r="G520" s="12">
        <f ca="1"/>
        <v>830.26045493295669</v>
      </c>
      <c r="H520" s="12">
        <f ca="1"/>
        <v>5.4572291272618763E-2</v>
      </c>
      <c r="I520" s="12">
        <v>5.1499999999999997E-2</v>
      </c>
    </row>
    <row r="521" spans="6:9" x14ac:dyDescent="0.3">
      <c r="F521" s="2">
        <v>516</v>
      </c>
      <c r="G521" s="12">
        <f ca="1"/>
        <v>830.42322050893608</v>
      </c>
      <c r="H521" s="12">
        <f ca="1"/>
        <v>5.4734917375333432E-2</v>
      </c>
      <c r="I521" s="12">
        <v>5.16E-2</v>
      </c>
    </row>
    <row r="522" spans="6:9" x14ac:dyDescent="0.3">
      <c r="F522" s="2">
        <v>517</v>
      </c>
      <c r="G522" s="12">
        <f ca="1"/>
        <v>830.4906996880884</v>
      </c>
      <c r="H522" s="12">
        <f ca="1"/>
        <v>5.480243182189385E-2</v>
      </c>
      <c r="I522" s="12">
        <v>5.1700000000000003E-2</v>
      </c>
    </row>
    <row r="523" spans="6:9" x14ac:dyDescent="0.3">
      <c r="F523" s="2">
        <v>518</v>
      </c>
      <c r="G523" s="12">
        <f ca="1"/>
        <v>830.59791169172172</v>
      </c>
      <c r="H523" s="12">
        <f ca="1"/>
        <v>5.4909812106023206E-2</v>
      </c>
      <c r="I523" s="12">
        <v>5.1799999999999999E-2</v>
      </c>
    </row>
    <row r="524" spans="6:9" x14ac:dyDescent="0.3">
      <c r="F524" s="2">
        <v>519</v>
      </c>
      <c r="G524" s="12">
        <f ca="1"/>
        <v>830.69404675495002</v>
      </c>
      <c r="H524" s="12">
        <f ca="1"/>
        <v>5.5006215248700509E-2</v>
      </c>
      <c r="I524" s="12">
        <v>5.1900000000000002E-2</v>
      </c>
    </row>
    <row r="525" spans="6:9" x14ac:dyDescent="0.3">
      <c r="F525" s="2">
        <v>520</v>
      </c>
      <c r="G525" s="12">
        <f ca="1"/>
        <v>830.70125497967001</v>
      </c>
      <c r="H525" s="12">
        <f ca="1"/>
        <v>5.5013448040247812E-2</v>
      </c>
      <c r="I525" s="12">
        <v>5.1999999999999998E-2</v>
      </c>
    </row>
    <row r="526" spans="6:9" x14ac:dyDescent="0.3">
      <c r="F526" s="2">
        <v>521</v>
      </c>
      <c r="G526" s="12">
        <f ca="1"/>
        <v>830.72218964661238</v>
      </c>
      <c r="H526" s="12">
        <f ca="1"/>
        <v>5.5034457588681134E-2</v>
      </c>
      <c r="I526" s="12">
        <v>5.21E-2</v>
      </c>
    </row>
    <row r="527" spans="6:9" x14ac:dyDescent="0.3">
      <c r="F527" s="2">
        <v>522</v>
      </c>
      <c r="G527" s="12">
        <f ca="1"/>
        <v>830.75114839787352</v>
      </c>
      <c r="H527" s="12">
        <f ca="1"/>
        <v>5.5063528586731532E-2</v>
      </c>
      <c r="I527" s="12">
        <v>5.2200000000000003E-2</v>
      </c>
    </row>
    <row r="528" spans="6:9" x14ac:dyDescent="0.3">
      <c r="F528" s="2">
        <v>523</v>
      </c>
      <c r="G528" s="12">
        <f ca="1"/>
        <v>830.78634494144194</v>
      </c>
      <c r="H528" s="12">
        <f ca="1"/>
        <v>5.5098875096290599E-2</v>
      </c>
      <c r="I528" s="12">
        <v>5.2299999999999999E-2</v>
      </c>
    </row>
    <row r="529" spans="6:9" x14ac:dyDescent="0.3">
      <c r="F529" s="2">
        <v>524</v>
      </c>
      <c r="G529" s="12">
        <f ca="1"/>
        <v>830.83057510761705</v>
      </c>
      <c r="H529" s="12">
        <f ca="1"/>
        <v>5.514331478778503E-2</v>
      </c>
      <c r="I529" s="12">
        <v>5.2400000000000002E-2</v>
      </c>
    </row>
    <row r="530" spans="6:9" x14ac:dyDescent="0.3">
      <c r="F530" s="2">
        <v>525</v>
      </c>
      <c r="G530" s="12">
        <f ca="1"/>
        <v>830.85826377052865</v>
      </c>
      <c r="H530" s="12">
        <f ca="1"/>
        <v>5.5171146559853231E-2</v>
      </c>
      <c r="I530" s="12">
        <v>5.2499999999999998E-2</v>
      </c>
    </row>
    <row r="531" spans="6:9" x14ac:dyDescent="0.3">
      <c r="F531" s="2">
        <v>526</v>
      </c>
      <c r="G531" s="12">
        <f ca="1"/>
        <v>830.89946201943008</v>
      </c>
      <c r="H531" s="12">
        <f ca="1"/>
        <v>5.5212574765624661E-2</v>
      </c>
      <c r="I531" s="12">
        <v>5.2600000000000001E-2</v>
      </c>
    </row>
    <row r="532" spans="6:9" x14ac:dyDescent="0.3">
      <c r="F532" s="2">
        <v>527</v>
      </c>
      <c r="G532" s="12">
        <f ca="1"/>
        <v>831.01627262389388</v>
      </c>
      <c r="H532" s="12">
        <f ca="1"/>
        <v>5.5330148100583662E-2</v>
      </c>
      <c r="I532" s="12">
        <v>5.2699999999999997E-2</v>
      </c>
    </row>
    <row r="533" spans="6:9" x14ac:dyDescent="0.3">
      <c r="F533" s="2">
        <v>528</v>
      </c>
      <c r="G533" s="12">
        <f ca="1"/>
        <v>831.12089895059319</v>
      </c>
      <c r="H533" s="12">
        <f ca="1"/>
        <v>5.5435596616216755E-2</v>
      </c>
      <c r="I533" s="12">
        <v>5.28E-2</v>
      </c>
    </row>
    <row r="534" spans="6:9" x14ac:dyDescent="0.3">
      <c r="F534" s="2">
        <v>529</v>
      </c>
      <c r="G534" s="12">
        <f ca="1"/>
        <v>831.16018648748002</v>
      </c>
      <c r="H534" s="12">
        <f ca="1"/>
        <v>5.5475226820798085E-2</v>
      </c>
      <c r="I534" s="12">
        <v>5.2900000000000003E-2</v>
      </c>
    </row>
    <row r="535" spans="6:9" x14ac:dyDescent="0.3">
      <c r="F535" s="2">
        <v>530</v>
      </c>
      <c r="G535" s="12">
        <f ca="1"/>
        <v>831.28156416333741</v>
      </c>
      <c r="H535" s="12">
        <f ca="1"/>
        <v>5.559778021955597E-2</v>
      </c>
      <c r="I535" s="12">
        <v>5.2999999999999999E-2</v>
      </c>
    </row>
    <row r="536" spans="6:9" x14ac:dyDescent="0.3">
      <c r="F536" s="2">
        <v>531</v>
      </c>
      <c r="G536" s="12">
        <f ca="1"/>
        <v>831.34108535933751</v>
      </c>
      <c r="H536" s="12">
        <f ca="1"/>
        <v>5.5657942611303322E-2</v>
      </c>
      <c r="I536" s="12">
        <v>5.3100000000000001E-2</v>
      </c>
    </row>
    <row r="537" spans="6:9" x14ac:dyDescent="0.3">
      <c r="F537" s="2">
        <v>532</v>
      </c>
      <c r="G537" s="12">
        <f ca="1"/>
        <v>831.34540050647468</v>
      </c>
      <c r="H537" s="12">
        <f ca="1"/>
        <v>5.5662305897681563E-2</v>
      </c>
      <c r="I537" s="12">
        <v>5.3199999999999997E-2</v>
      </c>
    </row>
    <row r="538" spans="6:9" x14ac:dyDescent="0.3">
      <c r="F538" s="2">
        <v>533</v>
      </c>
      <c r="G538" s="12">
        <f ca="1"/>
        <v>831.35054579764915</v>
      </c>
      <c r="H538" s="12">
        <f ca="1"/>
        <v>5.5667508881380522E-2</v>
      </c>
      <c r="I538" s="12">
        <v>5.33E-2</v>
      </c>
    </row>
    <row r="539" spans="6:9" x14ac:dyDescent="0.3">
      <c r="F539" s="2">
        <v>534</v>
      </c>
      <c r="G539" s="12">
        <f ca="1"/>
        <v>831.44797033074656</v>
      </c>
      <c r="H539" s="12">
        <f ca="1"/>
        <v>5.5766085816033567E-2</v>
      </c>
      <c r="I539" s="12">
        <v>5.3400000000000003E-2</v>
      </c>
    </row>
    <row r="540" spans="6:9" x14ac:dyDescent="0.3">
      <c r="F540" s="2">
        <v>535</v>
      </c>
      <c r="G540" s="12">
        <f ca="1"/>
        <v>831.49806760573949</v>
      </c>
      <c r="H540" s="12">
        <f ca="1"/>
        <v>5.5816820062357886E-2</v>
      </c>
      <c r="I540" s="12">
        <v>5.3499999999999999E-2</v>
      </c>
    </row>
    <row r="541" spans="6:9" x14ac:dyDescent="0.3">
      <c r="F541" s="2">
        <v>536</v>
      </c>
      <c r="G541" s="12">
        <f ca="1"/>
        <v>831.63369347506637</v>
      </c>
      <c r="H541" s="12">
        <f ca="1"/>
        <v>5.5954321691498179E-2</v>
      </c>
      <c r="I541" s="12">
        <v>5.3600000000000002E-2</v>
      </c>
    </row>
    <row r="542" spans="6:9" x14ac:dyDescent="0.3">
      <c r="F542" s="2">
        <v>537</v>
      </c>
      <c r="G542" s="12">
        <f ca="1"/>
        <v>831.64459176953881</v>
      </c>
      <c r="H542" s="12">
        <f ca="1"/>
        <v>5.5965380308080639E-2</v>
      </c>
      <c r="I542" s="12">
        <v>5.3699999999999998E-2</v>
      </c>
    </row>
    <row r="543" spans="6:9" x14ac:dyDescent="0.3">
      <c r="F543" s="2">
        <v>538</v>
      </c>
      <c r="G543" s="12">
        <f ca="1"/>
        <v>831.70805429992993</v>
      </c>
      <c r="H543" s="12">
        <f ca="1"/>
        <v>5.6029804778123568E-2</v>
      </c>
      <c r="I543" s="12">
        <v>5.3800000000000001E-2</v>
      </c>
    </row>
    <row r="544" spans="6:9" x14ac:dyDescent="0.3">
      <c r="F544" s="2">
        <v>539</v>
      </c>
      <c r="G544" s="12">
        <f ca="1"/>
        <v>831.74933049510196</v>
      </c>
      <c r="H544" s="12">
        <f ca="1"/>
        <v>5.6071732602557274E-2</v>
      </c>
      <c r="I544" s="12">
        <v>5.3900000000000003E-2</v>
      </c>
    </row>
    <row r="545" spans="6:9" x14ac:dyDescent="0.3">
      <c r="F545" s="2">
        <v>540</v>
      </c>
      <c r="G545" s="12">
        <f ca="1"/>
        <v>831.79241631716741</v>
      </c>
      <c r="H545" s="12">
        <f ca="1"/>
        <v>5.6115520468997176E-2</v>
      </c>
      <c r="I545" s="12">
        <v>5.3999999999999999E-2</v>
      </c>
    </row>
    <row r="546" spans="6:9" x14ac:dyDescent="0.3">
      <c r="F546" s="2">
        <v>541</v>
      </c>
      <c r="G546" s="12">
        <f ca="1"/>
        <v>831.80180097749349</v>
      </c>
      <c r="H546" s="12">
        <f ca="1"/>
        <v>5.6125061003651174E-2</v>
      </c>
      <c r="I546" s="12">
        <v>5.4100000000000002E-2</v>
      </c>
    </row>
    <row r="547" spans="6:9" x14ac:dyDescent="0.3">
      <c r="F547" s="2">
        <v>542</v>
      </c>
      <c r="G547" s="12">
        <f ca="1"/>
        <v>831.80684745593578</v>
      </c>
      <c r="H547" s="12">
        <f ca="1"/>
        <v>5.6130191739236703E-2</v>
      </c>
      <c r="I547" s="12">
        <v>5.4199999999999998E-2</v>
      </c>
    </row>
    <row r="548" spans="6:9" x14ac:dyDescent="0.3">
      <c r="F548" s="2">
        <v>543</v>
      </c>
      <c r="G548" s="12">
        <f ca="1"/>
        <v>831.86271995409322</v>
      </c>
      <c r="H548" s="12">
        <f ca="1"/>
        <v>5.6187017557935974E-2</v>
      </c>
      <c r="I548" s="12">
        <v>5.4300000000000001E-2</v>
      </c>
    </row>
    <row r="549" spans="6:9" x14ac:dyDescent="0.3">
      <c r="F549" s="2">
        <v>544</v>
      </c>
      <c r="G549" s="12">
        <f ca="1"/>
        <v>831.99267011798702</v>
      </c>
      <c r="H549" s="12">
        <f ca="1"/>
        <v>5.6319330166892896E-2</v>
      </c>
      <c r="I549" s="12">
        <v>5.4399999999999997E-2</v>
      </c>
    </row>
    <row r="550" spans="6:9" x14ac:dyDescent="0.3">
      <c r="F550" s="2">
        <v>545</v>
      </c>
      <c r="G550" s="12">
        <f ca="1"/>
        <v>832.11903288886765</v>
      </c>
      <c r="H550" s="12">
        <f ca="1"/>
        <v>5.6448184933468384E-2</v>
      </c>
      <c r="I550" s="12">
        <v>5.45E-2</v>
      </c>
    </row>
    <row r="551" spans="6:9" x14ac:dyDescent="0.3">
      <c r="F551" s="2">
        <v>546</v>
      </c>
      <c r="G551" s="12">
        <f ca="1"/>
        <v>832.19736310707447</v>
      </c>
      <c r="H551" s="12">
        <f ca="1"/>
        <v>5.6528156340811972E-2</v>
      </c>
      <c r="I551" s="12">
        <v>5.4600000000000003E-2</v>
      </c>
    </row>
    <row r="552" spans="6:9" x14ac:dyDescent="0.3">
      <c r="F552" s="2">
        <v>547</v>
      </c>
      <c r="G552" s="12">
        <f ca="1"/>
        <v>832.27081290195929</v>
      </c>
      <c r="H552" s="12">
        <f ca="1"/>
        <v>5.6603212138627311E-2</v>
      </c>
      <c r="I552" s="12">
        <v>5.4699999999999999E-2</v>
      </c>
    </row>
    <row r="553" spans="6:9" x14ac:dyDescent="0.3">
      <c r="F553" s="2">
        <v>548</v>
      </c>
      <c r="G553" s="12">
        <f ca="1"/>
        <v>832.33478025100862</v>
      </c>
      <c r="H553" s="12">
        <f ca="1"/>
        <v>5.6668631045265809E-2</v>
      </c>
      <c r="I553" s="12">
        <v>5.4800000000000001E-2</v>
      </c>
    </row>
    <row r="554" spans="6:9" x14ac:dyDescent="0.3">
      <c r="F554" s="2">
        <v>549</v>
      </c>
      <c r="G554" s="12">
        <f ca="1"/>
        <v>832.35545462065534</v>
      </c>
      <c r="H554" s="12">
        <f ca="1"/>
        <v>5.6689785091638939E-2</v>
      </c>
      <c r="I554" s="12">
        <v>5.4899999999999997E-2</v>
      </c>
    </row>
    <row r="555" spans="6:9" x14ac:dyDescent="0.3">
      <c r="F555" s="2">
        <v>550</v>
      </c>
      <c r="G555" s="12">
        <f ca="1"/>
        <v>832.35691487451209</v>
      </c>
      <c r="H555" s="12">
        <f ca="1"/>
        <v>5.669127942011784E-2</v>
      </c>
      <c r="I555" s="12">
        <v>5.5E-2</v>
      </c>
    </row>
    <row r="556" spans="6:9" x14ac:dyDescent="0.3">
      <c r="F556" s="2">
        <v>551</v>
      </c>
      <c r="G556" s="12">
        <f ca="1"/>
        <v>832.38287926452495</v>
      </c>
      <c r="H556" s="12">
        <f ca="1"/>
        <v>5.6717853967455358E-2</v>
      </c>
      <c r="I556" s="12">
        <v>5.5100000000000003E-2</v>
      </c>
    </row>
    <row r="557" spans="6:9" x14ac:dyDescent="0.3">
      <c r="F557" s="2">
        <v>552</v>
      </c>
      <c r="G557" s="12">
        <f ca="1"/>
        <v>832.41306654302298</v>
      </c>
      <c r="H557" s="12">
        <f ca="1"/>
        <v>5.6748760842057433E-2</v>
      </c>
      <c r="I557" s="12">
        <v>5.5199999999999999E-2</v>
      </c>
    </row>
    <row r="558" spans="6:9" x14ac:dyDescent="0.3">
      <c r="F558" s="2">
        <v>553</v>
      </c>
      <c r="G558" s="12">
        <f ca="1"/>
        <v>832.44486151574267</v>
      </c>
      <c r="H558" s="12">
        <f ca="1"/>
        <v>5.6781325596301016E-2</v>
      </c>
      <c r="I558" s="12">
        <v>5.5300000000000002E-2</v>
      </c>
    </row>
    <row r="559" spans="6:9" x14ac:dyDescent="0.3">
      <c r="F559" s="2">
        <v>554</v>
      </c>
      <c r="G559" s="12">
        <f ca="1"/>
        <v>832.44915881177963</v>
      </c>
      <c r="H559" s="12">
        <f ca="1"/>
        <v>5.678572786685946E-2</v>
      </c>
      <c r="I559" s="12">
        <v>5.5399999999999998E-2</v>
      </c>
    </row>
    <row r="560" spans="6:9" x14ac:dyDescent="0.3">
      <c r="F560" s="2">
        <v>555</v>
      </c>
      <c r="G560" s="12">
        <f ca="1"/>
        <v>832.51652190436482</v>
      </c>
      <c r="H560" s="12">
        <f ca="1"/>
        <v>5.6854765566202149E-2</v>
      </c>
      <c r="I560" s="12">
        <v>5.5500000000000001E-2</v>
      </c>
    </row>
    <row r="561" spans="6:9" x14ac:dyDescent="0.3">
      <c r="F561" s="2">
        <v>556</v>
      </c>
      <c r="G561" s="12">
        <f ca="1"/>
        <v>832.58503237941272</v>
      </c>
      <c r="H561" s="12">
        <f ca="1"/>
        <v>5.6925035212139402E-2</v>
      </c>
      <c r="I561" s="12">
        <v>5.5599999999999997E-2</v>
      </c>
    </row>
    <row r="562" spans="6:9" x14ac:dyDescent="0.3">
      <c r="F562" s="2">
        <v>557</v>
      </c>
      <c r="G562" s="12">
        <f ca="1"/>
        <v>832.6819626451761</v>
      </c>
      <c r="H562" s="12">
        <f ca="1"/>
        <v>5.7024550952400756E-2</v>
      </c>
      <c r="I562" s="12">
        <v>5.57E-2</v>
      </c>
    </row>
    <row r="563" spans="6:9" x14ac:dyDescent="0.3">
      <c r="F563" s="2">
        <v>558</v>
      </c>
      <c r="G563" s="12">
        <f ca="1"/>
        <v>832.75205015410609</v>
      </c>
      <c r="H563" s="12">
        <f ca="1"/>
        <v>5.709657843893521E-2</v>
      </c>
      <c r="I563" s="12">
        <v>5.5800000000000002E-2</v>
      </c>
    </row>
    <row r="564" spans="6:9" x14ac:dyDescent="0.3">
      <c r="F564" s="2">
        <v>559</v>
      </c>
      <c r="G564" s="12">
        <f ca="1"/>
        <v>832.79719163702475</v>
      </c>
      <c r="H564" s="12">
        <f ca="1"/>
        <v>5.7143000738919938E-2</v>
      </c>
      <c r="I564" s="12">
        <v>5.5899999999999998E-2</v>
      </c>
    </row>
    <row r="565" spans="6:9" x14ac:dyDescent="0.3">
      <c r="F565" s="2">
        <v>560</v>
      </c>
      <c r="G565" s="12">
        <f ca="1"/>
        <v>832.87600910537708</v>
      </c>
      <c r="H565" s="12">
        <f ca="1"/>
        <v>5.7224113380168806E-2</v>
      </c>
      <c r="I565" s="12">
        <v>5.6000000000000001E-2</v>
      </c>
    </row>
    <row r="566" spans="6:9" x14ac:dyDescent="0.3">
      <c r="F566" s="2">
        <v>561</v>
      </c>
      <c r="G566" s="12">
        <f ca="1"/>
        <v>832.92047071905949</v>
      </c>
      <c r="H566" s="12">
        <f ca="1"/>
        <v>5.7269902742326489E-2</v>
      </c>
      <c r="I566" s="12">
        <v>5.6099999999999997E-2</v>
      </c>
    </row>
    <row r="567" spans="6:9" x14ac:dyDescent="0.3">
      <c r="F567" s="2">
        <v>562</v>
      </c>
      <c r="G567" s="12">
        <f ca="1"/>
        <v>832.95057747931276</v>
      </c>
      <c r="H567" s="12">
        <f ca="1"/>
        <v>5.7300922101452857E-2</v>
      </c>
      <c r="I567" s="12">
        <v>5.62E-2</v>
      </c>
    </row>
    <row r="568" spans="6:9" x14ac:dyDescent="0.3">
      <c r="F568" s="2">
        <v>563</v>
      </c>
      <c r="G568" s="12">
        <f ca="1"/>
        <v>832.96475222103481</v>
      </c>
      <c r="H568" s="12">
        <f ca="1"/>
        <v>5.7315530291341926E-2</v>
      </c>
      <c r="I568" s="12">
        <v>5.6300000000000003E-2</v>
      </c>
    </row>
    <row r="569" spans="6:9" x14ac:dyDescent="0.3">
      <c r="F569" s="2">
        <v>564</v>
      </c>
      <c r="G569" s="12">
        <f ca="1"/>
        <v>833.19247596669811</v>
      </c>
      <c r="H569" s="12">
        <f ca="1"/>
        <v>5.7550549564378391E-2</v>
      </c>
      <c r="I569" s="12">
        <v>5.6399999999999999E-2</v>
      </c>
    </row>
    <row r="570" spans="6:9" x14ac:dyDescent="0.3">
      <c r="F570" s="2">
        <v>565</v>
      </c>
      <c r="G570" s="12">
        <f ca="1"/>
        <v>833.21716464542806</v>
      </c>
      <c r="H570" s="12">
        <f ca="1"/>
        <v>5.7576066751015592E-2</v>
      </c>
      <c r="I570" s="12">
        <v>5.6500000000000002E-2</v>
      </c>
    </row>
    <row r="571" spans="6:9" x14ac:dyDescent="0.3">
      <c r="F571" s="2">
        <v>566</v>
      </c>
      <c r="G571" s="12">
        <f ca="1"/>
        <v>833.2927432060593</v>
      </c>
      <c r="H571" s="12">
        <f ca="1"/>
        <v>5.7654227281199302E-2</v>
      </c>
      <c r="I571" s="12">
        <v>5.6599999999999998E-2</v>
      </c>
    </row>
    <row r="572" spans="6:9" x14ac:dyDescent="0.3">
      <c r="F572" s="2">
        <v>567</v>
      </c>
      <c r="G572" s="12">
        <f ca="1"/>
        <v>833.44371850056291</v>
      </c>
      <c r="H572" s="12">
        <f ca="1"/>
        <v>5.781056655391785E-2</v>
      </c>
      <c r="I572" s="12">
        <v>5.67E-2</v>
      </c>
    </row>
    <row r="573" spans="6:9" x14ac:dyDescent="0.3">
      <c r="F573" s="2">
        <v>568</v>
      </c>
      <c r="G573" s="12">
        <f ca="1"/>
        <v>833.46279369142985</v>
      </c>
      <c r="H573" s="12">
        <f ca="1"/>
        <v>5.783033902730822E-2</v>
      </c>
      <c r="I573" s="12">
        <v>5.6800000000000003E-2</v>
      </c>
    </row>
    <row r="574" spans="6:9" x14ac:dyDescent="0.3">
      <c r="F574" s="2">
        <v>569</v>
      </c>
      <c r="G574" s="12">
        <f ca="1"/>
        <v>833.49972157817763</v>
      </c>
      <c r="H574" s="12">
        <f ca="1"/>
        <v>5.7868629265718417E-2</v>
      </c>
      <c r="I574" s="12">
        <v>5.6899999999999999E-2</v>
      </c>
    </row>
    <row r="575" spans="6:9" x14ac:dyDescent="0.3">
      <c r="F575" s="2">
        <v>570</v>
      </c>
      <c r="G575" s="12">
        <f ca="1"/>
        <v>833.57962974724126</v>
      </c>
      <c r="H575" s="12">
        <f ca="1"/>
        <v>5.7951541743154894E-2</v>
      </c>
      <c r="I575" s="12">
        <v>5.7000000000000002E-2</v>
      </c>
    </row>
    <row r="576" spans="6:9" x14ac:dyDescent="0.3">
      <c r="F576" s="2">
        <v>571</v>
      </c>
      <c r="G576" s="12">
        <f ca="1"/>
        <v>833.64210159226991</v>
      </c>
      <c r="H576" s="12">
        <f ca="1"/>
        <v>5.8016416005086162E-2</v>
      </c>
      <c r="I576" s="12">
        <v>5.7099999999999998E-2</v>
      </c>
    </row>
    <row r="577" spans="6:9" x14ac:dyDescent="0.3">
      <c r="F577" s="2">
        <v>572</v>
      </c>
      <c r="G577" s="12">
        <f ca="1"/>
        <v>833.70303809195855</v>
      </c>
      <c r="H577" s="12">
        <f ca="1"/>
        <v>5.8079741253165021E-2</v>
      </c>
      <c r="I577" s="12">
        <v>5.7200000000000001E-2</v>
      </c>
    </row>
    <row r="578" spans="6:9" x14ac:dyDescent="0.3">
      <c r="F578" s="2">
        <v>573</v>
      </c>
      <c r="G578" s="12">
        <f ca="1"/>
        <v>833.7567068163097</v>
      </c>
      <c r="H578" s="12">
        <f ca="1"/>
        <v>5.8135550941107457E-2</v>
      </c>
      <c r="I578" s="12">
        <v>5.7299999999999997E-2</v>
      </c>
    </row>
    <row r="579" spans="6:9" x14ac:dyDescent="0.3">
      <c r="F579" s="2">
        <v>574</v>
      </c>
      <c r="G579" s="12">
        <f ca="1"/>
        <v>833.76994750654603</v>
      </c>
      <c r="H579" s="12">
        <f ca="1"/>
        <v>5.8149325178191269E-2</v>
      </c>
      <c r="I579" s="12">
        <v>5.74E-2</v>
      </c>
    </row>
    <row r="580" spans="6:9" x14ac:dyDescent="0.3">
      <c r="F580" s="2">
        <v>575</v>
      </c>
      <c r="G580" s="12">
        <f ca="1"/>
        <v>833.7762805379773</v>
      </c>
      <c r="H580" s="12">
        <f ca="1"/>
        <v>5.81559141535921E-2</v>
      </c>
      <c r="I580" s="12">
        <v>5.7500000000000002E-2</v>
      </c>
    </row>
    <row r="581" spans="6:9" x14ac:dyDescent="0.3">
      <c r="F581" s="2">
        <v>576</v>
      </c>
      <c r="G581" s="12">
        <f ca="1"/>
        <v>833.84565364236266</v>
      </c>
      <c r="H581" s="12">
        <f ca="1"/>
        <v>5.8228122610628485E-2</v>
      </c>
      <c r="I581" s="12">
        <v>5.7599999999999998E-2</v>
      </c>
    </row>
    <row r="582" spans="6:9" x14ac:dyDescent="0.3">
      <c r="F582" s="2">
        <v>577</v>
      </c>
      <c r="G582" s="12">
        <f ca="1"/>
        <v>833.90105929962249</v>
      </c>
      <c r="H582" s="12">
        <f ca="1"/>
        <v>5.8285834486440105E-2</v>
      </c>
      <c r="I582" s="12">
        <v>5.7700000000000001E-2</v>
      </c>
    </row>
    <row r="583" spans="6:9" x14ac:dyDescent="0.3">
      <c r="F583" s="2">
        <v>578</v>
      </c>
      <c r="G583" s="12">
        <f ca="1"/>
        <v>834.0411784915259</v>
      </c>
      <c r="H583" s="12">
        <f ca="1"/>
        <v>5.8431951431196588E-2</v>
      </c>
      <c r="I583" s="12">
        <v>5.7799999999999997E-2</v>
      </c>
    </row>
    <row r="584" spans="6:9" x14ac:dyDescent="0.3">
      <c r="F584" s="2">
        <v>579</v>
      </c>
      <c r="G584" s="12">
        <f ca="1"/>
        <v>834.07950811565286</v>
      </c>
      <c r="H584" s="12">
        <f ca="1"/>
        <v>5.8471963040590963E-2</v>
      </c>
      <c r="I584" s="12">
        <v>5.79E-2</v>
      </c>
    </row>
    <row r="585" spans="6:9" x14ac:dyDescent="0.3">
      <c r="F585" s="2">
        <v>580</v>
      </c>
      <c r="G585" s="12">
        <f ca="1"/>
        <v>834.39359523766564</v>
      </c>
      <c r="H585" s="12">
        <f ca="1"/>
        <v>5.8800501519068925E-2</v>
      </c>
      <c r="I585" s="12">
        <v>5.8000000000000003E-2</v>
      </c>
    </row>
    <row r="586" spans="6:9" x14ac:dyDescent="0.3">
      <c r="F586" s="2">
        <v>581</v>
      </c>
      <c r="G586" s="12">
        <f ca="1"/>
        <v>834.39403715857782</v>
      </c>
      <c r="H586" s="12">
        <f ca="1"/>
        <v>5.8800964612755247E-2</v>
      </c>
      <c r="I586" s="12">
        <v>5.8099999999999999E-2</v>
      </c>
    </row>
    <row r="587" spans="6:9" x14ac:dyDescent="0.3">
      <c r="F587" s="2">
        <v>582</v>
      </c>
      <c r="G587" s="12">
        <f ca="1"/>
        <v>834.53368232363175</v>
      </c>
      <c r="H587" s="12">
        <f ca="1"/>
        <v>5.8947418498412028E-2</v>
      </c>
      <c r="I587" s="12">
        <v>5.8200000000000002E-2</v>
      </c>
    </row>
    <row r="588" spans="6:9" x14ac:dyDescent="0.3">
      <c r="F588" s="2">
        <v>583</v>
      </c>
      <c r="G588" s="12">
        <f ca="1"/>
        <v>834.66237447557387</v>
      </c>
      <c r="H588" s="12">
        <f ca="1"/>
        <v>5.9082594040913455E-2</v>
      </c>
      <c r="I588" s="12">
        <v>5.8299999999999998E-2</v>
      </c>
    </row>
    <row r="589" spans="6:9" x14ac:dyDescent="0.3">
      <c r="F589" s="2">
        <v>584</v>
      </c>
      <c r="G589" s="12">
        <f ca="1"/>
        <v>834.68740614335923</v>
      </c>
      <c r="H589" s="12">
        <f ca="1"/>
        <v>5.9108910041076233E-2</v>
      </c>
      <c r="I589" s="12">
        <v>5.8400000000000001E-2</v>
      </c>
    </row>
    <row r="590" spans="6:9" x14ac:dyDescent="0.3">
      <c r="F590" s="2">
        <v>585</v>
      </c>
      <c r="G590" s="12">
        <f ca="1"/>
        <v>834.74768222268779</v>
      </c>
      <c r="H590" s="12">
        <f ca="1"/>
        <v>5.9172309870280965E-2</v>
      </c>
      <c r="I590" s="12">
        <v>5.8500000000000003E-2</v>
      </c>
    </row>
    <row r="591" spans="6:9" x14ac:dyDescent="0.3">
      <c r="F591" s="2">
        <v>586</v>
      </c>
      <c r="G591" s="12">
        <f ca="1"/>
        <v>834.89971177221025</v>
      </c>
      <c r="H591" s="12">
        <f ca="1"/>
        <v>5.9332413364479447E-2</v>
      </c>
      <c r="I591" s="12">
        <v>5.8599999999999999E-2</v>
      </c>
    </row>
    <row r="592" spans="6:9" x14ac:dyDescent="0.3">
      <c r="F592" s="2">
        <v>587</v>
      </c>
      <c r="G592" s="12">
        <f ca="1"/>
        <v>835.11121599057992</v>
      </c>
      <c r="H592" s="12">
        <f ca="1"/>
        <v>5.9555615111437671E-2</v>
      </c>
      <c r="I592" s="12">
        <v>5.8700000000000002E-2</v>
      </c>
    </row>
    <row r="593" spans="6:9" x14ac:dyDescent="0.3">
      <c r="F593" s="2">
        <v>588</v>
      </c>
      <c r="G593" s="12">
        <f ca="1"/>
        <v>835.11388021470759</v>
      </c>
      <c r="H593" s="12">
        <f ca="1"/>
        <v>5.9558430135741233E-2</v>
      </c>
      <c r="I593" s="12">
        <v>5.8799999999999998E-2</v>
      </c>
    </row>
    <row r="594" spans="6:9" x14ac:dyDescent="0.3">
      <c r="F594" s="2">
        <v>589</v>
      </c>
      <c r="G594" s="12">
        <f ca="1"/>
        <v>835.11500587390481</v>
      </c>
      <c r="H594" s="12">
        <f ca="1"/>
        <v>5.9559619535209475E-2</v>
      </c>
      <c r="I594" s="12">
        <v>5.8900000000000001E-2</v>
      </c>
    </row>
    <row r="595" spans="6:9" x14ac:dyDescent="0.3">
      <c r="F595" s="2">
        <v>590</v>
      </c>
      <c r="G595" s="12">
        <f ca="1"/>
        <v>835.2248482937398</v>
      </c>
      <c r="H595" s="12">
        <f ca="1"/>
        <v>5.9675755512083511E-2</v>
      </c>
      <c r="I595" s="12">
        <v>5.8999999999999997E-2</v>
      </c>
    </row>
    <row r="596" spans="6:9" x14ac:dyDescent="0.3">
      <c r="F596" s="2">
        <v>591</v>
      </c>
      <c r="G596" s="12">
        <f ca="1"/>
        <v>835.32887911812122</v>
      </c>
      <c r="H596" s="12">
        <f ca="1"/>
        <v>5.9785881543952729E-2</v>
      </c>
      <c r="I596" s="12">
        <v>5.91E-2</v>
      </c>
    </row>
    <row r="597" spans="6:9" x14ac:dyDescent="0.3">
      <c r="F597" s="2">
        <v>592</v>
      </c>
      <c r="G597" s="12">
        <f ca="1"/>
        <v>835.46379828460454</v>
      </c>
      <c r="H597" s="12">
        <f ca="1"/>
        <v>5.992890079679597E-2</v>
      </c>
      <c r="I597" s="12">
        <v>5.9200000000000003E-2</v>
      </c>
    </row>
    <row r="598" spans="6:9" x14ac:dyDescent="0.3">
      <c r="F598" s="2">
        <v>593</v>
      </c>
      <c r="G598" s="12">
        <f ca="1"/>
        <v>835.89781641672039</v>
      </c>
      <c r="H598" s="12">
        <f ca="1"/>
        <v>6.0390470932055788E-2</v>
      </c>
      <c r="I598" s="12">
        <v>5.9299999999999999E-2</v>
      </c>
    </row>
    <row r="599" spans="6:9" x14ac:dyDescent="0.3">
      <c r="F599" s="2">
        <v>594</v>
      </c>
      <c r="G599" s="12">
        <f ca="1"/>
        <v>836.36268233982992</v>
      </c>
      <c r="H599" s="12">
        <f ca="1"/>
        <v>6.0887378463659624E-2</v>
      </c>
      <c r="I599" s="12">
        <v>5.9400000000000001E-2</v>
      </c>
    </row>
    <row r="600" spans="6:9" x14ac:dyDescent="0.3">
      <c r="F600" s="2">
        <v>595</v>
      </c>
      <c r="G600" s="12">
        <f ca="1"/>
        <v>836.3847424652115</v>
      </c>
      <c r="H600" s="12">
        <f ca="1"/>
        <v>6.0911024220694436E-2</v>
      </c>
      <c r="I600" s="12">
        <v>5.9499999999999997E-2</v>
      </c>
    </row>
    <row r="601" spans="6:9" x14ac:dyDescent="0.3">
      <c r="F601" s="2">
        <v>596</v>
      </c>
      <c r="G601" s="12">
        <f ca="1"/>
        <v>836.43108457779181</v>
      </c>
      <c r="H601" s="12">
        <f ca="1"/>
        <v>6.0960716516411391E-2</v>
      </c>
      <c r="I601" s="12">
        <v>5.96E-2</v>
      </c>
    </row>
    <row r="602" spans="6:9" x14ac:dyDescent="0.3">
      <c r="F602" s="2">
        <v>597</v>
      </c>
      <c r="G602" s="12">
        <f ca="1"/>
        <v>836.4958185183109</v>
      </c>
      <c r="H602" s="12">
        <f ca="1"/>
        <v>6.1030173824164327E-2</v>
      </c>
      <c r="I602" s="12">
        <v>5.9700000000000003E-2</v>
      </c>
    </row>
    <row r="603" spans="6:9" x14ac:dyDescent="0.3">
      <c r="F603" s="2">
        <v>598</v>
      </c>
      <c r="G603" s="12">
        <f ca="1"/>
        <v>836.59269848017652</v>
      </c>
      <c r="H603" s="12">
        <f ca="1"/>
        <v>6.113421765251429E-2</v>
      </c>
      <c r="I603" s="12">
        <v>5.9799999999999999E-2</v>
      </c>
    </row>
    <row r="604" spans="6:9" x14ac:dyDescent="0.3">
      <c r="F604" s="2">
        <v>599</v>
      </c>
      <c r="G604" s="12">
        <f ca="1"/>
        <v>836.61907028979078</v>
      </c>
      <c r="H604" s="12">
        <f ca="1"/>
        <v>6.1162559257279078E-2</v>
      </c>
      <c r="I604" s="12">
        <v>5.9900000000000002E-2</v>
      </c>
    </row>
    <row r="605" spans="6:9" x14ac:dyDescent="0.3">
      <c r="F605" s="2">
        <v>600</v>
      </c>
      <c r="G605" s="12">
        <f ca="1"/>
        <v>836.69690683695489</v>
      </c>
      <c r="H605" s="12">
        <f ca="1"/>
        <v>6.1246258858163087E-2</v>
      </c>
      <c r="I605" s="12">
        <v>0.06</v>
      </c>
    </row>
    <row r="606" spans="6:9" x14ac:dyDescent="0.3">
      <c r="F606" s="2">
        <v>601</v>
      </c>
      <c r="G606" s="12">
        <f ca="1"/>
        <v>836.70876307946639</v>
      </c>
      <c r="H606" s="12">
        <f ca="1"/>
        <v>6.1259014624231764E-2</v>
      </c>
      <c r="I606" s="12">
        <v>6.0100000000000001E-2</v>
      </c>
    </row>
    <row r="607" spans="6:9" x14ac:dyDescent="0.3">
      <c r="F607" s="2">
        <v>602</v>
      </c>
      <c r="G607" s="12">
        <f ca="1"/>
        <v>836.75999612439239</v>
      </c>
      <c r="H607" s="12">
        <f ca="1"/>
        <v>6.1314154284084897E-2</v>
      </c>
      <c r="I607" s="12">
        <v>6.0199999999999997E-2</v>
      </c>
    </row>
    <row r="608" spans="6:9" x14ac:dyDescent="0.3">
      <c r="F608" s="2">
        <v>603</v>
      </c>
      <c r="G608" s="12">
        <f ca="1"/>
        <v>836.84053093126613</v>
      </c>
      <c r="H608" s="12">
        <f ca="1"/>
        <v>6.140089439031287E-2</v>
      </c>
      <c r="I608" s="12">
        <v>6.0299999999999999E-2</v>
      </c>
    </row>
    <row r="609" spans="6:9" x14ac:dyDescent="0.3">
      <c r="F609" s="2">
        <v>604</v>
      </c>
      <c r="G609" s="12">
        <f ca="1"/>
        <v>836.84536018227664</v>
      </c>
      <c r="H609" s="12">
        <f ca="1"/>
        <v>6.1406098241455667E-2</v>
      </c>
      <c r="I609" s="12">
        <v>6.0400000000000002E-2</v>
      </c>
    </row>
    <row r="610" spans="6:9" x14ac:dyDescent="0.3">
      <c r="F610" s="2">
        <v>605</v>
      </c>
      <c r="G610" s="12">
        <f ca="1"/>
        <v>836.86791705730298</v>
      </c>
      <c r="H610" s="12">
        <f ca="1"/>
        <v>6.1430408578159172E-2</v>
      </c>
      <c r="I610" s="12">
        <v>6.0499999999999998E-2</v>
      </c>
    </row>
    <row r="611" spans="6:9" x14ac:dyDescent="0.3">
      <c r="F611" s="2">
        <v>606</v>
      </c>
      <c r="G611" s="12">
        <f ca="1"/>
        <v>836.90694832707652</v>
      </c>
      <c r="H611" s="12">
        <f ca="1"/>
        <v>6.1472488532652143E-2</v>
      </c>
      <c r="I611" s="12">
        <v>6.0600000000000001E-2</v>
      </c>
    </row>
    <row r="612" spans="6:9" x14ac:dyDescent="0.3">
      <c r="F612" s="2">
        <v>607</v>
      </c>
      <c r="G612" s="12">
        <f ca="1"/>
        <v>836.92841905743012</v>
      </c>
      <c r="H612" s="12">
        <f ca="1"/>
        <v>6.1495644196714064E-2</v>
      </c>
      <c r="I612" s="12">
        <v>6.0699999999999997E-2</v>
      </c>
    </row>
    <row r="613" spans="6:9" x14ac:dyDescent="0.3">
      <c r="F613" s="2">
        <v>608</v>
      </c>
      <c r="G613" s="12">
        <f ca="1"/>
        <v>836.97376894038939</v>
      </c>
      <c r="H613" s="12">
        <f ca="1"/>
        <v>6.154457133602826E-2</v>
      </c>
      <c r="I613" s="12">
        <v>6.08E-2</v>
      </c>
    </row>
    <row r="614" spans="6:9" x14ac:dyDescent="0.3">
      <c r="F614" s="2">
        <v>609</v>
      </c>
      <c r="G614" s="12">
        <f ca="1"/>
        <v>837.1835172578883</v>
      </c>
      <c r="H614" s="12">
        <f ca="1"/>
        <v>6.1771189552868179E-2</v>
      </c>
      <c r="I614" s="12">
        <v>6.0900000000000003E-2</v>
      </c>
    </row>
    <row r="615" spans="6:9" x14ac:dyDescent="0.3">
      <c r="F615" s="2">
        <v>610</v>
      </c>
      <c r="G615" s="12">
        <f ca="1"/>
        <v>837.388803895092</v>
      </c>
      <c r="H615" s="12">
        <f ca="1"/>
        <v>6.1993504366713054E-2</v>
      </c>
      <c r="I615" s="12">
        <v>6.0999999999999999E-2</v>
      </c>
    </row>
    <row r="616" spans="6:9" x14ac:dyDescent="0.3">
      <c r="F616" s="2">
        <v>611</v>
      </c>
      <c r="G616" s="12">
        <f ca="1"/>
        <v>837.43699536677616</v>
      </c>
      <c r="H616" s="12">
        <f ca="1"/>
        <v>6.2045767396526202E-2</v>
      </c>
      <c r="I616" s="12">
        <v>6.1100000000000002E-2</v>
      </c>
    </row>
    <row r="617" spans="6:9" x14ac:dyDescent="0.3">
      <c r="F617" s="2">
        <v>612</v>
      </c>
      <c r="G617" s="12">
        <f ca="1"/>
        <v>837.45030057569386</v>
      </c>
      <c r="H617" s="12">
        <f ca="1"/>
        <v>6.2060201691976166E-2</v>
      </c>
      <c r="I617" s="12">
        <v>6.1199999999999997E-2</v>
      </c>
    </row>
    <row r="618" spans="6:9" x14ac:dyDescent="0.3">
      <c r="F618" s="2">
        <v>613</v>
      </c>
      <c r="G618" s="12">
        <f ca="1"/>
        <v>837.5625117339049</v>
      </c>
      <c r="H618" s="12">
        <f ca="1"/>
        <v>6.2182020664327521E-2</v>
      </c>
      <c r="I618" s="12">
        <v>6.13E-2</v>
      </c>
    </row>
    <row r="619" spans="6:9" x14ac:dyDescent="0.3">
      <c r="F619" s="2">
        <v>614</v>
      </c>
      <c r="G619" s="12">
        <f ca="1"/>
        <v>837.74111657460003</v>
      </c>
      <c r="H619" s="12">
        <f ca="1"/>
        <v>6.2376233551793836E-2</v>
      </c>
      <c r="I619" s="12">
        <v>6.1400000000000003E-2</v>
      </c>
    </row>
    <row r="620" spans="6:9" x14ac:dyDescent="0.3">
      <c r="F620" s="2">
        <v>615</v>
      </c>
      <c r="G620" s="12">
        <f ca="1"/>
        <v>837.78778749917478</v>
      </c>
      <c r="H620" s="12">
        <f ca="1"/>
        <v>6.2427046846914372E-2</v>
      </c>
      <c r="I620" s="12">
        <v>6.1499999999999999E-2</v>
      </c>
    </row>
    <row r="621" spans="6:9" x14ac:dyDescent="0.3">
      <c r="F621" s="2">
        <v>616</v>
      </c>
      <c r="G621" s="12">
        <f ca="1"/>
        <v>837.87781135447528</v>
      </c>
      <c r="H621" s="12">
        <f ca="1"/>
        <v>6.25251357011955E-2</v>
      </c>
      <c r="I621" s="12">
        <v>6.1600000000000002E-2</v>
      </c>
    </row>
    <row r="622" spans="6:9" x14ac:dyDescent="0.3">
      <c r="F622" s="2">
        <v>617</v>
      </c>
      <c r="G622" s="12">
        <f ca="1"/>
        <v>837.92319741027336</v>
      </c>
      <c r="H622" s="12">
        <f ca="1"/>
        <v>6.2574625109544105E-2</v>
      </c>
      <c r="I622" s="12">
        <v>6.1699999999999998E-2</v>
      </c>
    </row>
    <row r="623" spans="6:9" x14ac:dyDescent="0.3">
      <c r="F623" s="2">
        <v>618</v>
      </c>
      <c r="G623" s="12">
        <f ca="1"/>
        <v>837.98133147665169</v>
      </c>
      <c r="H623" s="12">
        <f ca="1"/>
        <v>6.2638051639240439E-2</v>
      </c>
      <c r="I623" s="12">
        <v>6.1800000000000001E-2</v>
      </c>
    </row>
    <row r="624" spans="6:9" x14ac:dyDescent="0.3">
      <c r="F624" s="2">
        <v>619</v>
      </c>
      <c r="G624" s="12">
        <f ca="1"/>
        <v>838.01694990083342</v>
      </c>
      <c r="H624" s="12">
        <f ca="1"/>
        <v>6.2676933016347344E-2</v>
      </c>
      <c r="I624" s="12">
        <v>6.1899999999999997E-2</v>
      </c>
    </row>
    <row r="625" spans="6:9" x14ac:dyDescent="0.3">
      <c r="F625" s="2">
        <v>620</v>
      </c>
      <c r="G625" s="12">
        <f ca="1"/>
        <v>838.10777402044596</v>
      </c>
      <c r="H625" s="12">
        <f ca="1"/>
        <v>6.2776147186051082E-2</v>
      </c>
      <c r="I625" s="12">
        <v>6.2E-2</v>
      </c>
    </row>
    <row r="626" spans="6:9" x14ac:dyDescent="0.3">
      <c r="F626" s="2">
        <v>621</v>
      </c>
      <c r="G626" s="12">
        <f ca="1"/>
        <v>838.27868055952763</v>
      </c>
      <c r="H626" s="12">
        <f ca="1"/>
        <v>6.2963113384066821E-2</v>
      </c>
      <c r="I626" s="12">
        <v>6.2100000000000002E-2</v>
      </c>
    </row>
    <row r="627" spans="6:9" x14ac:dyDescent="0.3">
      <c r="F627" s="2">
        <v>622</v>
      </c>
      <c r="G627" s="12">
        <f ca="1"/>
        <v>838.32613964286929</v>
      </c>
      <c r="H627" s="12">
        <f ca="1"/>
        <v>6.3015095067666879E-2</v>
      </c>
      <c r="I627" s="12">
        <v>6.2199999999999998E-2</v>
      </c>
    </row>
    <row r="628" spans="6:9" x14ac:dyDescent="0.3">
      <c r="F628" s="2">
        <v>623</v>
      </c>
      <c r="G628" s="12">
        <f ca="1"/>
        <v>838.41279135335662</v>
      </c>
      <c r="H628" s="12">
        <f ca="1"/>
        <v>6.3110074870279323E-2</v>
      </c>
      <c r="I628" s="12">
        <v>6.2300000000000001E-2</v>
      </c>
    </row>
    <row r="629" spans="6:9" x14ac:dyDescent="0.3">
      <c r="F629" s="2">
        <v>624</v>
      </c>
      <c r="G629" s="12">
        <f ca="1"/>
        <v>838.54233014027204</v>
      </c>
      <c r="H629" s="12">
        <f ca="1"/>
        <v>6.3252233879867864E-2</v>
      </c>
      <c r="I629" s="12">
        <v>6.2399999999999997E-2</v>
      </c>
    </row>
    <row r="630" spans="6:9" x14ac:dyDescent="0.3">
      <c r="F630" s="2">
        <v>625</v>
      </c>
      <c r="G630" s="12">
        <f ca="1"/>
        <v>838.6732236537141</v>
      </c>
      <c r="H630" s="12">
        <f ca="1"/>
        <v>6.3396086870434548E-2</v>
      </c>
      <c r="I630" s="12">
        <v>6.25E-2</v>
      </c>
    </row>
    <row r="631" spans="6:9" x14ac:dyDescent="0.3">
      <c r="F631" s="2">
        <v>626</v>
      </c>
      <c r="G631" s="12">
        <f ca="1"/>
        <v>838.72216731177082</v>
      </c>
      <c r="H631" s="12">
        <f ca="1"/>
        <v>6.3449929856670709E-2</v>
      </c>
      <c r="I631" s="12">
        <v>6.2600000000000003E-2</v>
      </c>
    </row>
    <row r="632" spans="6:9" x14ac:dyDescent="0.3">
      <c r="F632" s="2">
        <v>627</v>
      </c>
      <c r="G632" s="12">
        <f ca="1"/>
        <v>838.87145635884622</v>
      </c>
      <c r="H632" s="12">
        <f ca="1"/>
        <v>6.3614342931259005E-2</v>
      </c>
      <c r="I632" s="12">
        <v>6.2700000000000006E-2</v>
      </c>
    </row>
    <row r="633" spans="6:9" x14ac:dyDescent="0.3">
      <c r="F633" s="2">
        <v>628</v>
      </c>
      <c r="G633" s="12">
        <f ca="1"/>
        <v>839.01392869198207</v>
      </c>
      <c r="H633" s="12">
        <f ca="1"/>
        <v>6.377150155500802E-2</v>
      </c>
      <c r="I633" s="12">
        <v>6.2799999999999995E-2</v>
      </c>
    </row>
    <row r="634" spans="6:9" x14ac:dyDescent="0.3">
      <c r="F634" s="2">
        <v>629</v>
      </c>
      <c r="G634" s="12">
        <f ca="1"/>
        <v>839.19318711622498</v>
      </c>
      <c r="H634" s="12">
        <f ca="1"/>
        <v>6.3969589111851008E-2</v>
      </c>
      <c r="I634" s="12">
        <v>6.2899999999999998E-2</v>
      </c>
    </row>
    <row r="635" spans="6:9" x14ac:dyDescent="0.3">
      <c r="F635" s="2">
        <v>630</v>
      </c>
      <c r="G635" s="12">
        <f ca="1"/>
        <v>839.27236006230601</v>
      </c>
      <c r="H635" s="12">
        <f ca="1"/>
        <v>6.4057202805630611E-2</v>
      </c>
      <c r="I635" s="12">
        <v>6.3E-2</v>
      </c>
    </row>
    <row r="636" spans="6:9" x14ac:dyDescent="0.3">
      <c r="F636" s="2">
        <v>631</v>
      </c>
      <c r="G636" s="12">
        <f ca="1"/>
        <v>839.43774973633776</v>
      </c>
      <c r="H636" s="12">
        <f ca="1"/>
        <v>6.4240471076484701E-2</v>
      </c>
      <c r="I636" s="12">
        <v>6.3100000000000003E-2</v>
      </c>
    </row>
    <row r="637" spans="6:9" x14ac:dyDescent="0.3">
      <c r="F637" s="2">
        <v>632</v>
      </c>
      <c r="G637" s="12">
        <f ca="1"/>
        <v>839.47048484033496</v>
      </c>
      <c r="H637" s="12">
        <f ca="1"/>
        <v>6.4276784313195737E-2</v>
      </c>
      <c r="I637" s="12">
        <v>6.3200000000000006E-2</v>
      </c>
    </row>
    <row r="638" spans="6:9" x14ac:dyDescent="0.3">
      <c r="F638" s="2">
        <v>633</v>
      </c>
      <c r="G638" s="12">
        <f ca="1"/>
        <v>839.79218242475918</v>
      </c>
      <c r="H638" s="12">
        <f ca="1"/>
        <v>6.4634339356121881E-2</v>
      </c>
      <c r="I638" s="12">
        <v>6.3299999999999995E-2</v>
      </c>
    </row>
    <row r="639" spans="6:9" x14ac:dyDescent="0.3">
      <c r="F639" s="2">
        <v>634</v>
      </c>
      <c r="G639" s="12">
        <f ca="1"/>
        <v>839.81266294503519</v>
      </c>
      <c r="H639" s="12">
        <f ca="1"/>
        <v>6.4657145367796903E-2</v>
      </c>
      <c r="I639" s="12">
        <v>6.3399999999999998E-2</v>
      </c>
    </row>
    <row r="640" spans="6:9" x14ac:dyDescent="0.3">
      <c r="F640" s="2">
        <v>635</v>
      </c>
      <c r="G640" s="12">
        <f ca="1"/>
        <v>839.95316097339492</v>
      </c>
      <c r="H640" s="12">
        <f ca="1"/>
        <v>6.4813734176413035E-2</v>
      </c>
      <c r="I640" s="12">
        <v>6.3500000000000001E-2</v>
      </c>
    </row>
    <row r="641" spans="6:9" x14ac:dyDescent="0.3">
      <c r="F641" s="2">
        <v>636</v>
      </c>
      <c r="G641" s="12">
        <f ca="1"/>
        <v>840.30949362062017</v>
      </c>
      <c r="H641" s="12">
        <f ca="1"/>
        <v>6.5211954641523129E-2</v>
      </c>
      <c r="I641" s="12">
        <v>6.3600000000000004E-2</v>
      </c>
    </row>
    <row r="642" spans="6:9" x14ac:dyDescent="0.3">
      <c r="F642" s="2">
        <v>637</v>
      </c>
      <c r="G642" s="12">
        <f ca="1"/>
        <v>840.54782744279896</v>
      </c>
      <c r="H642" s="12">
        <f ca="1"/>
        <v>6.5479168592937301E-2</v>
      </c>
      <c r="I642" s="12">
        <v>6.3700000000000007E-2</v>
      </c>
    </row>
    <row r="643" spans="6:9" x14ac:dyDescent="0.3">
      <c r="F643" s="2">
        <v>638</v>
      </c>
      <c r="G643" s="12">
        <f ca="1"/>
        <v>840.59056635146055</v>
      </c>
      <c r="H643" s="12">
        <f ca="1"/>
        <v>6.5527159587159614E-2</v>
      </c>
      <c r="I643" s="12">
        <v>6.3799999999999996E-2</v>
      </c>
    </row>
    <row r="644" spans="6:9" x14ac:dyDescent="0.3">
      <c r="F644" s="2">
        <v>639</v>
      </c>
      <c r="G644" s="12">
        <f ca="1"/>
        <v>840.66591831187702</v>
      </c>
      <c r="H644" s="12">
        <f ca="1"/>
        <v>6.5611825599053999E-2</v>
      </c>
      <c r="I644" s="12">
        <v>6.3899999999999998E-2</v>
      </c>
    </row>
    <row r="645" spans="6:9" x14ac:dyDescent="0.3">
      <c r="F645" s="2">
        <v>640</v>
      </c>
      <c r="G645" s="12">
        <f ca="1"/>
        <v>840.91843162005728</v>
      </c>
      <c r="H645" s="12">
        <f ca="1"/>
        <v>6.5896055942924289E-2</v>
      </c>
      <c r="I645" s="12">
        <v>6.4000000000000001E-2</v>
      </c>
    </row>
    <row r="646" spans="6:9" x14ac:dyDescent="0.3">
      <c r="F646" s="2">
        <v>641</v>
      </c>
      <c r="G646" s="12">
        <f ca="1"/>
        <v>840.94669304366414</v>
      </c>
      <c r="H646" s="12">
        <f ca="1"/>
        <v>6.5927915518082345E-2</v>
      </c>
      <c r="I646" s="12">
        <v>6.4100000000000004E-2</v>
      </c>
    </row>
    <row r="647" spans="6:9" x14ac:dyDescent="0.3">
      <c r="F647" s="2">
        <v>642</v>
      </c>
      <c r="G647" s="12">
        <f ca="1"/>
        <v>840.97423603297852</v>
      </c>
      <c r="H647" s="12">
        <f ca="1"/>
        <v>6.5958974559173156E-2</v>
      </c>
      <c r="I647" s="12">
        <v>6.4199999999999993E-2</v>
      </c>
    </row>
    <row r="648" spans="6:9" x14ac:dyDescent="0.3">
      <c r="F648" s="2">
        <v>643</v>
      </c>
      <c r="G648" s="12">
        <f ca="1"/>
        <v>841.10825587936506</v>
      </c>
      <c r="H648" s="12">
        <f ca="1"/>
        <v>6.6110234950424812E-2</v>
      </c>
      <c r="I648" s="12">
        <v>6.4299999999999996E-2</v>
      </c>
    </row>
    <row r="649" spans="6:9" x14ac:dyDescent="0.3">
      <c r="F649" s="2">
        <v>644</v>
      </c>
      <c r="G649" s="12">
        <f ca="1"/>
        <v>841.14175131468676</v>
      </c>
      <c r="H649" s="12">
        <f ca="1"/>
        <v>6.6148073502109606E-2</v>
      </c>
      <c r="I649" s="12">
        <v>6.4399999999999999E-2</v>
      </c>
    </row>
    <row r="650" spans="6:9" x14ac:dyDescent="0.3">
      <c r="F650" s="2">
        <v>645</v>
      </c>
      <c r="G650" s="12">
        <f ca="1"/>
        <v>841.16871310678425</v>
      </c>
      <c r="H650" s="12">
        <f ca="1"/>
        <v>6.6178541176754549E-2</v>
      </c>
      <c r="I650" s="12">
        <v>6.4500000000000002E-2</v>
      </c>
    </row>
    <row r="651" spans="6:9" x14ac:dyDescent="0.3">
      <c r="F651" s="2">
        <v>646</v>
      </c>
      <c r="G651" s="12">
        <f ca="1"/>
        <v>841.37005121638003</v>
      </c>
      <c r="H651" s="12">
        <f ca="1"/>
        <v>6.6406339833981573E-2</v>
      </c>
      <c r="I651" s="12">
        <v>6.4600000000000005E-2</v>
      </c>
    </row>
    <row r="652" spans="6:9" x14ac:dyDescent="0.3">
      <c r="F652" s="2">
        <v>647</v>
      </c>
      <c r="G652" s="12">
        <f ca="1"/>
        <v>841.41969139750825</v>
      </c>
      <c r="H652" s="12">
        <f ca="1"/>
        <v>6.6462579863897614E-2</v>
      </c>
      <c r="I652" s="12">
        <v>6.4699999999999994E-2</v>
      </c>
    </row>
    <row r="653" spans="6:9" x14ac:dyDescent="0.3">
      <c r="F653" s="2">
        <v>648</v>
      </c>
      <c r="G653" s="12">
        <f ca="1"/>
        <v>841.4510883972506</v>
      </c>
      <c r="H653" s="12">
        <f ca="1"/>
        <v>6.6498166727816388E-2</v>
      </c>
      <c r="I653" s="12">
        <v>6.4799999999999996E-2</v>
      </c>
    </row>
    <row r="654" spans="6:9" x14ac:dyDescent="0.3">
      <c r="F654" s="2">
        <v>649</v>
      </c>
      <c r="G654" s="12">
        <f ca="1"/>
        <v>841.47178316497138</v>
      </c>
      <c r="H654" s="12">
        <f ca="1"/>
        <v>6.6521629743007196E-2</v>
      </c>
      <c r="I654" s="12">
        <v>6.4899999999999999E-2</v>
      </c>
    </row>
    <row r="655" spans="6:9" x14ac:dyDescent="0.3">
      <c r="F655" s="2">
        <v>650</v>
      </c>
      <c r="G655" s="12">
        <f ca="1"/>
        <v>841.57810675842006</v>
      </c>
      <c r="H655" s="12">
        <f ca="1"/>
        <v>6.6642258130635609E-2</v>
      </c>
      <c r="I655" s="12">
        <v>6.5000000000000002E-2</v>
      </c>
    </row>
    <row r="656" spans="6:9" x14ac:dyDescent="0.3">
      <c r="F656" s="2">
        <v>651</v>
      </c>
      <c r="G656" s="12">
        <f ca="1"/>
        <v>841.6226469329672</v>
      </c>
      <c r="H656" s="12">
        <f ca="1"/>
        <v>6.66928317270708E-2</v>
      </c>
      <c r="I656" s="12">
        <v>6.5100000000000005E-2</v>
      </c>
    </row>
    <row r="657" spans="6:9" x14ac:dyDescent="0.3">
      <c r="F657" s="2">
        <v>652</v>
      </c>
      <c r="G657" s="12">
        <f ca="1"/>
        <v>841.68565045028708</v>
      </c>
      <c r="H657" s="12">
        <f ca="1"/>
        <v>6.676441103867202E-2</v>
      </c>
      <c r="I657" s="12">
        <v>6.5199999999999994E-2</v>
      </c>
    </row>
    <row r="658" spans="6:9" x14ac:dyDescent="0.3">
      <c r="F658" s="2">
        <v>653</v>
      </c>
      <c r="G658" s="12">
        <f ca="1"/>
        <v>842.01225262676985</v>
      </c>
      <c r="H658" s="12">
        <f ca="1"/>
        <v>6.7136245181703039E-2</v>
      </c>
      <c r="I658" s="12">
        <v>6.5299999999999997E-2</v>
      </c>
    </row>
    <row r="659" spans="6:9" x14ac:dyDescent="0.3">
      <c r="F659" s="2">
        <v>654</v>
      </c>
      <c r="G659" s="12">
        <f ca="1"/>
        <v>842.14946666135279</v>
      </c>
      <c r="H659" s="12">
        <f ca="1"/>
        <v>6.7292850576165811E-2</v>
      </c>
      <c r="I659" s="12">
        <v>6.54E-2</v>
      </c>
    </row>
    <row r="660" spans="6:9" x14ac:dyDescent="0.3">
      <c r="F660" s="2">
        <v>655</v>
      </c>
      <c r="G660" s="12">
        <f ca="1"/>
        <v>842.14960562532019</v>
      </c>
      <c r="H660" s="12">
        <f ca="1"/>
        <v>6.7293009295248021E-2</v>
      </c>
      <c r="I660" s="12">
        <v>6.5500000000000003E-2</v>
      </c>
    </row>
    <row r="661" spans="6:9" x14ac:dyDescent="0.3">
      <c r="F661" s="2">
        <v>656</v>
      </c>
      <c r="G661" s="12">
        <f ca="1"/>
        <v>842.18060176529389</v>
      </c>
      <c r="H661" s="12">
        <f ca="1"/>
        <v>6.7328417733989288E-2</v>
      </c>
      <c r="I661" s="12">
        <v>6.5600000000000006E-2</v>
      </c>
    </row>
    <row r="662" spans="6:9" x14ac:dyDescent="0.3">
      <c r="F662" s="2">
        <v>657</v>
      </c>
      <c r="G662" s="12">
        <f ca="1"/>
        <v>842.31376064610458</v>
      </c>
      <c r="H662" s="12">
        <f ca="1"/>
        <v>6.7480665144572169E-2</v>
      </c>
      <c r="I662" s="12">
        <v>6.5699999999999995E-2</v>
      </c>
    </row>
    <row r="663" spans="6:9" x14ac:dyDescent="0.3">
      <c r="F663" s="2">
        <v>658</v>
      </c>
      <c r="G663" s="12">
        <f ca="1"/>
        <v>842.43440034422531</v>
      </c>
      <c r="H663" s="12">
        <f ca="1"/>
        <v>6.7618785556946351E-2</v>
      </c>
      <c r="I663" s="12">
        <v>6.5799999999999997E-2</v>
      </c>
    </row>
    <row r="664" spans="6:9" x14ac:dyDescent="0.3">
      <c r="F664" s="2">
        <v>659</v>
      </c>
      <c r="G664" s="12">
        <f ca="1"/>
        <v>842.5537114255128</v>
      </c>
      <c r="H664" s="12">
        <f ca="1"/>
        <v>6.7755559539463703E-2</v>
      </c>
      <c r="I664" s="12">
        <v>6.59E-2</v>
      </c>
    </row>
    <row r="665" spans="6:9" x14ac:dyDescent="0.3">
      <c r="F665" s="2">
        <v>660</v>
      </c>
      <c r="G665" s="12">
        <f ca="1"/>
        <v>842.76268073077574</v>
      </c>
      <c r="H665" s="12">
        <f ca="1"/>
        <v>6.7995533189585122E-2</v>
      </c>
      <c r="I665" s="12">
        <v>6.6000000000000003E-2</v>
      </c>
    </row>
    <row r="666" spans="6:9" x14ac:dyDescent="0.3">
      <c r="F666" s="2">
        <v>661</v>
      </c>
      <c r="G666" s="12">
        <f ca="1"/>
        <v>842.78790288630626</v>
      </c>
      <c r="H666" s="12">
        <f ca="1"/>
        <v>6.8024533556039338E-2</v>
      </c>
      <c r="I666" s="12">
        <v>6.6100000000000006E-2</v>
      </c>
    </row>
    <row r="667" spans="6:9" x14ac:dyDescent="0.3">
      <c r="F667" s="2">
        <v>662</v>
      </c>
      <c r="G667" s="12">
        <f ca="1"/>
        <v>842.86289660846512</v>
      </c>
      <c r="H667" s="12">
        <f ca="1"/>
        <v>6.8110807009114552E-2</v>
      </c>
      <c r="I667" s="12">
        <v>6.6199999999999995E-2</v>
      </c>
    </row>
    <row r="668" spans="6:9" x14ac:dyDescent="0.3">
      <c r="F668" s="2">
        <v>663</v>
      </c>
      <c r="G668" s="12">
        <f ca="1"/>
        <v>843.06267033087443</v>
      </c>
      <c r="H668" s="12">
        <f ca="1"/>
        <v>6.8340963562821183E-2</v>
      </c>
      <c r="I668" s="12">
        <v>6.6299999999999998E-2</v>
      </c>
    </row>
    <row r="669" spans="6:9" x14ac:dyDescent="0.3">
      <c r="F669" s="2">
        <v>664</v>
      </c>
      <c r="G669" s="12">
        <f ca="1"/>
        <v>843.08472902725657</v>
      </c>
      <c r="H669" s="12">
        <f ca="1"/>
        <v>6.8366406954435438E-2</v>
      </c>
      <c r="I669" s="12">
        <v>6.6400000000000001E-2</v>
      </c>
    </row>
    <row r="670" spans="6:9" x14ac:dyDescent="0.3">
      <c r="F670" s="2">
        <v>665</v>
      </c>
      <c r="G670" s="12">
        <f ca="1"/>
        <v>843.10750254719892</v>
      </c>
      <c r="H670" s="12">
        <f ca="1"/>
        <v>6.8392681085331711E-2</v>
      </c>
      <c r="I670" s="12">
        <v>6.6500000000000004E-2</v>
      </c>
    </row>
    <row r="671" spans="6:9" x14ac:dyDescent="0.3">
      <c r="F671" s="2">
        <v>666</v>
      </c>
      <c r="G671" s="12">
        <f ca="1"/>
        <v>843.2835000584314</v>
      </c>
      <c r="H671" s="12">
        <f ca="1"/>
        <v>6.859594546789019E-2</v>
      </c>
      <c r="I671" s="12">
        <v>6.6600000000000006E-2</v>
      </c>
    </row>
    <row r="672" spans="6:9" x14ac:dyDescent="0.3">
      <c r="F672" s="2">
        <v>667</v>
      </c>
      <c r="G672" s="12">
        <f ca="1"/>
        <v>843.32562675615418</v>
      </c>
      <c r="H672" s="12">
        <f ca="1"/>
        <v>6.8644654854292886E-2</v>
      </c>
      <c r="I672" s="12">
        <v>6.6699999999999995E-2</v>
      </c>
    </row>
    <row r="673" spans="6:9" x14ac:dyDescent="0.3">
      <c r="F673" s="2">
        <v>668</v>
      </c>
      <c r="G673" s="12">
        <f ca="1"/>
        <v>843.37531244681202</v>
      </c>
      <c r="H673" s="12">
        <f ca="1"/>
        <v>6.8702132248873449E-2</v>
      </c>
      <c r="I673" s="12">
        <v>6.6799999999999998E-2</v>
      </c>
    </row>
    <row r="674" spans="6:9" x14ac:dyDescent="0.3">
      <c r="F674" s="2">
        <v>669</v>
      </c>
      <c r="G674" s="12">
        <f ca="1"/>
        <v>843.64788020226922</v>
      </c>
      <c r="H674" s="12">
        <f ca="1"/>
        <v>6.9017980369274576E-2</v>
      </c>
      <c r="I674" s="12">
        <v>6.6900000000000001E-2</v>
      </c>
    </row>
    <row r="675" spans="6:9" x14ac:dyDescent="0.3">
      <c r="F675" s="2">
        <v>670</v>
      </c>
      <c r="G675" s="12">
        <f ca="1"/>
        <v>843.69282312968994</v>
      </c>
      <c r="H675" s="12">
        <f ca="1"/>
        <v>6.9070146810397637E-2</v>
      </c>
      <c r="I675" s="12">
        <v>6.7000000000000004E-2</v>
      </c>
    </row>
    <row r="676" spans="6:9" x14ac:dyDescent="0.3">
      <c r="F676" s="2">
        <v>671</v>
      </c>
      <c r="G676" s="12">
        <f ca="1"/>
        <v>843.76437564467858</v>
      </c>
      <c r="H676" s="12">
        <f ca="1"/>
        <v>6.9153250604370206E-2</v>
      </c>
      <c r="I676" s="12">
        <v>6.7100000000000007E-2</v>
      </c>
    </row>
    <row r="677" spans="6:9" x14ac:dyDescent="0.3">
      <c r="F677" s="2">
        <v>672</v>
      </c>
      <c r="G677" s="12">
        <f ca="1"/>
        <v>844.00583754716899</v>
      </c>
      <c r="H677" s="12">
        <f ca="1"/>
        <v>6.9434155157045943E-2</v>
      </c>
      <c r="I677" s="12">
        <v>6.7199999999999996E-2</v>
      </c>
    </row>
    <row r="678" spans="6:9" x14ac:dyDescent="0.3">
      <c r="F678" s="2">
        <v>673</v>
      </c>
      <c r="G678" s="12">
        <f ca="1"/>
        <v>844.07856467955833</v>
      </c>
      <c r="H678" s="12">
        <f ca="1"/>
        <v>6.9518901775313086E-2</v>
      </c>
      <c r="I678" s="12">
        <v>6.7299999999999999E-2</v>
      </c>
    </row>
    <row r="679" spans="6:9" x14ac:dyDescent="0.3">
      <c r="F679" s="2">
        <v>674</v>
      </c>
      <c r="G679" s="12">
        <f ca="1"/>
        <v>844.1068510130608</v>
      </c>
      <c r="H679" s="12">
        <f ca="1"/>
        <v>6.9551880393169174E-2</v>
      </c>
      <c r="I679" s="12">
        <v>6.7400000000000002E-2</v>
      </c>
    </row>
    <row r="680" spans="6:9" x14ac:dyDescent="0.3">
      <c r="F680" s="2">
        <v>675</v>
      </c>
      <c r="G680" s="12">
        <f ca="1"/>
        <v>844.20697939219292</v>
      </c>
      <c r="H680" s="12">
        <f ca="1"/>
        <v>6.9668697124097567E-2</v>
      </c>
      <c r="I680" s="12">
        <v>6.7500000000000004E-2</v>
      </c>
    </row>
    <row r="681" spans="6:9" x14ac:dyDescent="0.3">
      <c r="F681" s="2">
        <v>676</v>
      </c>
      <c r="G681" s="12">
        <f ca="1"/>
        <v>844.23754309735216</v>
      </c>
      <c r="H681" s="12">
        <f ca="1"/>
        <v>6.9704379266200434E-2</v>
      </c>
      <c r="I681" s="12">
        <v>6.7599999999999993E-2</v>
      </c>
    </row>
    <row r="682" spans="6:9" x14ac:dyDescent="0.3">
      <c r="F682" s="2">
        <v>677</v>
      </c>
      <c r="G682" s="12">
        <f ca="1"/>
        <v>844.35009427860246</v>
      </c>
      <c r="H682" s="12">
        <f ca="1"/>
        <v>6.983587753713906E-2</v>
      </c>
      <c r="I682" s="12">
        <v>6.7699999999999996E-2</v>
      </c>
    </row>
    <row r="683" spans="6:9" x14ac:dyDescent="0.3">
      <c r="F683" s="2">
        <v>678</v>
      </c>
      <c r="G683" s="12">
        <f ca="1"/>
        <v>844.63898931299741</v>
      </c>
      <c r="H683" s="12">
        <f ca="1"/>
        <v>7.0174114176819527E-2</v>
      </c>
      <c r="I683" s="12">
        <v>6.7799999999999999E-2</v>
      </c>
    </row>
    <row r="684" spans="6:9" x14ac:dyDescent="0.3">
      <c r="F684" s="2">
        <v>679</v>
      </c>
      <c r="G684" s="12">
        <f ca="1"/>
        <v>844.81490781103332</v>
      </c>
      <c r="H684" s="12">
        <f ca="1"/>
        <v>7.0380578062838137E-2</v>
      </c>
      <c r="I684" s="12">
        <v>6.7900000000000002E-2</v>
      </c>
    </row>
    <row r="685" spans="6:9" x14ac:dyDescent="0.3">
      <c r="F685" s="2">
        <v>680</v>
      </c>
      <c r="G685" s="12">
        <f ca="1"/>
        <v>844.83424141846331</v>
      </c>
      <c r="H685" s="12">
        <f ca="1"/>
        <v>7.0403291698992218E-2</v>
      </c>
      <c r="I685" s="12">
        <v>6.8000000000000005E-2</v>
      </c>
    </row>
    <row r="686" spans="6:9" x14ac:dyDescent="0.3">
      <c r="F686" s="2">
        <v>681</v>
      </c>
      <c r="G686" s="12">
        <f ca="1"/>
        <v>844.86879934788669</v>
      </c>
      <c r="H686" s="12">
        <f ca="1"/>
        <v>7.0443902651530207E-2</v>
      </c>
      <c r="I686" s="12">
        <v>6.8099999999999994E-2</v>
      </c>
    </row>
    <row r="687" spans="6:9" x14ac:dyDescent="0.3">
      <c r="F687" s="2">
        <v>682</v>
      </c>
      <c r="G687" s="12">
        <f ca="1"/>
        <v>844.88923542847556</v>
      </c>
      <c r="H687" s="12">
        <f ca="1"/>
        <v>7.0467925097140255E-2</v>
      </c>
      <c r="I687" s="12">
        <v>6.8199999999999997E-2</v>
      </c>
    </row>
    <row r="688" spans="6:9" x14ac:dyDescent="0.3">
      <c r="F688" s="2">
        <v>683</v>
      </c>
      <c r="G688" s="12">
        <f ca="1"/>
        <v>844.89608919617388</v>
      </c>
      <c r="H688" s="12">
        <f ca="1"/>
        <v>7.0475982787729916E-2</v>
      </c>
      <c r="I688" s="12">
        <v>6.83E-2</v>
      </c>
    </row>
    <row r="689" spans="6:9" x14ac:dyDescent="0.3">
      <c r="F689" s="2">
        <v>684</v>
      </c>
      <c r="G689" s="12">
        <f ca="1"/>
        <v>844.99661700143167</v>
      </c>
      <c r="H689" s="12">
        <f ca="1"/>
        <v>7.0594235113216094E-2</v>
      </c>
      <c r="I689" s="12">
        <v>6.8400000000000002E-2</v>
      </c>
    </row>
    <row r="690" spans="6:9" x14ac:dyDescent="0.3">
      <c r="F690" s="2">
        <v>685</v>
      </c>
      <c r="G690" s="12">
        <f ca="1"/>
        <v>844.99747591218591</v>
      </c>
      <c r="H690" s="12">
        <f ca="1"/>
        <v>7.0595245994520273E-2</v>
      </c>
      <c r="I690" s="12">
        <v>6.8500000000000005E-2</v>
      </c>
    </row>
    <row r="691" spans="6:9" x14ac:dyDescent="0.3">
      <c r="F691" s="2">
        <v>686</v>
      </c>
      <c r="G691" s="12">
        <f ca="1"/>
        <v>845.03569139932972</v>
      </c>
      <c r="H691" s="12">
        <f ca="1"/>
        <v>7.0640232225518226E-2</v>
      </c>
      <c r="I691" s="12">
        <v>6.8599999999999994E-2</v>
      </c>
    </row>
    <row r="692" spans="6:9" x14ac:dyDescent="0.3">
      <c r="F692" s="2">
        <v>687</v>
      </c>
      <c r="G692" s="12">
        <f ca="1"/>
        <v>845.18039503567445</v>
      </c>
      <c r="H692" s="12">
        <f ca="1"/>
        <v>7.0810735127624577E-2</v>
      </c>
      <c r="I692" s="12">
        <v>6.8699999999999997E-2</v>
      </c>
    </row>
    <row r="693" spans="6:9" x14ac:dyDescent="0.3">
      <c r="F693" s="2">
        <v>688</v>
      </c>
      <c r="G693" s="12">
        <f ca="1"/>
        <v>845.33616337487922</v>
      </c>
      <c r="H693" s="12">
        <f ca="1"/>
        <v>7.0994561435164583E-2</v>
      </c>
      <c r="I693" s="12">
        <v>6.88E-2</v>
      </c>
    </row>
    <row r="694" spans="6:9" x14ac:dyDescent="0.3">
      <c r="F694" s="2">
        <v>689</v>
      </c>
      <c r="G694" s="12">
        <f ca="1"/>
        <v>845.35107602573623</v>
      </c>
      <c r="H694" s="12">
        <f ca="1"/>
        <v>7.1012175798271779E-2</v>
      </c>
      <c r="I694" s="12">
        <v>6.8900000000000003E-2</v>
      </c>
    </row>
    <row r="695" spans="6:9" x14ac:dyDescent="0.3">
      <c r="F695" s="2">
        <v>690</v>
      </c>
      <c r="G695" s="12">
        <f ca="1"/>
        <v>845.37609511444793</v>
      </c>
      <c r="H695" s="12">
        <f ca="1"/>
        <v>7.1041733678454608E-2</v>
      </c>
      <c r="I695" s="12">
        <v>6.9000000000000006E-2</v>
      </c>
    </row>
    <row r="696" spans="6:9" x14ac:dyDescent="0.3">
      <c r="F696" s="2">
        <v>691</v>
      </c>
      <c r="G696" s="12">
        <f ca="1"/>
        <v>845.48462941178991</v>
      </c>
      <c r="H696" s="12">
        <f ca="1"/>
        <v>7.117004609349363E-2</v>
      </c>
      <c r="I696" s="12">
        <v>6.9099999999999995E-2</v>
      </c>
    </row>
    <row r="697" spans="6:9" x14ac:dyDescent="0.3">
      <c r="F697" s="2">
        <v>692</v>
      </c>
      <c r="G697" s="12">
        <f ca="1"/>
        <v>845.54507024769373</v>
      </c>
      <c r="H697" s="12">
        <f ca="1"/>
        <v>7.1241563419919815E-2</v>
      </c>
      <c r="I697" s="12">
        <v>6.9199999999999998E-2</v>
      </c>
    </row>
    <row r="698" spans="6:9" x14ac:dyDescent="0.3">
      <c r="F698" s="2">
        <v>693</v>
      </c>
      <c r="G698" s="12">
        <f ca="1"/>
        <v>845.66571042251917</v>
      </c>
      <c r="H698" s="12">
        <f ca="1"/>
        <v>7.1384445807194663E-2</v>
      </c>
      <c r="I698" s="12">
        <v>6.93E-2</v>
      </c>
    </row>
    <row r="699" spans="6:9" x14ac:dyDescent="0.3">
      <c r="F699" s="2">
        <v>694</v>
      </c>
      <c r="G699" s="12">
        <f ca="1"/>
        <v>845.75055115304929</v>
      </c>
      <c r="H699" s="12">
        <f ca="1"/>
        <v>7.1485034998597347E-2</v>
      </c>
      <c r="I699" s="12">
        <v>6.9400000000000003E-2</v>
      </c>
    </row>
    <row r="700" spans="6:9" x14ac:dyDescent="0.3">
      <c r="F700" s="2">
        <v>695</v>
      </c>
      <c r="G700" s="12">
        <f ca="1"/>
        <v>845.81111594588913</v>
      </c>
      <c r="H700" s="12">
        <f ca="1"/>
        <v>7.1556895873863713E-2</v>
      </c>
      <c r="I700" s="12">
        <v>6.9500000000000006E-2</v>
      </c>
    </row>
    <row r="701" spans="6:9" x14ac:dyDescent="0.3">
      <c r="F701" s="2">
        <v>696</v>
      </c>
      <c r="G701" s="12">
        <f ca="1"/>
        <v>846.08108828014883</v>
      </c>
      <c r="H701" s="12">
        <f ca="1"/>
        <v>7.1877766694815909E-2</v>
      </c>
      <c r="I701" s="12">
        <v>6.9599999999999995E-2</v>
      </c>
    </row>
    <row r="702" spans="6:9" x14ac:dyDescent="0.3">
      <c r="F702" s="2">
        <v>697</v>
      </c>
      <c r="G702" s="12">
        <f ca="1"/>
        <v>846.19729965778708</v>
      </c>
      <c r="H702" s="12">
        <f ca="1"/>
        <v>7.2016161918505822E-2</v>
      </c>
      <c r="I702" s="12">
        <v>6.9699999999999998E-2</v>
      </c>
    </row>
    <row r="703" spans="6:9" x14ac:dyDescent="0.3">
      <c r="F703" s="2">
        <v>698</v>
      </c>
      <c r="G703" s="12">
        <f ca="1"/>
        <v>846.45344191629033</v>
      </c>
      <c r="H703" s="12">
        <f ca="1"/>
        <v>7.2321782593022382E-2</v>
      </c>
      <c r="I703" s="12">
        <v>6.9800000000000001E-2</v>
      </c>
    </row>
    <row r="704" spans="6:9" x14ac:dyDescent="0.3">
      <c r="F704" s="2">
        <v>699</v>
      </c>
      <c r="G704" s="12">
        <f ca="1"/>
        <v>846.48095429544787</v>
      </c>
      <c r="H704" s="12">
        <f ca="1"/>
        <v>7.235465716797379E-2</v>
      </c>
      <c r="I704" s="12">
        <v>6.9900000000000004E-2</v>
      </c>
    </row>
    <row r="705" spans="6:9" x14ac:dyDescent="0.3">
      <c r="F705" s="2">
        <v>700</v>
      </c>
      <c r="G705" s="12">
        <f ca="1"/>
        <v>846.4813846467373</v>
      </c>
      <c r="H705" s="12">
        <f ca="1"/>
        <v>7.235517146873667E-2</v>
      </c>
      <c r="I705" s="12">
        <v>7.0000000000000007E-2</v>
      </c>
    </row>
    <row r="706" spans="6:9" x14ac:dyDescent="0.3">
      <c r="F706" s="2">
        <v>701</v>
      </c>
      <c r="G706" s="12">
        <f ca="1"/>
        <v>846.59284504708705</v>
      </c>
      <c r="H706" s="12">
        <f ca="1"/>
        <v>7.2488450885411976E-2</v>
      </c>
      <c r="I706" s="12">
        <v>7.0099999999999996E-2</v>
      </c>
    </row>
    <row r="707" spans="6:9" x14ac:dyDescent="0.3">
      <c r="F707" s="2">
        <v>702</v>
      </c>
      <c r="G707" s="12">
        <f ca="1"/>
        <v>846.62034803079575</v>
      </c>
      <c r="H707" s="12">
        <f ca="1"/>
        <v>7.252136109377004E-2</v>
      </c>
      <c r="I707" s="12">
        <v>7.0199999999999999E-2</v>
      </c>
    </row>
    <row r="708" spans="6:9" x14ac:dyDescent="0.3">
      <c r="F708" s="2">
        <v>703</v>
      </c>
      <c r="G708" s="12">
        <f ca="1"/>
        <v>846.64979483184561</v>
      </c>
      <c r="H708" s="12">
        <f ca="1"/>
        <v>7.2556607532380191E-2</v>
      </c>
      <c r="I708" s="12">
        <v>7.0300000000000001E-2</v>
      </c>
    </row>
    <row r="709" spans="6:9" x14ac:dyDescent="0.3">
      <c r="F709" s="2">
        <v>704</v>
      </c>
      <c r="G709" s="12">
        <f ca="1"/>
        <v>846.67516816210036</v>
      </c>
      <c r="H709" s="12">
        <f ca="1"/>
        <v>7.2586986718369134E-2</v>
      </c>
      <c r="I709" s="12">
        <v>7.0400000000000004E-2</v>
      </c>
    </row>
    <row r="710" spans="6:9" x14ac:dyDescent="0.3">
      <c r="F710" s="2">
        <v>705</v>
      </c>
      <c r="G710" s="12">
        <f ca="1"/>
        <v>846.75160422840975</v>
      </c>
      <c r="H710" s="12">
        <f ca="1"/>
        <v>7.2678550267937903E-2</v>
      </c>
      <c r="I710" s="12">
        <v>7.0499999999999993E-2</v>
      </c>
    </row>
    <row r="711" spans="6:9" x14ac:dyDescent="0.3">
      <c r="F711" s="2">
        <v>706</v>
      </c>
      <c r="G711" s="12">
        <f ca="1"/>
        <v>846.77578121679289</v>
      </c>
      <c r="H711" s="12">
        <f ca="1"/>
        <v>7.2707526996906649E-2</v>
      </c>
      <c r="I711" s="12">
        <v>7.0599999999999996E-2</v>
      </c>
    </row>
    <row r="712" spans="6:9" x14ac:dyDescent="0.3">
      <c r="F712" s="2">
        <v>707</v>
      </c>
      <c r="G712" s="12">
        <f ca="1"/>
        <v>846.99103683433225</v>
      </c>
      <c r="H712" s="12">
        <f ca="1"/>
        <v>7.2965831247690627E-2</v>
      </c>
      <c r="I712" s="12">
        <v>7.0699999999999999E-2</v>
      </c>
    </row>
    <row r="713" spans="6:9" x14ac:dyDescent="0.3">
      <c r="F713" s="2">
        <v>708</v>
      </c>
      <c r="G713" s="12">
        <f ca="1"/>
        <v>847.01109557114012</v>
      </c>
      <c r="H713" s="12">
        <f ca="1"/>
        <v>7.2989930346281554E-2</v>
      </c>
      <c r="I713" s="12">
        <v>7.0800000000000002E-2</v>
      </c>
    </row>
    <row r="714" spans="6:9" x14ac:dyDescent="0.3">
      <c r="F714" s="2">
        <v>709</v>
      </c>
      <c r="G714" s="12">
        <f ca="1"/>
        <v>847.11166352701093</v>
      </c>
      <c r="H714" s="12">
        <f ca="1"/>
        <v>7.3110829495202284E-2</v>
      </c>
      <c r="I714" s="12">
        <v>7.0900000000000005E-2</v>
      </c>
    </row>
    <row r="715" spans="6:9" x14ac:dyDescent="0.3">
      <c r="F715" s="2">
        <v>710</v>
      </c>
      <c r="G715" s="12">
        <f ca="1"/>
        <v>847.16237935898243</v>
      </c>
      <c r="H715" s="12">
        <f ca="1"/>
        <v>7.3171845118510201E-2</v>
      </c>
      <c r="I715" s="12">
        <v>7.0999999999999994E-2</v>
      </c>
    </row>
    <row r="716" spans="6:9" x14ac:dyDescent="0.3">
      <c r="F716" s="2">
        <v>711</v>
      </c>
      <c r="G716" s="12">
        <f ca="1"/>
        <v>847.40925415546485</v>
      </c>
      <c r="H716" s="12">
        <f ca="1"/>
        <v>7.3469306282129804E-2</v>
      </c>
      <c r="I716" s="12">
        <v>7.1099999999999997E-2</v>
      </c>
    </row>
    <row r="717" spans="6:9" x14ac:dyDescent="0.3">
      <c r="F717" s="2">
        <v>712</v>
      </c>
      <c r="G717" s="12">
        <f ca="1"/>
        <v>847.45170840082676</v>
      </c>
      <c r="H717" s="12">
        <f ca="1"/>
        <v>7.3520534765509932E-2</v>
      </c>
      <c r="I717" s="12">
        <v>7.1199999999999999E-2</v>
      </c>
    </row>
    <row r="718" spans="6:9" x14ac:dyDescent="0.3">
      <c r="F718" s="2">
        <v>713</v>
      </c>
      <c r="G718" s="12">
        <f ca="1"/>
        <v>847.53224692520564</v>
      </c>
      <c r="H718" s="12">
        <f ca="1"/>
        <v>7.3617779138845485E-2</v>
      </c>
      <c r="I718" s="12">
        <v>7.1300000000000002E-2</v>
      </c>
    </row>
    <row r="719" spans="6:9" x14ac:dyDescent="0.3">
      <c r="F719" s="2">
        <v>714</v>
      </c>
      <c r="G719" s="12">
        <f ca="1"/>
        <v>847.53659081453475</v>
      </c>
      <c r="H719" s="12">
        <f ca="1"/>
        <v>7.3623026320618165E-2</v>
      </c>
      <c r="I719" s="12">
        <v>7.1400000000000005E-2</v>
      </c>
    </row>
    <row r="720" spans="6:9" x14ac:dyDescent="0.3">
      <c r="F720" s="2">
        <v>715</v>
      </c>
      <c r="G720" s="12">
        <f ca="1"/>
        <v>847.54288509979324</v>
      </c>
      <c r="H720" s="12">
        <f ca="1"/>
        <v>7.3630629883677523E-2</v>
      </c>
      <c r="I720" s="12">
        <v>7.1499999999999994E-2</v>
      </c>
    </row>
    <row r="721" spans="6:9" x14ac:dyDescent="0.3">
      <c r="F721" s="2">
        <v>716</v>
      </c>
      <c r="G721" s="12">
        <f ca="1"/>
        <v>847.6831509621195</v>
      </c>
      <c r="H721" s="12">
        <f ca="1"/>
        <v>7.3800198157655011E-2</v>
      </c>
      <c r="I721" s="12">
        <v>7.1599999999999997E-2</v>
      </c>
    </row>
    <row r="722" spans="6:9" x14ac:dyDescent="0.3">
      <c r="F722" s="2">
        <v>717</v>
      </c>
      <c r="G722" s="12">
        <f ca="1"/>
        <v>847.69388048050041</v>
      </c>
      <c r="H722" s="12">
        <f ca="1"/>
        <v>7.3813179040023547E-2</v>
      </c>
      <c r="I722" s="12">
        <v>7.17E-2</v>
      </c>
    </row>
    <row r="723" spans="6:9" x14ac:dyDescent="0.3">
      <c r="F723" s="2">
        <v>718</v>
      </c>
      <c r="G723" s="12">
        <f ca="1"/>
        <v>847.74959379921836</v>
      </c>
      <c r="H723" s="12">
        <f ca="1"/>
        <v>7.3880605250068232E-2</v>
      </c>
      <c r="I723" s="12">
        <v>7.1800000000000003E-2</v>
      </c>
    </row>
    <row r="724" spans="6:9" x14ac:dyDescent="0.3">
      <c r="F724" s="2">
        <v>719</v>
      </c>
      <c r="G724" s="12">
        <f ca="1"/>
        <v>847.83812960268938</v>
      </c>
      <c r="H724" s="12">
        <f ca="1"/>
        <v>7.3987832427564598E-2</v>
      </c>
      <c r="I724" s="12">
        <v>7.1900000000000006E-2</v>
      </c>
    </row>
    <row r="725" spans="6:9" x14ac:dyDescent="0.3">
      <c r="F725" s="2">
        <v>720</v>
      </c>
      <c r="G725" s="12">
        <f ca="1"/>
        <v>847.97131294953329</v>
      </c>
      <c r="H725" s="12">
        <f ca="1"/>
        <v>7.4149313439553666E-2</v>
      </c>
      <c r="I725" s="12">
        <v>7.1999999999999995E-2</v>
      </c>
    </row>
    <row r="726" spans="6:9" x14ac:dyDescent="0.3">
      <c r="F726" s="2">
        <v>721</v>
      </c>
      <c r="G726" s="12">
        <f ca="1"/>
        <v>848.07217043216076</v>
      </c>
      <c r="H726" s="12">
        <f ca="1"/>
        <v>7.4271744510761933E-2</v>
      </c>
      <c r="I726" s="12">
        <v>7.2099999999999997E-2</v>
      </c>
    </row>
    <row r="727" spans="6:9" x14ac:dyDescent="0.3">
      <c r="F727" s="2">
        <v>722</v>
      </c>
      <c r="G727" s="12">
        <f ca="1"/>
        <v>848.36218323423952</v>
      </c>
      <c r="H727" s="12">
        <f ca="1"/>
        <v>7.4624484254438392E-2</v>
      </c>
      <c r="I727" s="12">
        <v>7.22E-2</v>
      </c>
    </row>
    <row r="728" spans="6:9" x14ac:dyDescent="0.3">
      <c r="F728" s="2">
        <v>723</v>
      </c>
      <c r="G728" s="12">
        <f ca="1"/>
        <v>848.3833722749506</v>
      </c>
      <c r="H728" s="12">
        <f ca="1"/>
        <v>7.4650296572214711E-2</v>
      </c>
      <c r="I728" s="12">
        <v>7.2300000000000003E-2</v>
      </c>
    </row>
    <row r="729" spans="6:9" x14ac:dyDescent="0.3">
      <c r="F729" s="2">
        <v>724</v>
      </c>
      <c r="G729" s="12">
        <f ca="1"/>
        <v>848.38423096184169</v>
      </c>
      <c r="H729" s="12">
        <f ca="1"/>
        <v>7.4651342733316028E-2</v>
      </c>
      <c r="I729" s="12">
        <v>7.2400000000000006E-2</v>
      </c>
    </row>
    <row r="730" spans="6:9" x14ac:dyDescent="0.3">
      <c r="F730" s="2">
        <v>725</v>
      </c>
      <c r="G730" s="12">
        <f ca="1"/>
        <v>848.40437984327775</v>
      </c>
      <c r="H730" s="12">
        <f ca="1"/>
        <v>7.4675893238476121E-2</v>
      </c>
      <c r="I730" s="12">
        <v>7.2499999999999995E-2</v>
      </c>
    </row>
    <row r="731" spans="6:9" x14ac:dyDescent="0.3">
      <c r="F731" s="2">
        <v>726</v>
      </c>
      <c r="G731" s="12">
        <f ca="1"/>
        <v>848.43902152512646</v>
      </c>
      <c r="H731" s="12">
        <f ca="1"/>
        <v>7.4718114166604677E-2</v>
      </c>
      <c r="I731" s="12">
        <v>7.2599999999999998E-2</v>
      </c>
    </row>
    <row r="732" spans="6:9" x14ac:dyDescent="0.3">
      <c r="F732" s="2">
        <v>727</v>
      </c>
      <c r="G732" s="12">
        <f ca="1"/>
        <v>848.48084451061504</v>
      </c>
      <c r="H732" s="12">
        <f ca="1"/>
        <v>7.4769107135427282E-2</v>
      </c>
      <c r="I732" s="12">
        <v>7.2700000000000001E-2</v>
      </c>
    </row>
    <row r="733" spans="6:9" x14ac:dyDescent="0.3">
      <c r="F733" s="2">
        <v>728</v>
      </c>
      <c r="G733" s="12">
        <f ca="1"/>
        <v>848.60882298735191</v>
      </c>
      <c r="H733" s="12">
        <f ca="1"/>
        <v>7.4925278576217683E-2</v>
      </c>
      <c r="I733" s="12">
        <v>7.2800000000000004E-2</v>
      </c>
    </row>
    <row r="734" spans="6:9" x14ac:dyDescent="0.3">
      <c r="F734" s="2">
        <v>729</v>
      </c>
      <c r="G734" s="12">
        <f ca="1"/>
        <v>848.63680921701462</v>
      </c>
      <c r="H734" s="12">
        <f ca="1"/>
        <v>7.4959456690984513E-2</v>
      </c>
      <c r="I734" s="12">
        <v>7.2900000000000006E-2</v>
      </c>
    </row>
    <row r="735" spans="6:9" x14ac:dyDescent="0.3">
      <c r="F735" s="2">
        <v>730</v>
      </c>
      <c r="G735" s="12">
        <f ca="1"/>
        <v>848.68740539937096</v>
      </c>
      <c r="H735" s="12">
        <f ca="1"/>
        <v>7.5021271449284568E-2</v>
      </c>
      <c r="I735" s="12">
        <v>7.2999999999999995E-2</v>
      </c>
    </row>
    <row r="736" spans="6:9" x14ac:dyDescent="0.3">
      <c r="F736" s="2">
        <v>731</v>
      </c>
      <c r="G736" s="12">
        <f ca="1"/>
        <v>848.70855165021067</v>
      </c>
      <c r="H736" s="12">
        <f ca="1"/>
        <v>7.5047115679607521E-2</v>
      </c>
      <c r="I736" s="12">
        <v>7.3099999999999998E-2</v>
      </c>
    </row>
    <row r="737" spans="6:9" x14ac:dyDescent="0.3">
      <c r="F737" s="2">
        <v>732</v>
      </c>
      <c r="G737" s="12">
        <f ca="1"/>
        <v>848.73697536500981</v>
      </c>
      <c r="H737" s="12">
        <f ca="1"/>
        <v>7.5081862788352743E-2</v>
      </c>
      <c r="I737" s="12">
        <v>7.3200000000000001E-2</v>
      </c>
    </row>
    <row r="738" spans="6:9" x14ac:dyDescent="0.3">
      <c r="F738" s="2">
        <v>733</v>
      </c>
      <c r="G738" s="12">
        <f ca="1"/>
        <v>848.85892194406392</v>
      </c>
      <c r="H738" s="12">
        <f ca="1"/>
        <v>7.5231050734521507E-2</v>
      </c>
      <c r="I738" s="12">
        <v>7.3300000000000004E-2</v>
      </c>
    </row>
    <row r="739" spans="6:9" x14ac:dyDescent="0.3">
      <c r="F739" s="2">
        <v>734</v>
      </c>
      <c r="G739" s="12">
        <f ca="1"/>
        <v>848.87323550881945</v>
      </c>
      <c r="H739" s="12">
        <f ca="1"/>
        <v>7.524857369031368E-2</v>
      </c>
      <c r="I739" s="12">
        <v>7.3400000000000007E-2</v>
      </c>
    </row>
    <row r="740" spans="6:9" x14ac:dyDescent="0.3">
      <c r="F740" s="2">
        <v>735</v>
      </c>
      <c r="G740" s="12">
        <f ca="1"/>
        <v>848.92516221193455</v>
      </c>
      <c r="H740" s="12">
        <f ca="1"/>
        <v>7.5312164427198597E-2</v>
      </c>
      <c r="I740" s="12">
        <v>7.3499999999999996E-2</v>
      </c>
    </row>
    <row r="741" spans="6:9" x14ac:dyDescent="0.3">
      <c r="F741" s="2">
        <v>736</v>
      </c>
      <c r="G741" s="12">
        <f ca="1"/>
        <v>848.93364479918637</v>
      </c>
      <c r="H741" s="12">
        <f ca="1"/>
        <v>7.5322555546107756E-2</v>
      </c>
      <c r="I741" s="12">
        <v>7.3599999999999999E-2</v>
      </c>
    </row>
    <row r="742" spans="6:9" x14ac:dyDescent="0.3">
      <c r="F742" s="2">
        <v>737</v>
      </c>
      <c r="G742" s="12">
        <f ca="1"/>
        <v>848.9472586489469</v>
      </c>
      <c r="H742" s="12">
        <f ca="1"/>
        <v>7.5339234268969407E-2</v>
      </c>
      <c r="I742" s="12">
        <v>7.3700000000000002E-2</v>
      </c>
    </row>
    <row r="743" spans="6:9" x14ac:dyDescent="0.3">
      <c r="F743" s="2">
        <v>738</v>
      </c>
      <c r="G743" s="12">
        <f ca="1"/>
        <v>848.97569675067143</v>
      </c>
      <c r="H743" s="12">
        <f ca="1"/>
        <v>7.5374081920044619E-2</v>
      </c>
      <c r="I743" s="12">
        <v>7.3800000000000004E-2</v>
      </c>
    </row>
    <row r="744" spans="6:9" x14ac:dyDescent="0.3">
      <c r="F744" s="2">
        <v>739</v>
      </c>
      <c r="G744" s="12">
        <f ca="1"/>
        <v>848.99931013376863</v>
      </c>
      <c r="H744" s="12">
        <f ca="1"/>
        <v>7.5403024938018925E-2</v>
      </c>
      <c r="I744" s="12">
        <v>7.3899999999999993E-2</v>
      </c>
    </row>
    <row r="745" spans="6:9" x14ac:dyDescent="0.3">
      <c r="F745" s="2">
        <v>740</v>
      </c>
      <c r="G745" s="12">
        <f ca="1"/>
        <v>849.07662723819408</v>
      </c>
      <c r="H745" s="12">
        <f ca="1"/>
        <v>7.5497840498759988E-2</v>
      </c>
      <c r="I745" s="12">
        <v>7.3999999999999996E-2</v>
      </c>
    </row>
    <row r="746" spans="6:9" x14ac:dyDescent="0.3">
      <c r="F746" s="2">
        <v>741</v>
      </c>
      <c r="G746" s="12">
        <f ca="1"/>
        <v>849.12330285964492</v>
      </c>
      <c r="H746" s="12">
        <f ca="1"/>
        <v>7.5555115134881598E-2</v>
      </c>
      <c r="I746" s="12">
        <v>7.4099999999999999E-2</v>
      </c>
    </row>
    <row r="747" spans="6:9" x14ac:dyDescent="0.3">
      <c r="F747" s="2">
        <v>742</v>
      </c>
      <c r="G747" s="12">
        <f ca="1"/>
        <v>849.13086099154748</v>
      </c>
      <c r="H747" s="12">
        <f ca="1"/>
        <v>7.556439205782306E-2</v>
      </c>
      <c r="I747" s="12">
        <v>7.4200000000000002E-2</v>
      </c>
    </row>
    <row r="748" spans="6:9" x14ac:dyDescent="0.3">
      <c r="F748" s="2">
        <v>743</v>
      </c>
      <c r="G748" s="12">
        <f ca="1"/>
        <v>849.26728553003045</v>
      </c>
      <c r="H748" s="12">
        <f ca="1"/>
        <v>7.5731960836510737E-2</v>
      </c>
      <c r="I748" s="12">
        <v>7.4300000000000005E-2</v>
      </c>
    </row>
    <row r="749" spans="6:9" x14ac:dyDescent="0.3">
      <c r="F749" s="2">
        <v>744</v>
      </c>
      <c r="G749" s="12">
        <f ca="1"/>
        <v>849.26867023586703</v>
      </c>
      <c r="H749" s="12">
        <f ca="1"/>
        <v>7.5733662821437078E-2</v>
      </c>
      <c r="I749" s="12">
        <v>7.4399999999999994E-2</v>
      </c>
    </row>
    <row r="750" spans="6:9" x14ac:dyDescent="0.3">
      <c r="F750" s="2">
        <v>745</v>
      </c>
      <c r="G750" s="12">
        <f ca="1"/>
        <v>849.35560282600011</v>
      </c>
      <c r="H750" s="12">
        <f ca="1"/>
        <v>7.5840561269563581E-2</v>
      </c>
      <c r="I750" s="12">
        <v>7.4499999999999997E-2</v>
      </c>
    </row>
    <row r="751" spans="6:9" x14ac:dyDescent="0.3">
      <c r="F751" s="2">
        <v>746</v>
      </c>
      <c r="G751" s="12">
        <f ca="1"/>
        <v>849.54831136408427</v>
      </c>
      <c r="H751" s="12">
        <f ca="1"/>
        <v>7.6077858489747935E-2</v>
      </c>
      <c r="I751" s="12">
        <v>7.46E-2</v>
      </c>
    </row>
    <row r="752" spans="6:9" x14ac:dyDescent="0.3">
      <c r="F752" s="2">
        <v>747</v>
      </c>
      <c r="G752" s="12">
        <f ca="1"/>
        <v>849.55001914494119</v>
      </c>
      <c r="H752" s="12">
        <f ca="1"/>
        <v>7.6079963443191512E-2</v>
      </c>
      <c r="I752" s="12">
        <v>7.4700000000000003E-2</v>
      </c>
    </row>
    <row r="753" spans="6:9" x14ac:dyDescent="0.3">
      <c r="F753" s="2">
        <v>748</v>
      </c>
      <c r="G753" s="12">
        <f ca="1"/>
        <v>849.55743026746086</v>
      </c>
      <c r="H753" s="12">
        <f ca="1"/>
        <v>7.6089098557226953E-2</v>
      </c>
      <c r="I753" s="12">
        <v>7.4800000000000005E-2</v>
      </c>
    </row>
    <row r="754" spans="6:9" x14ac:dyDescent="0.3">
      <c r="F754" s="2">
        <v>749</v>
      </c>
      <c r="G754" s="12">
        <f ca="1"/>
        <v>849.79937764759325</v>
      </c>
      <c r="H754" s="12">
        <f ca="1"/>
        <v>7.6387696789861861E-2</v>
      </c>
      <c r="I754" s="12">
        <v>7.4899999999999994E-2</v>
      </c>
    </row>
    <row r="755" spans="6:9" x14ac:dyDescent="0.3">
      <c r="F755" s="2">
        <v>750</v>
      </c>
      <c r="G755" s="12">
        <f ca="1"/>
        <v>849.82694991977212</v>
      </c>
      <c r="H755" s="12">
        <f ca="1"/>
        <v>7.6421770372047518E-2</v>
      </c>
      <c r="I755" s="12">
        <v>7.4999999999999997E-2</v>
      </c>
    </row>
    <row r="756" spans="6:9" x14ac:dyDescent="0.3">
      <c r="F756" s="2">
        <v>751</v>
      </c>
      <c r="G756" s="12">
        <f ca="1"/>
        <v>849.87292235407745</v>
      </c>
      <c r="H756" s="12">
        <f ca="1"/>
        <v>7.6478603370679882E-2</v>
      </c>
      <c r="I756" s="12">
        <v>7.51E-2</v>
      </c>
    </row>
    <row r="757" spans="6:9" x14ac:dyDescent="0.3">
      <c r="F757" s="2">
        <v>752</v>
      </c>
      <c r="G757" s="12">
        <f ca="1"/>
        <v>850.00678363939574</v>
      </c>
      <c r="H757" s="12">
        <f ca="1"/>
        <v>7.6644235180433368E-2</v>
      </c>
      <c r="I757" s="12">
        <v>7.5200000000000003E-2</v>
      </c>
    </row>
    <row r="758" spans="6:9" x14ac:dyDescent="0.3">
      <c r="F758" s="2">
        <v>753</v>
      </c>
      <c r="G758" s="12">
        <f ca="1"/>
        <v>850.03847556922278</v>
      </c>
      <c r="H758" s="12">
        <f ca="1"/>
        <v>7.6683480890225794E-2</v>
      </c>
      <c r="I758" s="12">
        <v>7.5300000000000006E-2</v>
      </c>
    </row>
    <row r="759" spans="6:9" x14ac:dyDescent="0.3">
      <c r="F759" s="2">
        <v>754</v>
      </c>
      <c r="G759" s="12">
        <f ca="1"/>
        <v>850.0918974744144</v>
      </c>
      <c r="H759" s="12">
        <f ca="1"/>
        <v>7.6749663690300909E-2</v>
      </c>
      <c r="I759" s="12">
        <v>7.5399999999999995E-2</v>
      </c>
    </row>
    <row r="760" spans="6:9" x14ac:dyDescent="0.3">
      <c r="F760" s="2">
        <v>755</v>
      </c>
      <c r="G760" s="12">
        <f ca="1"/>
        <v>850.1862713067809</v>
      </c>
      <c r="H760" s="12">
        <f ca="1"/>
        <v>7.6866665790183336E-2</v>
      </c>
      <c r="I760" s="12">
        <v>7.5499999999999998E-2</v>
      </c>
    </row>
    <row r="761" spans="6:9" x14ac:dyDescent="0.3">
      <c r="F761" s="2">
        <v>756</v>
      </c>
      <c r="G761" s="12">
        <f ca="1"/>
        <v>850.23242712187607</v>
      </c>
      <c r="H761" s="12">
        <f ca="1"/>
        <v>7.6923928120372131E-2</v>
      </c>
      <c r="I761" s="12">
        <v>7.5600000000000001E-2</v>
      </c>
    </row>
    <row r="762" spans="6:9" x14ac:dyDescent="0.3">
      <c r="F762" s="2">
        <v>757</v>
      </c>
      <c r="G762" s="12">
        <f ca="1"/>
        <v>850.23261830141723</v>
      </c>
      <c r="H762" s="12">
        <f ca="1"/>
        <v>7.6924165357727378E-2</v>
      </c>
      <c r="I762" s="12">
        <v>7.5700000000000003E-2</v>
      </c>
    </row>
    <row r="763" spans="6:9" x14ac:dyDescent="0.3">
      <c r="F763" s="2">
        <v>758</v>
      </c>
      <c r="G763" s="12">
        <f ca="1"/>
        <v>850.25525030047356</v>
      </c>
      <c r="H763" s="12">
        <f ca="1"/>
        <v>7.695225287490054E-2</v>
      </c>
      <c r="I763" s="12">
        <v>7.5800000000000006E-2</v>
      </c>
    </row>
    <row r="764" spans="6:9" x14ac:dyDescent="0.3">
      <c r="F764" s="2">
        <v>759</v>
      </c>
      <c r="G764" s="12">
        <f ca="1"/>
        <v>850.30608664096962</v>
      </c>
      <c r="H764" s="12">
        <f ca="1"/>
        <v>7.7015366290749579E-2</v>
      </c>
      <c r="I764" s="12">
        <v>7.5899999999999995E-2</v>
      </c>
    </row>
    <row r="765" spans="6:9" x14ac:dyDescent="0.3">
      <c r="F765" s="2">
        <v>760</v>
      </c>
      <c r="G765" s="12">
        <f ca="1"/>
        <v>850.31218023947497</v>
      </c>
      <c r="H765" s="12">
        <f ca="1"/>
        <v>7.7022933623604503E-2</v>
      </c>
      <c r="I765" s="12">
        <v>7.5999999999999998E-2</v>
      </c>
    </row>
    <row r="766" spans="6:9" x14ac:dyDescent="0.3">
      <c r="F766" s="2">
        <v>761</v>
      </c>
      <c r="G766" s="12">
        <f ca="1"/>
        <v>850.39829490295722</v>
      </c>
      <c r="H766" s="12">
        <f ca="1"/>
        <v>7.7129923572079276E-2</v>
      </c>
      <c r="I766" s="12">
        <v>7.6100000000000001E-2</v>
      </c>
    </row>
    <row r="767" spans="6:9" x14ac:dyDescent="0.3">
      <c r="F767" s="2">
        <v>762</v>
      </c>
      <c r="G767" s="12">
        <f ca="1"/>
        <v>850.66005870794174</v>
      </c>
      <c r="H767" s="12">
        <f ca="1"/>
        <v>7.7455698272409029E-2</v>
      </c>
      <c r="I767" s="12">
        <v>7.6200000000000004E-2</v>
      </c>
    </row>
    <row r="768" spans="6:9" x14ac:dyDescent="0.3">
      <c r="F768" s="2">
        <v>763</v>
      </c>
      <c r="G768" s="12">
        <f ca="1"/>
        <v>850.88487534853039</v>
      </c>
      <c r="H768" s="12">
        <f ca="1"/>
        <v>7.7736158755029622E-2</v>
      </c>
      <c r="I768" s="12">
        <v>7.6300000000000007E-2</v>
      </c>
    </row>
    <row r="769" spans="6:9" x14ac:dyDescent="0.3">
      <c r="F769" s="2">
        <v>764</v>
      </c>
      <c r="G769" s="12">
        <f ca="1"/>
        <v>850.90684918665374</v>
      </c>
      <c r="H769" s="12">
        <f ca="1"/>
        <v>7.7763604393301641E-2</v>
      </c>
      <c r="I769" s="12">
        <v>7.6399999999999996E-2</v>
      </c>
    </row>
    <row r="770" spans="6:9" x14ac:dyDescent="0.3">
      <c r="F770" s="2">
        <v>765</v>
      </c>
      <c r="G770" s="12">
        <f ca="1"/>
        <v>850.96587264552829</v>
      </c>
      <c r="H770" s="12">
        <f ca="1"/>
        <v>7.7837354722636087E-2</v>
      </c>
      <c r="I770" s="12">
        <v>7.6499999999999999E-2</v>
      </c>
    </row>
    <row r="771" spans="6:9" x14ac:dyDescent="0.3">
      <c r="F771" s="2">
        <v>766</v>
      </c>
      <c r="G771" s="12">
        <f ca="1"/>
        <v>851.21053569939954</v>
      </c>
      <c r="H771" s="12">
        <f ca="1"/>
        <v>7.8143516902853441E-2</v>
      </c>
      <c r="I771" s="12">
        <v>7.6600000000000001E-2</v>
      </c>
    </row>
    <row r="772" spans="6:9" x14ac:dyDescent="0.3">
      <c r="F772" s="2">
        <v>767</v>
      </c>
      <c r="G772" s="12">
        <f ca="1"/>
        <v>851.3342655769037</v>
      </c>
      <c r="H772" s="12">
        <f ca="1"/>
        <v>7.8298626051155715E-2</v>
      </c>
      <c r="I772" s="12">
        <v>7.6700000000000004E-2</v>
      </c>
    </row>
    <row r="773" spans="6:9" x14ac:dyDescent="0.3">
      <c r="F773" s="2">
        <v>768</v>
      </c>
      <c r="G773" s="12">
        <f ca="1"/>
        <v>851.45238713851029</v>
      </c>
      <c r="H773" s="12">
        <f ca="1"/>
        <v>7.8446878905231984E-2</v>
      </c>
      <c r="I773" s="12">
        <v>7.6799999999999993E-2</v>
      </c>
    </row>
    <row r="774" spans="6:9" x14ac:dyDescent="0.3">
      <c r="F774" s="2">
        <v>769</v>
      </c>
      <c r="G774" s="12">
        <f ca="1"/>
        <v>851.47341954311844</v>
      </c>
      <c r="H774" s="12">
        <f ca="1"/>
        <v>7.8473294267232332E-2</v>
      </c>
      <c r="I774" s="12">
        <v>7.6899999999999996E-2</v>
      </c>
    </row>
    <row r="775" spans="6:9" x14ac:dyDescent="0.3">
      <c r="F775" s="2">
        <v>770</v>
      </c>
      <c r="G775" s="12">
        <f ca="1"/>
        <v>851.53836242023124</v>
      </c>
      <c r="H775" s="12">
        <f ca="1"/>
        <v>7.8554892462141937E-2</v>
      </c>
      <c r="I775" s="12">
        <v>7.6999999999999999E-2</v>
      </c>
    </row>
    <row r="776" spans="6:9" x14ac:dyDescent="0.3">
      <c r="F776" s="2">
        <v>771</v>
      </c>
      <c r="G776" s="12">
        <f ca="1"/>
        <v>851.57357749540563</v>
      </c>
      <c r="H776" s="12">
        <f ca="1"/>
        <v>7.859916035552561E-2</v>
      </c>
      <c r="I776" s="12">
        <v>7.7100000000000002E-2</v>
      </c>
    </row>
    <row r="777" spans="6:9" x14ac:dyDescent="0.3">
      <c r="F777" s="2">
        <v>772</v>
      </c>
      <c r="G777" s="12">
        <f ca="1"/>
        <v>851.65287052751319</v>
      </c>
      <c r="H777" s="12">
        <f ca="1"/>
        <v>7.8698892830201539E-2</v>
      </c>
      <c r="I777" s="12">
        <v>7.7200000000000005E-2</v>
      </c>
    </row>
    <row r="778" spans="6:9" x14ac:dyDescent="0.3">
      <c r="F778" s="2">
        <v>773</v>
      </c>
      <c r="G778" s="12">
        <f ca="1"/>
        <v>851.68714798988572</v>
      </c>
      <c r="H778" s="12">
        <f ca="1"/>
        <v>7.8742029781803585E-2</v>
      </c>
      <c r="I778" s="12">
        <v>7.7299999999999994E-2</v>
      </c>
    </row>
    <row r="779" spans="6:9" x14ac:dyDescent="0.3">
      <c r="F779" s="2">
        <v>774</v>
      </c>
      <c r="G779" s="12">
        <f ca="1"/>
        <v>851.7459873516716</v>
      </c>
      <c r="H779" s="12">
        <f ca="1"/>
        <v>7.8816110429683908E-2</v>
      </c>
      <c r="I779" s="12">
        <v>7.7399999999999997E-2</v>
      </c>
    </row>
    <row r="780" spans="6:9" x14ac:dyDescent="0.3">
      <c r="F780" s="2">
        <v>775</v>
      </c>
      <c r="G780" s="12">
        <f ca="1"/>
        <v>851.75668257512541</v>
      </c>
      <c r="H780" s="12">
        <f ca="1"/>
        <v>7.8829580597445284E-2</v>
      </c>
      <c r="I780" s="12">
        <v>7.7499999999999999E-2</v>
      </c>
    </row>
    <row r="781" spans="6:9" x14ac:dyDescent="0.3">
      <c r="F781" s="2">
        <v>776</v>
      </c>
      <c r="G781" s="12">
        <f ca="1"/>
        <v>851.77598072052922</v>
      </c>
      <c r="H781" s="12">
        <f ca="1"/>
        <v>7.8853889302017185E-2</v>
      </c>
      <c r="I781" s="12">
        <v>7.7600000000000002E-2</v>
      </c>
    </row>
    <row r="782" spans="6:9" x14ac:dyDescent="0.3">
      <c r="F782" s="2">
        <v>777</v>
      </c>
      <c r="G782" s="12">
        <f ca="1"/>
        <v>851.79960923093643</v>
      </c>
      <c r="H782" s="12">
        <f ca="1"/>
        <v>7.8883658893564412E-2</v>
      </c>
      <c r="I782" s="12">
        <v>7.7700000000000005E-2</v>
      </c>
    </row>
    <row r="783" spans="6:9" x14ac:dyDescent="0.3">
      <c r="F783" s="2">
        <v>778</v>
      </c>
      <c r="G783" s="12">
        <f ca="1"/>
        <v>852.22022100585014</v>
      </c>
      <c r="H783" s="12">
        <f ca="1"/>
        <v>7.9414728152519487E-2</v>
      </c>
      <c r="I783" s="12">
        <v>7.7799999999999994E-2</v>
      </c>
    </row>
    <row r="784" spans="6:9" x14ac:dyDescent="0.3">
      <c r="F784" s="2">
        <v>779</v>
      </c>
      <c r="G784" s="12">
        <f ca="1"/>
        <v>852.26561398157992</v>
      </c>
      <c r="H784" s="12">
        <f ca="1"/>
        <v>7.9472170879555368E-2</v>
      </c>
      <c r="I784" s="12">
        <v>7.7899999999999997E-2</v>
      </c>
    </row>
    <row r="785" spans="6:9" x14ac:dyDescent="0.3">
      <c r="F785" s="2">
        <v>780</v>
      </c>
      <c r="G785" s="12">
        <f ca="1"/>
        <v>852.30284047841826</v>
      </c>
      <c r="H785" s="12">
        <f ca="1"/>
        <v>7.9519298061329333E-2</v>
      </c>
      <c r="I785" s="12">
        <v>7.8E-2</v>
      </c>
    </row>
    <row r="786" spans="6:9" x14ac:dyDescent="0.3">
      <c r="F786" s="2">
        <v>781</v>
      </c>
      <c r="G786" s="12">
        <f ca="1"/>
        <v>852.41823223377105</v>
      </c>
      <c r="H786" s="12">
        <f ca="1"/>
        <v>7.9665486584931333E-2</v>
      </c>
      <c r="I786" s="12">
        <v>7.8100000000000003E-2</v>
      </c>
    </row>
    <row r="787" spans="6:9" x14ac:dyDescent="0.3">
      <c r="F787" s="2">
        <v>782</v>
      </c>
      <c r="G787" s="12">
        <f ca="1"/>
        <v>852.49345374696145</v>
      </c>
      <c r="H787" s="12">
        <f ca="1"/>
        <v>7.9760871320356516E-2</v>
      </c>
      <c r="I787" s="12">
        <v>7.8200000000000006E-2</v>
      </c>
    </row>
    <row r="788" spans="6:9" x14ac:dyDescent="0.3">
      <c r="F788" s="2">
        <v>783</v>
      </c>
      <c r="G788" s="12">
        <f ca="1"/>
        <v>852.62868015776667</v>
      </c>
      <c r="H788" s="12">
        <f ca="1"/>
        <v>7.9932518880485803E-2</v>
      </c>
      <c r="I788" s="12">
        <v>7.8299999999999995E-2</v>
      </c>
    </row>
    <row r="789" spans="6:9" x14ac:dyDescent="0.3">
      <c r="F789" s="2">
        <v>784</v>
      </c>
      <c r="G789" s="12">
        <f ca="1"/>
        <v>852.74708216040642</v>
      </c>
      <c r="H789" s="12">
        <f ca="1"/>
        <v>8.0082993745438577E-2</v>
      </c>
      <c r="I789" s="12">
        <v>7.8399999999999997E-2</v>
      </c>
    </row>
    <row r="790" spans="6:9" x14ac:dyDescent="0.3">
      <c r="F790" s="2">
        <v>785</v>
      </c>
      <c r="G790" s="12">
        <f ca="1"/>
        <v>852.7692369195978</v>
      </c>
      <c r="H790" s="12">
        <f ca="1"/>
        <v>8.0111168795860235E-2</v>
      </c>
      <c r="I790" s="12">
        <v>7.85E-2</v>
      </c>
    </row>
    <row r="791" spans="6:9" x14ac:dyDescent="0.3">
      <c r="F791" s="2">
        <v>786</v>
      </c>
      <c r="G791" s="12">
        <f ca="1"/>
        <v>852.80025900194494</v>
      </c>
      <c r="H791" s="12">
        <f ca="1"/>
        <v>8.0150630816129248E-2</v>
      </c>
      <c r="I791" s="12">
        <v>7.8600000000000003E-2</v>
      </c>
    </row>
    <row r="792" spans="6:9" x14ac:dyDescent="0.3">
      <c r="F792" s="2">
        <v>787</v>
      </c>
      <c r="G792" s="12">
        <f ca="1"/>
        <v>852.86253100286217</v>
      </c>
      <c r="H792" s="12">
        <f ca="1"/>
        <v>8.0229880097053632E-2</v>
      </c>
      <c r="I792" s="12">
        <v>7.8700000000000006E-2</v>
      </c>
    </row>
    <row r="793" spans="6:9" x14ac:dyDescent="0.3">
      <c r="F793" s="2">
        <v>788</v>
      </c>
      <c r="G793" s="12">
        <f ca="1"/>
        <v>853.06399174674732</v>
      </c>
      <c r="H793" s="12">
        <f ca="1"/>
        <v>8.0486589185251298E-2</v>
      </c>
      <c r="I793" s="12">
        <v>7.8799999999999995E-2</v>
      </c>
    </row>
    <row r="794" spans="6:9" x14ac:dyDescent="0.3">
      <c r="F794" s="2">
        <v>789</v>
      </c>
      <c r="G794" s="12">
        <f ca="1"/>
        <v>853.10219050903311</v>
      </c>
      <c r="H794" s="12">
        <f ca="1"/>
        <v>8.0535319331250396E-2</v>
      </c>
      <c r="I794" s="12">
        <v>7.8899999999999998E-2</v>
      </c>
    </row>
    <row r="795" spans="6:9" x14ac:dyDescent="0.3">
      <c r="F795" s="2">
        <v>790</v>
      </c>
      <c r="G795" s="12">
        <f ca="1"/>
        <v>853.1261087344526</v>
      </c>
      <c r="H795" s="12">
        <f ca="1"/>
        <v>8.0565840857579341E-2</v>
      </c>
      <c r="I795" s="12">
        <v>7.9000000000000001E-2</v>
      </c>
    </row>
    <row r="796" spans="6:9" x14ac:dyDescent="0.3">
      <c r="F796" s="2">
        <v>791</v>
      </c>
      <c r="G796" s="12">
        <f ca="1"/>
        <v>853.35677043291253</v>
      </c>
      <c r="H796" s="12">
        <f ca="1"/>
        <v>8.0860541106871631E-2</v>
      </c>
      <c r="I796" s="12">
        <v>7.9100000000000004E-2</v>
      </c>
    </row>
    <row r="797" spans="6:9" x14ac:dyDescent="0.3">
      <c r="F797" s="2">
        <v>792</v>
      </c>
      <c r="G797" s="12">
        <f ca="1"/>
        <v>853.37955263983213</v>
      </c>
      <c r="H797" s="12">
        <f ca="1"/>
        <v>8.0889683519243222E-2</v>
      </c>
      <c r="I797" s="12">
        <v>7.9200000000000007E-2</v>
      </c>
    </row>
    <row r="798" spans="6:9" x14ac:dyDescent="0.3">
      <c r="F798" s="2">
        <v>793</v>
      </c>
      <c r="G798" s="12">
        <f ca="1"/>
        <v>853.65002173192795</v>
      </c>
      <c r="H798" s="12">
        <f ca="1"/>
        <v>8.1236143888606463E-2</v>
      </c>
      <c r="I798" s="12">
        <v>7.9299999999999995E-2</v>
      </c>
    </row>
    <row r="799" spans="6:9" x14ac:dyDescent="0.3">
      <c r="F799" s="2">
        <v>794</v>
      </c>
      <c r="G799" s="12">
        <f ca="1"/>
        <v>853.80353302646574</v>
      </c>
      <c r="H799" s="12">
        <f ca="1"/>
        <v>8.1433182391040082E-2</v>
      </c>
      <c r="I799" s="12">
        <v>7.9399999999999998E-2</v>
      </c>
    </row>
    <row r="800" spans="6:9" x14ac:dyDescent="0.3">
      <c r="F800" s="2">
        <v>795</v>
      </c>
      <c r="G800" s="12">
        <f ca="1"/>
        <v>853.88285946968517</v>
      </c>
      <c r="H800" s="12">
        <f ca="1"/>
        <v>8.1535113877839044E-2</v>
      </c>
      <c r="I800" s="12">
        <v>7.9500000000000001E-2</v>
      </c>
    </row>
    <row r="801" spans="6:9" x14ac:dyDescent="0.3">
      <c r="F801" s="2">
        <v>796</v>
      </c>
      <c r="G801" s="12">
        <f ca="1"/>
        <v>853.88717717973429</v>
      </c>
      <c r="H801" s="12">
        <f ca="1"/>
        <v>8.1540664172037286E-2</v>
      </c>
      <c r="I801" s="12">
        <v>7.9600000000000004E-2</v>
      </c>
    </row>
    <row r="802" spans="6:9" x14ac:dyDescent="0.3">
      <c r="F802" s="2">
        <v>797</v>
      </c>
      <c r="G802" s="12">
        <f ca="1"/>
        <v>854.06985420706781</v>
      </c>
      <c r="H802" s="12">
        <f ca="1"/>
        <v>8.1775698365308666E-2</v>
      </c>
      <c r="I802" s="12">
        <v>7.9699999999999993E-2</v>
      </c>
    </row>
    <row r="803" spans="6:9" x14ac:dyDescent="0.3">
      <c r="F803" s="2">
        <v>798</v>
      </c>
      <c r="G803" s="12">
        <f ca="1"/>
        <v>854.10943597735218</v>
      </c>
      <c r="H803" s="12">
        <f ca="1"/>
        <v>8.1826678263024116E-2</v>
      </c>
      <c r="I803" s="12">
        <v>7.9799999999999996E-2</v>
      </c>
    </row>
    <row r="804" spans="6:9" x14ac:dyDescent="0.3">
      <c r="F804" s="2">
        <v>799</v>
      </c>
      <c r="G804" s="12">
        <f ca="1"/>
        <v>854.19374828558841</v>
      </c>
      <c r="H804" s="12">
        <f ca="1"/>
        <v>8.19353330918315E-2</v>
      </c>
      <c r="I804" s="12">
        <v>7.9899999999999999E-2</v>
      </c>
    </row>
    <row r="805" spans="6:9" x14ac:dyDescent="0.3">
      <c r="F805" s="2">
        <v>800</v>
      </c>
      <c r="G805" s="12">
        <f ca="1"/>
        <v>854.24187269099139</v>
      </c>
      <c r="H805" s="12">
        <f ca="1"/>
        <v>8.1997390708206816E-2</v>
      </c>
      <c r="I805" s="12">
        <v>0.08</v>
      </c>
    </row>
    <row r="806" spans="6:9" x14ac:dyDescent="0.3">
      <c r="F806" s="2">
        <v>801</v>
      </c>
      <c r="G806" s="12">
        <f ca="1"/>
        <v>854.48210915948459</v>
      </c>
      <c r="H806" s="12">
        <f ca="1"/>
        <v>8.2307603345635194E-2</v>
      </c>
      <c r="I806" s="12">
        <v>8.0100000000000005E-2</v>
      </c>
    </row>
    <row r="807" spans="6:9" x14ac:dyDescent="0.3">
      <c r="F807" s="2">
        <v>802</v>
      </c>
      <c r="G807" s="12">
        <f ca="1"/>
        <v>854.59394670113102</v>
      </c>
      <c r="H807" s="12">
        <f ca="1"/>
        <v>8.2452256649014913E-2</v>
      </c>
      <c r="I807" s="12">
        <v>8.0199999999999994E-2</v>
      </c>
    </row>
    <row r="808" spans="6:9" x14ac:dyDescent="0.3">
      <c r="F808" s="2">
        <v>803</v>
      </c>
      <c r="G808" s="12">
        <f ca="1"/>
        <v>854.61887830948581</v>
      </c>
      <c r="H808" s="12">
        <f ca="1"/>
        <v>8.2484524530378509E-2</v>
      </c>
      <c r="I808" s="12">
        <v>8.0299999999999996E-2</v>
      </c>
    </row>
    <row r="809" spans="6:9" x14ac:dyDescent="0.3">
      <c r="F809" s="2">
        <v>804</v>
      </c>
      <c r="G809" s="12">
        <f ca="1"/>
        <v>854.70369567983187</v>
      </c>
      <c r="H809" s="12">
        <f ca="1"/>
        <v>8.2594356563288535E-2</v>
      </c>
      <c r="I809" s="12">
        <v>8.0399999999999999E-2</v>
      </c>
    </row>
    <row r="810" spans="6:9" x14ac:dyDescent="0.3">
      <c r="F810" s="2">
        <v>805</v>
      </c>
      <c r="G810" s="12">
        <f ca="1"/>
        <v>854.77569628627793</v>
      </c>
      <c r="H810" s="12">
        <f ca="1"/>
        <v>8.2687660573492874E-2</v>
      </c>
      <c r="I810" s="12">
        <v>8.0500000000000002E-2</v>
      </c>
    </row>
    <row r="811" spans="6:9" x14ac:dyDescent="0.3">
      <c r="F811" s="2">
        <v>806</v>
      </c>
      <c r="G811" s="12">
        <f ca="1"/>
        <v>854.86714195115201</v>
      </c>
      <c r="H811" s="12">
        <f ca="1"/>
        <v>8.2806253956071205E-2</v>
      </c>
      <c r="I811" s="12">
        <v>8.0600000000000005E-2</v>
      </c>
    </row>
    <row r="812" spans="6:9" x14ac:dyDescent="0.3">
      <c r="F812" s="2">
        <v>807</v>
      </c>
      <c r="G812" s="12">
        <f ca="1"/>
        <v>854.88927646855996</v>
      </c>
      <c r="H812" s="12">
        <f ca="1"/>
        <v>8.2834974902996877E-2</v>
      </c>
      <c r="I812" s="12">
        <v>8.0699999999999994E-2</v>
      </c>
    </row>
    <row r="813" spans="6:9" x14ac:dyDescent="0.3">
      <c r="F813" s="2">
        <v>808</v>
      </c>
      <c r="G813" s="12">
        <f ca="1"/>
        <v>855.20730306711755</v>
      </c>
      <c r="H813" s="12">
        <f ca="1"/>
        <v>8.3248292787708705E-2</v>
      </c>
      <c r="I813" s="12">
        <v>8.0799999999999997E-2</v>
      </c>
    </row>
    <row r="814" spans="6:9" x14ac:dyDescent="0.3">
      <c r="F814" s="2">
        <v>809</v>
      </c>
      <c r="G814" s="12">
        <f ca="1"/>
        <v>855.28496365215256</v>
      </c>
      <c r="H814" s="12">
        <f ca="1"/>
        <v>8.3349409961355675E-2</v>
      </c>
      <c r="I814" s="12">
        <v>8.09E-2</v>
      </c>
    </row>
    <row r="815" spans="6:9" x14ac:dyDescent="0.3">
      <c r="F815" s="2">
        <v>810</v>
      </c>
      <c r="G815" s="12">
        <f ca="1"/>
        <v>855.30000405908686</v>
      </c>
      <c r="H815" s="12">
        <f ca="1"/>
        <v>8.3369001649139268E-2</v>
      </c>
      <c r="I815" s="12">
        <v>8.1000000000000003E-2</v>
      </c>
    </row>
    <row r="816" spans="6:9" x14ac:dyDescent="0.3">
      <c r="F816" s="2">
        <v>811</v>
      </c>
      <c r="G816" s="12">
        <f ca="1"/>
        <v>855.39003641284978</v>
      </c>
      <c r="H816" s="12">
        <f ca="1"/>
        <v>8.3486335640829731E-2</v>
      </c>
      <c r="I816" s="12">
        <v>8.1100000000000005E-2</v>
      </c>
    </row>
    <row r="817" spans="6:9" x14ac:dyDescent="0.3">
      <c r="F817" s="2">
        <v>812</v>
      </c>
      <c r="G817" s="12">
        <f ca="1"/>
        <v>855.45751086302209</v>
      </c>
      <c r="H817" s="12">
        <f ca="1"/>
        <v>8.3574335836122768E-2</v>
      </c>
      <c r="I817" s="12">
        <v>8.1199999999999994E-2</v>
      </c>
    </row>
    <row r="818" spans="6:9" x14ac:dyDescent="0.3">
      <c r="F818" s="2">
        <v>813</v>
      </c>
      <c r="G818" s="12">
        <f ca="1"/>
        <v>855.47482885661736</v>
      </c>
      <c r="H818" s="12">
        <f ca="1"/>
        <v>8.35969308961753E-2</v>
      </c>
      <c r="I818" s="12">
        <v>8.1299999999999997E-2</v>
      </c>
    </row>
    <row r="819" spans="6:9" x14ac:dyDescent="0.3">
      <c r="F819" s="2">
        <v>814</v>
      </c>
      <c r="G819" s="12">
        <f ca="1"/>
        <v>855.5979720940353</v>
      </c>
      <c r="H819" s="12">
        <f ca="1"/>
        <v>8.3757702984070551E-2</v>
      </c>
      <c r="I819" s="12">
        <v>8.14E-2</v>
      </c>
    </row>
    <row r="820" spans="6:9" x14ac:dyDescent="0.3">
      <c r="F820" s="2">
        <v>815</v>
      </c>
      <c r="G820" s="12">
        <f ca="1"/>
        <v>855.76765597485075</v>
      </c>
      <c r="H820" s="12">
        <f ca="1"/>
        <v>8.3979539177247348E-2</v>
      </c>
      <c r="I820" s="12">
        <v>8.1500000000000003E-2</v>
      </c>
    </row>
    <row r="821" spans="6:9" x14ac:dyDescent="0.3">
      <c r="F821" s="2">
        <v>816</v>
      </c>
      <c r="G821" s="12">
        <f ca="1"/>
        <v>855.80296149875585</v>
      </c>
      <c r="H821" s="12">
        <f ca="1"/>
        <v>8.4025739836559546E-2</v>
      </c>
      <c r="I821" s="12">
        <v>8.1600000000000006E-2</v>
      </c>
    </row>
    <row r="822" spans="6:9" x14ac:dyDescent="0.3">
      <c r="F822" s="2">
        <v>817</v>
      </c>
      <c r="G822" s="12">
        <f ca="1"/>
        <v>855.8879322639898</v>
      </c>
      <c r="H822" s="12">
        <f ca="1"/>
        <v>8.4136994330810747E-2</v>
      </c>
      <c r="I822" s="12">
        <v>8.1699999999999995E-2</v>
      </c>
    </row>
    <row r="823" spans="6:9" x14ac:dyDescent="0.3">
      <c r="F823" s="2">
        <v>818</v>
      </c>
      <c r="G823" s="12">
        <f ca="1"/>
        <v>855.91282407708343</v>
      </c>
      <c r="H823" s="12">
        <f ca="1"/>
        <v>8.4169602465596197E-2</v>
      </c>
      <c r="I823" s="12">
        <v>8.1799999999999998E-2</v>
      </c>
    </row>
    <row r="824" spans="6:9" x14ac:dyDescent="0.3">
      <c r="F824" s="2">
        <v>819</v>
      </c>
      <c r="G824" s="12">
        <f ca="1"/>
        <v>855.94360612479625</v>
      </c>
      <c r="H824" s="12">
        <f ca="1"/>
        <v>8.4209937188313808E-2</v>
      </c>
      <c r="I824" s="12">
        <v>8.1900000000000001E-2</v>
      </c>
    </row>
    <row r="825" spans="6:9" x14ac:dyDescent="0.3">
      <c r="F825" s="2">
        <v>820</v>
      </c>
      <c r="G825" s="12">
        <f ca="1"/>
        <v>855.9672339447842</v>
      </c>
      <c r="H825" s="12">
        <f ca="1"/>
        <v>8.4240905304450359E-2</v>
      </c>
      <c r="I825" s="12">
        <v>8.2000000000000003E-2</v>
      </c>
    </row>
    <row r="826" spans="6:9" x14ac:dyDescent="0.3">
      <c r="F826" s="2">
        <v>821</v>
      </c>
      <c r="G826" s="12">
        <f ca="1"/>
        <v>856.08623761534136</v>
      </c>
      <c r="H826" s="12">
        <f ca="1"/>
        <v>8.4396982177052549E-2</v>
      </c>
      <c r="I826" s="12">
        <v>8.2100000000000006E-2</v>
      </c>
    </row>
    <row r="827" spans="6:9" x14ac:dyDescent="0.3">
      <c r="F827" s="2">
        <v>822</v>
      </c>
      <c r="G827" s="12">
        <f ca="1"/>
        <v>856.11798742176836</v>
      </c>
      <c r="H827" s="12">
        <f ca="1"/>
        <v>8.4438652077262186E-2</v>
      </c>
      <c r="I827" s="12">
        <v>8.2199999999999995E-2</v>
      </c>
    </row>
    <row r="828" spans="6:9" x14ac:dyDescent="0.3">
      <c r="F828" s="2">
        <v>823</v>
      </c>
      <c r="G828" s="12">
        <f ca="1"/>
        <v>856.16398548444567</v>
      </c>
      <c r="H828" s="12">
        <f ca="1"/>
        <v>8.4499043767185006E-2</v>
      </c>
      <c r="I828" s="12">
        <v>8.2299999999999998E-2</v>
      </c>
    </row>
    <row r="829" spans="6:9" x14ac:dyDescent="0.3">
      <c r="F829" s="2">
        <v>824</v>
      </c>
      <c r="G829" s="12">
        <f ca="1"/>
        <v>856.26475978354949</v>
      </c>
      <c r="H829" s="12">
        <f ca="1"/>
        <v>8.4631442017416972E-2</v>
      </c>
      <c r="I829" s="12">
        <v>8.2400000000000001E-2</v>
      </c>
    </row>
    <row r="830" spans="6:9" x14ac:dyDescent="0.3">
      <c r="F830" s="2">
        <v>825</v>
      </c>
      <c r="G830" s="12">
        <f ca="1"/>
        <v>856.30077980157296</v>
      </c>
      <c r="H830" s="12">
        <f ca="1"/>
        <v>8.4678795394593123E-2</v>
      </c>
      <c r="I830" s="12">
        <v>8.2500000000000004E-2</v>
      </c>
    </row>
    <row r="831" spans="6:9" x14ac:dyDescent="0.3">
      <c r="F831" s="2">
        <v>826</v>
      </c>
      <c r="G831" s="12">
        <f ca="1"/>
        <v>856.34440116094788</v>
      </c>
      <c r="H831" s="12">
        <f ca="1"/>
        <v>8.4736162903309348E-2</v>
      </c>
      <c r="I831" s="12">
        <v>8.2600000000000007E-2</v>
      </c>
    </row>
    <row r="832" spans="6:9" x14ac:dyDescent="0.3">
      <c r="F832" s="2">
        <v>827</v>
      </c>
      <c r="G832" s="12">
        <f ca="1"/>
        <v>856.34835025886775</v>
      </c>
      <c r="H832" s="12">
        <f ca="1"/>
        <v>8.4741357598786787E-2</v>
      </c>
      <c r="I832" s="12">
        <v>8.2699999999999996E-2</v>
      </c>
    </row>
    <row r="833" spans="6:9" x14ac:dyDescent="0.3">
      <c r="F833" s="2">
        <v>828</v>
      </c>
      <c r="G833" s="12">
        <f ca="1"/>
        <v>856.41711707498416</v>
      </c>
      <c r="H833" s="12">
        <f ca="1"/>
        <v>8.4831844743023646E-2</v>
      </c>
      <c r="I833" s="12">
        <v>8.2799999999999999E-2</v>
      </c>
    </row>
    <row r="834" spans="6:9" x14ac:dyDescent="0.3">
      <c r="F834" s="2">
        <v>829</v>
      </c>
      <c r="G834" s="12">
        <f ca="1"/>
        <v>856.45124152758149</v>
      </c>
      <c r="H834" s="12">
        <f ca="1"/>
        <v>8.4876768889199011E-2</v>
      </c>
      <c r="I834" s="12">
        <v>8.2900000000000001E-2</v>
      </c>
    </row>
    <row r="835" spans="6:9" x14ac:dyDescent="0.3">
      <c r="F835" s="2">
        <v>830</v>
      </c>
      <c r="G835" s="12">
        <f ca="1"/>
        <v>856.47676959276987</v>
      </c>
      <c r="H835" s="12">
        <f ca="1"/>
        <v>8.4910385313623687E-2</v>
      </c>
      <c r="I835" s="12">
        <v>8.3000000000000004E-2</v>
      </c>
    </row>
    <row r="836" spans="6:9" x14ac:dyDescent="0.3">
      <c r="F836" s="2">
        <v>831</v>
      </c>
      <c r="G836" s="12">
        <f ca="1"/>
        <v>856.4943062832707</v>
      </c>
      <c r="H836" s="12">
        <f ca="1"/>
        <v>8.4933482947216768E-2</v>
      </c>
      <c r="I836" s="12">
        <v>8.3099999999999993E-2</v>
      </c>
    </row>
    <row r="837" spans="6:9" x14ac:dyDescent="0.3">
      <c r="F837" s="2">
        <v>832</v>
      </c>
      <c r="G837" s="12">
        <f ca="1"/>
        <v>856.54421082205556</v>
      </c>
      <c r="H837" s="12">
        <f ca="1"/>
        <v>8.4999232817425205E-2</v>
      </c>
      <c r="I837" s="12">
        <v>8.3199999999999996E-2</v>
      </c>
    </row>
    <row r="838" spans="6:9" x14ac:dyDescent="0.3">
      <c r="F838" s="2">
        <v>833</v>
      </c>
      <c r="G838" s="12">
        <f ca="1"/>
        <v>856.85556694982165</v>
      </c>
      <c r="H838" s="12">
        <f ca="1"/>
        <v>8.5410131359930655E-2</v>
      </c>
      <c r="I838" s="12">
        <v>8.3299999999999999E-2</v>
      </c>
    </row>
    <row r="839" spans="6:9" x14ac:dyDescent="0.3">
      <c r="F839" s="2">
        <v>834</v>
      </c>
      <c r="G839" s="12">
        <f ca="1"/>
        <v>856.92537116245956</v>
      </c>
      <c r="H839" s="12">
        <f ca="1"/>
        <v>8.550241388780172E-2</v>
      </c>
      <c r="I839" s="12">
        <v>8.3400000000000002E-2</v>
      </c>
    </row>
    <row r="840" spans="6:9" x14ac:dyDescent="0.3">
      <c r="F840" s="2">
        <v>835</v>
      </c>
      <c r="G840" s="12">
        <f ca="1"/>
        <v>856.99413448359689</v>
      </c>
      <c r="H840" s="12">
        <f ca="1"/>
        <v>8.5593378157952357E-2</v>
      </c>
      <c r="I840" s="12">
        <v>8.3500000000000005E-2</v>
      </c>
    </row>
    <row r="841" spans="6:9" x14ac:dyDescent="0.3">
      <c r="F841" s="2">
        <v>836</v>
      </c>
      <c r="G841" s="12">
        <f ca="1"/>
        <v>857.15912118776714</v>
      </c>
      <c r="H841" s="12">
        <f ca="1"/>
        <v>8.5811866519567168E-2</v>
      </c>
      <c r="I841" s="12">
        <v>8.3599999999999994E-2</v>
      </c>
    </row>
    <row r="842" spans="6:9" x14ac:dyDescent="0.3">
      <c r="F842" s="2">
        <v>837</v>
      </c>
      <c r="G842" s="12">
        <f ca="1"/>
        <v>857.29381440861425</v>
      </c>
      <c r="H842" s="12">
        <f ca="1"/>
        <v>8.5990482737179311E-2</v>
      </c>
      <c r="I842" s="12">
        <v>8.3699999999999997E-2</v>
      </c>
    </row>
    <row r="843" spans="6:9" x14ac:dyDescent="0.3">
      <c r="F843" s="2">
        <v>838</v>
      </c>
      <c r="G843" s="12">
        <f ca="1"/>
        <v>857.29980510948553</v>
      </c>
      <c r="H843" s="12">
        <f ca="1"/>
        <v>8.5998432096970223E-2</v>
      </c>
      <c r="I843" s="12">
        <v>8.3799999999999999E-2</v>
      </c>
    </row>
    <row r="844" spans="6:9" x14ac:dyDescent="0.3">
      <c r="F844" s="2">
        <v>839</v>
      </c>
      <c r="G844" s="12">
        <f ca="1"/>
        <v>857.30046514005312</v>
      </c>
      <c r="H844" s="12">
        <f ca="1"/>
        <v>8.5999307951075049E-2</v>
      </c>
      <c r="I844" s="12">
        <v>8.3900000000000002E-2</v>
      </c>
    </row>
    <row r="845" spans="6:9" x14ac:dyDescent="0.3">
      <c r="F845" s="2">
        <v>840</v>
      </c>
      <c r="G845" s="12">
        <f ca="1"/>
        <v>857.30813292779646</v>
      </c>
      <c r="H845" s="12">
        <f ca="1"/>
        <v>8.6009483417667273E-2</v>
      </c>
      <c r="I845" s="12">
        <v>8.4000000000000005E-2</v>
      </c>
    </row>
    <row r="846" spans="6:9" x14ac:dyDescent="0.3">
      <c r="F846" s="2">
        <v>841</v>
      </c>
      <c r="G846" s="12">
        <f ca="1"/>
        <v>857.37995065949838</v>
      </c>
      <c r="H846" s="12">
        <f ca="1"/>
        <v>8.6104823092749055E-2</v>
      </c>
      <c r="I846" s="12">
        <v>8.4099999999999994E-2</v>
      </c>
    </row>
    <row r="847" spans="6:9" x14ac:dyDescent="0.3">
      <c r="F847" s="2">
        <v>842</v>
      </c>
      <c r="G847" s="12">
        <f ca="1"/>
        <v>857.41263051222336</v>
      </c>
      <c r="H847" s="12">
        <f ca="1"/>
        <v>8.6148227051576792E-2</v>
      </c>
      <c r="I847" s="12">
        <v>8.4199999999999997E-2</v>
      </c>
    </row>
    <row r="848" spans="6:9" x14ac:dyDescent="0.3">
      <c r="F848" s="2">
        <v>843</v>
      </c>
      <c r="G848" s="12">
        <f ca="1"/>
        <v>857.49435933840664</v>
      </c>
      <c r="H848" s="12">
        <f ca="1"/>
        <v>8.6256832423357979E-2</v>
      </c>
      <c r="I848" s="12">
        <v>8.43E-2</v>
      </c>
    </row>
    <row r="849" spans="6:9" x14ac:dyDescent="0.3">
      <c r="F849" s="2">
        <v>844</v>
      </c>
      <c r="G849" s="12">
        <f ca="1"/>
        <v>857.51730931192924</v>
      </c>
      <c r="H849" s="12">
        <f ca="1"/>
        <v>8.6287344068265229E-2</v>
      </c>
      <c r="I849" s="12">
        <v>8.4400000000000003E-2</v>
      </c>
    </row>
    <row r="850" spans="6:9" x14ac:dyDescent="0.3">
      <c r="F850" s="2">
        <v>845</v>
      </c>
      <c r="G850" s="12">
        <f ca="1"/>
        <v>857.58449684853713</v>
      </c>
      <c r="H850" s="12">
        <f ca="1"/>
        <v>8.6376705606243123E-2</v>
      </c>
      <c r="I850" s="12">
        <v>8.4500000000000006E-2</v>
      </c>
    </row>
    <row r="851" spans="6:9" x14ac:dyDescent="0.3">
      <c r="F851" s="2">
        <v>846</v>
      </c>
      <c r="G851" s="12">
        <f ca="1"/>
        <v>857.59773882186369</v>
      </c>
      <c r="H851" s="12">
        <f ca="1"/>
        <v>8.6394324304420123E-2</v>
      </c>
      <c r="I851" s="12">
        <v>8.4599999999999995E-2</v>
      </c>
    </row>
    <row r="852" spans="6:9" x14ac:dyDescent="0.3">
      <c r="F852" s="2">
        <v>847</v>
      </c>
      <c r="G852" s="12">
        <f ca="1"/>
        <v>857.59786381555966</v>
      </c>
      <c r="H852" s="12">
        <f ca="1"/>
        <v>8.6394490621046496E-2</v>
      </c>
      <c r="I852" s="12">
        <v>8.4699999999999998E-2</v>
      </c>
    </row>
    <row r="853" spans="6:9" x14ac:dyDescent="0.3">
      <c r="F853" s="2">
        <v>848</v>
      </c>
      <c r="G853" s="12">
        <f ca="1"/>
        <v>857.74332967062423</v>
      </c>
      <c r="H853" s="12">
        <f ca="1"/>
        <v>8.6588175885926558E-2</v>
      </c>
      <c r="I853" s="12">
        <v>8.48E-2</v>
      </c>
    </row>
    <row r="854" spans="6:9" x14ac:dyDescent="0.3">
      <c r="F854" s="2">
        <v>849</v>
      </c>
      <c r="G854" s="12">
        <f ca="1"/>
        <v>857.75133252083265</v>
      </c>
      <c r="H854" s="12">
        <f ca="1"/>
        <v>8.6598838986802915E-2</v>
      </c>
      <c r="I854" s="12">
        <v>8.4900000000000003E-2</v>
      </c>
    </row>
    <row r="855" spans="6:9" x14ac:dyDescent="0.3">
      <c r="F855" s="2">
        <v>850</v>
      </c>
      <c r="G855" s="12">
        <f ca="1"/>
        <v>857.78885673149034</v>
      </c>
      <c r="H855" s="12">
        <f ca="1"/>
        <v>8.6648847083320948E-2</v>
      </c>
      <c r="I855" s="12">
        <v>8.5000000000000006E-2</v>
      </c>
    </row>
    <row r="856" spans="6:9" x14ac:dyDescent="0.3">
      <c r="F856" s="2">
        <v>851</v>
      </c>
      <c r="G856" s="12">
        <f ca="1"/>
        <v>857.96717906848369</v>
      </c>
      <c r="H856" s="12">
        <f ca="1"/>
        <v>8.6886728525393794E-2</v>
      </c>
      <c r="I856" s="12">
        <v>8.5099999999999995E-2</v>
      </c>
    </row>
    <row r="857" spans="6:9" x14ac:dyDescent="0.3">
      <c r="F857" s="2">
        <v>852</v>
      </c>
      <c r="G857" s="12">
        <f ca="1"/>
        <v>858.05044260966679</v>
      </c>
      <c r="H857" s="12">
        <f ca="1"/>
        <v>8.6997933801863742E-2</v>
      </c>
      <c r="I857" s="12">
        <v>8.5199999999999998E-2</v>
      </c>
    </row>
    <row r="858" spans="6:9" x14ac:dyDescent="0.3">
      <c r="F858" s="2">
        <v>853</v>
      </c>
      <c r="G858" s="12">
        <f ca="1"/>
        <v>858.12261991426044</v>
      </c>
      <c r="H858" s="12">
        <f ca="1"/>
        <v>8.70944004693055E-2</v>
      </c>
      <c r="I858" s="12">
        <v>8.5300000000000001E-2</v>
      </c>
    </row>
    <row r="859" spans="6:9" x14ac:dyDescent="0.3">
      <c r="F859" s="2">
        <v>854</v>
      </c>
      <c r="G859" s="12">
        <f ca="1"/>
        <v>858.16747099347322</v>
      </c>
      <c r="H859" s="12">
        <f ca="1"/>
        <v>8.7154376787638599E-2</v>
      </c>
      <c r="I859" s="12">
        <v>8.5400000000000004E-2</v>
      </c>
    </row>
    <row r="860" spans="6:9" x14ac:dyDescent="0.3">
      <c r="F860" s="2">
        <v>855</v>
      </c>
      <c r="G860" s="12">
        <f ca="1"/>
        <v>858.56439601588647</v>
      </c>
      <c r="H860" s="12">
        <f ca="1"/>
        <v>8.7686219700416956E-2</v>
      </c>
      <c r="I860" s="12">
        <v>8.5500000000000007E-2</v>
      </c>
    </row>
    <row r="861" spans="6:9" x14ac:dyDescent="0.3">
      <c r="F861" s="2">
        <v>856</v>
      </c>
      <c r="G861" s="12">
        <f ca="1"/>
        <v>858.59104947901437</v>
      </c>
      <c r="H861" s="12">
        <f ca="1"/>
        <v>8.7722001233630151E-2</v>
      </c>
      <c r="I861" s="12">
        <v>8.5599999999999996E-2</v>
      </c>
    </row>
    <row r="862" spans="6:9" x14ac:dyDescent="0.3">
      <c r="F862" s="2">
        <v>857</v>
      </c>
      <c r="G862" s="12">
        <f ca="1"/>
        <v>858.72947189519118</v>
      </c>
      <c r="H862" s="12">
        <f ca="1"/>
        <v>8.7907967776928511E-2</v>
      </c>
      <c r="I862" s="12">
        <v>8.5699999999999998E-2</v>
      </c>
    </row>
    <row r="863" spans="6:9" x14ac:dyDescent="0.3">
      <c r="F863" s="2">
        <v>858</v>
      </c>
      <c r="G863" s="12">
        <f ca="1"/>
        <v>858.77139499780981</v>
      </c>
      <c r="H863" s="12">
        <f ca="1"/>
        <v>8.7964336016677275E-2</v>
      </c>
      <c r="I863" s="12">
        <v>8.5800000000000001E-2</v>
      </c>
    </row>
    <row r="864" spans="6:9" x14ac:dyDescent="0.3">
      <c r="F864" s="2">
        <v>859</v>
      </c>
      <c r="G864" s="12">
        <f ca="1"/>
        <v>858.77420041371943</v>
      </c>
      <c r="H864" s="12">
        <f ca="1"/>
        <v>8.7968108833547151E-2</v>
      </c>
      <c r="I864" s="12">
        <v>8.5900000000000004E-2</v>
      </c>
    </row>
    <row r="865" spans="6:9" x14ac:dyDescent="0.3">
      <c r="F865" s="2">
        <v>860</v>
      </c>
      <c r="G865" s="12">
        <f ca="1"/>
        <v>858.79625145018122</v>
      </c>
      <c r="H865" s="12">
        <f ca="1"/>
        <v>8.799776711926173E-2</v>
      </c>
      <c r="I865" s="12">
        <v>8.5999999999999993E-2</v>
      </c>
    </row>
    <row r="866" spans="6:9" x14ac:dyDescent="0.3">
      <c r="F866" s="2">
        <v>861</v>
      </c>
      <c r="G866" s="12">
        <f ca="1"/>
        <v>858.89014393296566</v>
      </c>
      <c r="H866" s="12">
        <f ca="1"/>
        <v>8.8124116849201642E-2</v>
      </c>
      <c r="I866" s="12">
        <v>8.6099999999999996E-2</v>
      </c>
    </row>
    <row r="867" spans="6:9" x14ac:dyDescent="0.3">
      <c r="F867" s="2">
        <v>862</v>
      </c>
      <c r="G867" s="12">
        <f ca="1"/>
        <v>858.94800614963776</v>
      </c>
      <c r="H867" s="12">
        <f ca="1"/>
        <v>8.8202034303953833E-2</v>
      </c>
      <c r="I867" s="12">
        <v>8.6199999999999999E-2</v>
      </c>
    </row>
    <row r="868" spans="6:9" x14ac:dyDescent="0.3">
      <c r="F868" s="2">
        <v>863</v>
      </c>
      <c r="G868" s="12">
        <f ca="1"/>
        <v>859.00689508975802</v>
      </c>
      <c r="H868" s="12">
        <f ca="1"/>
        <v>8.8281375937698442E-2</v>
      </c>
      <c r="I868" s="12">
        <v>8.6300000000000002E-2</v>
      </c>
    </row>
    <row r="869" spans="6:9" x14ac:dyDescent="0.3">
      <c r="F869" s="2">
        <v>864</v>
      </c>
      <c r="G869" s="12">
        <f ca="1"/>
        <v>859.07012945730912</v>
      </c>
      <c r="H869" s="12">
        <f ca="1"/>
        <v>8.8366618916269374E-2</v>
      </c>
      <c r="I869" s="12">
        <v>8.6400000000000005E-2</v>
      </c>
    </row>
    <row r="870" spans="6:9" x14ac:dyDescent="0.3">
      <c r="F870" s="2">
        <v>865</v>
      </c>
      <c r="G870" s="12">
        <f ca="1"/>
        <v>859.18459594560295</v>
      </c>
      <c r="H870" s="12">
        <f ca="1"/>
        <v>8.8521048279873116E-2</v>
      </c>
      <c r="I870" s="12">
        <v>8.6499999999999994E-2</v>
      </c>
    </row>
    <row r="871" spans="6:9" x14ac:dyDescent="0.3">
      <c r="F871" s="2">
        <v>866</v>
      </c>
      <c r="G871" s="12">
        <f ca="1"/>
        <v>859.3240365832545</v>
      </c>
      <c r="H871" s="12">
        <f ca="1"/>
        <v>8.870938491892294E-2</v>
      </c>
      <c r="I871" s="12">
        <v>8.6599999999999996E-2</v>
      </c>
    </row>
    <row r="872" spans="6:9" x14ac:dyDescent="0.3">
      <c r="F872" s="2">
        <v>867</v>
      </c>
      <c r="G872" s="12">
        <f ca="1"/>
        <v>859.37924380631318</v>
      </c>
      <c r="H872" s="12">
        <f ca="1"/>
        <v>8.8784015971125341E-2</v>
      </c>
      <c r="I872" s="12">
        <v>8.6699999999999999E-2</v>
      </c>
    </row>
    <row r="873" spans="6:9" x14ac:dyDescent="0.3">
      <c r="F873" s="2">
        <v>868</v>
      </c>
      <c r="G873" s="12">
        <f ca="1"/>
        <v>859.41714041096907</v>
      </c>
      <c r="H873" s="12">
        <f ca="1"/>
        <v>8.8835267252201339E-2</v>
      </c>
      <c r="I873" s="12">
        <v>8.6800000000000002E-2</v>
      </c>
    </row>
    <row r="874" spans="6:9" x14ac:dyDescent="0.3">
      <c r="F874" s="2">
        <v>869</v>
      </c>
      <c r="G874" s="12">
        <f ca="1"/>
        <v>859.66931199785938</v>
      </c>
      <c r="H874" s="12">
        <f ca="1"/>
        <v>8.9176745582746381E-2</v>
      </c>
      <c r="I874" s="12">
        <v>8.6900000000000005E-2</v>
      </c>
    </row>
    <row r="875" spans="6:9" x14ac:dyDescent="0.3">
      <c r="F875" s="2">
        <v>870</v>
      </c>
      <c r="G875" s="12">
        <f ca="1"/>
        <v>859.75730714135784</v>
      </c>
      <c r="H875" s="12">
        <f ca="1"/>
        <v>8.9296085123779345E-2</v>
      </c>
      <c r="I875" s="12">
        <v>8.6999999999999994E-2</v>
      </c>
    </row>
    <row r="876" spans="6:9" x14ac:dyDescent="0.3">
      <c r="F876" s="2">
        <v>871</v>
      </c>
      <c r="G876" s="12">
        <f ca="1"/>
        <v>859.78744742731749</v>
      </c>
      <c r="H876" s="12">
        <f ca="1"/>
        <v>8.9336983068879217E-2</v>
      </c>
      <c r="I876" s="12">
        <v>8.7099999999999997E-2</v>
      </c>
    </row>
    <row r="877" spans="6:9" x14ac:dyDescent="0.3">
      <c r="F877" s="2">
        <v>872</v>
      </c>
      <c r="G877" s="12">
        <f ca="1"/>
        <v>859.82359585057156</v>
      </c>
      <c r="H877" s="12">
        <f ca="1"/>
        <v>8.9386048046790109E-2</v>
      </c>
      <c r="I877" s="12">
        <v>8.72E-2</v>
      </c>
    </row>
    <row r="878" spans="6:9" x14ac:dyDescent="0.3">
      <c r="F878" s="2">
        <v>873</v>
      </c>
      <c r="G878" s="12">
        <f ca="1"/>
        <v>859.89475020575605</v>
      </c>
      <c r="H878" s="12">
        <f ca="1"/>
        <v>8.948267338895953E-2</v>
      </c>
      <c r="I878" s="12">
        <v>8.7300000000000003E-2</v>
      </c>
    </row>
    <row r="879" spans="6:9" x14ac:dyDescent="0.3">
      <c r="F879" s="2">
        <v>874</v>
      </c>
      <c r="G879" s="12">
        <f ca="1"/>
        <v>859.98492609223092</v>
      </c>
      <c r="H879" s="12">
        <f ca="1"/>
        <v>8.9605217217166674E-2</v>
      </c>
      <c r="I879" s="12">
        <v>8.7400000000000005E-2</v>
      </c>
    </row>
    <row r="880" spans="6:9" x14ac:dyDescent="0.3">
      <c r="F880" s="2">
        <v>875</v>
      </c>
      <c r="G880" s="12">
        <f ca="1"/>
        <v>860.02050878334387</v>
      </c>
      <c r="H880" s="12">
        <f ca="1"/>
        <v>8.9653599061503247E-2</v>
      </c>
      <c r="I880" s="12">
        <v>8.7499999999999994E-2</v>
      </c>
    </row>
    <row r="881" spans="6:9" x14ac:dyDescent="0.3">
      <c r="F881" s="2">
        <v>876</v>
      </c>
      <c r="G881" s="12">
        <f ca="1"/>
        <v>860.05444895269181</v>
      </c>
      <c r="H881" s="12">
        <f ca="1"/>
        <v>8.9699761812525244E-2</v>
      </c>
      <c r="I881" s="12">
        <v>8.7599999999999997E-2</v>
      </c>
    </row>
    <row r="882" spans="6:9" x14ac:dyDescent="0.3">
      <c r="F882" s="2">
        <v>877</v>
      </c>
      <c r="G882" s="12">
        <f ca="1"/>
        <v>860.08812714601243</v>
      </c>
      <c r="H882" s="12">
        <f ca="1"/>
        <v>8.9745581992512632E-2</v>
      </c>
      <c r="I882" s="12">
        <v>8.77E-2</v>
      </c>
    </row>
    <row r="883" spans="6:9" x14ac:dyDescent="0.3">
      <c r="F883" s="2">
        <v>878</v>
      </c>
      <c r="G883" s="12">
        <f ca="1"/>
        <v>860.13120061969903</v>
      </c>
      <c r="H883" s="12">
        <f ca="1"/>
        <v>8.9804204687023922E-2</v>
      </c>
      <c r="I883" s="12">
        <v>8.7800000000000003E-2</v>
      </c>
    </row>
    <row r="884" spans="6:9" x14ac:dyDescent="0.3">
      <c r="F884" s="2">
        <v>879</v>
      </c>
      <c r="G884" s="12">
        <f ca="1"/>
        <v>860.13143552063525</v>
      </c>
      <c r="H884" s="12">
        <f ca="1"/>
        <v>8.9804524446954442E-2</v>
      </c>
      <c r="I884" s="12">
        <v>8.7900000000000006E-2</v>
      </c>
    </row>
    <row r="885" spans="6:9" x14ac:dyDescent="0.3">
      <c r="F885" s="2">
        <v>880</v>
      </c>
      <c r="G885" s="12">
        <f ca="1"/>
        <v>860.1634095972978</v>
      </c>
      <c r="H885" s="12">
        <f ca="1"/>
        <v>8.9848055515507924E-2</v>
      </c>
      <c r="I885" s="12">
        <v>8.7999999999999995E-2</v>
      </c>
    </row>
    <row r="886" spans="6:9" x14ac:dyDescent="0.3">
      <c r="F886" s="2">
        <v>881</v>
      </c>
      <c r="G886" s="12">
        <f ca="1"/>
        <v>860.2006577074518</v>
      </c>
      <c r="H886" s="12">
        <f ca="1"/>
        <v>8.989878247357469E-2</v>
      </c>
      <c r="I886" s="12">
        <v>8.8099999999999998E-2</v>
      </c>
    </row>
    <row r="887" spans="6:9" x14ac:dyDescent="0.3">
      <c r="F887" s="2">
        <v>882</v>
      </c>
      <c r="G887" s="12">
        <f ca="1"/>
        <v>860.20199789891444</v>
      </c>
      <c r="H887" s="12">
        <f ca="1"/>
        <v>8.9900607947735259E-2</v>
      </c>
      <c r="I887" s="12">
        <v>8.8200000000000001E-2</v>
      </c>
    </row>
    <row r="888" spans="6:9" x14ac:dyDescent="0.3">
      <c r="F888" s="2">
        <v>883</v>
      </c>
      <c r="G888" s="12">
        <f ca="1"/>
        <v>860.4959494947484</v>
      </c>
      <c r="H888" s="12">
        <f ca="1"/>
        <v>9.0301523068482117E-2</v>
      </c>
      <c r="I888" s="12">
        <v>8.8300000000000003E-2</v>
      </c>
    </row>
    <row r="889" spans="6:9" x14ac:dyDescent="0.3">
      <c r="F889" s="2">
        <v>884</v>
      </c>
      <c r="G889" s="12">
        <f ca="1"/>
        <v>860.55736156100534</v>
      </c>
      <c r="H889" s="12">
        <f ca="1"/>
        <v>9.038541350611129E-2</v>
      </c>
      <c r="I889" s="12">
        <v>8.8400000000000006E-2</v>
      </c>
    </row>
    <row r="890" spans="6:9" x14ac:dyDescent="0.3">
      <c r="F890" s="2">
        <v>885</v>
      </c>
      <c r="G890" s="12">
        <f ca="1"/>
        <v>860.716235011864</v>
      </c>
      <c r="H890" s="12">
        <f ca="1"/>
        <v>9.0602649732319379E-2</v>
      </c>
      <c r="I890" s="12">
        <v>8.8499999999999995E-2</v>
      </c>
    </row>
    <row r="891" spans="6:9" x14ac:dyDescent="0.3">
      <c r="F891" s="2">
        <v>886</v>
      </c>
      <c r="G891" s="12">
        <f ca="1"/>
        <v>860.77939832437551</v>
      </c>
      <c r="H891" s="12">
        <f ca="1"/>
        <v>9.0689100897751992E-2</v>
      </c>
      <c r="I891" s="12">
        <v>8.8599999999999998E-2</v>
      </c>
    </row>
    <row r="892" spans="6:9" x14ac:dyDescent="0.3">
      <c r="F892" s="2">
        <v>887</v>
      </c>
      <c r="G892" s="12">
        <f ca="1"/>
        <v>860.82375114414037</v>
      </c>
      <c r="H892" s="12">
        <f ca="1"/>
        <v>9.0749835028127279E-2</v>
      </c>
      <c r="I892" s="12">
        <v>8.8700000000000001E-2</v>
      </c>
    </row>
    <row r="893" spans="6:9" x14ac:dyDescent="0.3">
      <c r="F893" s="2">
        <v>888</v>
      </c>
      <c r="G893" s="12">
        <f ca="1"/>
        <v>860.89088293541386</v>
      </c>
      <c r="H893" s="12">
        <f ca="1"/>
        <v>9.0841806451380694E-2</v>
      </c>
      <c r="I893" s="12">
        <v>8.8800000000000004E-2</v>
      </c>
    </row>
    <row r="894" spans="6:9" x14ac:dyDescent="0.3">
      <c r="F894" s="2">
        <v>889</v>
      </c>
      <c r="G894" s="12">
        <f ca="1"/>
        <v>860.924963964276</v>
      </c>
      <c r="H894" s="12">
        <f ca="1"/>
        <v>9.088851869380668E-2</v>
      </c>
      <c r="I894" s="12">
        <v>8.8900000000000007E-2</v>
      </c>
    </row>
    <row r="895" spans="6:9" x14ac:dyDescent="0.3">
      <c r="F895" s="2">
        <v>890</v>
      </c>
      <c r="G895" s="12">
        <f ca="1"/>
        <v>861.08450153395484</v>
      </c>
      <c r="H895" s="12">
        <f ca="1"/>
        <v>9.1107370713033306E-2</v>
      </c>
      <c r="I895" s="12">
        <v>8.8999999999999996E-2</v>
      </c>
    </row>
    <row r="896" spans="6:9" x14ac:dyDescent="0.3">
      <c r="F896" s="2">
        <v>891</v>
      </c>
      <c r="G896" s="12">
        <f ca="1"/>
        <v>861.11633203669192</v>
      </c>
      <c r="H896" s="12">
        <f ca="1"/>
        <v>9.1151072177588832E-2</v>
      </c>
      <c r="I896" s="12">
        <v>8.9099999999999999E-2</v>
      </c>
    </row>
    <row r="897" spans="6:9" x14ac:dyDescent="0.3">
      <c r="F897" s="2">
        <v>892</v>
      </c>
      <c r="G897" s="12">
        <f ca="1"/>
        <v>861.1681843963396</v>
      </c>
      <c r="H897" s="12">
        <f ca="1"/>
        <v>9.1222288651241212E-2</v>
      </c>
      <c r="I897" s="12">
        <v>8.9200000000000002E-2</v>
      </c>
    </row>
    <row r="898" spans="6:9" x14ac:dyDescent="0.3">
      <c r="F898" s="2">
        <v>893</v>
      </c>
      <c r="G898" s="12">
        <f ca="1"/>
        <v>861.42824146542762</v>
      </c>
      <c r="H898" s="12">
        <f ca="1"/>
        <v>9.1579951848938843E-2</v>
      </c>
      <c r="I898" s="12">
        <v>8.9300000000000004E-2</v>
      </c>
    </row>
    <row r="899" spans="6:9" x14ac:dyDescent="0.3">
      <c r="F899" s="2">
        <v>894</v>
      </c>
      <c r="G899" s="12">
        <f ca="1"/>
        <v>861.57422697056791</v>
      </c>
      <c r="H899" s="12">
        <f ca="1"/>
        <v>9.178108640235226E-2</v>
      </c>
      <c r="I899" s="12">
        <v>8.9399999999999993E-2</v>
      </c>
    </row>
    <row r="900" spans="6:9" x14ac:dyDescent="0.3">
      <c r="F900" s="2">
        <v>895</v>
      </c>
      <c r="G900" s="12">
        <f ca="1"/>
        <v>861.5904290813811</v>
      </c>
      <c r="H900" s="12">
        <f ca="1"/>
        <v>9.1803425014191212E-2</v>
      </c>
      <c r="I900" s="12">
        <v>8.9499999999999996E-2</v>
      </c>
    </row>
    <row r="901" spans="6:9" x14ac:dyDescent="0.3">
      <c r="F901" s="2">
        <v>896</v>
      </c>
      <c r="G901" s="12">
        <f ca="1"/>
        <v>862.0953616696504</v>
      </c>
      <c r="H901" s="12">
        <f ca="1"/>
        <v>9.2501182543991325E-2</v>
      </c>
      <c r="I901" s="12">
        <v>8.9599999999999999E-2</v>
      </c>
    </row>
    <row r="902" spans="6:9" x14ac:dyDescent="0.3">
      <c r="F902" s="2">
        <v>897</v>
      </c>
      <c r="G902" s="12">
        <f ca="1"/>
        <v>862.13401191167577</v>
      </c>
      <c r="H902" s="12">
        <f ca="1"/>
        <v>9.255471899806593E-2</v>
      </c>
      <c r="I902" s="12">
        <v>8.9700000000000002E-2</v>
      </c>
    </row>
    <row r="903" spans="6:9" x14ac:dyDescent="0.3">
      <c r="F903" s="2">
        <v>898</v>
      </c>
      <c r="G903" s="12">
        <f ca="1"/>
        <v>862.21719246439829</v>
      </c>
      <c r="H903" s="12">
        <f ca="1"/>
        <v>9.2669997616025845E-2</v>
      </c>
      <c r="I903" s="12">
        <v>8.9800000000000005E-2</v>
      </c>
    </row>
    <row r="904" spans="6:9" x14ac:dyDescent="0.3">
      <c r="F904" s="2">
        <v>899</v>
      </c>
      <c r="G904" s="12">
        <f ca="1"/>
        <v>862.4045605681797</v>
      </c>
      <c r="H904" s="12">
        <f ca="1"/>
        <v>9.2929972795646701E-2</v>
      </c>
      <c r="I904" s="12">
        <v>8.9899999999999994E-2</v>
      </c>
    </row>
    <row r="905" spans="6:9" x14ac:dyDescent="0.3">
      <c r="F905" s="2">
        <v>900</v>
      </c>
      <c r="G905" s="12">
        <f ca="1"/>
        <v>862.61330065338939</v>
      </c>
      <c r="H905" s="12">
        <f ca="1"/>
        <v>9.3220098599887197E-2</v>
      </c>
      <c r="I905" s="12">
        <v>0.09</v>
      </c>
    </row>
    <row r="906" spans="6:9" x14ac:dyDescent="0.3">
      <c r="F906" s="2">
        <v>901</v>
      </c>
      <c r="G906" s="12">
        <f ca="1"/>
        <v>862.72521431219059</v>
      </c>
      <c r="H906" s="12">
        <f ca="1"/>
        <v>9.3375861826734616E-2</v>
      </c>
      <c r="I906" s="12">
        <v>9.01E-2</v>
      </c>
    </row>
    <row r="907" spans="6:9" x14ac:dyDescent="0.3">
      <c r="F907" s="2">
        <v>902</v>
      </c>
      <c r="G907" s="12">
        <f ca="1"/>
        <v>862.9086043218382</v>
      </c>
      <c r="H907" s="12">
        <f ca="1"/>
        <v>9.3631432119538838E-2</v>
      </c>
      <c r="I907" s="12">
        <v>9.0200000000000002E-2</v>
      </c>
    </row>
    <row r="908" spans="6:9" x14ac:dyDescent="0.3">
      <c r="F908" s="2">
        <v>903</v>
      </c>
      <c r="G908" s="12">
        <f ca="1"/>
        <v>862.96690615705393</v>
      </c>
      <c r="H908" s="12">
        <f ca="1"/>
        <v>9.3712765489111449E-2</v>
      </c>
      <c r="I908" s="12">
        <v>9.0300000000000005E-2</v>
      </c>
    </row>
    <row r="909" spans="6:9" x14ac:dyDescent="0.3">
      <c r="F909" s="2">
        <v>904</v>
      </c>
      <c r="G909" s="12">
        <f ca="1"/>
        <v>862.96973704459901</v>
      </c>
      <c r="H909" s="12">
        <f ca="1"/>
        <v>9.3716715727898803E-2</v>
      </c>
      <c r="I909" s="12">
        <v>9.0399999999999994E-2</v>
      </c>
    </row>
    <row r="910" spans="6:9" x14ac:dyDescent="0.3">
      <c r="F910" s="2">
        <v>905</v>
      </c>
      <c r="G910" s="12">
        <f ca="1"/>
        <v>863.0051099748755</v>
      </c>
      <c r="H910" s="12">
        <f ca="1"/>
        <v>9.3766083452542823E-2</v>
      </c>
      <c r="I910" s="12">
        <v>9.0499999999999997E-2</v>
      </c>
    </row>
    <row r="911" spans="6:9" x14ac:dyDescent="0.3">
      <c r="F911" s="2">
        <v>906</v>
      </c>
      <c r="G911" s="12">
        <f ca="1"/>
        <v>863.03250210334568</v>
      </c>
      <c r="H911" s="12">
        <f ca="1"/>
        <v>9.3804323201179179E-2</v>
      </c>
      <c r="I911" s="12">
        <v>9.06E-2</v>
      </c>
    </row>
    <row r="912" spans="6:9" x14ac:dyDescent="0.3">
      <c r="F912" s="2">
        <v>907</v>
      </c>
      <c r="G912" s="12">
        <f ca="1"/>
        <v>863.05271912490434</v>
      </c>
      <c r="H912" s="12">
        <f ca="1"/>
        <v>9.3832552187149795E-2</v>
      </c>
      <c r="I912" s="12">
        <v>9.0700000000000003E-2</v>
      </c>
    </row>
    <row r="913" spans="6:9" x14ac:dyDescent="0.3">
      <c r="F913" s="2">
        <v>908</v>
      </c>
      <c r="G913" s="12">
        <f ca="1"/>
        <v>863.06715252226763</v>
      </c>
      <c r="H913" s="12">
        <f ca="1"/>
        <v>9.3852708510966734E-2</v>
      </c>
      <c r="I913" s="12">
        <v>9.0800000000000006E-2</v>
      </c>
    </row>
    <row r="914" spans="6:9" x14ac:dyDescent="0.3">
      <c r="F914" s="2">
        <v>909</v>
      </c>
      <c r="G914" s="12">
        <f ca="1"/>
        <v>863.11340221901924</v>
      </c>
      <c r="H914" s="12">
        <f ca="1"/>
        <v>9.3917313320066767E-2</v>
      </c>
      <c r="I914" s="12">
        <v>9.0899999999999995E-2</v>
      </c>
    </row>
    <row r="915" spans="6:9" x14ac:dyDescent="0.3">
      <c r="F915" s="2">
        <v>910</v>
      </c>
      <c r="G915" s="12">
        <f ca="1"/>
        <v>863.1837729295579</v>
      </c>
      <c r="H915" s="12">
        <f ca="1"/>
        <v>9.4015661275450774E-2</v>
      </c>
      <c r="I915" s="12">
        <v>9.0999999999999998E-2</v>
      </c>
    </row>
    <row r="916" spans="6:9" x14ac:dyDescent="0.3">
      <c r="F916" s="2">
        <v>911</v>
      </c>
      <c r="G916" s="12">
        <f ca="1"/>
        <v>863.23116089993482</v>
      </c>
      <c r="H916" s="12">
        <f ca="1"/>
        <v>9.4081922725130537E-2</v>
      </c>
      <c r="I916" s="12">
        <v>9.11E-2</v>
      </c>
    </row>
    <row r="917" spans="6:9" x14ac:dyDescent="0.3">
      <c r="F917" s="2">
        <v>912</v>
      </c>
      <c r="G917" s="12">
        <f ca="1"/>
        <v>863.27380154884088</v>
      </c>
      <c r="H917" s="12">
        <f ca="1"/>
        <v>9.4141569132360797E-2</v>
      </c>
      <c r="I917" s="12">
        <v>9.1200000000000003E-2</v>
      </c>
    </row>
    <row r="918" spans="6:9" x14ac:dyDescent="0.3">
      <c r="F918" s="2">
        <v>913</v>
      </c>
      <c r="G918" s="12">
        <f ca="1"/>
        <v>863.41947154726688</v>
      </c>
      <c r="H918" s="12">
        <f ca="1"/>
        <v>9.4345499083398787E-2</v>
      </c>
      <c r="I918" s="12">
        <v>9.1300000000000006E-2</v>
      </c>
    </row>
    <row r="919" spans="6:9" x14ac:dyDescent="0.3">
      <c r="F919" s="2">
        <v>914</v>
      </c>
      <c r="G919" s="12">
        <f ca="1"/>
        <v>863.42763154598629</v>
      </c>
      <c r="H919" s="12">
        <f ca="1"/>
        <v>9.4356930156155844E-2</v>
      </c>
      <c r="I919" s="12">
        <v>9.1399999999999995E-2</v>
      </c>
    </row>
    <row r="920" spans="6:9" x14ac:dyDescent="0.3">
      <c r="F920" s="2">
        <v>915</v>
      </c>
      <c r="G920" s="12">
        <f ca="1"/>
        <v>863.45326987346652</v>
      </c>
      <c r="H920" s="12">
        <f ca="1"/>
        <v>9.4392851236705377E-2</v>
      </c>
      <c r="I920" s="12">
        <v>9.1499999999999998E-2</v>
      </c>
    </row>
    <row r="921" spans="6:9" x14ac:dyDescent="0.3">
      <c r="F921" s="2">
        <v>916</v>
      </c>
      <c r="G921" s="12">
        <f ca="1"/>
        <v>863.59177421305969</v>
      </c>
      <c r="H921" s="12">
        <f ca="1"/>
        <v>9.4587041709446151E-2</v>
      </c>
      <c r="I921" s="12">
        <v>9.1600000000000001E-2</v>
      </c>
    </row>
    <row r="922" spans="6:9" x14ac:dyDescent="0.3">
      <c r="F922" s="2">
        <v>917</v>
      </c>
      <c r="G922" s="12">
        <f ca="1"/>
        <v>863.70155279107303</v>
      </c>
      <c r="H922" s="12">
        <f ca="1"/>
        <v>9.4741120453619446E-2</v>
      </c>
      <c r="I922" s="12">
        <v>9.1700000000000004E-2</v>
      </c>
    </row>
    <row r="923" spans="6:9" x14ac:dyDescent="0.3">
      <c r="F923" s="2">
        <v>918</v>
      </c>
      <c r="G923" s="12">
        <f ca="1"/>
        <v>863.72051499959093</v>
      </c>
      <c r="H923" s="12">
        <f ca="1"/>
        <v>9.4767749317152497E-2</v>
      </c>
      <c r="I923" s="12">
        <v>9.1800000000000007E-2</v>
      </c>
    </row>
    <row r="924" spans="6:9" x14ac:dyDescent="0.3">
      <c r="F924" s="2">
        <v>919</v>
      </c>
      <c r="G924" s="12">
        <f ca="1"/>
        <v>864.16338809561569</v>
      </c>
      <c r="H924" s="12">
        <f ca="1"/>
        <v>9.5390906242956541E-2</v>
      </c>
      <c r="I924" s="12">
        <v>9.1899999999999996E-2</v>
      </c>
    </row>
    <row r="925" spans="6:9" x14ac:dyDescent="0.3">
      <c r="F925" s="2">
        <v>920</v>
      </c>
      <c r="G925" s="12">
        <f ca="1"/>
        <v>864.29092402413517</v>
      </c>
      <c r="H925" s="12">
        <f ca="1"/>
        <v>9.5570794634554312E-2</v>
      </c>
      <c r="I925" s="12">
        <v>9.1999999999999998E-2</v>
      </c>
    </row>
    <row r="926" spans="6:9" x14ac:dyDescent="0.3">
      <c r="F926" s="2">
        <v>921</v>
      </c>
      <c r="G926" s="12">
        <f ca="1"/>
        <v>864.33308582478594</v>
      </c>
      <c r="H926" s="12">
        <f ca="1"/>
        <v>9.5630306313413321E-2</v>
      </c>
      <c r="I926" s="12">
        <v>9.2100000000000001E-2</v>
      </c>
    </row>
    <row r="927" spans="6:9" x14ac:dyDescent="0.3">
      <c r="F927" s="2">
        <v>922</v>
      </c>
      <c r="G927" s="12">
        <f ca="1"/>
        <v>864.39333774825104</v>
      </c>
      <c r="H927" s="12">
        <f ca="1"/>
        <v>9.5715389235203813E-2</v>
      </c>
      <c r="I927" s="12">
        <v>9.2200000000000004E-2</v>
      </c>
    </row>
    <row r="928" spans="6:9" x14ac:dyDescent="0.3">
      <c r="F928" s="2">
        <v>923</v>
      </c>
      <c r="G928" s="12">
        <f ca="1"/>
        <v>864.49382836925236</v>
      </c>
      <c r="H928" s="12">
        <f ca="1"/>
        <v>9.5857390607228421E-2</v>
      </c>
      <c r="I928" s="12">
        <v>9.2299999999999993E-2</v>
      </c>
    </row>
    <row r="929" spans="6:9" x14ac:dyDescent="0.3">
      <c r="F929" s="2">
        <v>924</v>
      </c>
      <c r="G929" s="12">
        <f ca="1"/>
        <v>864.57171071907442</v>
      </c>
      <c r="H929" s="12">
        <f ca="1"/>
        <v>9.5967527723614235E-2</v>
      </c>
      <c r="I929" s="12">
        <v>9.2399999999999996E-2</v>
      </c>
    </row>
    <row r="930" spans="6:9" x14ac:dyDescent="0.3">
      <c r="F930" s="2">
        <v>925</v>
      </c>
      <c r="G930" s="12">
        <f ca="1"/>
        <v>864.57979770195004</v>
      </c>
      <c r="H930" s="12">
        <f ca="1"/>
        <v>9.5978968064857312E-2</v>
      </c>
      <c r="I930" s="12">
        <v>9.2499999999999999E-2</v>
      </c>
    </row>
    <row r="931" spans="6:9" x14ac:dyDescent="0.3">
      <c r="F931" s="2">
        <v>926</v>
      </c>
      <c r="G931" s="12">
        <f ca="1"/>
        <v>864.63318632248217</v>
      </c>
      <c r="H931" s="12">
        <f ca="1"/>
        <v>9.605451449506465E-2</v>
      </c>
      <c r="I931" s="12">
        <v>9.2600000000000002E-2</v>
      </c>
    </row>
    <row r="932" spans="6:9" x14ac:dyDescent="0.3">
      <c r="F932" s="2">
        <v>927</v>
      </c>
      <c r="G932" s="12">
        <f ca="1"/>
        <v>864.66406829228038</v>
      </c>
      <c r="H932" s="12">
        <f ca="1"/>
        <v>9.6098228922845308E-2</v>
      </c>
      <c r="I932" s="12">
        <v>9.2700000000000005E-2</v>
      </c>
    </row>
    <row r="933" spans="6:9" x14ac:dyDescent="0.3">
      <c r="F933" s="2">
        <v>928</v>
      </c>
      <c r="G933" s="12">
        <f ca="1"/>
        <v>864.71822199168298</v>
      </c>
      <c r="H933" s="12">
        <f ca="1"/>
        <v>9.6174912757002379E-2</v>
      </c>
      <c r="I933" s="12">
        <v>9.2799999999999994E-2</v>
      </c>
    </row>
    <row r="934" spans="6:9" x14ac:dyDescent="0.3">
      <c r="F934" s="2">
        <v>929</v>
      </c>
      <c r="G934" s="12">
        <f ca="1"/>
        <v>864.72017099618733</v>
      </c>
      <c r="H934" s="12">
        <f ca="1"/>
        <v>9.6177673279812886E-2</v>
      </c>
      <c r="I934" s="12">
        <v>9.2899999999999996E-2</v>
      </c>
    </row>
    <row r="935" spans="6:9" x14ac:dyDescent="0.3">
      <c r="F935" s="2">
        <v>930</v>
      </c>
      <c r="G935" s="12">
        <f ca="1"/>
        <v>864.73506019762988</v>
      </c>
      <c r="H935" s="12">
        <f ca="1"/>
        <v>9.6198763482442398E-2</v>
      </c>
      <c r="I935" s="12">
        <v>9.2999999999999999E-2</v>
      </c>
    </row>
    <row r="936" spans="6:9" x14ac:dyDescent="0.3">
      <c r="F936" s="2">
        <v>931</v>
      </c>
      <c r="G936" s="12">
        <f ca="1"/>
        <v>864.74905773081946</v>
      </c>
      <c r="H936" s="12">
        <f ca="1"/>
        <v>9.6218593074032105E-2</v>
      </c>
      <c r="I936" s="12">
        <v>9.3100000000000002E-2</v>
      </c>
    </row>
    <row r="937" spans="6:9" x14ac:dyDescent="0.3">
      <c r="F937" s="2">
        <v>932</v>
      </c>
      <c r="G937" s="12">
        <f ca="1"/>
        <v>864.82780652346082</v>
      </c>
      <c r="H937" s="12">
        <f ca="1"/>
        <v>9.6330196109906757E-2</v>
      </c>
      <c r="I937" s="12">
        <v>9.3200000000000005E-2</v>
      </c>
    </row>
    <row r="938" spans="6:9" x14ac:dyDescent="0.3">
      <c r="F938" s="2">
        <v>933</v>
      </c>
      <c r="G938" s="12">
        <f ca="1"/>
        <v>864.87194954490087</v>
      </c>
      <c r="H938" s="12">
        <f ca="1"/>
        <v>9.6392788145636385E-2</v>
      </c>
      <c r="I938" s="12">
        <v>9.3299999999999994E-2</v>
      </c>
    </row>
    <row r="939" spans="6:9" x14ac:dyDescent="0.3">
      <c r="F939" s="2">
        <v>934</v>
      </c>
      <c r="G939" s="12">
        <f ca="1"/>
        <v>864.97288858137131</v>
      </c>
      <c r="H939" s="12">
        <f ca="1"/>
        <v>9.6536000836169991E-2</v>
      </c>
      <c r="I939" s="12">
        <v>9.3399999999999997E-2</v>
      </c>
    </row>
    <row r="940" spans="6:9" x14ac:dyDescent="0.3">
      <c r="F940" s="2">
        <v>935</v>
      </c>
      <c r="G940" s="12">
        <f ca="1"/>
        <v>864.98067144560537</v>
      </c>
      <c r="H940" s="12">
        <f ca="1"/>
        <v>9.6547048246973119E-2</v>
      </c>
      <c r="I940" s="12">
        <v>9.35E-2</v>
      </c>
    </row>
    <row r="941" spans="6:9" x14ac:dyDescent="0.3">
      <c r="F941" s="2">
        <v>936</v>
      </c>
      <c r="G941" s="12">
        <f ca="1"/>
        <v>865.03190478538727</v>
      </c>
      <c r="H941" s="12">
        <f ca="1"/>
        <v>9.6619789624591293E-2</v>
      </c>
      <c r="I941" s="12">
        <v>9.3600000000000003E-2</v>
      </c>
    </row>
    <row r="942" spans="6:9" x14ac:dyDescent="0.3">
      <c r="F942" s="2">
        <v>937</v>
      </c>
      <c r="G942" s="12">
        <f ca="1"/>
        <v>865.1061919487056</v>
      </c>
      <c r="H942" s="12">
        <f ca="1"/>
        <v>9.6725318619730244E-2</v>
      </c>
      <c r="I942" s="12">
        <v>9.3700000000000006E-2</v>
      </c>
    </row>
    <row r="943" spans="6:9" x14ac:dyDescent="0.3">
      <c r="F943" s="2">
        <v>938</v>
      </c>
      <c r="G943" s="12">
        <f ca="1"/>
        <v>865.13746440654245</v>
      </c>
      <c r="H943" s="12">
        <f ca="1"/>
        <v>9.6769762570003567E-2</v>
      </c>
      <c r="I943" s="12">
        <v>9.3799999999999994E-2</v>
      </c>
    </row>
    <row r="944" spans="6:9" x14ac:dyDescent="0.3">
      <c r="F944" s="2">
        <v>939</v>
      </c>
      <c r="G944" s="12">
        <f ca="1"/>
        <v>865.1851666020782</v>
      </c>
      <c r="H944" s="12">
        <f ca="1"/>
        <v>9.683757870457696E-2</v>
      </c>
      <c r="I944" s="12">
        <v>9.3899999999999997E-2</v>
      </c>
    </row>
    <row r="945" spans="6:9" x14ac:dyDescent="0.3">
      <c r="F945" s="2">
        <v>940</v>
      </c>
      <c r="G945" s="12">
        <f ca="1"/>
        <v>865.2074748522333</v>
      </c>
      <c r="H945" s="12">
        <f ca="1"/>
        <v>9.6869302694016154E-2</v>
      </c>
      <c r="I945" s="12">
        <v>9.4E-2</v>
      </c>
    </row>
    <row r="946" spans="6:9" x14ac:dyDescent="0.3">
      <c r="F946" s="2">
        <v>941</v>
      </c>
      <c r="G946" s="12">
        <f ca="1"/>
        <v>865.3265065634256</v>
      </c>
      <c r="H946" s="12">
        <f ca="1"/>
        <v>9.7038675027169841E-2</v>
      </c>
      <c r="I946" s="12">
        <v>9.4100000000000003E-2</v>
      </c>
    </row>
    <row r="947" spans="6:9" x14ac:dyDescent="0.3">
      <c r="F947" s="2">
        <v>942</v>
      </c>
      <c r="G947" s="12">
        <f ca="1"/>
        <v>865.36727616889948</v>
      </c>
      <c r="H947" s="12">
        <f ca="1"/>
        <v>9.7096725693382402E-2</v>
      </c>
      <c r="I947" s="12">
        <v>9.4200000000000006E-2</v>
      </c>
    </row>
    <row r="948" spans="6:9" x14ac:dyDescent="0.3">
      <c r="F948" s="2">
        <v>943</v>
      </c>
      <c r="G948" s="12">
        <f ca="1"/>
        <v>865.46273094240178</v>
      </c>
      <c r="H948" s="12">
        <f ca="1"/>
        <v>9.7232718559861014E-2</v>
      </c>
      <c r="I948" s="12">
        <v>9.4299999999999995E-2</v>
      </c>
    </row>
    <row r="949" spans="6:9" x14ac:dyDescent="0.3">
      <c r="F949" s="2">
        <v>944</v>
      </c>
      <c r="G949" s="12">
        <f ca="1"/>
        <v>865.47393485014004</v>
      </c>
      <c r="H949" s="12">
        <f ca="1"/>
        <v>9.7248687712681067E-2</v>
      </c>
      <c r="I949" s="12">
        <v>9.4399999999999998E-2</v>
      </c>
    </row>
    <row r="950" spans="6:9" x14ac:dyDescent="0.3">
      <c r="F950" s="2">
        <v>945</v>
      </c>
      <c r="G950" s="12">
        <f ca="1"/>
        <v>865.51461447726547</v>
      </c>
      <c r="H950" s="12">
        <f ca="1"/>
        <v>9.7306681781995974E-2</v>
      </c>
      <c r="I950" s="12">
        <v>9.4500000000000001E-2</v>
      </c>
    </row>
    <row r="951" spans="6:9" x14ac:dyDescent="0.3">
      <c r="F951" s="2">
        <v>946</v>
      </c>
      <c r="G951" s="12">
        <f ca="1"/>
        <v>865.52155713955085</v>
      </c>
      <c r="H951" s="12">
        <f ca="1"/>
        <v>9.7316581416530393E-2</v>
      </c>
      <c r="I951" s="12">
        <v>9.4600000000000004E-2</v>
      </c>
    </row>
    <row r="952" spans="6:9" x14ac:dyDescent="0.3">
      <c r="F952" s="2">
        <v>947</v>
      </c>
      <c r="G952" s="12">
        <f ca="1"/>
        <v>865.54997979679843</v>
      </c>
      <c r="H952" s="12">
        <f ca="1"/>
        <v>9.7357115655393137E-2</v>
      </c>
      <c r="I952" s="12">
        <v>9.4700000000000006E-2</v>
      </c>
    </row>
    <row r="953" spans="6:9" x14ac:dyDescent="0.3">
      <c r="F953" s="2">
        <v>948</v>
      </c>
      <c r="G953" s="12">
        <f ca="1"/>
        <v>865.64735879075533</v>
      </c>
      <c r="H953" s="12">
        <f ca="1"/>
        <v>9.7496063232270183E-2</v>
      </c>
      <c r="I953" s="12">
        <v>9.4799999999999995E-2</v>
      </c>
    </row>
    <row r="954" spans="6:9" x14ac:dyDescent="0.3">
      <c r="F954" s="2">
        <v>949</v>
      </c>
      <c r="G954" s="12">
        <f ca="1"/>
        <v>865.66704499102707</v>
      </c>
      <c r="H954" s="12">
        <f ca="1"/>
        <v>9.752416670244228E-2</v>
      </c>
      <c r="I954" s="12">
        <v>9.4899999999999998E-2</v>
      </c>
    </row>
    <row r="955" spans="6:9" x14ac:dyDescent="0.3">
      <c r="F955" s="2">
        <v>950</v>
      </c>
      <c r="G955" s="12">
        <f ca="1"/>
        <v>865.73929947609372</v>
      </c>
      <c r="H955" s="12">
        <f ca="1"/>
        <v>9.7627354784426912E-2</v>
      </c>
      <c r="I955" s="12">
        <v>9.5000000000000001E-2</v>
      </c>
    </row>
    <row r="956" spans="6:9" x14ac:dyDescent="0.3">
      <c r="F956" s="2">
        <v>951</v>
      </c>
      <c r="G956" s="12">
        <f ca="1"/>
        <v>865.78228340500982</v>
      </c>
      <c r="H956" s="12">
        <f ca="1"/>
        <v>9.7688770517435436E-2</v>
      </c>
      <c r="I956" s="12">
        <v>9.5100000000000004E-2</v>
      </c>
    </row>
    <row r="957" spans="6:9" x14ac:dyDescent="0.3">
      <c r="F957" s="2">
        <v>952</v>
      </c>
      <c r="G957" s="12">
        <f ca="1"/>
        <v>866.03455445011969</v>
      </c>
      <c r="H957" s="12">
        <f ca="1"/>
        <v>9.8049660872175481E-2</v>
      </c>
      <c r="I957" s="12">
        <v>9.5200000000000007E-2</v>
      </c>
    </row>
    <row r="958" spans="6:9" x14ac:dyDescent="0.3">
      <c r="F958" s="2">
        <v>953</v>
      </c>
      <c r="G958" s="12">
        <f ca="1"/>
        <v>866.11168044326791</v>
      </c>
      <c r="H958" s="12">
        <f ca="1"/>
        <v>9.8160145991808875E-2</v>
      </c>
      <c r="I958" s="12">
        <v>9.5299999999999996E-2</v>
      </c>
    </row>
    <row r="959" spans="6:9" x14ac:dyDescent="0.3">
      <c r="F959" s="2">
        <v>954</v>
      </c>
      <c r="G959" s="12">
        <f ca="1"/>
        <v>866.25637553338515</v>
      </c>
      <c r="H959" s="12">
        <f ca="1"/>
        <v>9.8367616785492107E-2</v>
      </c>
      <c r="I959" s="12">
        <v>9.5399999999999999E-2</v>
      </c>
    </row>
    <row r="960" spans="6:9" x14ac:dyDescent="0.3">
      <c r="F960" s="2">
        <v>955</v>
      </c>
      <c r="G960" s="12">
        <f ca="1"/>
        <v>866.2952440952713</v>
      </c>
      <c r="H960" s="12">
        <f ca="1"/>
        <v>9.8423390867007202E-2</v>
      </c>
      <c r="I960" s="12">
        <v>9.5500000000000002E-2</v>
      </c>
    </row>
    <row r="961" spans="6:9" x14ac:dyDescent="0.3">
      <c r="F961" s="2">
        <v>956</v>
      </c>
      <c r="G961" s="12">
        <f ca="1"/>
        <v>866.32622681631165</v>
      </c>
      <c r="H961" s="12">
        <f ca="1"/>
        <v>9.8467862112456353E-2</v>
      </c>
      <c r="I961" s="12">
        <v>9.5600000000000004E-2</v>
      </c>
    </row>
    <row r="962" spans="6:9" x14ac:dyDescent="0.3">
      <c r="F962" s="2">
        <v>957</v>
      </c>
      <c r="G962" s="12">
        <f ca="1"/>
        <v>866.35606036102195</v>
      </c>
      <c r="H962" s="12">
        <f ca="1"/>
        <v>9.8510694675720351E-2</v>
      </c>
      <c r="I962" s="12">
        <v>9.5699999999999993E-2</v>
      </c>
    </row>
    <row r="963" spans="6:9" x14ac:dyDescent="0.3">
      <c r="F963" s="2">
        <v>958</v>
      </c>
      <c r="G963" s="12">
        <f ca="1"/>
        <v>866.46086150535848</v>
      </c>
      <c r="H963" s="12">
        <f ca="1"/>
        <v>9.8661243526558445E-2</v>
      </c>
      <c r="I963" s="12">
        <v>9.5799999999999996E-2</v>
      </c>
    </row>
    <row r="964" spans="6:9" x14ac:dyDescent="0.3">
      <c r="F964" s="2">
        <v>959</v>
      </c>
      <c r="G964" s="12">
        <f ca="1"/>
        <v>866.5292773203314</v>
      </c>
      <c r="H964" s="12">
        <f ca="1"/>
        <v>9.8759594642287882E-2</v>
      </c>
      <c r="I964" s="12">
        <v>9.5899999999999999E-2</v>
      </c>
    </row>
    <row r="965" spans="6:9" x14ac:dyDescent="0.3">
      <c r="F965" s="2">
        <v>960</v>
      </c>
      <c r="G965" s="12">
        <f ca="1"/>
        <v>866.57895299148345</v>
      </c>
      <c r="H965" s="12">
        <f ca="1"/>
        <v>9.8831040759775723E-2</v>
      </c>
      <c r="I965" s="12">
        <v>9.6000000000000002E-2</v>
      </c>
    </row>
    <row r="966" spans="6:9" x14ac:dyDescent="0.3">
      <c r="F966" s="2">
        <v>961</v>
      </c>
      <c r="G966" s="12">
        <f ca="1"/>
        <v>866.61390473208564</v>
      </c>
      <c r="H966" s="12">
        <f ca="1"/>
        <v>9.8881327746411632E-2</v>
      </c>
      <c r="I966" s="12">
        <v>9.6100000000000005E-2</v>
      </c>
    </row>
    <row r="967" spans="6:9" x14ac:dyDescent="0.3">
      <c r="F967" s="2">
        <v>962</v>
      </c>
      <c r="G967" s="12">
        <f ca="1"/>
        <v>866.83270958838079</v>
      </c>
      <c r="H967" s="12">
        <f ca="1"/>
        <v>9.9196464333489068E-2</v>
      </c>
      <c r="I967" s="12">
        <v>9.6199999999999994E-2</v>
      </c>
    </row>
    <row r="968" spans="6:9" x14ac:dyDescent="0.3">
      <c r="F968" s="2">
        <v>963</v>
      </c>
      <c r="G968" s="12">
        <f ca="1"/>
        <v>866.83633630917552</v>
      </c>
      <c r="H968" s="12">
        <f ca="1"/>
        <v>9.9201692560009935E-2</v>
      </c>
      <c r="I968" s="12">
        <v>9.6299999999999997E-2</v>
      </c>
    </row>
    <row r="969" spans="6:9" x14ac:dyDescent="0.3">
      <c r="F969" s="2">
        <v>964</v>
      </c>
      <c r="G969" s="12">
        <f ca="1"/>
        <v>866.99610886573487</v>
      </c>
      <c r="H969" s="12">
        <f ca="1"/>
        <v>9.9432173378665861E-2</v>
      </c>
      <c r="I969" s="12">
        <v>9.64E-2</v>
      </c>
    </row>
    <row r="970" spans="6:9" x14ac:dyDescent="0.3">
      <c r="F970" s="2">
        <v>965</v>
      </c>
      <c r="G970" s="12">
        <f ca="1"/>
        <v>867.04865170234484</v>
      </c>
      <c r="H970" s="12">
        <f ca="1"/>
        <v>9.9508035606138009E-2</v>
      </c>
      <c r="I970" s="12">
        <v>9.6500000000000002E-2</v>
      </c>
    </row>
    <row r="971" spans="6:9" x14ac:dyDescent="0.3">
      <c r="F971" s="2">
        <v>966</v>
      </c>
      <c r="G971" s="12">
        <f ca="1"/>
        <v>867.12020196272806</v>
      </c>
      <c r="H971" s="12">
        <f ca="1"/>
        <v>9.9611393790580496E-2</v>
      </c>
      <c r="I971" s="12">
        <v>9.6600000000000005E-2</v>
      </c>
    </row>
    <row r="972" spans="6:9" x14ac:dyDescent="0.3">
      <c r="F972" s="2">
        <v>967</v>
      </c>
      <c r="G972" s="12">
        <f ca="1"/>
        <v>867.133126767372</v>
      </c>
      <c r="H972" s="12">
        <f ca="1"/>
        <v>9.9630070845405233E-2</v>
      </c>
      <c r="I972" s="12">
        <v>9.6699999999999994E-2</v>
      </c>
    </row>
    <row r="973" spans="6:9" x14ac:dyDescent="0.3">
      <c r="F973" s="2">
        <v>968</v>
      </c>
      <c r="G973" s="12">
        <f ca="1"/>
        <v>867.14633166763917</v>
      </c>
      <c r="H973" s="12">
        <f ca="1"/>
        <v>9.9649154702120574E-2</v>
      </c>
      <c r="I973" s="12">
        <v>9.6799999999999997E-2</v>
      </c>
    </row>
    <row r="974" spans="6:9" x14ac:dyDescent="0.3">
      <c r="F974" s="2">
        <v>969</v>
      </c>
      <c r="G974" s="12">
        <f ca="1"/>
        <v>867.18778255480288</v>
      </c>
      <c r="H974" s="12">
        <f ca="1"/>
        <v>9.970907339567997E-2</v>
      </c>
      <c r="I974" s="12">
        <v>9.69E-2</v>
      </c>
    </row>
    <row r="975" spans="6:9" x14ac:dyDescent="0.3">
      <c r="F975" s="2">
        <v>970</v>
      </c>
      <c r="G975" s="12">
        <f ca="1"/>
        <v>867.59271744770001</v>
      </c>
      <c r="H975" s="12">
        <f ca="1"/>
        <v>0.10029549330539836</v>
      </c>
      <c r="I975" s="12">
        <v>9.7000000000000003E-2</v>
      </c>
    </row>
    <row r="976" spans="6:9" x14ac:dyDescent="0.3">
      <c r="F976" s="2">
        <v>971</v>
      </c>
      <c r="G976" s="12">
        <f ca="1"/>
        <v>867.62620836226733</v>
      </c>
      <c r="H976" s="12">
        <f ca="1"/>
        <v>0.10034408136529546</v>
      </c>
      <c r="I976" s="12">
        <v>9.7100000000000006E-2</v>
      </c>
    </row>
    <row r="977" spans="6:9" x14ac:dyDescent="0.3">
      <c r="F977" s="2">
        <v>972</v>
      </c>
      <c r="G977" s="12">
        <f ca="1"/>
        <v>867.66253232196493</v>
      </c>
      <c r="H977" s="12">
        <f ca="1"/>
        <v>0.100396794592386</v>
      </c>
      <c r="I977" s="12">
        <v>9.7199999999999995E-2</v>
      </c>
    </row>
    <row r="978" spans="6:9" x14ac:dyDescent="0.3">
      <c r="F978" s="2">
        <v>973</v>
      </c>
      <c r="G978" s="12">
        <f ca="1"/>
        <v>867.7176250856503</v>
      </c>
      <c r="H978" s="12">
        <f ca="1"/>
        <v>0.10047677490553908</v>
      </c>
      <c r="I978" s="12">
        <v>9.7299999999999998E-2</v>
      </c>
    </row>
    <row r="979" spans="6:9" x14ac:dyDescent="0.3">
      <c r="F979" s="2">
        <v>974</v>
      </c>
      <c r="G979" s="12">
        <f ca="1"/>
        <v>867.83182622326069</v>
      </c>
      <c r="H979" s="12">
        <f ca="1"/>
        <v>0.10064267971763742</v>
      </c>
      <c r="I979" s="12">
        <v>9.74E-2</v>
      </c>
    </row>
    <row r="980" spans="6:9" x14ac:dyDescent="0.3">
      <c r="F980" s="2">
        <v>975</v>
      </c>
      <c r="G980" s="12">
        <f ca="1"/>
        <v>867.83902564560037</v>
      </c>
      <c r="H980" s="12">
        <f ca="1"/>
        <v>0.10065314380066993</v>
      </c>
      <c r="I980" s="12">
        <v>9.7500000000000003E-2</v>
      </c>
    </row>
    <row r="981" spans="6:9" x14ac:dyDescent="0.3">
      <c r="F981" s="2">
        <v>976</v>
      </c>
      <c r="G981" s="12">
        <f ca="1"/>
        <v>867.87891739672898</v>
      </c>
      <c r="H981" s="12">
        <f ca="1"/>
        <v>0.10071113605248527</v>
      </c>
      <c r="I981" s="12">
        <v>9.7600000000000006E-2</v>
      </c>
    </row>
    <row r="982" spans="6:9" x14ac:dyDescent="0.3">
      <c r="F982" s="2">
        <v>977</v>
      </c>
      <c r="G982" s="12">
        <f ca="1"/>
        <v>867.87937447722277</v>
      </c>
      <c r="H982" s="12">
        <f ca="1"/>
        <v>0.10071180063812983</v>
      </c>
      <c r="I982" s="12">
        <v>9.7699999999999995E-2</v>
      </c>
    </row>
    <row r="983" spans="6:9" x14ac:dyDescent="0.3">
      <c r="F983" s="2">
        <v>978</v>
      </c>
      <c r="G983" s="12">
        <f ca="1"/>
        <v>868.04735964003135</v>
      </c>
      <c r="H983" s="12">
        <f ca="1"/>
        <v>0.10095621519018792</v>
      </c>
      <c r="I983" s="12">
        <v>9.7799999999999998E-2</v>
      </c>
    </row>
    <row r="984" spans="6:9" x14ac:dyDescent="0.3">
      <c r="F984" s="2">
        <v>979</v>
      </c>
      <c r="G984" s="12">
        <f ca="1"/>
        <v>868.05171143075859</v>
      </c>
      <c r="H984" s="12">
        <f ca="1"/>
        <v>0.10096255138654418</v>
      </c>
      <c r="I984" s="12">
        <v>9.7900000000000001E-2</v>
      </c>
    </row>
    <row r="985" spans="6:9" x14ac:dyDescent="0.3">
      <c r="F985" s="2">
        <v>980</v>
      </c>
      <c r="G985" s="12">
        <f ca="1"/>
        <v>868.13241174773532</v>
      </c>
      <c r="H985" s="12">
        <f ca="1"/>
        <v>0.10108009147716875</v>
      </c>
      <c r="I985" s="12">
        <v>9.8000000000000004E-2</v>
      </c>
    </row>
    <row r="986" spans="6:9" x14ac:dyDescent="0.3">
      <c r="F986" s="2">
        <v>981</v>
      </c>
      <c r="G986" s="12">
        <f ca="1"/>
        <v>868.25099516663806</v>
      </c>
      <c r="H986" s="12">
        <f ca="1"/>
        <v>0.10125294820960944</v>
      </c>
      <c r="I986" s="12">
        <v>9.8100000000000007E-2</v>
      </c>
    </row>
    <row r="987" spans="6:9" x14ac:dyDescent="0.3">
      <c r="F987" s="2">
        <v>982</v>
      </c>
      <c r="G987" s="12">
        <f ca="1"/>
        <v>868.4877762602647</v>
      </c>
      <c r="H987" s="12">
        <f ca="1"/>
        <v>0.1015985971743107</v>
      </c>
      <c r="I987" s="12">
        <v>9.8199999999999996E-2</v>
      </c>
    </row>
    <row r="988" spans="6:9" x14ac:dyDescent="0.3">
      <c r="F988" s="2">
        <v>983</v>
      </c>
      <c r="G988" s="12">
        <f ca="1"/>
        <v>868.5204699368303</v>
      </c>
      <c r="H988" s="12">
        <f ca="1"/>
        <v>0.10164637494041222</v>
      </c>
      <c r="I988" s="12">
        <v>9.8299999999999998E-2</v>
      </c>
    </row>
    <row r="989" spans="6:9" x14ac:dyDescent="0.3">
      <c r="F989" s="2">
        <v>984</v>
      </c>
      <c r="G989" s="12">
        <f ca="1"/>
        <v>868.57636411740327</v>
      </c>
      <c r="H989" s="12">
        <f ca="1"/>
        <v>0.10172808664648279</v>
      </c>
      <c r="I989" s="12">
        <v>9.8400000000000001E-2</v>
      </c>
    </row>
    <row r="990" spans="6:9" x14ac:dyDescent="0.3">
      <c r="F990" s="2">
        <v>985</v>
      </c>
      <c r="G990" s="12">
        <f ca="1"/>
        <v>868.7019140786166</v>
      </c>
      <c r="H990" s="12">
        <f ca="1"/>
        <v>0.10191176278220508</v>
      </c>
      <c r="I990" s="12">
        <v>9.8500000000000004E-2</v>
      </c>
    </row>
    <row r="991" spans="6:9" x14ac:dyDescent="0.3">
      <c r="F991" s="2">
        <v>986</v>
      </c>
      <c r="G991" s="12">
        <f ca="1"/>
        <v>868.72361065178916</v>
      </c>
      <c r="H991" s="12">
        <f ca="1"/>
        <v>0.101943523149346</v>
      </c>
      <c r="I991" s="12">
        <v>9.8599999999999993E-2</v>
      </c>
    </row>
    <row r="992" spans="6:9" x14ac:dyDescent="0.3">
      <c r="F992" s="2">
        <v>987</v>
      </c>
      <c r="G992" s="12">
        <f ca="1"/>
        <v>868.72443735827028</v>
      </c>
      <c r="H992" s="12">
        <f ca="1"/>
        <v>0.10194473342748633</v>
      </c>
      <c r="I992" s="12">
        <v>9.8699999999999996E-2</v>
      </c>
    </row>
    <row r="993" spans="6:9" x14ac:dyDescent="0.3">
      <c r="F993" s="2">
        <v>988</v>
      </c>
      <c r="G993" s="12">
        <f ca="1"/>
        <v>868.88091857619804</v>
      </c>
      <c r="H993" s="12">
        <f ca="1"/>
        <v>0.10217396352444497</v>
      </c>
      <c r="I993" s="12">
        <v>9.8799999999999999E-2</v>
      </c>
    </row>
    <row r="994" spans="6:9" x14ac:dyDescent="0.3">
      <c r="F994" s="2">
        <v>989</v>
      </c>
      <c r="G994" s="12">
        <f ca="1"/>
        <v>868.90058340846554</v>
      </c>
      <c r="H994" s="12">
        <f ca="1"/>
        <v>0.10220279109056234</v>
      </c>
      <c r="I994" s="12">
        <v>9.8900000000000002E-2</v>
      </c>
    </row>
    <row r="995" spans="6:9" x14ac:dyDescent="0.3">
      <c r="F995" s="2">
        <v>990</v>
      </c>
      <c r="G995" s="12">
        <f ca="1"/>
        <v>868.91482746061729</v>
      </c>
      <c r="H995" s="12">
        <f ca="1"/>
        <v>0.10222367494221965</v>
      </c>
      <c r="I995" s="12">
        <v>9.9000000000000005E-2</v>
      </c>
    </row>
    <row r="996" spans="6:9" x14ac:dyDescent="0.3">
      <c r="F996" s="2">
        <v>991</v>
      </c>
      <c r="G996" s="12">
        <f ca="1"/>
        <v>868.91591530191727</v>
      </c>
      <c r="H996" s="12">
        <f ca="1"/>
        <v>0.10222526997422764</v>
      </c>
      <c r="I996" s="12">
        <v>9.9099999999999994E-2</v>
      </c>
    </row>
    <row r="997" spans="6:9" x14ac:dyDescent="0.3">
      <c r="F997" s="2">
        <v>992</v>
      </c>
      <c r="G997" s="12">
        <f ca="1"/>
        <v>868.91849400749663</v>
      </c>
      <c r="H997" s="12">
        <f ca="1"/>
        <v>0.10222905102084631</v>
      </c>
      <c r="I997" s="12">
        <v>9.9199999999999997E-2</v>
      </c>
    </row>
    <row r="998" spans="6:9" x14ac:dyDescent="0.3">
      <c r="F998" s="2">
        <v>993</v>
      </c>
      <c r="G998" s="12">
        <f ca="1"/>
        <v>868.93618407116969</v>
      </c>
      <c r="H998" s="12">
        <f ca="1"/>
        <v>0.10225499132795661</v>
      </c>
      <c r="I998" s="12">
        <v>9.9299999999999999E-2</v>
      </c>
    </row>
    <row r="999" spans="6:9" x14ac:dyDescent="0.3">
      <c r="F999" s="2">
        <v>994</v>
      </c>
      <c r="G999" s="12">
        <f ca="1"/>
        <v>868.95409438593526</v>
      </c>
      <c r="H999" s="12">
        <f ca="1"/>
        <v>0.10228125837081999</v>
      </c>
      <c r="I999" s="12">
        <v>9.9400000000000002E-2</v>
      </c>
    </row>
    <row r="1000" spans="6:9" x14ac:dyDescent="0.3">
      <c r="F1000" s="2">
        <v>995</v>
      </c>
      <c r="G1000" s="12">
        <f ca="1"/>
        <v>868.96107095124603</v>
      </c>
      <c r="H1000" s="12">
        <f ca="1"/>
        <v>0.10229149113900922</v>
      </c>
      <c r="I1000" s="12">
        <v>9.9500000000000005E-2</v>
      </c>
    </row>
    <row r="1001" spans="6:9" x14ac:dyDescent="0.3">
      <c r="F1001" s="2">
        <v>996</v>
      </c>
      <c r="G1001" s="12">
        <f ca="1"/>
        <v>869.00960385166513</v>
      </c>
      <c r="H1001" s="12">
        <f ca="1"/>
        <v>0.10236269191658172</v>
      </c>
      <c r="I1001" s="12">
        <v>9.9599999999999994E-2</v>
      </c>
    </row>
    <row r="1002" spans="6:9" x14ac:dyDescent="0.3">
      <c r="F1002" s="2">
        <v>997</v>
      </c>
      <c r="G1002" s="12">
        <f ca="1"/>
        <v>869.10384205751325</v>
      </c>
      <c r="H1002" s="12">
        <f ca="1"/>
        <v>0.10250102462929368</v>
      </c>
      <c r="I1002" s="12">
        <v>9.9699999999999997E-2</v>
      </c>
    </row>
    <row r="1003" spans="6:9" x14ac:dyDescent="0.3">
      <c r="F1003" s="2">
        <v>998</v>
      </c>
      <c r="G1003" s="12">
        <f ca="1"/>
        <v>869.11718259645556</v>
      </c>
      <c r="H1003" s="12">
        <f ca="1"/>
        <v>0.10252061573976451</v>
      </c>
      <c r="I1003" s="12">
        <v>9.98E-2</v>
      </c>
    </row>
    <row r="1004" spans="6:9" x14ac:dyDescent="0.3">
      <c r="F1004" s="2">
        <v>999</v>
      </c>
      <c r="G1004" s="12">
        <f ca="1"/>
        <v>869.16404995184894</v>
      </c>
      <c r="H1004" s="12">
        <f ca="1"/>
        <v>0.10258945895981479</v>
      </c>
      <c r="I1004" s="12">
        <v>9.9900000000000003E-2</v>
      </c>
    </row>
    <row r="1005" spans="6:9" x14ac:dyDescent="0.3">
      <c r="F1005" s="2">
        <v>1000</v>
      </c>
      <c r="G1005" s="12">
        <f ca="1"/>
        <v>869.21351561952758</v>
      </c>
      <c r="H1005" s="12">
        <f ca="1"/>
        <v>0.10266214694146056</v>
      </c>
      <c r="I1005" s="12">
        <v>0.1</v>
      </c>
    </row>
    <row r="1006" spans="6:9" x14ac:dyDescent="0.3">
      <c r="F1006" s="2">
        <v>1001</v>
      </c>
      <c r="G1006" s="12">
        <f ca="1"/>
        <v>869.24960431699969</v>
      </c>
      <c r="H1006" s="12">
        <f ca="1"/>
        <v>0.10271519617029265</v>
      </c>
      <c r="I1006" s="12">
        <v>0.10009999999999999</v>
      </c>
    </row>
    <row r="1007" spans="6:9" x14ac:dyDescent="0.3">
      <c r="F1007" s="2">
        <v>1002</v>
      </c>
      <c r="G1007" s="12">
        <f ca="1"/>
        <v>869.39265304537344</v>
      </c>
      <c r="H1007" s="12">
        <f ca="1"/>
        <v>0.10292562434519922</v>
      </c>
      <c r="I1007" s="12">
        <v>0.1002</v>
      </c>
    </row>
    <row r="1008" spans="6:9" x14ac:dyDescent="0.3">
      <c r="F1008" s="2">
        <v>1003</v>
      </c>
      <c r="G1008" s="12">
        <f ca="1"/>
        <v>869.40747521814842</v>
      </c>
      <c r="H1008" s="12">
        <f ca="1"/>
        <v>0.10294744192099448</v>
      </c>
      <c r="I1008" s="12">
        <v>0.1003</v>
      </c>
    </row>
    <row r="1009" spans="6:9" x14ac:dyDescent="0.3">
      <c r="F1009" s="2">
        <v>1004</v>
      </c>
      <c r="G1009" s="12">
        <f ca="1"/>
        <v>869.4894040962306</v>
      </c>
      <c r="H1009" s="12">
        <f ca="1"/>
        <v>0.10306808429424227</v>
      </c>
      <c r="I1009" s="12">
        <v>0.1004</v>
      </c>
    </row>
    <row r="1010" spans="6:9" x14ac:dyDescent="0.3">
      <c r="F1010" s="2">
        <v>1005</v>
      </c>
      <c r="G1010" s="12">
        <f ca="1"/>
        <v>869.53718199412742</v>
      </c>
      <c r="H1010" s="12">
        <f ca="1"/>
        <v>0.10313847499915481</v>
      </c>
      <c r="I1010" s="12">
        <v>0.10050000000000001</v>
      </c>
    </row>
    <row r="1011" spans="6:9" x14ac:dyDescent="0.3">
      <c r="F1011" s="2">
        <v>1006</v>
      </c>
      <c r="G1011" s="12">
        <f ca="1"/>
        <v>869.58972968205489</v>
      </c>
      <c r="H1011" s="12">
        <f ca="1"/>
        <v>0.10321592405464029</v>
      </c>
      <c r="I1011" s="12">
        <v>0.10059999999999999</v>
      </c>
    </row>
    <row r="1012" spans="6:9" x14ac:dyDescent="0.3">
      <c r="F1012" s="2">
        <v>1007</v>
      </c>
      <c r="G1012" s="12">
        <f ca="1"/>
        <v>869.63965121544607</v>
      </c>
      <c r="H1012" s="12">
        <f ca="1"/>
        <v>0.10328953260920755</v>
      </c>
      <c r="I1012" s="12">
        <v>0.1007</v>
      </c>
    </row>
    <row r="1013" spans="6:9" x14ac:dyDescent="0.3">
      <c r="F1013" s="2">
        <v>1008</v>
      </c>
      <c r="G1013" s="12">
        <f ca="1"/>
        <v>869.77692382673604</v>
      </c>
      <c r="H1013" s="12">
        <f ca="1"/>
        <v>0.10349209038291361</v>
      </c>
      <c r="I1013" s="12">
        <v>0.1008</v>
      </c>
    </row>
    <row r="1014" spans="6:9" x14ac:dyDescent="0.3">
      <c r="F1014" s="2">
        <v>1009</v>
      </c>
      <c r="G1014" s="12">
        <f ca="1"/>
        <v>869.82401285760648</v>
      </c>
      <c r="H1014" s="12">
        <f ca="1"/>
        <v>0.10356162549970636</v>
      </c>
      <c r="I1014" s="12">
        <v>0.1009</v>
      </c>
    </row>
    <row r="1015" spans="6:9" x14ac:dyDescent="0.3">
      <c r="F1015" s="2">
        <v>1010</v>
      </c>
      <c r="G1015" s="12">
        <f ca="1"/>
        <v>869.83862985142559</v>
      </c>
      <c r="H1015" s="12">
        <f ca="1"/>
        <v>0.10358321533517199</v>
      </c>
      <c r="I1015" s="12">
        <v>0.10100000000000001</v>
      </c>
    </row>
    <row r="1016" spans="6:9" x14ac:dyDescent="0.3">
      <c r="F1016" s="2">
        <v>1011</v>
      </c>
      <c r="G1016" s="12">
        <f ca="1"/>
        <v>869.85065600543885</v>
      </c>
      <c r="H1016" s="12">
        <f ca="1"/>
        <v>0.1036009802916069</v>
      </c>
      <c r="I1016" s="12">
        <v>0.1011</v>
      </c>
    </row>
    <row r="1017" spans="6:9" x14ac:dyDescent="0.3">
      <c r="F1017" s="2">
        <v>1012</v>
      </c>
      <c r="G1017" s="12">
        <f ca="1"/>
        <v>869.95838096635612</v>
      </c>
      <c r="H1017" s="12">
        <f ca="1"/>
        <v>0.10376018683555539</v>
      </c>
      <c r="I1017" s="12">
        <v>0.1012</v>
      </c>
    </row>
    <row r="1018" spans="6:9" x14ac:dyDescent="0.3">
      <c r="F1018" s="2">
        <v>1013</v>
      </c>
      <c r="G1018" s="12">
        <f ca="1"/>
        <v>869.96220296986462</v>
      </c>
      <c r="H1018" s="12">
        <f ca="1"/>
        <v>0.10376583787743619</v>
      </c>
      <c r="I1018" s="12">
        <v>0.1013</v>
      </c>
    </row>
    <row r="1019" spans="6:9" x14ac:dyDescent="0.3">
      <c r="F1019" s="2">
        <v>1014</v>
      </c>
      <c r="G1019" s="12">
        <f ca="1"/>
        <v>870.08763405332252</v>
      </c>
      <c r="H1019" s="12">
        <f ca="1"/>
        <v>0.10395139000714297</v>
      </c>
      <c r="I1019" s="12">
        <v>0.1014</v>
      </c>
    </row>
    <row r="1020" spans="6:9" x14ac:dyDescent="0.3">
      <c r="F1020" s="2">
        <v>1015</v>
      </c>
      <c r="G1020" s="12">
        <f ca="1"/>
        <v>870.10897222326139</v>
      </c>
      <c r="H1020" s="12">
        <f ca="1"/>
        <v>0.10398297431381956</v>
      </c>
      <c r="I1020" s="12">
        <v>0.10150000000000001</v>
      </c>
    </row>
    <row r="1021" spans="6:9" x14ac:dyDescent="0.3">
      <c r="F1021" s="2">
        <v>1016</v>
      </c>
      <c r="G1021" s="12">
        <f ca="1"/>
        <v>870.11466135049477</v>
      </c>
      <c r="H1021" s="12">
        <f ca="1"/>
        <v>0.10399139614372321</v>
      </c>
      <c r="I1021" s="12">
        <v>0.1016</v>
      </c>
    </row>
    <row r="1022" spans="6:9" x14ac:dyDescent="0.3">
      <c r="F1022" s="2">
        <v>1017</v>
      </c>
      <c r="G1022" s="12">
        <f ca="1"/>
        <v>870.19104761853725</v>
      </c>
      <c r="H1022" s="12">
        <f ca="1"/>
        <v>0.10410451049301346</v>
      </c>
      <c r="I1022" s="12">
        <v>0.1017</v>
      </c>
    </row>
    <row r="1023" spans="6:9" x14ac:dyDescent="0.3">
      <c r="F1023" s="2">
        <v>1018</v>
      </c>
      <c r="G1023" s="12">
        <f ca="1"/>
        <v>870.36792920546486</v>
      </c>
      <c r="H1023" s="12">
        <f ca="1"/>
        <v>0.10436670376063927</v>
      </c>
      <c r="I1023" s="12">
        <v>0.1018</v>
      </c>
    </row>
    <row r="1024" spans="6:9" x14ac:dyDescent="0.3">
      <c r="F1024" s="2">
        <v>1019</v>
      </c>
      <c r="G1024" s="12">
        <f ca="1"/>
        <v>870.37485373926643</v>
      </c>
      <c r="H1024" s="12">
        <f ca="1"/>
        <v>0.10437697554441844</v>
      </c>
      <c r="I1024" s="12">
        <v>0.1019</v>
      </c>
    </row>
    <row r="1025" spans="6:9" x14ac:dyDescent="0.3">
      <c r="F1025" s="2">
        <v>1020</v>
      </c>
      <c r="G1025" s="12">
        <f ca="1"/>
        <v>870.43645178651354</v>
      </c>
      <c r="H1025" s="12">
        <f ca="1"/>
        <v>0.10446837427061799</v>
      </c>
      <c r="I1025" s="12">
        <v>0.10199999999999999</v>
      </c>
    </row>
    <row r="1026" spans="6:9" x14ac:dyDescent="0.3">
      <c r="F1026" s="2">
        <v>1021</v>
      </c>
      <c r="G1026" s="12">
        <f ca="1"/>
        <v>870.52932763033107</v>
      </c>
      <c r="H1026" s="12">
        <f ca="1"/>
        <v>0.10460626704961395</v>
      </c>
      <c r="I1026" s="12">
        <v>0.1021</v>
      </c>
    </row>
    <row r="1027" spans="6:9" x14ac:dyDescent="0.3">
      <c r="F1027" s="2">
        <v>1022</v>
      </c>
      <c r="G1027" s="12">
        <f ca="1"/>
        <v>870.53613416312487</v>
      </c>
      <c r="H1027" s="12">
        <f ca="1"/>
        <v>0.10461637669536167</v>
      </c>
      <c r="I1027" s="12">
        <v>0.1022</v>
      </c>
    </row>
    <row r="1028" spans="6:9" x14ac:dyDescent="0.3">
      <c r="F1028" s="2">
        <v>1023</v>
      </c>
      <c r="G1028" s="12">
        <f ca="1"/>
        <v>870.6678494434193</v>
      </c>
      <c r="H1028" s="12">
        <f ca="1"/>
        <v>0.10481211866319061</v>
      </c>
      <c r="I1028" s="12">
        <v>0.1023</v>
      </c>
    </row>
    <row r="1029" spans="6:9" x14ac:dyDescent="0.3">
      <c r="F1029" s="2">
        <v>1024</v>
      </c>
      <c r="G1029" s="12">
        <f ca="1"/>
        <v>870.8844449374842</v>
      </c>
      <c r="H1029" s="12">
        <f ca="1"/>
        <v>0.10513444390663829</v>
      </c>
      <c r="I1029" s="12">
        <v>0.1024</v>
      </c>
    </row>
    <row r="1030" spans="6:9" x14ac:dyDescent="0.3">
      <c r="F1030" s="2">
        <v>1025</v>
      </c>
      <c r="G1030" s="12">
        <f ca="1"/>
        <v>870.93223328881561</v>
      </c>
      <c r="H1030" s="12">
        <f ca="1"/>
        <v>0.10520563397890653</v>
      </c>
      <c r="I1030" s="12">
        <v>0.10249999999999999</v>
      </c>
    </row>
    <row r="1031" spans="6:9" x14ac:dyDescent="0.3">
      <c r="F1031" s="2">
        <v>1026</v>
      </c>
      <c r="G1031" s="12">
        <f ca="1"/>
        <v>870.93503852443791</v>
      </c>
      <c r="H1031" s="12">
        <f ca="1"/>
        <v>0.10520981375714149</v>
      </c>
      <c r="I1031" s="12">
        <v>0.1026</v>
      </c>
    </row>
    <row r="1032" spans="6:9" x14ac:dyDescent="0.3">
      <c r="F1032" s="2">
        <v>1027</v>
      </c>
      <c r="G1032" s="12">
        <f ca="1"/>
        <v>870.93843485227853</v>
      </c>
      <c r="H1032" s="12">
        <f ca="1"/>
        <v>0.10521487438150832</v>
      </c>
      <c r="I1032" s="12">
        <v>0.1027</v>
      </c>
    </row>
    <row r="1033" spans="6:9" x14ac:dyDescent="0.3">
      <c r="F1033" s="2">
        <v>1028</v>
      </c>
      <c r="G1033" s="12">
        <f ca="1"/>
        <v>870.98725956614248</v>
      </c>
      <c r="H1033" s="12">
        <f ca="1"/>
        <v>0.10528763953744275</v>
      </c>
      <c r="I1033" s="12">
        <v>0.1028</v>
      </c>
    </row>
    <row r="1034" spans="6:9" x14ac:dyDescent="0.3">
      <c r="F1034" s="2">
        <v>1029</v>
      </c>
      <c r="G1034" s="12">
        <f ca="1"/>
        <v>871.02212085919177</v>
      </c>
      <c r="H1034" s="12">
        <f ca="1"/>
        <v>0.1053396116343486</v>
      </c>
      <c r="I1034" s="12">
        <v>0.10290000000000001</v>
      </c>
    </row>
    <row r="1035" spans="6:9" x14ac:dyDescent="0.3">
      <c r="F1035" s="2">
        <v>1030</v>
      </c>
      <c r="G1035" s="12">
        <f ca="1"/>
        <v>871.17437468191736</v>
      </c>
      <c r="H1035" s="12">
        <f ca="1"/>
        <v>0.10556676250792771</v>
      </c>
      <c r="I1035" s="12">
        <v>0.10299999999999999</v>
      </c>
    </row>
    <row r="1036" spans="6:9" x14ac:dyDescent="0.3">
      <c r="F1036" s="2">
        <v>1031</v>
      </c>
      <c r="G1036" s="12">
        <f ca="1"/>
        <v>871.22396237642556</v>
      </c>
      <c r="H1036" s="12">
        <f ca="1"/>
        <v>0.10564080215936038</v>
      </c>
      <c r="I1036" s="12">
        <v>0.1031</v>
      </c>
    </row>
    <row r="1037" spans="6:9" x14ac:dyDescent="0.3">
      <c r="F1037" s="2">
        <v>1032</v>
      </c>
      <c r="G1037" s="12">
        <f ca="1"/>
        <v>871.33515268758902</v>
      </c>
      <c r="H1037" s="12">
        <f ca="1"/>
        <v>0.10580692574943493</v>
      </c>
      <c r="I1037" s="12">
        <v>0.1032</v>
      </c>
    </row>
    <row r="1038" spans="6:9" x14ac:dyDescent="0.3">
      <c r="F1038" s="2">
        <v>1033</v>
      </c>
      <c r="G1038" s="12">
        <f ca="1"/>
        <v>871.43051493772941</v>
      </c>
      <c r="H1038" s="12">
        <f ca="1"/>
        <v>0.10594951684089342</v>
      </c>
      <c r="I1038" s="12">
        <v>0.1033</v>
      </c>
    </row>
    <row r="1039" spans="6:9" x14ac:dyDescent="0.3">
      <c r="F1039" s="2">
        <v>1034</v>
      </c>
      <c r="G1039" s="12">
        <f ca="1"/>
        <v>871.46790229959333</v>
      </c>
      <c r="H1039" s="12">
        <f ca="1"/>
        <v>0.10600544962570471</v>
      </c>
      <c r="I1039" s="12">
        <v>0.10340000000000001</v>
      </c>
    </row>
    <row r="1040" spans="6:9" x14ac:dyDescent="0.3">
      <c r="F1040" s="2">
        <v>1035</v>
      </c>
      <c r="G1040" s="12">
        <f ca="1"/>
        <v>871.52921841908073</v>
      </c>
      <c r="H1040" s="12">
        <f ca="1"/>
        <v>0.10609721608967944</v>
      </c>
      <c r="I1040" s="12">
        <v>0.10349999999999999</v>
      </c>
    </row>
    <row r="1041" spans="6:9" x14ac:dyDescent="0.3">
      <c r="F1041" s="2">
        <v>1036</v>
      </c>
      <c r="G1041" s="12">
        <f ca="1"/>
        <v>871.63548507771361</v>
      </c>
      <c r="H1041" s="12">
        <f ca="1"/>
        <v>0.10625636031921286</v>
      </c>
      <c r="I1041" s="12">
        <v>0.1036</v>
      </c>
    </row>
    <row r="1042" spans="6:9" x14ac:dyDescent="0.3">
      <c r="F1042" s="2">
        <v>1037</v>
      </c>
      <c r="G1042" s="12">
        <f ca="1"/>
        <v>871.77434051233433</v>
      </c>
      <c r="H1042" s="12">
        <f ca="1"/>
        <v>0.10646450842114642</v>
      </c>
      <c r="I1042" s="12">
        <v>0.1037</v>
      </c>
    </row>
    <row r="1043" spans="6:9" x14ac:dyDescent="0.3">
      <c r="F1043" s="2">
        <v>1038</v>
      </c>
      <c r="G1043" s="12">
        <f ca="1"/>
        <v>871.78540612582822</v>
      </c>
      <c r="H1043" s="12">
        <f ca="1"/>
        <v>0.10648110578242682</v>
      </c>
      <c r="I1043" s="12">
        <v>0.1038</v>
      </c>
    </row>
    <row r="1044" spans="6:9" x14ac:dyDescent="0.3">
      <c r="F1044" s="2">
        <v>1039</v>
      </c>
      <c r="G1044" s="12">
        <f ca="1"/>
        <v>871.80793025147636</v>
      </c>
      <c r="H1044" s="12">
        <f ca="1"/>
        <v>0.10651489423974542</v>
      </c>
      <c r="I1044" s="12">
        <v>0.10390000000000001</v>
      </c>
    </row>
    <row r="1045" spans="6:9" x14ac:dyDescent="0.3">
      <c r="F1045" s="2">
        <v>1040</v>
      </c>
      <c r="G1045" s="12">
        <f ca="1"/>
        <v>871.93085241243648</v>
      </c>
      <c r="H1045" s="12">
        <f ca="1"/>
        <v>0.10669939439490658</v>
      </c>
      <c r="I1045" s="12">
        <v>0.104</v>
      </c>
    </row>
    <row r="1046" spans="6:9" x14ac:dyDescent="0.3">
      <c r="F1046" s="2">
        <v>1041</v>
      </c>
      <c r="G1046" s="12">
        <f ca="1"/>
        <v>871.98336129073937</v>
      </c>
      <c r="H1046" s="12">
        <f ca="1"/>
        <v>0.10677826150046414</v>
      </c>
      <c r="I1046" s="12">
        <v>0.1041</v>
      </c>
    </row>
    <row r="1047" spans="6:9" x14ac:dyDescent="0.3">
      <c r="F1047" s="2">
        <v>1042</v>
      </c>
      <c r="G1047" s="12">
        <f ca="1"/>
        <v>872.04862045039067</v>
      </c>
      <c r="H1047" s="12">
        <f ca="1"/>
        <v>0.10687632414146818</v>
      </c>
      <c r="I1047" s="12">
        <v>0.1042</v>
      </c>
    </row>
    <row r="1048" spans="6:9" x14ac:dyDescent="0.3">
      <c r="F1048" s="2">
        <v>1043</v>
      </c>
      <c r="G1048" s="12">
        <f ca="1"/>
        <v>872.06923192122053</v>
      </c>
      <c r="H1048" s="12">
        <f ca="1"/>
        <v>0.10690730661398951</v>
      </c>
      <c r="I1048" s="12">
        <v>0.1043</v>
      </c>
    </row>
    <row r="1049" spans="6:9" x14ac:dyDescent="0.3">
      <c r="F1049" s="2">
        <v>1044</v>
      </c>
      <c r="G1049" s="12">
        <f ca="1"/>
        <v>872.08554010215516</v>
      </c>
      <c r="H1049" s="12">
        <f ca="1"/>
        <v>0.10693182404272264</v>
      </c>
      <c r="I1049" s="12">
        <v>0.10440000000000001</v>
      </c>
    </row>
    <row r="1050" spans="6:9" x14ac:dyDescent="0.3">
      <c r="F1050" s="2">
        <v>1045</v>
      </c>
      <c r="G1050" s="12">
        <f ca="1"/>
        <v>872.13373897700626</v>
      </c>
      <c r="H1050" s="12">
        <f ca="1"/>
        <v>0.10700430353459574</v>
      </c>
      <c r="I1050" s="12">
        <v>0.1045</v>
      </c>
    </row>
    <row r="1051" spans="6:9" x14ac:dyDescent="0.3">
      <c r="F1051" s="2">
        <v>1046</v>
      </c>
      <c r="G1051" s="12">
        <f ca="1"/>
        <v>872.14424755204686</v>
      </c>
      <c r="H1051" s="12">
        <f ca="1"/>
        <v>0.10702010950232622</v>
      </c>
      <c r="I1051" s="12">
        <v>0.1046</v>
      </c>
    </row>
    <row r="1052" spans="6:9" x14ac:dyDescent="0.3">
      <c r="F1052" s="2">
        <v>1047</v>
      </c>
      <c r="G1052" s="12">
        <f ca="1"/>
        <v>872.1514314446099</v>
      </c>
      <c r="H1052" s="12">
        <f ca="1"/>
        <v>0.1070309155511337</v>
      </c>
      <c r="I1052" s="12">
        <v>0.1047</v>
      </c>
    </row>
    <row r="1053" spans="6:9" x14ac:dyDescent="0.3">
      <c r="F1053" s="2">
        <v>1048</v>
      </c>
      <c r="G1053" s="12">
        <f ca="1"/>
        <v>872.20639528518586</v>
      </c>
      <c r="H1053" s="12">
        <f ca="1"/>
        <v>0.10711361239635148</v>
      </c>
      <c r="I1053" s="12">
        <v>0.1048</v>
      </c>
    </row>
    <row r="1054" spans="6:9" x14ac:dyDescent="0.3">
      <c r="F1054" s="2">
        <v>1049</v>
      </c>
      <c r="G1054" s="12">
        <f ca="1"/>
        <v>872.31166248466593</v>
      </c>
      <c r="H1054" s="12">
        <f ca="1"/>
        <v>0.10727209255673498</v>
      </c>
      <c r="I1054" s="12">
        <v>0.10489999999999999</v>
      </c>
    </row>
    <row r="1055" spans="6:9" x14ac:dyDescent="0.3">
      <c r="F1055" s="2">
        <v>1050</v>
      </c>
      <c r="G1055" s="12">
        <f ca="1"/>
        <v>872.3324497707348</v>
      </c>
      <c r="H1055" s="12">
        <f ca="1"/>
        <v>0.10730340318929403</v>
      </c>
      <c r="I1055" s="12">
        <v>0.105</v>
      </c>
    </row>
    <row r="1056" spans="6:9" x14ac:dyDescent="0.3">
      <c r="F1056" s="2">
        <v>1051</v>
      </c>
      <c r="G1056" s="12">
        <f ca="1"/>
        <v>872.35664349745957</v>
      </c>
      <c r="H1056" s="12">
        <f ca="1"/>
        <v>0.10733985108901706</v>
      </c>
      <c r="I1056" s="12">
        <v>0.1051</v>
      </c>
    </row>
    <row r="1057" spans="6:9" x14ac:dyDescent="0.3">
      <c r="F1057" s="2">
        <v>1052</v>
      </c>
      <c r="G1057" s="12">
        <f ca="1"/>
        <v>872.40905682644279</v>
      </c>
      <c r="H1057" s="12">
        <f ca="1"/>
        <v>0.1074188353100196</v>
      </c>
      <c r="I1057" s="12">
        <v>0.1052</v>
      </c>
    </row>
    <row r="1058" spans="6:9" x14ac:dyDescent="0.3">
      <c r="F1058" s="2">
        <v>1053</v>
      </c>
      <c r="G1058" s="12">
        <f ca="1"/>
        <v>872.63942743209554</v>
      </c>
      <c r="H1058" s="12">
        <f ca="1"/>
        <v>0.10776637212080664</v>
      </c>
      <c r="I1058" s="12">
        <v>0.1053</v>
      </c>
    </row>
    <row r="1059" spans="6:9" x14ac:dyDescent="0.3">
      <c r="F1059" s="2">
        <v>1054</v>
      </c>
      <c r="G1059" s="12">
        <f ca="1"/>
        <v>872.64914414833606</v>
      </c>
      <c r="H1059" s="12">
        <f ca="1"/>
        <v>0.10778104435081257</v>
      </c>
      <c r="I1059" s="12">
        <v>0.10539999999999999</v>
      </c>
    </row>
    <row r="1060" spans="6:9" x14ac:dyDescent="0.3">
      <c r="F1060" s="2">
        <v>1055</v>
      </c>
      <c r="G1060" s="12">
        <f ca="1"/>
        <v>872.79380959433058</v>
      </c>
      <c r="H1060" s="12">
        <f ca="1"/>
        <v>0.10799961917890259</v>
      </c>
      <c r="I1060" s="12">
        <v>0.1055</v>
      </c>
    </row>
    <row r="1061" spans="6:9" x14ac:dyDescent="0.3">
      <c r="F1061" s="2">
        <v>1056</v>
      </c>
      <c r="G1061" s="12">
        <f ca="1"/>
        <v>872.80729697481911</v>
      </c>
      <c r="H1061" s="12">
        <f ca="1"/>
        <v>0.10802000967433871</v>
      </c>
      <c r="I1061" s="12">
        <v>0.1056</v>
      </c>
    </row>
    <row r="1062" spans="6:9" x14ac:dyDescent="0.3">
      <c r="F1062" s="2">
        <v>1057</v>
      </c>
      <c r="G1062" s="12">
        <f ca="1"/>
        <v>872.89268431510015</v>
      </c>
      <c r="H1062" s="12">
        <f ca="1"/>
        <v>0.10814914917198973</v>
      </c>
      <c r="I1062" s="12">
        <v>0.1057</v>
      </c>
    </row>
    <row r="1063" spans="6:9" x14ac:dyDescent="0.3">
      <c r="F1063" s="2">
        <v>1058</v>
      </c>
      <c r="G1063" s="12">
        <f ca="1"/>
        <v>872.94542967563393</v>
      </c>
      <c r="H1063" s="12">
        <f ca="1"/>
        <v>0.10822896349747978</v>
      </c>
      <c r="I1063" s="12">
        <v>0.10580000000000001</v>
      </c>
    </row>
    <row r="1064" spans="6:9" x14ac:dyDescent="0.3">
      <c r="F1064" s="2">
        <v>1059</v>
      </c>
      <c r="G1064" s="12">
        <f ca="1"/>
        <v>873.07604127996751</v>
      </c>
      <c r="H1064" s="12">
        <f ca="1"/>
        <v>0.10842674453521083</v>
      </c>
      <c r="I1064" s="12">
        <v>0.10589999999999999</v>
      </c>
    </row>
    <row r="1065" spans="6:9" x14ac:dyDescent="0.3">
      <c r="F1065" s="2">
        <v>1060</v>
      </c>
      <c r="G1065" s="12">
        <f ca="1"/>
        <v>873.08818926406059</v>
      </c>
      <c r="H1065" s="12">
        <f ca="1"/>
        <v>0.10844514994025921</v>
      </c>
      <c r="I1065" s="12">
        <v>0.106</v>
      </c>
    </row>
    <row r="1066" spans="6:9" x14ac:dyDescent="0.3">
      <c r="F1066" s="2">
        <v>1061</v>
      </c>
      <c r="G1066" s="12">
        <f ca="1"/>
        <v>873.14772127475067</v>
      </c>
      <c r="H1066" s="12">
        <f ca="1"/>
        <v>0.10853537169640118</v>
      </c>
      <c r="I1066" s="12">
        <v>0.1061</v>
      </c>
    </row>
    <row r="1067" spans="6:9" x14ac:dyDescent="0.3">
      <c r="F1067" s="2">
        <v>1062</v>
      </c>
      <c r="G1067" s="12">
        <f ca="1"/>
        <v>873.32648595064938</v>
      </c>
      <c r="H1067" s="12">
        <f ca="1"/>
        <v>0.10880654038599855</v>
      </c>
      <c r="I1067" s="12">
        <v>0.1062</v>
      </c>
    </row>
    <row r="1068" spans="6:9" x14ac:dyDescent="0.3">
      <c r="F1068" s="2">
        <v>1063</v>
      </c>
      <c r="G1068" s="12">
        <f ca="1"/>
        <v>873.44648883989646</v>
      </c>
      <c r="H1068" s="12">
        <f ca="1"/>
        <v>0.10898878163605967</v>
      </c>
      <c r="I1068" s="12">
        <v>0.10630000000000001</v>
      </c>
    </row>
    <row r="1069" spans="6:9" x14ac:dyDescent="0.3">
      <c r="F1069" s="2">
        <v>1064</v>
      </c>
      <c r="G1069" s="12">
        <f ca="1"/>
        <v>873.58291669142534</v>
      </c>
      <c r="H1069" s="12">
        <f ca="1"/>
        <v>0.10919616983201359</v>
      </c>
      <c r="I1069" s="12">
        <v>0.10639999999999999</v>
      </c>
    </row>
    <row r="1070" spans="6:9" x14ac:dyDescent="0.3">
      <c r="F1070" s="2">
        <v>1065</v>
      </c>
      <c r="G1070" s="12">
        <f ca="1"/>
        <v>873.63220085359467</v>
      </c>
      <c r="H1070" s="12">
        <f ca="1"/>
        <v>0.10927114138658234</v>
      </c>
      <c r="I1070" s="12">
        <v>0.1065</v>
      </c>
    </row>
    <row r="1071" spans="6:9" x14ac:dyDescent="0.3">
      <c r="F1071" s="2">
        <v>1066</v>
      </c>
      <c r="G1071" s="12">
        <f ca="1"/>
        <v>873.73739411535894</v>
      </c>
      <c r="H1071" s="12">
        <f ca="1"/>
        <v>0.10943125679095189</v>
      </c>
      <c r="I1071" s="12">
        <v>0.1066</v>
      </c>
    </row>
    <row r="1072" spans="6:9" x14ac:dyDescent="0.3">
      <c r="F1072" s="2">
        <v>1067</v>
      </c>
      <c r="G1072" s="12">
        <f ca="1"/>
        <v>873.85021026515597</v>
      </c>
      <c r="H1072" s="12">
        <f ca="1"/>
        <v>0.10960311783808202</v>
      </c>
      <c r="I1072" s="12">
        <v>0.1067</v>
      </c>
    </row>
    <row r="1073" spans="6:9" x14ac:dyDescent="0.3">
      <c r="F1073" s="2">
        <v>1068</v>
      </c>
      <c r="G1073" s="12">
        <f ca="1"/>
        <v>873.89783334454262</v>
      </c>
      <c r="H1073" s="12">
        <f ca="1"/>
        <v>0.10967570988295289</v>
      </c>
      <c r="I1073" s="12">
        <v>0.10680000000000001</v>
      </c>
    </row>
    <row r="1074" spans="6:9" x14ac:dyDescent="0.3">
      <c r="F1074" s="2">
        <v>1069</v>
      </c>
      <c r="G1074" s="12">
        <f ca="1"/>
        <v>873.95366904845275</v>
      </c>
      <c r="H1074" s="12">
        <f ca="1"/>
        <v>0.10976085398026085</v>
      </c>
      <c r="I1074" s="12">
        <v>0.1069</v>
      </c>
    </row>
    <row r="1075" spans="6:9" x14ac:dyDescent="0.3">
      <c r="F1075" s="2">
        <v>1070</v>
      </c>
      <c r="G1075" s="12">
        <f ca="1"/>
        <v>873.95780215268906</v>
      </c>
      <c r="H1075" s="12">
        <f ca="1"/>
        <v>0.10976715800600888</v>
      </c>
      <c r="I1075" s="12">
        <v>0.107</v>
      </c>
    </row>
    <row r="1076" spans="6:9" x14ac:dyDescent="0.3">
      <c r="F1076" s="2">
        <v>1071</v>
      </c>
      <c r="G1076" s="12">
        <f ca="1"/>
        <v>873.99091105380307</v>
      </c>
      <c r="H1076" s="12">
        <f ca="1"/>
        <v>0.10981766457799733</v>
      </c>
      <c r="I1076" s="12">
        <v>0.1071</v>
      </c>
    </row>
    <row r="1077" spans="6:9" x14ac:dyDescent="0.3">
      <c r="F1077" s="2">
        <v>1072</v>
      </c>
      <c r="G1077" s="12">
        <f ca="1"/>
        <v>874.05534972146188</v>
      </c>
      <c r="H1077" s="12">
        <f ca="1"/>
        <v>0.10991600016577208</v>
      </c>
      <c r="I1077" s="12">
        <v>0.1072</v>
      </c>
    </row>
    <row r="1078" spans="6:9" x14ac:dyDescent="0.3">
      <c r="F1078" s="2">
        <v>1073</v>
      </c>
      <c r="G1078" s="12">
        <f ca="1"/>
        <v>874.12225552866744</v>
      </c>
      <c r="H1078" s="12">
        <f ca="1"/>
        <v>0.11001815164836624</v>
      </c>
      <c r="I1078" s="12">
        <v>0.10730000000000001</v>
      </c>
    </row>
    <row r="1079" spans="6:9" x14ac:dyDescent="0.3">
      <c r="F1079" s="2">
        <v>1074</v>
      </c>
      <c r="G1079" s="12">
        <f ca="1"/>
        <v>874.21709346737555</v>
      </c>
      <c r="H1079" s="12">
        <f ca="1"/>
        <v>0.11016303870354986</v>
      </c>
      <c r="I1079" s="12">
        <v>0.1074</v>
      </c>
    </row>
    <row r="1080" spans="6:9" x14ac:dyDescent="0.3">
      <c r="F1080" s="2">
        <v>1075</v>
      </c>
      <c r="G1080" s="12">
        <f ca="1"/>
        <v>874.30895883187532</v>
      </c>
      <c r="H1080" s="12">
        <f ca="1"/>
        <v>0.11030348385165299</v>
      </c>
      <c r="I1080" s="12">
        <v>0.1075</v>
      </c>
    </row>
    <row r="1081" spans="6:9" x14ac:dyDescent="0.3">
      <c r="F1081" s="2">
        <v>1076</v>
      </c>
      <c r="G1081" s="12">
        <f ca="1"/>
        <v>874.4115089554424</v>
      </c>
      <c r="H1081" s="12">
        <f ca="1"/>
        <v>0.11046037951230425</v>
      </c>
      <c r="I1081" s="12">
        <v>0.1076</v>
      </c>
    </row>
    <row r="1082" spans="6:9" x14ac:dyDescent="0.3">
      <c r="F1082" s="2">
        <v>1077</v>
      </c>
      <c r="G1082" s="12">
        <f ca="1"/>
        <v>874.53412404736957</v>
      </c>
      <c r="H1082" s="12">
        <f ca="1"/>
        <v>0.11064813325915113</v>
      </c>
      <c r="I1082" s="12">
        <v>0.1077</v>
      </c>
    </row>
    <row r="1083" spans="6:9" x14ac:dyDescent="0.3">
      <c r="F1083" s="2">
        <v>1078</v>
      </c>
      <c r="G1083" s="12">
        <f ca="1"/>
        <v>874.55018282525759</v>
      </c>
      <c r="H1083" s="12">
        <f ca="1"/>
        <v>0.11067273607320002</v>
      </c>
      <c r="I1083" s="12">
        <v>0.10780000000000001</v>
      </c>
    </row>
    <row r="1084" spans="6:9" x14ac:dyDescent="0.3">
      <c r="F1084" s="2">
        <v>1079</v>
      </c>
      <c r="G1084" s="12">
        <f ca="1"/>
        <v>874.55231885866306</v>
      </c>
      <c r="H1084" s="12">
        <f ca="1"/>
        <v>0.11067600880323605</v>
      </c>
      <c r="I1084" s="12">
        <v>0.1079</v>
      </c>
    </row>
    <row r="1085" spans="6:9" x14ac:dyDescent="0.3">
      <c r="F1085" s="2">
        <v>1080</v>
      </c>
      <c r="G1085" s="12">
        <f ca="1"/>
        <v>874.56358703971978</v>
      </c>
      <c r="H1085" s="12">
        <f ca="1"/>
        <v>0.11069327425499599</v>
      </c>
      <c r="I1085" s="12">
        <v>0.108</v>
      </c>
    </row>
    <row r="1086" spans="6:9" x14ac:dyDescent="0.3">
      <c r="F1086" s="2">
        <v>1081</v>
      </c>
      <c r="G1086" s="12">
        <f ca="1"/>
        <v>874.58855684109608</v>
      </c>
      <c r="H1086" s="12">
        <f ca="1"/>
        <v>0.11073153898493292</v>
      </c>
      <c r="I1086" s="12">
        <v>0.1081</v>
      </c>
    </row>
    <row r="1087" spans="6:9" x14ac:dyDescent="0.3">
      <c r="F1087" s="2">
        <v>1082</v>
      </c>
      <c r="G1087" s="12">
        <f ca="1"/>
        <v>874.5974961311897</v>
      </c>
      <c r="H1087" s="12">
        <f ca="1"/>
        <v>0.11074523966738072</v>
      </c>
      <c r="I1087" s="12">
        <v>0.1082</v>
      </c>
    </row>
    <row r="1088" spans="6:9" x14ac:dyDescent="0.3">
      <c r="F1088" s="2">
        <v>1083</v>
      </c>
      <c r="G1088" s="12">
        <f ca="1"/>
        <v>874.67995350797673</v>
      </c>
      <c r="H1088" s="12">
        <f ca="1"/>
        <v>0.11087166045709897</v>
      </c>
      <c r="I1088" s="12">
        <v>0.10829999999999999</v>
      </c>
    </row>
    <row r="1089" spans="6:9" x14ac:dyDescent="0.3">
      <c r="F1089" s="2">
        <v>1084</v>
      </c>
      <c r="G1089" s="12">
        <f ca="1"/>
        <v>874.74985160832478</v>
      </c>
      <c r="H1089" s="12">
        <f ca="1"/>
        <v>0.11097888740047998</v>
      </c>
      <c r="I1089" s="12">
        <v>0.1084</v>
      </c>
    </row>
    <row r="1090" spans="6:9" x14ac:dyDescent="0.3">
      <c r="F1090" s="2">
        <v>1085</v>
      </c>
      <c r="G1090" s="12">
        <f ca="1"/>
        <v>874.80862925731333</v>
      </c>
      <c r="H1090" s="12">
        <f ca="1"/>
        <v>0.11106909879018619</v>
      </c>
      <c r="I1090" s="12">
        <v>0.1085</v>
      </c>
    </row>
    <row r="1091" spans="6:9" x14ac:dyDescent="0.3">
      <c r="F1091" s="2">
        <v>1086</v>
      </c>
      <c r="G1091" s="12">
        <f ca="1"/>
        <v>874.91371202586379</v>
      </c>
      <c r="H1091" s="12">
        <f ca="1"/>
        <v>0.11123047839003662</v>
      </c>
      <c r="I1091" s="12">
        <v>0.1086</v>
      </c>
    </row>
    <row r="1092" spans="6:9" x14ac:dyDescent="0.3">
      <c r="F1092" s="2">
        <v>1087</v>
      </c>
      <c r="G1092" s="12">
        <f ca="1"/>
        <v>874.91888895674708</v>
      </c>
      <c r="H1092" s="12">
        <f ca="1"/>
        <v>0.11123843209856668</v>
      </c>
      <c r="I1092" s="12">
        <v>0.1087</v>
      </c>
    </row>
    <row r="1093" spans="6:9" x14ac:dyDescent="0.3">
      <c r="F1093" s="2">
        <v>1088</v>
      </c>
      <c r="G1093" s="12">
        <f ca="1"/>
        <v>874.93698359220912</v>
      </c>
      <c r="H1093" s="12">
        <f ca="1"/>
        <v>0.11126623468218408</v>
      </c>
      <c r="I1093" s="12">
        <v>0.10879999999999999</v>
      </c>
    </row>
    <row r="1094" spans="6:9" x14ac:dyDescent="0.3">
      <c r="F1094" s="2">
        <v>1089</v>
      </c>
      <c r="G1094" s="12">
        <f ca="1"/>
        <v>874.97391151040483</v>
      </c>
      <c r="H1094" s="12">
        <f ca="1"/>
        <v>0.11132298652878034</v>
      </c>
      <c r="I1094" s="12">
        <v>0.1089</v>
      </c>
    </row>
    <row r="1095" spans="6:9" x14ac:dyDescent="0.3">
      <c r="F1095" s="2">
        <v>1090</v>
      </c>
      <c r="G1095" s="12">
        <f ca="1"/>
        <v>875.13794352863931</v>
      </c>
      <c r="H1095" s="12">
        <f ca="1"/>
        <v>0.11157526589087692</v>
      </c>
      <c r="I1095" s="12">
        <v>0.109</v>
      </c>
    </row>
    <row r="1096" spans="6:9" x14ac:dyDescent="0.3">
      <c r="F1096" s="2">
        <v>1091</v>
      </c>
      <c r="G1096" s="12">
        <f ca="1"/>
        <v>875.15541833414306</v>
      </c>
      <c r="H1096" s="12">
        <f ca="1"/>
        <v>0.1116021602578767</v>
      </c>
      <c r="I1096" s="12">
        <v>0.1091</v>
      </c>
    </row>
    <row r="1097" spans="6:9" x14ac:dyDescent="0.3">
      <c r="F1097" s="2">
        <v>1092</v>
      </c>
      <c r="G1097" s="12">
        <f ca="1"/>
        <v>875.286847086536</v>
      </c>
      <c r="H1097" s="12">
        <f ca="1"/>
        <v>0.11180454689832296</v>
      </c>
      <c r="I1097" s="12">
        <v>0.10920000000000001</v>
      </c>
    </row>
    <row r="1098" spans="6:9" x14ac:dyDescent="0.3">
      <c r="F1098" s="2">
        <v>1093</v>
      </c>
      <c r="G1098" s="12">
        <f ca="1"/>
        <v>875.29685643594848</v>
      </c>
      <c r="H1098" s="12">
        <f ca="1"/>
        <v>0.11181996842800029</v>
      </c>
      <c r="I1098" s="12">
        <v>0.10929999999999999</v>
      </c>
    </row>
    <row r="1099" spans="6:9" x14ac:dyDescent="0.3">
      <c r="F1099" s="2">
        <v>1094</v>
      </c>
      <c r="G1099" s="12">
        <f ca="1"/>
        <v>875.36302220293669</v>
      </c>
      <c r="H1099" s="12">
        <f ca="1"/>
        <v>0.11192193993122548</v>
      </c>
      <c r="I1099" s="12">
        <v>0.1094</v>
      </c>
    </row>
    <row r="1100" spans="6:9" x14ac:dyDescent="0.3">
      <c r="F1100" s="2">
        <v>1095</v>
      </c>
      <c r="G1100" s="12">
        <f ca="1"/>
        <v>875.39678788359481</v>
      </c>
      <c r="H1100" s="12">
        <f ca="1"/>
        <v>0.11197399744197133</v>
      </c>
      <c r="I1100" s="12">
        <v>0.1095</v>
      </c>
    </row>
    <row r="1101" spans="6:9" x14ac:dyDescent="0.3">
      <c r="F1101" s="2">
        <v>1096</v>
      </c>
      <c r="G1101" s="12">
        <f ca="1"/>
        <v>875.45042281445842</v>
      </c>
      <c r="H1101" s="12">
        <f ca="1"/>
        <v>0.1120567149774227</v>
      </c>
      <c r="I1101" s="12">
        <v>0.1096</v>
      </c>
    </row>
    <row r="1102" spans="6:9" x14ac:dyDescent="0.3">
      <c r="F1102" s="2">
        <v>1097</v>
      </c>
      <c r="G1102" s="12">
        <f ca="1"/>
        <v>875.45460276774588</v>
      </c>
      <c r="H1102" s="12">
        <f ca="1"/>
        <v>0.11206316283099095</v>
      </c>
      <c r="I1102" s="12">
        <v>0.10970000000000001</v>
      </c>
    </row>
    <row r="1103" spans="6:9" x14ac:dyDescent="0.3">
      <c r="F1103" s="2">
        <v>1098</v>
      </c>
      <c r="G1103" s="12">
        <f ca="1"/>
        <v>875.51151868552324</v>
      </c>
      <c r="H1103" s="12">
        <f ca="1"/>
        <v>0.11215097943681622</v>
      </c>
      <c r="I1103" s="12">
        <v>0.10979999999999999</v>
      </c>
    </row>
    <row r="1104" spans="6:9" x14ac:dyDescent="0.3">
      <c r="F1104" s="2">
        <v>1099</v>
      </c>
      <c r="G1104" s="12">
        <f ca="1"/>
        <v>875.52951209690139</v>
      </c>
      <c r="H1104" s="12">
        <f ca="1"/>
        <v>0.11217874956961227</v>
      </c>
      <c r="I1104" s="12">
        <v>0.1099</v>
      </c>
    </row>
    <row r="1105" spans="6:9" x14ac:dyDescent="0.3">
      <c r="F1105" s="2">
        <v>1100</v>
      </c>
      <c r="G1105" s="12">
        <f ca="1"/>
        <v>875.6282583690147</v>
      </c>
      <c r="H1105" s="12">
        <f ca="1"/>
        <v>0.11233121607923183</v>
      </c>
      <c r="I1105" s="12">
        <v>0.11</v>
      </c>
    </row>
    <row r="1106" spans="6:9" x14ac:dyDescent="0.3">
      <c r="F1106" s="2">
        <v>1101</v>
      </c>
      <c r="G1106" s="12">
        <f ca="1"/>
        <v>875.71348557305009</v>
      </c>
      <c r="H1106" s="12">
        <f ca="1"/>
        <v>0.11246289918670752</v>
      </c>
      <c r="I1106" s="12">
        <v>0.1101</v>
      </c>
    </row>
    <row r="1107" spans="6:9" x14ac:dyDescent="0.3">
      <c r="F1107" s="2">
        <v>1102</v>
      </c>
      <c r="G1107" s="12">
        <f ca="1"/>
        <v>875.80559298211608</v>
      </c>
      <c r="H1107" s="12">
        <f ca="1"/>
        <v>0.11260530686574735</v>
      </c>
      <c r="I1107" s="12">
        <v>0.11020000000000001</v>
      </c>
    </row>
    <row r="1108" spans="6:9" x14ac:dyDescent="0.3">
      <c r="F1108" s="2">
        <v>1103</v>
      </c>
      <c r="G1108" s="12">
        <f ca="1"/>
        <v>875.83797567209672</v>
      </c>
      <c r="H1108" s="12">
        <f ca="1"/>
        <v>0.11265539710207978</v>
      </c>
      <c r="I1108" s="12">
        <v>0.1103</v>
      </c>
    </row>
    <row r="1109" spans="6:9" x14ac:dyDescent="0.3">
      <c r="F1109" s="2">
        <v>1104</v>
      </c>
      <c r="G1109" s="12">
        <f ca="1"/>
        <v>875.9305958832249</v>
      </c>
      <c r="H1109" s="12">
        <f ca="1"/>
        <v>0.11279873067150524</v>
      </c>
      <c r="I1109" s="12">
        <v>0.1104</v>
      </c>
    </row>
    <row r="1110" spans="6:9" x14ac:dyDescent="0.3">
      <c r="F1110" s="2">
        <v>1105</v>
      </c>
      <c r="G1110" s="12">
        <f ca="1"/>
        <v>875.93550885608533</v>
      </c>
      <c r="H1110" s="12">
        <f ca="1"/>
        <v>0.11280633645614194</v>
      </c>
      <c r="I1110" s="12">
        <v>0.1105</v>
      </c>
    </row>
    <row r="1111" spans="6:9" x14ac:dyDescent="0.3">
      <c r="F1111" s="2">
        <v>1106</v>
      </c>
      <c r="G1111" s="12">
        <f ca="1"/>
        <v>875.98565199467282</v>
      </c>
      <c r="H1111" s="12">
        <f ca="1"/>
        <v>0.112883979050973</v>
      </c>
      <c r="I1111" s="12">
        <v>0.1106</v>
      </c>
    </row>
    <row r="1112" spans="6:9" x14ac:dyDescent="0.3">
      <c r="F1112" s="2">
        <v>1107</v>
      </c>
      <c r="G1112" s="12">
        <f ca="1"/>
        <v>876.12444209886291</v>
      </c>
      <c r="H1112" s="12">
        <f ca="1"/>
        <v>0.11309903515460688</v>
      </c>
      <c r="I1112" s="12">
        <v>0.11070000000000001</v>
      </c>
    </row>
    <row r="1113" spans="6:9" x14ac:dyDescent="0.3">
      <c r="F1113" s="2">
        <v>1108</v>
      </c>
      <c r="G1113" s="12">
        <f ca="1"/>
        <v>876.20748386883247</v>
      </c>
      <c r="H1113" s="12">
        <f ca="1"/>
        <v>0.11322781481297509</v>
      </c>
      <c r="I1113" s="12">
        <v>0.1108</v>
      </c>
    </row>
    <row r="1114" spans="6:9" x14ac:dyDescent="0.3">
      <c r="F1114" s="2">
        <v>1109</v>
      </c>
      <c r="G1114" s="12">
        <f ca="1"/>
        <v>876.31459240702418</v>
      </c>
      <c r="H1114" s="12">
        <f ca="1"/>
        <v>0.11339403384368456</v>
      </c>
      <c r="I1114" s="12">
        <v>0.1109</v>
      </c>
    </row>
    <row r="1115" spans="6:9" x14ac:dyDescent="0.3">
      <c r="F1115" s="2">
        <v>1110</v>
      </c>
      <c r="G1115" s="12">
        <f ca="1"/>
        <v>876.36050636338939</v>
      </c>
      <c r="H1115" s="12">
        <f ca="1"/>
        <v>0.11346532692239884</v>
      </c>
      <c r="I1115" s="12">
        <v>0.111</v>
      </c>
    </row>
    <row r="1116" spans="6:9" x14ac:dyDescent="0.3">
      <c r="F1116" s="2">
        <v>1111</v>
      </c>
      <c r="G1116" s="12">
        <f ca="1"/>
        <v>876.37207803791694</v>
      </c>
      <c r="H1116" s="12">
        <f ca="1"/>
        <v>0.11348329870758726</v>
      </c>
      <c r="I1116" s="12">
        <v>0.1111</v>
      </c>
    </row>
    <row r="1117" spans="6:9" x14ac:dyDescent="0.3">
      <c r="F1117" s="2">
        <v>1112</v>
      </c>
      <c r="G1117" s="12">
        <f ca="1"/>
        <v>876.42442097284675</v>
      </c>
      <c r="H1117" s="12">
        <f ca="1"/>
        <v>0.11356461091025424</v>
      </c>
      <c r="I1117" s="12">
        <v>0.11119999999999999</v>
      </c>
    </row>
    <row r="1118" spans="6:9" x14ac:dyDescent="0.3">
      <c r="F1118" s="2">
        <v>1113</v>
      </c>
      <c r="G1118" s="12">
        <f ca="1"/>
        <v>876.45805107821957</v>
      </c>
      <c r="H1118" s="12">
        <f ca="1"/>
        <v>0.11361687024757176</v>
      </c>
      <c r="I1118" s="12">
        <v>0.1113</v>
      </c>
    </row>
    <row r="1119" spans="6:9" x14ac:dyDescent="0.3">
      <c r="F1119" s="2">
        <v>1114</v>
      </c>
      <c r="G1119" s="12">
        <f ca="1"/>
        <v>876.46511534393267</v>
      </c>
      <c r="H1119" s="12">
        <f ca="1"/>
        <v>0.11362784937941461</v>
      </c>
      <c r="I1119" s="12">
        <v>0.1114</v>
      </c>
    </row>
    <row r="1120" spans="6:9" x14ac:dyDescent="0.3">
      <c r="F1120" s="2">
        <v>1115</v>
      </c>
      <c r="G1120" s="12">
        <f ca="1"/>
        <v>876.54107320472485</v>
      </c>
      <c r="H1120" s="12">
        <f ca="1"/>
        <v>0.11374593768077917</v>
      </c>
      <c r="I1120" s="12">
        <v>0.1115</v>
      </c>
    </row>
    <row r="1121" spans="6:9" x14ac:dyDescent="0.3">
      <c r="F1121" s="2">
        <v>1116</v>
      </c>
      <c r="G1121" s="12">
        <f ca="1"/>
        <v>876.80658911509715</v>
      </c>
      <c r="H1121" s="12">
        <f ca="1"/>
        <v>0.11415924372907658</v>
      </c>
      <c r="I1121" s="12">
        <v>0.1116</v>
      </c>
    </row>
    <row r="1122" spans="6:9" x14ac:dyDescent="0.3">
      <c r="F1122" s="2">
        <v>1117</v>
      </c>
      <c r="G1122" s="12">
        <f ca="1"/>
        <v>876.87673496206685</v>
      </c>
      <c r="H1122" s="12">
        <f ca="1"/>
        <v>0.11426856884254778</v>
      </c>
      <c r="I1122" s="12">
        <v>0.11169999999999999</v>
      </c>
    </row>
    <row r="1123" spans="6:9" x14ac:dyDescent="0.3">
      <c r="F1123" s="2">
        <v>1118</v>
      </c>
      <c r="G1123" s="12">
        <f ca="1"/>
        <v>876.8785725935445</v>
      </c>
      <c r="H1123" s="12">
        <f ca="1"/>
        <v>0.11427143362312094</v>
      </c>
      <c r="I1123" s="12">
        <v>0.1118</v>
      </c>
    </row>
    <row r="1124" spans="6:9" x14ac:dyDescent="0.3">
      <c r="F1124" s="2">
        <v>1119</v>
      </c>
      <c r="G1124" s="12">
        <f ca="1"/>
        <v>876.95685075747861</v>
      </c>
      <c r="H1124" s="12">
        <f ca="1"/>
        <v>0.11439350152083179</v>
      </c>
      <c r="I1124" s="12">
        <v>0.1119</v>
      </c>
    </row>
    <row r="1125" spans="6:9" x14ac:dyDescent="0.3">
      <c r="F1125" s="2">
        <v>1120</v>
      </c>
      <c r="G1125" s="12">
        <f ca="1"/>
        <v>876.98927984256329</v>
      </c>
      <c r="H1125" s="12">
        <f ca="1"/>
        <v>0.11444409239319486</v>
      </c>
      <c r="I1125" s="12">
        <v>0.112</v>
      </c>
    </row>
    <row r="1126" spans="6:9" x14ac:dyDescent="0.3">
      <c r="F1126" s="2">
        <v>1121</v>
      </c>
      <c r="G1126" s="12">
        <f ca="1"/>
        <v>877.04625160623732</v>
      </c>
      <c r="H1126" s="12">
        <f ca="1"/>
        <v>0.11453300015791051</v>
      </c>
      <c r="I1126" s="12">
        <v>0.11210000000000001</v>
      </c>
    </row>
    <row r="1127" spans="6:9" x14ac:dyDescent="0.3">
      <c r="F1127" s="2">
        <v>1122</v>
      </c>
      <c r="G1127" s="12">
        <f ca="1"/>
        <v>877.08213073509296</v>
      </c>
      <c r="H1127" s="12">
        <f ca="1"/>
        <v>0.11458901071569211</v>
      </c>
      <c r="I1127" s="12">
        <v>0.11219999999999999</v>
      </c>
    </row>
    <row r="1128" spans="6:9" x14ac:dyDescent="0.3">
      <c r="F1128" s="2">
        <v>1123</v>
      </c>
      <c r="G1128" s="12">
        <f ca="1"/>
        <v>877.1758848146668</v>
      </c>
      <c r="H1128" s="12">
        <f ca="1"/>
        <v>0.11473543888883221</v>
      </c>
      <c r="I1128" s="12">
        <v>0.1123</v>
      </c>
    </row>
    <row r="1129" spans="6:9" x14ac:dyDescent="0.3">
      <c r="F1129" s="2">
        <v>1124</v>
      </c>
      <c r="G1129" s="12">
        <f ca="1"/>
        <v>877.20697963557586</v>
      </c>
      <c r="H1129" s="12">
        <f ca="1"/>
        <v>0.11478402601725934</v>
      </c>
      <c r="I1129" s="12">
        <v>0.1124</v>
      </c>
    </row>
    <row r="1130" spans="6:9" x14ac:dyDescent="0.3">
      <c r="F1130" s="2">
        <v>1125</v>
      </c>
      <c r="G1130" s="12">
        <f ca="1"/>
        <v>877.21909603175413</v>
      </c>
      <c r="H1130" s="12">
        <f ca="1"/>
        <v>0.11480296145614706</v>
      </c>
      <c r="I1130" s="12">
        <v>0.1125</v>
      </c>
    </row>
    <row r="1131" spans="6:9" x14ac:dyDescent="0.3">
      <c r="F1131" s="2">
        <v>1126</v>
      </c>
      <c r="G1131" s="12">
        <f ca="1"/>
        <v>877.2529995792064</v>
      </c>
      <c r="H1131" s="12">
        <f ca="1"/>
        <v>0.11485595466751811</v>
      </c>
      <c r="I1131" s="12">
        <v>0.11260000000000001</v>
      </c>
    </row>
    <row r="1132" spans="6:9" x14ac:dyDescent="0.3">
      <c r="F1132" s="2">
        <v>1127</v>
      </c>
      <c r="G1132" s="12">
        <f ca="1"/>
        <v>877.37044972782405</v>
      </c>
      <c r="H1132" s="12">
        <f ca="1"/>
        <v>0.11503963777609234</v>
      </c>
      <c r="I1132" s="12">
        <v>0.11269999999999999</v>
      </c>
    </row>
    <row r="1133" spans="6:9" x14ac:dyDescent="0.3">
      <c r="F1133" s="2">
        <v>1128</v>
      </c>
      <c r="G1133" s="12">
        <f ca="1"/>
        <v>877.45039958960035</v>
      </c>
      <c r="H1133" s="12">
        <f ca="1"/>
        <v>0.11516476355640531</v>
      </c>
      <c r="I1133" s="12">
        <v>0.1128</v>
      </c>
    </row>
    <row r="1134" spans="6:9" x14ac:dyDescent="0.3">
      <c r="F1134" s="2">
        <v>1129</v>
      </c>
      <c r="G1134" s="12">
        <f ca="1"/>
        <v>877.46932521107726</v>
      </c>
      <c r="H1134" s="12">
        <f ca="1"/>
        <v>0.11519439385930498</v>
      </c>
      <c r="I1134" s="12">
        <v>0.1129</v>
      </c>
    </row>
    <row r="1135" spans="6:9" x14ac:dyDescent="0.3">
      <c r="F1135" s="2">
        <v>1130</v>
      </c>
      <c r="G1135" s="12">
        <f ca="1"/>
        <v>877.53363241729596</v>
      </c>
      <c r="H1135" s="12">
        <f ca="1"/>
        <v>0.11529510500858649</v>
      </c>
      <c r="I1135" s="12">
        <v>0.113</v>
      </c>
    </row>
    <row r="1136" spans="6:9" x14ac:dyDescent="0.3">
      <c r="F1136" s="2">
        <v>1131</v>
      </c>
      <c r="G1136" s="12">
        <f ca="1"/>
        <v>877.56911874971331</v>
      </c>
      <c r="H1136" s="12">
        <f ca="1"/>
        <v>0.1153507001925211</v>
      </c>
      <c r="I1136" s="12">
        <v>0.11310000000000001</v>
      </c>
    </row>
    <row r="1137" spans="6:9" x14ac:dyDescent="0.3">
      <c r="F1137" s="2">
        <v>1132</v>
      </c>
      <c r="G1137" s="12">
        <f ca="1"/>
        <v>877.59097763501518</v>
      </c>
      <c r="H1137" s="12">
        <f ca="1"/>
        <v>0.11538495289957558</v>
      </c>
      <c r="I1137" s="12">
        <v>0.1132</v>
      </c>
    </row>
    <row r="1138" spans="6:9" x14ac:dyDescent="0.3">
      <c r="F1138" s="2">
        <v>1133</v>
      </c>
      <c r="G1138" s="12">
        <f ca="1"/>
        <v>877.61323498424053</v>
      </c>
      <c r="H1138" s="12">
        <f ca="1"/>
        <v>0.11541983560717407</v>
      </c>
      <c r="I1138" s="12">
        <v>0.1133</v>
      </c>
    </row>
    <row r="1139" spans="6:9" x14ac:dyDescent="0.3">
      <c r="F1139" s="2">
        <v>1134</v>
      </c>
      <c r="G1139" s="12">
        <f ca="1"/>
        <v>877.6726800142078</v>
      </c>
      <c r="H1139" s="12">
        <f ca="1"/>
        <v>0.11551302824931746</v>
      </c>
      <c r="I1139" s="12">
        <v>0.1134</v>
      </c>
    </row>
    <row r="1140" spans="6:9" x14ac:dyDescent="0.3">
      <c r="F1140" s="2">
        <v>1135</v>
      </c>
      <c r="G1140" s="12">
        <f ca="1"/>
        <v>877.70698376234373</v>
      </c>
      <c r="H1140" s="12">
        <f ca="1"/>
        <v>0.11556682499093099</v>
      </c>
      <c r="I1140" s="12">
        <v>0.1135</v>
      </c>
    </row>
    <row r="1141" spans="6:9" x14ac:dyDescent="0.3">
      <c r="F1141" s="2">
        <v>1136</v>
      </c>
      <c r="G1141" s="12">
        <f ca="1"/>
        <v>877.76985846160278</v>
      </c>
      <c r="H1141" s="12">
        <f ca="1"/>
        <v>0.11566546292719386</v>
      </c>
      <c r="I1141" s="12">
        <v>0.11360000000000001</v>
      </c>
    </row>
    <row r="1142" spans="6:9" x14ac:dyDescent="0.3">
      <c r="F1142" s="2">
        <v>1137</v>
      </c>
      <c r="G1142" s="12">
        <f ca="1"/>
        <v>877.84857739990434</v>
      </c>
      <c r="H1142" s="12">
        <f ca="1"/>
        <v>0.11578902096941235</v>
      </c>
      <c r="I1142" s="12">
        <v>0.1137</v>
      </c>
    </row>
    <row r="1143" spans="6:9" x14ac:dyDescent="0.3">
      <c r="F1143" s="2">
        <v>1138</v>
      </c>
      <c r="G1143" s="12">
        <f ca="1"/>
        <v>877.878309936866</v>
      </c>
      <c r="H1143" s="12">
        <f ca="1"/>
        <v>0.11583570786552434</v>
      </c>
      <c r="I1143" s="12">
        <v>0.1138</v>
      </c>
    </row>
    <row r="1144" spans="6:9" x14ac:dyDescent="0.3">
      <c r="F1144" s="2">
        <v>1139</v>
      </c>
      <c r="G1144" s="12">
        <f ca="1"/>
        <v>877.88892222954189</v>
      </c>
      <c r="H1144" s="12">
        <f ca="1"/>
        <v>0.11585237404017885</v>
      </c>
      <c r="I1144" s="12">
        <v>0.1139</v>
      </c>
    </row>
    <row r="1145" spans="6:9" x14ac:dyDescent="0.3">
      <c r="F1145" s="2">
        <v>1140</v>
      </c>
      <c r="G1145" s="12">
        <f ca="1"/>
        <v>877.89544374185243</v>
      </c>
      <c r="H1145" s="12">
        <f ca="1"/>
        <v>0.11586261644803578</v>
      </c>
      <c r="I1145" s="12">
        <v>0.114</v>
      </c>
    </row>
    <row r="1146" spans="6:9" x14ac:dyDescent="0.3">
      <c r="F1146" s="2">
        <v>1141</v>
      </c>
      <c r="G1146" s="12">
        <f ca="1"/>
        <v>877.90421027578498</v>
      </c>
      <c r="H1146" s="12">
        <f ca="1"/>
        <v>0.1158763855554434</v>
      </c>
      <c r="I1146" s="12">
        <v>0.11409999999999999</v>
      </c>
    </row>
    <row r="1147" spans="6:9" x14ac:dyDescent="0.3">
      <c r="F1147" s="2">
        <v>1142</v>
      </c>
      <c r="G1147" s="12">
        <f ca="1"/>
        <v>877.92364603602368</v>
      </c>
      <c r="H1147" s="12">
        <f ca="1"/>
        <v>0.11590691535098573</v>
      </c>
      <c r="I1147" s="12">
        <v>0.1142</v>
      </c>
    </row>
    <row r="1148" spans="6:9" x14ac:dyDescent="0.3">
      <c r="F1148" s="2">
        <v>1143</v>
      </c>
      <c r="G1148" s="12">
        <f ca="1"/>
        <v>877.99035427921149</v>
      </c>
      <c r="H1148" s="12">
        <f ca="1"/>
        <v>0.11601173379872848</v>
      </c>
      <c r="I1148" s="12">
        <v>0.1143</v>
      </c>
    </row>
    <row r="1149" spans="6:9" x14ac:dyDescent="0.3">
      <c r="F1149" s="2">
        <v>1144</v>
      </c>
      <c r="G1149" s="12">
        <f ca="1"/>
        <v>878.12717670532174</v>
      </c>
      <c r="H1149" s="12">
        <f ca="1"/>
        <v>0.11622688125728289</v>
      </c>
      <c r="I1149" s="12">
        <v>0.1144</v>
      </c>
    </row>
    <row r="1150" spans="6:9" x14ac:dyDescent="0.3">
      <c r="F1150" s="2">
        <v>1145</v>
      </c>
      <c r="G1150" s="12">
        <f ca="1"/>
        <v>878.22319129252264</v>
      </c>
      <c r="H1150" s="12">
        <f ca="1"/>
        <v>0.11637798756368675</v>
      </c>
      <c r="I1150" s="12">
        <v>0.1145</v>
      </c>
    </row>
    <row r="1151" spans="6:9" x14ac:dyDescent="0.3">
      <c r="F1151" s="2">
        <v>1146</v>
      </c>
      <c r="G1151" s="12">
        <f ca="1"/>
        <v>878.22633117599264</v>
      </c>
      <c r="H1151" s="12">
        <f ca="1"/>
        <v>0.11638293083902361</v>
      </c>
      <c r="I1151" s="12">
        <v>0.11459999999999999</v>
      </c>
    </row>
    <row r="1152" spans="6:9" x14ac:dyDescent="0.3">
      <c r="F1152" s="2">
        <v>1147</v>
      </c>
      <c r="G1152" s="12">
        <f ca="1"/>
        <v>878.23665129243591</v>
      </c>
      <c r="H1152" s="12">
        <f ca="1"/>
        <v>0.1163991791051372</v>
      </c>
      <c r="I1152" s="12">
        <v>0.1147</v>
      </c>
    </row>
    <row r="1153" spans="6:9" x14ac:dyDescent="0.3">
      <c r="F1153" s="2">
        <v>1148</v>
      </c>
      <c r="G1153" s="12">
        <f ca="1"/>
        <v>878.29801188680369</v>
      </c>
      <c r="H1153" s="12">
        <f ca="1"/>
        <v>0.11649581191653201</v>
      </c>
      <c r="I1153" s="12">
        <v>0.1148</v>
      </c>
    </row>
    <row r="1154" spans="6:9" x14ac:dyDescent="0.3">
      <c r="F1154" s="2">
        <v>1149</v>
      </c>
      <c r="G1154" s="12">
        <f ca="1"/>
        <v>878.5318097718299</v>
      </c>
      <c r="H1154" s="12">
        <f ca="1"/>
        <v>0.11686439796667923</v>
      </c>
      <c r="I1154" s="12">
        <v>0.1149</v>
      </c>
    </row>
    <row r="1155" spans="6:9" x14ac:dyDescent="0.3">
      <c r="F1155" s="2">
        <v>1150</v>
      </c>
      <c r="G1155" s="12">
        <f ca="1"/>
        <v>878.67365986002108</v>
      </c>
      <c r="H1155" s="12">
        <f ca="1"/>
        <v>0.11708833009750871</v>
      </c>
      <c r="I1155" s="12">
        <v>0.115</v>
      </c>
    </row>
    <row r="1156" spans="6:9" x14ac:dyDescent="0.3">
      <c r="F1156" s="2">
        <v>1151</v>
      </c>
      <c r="G1156" s="12">
        <f ca="1"/>
        <v>878.67914602244059</v>
      </c>
      <c r="H1156" s="12">
        <f ca="1"/>
        <v>0.11709699544389235</v>
      </c>
      <c r="I1156" s="12">
        <v>0.11509999999999999</v>
      </c>
    </row>
    <row r="1157" spans="6:9" x14ac:dyDescent="0.3">
      <c r="F1157" s="2">
        <v>1152</v>
      </c>
      <c r="G1157" s="12">
        <f ca="1"/>
        <v>878.7113063243338</v>
      </c>
      <c r="H1157" s="12">
        <f ca="1"/>
        <v>0.11714779924822777</v>
      </c>
      <c r="I1157" s="12">
        <v>0.1152</v>
      </c>
    </row>
    <row r="1158" spans="6:9" x14ac:dyDescent="0.3">
      <c r="F1158" s="2">
        <v>1153</v>
      </c>
      <c r="G1158" s="12">
        <f ca="1"/>
        <v>878.82334330887932</v>
      </c>
      <c r="H1158" s="12">
        <f ca="1"/>
        <v>0.11732487651961618</v>
      </c>
      <c r="I1158" s="12">
        <v>0.1153</v>
      </c>
    </row>
    <row r="1159" spans="6:9" x14ac:dyDescent="0.3">
      <c r="F1159" s="2">
        <v>1154</v>
      </c>
      <c r="G1159" s="12">
        <f ca="1"/>
        <v>878.82696099670397</v>
      </c>
      <c r="H1159" s="12">
        <f ca="1"/>
        <v>0.11733059674407022</v>
      </c>
      <c r="I1159" s="12">
        <v>0.1154</v>
      </c>
    </row>
    <row r="1160" spans="6:9" x14ac:dyDescent="0.3">
      <c r="F1160" s="2">
        <v>1155</v>
      </c>
      <c r="G1160" s="12">
        <f ca="1"/>
        <v>878.8738076063363</v>
      </c>
      <c r="H1160" s="12">
        <f ca="1"/>
        <v>0.11740468321275134</v>
      </c>
      <c r="I1160" s="12">
        <v>0.11550000000000001</v>
      </c>
    </row>
    <row r="1161" spans="6:9" x14ac:dyDescent="0.3">
      <c r="F1161" s="2">
        <v>1156</v>
      </c>
      <c r="G1161" s="12">
        <f ca="1"/>
        <v>878.95393227149339</v>
      </c>
      <c r="H1161" s="12">
        <f ca="1"/>
        <v>0.11753145569261213</v>
      </c>
      <c r="I1161" s="12">
        <v>0.11559999999999999</v>
      </c>
    </row>
    <row r="1162" spans="6:9" x14ac:dyDescent="0.3">
      <c r="F1162" s="2">
        <v>1157</v>
      </c>
      <c r="G1162" s="12">
        <f ca="1"/>
        <v>878.97115760454335</v>
      </c>
      <c r="H1162" s="12">
        <f ca="1"/>
        <v>0.11755871897374678</v>
      </c>
      <c r="I1162" s="12">
        <v>0.1157</v>
      </c>
    </row>
    <row r="1163" spans="6:9" x14ac:dyDescent="0.3">
      <c r="F1163" s="2">
        <v>1158</v>
      </c>
      <c r="G1163" s="12">
        <f ca="1"/>
        <v>879.0408101631466</v>
      </c>
      <c r="H1163" s="12">
        <f ca="1"/>
        <v>0.11766899545563507</v>
      </c>
      <c r="I1163" s="12">
        <v>0.1158</v>
      </c>
    </row>
    <row r="1164" spans="6:9" x14ac:dyDescent="0.3">
      <c r="F1164" s="2">
        <v>1159</v>
      </c>
      <c r="G1164" s="12">
        <f ca="1"/>
        <v>879.08309055270706</v>
      </c>
      <c r="H1164" s="12">
        <f ca="1"/>
        <v>0.1177359621828616</v>
      </c>
      <c r="I1164" s="12">
        <v>0.1159</v>
      </c>
    </row>
    <row r="1165" spans="6:9" x14ac:dyDescent="0.3">
      <c r="F1165" s="2">
        <v>1160</v>
      </c>
      <c r="G1165" s="12">
        <f ca="1"/>
        <v>879.119197622824</v>
      </c>
      <c r="H1165" s="12">
        <f ca="1"/>
        <v>0.1177931672256145</v>
      </c>
      <c r="I1165" s="12">
        <v>0.11600000000000001</v>
      </c>
    </row>
    <row r="1166" spans="6:9" x14ac:dyDescent="0.3">
      <c r="F1166" s="2">
        <v>1161</v>
      </c>
      <c r="G1166" s="12">
        <f ca="1"/>
        <v>879.18270175773466</v>
      </c>
      <c r="H1166" s="12">
        <f ca="1"/>
        <v>0.11789381379599424</v>
      </c>
      <c r="I1166" s="12">
        <v>0.11609999999999999</v>
      </c>
    </row>
    <row r="1167" spans="6:9" x14ac:dyDescent="0.3">
      <c r="F1167" s="2">
        <v>1162</v>
      </c>
      <c r="G1167" s="12">
        <f ca="1"/>
        <v>879.25579339335729</v>
      </c>
      <c r="H1167" s="12">
        <f ca="1"/>
        <v>0.11800971206192459</v>
      </c>
      <c r="I1167" s="12">
        <v>0.1162</v>
      </c>
    </row>
    <row r="1168" spans="6:9" x14ac:dyDescent="0.3">
      <c r="F1168" s="2">
        <v>1163</v>
      </c>
      <c r="G1168" s="12">
        <f ca="1"/>
        <v>879.36290284745053</v>
      </c>
      <c r="H1168" s="12">
        <f ca="1"/>
        <v>0.11817966037040989</v>
      </c>
      <c r="I1168" s="12">
        <v>0.1163</v>
      </c>
    </row>
    <row r="1169" spans="6:9" x14ac:dyDescent="0.3">
      <c r="F1169" s="2">
        <v>1164</v>
      </c>
      <c r="G1169" s="12">
        <f ca="1"/>
        <v>879.41734509730441</v>
      </c>
      <c r="H1169" s="12">
        <f ca="1"/>
        <v>0.11826609259433706</v>
      </c>
      <c r="I1169" s="12">
        <v>0.1164</v>
      </c>
    </row>
    <row r="1170" spans="6:9" x14ac:dyDescent="0.3">
      <c r="F1170" s="2">
        <v>1165</v>
      </c>
      <c r="G1170" s="12">
        <f ca="1"/>
        <v>879.44797704734128</v>
      </c>
      <c r="H1170" s="12">
        <f ca="1"/>
        <v>0.11831473848162112</v>
      </c>
      <c r="I1170" s="12">
        <v>0.11650000000000001</v>
      </c>
    </row>
    <row r="1171" spans="6:9" x14ac:dyDescent="0.3">
      <c r="F1171" s="2">
        <v>1166</v>
      </c>
      <c r="G1171" s="12">
        <f ca="1"/>
        <v>879.53483069469587</v>
      </c>
      <c r="H1171" s="12">
        <f ca="1"/>
        <v>0.11845272654752419</v>
      </c>
      <c r="I1171" s="12">
        <v>0.1166</v>
      </c>
    </row>
    <row r="1172" spans="6:9" x14ac:dyDescent="0.3">
      <c r="F1172" s="2">
        <v>1167</v>
      </c>
      <c r="G1172" s="12">
        <f ca="1"/>
        <v>879.53713537724138</v>
      </c>
      <c r="H1172" s="12">
        <f ca="1"/>
        <v>0.11845638925813237</v>
      </c>
      <c r="I1172" s="12">
        <v>0.1167</v>
      </c>
    </row>
    <row r="1173" spans="6:9" x14ac:dyDescent="0.3">
      <c r="F1173" s="2">
        <v>1168</v>
      </c>
      <c r="G1173" s="12">
        <f ca="1"/>
        <v>879.54550281871411</v>
      </c>
      <c r="H1173" s="12">
        <f ca="1"/>
        <v>0.11846968769797589</v>
      </c>
      <c r="I1173" s="12">
        <v>0.1168</v>
      </c>
    </row>
    <row r="1174" spans="6:9" x14ac:dyDescent="0.3">
      <c r="F1174" s="2">
        <v>1169</v>
      </c>
      <c r="G1174" s="12">
        <f ca="1"/>
        <v>879.59964603342644</v>
      </c>
      <c r="H1174" s="12">
        <f ca="1"/>
        <v>0.11855575709628759</v>
      </c>
      <c r="I1174" s="12">
        <v>0.1169</v>
      </c>
    </row>
    <row r="1175" spans="6:9" x14ac:dyDescent="0.3">
      <c r="F1175" s="2">
        <v>1170</v>
      </c>
      <c r="G1175" s="12">
        <f ca="1"/>
        <v>879.60419753304654</v>
      </c>
      <c r="H1175" s="12">
        <f ca="1"/>
        <v>0.11856299395385907</v>
      </c>
      <c r="I1175" s="12">
        <v>0.11700000000000001</v>
      </c>
    </row>
    <row r="1176" spans="6:9" x14ac:dyDescent="0.3">
      <c r="F1176" s="2">
        <v>1171</v>
      </c>
      <c r="G1176" s="12">
        <f ca="1"/>
        <v>879.64623387536778</v>
      </c>
      <c r="H1176" s="12">
        <f ca="1"/>
        <v>0.11862984257737945</v>
      </c>
      <c r="I1176" s="12">
        <v>0.1171</v>
      </c>
    </row>
    <row r="1177" spans="6:9" x14ac:dyDescent="0.3">
      <c r="F1177" s="2">
        <v>1172</v>
      </c>
      <c r="G1177" s="12">
        <f ca="1"/>
        <v>879.65309134447341</v>
      </c>
      <c r="H1177" s="12">
        <f ca="1"/>
        <v>0.11864074961948369</v>
      </c>
      <c r="I1177" s="12">
        <v>0.1172</v>
      </c>
    </row>
    <row r="1178" spans="6:9" x14ac:dyDescent="0.3">
      <c r="F1178" s="2">
        <v>1173</v>
      </c>
      <c r="G1178" s="12">
        <f ca="1"/>
        <v>879.66345872910381</v>
      </c>
      <c r="H1178" s="12">
        <f ca="1"/>
        <v>0.11865724031458251</v>
      </c>
      <c r="I1178" s="12">
        <v>0.1173</v>
      </c>
    </row>
    <row r="1179" spans="6:9" x14ac:dyDescent="0.3">
      <c r="F1179" s="2">
        <v>1174</v>
      </c>
      <c r="G1179" s="12">
        <f ca="1"/>
        <v>879.7023774559641</v>
      </c>
      <c r="H1179" s="12">
        <f ca="1"/>
        <v>0.11871915654832239</v>
      </c>
      <c r="I1179" s="12">
        <v>0.1174</v>
      </c>
    </row>
    <row r="1180" spans="6:9" x14ac:dyDescent="0.3">
      <c r="F1180" s="2">
        <v>1175</v>
      </c>
      <c r="G1180" s="12">
        <f ca="1"/>
        <v>879.74463101879542</v>
      </c>
      <c r="H1180" s="12">
        <f ca="1"/>
        <v>0.11878639761878369</v>
      </c>
      <c r="I1180" s="12">
        <v>0.11749999999999999</v>
      </c>
    </row>
    <row r="1181" spans="6:9" x14ac:dyDescent="0.3">
      <c r="F1181" s="2">
        <v>1176</v>
      </c>
      <c r="G1181" s="12">
        <f ca="1"/>
        <v>879.7489901895982</v>
      </c>
      <c r="H1181" s="12">
        <f ca="1"/>
        <v>0.11879333582400593</v>
      </c>
      <c r="I1181" s="12">
        <v>0.1176</v>
      </c>
    </row>
    <row r="1182" spans="6:9" x14ac:dyDescent="0.3">
      <c r="F1182" s="2">
        <v>1177</v>
      </c>
      <c r="G1182" s="12">
        <f ca="1"/>
        <v>879.75496342912334</v>
      </c>
      <c r="H1182" s="12">
        <f ca="1"/>
        <v>0.11880284338535026</v>
      </c>
      <c r="I1182" s="12">
        <v>0.1177</v>
      </c>
    </row>
    <row r="1183" spans="6:9" x14ac:dyDescent="0.3">
      <c r="F1183" s="2">
        <v>1178</v>
      </c>
      <c r="G1183" s="12">
        <f ca="1"/>
        <v>879.76002110935008</v>
      </c>
      <c r="H1183" s="12">
        <f ca="1"/>
        <v>0.11881089397334682</v>
      </c>
      <c r="I1183" s="12">
        <v>0.1178</v>
      </c>
    </row>
    <row r="1184" spans="6:9" x14ac:dyDescent="0.3">
      <c r="F1184" s="2">
        <v>1179</v>
      </c>
      <c r="G1184" s="12">
        <f ca="1"/>
        <v>879.90409364783909</v>
      </c>
      <c r="H1184" s="12">
        <f ca="1"/>
        <v>0.11904034368953562</v>
      </c>
      <c r="I1184" s="12">
        <v>0.1179</v>
      </c>
    </row>
    <row r="1185" spans="6:9" x14ac:dyDescent="0.3">
      <c r="F1185" s="2">
        <v>1180</v>
      </c>
      <c r="G1185" s="12">
        <f ca="1"/>
        <v>879.94441716258325</v>
      </c>
      <c r="H1185" s="12">
        <f ca="1"/>
        <v>0.11910460490479155</v>
      </c>
      <c r="I1185" s="12">
        <v>0.11799999999999999</v>
      </c>
    </row>
    <row r="1186" spans="6:9" x14ac:dyDescent="0.3">
      <c r="F1186" s="2">
        <v>1181</v>
      </c>
      <c r="G1186" s="12">
        <f ca="1"/>
        <v>880.03562979678577</v>
      </c>
      <c r="H1186" s="12">
        <f ca="1"/>
        <v>0.11925003293017877</v>
      </c>
      <c r="I1186" s="12">
        <v>0.1181</v>
      </c>
    </row>
    <row r="1187" spans="6:9" x14ac:dyDescent="0.3">
      <c r="F1187" s="2">
        <v>1182</v>
      </c>
      <c r="G1187" s="12">
        <f ca="1"/>
        <v>880.0528188065939</v>
      </c>
      <c r="H1187" s="12">
        <f ca="1"/>
        <v>0.11927744935288027</v>
      </c>
      <c r="I1187" s="12">
        <v>0.1182</v>
      </c>
    </row>
    <row r="1188" spans="6:9" x14ac:dyDescent="0.3">
      <c r="F1188" s="2">
        <v>1183</v>
      </c>
      <c r="G1188" s="12">
        <f ca="1"/>
        <v>880.08087582176233</v>
      </c>
      <c r="H1188" s="12">
        <f ca="1"/>
        <v>0.11932220738563029</v>
      </c>
      <c r="I1188" s="12">
        <v>0.1183</v>
      </c>
    </row>
    <row r="1189" spans="6:9" x14ac:dyDescent="0.3">
      <c r="F1189" s="2">
        <v>1184</v>
      </c>
      <c r="G1189" s="12">
        <f ca="1"/>
        <v>880.08655489215266</v>
      </c>
      <c r="H1189" s="12">
        <f ca="1"/>
        <v>0.11933126802101204</v>
      </c>
      <c r="I1189" s="12">
        <v>0.11840000000000001</v>
      </c>
    </row>
    <row r="1190" spans="6:9" x14ac:dyDescent="0.3">
      <c r="F1190" s="2">
        <v>1185</v>
      </c>
      <c r="G1190" s="12">
        <f ca="1"/>
        <v>880.22712346530898</v>
      </c>
      <c r="H1190" s="12">
        <f ca="1"/>
        <v>0.11955565332231539</v>
      </c>
      <c r="I1190" s="12">
        <v>0.11849999999999999</v>
      </c>
    </row>
    <row r="1191" spans="6:9" x14ac:dyDescent="0.3">
      <c r="F1191" s="2">
        <v>1186</v>
      </c>
      <c r="G1191" s="12">
        <f ca="1"/>
        <v>880.38958081306669</v>
      </c>
      <c r="H1191" s="12">
        <f ca="1"/>
        <v>0.1198152568813997</v>
      </c>
      <c r="I1191" s="12">
        <v>0.1186</v>
      </c>
    </row>
    <row r="1192" spans="6:9" x14ac:dyDescent="0.3">
      <c r="F1192" s="2">
        <v>1187</v>
      </c>
      <c r="G1192" s="12">
        <f ca="1"/>
        <v>880.44314161539944</v>
      </c>
      <c r="H1192" s="12">
        <f ca="1"/>
        <v>0.11990091123280171</v>
      </c>
      <c r="I1192" s="12">
        <v>0.1187</v>
      </c>
    </row>
    <row r="1193" spans="6:9" x14ac:dyDescent="0.3">
      <c r="F1193" s="2">
        <v>1188</v>
      </c>
      <c r="G1193" s="12">
        <f ca="1"/>
        <v>880.51577801533847</v>
      </c>
      <c r="H1193" s="12">
        <f ca="1"/>
        <v>0.12001712293791039</v>
      </c>
      <c r="I1193" s="12">
        <v>0.1188</v>
      </c>
    </row>
    <row r="1194" spans="6:9" x14ac:dyDescent="0.3">
      <c r="F1194" s="2">
        <v>1189</v>
      </c>
      <c r="G1194" s="12">
        <f ca="1"/>
        <v>880.51767883112461</v>
      </c>
      <c r="H1194" s="12">
        <f ca="1"/>
        <v>0.12002016487090338</v>
      </c>
      <c r="I1194" s="12">
        <v>0.11890000000000001</v>
      </c>
    </row>
    <row r="1195" spans="6:9" x14ac:dyDescent="0.3">
      <c r="F1195" s="2">
        <v>1190</v>
      </c>
      <c r="G1195" s="12">
        <f ca="1"/>
        <v>880.65082731261828</v>
      </c>
      <c r="H1195" s="12">
        <f ca="1"/>
        <v>0.12023334775192217</v>
      </c>
      <c r="I1195" s="12">
        <v>0.11899999999999999</v>
      </c>
    </row>
    <row r="1196" spans="6:9" x14ac:dyDescent="0.3">
      <c r="F1196" s="2">
        <v>1191</v>
      </c>
      <c r="G1196" s="12">
        <f ca="1"/>
        <v>880.73121468267277</v>
      </c>
      <c r="H1196" s="12">
        <f ca="1"/>
        <v>0.12036215198046579</v>
      </c>
      <c r="I1196" s="12">
        <v>0.1191</v>
      </c>
    </row>
    <row r="1197" spans="6:9" x14ac:dyDescent="0.3">
      <c r="F1197" s="2">
        <v>1192</v>
      </c>
      <c r="G1197" s="12">
        <f ca="1"/>
        <v>881.17330792159703</v>
      </c>
      <c r="H1197" s="12">
        <f ca="1"/>
        <v>0.12107181539387915</v>
      </c>
      <c r="I1197" s="12">
        <v>0.1192</v>
      </c>
    </row>
    <row r="1198" spans="6:9" x14ac:dyDescent="0.3">
      <c r="F1198" s="2">
        <v>1193</v>
      </c>
      <c r="G1198" s="12">
        <f ca="1"/>
        <v>881.18120905655621</v>
      </c>
      <c r="H1198" s="12">
        <f ca="1"/>
        <v>0.12108451856169442</v>
      </c>
      <c r="I1198" s="12">
        <v>0.1193</v>
      </c>
    </row>
    <row r="1199" spans="6:9" x14ac:dyDescent="0.3">
      <c r="F1199" s="2">
        <v>1194</v>
      </c>
      <c r="G1199" s="12">
        <f ca="1"/>
        <v>881.26125700212106</v>
      </c>
      <c r="H1199" s="12">
        <f ca="1"/>
        <v>0.12121325639331772</v>
      </c>
      <c r="I1199" s="12">
        <v>0.11940000000000001</v>
      </c>
    </row>
    <row r="1200" spans="6:9" x14ac:dyDescent="0.3">
      <c r="F1200" s="2">
        <v>1195</v>
      </c>
      <c r="G1200" s="12">
        <f ca="1"/>
        <v>881.37848320373428</v>
      </c>
      <c r="H1200" s="12">
        <f ca="1"/>
        <v>0.12140191636476162</v>
      </c>
      <c r="I1200" s="12">
        <v>0.1195</v>
      </c>
    </row>
    <row r="1201" spans="6:9" x14ac:dyDescent="0.3">
      <c r="F1201" s="2">
        <v>1196</v>
      </c>
      <c r="G1201" s="12">
        <f ca="1"/>
        <v>881.38431251545785</v>
      </c>
      <c r="H1201" s="12">
        <f ca="1"/>
        <v>0.12141130189338979</v>
      </c>
      <c r="I1201" s="12">
        <v>0.1196</v>
      </c>
    </row>
    <row r="1202" spans="6:9" x14ac:dyDescent="0.3">
      <c r="F1202" s="2">
        <v>1197</v>
      </c>
      <c r="G1202" s="12">
        <f ca="1"/>
        <v>881.38670506004223</v>
      </c>
      <c r="H1202" s="12">
        <f ca="1"/>
        <v>0.12141515413879825</v>
      </c>
      <c r="I1202" s="12">
        <v>0.1197</v>
      </c>
    </row>
    <row r="1203" spans="6:9" x14ac:dyDescent="0.3">
      <c r="F1203" s="2">
        <v>1198</v>
      </c>
      <c r="G1203" s="12">
        <f ca="1"/>
        <v>881.4702475689129</v>
      </c>
      <c r="H1203" s="12">
        <f ca="1"/>
        <v>0.12154970654994783</v>
      </c>
      <c r="I1203" s="12">
        <v>0.1198</v>
      </c>
    </row>
    <row r="1204" spans="6:9" x14ac:dyDescent="0.3">
      <c r="F1204" s="2">
        <v>1199</v>
      </c>
      <c r="G1204" s="12">
        <f ca="1"/>
        <v>881.55104008973308</v>
      </c>
      <c r="H1204" s="12">
        <f ca="1"/>
        <v>0.121679904359278</v>
      </c>
      <c r="I1204" s="12">
        <v>0.11990000000000001</v>
      </c>
    </row>
    <row r="1205" spans="6:9" x14ac:dyDescent="0.3">
      <c r="F1205" s="2">
        <v>1200</v>
      </c>
      <c r="G1205" s="12">
        <f ca="1"/>
        <v>881.60171963511709</v>
      </c>
      <c r="H1205" s="12">
        <f ca="1"/>
        <v>0.12176161223103568</v>
      </c>
      <c r="I1205" s="12">
        <v>0.12</v>
      </c>
    </row>
    <row r="1206" spans="6:9" x14ac:dyDescent="0.3">
      <c r="F1206" s="2">
        <v>1201</v>
      </c>
      <c r="G1206" s="12">
        <f ca="1"/>
        <v>881.60262091602078</v>
      </c>
      <c r="H1206" s="12">
        <f ca="1"/>
        <v>0.12176306557784077</v>
      </c>
      <c r="I1206" s="12">
        <v>0.1201</v>
      </c>
    </row>
    <row r="1207" spans="6:9" x14ac:dyDescent="0.3">
      <c r="F1207" s="2">
        <v>1202</v>
      </c>
      <c r="G1207" s="12">
        <f ca="1"/>
        <v>881.62336465019632</v>
      </c>
      <c r="H1207" s="12">
        <f ca="1"/>
        <v>0.12179651808803967</v>
      </c>
      <c r="I1207" s="12">
        <v>0.1202</v>
      </c>
    </row>
    <row r="1208" spans="6:9" x14ac:dyDescent="0.3">
      <c r="F1208" s="2">
        <v>1203</v>
      </c>
      <c r="G1208" s="12">
        <f ca="1"/>
        <v>881.69812660096306</v>
      </c>
      <c r="H1208" s="12">
        <f ca="1"/>
        <v>0.12191712343222479</v>
      </c>
      <c r="I1208" s="12">
        <v>0.1203</v>
      </c>
    </row>
    <row r="1209" spans="6:9" x14ac:dyDescent="0.3">
      <c r="F1209" s="2">
        <v>1204</v>
      </c>
      <c r="G1209" s="12">
        <f ca="1"/>
        <v>882.01571590303411</v>
      </c>
      <c r="H1209" s="12">
        <f ca="1"/>
        <v>0.12243015381603076</v>
      </c>
      <c r="I1209" s="12">
        <v>0.12039999999999999</v>
      </c>
    </row>
    <row r="1210" spans="6:9" x14ac:dyDescent="0.3">
      <c r="F1210" s="2">
        <v>1205</v>
      </c>
      <c r="G1210" s="12">
        <f ca="1"/>
        <v>882.1231938308573</v>
      </c>
      <c r="H1210" s="12">
        <f ca="1"/>
        <v>0.12260402822192487</v>
      </c>
      <c r="I1210" s="12">
        <v>0.1205</v>
      </c>
    </row>
    <row r="1211" spans="6:9" x14ac:dyDescent="0.3">
      <c r="F1211" s="2">
        <v>1206</v>
      </c>
      <c r="G1211" s="12">
        <f ca="1"/>
        <v>882.19061189896217</v>
      </c>
      <c r="H1211" s="12">
        <f ca="1"/>
        <v>0.12271316098935954</v>
      </c>
      <c r="I1211" s="12">
        <v>0.1206</v>
      </c>
    </row>
    <row r="1212" spans="6:9" x14ac:dyDescent="0.3">
      <c r="F1212" s="2">
        <v>1207</v>
      </c>
      <c r="G1212" s="12">
        <f ca="1"/>
        <v>882.2764259509255</v>
      </c>
      <c r="H1212" s="12">
        <f ca="1"/>
        <v>0.12285214569707333</v>
      </c>
      <c r="I1212" s="12">
        <v>0.1207</v>
      </c>
    </row>
    <row r="1213" spans="6:9" x14ac:dyDescent="0.3">
      <c r="F1213" s="2">
        <v>1208</v>
      </c>
      <c r="G1213" s="12">
        <f ca="1"/>
        <v>882.31675472044003</v>
      </c>
      <c r="H1213" s="12">
        <f ca="1"/>
        <v>0.12291749072614765</v>
      </c>
      <c r="I1213" s="12">
        <v>0.1208</v>
      </c>
    </row>
    <row r="1214" spans="6:9" x14ac:dyDescent="0.3">
      <c r="F1214" s="2">
        <v>1209</v>
      </c>
      <c r="G1214" s="12">
        <f ca="1"/>
        <v>882.33462203893725</v>
      </c>
      <c r="H1214" s="12">
        <f ca="1"/>
        <v>0.12294644709485562</v>
      </c>
      <c r="I1214" s="12">
        <v>0.12089999999999999</v>
      </c>
    </row>
    <row r="1215" spans="6:9" x14ac:dyDescent="0.3">
      <c r="F1215" s="2">
        <v>1210</v>
      </c>
      <c r="G1215" s="12">
        <f ca="1"/>
        <v>882.49490256590093</v>
      </c>
      <c r="H1215" s="12">
        <f ca="1"/>
        <v>0.12320636249098074</v>
      </c>
      <c r="I1215" s="12">
        <v>0.121</v>
      </c>
    </row>
    <row r="1216" spans="6:9" x14ac:dyDescent="0.3">
      <c r="F1216" s="2">
        <v>1211</v>
      </c>
      <c r="G1216" s="12">
        <f ca="1"/>
        <v>882.56378595216222</v>
      </c>
      <c r="H1216" s="12">
        <f ca="1"/>
        <v>0.12331815384004227</v>
      </c>
      <c r="I1216" s="12">
        <v>0.1211</v>
      </c>
    </row>
    <row r="1217" spans="6:9" x14ac:dyDescent="0.3">
      <c r="F1217" s="2">
        <v>1212</v>
      </c>
      <c r="G1217" s="12">
        <f ca="1"/>
        <v>882.56828552374873</v>
      </c>
      <c r="H1217" s="12">
        <f ca="1"/>
        <v>0.12332545806999355</v>
      </c>
      <c r="I1217" s="12">
        <v>0.1212</v>
      </c>
    </row>
    <row r="1218" spans="6:9" x14ac:dyDescent="0.3">
      <c r="F1218" s="2">
        <v>1213</v>
      </c>
      <c r="G1218" s="12">
        <f ca="1"/>
        <v>882.70129792045168</v>
      </c>
      <c r="H1218" s="12">
        <f ca="1"/>
        <v>0.1235414813483366</v>
      </c>
      <c r="I1218" s="12">
        <v>0.12130000000000001</v>
      </c>
    </row>
    <row r="1219" spans="6:9" x14ac:dyDescent="0.3">
      <c r="F1219" s="2">
        <v>1214</v>
      </c>
      <c r="G1219" s="12">
        <f ca="1"/>
        <v>882.76318213255342</v>
      </c>
      <c r="H1219" s="12">
        <f ca="1"/>
        <v>0.12364205374771539</v>
      </c>
      <c r="I1219" s="12">
        <v>0.12139999999999999</v>
      </c>
    </row>
    <row r="1220" spans="6:9" x14ac:dyDescent="0.3">
      <c r="F1220" s="2">
        <v>1215</v>
      </c>
      <c r="G1220" s="12">
        <f ca="1"/>
        <v>882.82686634769277</v>
      </c>
      <c r="H1220" s="12">
        <f ca="1"/>
        <v>0.12374559602943873</v>
      </c>
      <c r="I1220" s="12">
        <v>0.1215</v>
      </c>
    </row>
    <row r="1221" spans="6:9" x14ac:dyDescent="0.3">
      <c r="F1221" s="2">
        <v>1216</v>
      </c>
      <c r="G1221" s="12">
        <f ca="1"/>
        <v>882.87515554222568</v>
      </c>
      <c r="H1221" s="12">
        <f ca="1"/>
        <v>0.1238241381303733</v>
      </c>
      <c r="I1221" s="12">
        <v>0.1216</v>
      </c>
    </row>
    <row r="1222" spans="6:9" x14ac:dyDescent="0.3">
      <c r="F1222" s="2">
        <v>1217</v>
      </c>
      <c r="G1222" s="12">
        <f ca="1"/>
        <v>882.90618725294087</v>
      </c>
      <c r="H1222" s="12">
        <f ca="1"/>
        <v>0.12387462474341289</v>
      </c>
      <c r="I1222" s="12">
        <v>0.1217</v>
      </c>
    </row>
    <row r="1223" spans="6:9" x14ac:dyDescent="0.3">
      <c r="F1223" s="2">
        <v>1218</v>
      </c>
      <c r="G1223" s="12">
        <f ca="1"/>
        <v>882.93005203520931</v>
      </c>
      <c r="H1223" s="12">
        <f ca="1"/>
        <v>0.12391345851781262</v>
      </c>
      <c r="I1223" s="12">
        <v>0.12180000000000001</v>
      </c>
    </row>
    <row r="1224" spans="6:9" x14ac:dyDescent="0.3">
      <c r="F1224" s="2">
        <v>1219</v>
      </c>
      <c r="G1224" s="12">
        <f ca="1"/>
        <v>883.14194652025969</v>
      </c>
      <c r="H1224" s="12">
        <f ca="1"/>
        <v>0.12425854021090127</v>
      </c>
      <c r="I1224" s="12">
        <v>0.12189999999999999</v>
      </c>
    </row>
    <row r="1225" spans="6:9" x14ac:dyDescent="0.3">
      <c r="F1225" s="2">
        <v>1220</v>
      </c>
      <c r="G1225" s="12">
        <f ca="1"/>
        <v>883.18679059292333</v>
      </c>
      <c r="H1225" s="12">
        <f ca="1"/>
        <v>0.12433163528388448</v>
      </c>
      <c r="I1225" s="12">
        <v>0.122</v>
      </c>
    </row>
    <row r="1226" spans="6:9" x14ac:dyDescent="0.3">
      <c r="F1226" s="2">
        <v>1221</v>
      </c>
      <c r="G1226" s="12">
        <f ca="1"/>
        <v>883.2140380982944</v>
      </c>
      <c r="H1226" s="12">
        <f ca="1"/>
        <v>0.12437605917694926</v>
      </c>
      <c r="I1226" s="12">
        <v>0.1221</v>
      </c>
    </row>
    <row r="1227" spans="6:9" x14ac:dyDescent="0.3">
      <c r="F1227" s="2">
        <v>1222</v>
      </c>
      <c r="G1227" s="12">
        <f ca="1"/>
        <v>883.33131767550583</v>
      </c>
      <c r="H1227" s="12">
        <f ca="1"/>
        <v>0.12456736414243091</v>
      </c>
      <c r="I1227" s="12">
        <v>0.1222</v>
      </c>
    </row>
    <row r="1228" spans="6:9" x14ac:dyDescent="0.3">
      <c r="F1228" s="2">
        <v>1223</v>
      </c>
      <c r="G1228" s="12">
        <f ca="1"/>
        <v>883.39615293352426</v>
      </c>
      <c r="H1228" s="12">
        <f ca="1"/>
        <v>0.12467318821702572</v>
      </c>
      <c r="I1228" s="12">
        <v>0.12230000000000001</v>
      </c>
    </row>
    <row r="1229" spans="6:9" x14ac:dyDescent="0.3">
      <c r="F1229" s="2">
        <v>1224</v>
      </c>
      <c r="G1229" s="12">
        <f ca="1"/>
        <v>883.42825740719661</v>
      </c>
      <c r="H1229" s="12">
        <f ca="1"/>
        <v>0.12472560641196728</v>
      </c>
      <c r="I1229" s="12">
        <v>0.12239999999999999</v>
      </c>
    </row>
    <row r="1230" spans="6:9" x14ac:dyDescent="0.3">
      <c r="F1230" s="2">
        <v>1225</v>
      </c>
      <c r="G1230" s="12">
        <f ca="1"/>
        <v>883.45325373985202</v>
      </c>
      <c r="H1230" s="12">
        <f ca="1"/>
        <v>0.12476642680240908</v>
      </c>
      <c r="I1230" s="12">
        <v>0.1225</v>
      </c>
    </row>
    <row r="1231" spans="6:9" x14ac:dyDescent="0.3">
      <c r="F1231" s="2">
        <v>1226</v>
      </c>
      <c r="G1231" s="12">
        <f ca="1"/>
        <v>883.55142600897852</v>
      </c>
      <c r="H1231" s="12">
        <f ca="1"/>
        <v>0.12492681467670953</v>
      </c>
      <c r="I1231" s="12">
        <v>0.1226</v>
      </c>
    </row>
    <row r="1232" spans="6:9" x14ac:dyDescent="0.3">
      <c r="F1232" s="2">
        <v>1227</v>
      </c>
      <c r="G1232" s="12">
        <f ca="1"/>
        <v>883.58682023478821</v>
      </c>
      <c r="H1232" s="12">
        <f ca="1"/>
        <v>0.12498466585021259</v>
      </c>
      <c r="I1232" s="12">
        <v>0.1227</v>
      </c>
    </row>
    <row r="1233" spans="6:9" x14ac:dyDescent="0.3">
      <c r="F1233" s="2">
        <v>1228</v>
      </c>
      <c r="G1233" s="12">
        <f ca="1"/>
        <v>883.610477864941</v>
      </c>
      <c r="H1233" s="12">
        <f ca="1"/>
        <v>0.12502334153939887</v>
      </c>
      <c r="I1233" s="12">
        <v>0.12280000000000001</v>
      </c>
    </row>
    <row r="1234" spans="6:9" x14ac:dyDescent="0.3">
      <c r="F1234" s="2">
        <v>1229</v>
      </c>
      <c r="G1234" s="12">
        <f ca="1"/>
        <v>883.62373846836851</v>
      </c>
      <c r="H1234" s="12">
        <f ca="1"/>
        <v>0.12504502279992177</v>
      </c>
      <c r="I1234" s="12">
        <v>0.1229</v>
      </c>
    </row>
    <row r="1235" spans="6:9" x14ac:dyDescent="0.3">
      <c r="F1235" s="2">
        <v>1230</v>
      </c>
      <c r="G1235" s="12">
        <f ca="1"/>
        <v>883.76550229082204</v>
      </c>
      <c r="H1235" s="12">
        <f ca="1"/>
        <v>0.12527693041748</v>
      </c>
      <c r="I1235" s="12">
        <v>0.123</v>
      </c>
    </row>
    <row r="1236" spans="6:9" x14ac:dyDescent="0.3">
      <c r="F1236" s="2">
        <v>1231</v>
      </c>
      <c r="G1236" s="12">
        <f ca="1"/>
        <v>883.77099997707057</v>
      </c>
      <c r="H1236" s="12">
        <f ca="1"/>
        <v>0.12528592842395025</v>
      </c>
      <c r="I1236" s="12">
        <v>0.1231</v>
      </c>
    </row>
    <row r="1237" spans="6:9" x14ac:dyDescent="0.3">
      <c r="F1237" s="2">
        <v>1232</v>
      </c>
      <c r="G1237" s="12">
        <f ca="1"/>
        <v>883.77267723914179</v>
      </c>
      <c r="H1237" s="12">
        <f ca="1"/>
        <v>0.1252886736482294</v>
      </c>
      <c r="I1237" s="12">
        <v>0.1232</v>
      </c>
    </row>
    <row r="1238" spans="6:9" x14ac:dyDescent="0.3">
      <c r="F1238" s="2">
        <v>1233</v>
      </c>
      <c r="G1238" s="12">
        <f ca="1"/>
        <v>883.80080088433499</v>
      </c>
      <c r="H1238" s="12">
        <f ca="1"/>
        <v>0.12533470909368111</v>
      </c>
      <c r="I1238" s="12">
        <v>0.12330000000000001</v>
      </c>
    </row>
    <row r="1239" spans="6:9" x14ac:dyDescent="0.3">
      <c r="F1239" s="2">
        <v>1234</v>
      </c>
      <c r="G1239" s="12">
        <f ca="1"/>
        <v>883.89173020480837</v>
      </c>
      <c r="H1239" s="12">
        <f ca="1"/>
        <v>0.1254836108155841</v>
      </c>
      <c r="I1239" s="12">
        <v>0.1234</v>
      </c>
    </row>
    <row r="1240" spans="6:9" x14ac:dyDescent="0.3">
      <c r="F1240" s="2">
        <v>1235</v>
      </c>
      <c r="G1240" s="12">
        <f ca="1"/>
        <v>884.01541599897234</v>
      </c>
      <c r="H1240" s="12">
        <f ca="1"/>
        <v>0.12568630011153265</v>
      </c>
      <c r="I1240" s="12">
        <v>0.1235</v>
      </c>
    </row>
    <row r="1241" spans="6:9" x14ac:dyDescent="0.3">
      <c r="F1241" s="2">
        <v>1236</v>
      </c>
      <c r="G1241" s="12">
        <f ca="1"/>
        <v>884.09751340790126</v>
      </c>
      <c r="H1241" s="12">
        <f ca="1"/>
        <v>0.12582093025645597</v>
      </c>
      <c r="I1241" s="12">
        <v>0.1236</v>
      </c>
    </row>
    <row r="1242" spans="6:9" x14ac:dyDescent="0.3">
      <c r="F1242" s="2">
        <v>1237</v>
      </c>
      <c r="G1242" s="12">
        <f ca="1"/>
        <v>884.2205098490607</v>
      </c>
      <c r="H1242" s="12">
        <f ca="1"/>
        <v>0.12602276962607434</v>
      </c>
      <c r="I1242" s="12">
        <v>0.1237</v>
      </c>
    </row>
    <row r="1243" spans="6:9" x14ac:dyDescent="0.3">
      <c r="F1243" s="2">
        <v>1238</v>
      </c>
      <c r="G1243" s="12">
        <f ca="1"/>
        <v>884.33437235628662</v>
      </c>
      <c r="H1243" s="12">
        <f ca="1"/>
        <v>0.12620976920589422</v>
      </c>
      <c r="I1243" s="12">
        <v>0.12379999999999999</v>
      </c>
    </row>
    <row r="1244" spans="6:9" x14ac:dyDescent="0.3">
      <c r="F1244" s="2">
        <v>1239</v>
      </c>
      <c r="G1244" s="12">
        <f ca="1"/>
        <v>884.48902555384791</v>
      </c>
      <c r="H1244" s="12">
        <f ca="1"/>
        <v>0.12646398998748673</v>
      </c>
      <c r="I1244" s="12">
        <v>0.1239</v>
      </c>
    </row>
    <row r="1245" spans="6:9" x14ac:dyDescent="0.3">
      <c r="F1245" s="2">
        <v>1240</v>
      </c>
      <c r="G1245" s="12">
        <f ca="1"/>
        <v>884.55073356231355</v>
      </c>
      <c r="H1245" s="12">
        <f ca="1"/>
        <v>0.12656550009738124</v>
      </c>
      <c r="I1245" s="12">
        <v>0.124</v>
      </c>
    </row>
    <row r="1246" spans="6:9" x14ac:dyDescent="0.3">
      <c r="F1246" s="2">
        <v>1241</v>
      </c>
      <c r="G1246" s="12">
        <f ca="1"/>
        <v>884.68948622222933</v>
      </c>
      <c r="H1246" s="12">
        <f ca="1"/>
        <v>0.12679390273649671</v>
      </c>
      <c r="I1246" s="12">
        <v>0.1241</v>
      </c>
    </row>
    <row r="1247" spans="6:9" x14ac:dyDescent="0.3">
      <c r="F1247" s="2">
        <v>1242</v>
      </c>
      <c r="G1247" s="12">
        <f ca="1"/>
        <v>884.73724684909098</v>
      </c>
      <c r="H1247" s="12">
        <f ca="1"/>
        <v>0.12687257130244092</v>
      </c>
      <c r="I1247" s="12">
        <v>0.1242</v>
      </c>
    </row>
    <row r="1248" spans="6:9" x14ac:dyDescent="0.3">
      <c r="F1248" s="2">
        <v>1243</v>
      </c>
      <c r="G1248" s="12">
        <f ca="1"/>
        <v>884.75061207649333</v>
      </c>
      <c r="H1248" s="12">
        <f ca="1"/>
        <v>0.12689459024450392</v>
      </c>
      <c r="I1248" s="12">
        <v>0.12429999999999999</v>
      </c>
    </row>
    <row r="1249" spans="6:9" x14ac:dyDescent="0.3">
      <c r="F1249" s="2">
        <v>1244</v>
      </c>
      <c r="G1249" s="12">
        <f ca="1"/>
        <v>884.77408984742772</v>
      </c>
      <c r="H1249" s="12">
        <f ca="1"/>
        <v>0.12693327416770603</v>
      </c>
      <c r="I1249" s="12">
        <v>0.1244</v>
      </c>
    </row>
    <row r="1250" spans="6:9" x14ac:dyDescent="0.3">
      <c r="F1250" s="2">
        <v>1245</v>
      </c>
      <c r="G1250" s="12">
        <f ca="1"/>
        <v>884.79550150116415</v>
      </c>
      <c r="H1250" s="12">
        <f ca="1"/>
        <v>0.1269685590845622</v>
      </c>
      <c r="I1250" s="12">
        <v>0.1245</v>
      </c>
    </row>
    <row r="1251" spans="6:9" x14ac:dyDescent="0.3">
      <c r="F1251" s="2">
        <v>1246</v>
      </c>
      <c r="G1251" s="12">
        <f ca="1"/>
        <v>884.84577422754683</v>
      </c>
      <c r="H1251" s="12">
        <f ca="1"/>
        <v>0.12705142491026819</v>
      </c>
      <c r="I1251" s="12">
        <v>0.1246</v>
      </c>
    </row>
    <row r="1252" spans="6:9" x14ac:dyDescent="0.3">
      <c r="F1252" s="2">
        <v>1247</v>
      </c>
      <c r="G1252" s="12">
        <f ca="1"/>
        <v>884.86196291391764</v>
      </c>
      <c r="H1252" s="12">
        <f ca="1"/>
        <v>0.12707811506825806</v>
      </c>
      <c r="I1252" s="12">
        <v>0.12470000000000001</v>
      </c>
    </row>
    <row r="1253" spans="6:9" x14ac:dyDescent="0.3">
      <c r="F1253" s="2">
        <v>1248</v>
      </c>
      <c r="G1253" s="12">
        <f ca="1"/>
        <v>884.86549869167004</v>
      </c>
      <c r="H1253" s="12">
        <f ca="1"/>
        <v>0.12708394486118413</v>
      </c>
      <c r="I1253" s="12">
        <v>0.12479999999999999</v>
      </c>
    </row>
    <row r="1254" spans="6:9" x14ac:dyDescent="0.3">
      <c r="F1254" s="2">
        <v>1249</v>
      </c>
      <c r="G1254" s="12">
        <f ca="1"/>
        <v>884.91826623357804</v>
      </c>
      <c r="H1254" s="12">
        <f ca="1"/>
        <v>0.12717096439465755</v>
      </c>
      <c r="I1254" s="12">
        <v>0.1249</v>
      </c>
    </row>
    <row r="1255" spans="6:9" x14ac:dyDescent="0.3">
      <c r="F1255" s="2">
        <v>1250</v>
      </c>
      <c r="G1255" s="12">
        <f ca="1"/>
        <v>884.94975993571802</v>
      </c>
      <c r="H1255" s="12">
        <f ca="1"/>
        <v>0.12722291562631</v>
      </c>
      <c r="I1255" s="12">
        <v>0.125</v>
      </c>
    </row>
    <row r="1256" spans="6:9" x14ac:dyDescent="0.3">
      <c r="F1256" s="2">
        <v>1251</v>
      </c>
      <c r="G1256" s="12">
        <f ca="1"/>
        <v>885.05830336269207</v>
      </c>
      <c r="H1256" s="12">
        <f ca="1"/>
        <v>0.12740204989629172</v>
      </c>
      <c r="I1256" s="12">
        <v>0.12509999999999999</v>
      </c>
    </row>
    <row r="1257" spans="6:9" x14ac:dyDescent="0.3">
      <c r="F1257" s="2">
        <v>1252</v>
      </c>
      <c r="G1257" s="12">
        <f ca="1"/>
        <v>885.06844425073859</v>
      </c>
      <c r="H1257" s="12">
        <f ca="1"/>
        <v>0.12741879250301355</v>
      </c>
      <c r="I1257" s="12">
        <v>0.12520000000000001</v>
      </c>
    </row>
    <row r="1258" spans="6:9" x14ac:dyDescent="0.3">
      <c r="F1258" s="2">
        <v>1253</v>
      </c>
      <c r="G1258" s="12">
        <f ca="1"/>
        <v>885.14859684145165</v>
      </c>
      <c r="H1258" s="12">
        <f ca="1"/>
        <v>0.1275511642702726</v>
      </c>
      <c r="I1258" s="12">
        <v>0.12529999999999999</v>
      </c>
    </row>
    <row r="1259" spans="6:9" x14ac:dyDescent="0.3">
      <c r="F1259" s="2">
        <v>1254</v>
      </c>
      <c r="G1259" s="12">
        <f ca="1"/>
        <v>885.18603546181669</v>
      </c>
      <c r="H1259" s="12">
        <f ca="1"/>
        <v>0.12761301826784682</v>
      </c>
      <c r="I1259" s="12">
        <v>0.12540000000000001</v>
      </c>
    </row>
    <row r="1260" spans="6:9" x14ac:dyDescent="0.3">
      <c r="F1260" s="2">
        <v>1255</v>
      </c>
      <c r="G1260" s="12">
        <f ca="1"/>
        <v>885.18645376048494</v>
      </c>
      <c r="H1260" s="12">
        <f ca="1"/>
        <v>0.12761370944466668</v>
      </c>
      <c r="I1260" s="12">
        <v>0.1255</v>
      </c>
    </row>
    <row r="1261" spans="6:9" x14ac:dyDescent="0.3">
      <c r="F1261" s="2">
        <v>1256</v>
      </c>
      <c r="G1261" s="12">
        <f ca="1"/>
        <v>885.2295951077358</v>
      </c>
      <c r="H1261" s="12">
        <f ca="1"/>
        <v>0.12768500449193682</v>
      </c>
      <c r="I1261" s="12">
        <v>0.12559999999999999</v>
      </c>
    </row>
    <row r="1262" spans="6:9" x14ac:dyDescent="0.3">
      <c r="F1262" s="2">
        <v>1257</v>
      </c>
      <c r="G1262" s="12">
        <f ca="1"/>
        <v>885.26122445034184</v>
      </c>
      <c r="H1262" s="12">
        <f ca="1"/>
        <v>0.12773728789944441</v>
      </c>
      <c r="I1262" s="12">
        <v>0.12570000000000001</v>
      </c>
    </row>
    <row r="1263" spans="6:9" x14ac:dyDescent="0.3">
      <c r="F1263" s="2">
        <v>1258</v>
      </c>
      <c r="G1263" s="12">
        <f ca="1"/>
        <v>885.26311482750566</v>
      </c>
      <c r="H1263" s="12">
        <f ca="1"/>
        <v>0.12774041304758862</v>
      </c>
      <c r="I1263" s="12">
        <v>0.1258</v>
      </c>
    </row>
    <row r="1264" spans="6:9" x14ac:dyDescent="0.3">
      <c r="F1264" s="2">
        <v>1259</v>
      </c>
      <c r="G1264" s="12">
        <f ca="1"/>
        <v>885.26953542293086</v>
      </c>
      <c r="H1264" s="12">
        <f ca="1"/>
        <v>0.12775102778995723</v>
      </c>
      <c r="I1264" s="12">
        <v>0.12590000000000001</v>
      </c>
    </row>
    <row r="1265" spans="6:9" x14ac:dyDescent="0.3">
      <c r="F1265" s="2">
        <v>1260</v>
      </c>
      <c r="G1265" s="12">
        <f ca="1"/>
        <v>885.30571354416634</v>
      </c>
      <c r="H1265" s="12">
        <f ca="1"/>
        <v>0.12781084713982302</v>
      </c>
      <c r="I1265" s="12">
        <v>0.126</v>
      </c>
    </row>
    <row r="1266" spans="6:9" x14ac:dyDescent="0.3">
      <c r="F1266" s="2">
        <v>1261</v>
      </c>
      <c r="G1266" s="12">
        <f ca="1"/>
        <v>885.37746414047376</v>
      </c>
      <c r="H1266" s="12">
        <f ca="1"/>
        <v>0.12792952699421328</v>
      </c>
      <c r="I1266" s="12">
        <v>0.12609999999999999</v>
      </c>
    </row>
    <row r="1267" spans="6:9" x14ac:dyDescent="0.3">
      <c r="F1267" s="2">
        <v>1262</v>
      </c>
      <c r="G1267" s="12">
        <f ca="1"/>
        <v>885.43452154353758</v>
      </c>
      <c r="H1267" s="12">
        <f ca="1"/>
        <v>0.12802394380229459</v>
      </c>
      <c r="I1267" s="12">
        <v>0.12620000000000001</v>
      </c>
    </row>
    <row r="1268" spans="6:9" x14ac:dyDescent="0.3">
      <c r="F1268" s="2">
        <v>1263</v>
      </c>
      <c r="G1268" s="12">
        <f ca="1"/>
        <v>885.43945263274929</v>
      </c>
      <c r="H1268" s="12">
        <f ca="1"/>
        <v>0.12803210529410433</v>
      </c>
      <c r="I1268" s="12">
        <v>0.1263</v>
      </c>
    </row>
    <row r="1269" spans="6:9" x14ac:dyDescent="0.3">
      <c r="F1269" s="2">
        <v>1264</v>
      </c>
      <c r="G1269" s="12">
        <f ca="1"/>
        <v>885.441058663999</v>
      </c>
      <c r="H1269" s="12">
        <f ca="1"/>
        <v>0.12803476350910215</v>
      </c>
      <c r="I1269" s="12">
        <v>0.12640000000000001</v>
      </c>
    </row>
    <row r="1270" spans="6:9" x14ac:dyDescent="0.3">
      <c r="F1270" s="2">
        <v>1265</v>
      </c>
      <c r="G1270" s="12">
        <f ca="1"/>
        <v>885.48871950361809</v>
      </c>
      <c r="H1270" s="12">
        <f ca="1"/>
        <v>0.12811366201972701</v>
      </c>
      <c r="I1270" s="12">
        <v>0.1265</v>
      </c>
    </row>
    <row r="1271" spans="6:9" x14ac:dyDescent="0.3">
      <c r="F1271" s="2">
        <v>1266</v>
      </c>
      <c r="G1271" s="12">
        <f ca="1"/>
        <v>885.49148926634166</v>
      </c>
      <c r="H1271" s="12">
        <f ca="1"/>
        <v>0.12811824789611354</v>
      </c>
      <c r="I1271" s="12">
        <v>0.12659999999999999</v>
      </c>
    </row>
    <row r="1272" spans="6:9" x14ac:dyDescent="0.3">
      <c r="F1272" s="2">
        <v>1267</v>
      </c>
      <c r="G1272" s="12">
        <f ca="1"/>
        <v>885.51132698752099</v>
      </c>
      <c r="H1272" s="12">
        <f ca="1"/>
        <v>0.12815109553254198</v>
      </c>
      <c r="I1272" s="12">
        <v>0.12670000000000001</v>
      </c>
    </row>
    <row r="1273" spans="6:9" x14ac:dyDescent="0.3">
      <c r="F1273" s="2">
        <v>1268</v>
      </c>
      <c r="G1273" s="12">
        <f ca="1"/>
        <v>885.53458400934448</v>
      </c>
      <c r="H1273" s="12">
        <f ca="1"/>
        <v>0.12818961040888266</v>
      </c>
      <c r="I1273" s="12">
        <v>0.1268</v>
      </c>
    </row>
    <row r="1274" spans="6:9" x14ac:dyDescent="0.3">
      <c r="F1274" s="2">
        <v>1269</v>
      </c>
      <c r="G1274" s="12">
        <f ca="1"/>
        <v>885.55719754484744</v>
      </c>
      <c r="H1274" s="12">
        <f ca="1"/>
        <v>0.12822706533275394</v>
      </c>
      <c r="I1274" s="12">
        <v>0.12690000000000001</v>
      </c>
    </row>
    <row r="1275" spans="6:9" x14ac:dyDescent="0.3">
      <c r="F1275" s="2">
        <v>1270</v>
      </c>
      <c r="G1275" s="12">
        <f ca="1"/>
        <v>885.56541153285809</v>
      </c>
      <c r="H1275" s="12">
        <f ca="1"/>
        <v>0.12824067159668776</v>
      </c>
      <c r="I1275" s="12">
        <v>0.127</v>
      </c>
    </row>
    <row r="1276" spans="6:9" x14ac:dyDescent="0.3">
      <c r="F1276" s="2">
        <v>1271</v>
      </c>
      <c r="G1276" s="12">
        <f ca="1"/>
        <v>885.59507650057162</v>
      </c>
      <c r="H1276" s="12">
        <f ca="1"/>
        <v>0.12828981703576012</v>
      </c>
      <c r="I1276" s="12">
        <v>0.12709999999999999</v>
      </c>
    </row>
    <row r="1277" spans="6:9" x14ac:dyDescent="0.3">
      <c r="F1277" s="2">
        <v>1272</v>
      </c>
      <c r="G1277" s="12">
        <f ca="1"/>
        <v>885.75570563494887</v>
      </c>
      <c r="H1277" s="12">
        <f ca="1"/>
        <v>0.12855609627767778</v>
      </c>
      <c r="I1277" s="12">
        <v>0.12720000000000001</v>
      </c>
    </row>
    <row r="1278" spans="6:9" x14ac:dyDescent="0.3">
      <c r="F1278" s="2">
        <v>1273</v>
      </c>
      <c r="G1278" s="12">
        <f ca="1"/>
        <v>885.75919516742078</v>
      </c>
      <c r="H1278" s="12">
        <f ca="1"/>
        <v>0.12856188411111197</v>
      </c>
      <c r="I1278" s="12">
        <v>0.1273</v>
      </c>
    </row>
    <row r="1279" spans="6:9" x14ac:dyDescent="0.3">
      <c r="F1279" s="2">
        <v>1274</v>
      </c>
      <c r="G1279" s="12">
        <f ca="1"/>
        <v>885.76292996181814</v>
      </c>
      <c r="H1279" s="12">
        <f ca="1"/>
        <v>0.12856807889060121</v>
      </c>
      <c r="I1279" s="12">
        <v>0.12740000000000001</v>
      </c>
    </row>
    <row r="1280" spans="6:9" x14ac:dyDescent="0.3">
      <c r="F1280" s="2">
        <v>1275</v>
      </c>
      <c r="G1280" s="12">
        <f ca="1"/>
        <v>885.88505316333737</v>
      </c>
      <c r="H1280" s="12">
        <f ca="1"/>
        <v>0.12877072485553809</v>
      </c>
      <c r="I1280" s="12">
        <v>0.1275</v>
      </c>
    </row>
    <row r="1281" spans="6:9" x14ac:dyDescent="0.3">
      <c r="F1281" s="2">
        <v>1276</v>
      </c>
      <c r="G1281" s="12">
        <f ca="1"/>
        <v>885.95447085488956</v>
      </c>
      <c r="H1281" s="12">
        <f ca="1"/>
        <v>0.1288859864421093</v>
      </c>
      <c r="I1281" s="12">
        <v>0.12759999999999999</v>
      </c>
    </row>
    <row r="1282" spans="6:9" x14ac:dyDescent="0.3">
      <c r="F1282" s="2">
        <v>1277</v>
      </c>
      <c r="G1282" s="12">
        <f ca="1"/>
        <v>886.02797268784195</v>
      </c>
      <c r="H1282" s="12">
        <f ca="1"/>
        <v>0.12900808690457319</v>
      </c>
      <c r="I1282" s="12">
        <v>0.12770000000000001</v>
      </c>
    </row>
    <row r="1283" spans="6:9" x14ac:dyDescent="0.3">
      <c r="F1283" s="2">
        <v>1278</v>
      </c>
      <c r="G1283" s="12">
        <f ca="1"/>
        <v>886.12940386242315</v>
      </c>
      <c r="H1283" s="12">
        <f ca="1"/>
        <v>0.12917668043895023</v>
      </c>
      <c r="I1283" s="12">
        <v>0.1278</v>
      </c>
    </row>
    <row r="1284" spans="6:9" x14ac:dyDescent="0.3">
      <c r="F1284" s="2">
        <v>1279</v>
      </c>
      <c r="G1284" s="12">
        <f ca="1"/>
        <v>886.15158101169027</v>
      </c>
      <c r="H1284" s="12">
        <f ca="1"/>
        <v>0.12921355712660204</v>
      </c>
      <c r="I1284" s="12">
        <v>0.12790000000000001</v>
      </c>
    </row>
    <row r="1285" spans="6:9" x14ac:dyDescent="0.3">
      <c r="F1285" s="2">
        <v>1280</v>
      </c>
      <c r="G1285" s="12">
        <f ca="1"/>
        <v>886.15564434785324</v>
      </c>
      <c r="H1285" s="12">
        <f ca="1"/>
        <v>0.12922031432136202</v>
      </c>
      <c r="I1285" s="12">
        <v>0.128</v>
      </c>
    </row>
    <row r="1286" spans="6:9" x14ac:dyDescent="0.3">
      <c r="F1286" s="2">
        <v>1281</v>
      </c>
      <c r="G1286" s="12">
        <f ca="1"/>
        <v>886.1832832819822</v>
      </c>
      <c r="H1286" s="12">
        <f ca="1"/>
        <v>0.12926628175609939</v>
      </c>
      <c r="I1286" s="12">
        <v>0.12809999999999999</v>
      </c>
    </row>
    <row r="1287" spans="6:9" x14ac:dyDescent="0.3">
      <c r="F1287" s="2">
        <v>1282</v>
      </c>
      <c r="G1287" s="12">
        <f ca="1"/>
        <v>886.19817748941045</v>
      </c>
      <c r="H1287" s="12">
        <f ca="1"/>
        <v>0.12929105638345414</v>
      </c>
      <c r="I1287" s="12">
        <v>0.12820000000000001</v>
      </c>
    </row>
    <row r="1288" spans="6:9" x14ac:dyDescent="0.3">
      <c r="F1288" s="2">
        <v>1283</v>
      </c>
      <c r="G1288" s="12">
        <f ca="1"/>
        <v>886.24227035843273</v>
      </c>
      <c r="H1288" s="12">
        <f ca="1"/>
        <v>0.12936441351182645</v>
      </c>
      <c r="I1288" s="12">
        <v>0.1283</v>
      </c>
    </row>
    <row r="1289" spans="6:9" x14ac:dyDescent="0.3">
      <c r="F1289" s="2">
        <v>1284</v>
      </c>
      <c r="G1289" s="12">
        <f ca="1"/>
        <v>886.24962812153478</v>
      </c>
      <c r="H1289" s="12">
        <f ca="1"/>
        <v>0.12937665666297643</v>
      </c>
      <c r="I1289" s="12">
        <v>0.12839999999999999</v>
      </c>
    </row>
    <row r="1290" spans="6:9" x14ac:dyDescent="0.3">
      <c r="F1290" s="2">
        <v>1285</v>
      </c>
      <c r="G1290" s="12">
        <f ca="1"/>
        <v>886.30264880707898</v>
      </c>
      <c r="H1290" s="12">
        <f ca="1"/>
        <v>0.12946489938723754</v>
      </c>
      <c r="I1290" s="12">
        <v>0.1285</v>
      </c>
    </row>
    <row r="1291" spans="6:9" x14ac:dyDescent="0.3">
      <c r="F1291" s="2">
        <v>1286</v>
      </c>
      <c r="G1291" s="12">
        <f ca="1"/>
        <v>886.3112507813205</v>
      </c>
      <c r="H1291" s="12">
        <f ca="1"/>
        <v>0.12947921861544917</v>
      </c>
      <c r="I1291" s="12">
        <v>0.12859999999999999</v>
      </c>
    </row>
    <row r="1292" spans="6:9" x14ac:dyDescent="0.3">
      <c r="F1292" s="2">
        <v>1287</v>
      </c>
      <c r="G1292" s="12">
        <f ca="1"/>
        <v>886.43790967463576</v>
      </c>
      <c r="H1292" s="12">
        <f ca="1"/>
        <v>0.12969015426221944</v>
      </c>
      <c r="I1292" s="12">
        <v>0.12870000000000001</v>
      </c>
    </row>
    <row r="1293" spans="6:9" x14ac:dyDescent="0.3">
      <c r="F1293" s="2">
        <v>1288</v>
      </c>
      <c r="G1293" s="12">
        <f ca="1"/>
        <v>886.46378475056281</v>
      </c>
      <c r="H1293" s="12">
        <f ca="1"/>
        <v>0.12973326775350275</v>
      </c>
      <c r="I1293" s="12">
        <v>0.1288</v>
      </c>
    </row>
    <row r="1294" spans="6:9" x14ac:dyDescent="0.3">
      <c r="F1294" s="2">
        <v>1289</v>
      </c>
      <c r="G1294" s="12">
        <f ca="1"/>
        <v>886.52278705790354</v>
      </c>
      <c r="H1294" s="12">
        <f ca="1"/>
        <v>0.12983160575076455</v>
      </c>
      <c r="I1294" s="12">
        <v>0.12889999999999999</v>
      </c>
    </row>
    <row r="1295" spans="6:9" x14ac:dyDescent="0.3">
      <c r="F1295" s="2">
        <v>1290</v>
      </c>
      <c r="G1295" s="12">
        <f ca="1"/>
        <v>886.59920114214401</v>
      </c>
      <c r="H1295" s="12">
        <f ca="1"/>
        <v>0.12995902011212185</v>
      </c>
      <c r="I1295" s="12">
        <v>0.129</v>
      </c>
    </row>
    <row r="1296" spans="6:9" x14ac:dyDescent="0.3">
      <c r="F1296" s="2">
        <v>1291</v>
      </c>
      <c r="G1296" s="12">
        <f ca="1"/>
        <v>886.61595395560289</v>
      </c>
      <c r="H1296" s="12">
        <f ca="1"/>
        <v>0.12998696260482029</v>
      </c>
      <c r="I1296" s="12">
        <v>0.12909999999999999</v>
      </c>
    </row>
    <row r="1297" spans="6:9" x14ac:dyDescent="0.3">
      <c r="F1297" s="2">
        <v>1292</v>
      </c>
      <c r="G1297" s="12">
        <f ca="1"/>
        <v>886.61692445984261</v>
      </c>
      <c r="H1297" s="12">
        <f ca="1"/>
        <v>0.12998858143023001</v>
      </c>
      <c r="I1297" s="12">
        <v>0.12920000000000001</v>
      </c>
    </row>
    <row r="1298" spans="6:9" x14ac:dyDescent="0.3">
      <c r="F1298" s="2">
        <v>1293</v>
      </c>
      <c r="G1298" s="12">
        <f ca="1"/>
        <v>886.66427125514258</v>
      </c>
      <c r="H1298" s="12">
        <f ca="1"/>
        <v>0.13006756955439663</v>
      </c>
      <c r="I1298" s="12">
        <v>0.1293</v>
      </c>
    </row>
    <row r="1299" spans="6:9" x14ac:dyDescent="0.3">
      <c r="F1299" s="2">
        <v>1294</v>
      </c>
      <c r="G1299" s="12">
        <f ca="1"/>
        <v>886.69645936284803</v>
      </c>
      <c r="H1299" s="12">
        <f ca="1"/>
        <v>0.1301212825775972</v>
      </c>
      <c r="I1299" s="12">
        <v>0.12939999999999999</v>
      </c>
    </row>
    <row r="1300" spans="6:9" x14ac:dyDescent="0.3">
      <c r="F1300" s="2">
        <v>1295</v>
      </c>
      <c r="G1300" s="12">
        <f ca="1"/>
        <v>886.81670649816056</v>
      </c>
      <c r="H1300" s="12">
        <f ca="1"/>
        <v>0.13032204165112915</v>
      </c>
      <c r="I1300" s="12">
        <v>0.1295</v>
      </c>
    </row>
    <row r="1301" spans="6:9" x14ac:dyDescent="0.3">
      <c r="F1301" s="2">
        <v>1296</v>
      </c>
      <c r="G1301" s="12">
        <f ca="1"/>
        <v>886.84956950390131</v>
      </c>
      <c r="H1301" s="12">
        <f ca="1"/>
        <v>0.13037693564011005</v>
      </c>
      <c r="I1301" s="12">
        <v>0.12959999999999999</v>
      </c>
    </row>
    <row r="1302" spans="6:9" x14ac:dyDescent="0.3">
      <c r="F1302" s="2">
        <v>1297</v>
      </c>
      <c r="G1302" s="12">
        <f ca="1"/>
        <v>887.0013617546125</v>
      </c>
      <c r="H1302" s="12">
        <f ca="1"/>
        <v>0.13063064038823355</v>
      </c>
      <c r="I1302" s="12">
        <v>0.12970000000000001</v>
      </c>
    </row>
    <row r="1303" spans="6:9" x14ac:dyDescent="0.3">
      <c r="F1303" s="2">
        <v>1298</v>
      </c>
      <c r="G1303" s="12">
        <f ca="1"/>
        <v>887.01710048910275</v>
      </c>
      <c r="H1303" s="12">
        <f ca="1"/>
        <v>0.13065696038382554</v>
      </c>
      <c r="I1303" s="12">
        <v>0.1298</v>
      </c>
    </row>
    <row r="1304" spans="6:9" x14ac:dyDescent="0.3">
      <c r="F1304" s="2">
        <v>1299</v>
      </c>
      <c r="G1304" s="12">
        <f ca="1"/>
        <v>887.07812568355712</v>
      </c>
      <c r="H1304" s="12">
        <f ca="1"/>
        <v>0.13075903874352143</v>
      </c>
      <c r="I1304" s="12">
        <v>0.12989999999999999</v>
      </c>
    </row>
    <row r="1305" spans="6:9" x14ac:dyDescent="0.3">
      <c r="F1305" s="2">
        <v>1300</v>
      </c>
      <c r="G1305" s="12">
        <f ca="1"/>
        <v>887.26235647152316</v>
      </c>
      <c r="H1305" s="12">
        <f ca="1"/>
        <v>0.131067451999963</v>
      </c>
      <c r="I1305" s="12">
        <v>0.13</v>
      </c>
    </row>
    <row r="1306" spans="6:9" x14ac:dyDescent="0.3">
      <c r="F1306" s="2">
        <v>1301</v>
      </c>
      <c r="G1306" s="12">
        <f ca="1"/>
        <v>887.27445414857118</v>
      </c>
      <c r="H1306" s="12">
        <f ca="1"/>
        <v>0.13108771714439904</v>
      </c>
      <c r="I1306" s="12">
        <v>0.13009999999999999</v>
      </c>
    </row>
    <row r="1307" spans="6:9" x14ac:dyDescent="0.3">
      <c r="F1307" s="2">
        <v>1302</v>
      </c>
      <c r="G1307" s="12">
        <f ca="1"/>
        <v>887.32851035966132</v>
      </c>
      <c r="H1307" s="12">
        <f ca="1"/>
        <v>0.13117828759582231</v>
      </c>
      <c r="I1307" s="12">
        <v>0.13020000000000001</v>
      </c>
    </row>
    <row r="1308" spans="6:9" x14ac:dyDescent="0.3">
      <c r="F1308" s="2">
        <v>1303</v>
      </c>
      <c r="G1308" s="12">
        <f ca="1"/>
        <v>887.32980144529608</v>
      </c>
      <c r="H1308" s="12">
        <f ca="1"/>
        <v>0.13118045118071642</v>
      </c>
      <c r="I1308" s="12">
        <v>0.1303</v>
      </c>
    </row>
    <row r="1309" spans="6:9" x14ac:dyDescent="0.3">
      <c r="F1309" s="2">
        <v>1304</v>
      </c>
      <c r="G1309" s="12">
        <f ca="1"/>
        <v>887.53325293876628</v>
      </c>
      <c r="H1309" s="12">
        <f ca="1"/>
        <v>0.13152161887598329</v>
      </c>
      <c r="I1309" s="12">
        <v>0.13039999999999999</v>
      </c>
    </row>
    <row r="1310" spans="6:9" x14ac:dyDescent="0.3">
      <c r="F1310" s="2">
        <v>1305</v>
      </c>
      <c r="G1310" s="12">
        <f ca="1"/>
        <v>887.58609438035148</v>
      </c>
      <c r="H1310" s="12">
        <f ca="1"/>
        <v>0.1316103021866262</v>
      </c>
      <c r="I1310" s="12">
        <v>0.1305</v>
      </c>
    </row>
    <row r="1311" spans="6:9" x14ac:dyDescent="0.3">
      <c r="F1311" s="2">
        <v>1306</v>
      </c>
      <c r="G1311" s="12">
        <f ca="1"/>
        <v>887.69639513041773</v>
      </c>
      <c r="H1311" s="12">
        <f ca="1"/>
        <v>0.13179551655772453</v>
      </c>
      <c r="I1311" s="12">
        <v>0.13059999999999999</v>
      </c>
    </row>
    <row r="1312" spans="6:9" x14ac:dyDescent="0.3">
      <c r="F1312" s="2">
        <v>1307</v>
      </c>
      <c r="G1312" s="12">
        <f ca="1"/>
        <v>887.70287953314357</v>
      </c>
      <c r="H1312" s="12">
        <f ca="1"/>
        <v>0.13180640911814942</v>
      </c>
      <c r="I1312" s="12">
        <v>0.13070000000000001</v>
      </c>
    </row>
    <row r="1313" spans="6:9" x14ac:dyDescent="0.3">
      <c r="F1313" s="2">
        <v>1308</v>
      </c>
      <c r="G1313" s="12">
        <f ca="1"/>
        <v>887.72090233748929</v>
      </c>
      <c r="H1313" s="12">
        <f ca="1"/>
        <v>0.13183668638849658</v>
      </c>
      <c r="I1313" s="12">
        <v>0.1308</v>
      </c>
    </row>
    <row r="1314" spans="6:9" x14ac:dyDescent="0.3">
      <c r="F1314" s="2">
        <v>1309</v>
      </c>
      <c r="G1314" s="12">
        <f ca="1"/>
        <v>887.76336943704189</v>
      </c>
      <c r="H1314" s="12">
        <f ca="1"/>
        <v>0.13190804258923103</v>
      </c>
      <c r="I1314" s="12">
        <v>0.13089999999999999</v>
      </c>
    </row>
    <row r="1315" spans="6:9" x14ac:dyDescent="0.3">
      <c r="F1315" s="2">
        <v>1310</v>
      </c>
      <c r="G1315" s="12">
        <f ca="1"/>
        <v>887.85157474851314</v>
      </c>
      <c r="H1315" s="12">
        <f ca="1"/>
        <v>0.13205631381012964</v>
      </c>
      <c r="I1315" s="12">
        <v>0.13100000000000001</v>
      </c>
    </row>
    <row r="1316" spans="6:9" x14ac:dyDescent="0.3">
      <c r="F1316" s="2">
        <v>1311</v>
      </c>
      <c r="G1316" s="12">
        <f ca="1"/>
        <v>887.90115874047649</v>
      </c>
      <c r="H1316" s="12">
        <f ca="1"/>
        <v>0.13213970044275719</v>
      </c>
      <c r="I1316" s="12">
        <v>0.13109999999999999</v>
      </c>
    </row>
    <row r="1317" spans="6:9" x14ac:dyDescent="0.3">
      <c r="F1317" s="2">
        <v>1312</v>
      </c>
      <c r="G1317" s="12">
        <f ca="1"/>
        <v>887.92437298688628</v>
      </c>
      <c r="H1317" s="12">
        <f ca="1"/>
        <v>0.13217874957111223</v>
      </c>
      <c r="I1317" s="12">
        <v>0.13120000000000001</v>
      </c>
    </row>
    <row r="1318" spans="6:9" x14ac:dyDescent="0.3">
      <c r="F1318" s="2">
        <v>1313</v>
      </c>
      <c r="G1318" s="12">
        <f ca="1"/>
        <v>888.02717767700369</v>
      </c>
      <c r="H1318" s="12">
        <f ca="1"/>
        <v>0.13235174944970934</v>
      </c>
      <c r="I1318" s="12">
        <v>0.1313</v>
      </c>
    </row>
    <row r="1319" spans="6:9" x14ac:dyDescent="0.3">
      <c r="F1319" s="2">
        <v>1314</v>
      </c>
      <c r="G1319" s="12">
        <f ca="1"/>
        <v>888.15992491250415</v>
      </c>
      <c r="H1319" s="12">
        <f ca="1"/>
        <v>0.13257530589012181</v>
      </c>
      <c r="I1319" s="12">
        <v>0.13139999999999999</v>
      </c>
    </row>
    <row r="1320" spans="6:9" x14ac:dyDescent="0.3">
      <c r="F1320" s="2">
        <v>1315</v>
      </c>
      <c r="G1320" s="12">
        <f ca="1"/>
        <v>888.26201147830955</v>
      </c>
      <c r="H1320" s="12">
        <f ca="1"/>
        <v>0.13274735706915433</v>
      </c>
      <c r="I1320" s="12">
        <v>0.13150000000000001</v>
      </c>
    </row>
    <row r="1321" spans="6:9" x14ac:dyDescent="0.3">
      <c r="F1321" s="2">
        <v>1316</v>
      </c>
      <c r="G1321" s="12">
        <f ca="1"/>
        <v>888.27875914136894</v>
      </c>
      <c r="H1321" s="12">
        <f ca="1"/>
        <v>0.13277559343178505</v>
      </c>
      <c r="I1321" s="12">
        <v>0.13159999999999999</v>
      </c>
    </row>
    <row r="1322" spans="6:9" x14ac:dyDescent="0.3">
      <c r="F1322" s="2">
        <v>1317</v>
      </c>
      <c r="G1322" s="12">
        <f ca="1"/>
        <v>888.29875190485211</v>
      </c>
      <c r="H1322" s="12">
        <f ca="1"/>
        <v>0.13280930496448848</v>
      </c>
      <c r="I1322" s="12">
        <v>0.13170000000000001</v>
      </c>
    </row>
    <row r="1323" spans="6:9" x14ac:dyDescent="0.3">
      <c r="F1323" s="2">
        <v>1318</v>
      </c>
      <c r="G1323" s="12">
        <f ca="1"/>
        <v>888.40962830883871</v>
      </c>
      <c r="H1323" s="12">
        <f ca="1"/>
        <v>0.13299634166756427</v>
      </c>
      <c r="I1323" s="12">
        <v>0.1318</v>
      </c>
    </row>
    <row r="1324" spans="6:9" x14ac:dyDescent="0.3">
      <c r="F1324" s="2">
        <v>1319</v>
      </c>
      <c r="G1324" s="12">
        <f ca="1"/>
        <v>888.41788093763512</v>
      </c>
      <c r="H1324" s="12">
        <f ca="1"/>
        <v>0.13301026828387</v>
      </c>
      <c r="I1324" s="12">
        <v>0.13189999999999999</v>
      </c>
    </row>
    <row r="1325" spans="6:9" x14ac:dyDescent="0.3">
      <c r="F1325" s="2">
        <v>1320</v>
      </c>
      <c r="G1325" s="12">
        <f ca="1"/>
        <v>888.47173546631063</v>
      </c>
      <c r="H1325" s="12">
        <f ca="1"/>
        <v>0.13310116784879647</v>
      </c>
      <c r="I1325" s="12">
        <v>0.13200000000000001</v>
      </c>
    </row>
    <row r="1326" spans="6:9" x14ac:dyDescent="0.3">
      <c r="F1326" s="2">
        <v>1321</v>
      </c>
      <c r="G1326" s="12">
        <f ca="1"/>
        <v>888.47310417577194</v>
      </c>
      <c r="H1326" s="12">
        <f ca="1"/>
        <v>0.13310347846350321</v>
      </c>
      <c r="I1326" s="12">
        <v>0.1321</v>
      </c>
    </row>
    <row r="1327" spans="6:9" x14ac:dyDescent="0.3">
      <c r="F1327" s="2">
        <v>1322</v>
      </c>
      <c r="G1327" s="12">
        <f ca="1"/>
        <v>888.48970322691628</v>
      </c>
      <c r="H1327" s="12">
        <f ca="1"/>
        <v>0.13313150209879346</v>
      </c>
      <c r="I1327" s="12">
        <v>0.13220000000000001</v>
      </c>
    </row>
    <row r="1328" spans="6:9" x14ac:dyDescent="0.3">
      <c r="F1328" s="2">
        <v>1323</v>
      </c>
      <c r="G1328" s="12">
        <f ca="1"/>
        <v>888.57203558166771</v>
      </c>
      <c r="H1328" s="12">
        <f ca="1"/>
        <v>0.1332705450709438</v>
      </c>
      <c r="I1328" s="12">
        <v>0.1323</v>
      </c>
    </row>
    <row r="1329" spans="6:9" x14ac:dyDescent="0.3">
      <c r="F1329" s="2">
        <v>1324</v>
      </c>
      <c r="G1329" s="12">
        <f ca="1"/>
        <v>888.59849717550128</v>
      </c>
      <c r="H1329" s="12">
        <f ca="1"/>
        <v>0.13331524896965102</v>
      </c>
      <c r="I1329" s="12">
        <v>0.13239999999999999</v>
      </c>
    </row>
    <row r="1330" spans="6:9" x14ac:dyDescent="0.3">
      <c r="F1330" s="2">
        <v>1325</v>
      </c>
      <c r="G1330" s="12">
        <f ca="1"/>
        <v>888.65554777162038</v>
      </c>
      <c r="H1330" s="12">
        <f ca="1"/>
        <v>0.13341165525371107</v>
      </c>
      <c r="I1330" s="12">
        <v>0.13250000000000001</v>
      </c>
    </row>
    <row r="1331" spans="6:9" x14ac:dyDescent="0.3">
      <c r="F1331" s="2">
        <v>1326</v>
      </c>
      <c r="G1331" s="12">
        <f ca="1"/>
        <v>888.67273954987741</v>
      </c>
      <c r="H1331" s="12">
        <f ca="1"/>
        <v>0.13344071346098879</v>
      </c>
      <c r="I1331" s="12">
        <v>0.1326</v>
      </c>
    </row>
    <row r="1332" spans="6:9" x14ac:dyDescent="0.3">
      <c r="F1332" s="2">
        <v>1327</v>
      </c>
      <c r="G1332" s="12">
        <f ca="1"/>
        <v>888.69631719945698</v>
      </c>
      <c r="H1332" s="12">
        <f ca="1"/>
        <v>0.13348057049597797</v>
      </c>
      <c r="I1332" s="12">
        <v>0.13270000000000001</v>
      </c>
    </row>
    <row r="1333" spans="6:9" x14ac:dyDescent="0.3">
      <c r="F1333" s="2">
        <v>1328</v>
      </c>
      <c r="G1333" s="12">
        <f ca="1"/>
        <v>888.74463516357366</v>
      </c>
      <c r="H1333" s="12">
        <f ca="1"/>
        <v>0.13356226872461271</v>
      </c>
      <c r="I1333" s="12">
        <v>0.1328</v>
      </c>
    </row>
    <row r="1334" spans="6:9" x14ac:dyDescent="0.3">
      <c r="F1334" s="2">
        <v>1329</v>
      </c>
      <c r="G1334" s="12">
        <f ca="1"/>
        <v>888.88753107802381</v>
      </c>
      <c r="H1334" s="12">
        <f ca="1"/>
        <v>0.13380403088072598</v>
      </c>
      <c r="I1334" s="12">
        <v>0.13289999999999999</v>
      </c>
    </row>
    <row r="1335" spans="6:9" x14ac:dyDescent="0.3">
      <c r="F1335" s="2">
        <v>1330</v>
      </c>
      <c r="G1335" s="12">
        <f ca="1"/>
        <v>888.91963480436493</v>
      </c>
      <c r="H1335" s="12">
        <f ca="1"/>
        <v>0.13385837665341807</v>
      </c>
      <c r="I1335" s="12">
        <v>0.13300000000000001</v>
      </c>
    </row>
    <row r="1336" spans="6:9" x14ac:dyDescent="0.3">
      <c r="F1336" s="2">
        <v>1331</v>
      </c>
      <c r="G1336" s="12">
        <f ca="1"/>
        <v>888.92003344580257</v>
      </c>
      <c r="H1336" s="12">
        <f ca="1"/>
        <v>0.13385905155064631</v>
      </c>
      <c r="I1336" s="12">
        <v>0.1331</v>
      </c>
    </row>
    <row r="1337" spans="6:9" x14ac:dyDescent="0.3">
      <c r="F1337" s="2">
        <v>1332</v>
      </c>
      <c r="G1337" s="12">
        <f ca="1"/>
        <v>889.0476566425948</v>
      </c>
      <c r="H1337" s="12">
        <f ca="1"/>
        <v>0.13407520466588163</v>
      </c>
      <c r="I1337" s="12">
        <v>0.13320000000000001</v>
      </c>
    </row>
    <row r="1338" spans="6:9" x14ac:dyDescent="0.3">
      <c r="F1338" s="2">
        <v>1333</v>
      </c>
      <c r="G1338" s="12">
        <f ca="1"/>
        <v>889.09240979886931</v>
      </c>
      <c r="H1338" s="12">
        <f ca="1"/>
        <v>0.1341510437779104</v>
      </c>
      <c r="I1338" s="12">
        <v>0.1333</v>
      </c>
    </row>
    <row r="1339" spans="6:9" x14ac:dyDescent="0.3">
      <c r="F1339" s="2">
        <v>1334</v>
      </c>
      <c r="G1339" s="12">
        <f ca="1"/>
        <v>889.14432272564045</v>
      </c>
      <c r="H1339" s="12">
        <f ca="1"/>
        <v>0.13423904288351476</v>
      </c>
      <c r="I1339" s="12">
        <v>0.13339999999999999</v>
      </c>
    </row>
    <row r="1340" spans="6:9" x14ac:dyDescent="0.3">
      <c r="F1340" s="2">
        <v>1335</v>
      </c>
      <c r="G1340" s="12">
        <f ca="1"/>
        <v>889.225515716975</v>
      </c>
      <c r="H1340" s="12">
        <f ca="1"/>
        <v>0.134376733558285</v>
      </c>
      <c r="I1340" s="12">
        <v>0.13350000000000001</v>
      </c>
    </row>
    <row r="1341" spans="6:9" x14ac:dyDescent="0.3">
      <c r="F1341" s="2">
        <v>1336</v>
      </c>
      <c r="G1341" s="12">
        <f ca="1"/>
        <v>889.30794713907494</v>
      </c>
      <c r="H1341" s="12">
        <f ca="1"/>
        <v>0.13451659687686238</v>
      </c>
      <c r="I1341" s="12">
        <v>0.1336</v>
      </c>
    </row>
    <row r="1342" spans="6:9" x14ac:dyDescent="0.3">
      <c r="F1342" s="2">
        <v>1337</v>
      </c>
      <c r="G1342" s="12">
        <f ca="1"/>
        <v>889.37123177897911</v>
      </c>
      <c r="H1342" s="12">
        <f ca="1"/>
        <v>0.13462402291923259</v>
      </c>
      <c r="I1342" s="12">
        <v>0.13370000000000001</v>
      </c>
    </row>
    <row r="1343" spans="6:9" x14ac:dyDescent="0.3">
      <c r="F1343" s="2">
        <v>1338</v>
      </c>
      <c r="G1343" s="12">
        <f ca="1"/>
        <v>889.4795869979273</v>
      </c>
      <c r="H1343" s="12">
        <f ca="1"/>
        <v>0.13480805634184664</v>
      </c>
      <c r="I1343" s="12">
        <v>0.1338</v>
      </c>
    </row>
    <row r="1344" spans="6:9" x14ac:dyDescent="0.3">
      <c r="F1344" s="2">
        <v>1339</v>
      </c>
      <c r="G1344" s="12">
        <f ca="1"/>
        <v>889.51033605893326</v>
      </c>
      <c r="H1344" s="12">
        <f ca="1"/>
        <v>0.13486030432111495</v>
      </c>
      <c r="I1344" s="12">
        <v>0.13389999999999999</v>
      </c>
    </row>
    <row r="1345" spans="6:9" x14ac:dyDescent="0.3">
      <c r="F1345" s="2">
        <v>1340</v>
      </c>
      <c r="G1345" s="12">
        <f ca="1"/>
        <v>889.55930976536661</v>
      </c>
      <c r="H1345" s="12">
        <f ca="1"/>
        <v>0.13494354006539036</v>
      </c>
      <c r="I1345" s="12">
        <v>0.13400000000000001</v>
      </c>
    </row>
    <row r="1346" spans="6:9" x14ac:dyDescent="0.3">
      <c r="F1346" s="2">
        <v>1341</v>
      </c>
      <c r="G1346" s="12">
        <f ca="1"/>
        <v>889.60721268389148</v>
      </c>
      <c r="H1346" s="12">
        <f ca="1"/>
        <v>0.13502498077641753</v>
      </c>
      <c r="I1346" s="12">
        <v>0.1341</v>
      </c>
    </row>
    <row r="1347" spans="6:9" x14ac:dyDescent="0.3">
      <c r="F1347" s="2">
        <v>1342</v>
      </c>
      <c r="G1347" s="12">
        <f ca="1"/>
        <v>889.65158989829797</v>
      </c>
      <c r="H1347" s="12">
        <f ca="1"/>
        <v>0.13510044931478149</v>
      </c>
      <c r="I1347" s="12">
        <v>0.13420000000000001</v>
      </c>
    </row>
    <row r="1348" spans="6:9" x14ac:dyDescent="0.3">
      <c r="F1348" s="2">
        <v>1343</v>
      </c>
      <c r="G1348" s="12">
        <f ca="1"/>
        <v>889.65332386905243</v>
      </c>
      <c r="H1348" s="12">
        <f ca="1"/>
        <v>0.13510339855917827</v>
      </c>
      <c r="I1348" s="12">
        <v>0.1343</v>
      </c>
    </row>
    <row r="1349" spans="6:9" x14ac:dyDescent="0.3">
      <c r="F1349" s="2">
        <v>1344</v>
      </c>
      <c r="G1349" s="12">
        <f ca="1"/>
        <v>889.65874437481102</v>
      </c>
      <c r="H1349" s="12">
        <f ca="1"/>
        <v>0.13511261829744589</v>
      </c>
      <c r="I1349" s="12">
        <v>0.13439999999999999</v>
      </c>
    </row>
    <row r="1350" spans="6:9" x14ac:dyDescent="0.3">
      <c r="F1350" s="2">
        <v>1345</v>
      </c>
      <c r="G1350" s="12">
        <f ca="1"/>
        <v>889.72531812339423</v>
      </c>
      <c r="H1350" s="12">
        <f ca="1"/>
        <v>0.13522587926219343</v>
      </c>
      <c r="I1350" s="12">
        <v>0.13450000000000001</v>
      </c>
    </row>
    <row r="1351" spans="6:9" x14ac:dyDescent="0.3">
      <c r="F1351" s="2">
        <v>1346</v>
      </c>
      <c r="G1351" s="12">
        <f ca="1"/>
        <v>889.84404701548647</v>
      </c>
      <c r="H1351" s="12">
        <f ca="1"/>
        <v>0.13542798883560417</v>
      </c>
      <c r="I1351" s="12">
        <v>0.1346</v>
      </c>
    </row>
    <row r="1352" spans="6:9" x14ac:dyDescent="0.3">
      <c r="F1352" s="2">
        <v>1347</v>
      </c>
      <c r="G1352" s="12">
        <f ca="1"/>
        <v>889.88269450972484</v>
      </c>
      <c r="H1352" s="12">
        <f ca="1"/>
        <v>0.13549381016615025</v>
      </c>
      <c r="I1352" s="12">
        <v>0.13469999999999999</v>
      </c>
    </row>
    <row r="1353" spans="6:9" x14ac:dyDescent="0.3">
      <c r="F1353" s="2">
        <v>1348</v>
      </c>
      <c r="G1353" s="12">
        <f ca="1"/>
        <v>890.07414736779538</v>
      </c>
      <c r="H1353" s="12">
        <f ca="1"/>
        <v>0.1358201130224628</v>
      </c>
      <c r="I1353" s="12">
        <v>0.1348</v>
      </c>
    </row>
    <row r="1354" spans="6:9" x14ac:dyDescent="0.3">
      <c r="F1354" s="2">
        <v>1349</v>
      </c>
      <c r="G1354" s="12">
        <f ca="1"/>
        <v>890.16346010372888</v>
      </c>
      <c r="H1354" s="12">
        <f ca="1"/>
        <v>0.13597246729237913</v>
      </c>
      <c r="I1354" s="12">
        <v>0.13489999999999999</v>
      </c>
    </row>
    <row r="1355" spans="6:9" x14ac:dyDescent="0.3">
      <c r="F1355" s="2">
        <v>1350</v>
      </c>
      <c r="G1355" s="12">
        <f ca="1"/>
        <v>890.19476539086804</v>
      </c>
      <c r="H1355" s="12">
        <f ca="1"/>
        <v>0.13602588963379864</v>
      </c>
      <c r="I1355" s="12">
        <v>0.13500000000000001</v>
      </c>
    </row>
    <row r="1356" spans="6:9" x14ac:dyDescent="0.3">
      <c r="F1356" s="2">
        <v>1351</v>
      </c>
      <c r="G1356" s="12">
        <f ca="1"/>
        <v>890.24249537171568</v>
      </c>
      <c r="H1356" s="12">
        <f ca="1"/>
        <v>0.13610736078820831</v>
      </c>
      <c r="I1356" s="12">
        <v>0.1351</v>
      </c>
    </row>
    <row r="1357" spans="6:9" x14ac:dyDescent="0.3">
      <c r="F1357" s="2">
        <v>1352</v>
      </c>
      <c r="G1357" s="12">
        <f ca="1"/>
        <v>890.30901781361035</v>
      </c>
      <c r="H1357" s="12">
        <f ca="1"/>
        <v>0.13622094969758608</v>
      </c>
      <c r="I1357" s="12">
        <v>0.13519999999999999</v>
      </c>
    </row>
    <row r="1358" spans="6:9" x14ac:dyDescent="0.3">
      <c r="F1358" s="2">
        <v>1353</v>
      </c>
      <c r="G1358" s="12">
        <f ca="1"/>
        <v>890.31266025110813</v>
      </c>
      <c r="H1358" s="12">
        <f ca="1"/>
        <v>0.13622717062417908</v>
      </c>
      <c r="I1358" s="12">
        <v>0.1353</v>
      </c>
    </row>
    <row r="1359" spans="6:9" x14ac:dyDescent="0.3">
      <c r="F1359" s="2">
        <v>1354</v>
      </c>
      <c r="G1359" s="12">
        <f ca="1"/>
        <v>890.32670695956301</v>
      </c>
      <c r="H1359" s="12">
        <f ca="1"/>
        <v>0.13625116235253748</v>
      </c>
      <c r="I1359" s="12">
        <v>0.13539999999999999</v>
      </c>
    </row>
    <row r="1360" spans="6:9" x14ac:dyDescent="0.3">
      <c r="F1360" s="2">
        <v>1355</v>
      </c>
      <c r="G1360" s="12">
        <f ca="1"/>
        <v>890.49629757890648</v>
      </c>
      <c r="H1360" s="12">
        <f ca="1"/>
        <v>0.13654098862644445</v>
      </c>
      <c r="I1360" s="12">
        <v>0.13550000000000001</v>
      </c>
    </row>
    <row r="1361" spans="6:9" x14ac:dyDescent="0.3">
      <c r="F1361" s="2">
        <v>1356</v>
      </c>
      <c r="G1361" s="12">
        <f ca="1"/>
        <v>890.5188872980608</v>
      </c>
      <c r="H1361" s="12">
        <f ca="1"/>
        <v>0.13657961705437427</v>
      </c>
      <c r="I1361" s="12">
        <v>0.1356</v>
      </c>
    </row>
    <row r="1362" spans="6:9" x14ac:dyDescent="0.3">
      <c r="F1362" s="2">
        <v>1357</v>
      </c>
      <c r="G1362" s="12">
        <f ca="1"/>
        <v>890.62782513258571</v>
      </c>
      <c r="H1362" s="12">
        <f ca="1"/>
        <v>0.13676597712551569</v>
      </c>
      <c r="I1362" s="12">
        <v>0.13569999999999999</v>
      </c>
    </row>
    <row r="1363" spans="6:9" x14ac:dyDescent="0.3">
      <c r="F1363" s="2">
        <v>1358</v>
      </c>
      <c r="G1363" s="12">
        <f ca="1"/>
        <v>890.63439934385451</v>
      </c>
      <c r="H1363" s="12">
        <f ca="1"/>
        <v>0.13677722768037109</v>
      </c>
      <c r="I1363" s="12">
        <v>0.1358</v>
      </c>
    </row>
    <row r="1364" spans="6:9" x14ac:dyDescent="0.3">
      <c r="F1364" s="2">
        <v>1359</v>
      </c>
      <c r="G1364" s="12">
        <f ca="1"/>
        <v>890.78026057099737</v>
      </c>
      <c r="H1364" s="12">
        <f ca="1"/>
        <v>0.13702696072828724</v>
      </c>
      <c r="I1364" s="12">
        <v>0.13589999999999999</v>
      </c>
    </row>
    <row r="1365" spans="6:9" x14ac:dyDescent="0.3">
      <c r="F1365" s="2">
        <v>1360</v>
      </c>
      <c r="G1365" s="12">
        <f ca="1"/>
        <v>890.81851394401565</v>
      </c>
      <c r="H1365" s="12">
        <f ca="1"/>
        <v>0.13709249286246039</v>
      </c>
      <c r="I1365" s="12">
        <v>0.13600000000000001</v>
      </c>
    </row>
    <row r="1366" spans="6:9" x14ac:dyDescent="0.3">
      <c r="F1366" s="2">
        <v>1361</v>
      </c>
      <c r="G1366" s="12">
        <f ca="1"/>
        <v>890.85045931508057</v>
      </c>
      <c r="H1366" s="12">
        <f ca="1"/>
        <v>0.1371472306386767</v>
      </c>
      <c r="I1366" s="12">
        <v>0.1361</v>
      </c>
    </row>
    <row r="1367" spans="6:9" x14ac:dyDescent="0.3">
      <c r="F1367" s="2">
        <v>1362</v>
      </c>
      <c r="G1367" s="12">
        <f ca="1"/>
        <v>891.08096961032015</v>
      </c>
      <c r="H1367" s="12">
        <f ca="1"/>
        <v>0.13754252712098361</v>
      </c>
      <c r="I1367" s="12">
        <v>0.13619999999999999</v>
      </c>
    </row>
    <row r="1368" spans="6:9" x14ac:dyDescent="0.3">
      <c r="F1368" s="2">
        <v>1363</v>
      </c>
      <c r="G1368" s="12">
        <f ca="1"/>
        <v>891.25202259684056</v>
      </c>
      <c r="H1368" s="12">
        <f ca="1"/>
        <v>0.13783622644575041</v>
      </c>
      <c r="I1368" s="12">
        <v>0.1363</v>
      </c>
    </row>
    <row r="1369" spans="6:9" x14ac:dyDescent="0.3">
      <c r="F1369" s="2">
        <v>1364</v>
      </c>
      <c r="G1369" s="12">
        <f ca="1"/>
        <v>891.2591500806883</v>
      </c>
      <c r="H1369" s="12">
        <f ca="1"/>
        <v>0.13784847112915255</v>
      </c>
      <c r="I1369" s="12">
        <v>0.13639999999999999</v>
      </c>
    </row>
    <row r="1370" spans="6:9" x14ac:dyDescent="0.3">
      <c r="F1370" s="2">
        <v>1365</v>
      </c>
      <c r="G1370" s="12">
        <f ca="1"/>
        <v>891.27428262660499</v>
      </c>
      <c r="H1370" s="12">
        <f ca="1"/>
        <v>0.13787446992055274</v>
      </c>
      <c r="I1370" s="12">
        <v>0.13650000000000001</v>
      </c>
    </row>
    <row r="1371" spans="6:9" x14ac:dyDescent="0.3">
      <c r="F1371" s="2">
        <v>1366</v>
      </c>
      <c r="G1371" s="12">
        <f ca="1"/>
        <v>891.30636465175121</v>
      </c>
      <c r="H1371" s="12">
        <f ca="1"/>
        <v>0.13792959715585701</v>
      </c>
      <c r="I1371" s="12">
        <v>0.1366</v>
      </c>
    </row>
    <row r="1372" spans="6:9" x14ac:dyDescent="0.3">
      <c r="F1372" s="2">
        <v>1367</v>
      </c>
      <c r="G1372" s="12">
        <f ca="1"/>
        <v>891.3131717596433</v>
      </c>
      <c r="H1372" s="12">
        <f ca="1"/>
        <v>0.13794129535955843</v>
      </c>
      <c r="I1372" s="12">
        <v>0.13669999999999999</v>
      </c>
    </row>
    <row r="1373" spans="6:9" x14ac:dyDescent="0.3">
      <c r="F1373" s="2">
        <v>1368</v>
      </c>
      <c r="G1373" s="12">
        <f ca="1"/>
        <v>891.34704066702625</v>
      </c>
      <c r="H1373" s="12">
        <f ca="1"/>
        <v>0.13799950731901653</v>
      </c>
      <c r="I1373" s="12">
        <v>0.1368</v>
      </c>
    </row>
    <row r="1374" spans="6:9" x14ac:dyDescent="0.3">
      <c r="F1374" s="2">
        <v>1369</v>
      </c>
      <c r="G1374" s="12">
        <f ca="1"/>
        <v>891.35792226101387</v>
      </c>
      <c r="H1374" s="12">
        <f ca="1"/>
        <v>0.13801821256737906</v>
      </c>
      <c r="I1374" s="12">
        <v>0.13689999999999999</v>
      </c>
    </row>
    <row r="1375" spans="6:9" x14ac:dyDescent="0.3">
      <c r="F1375" s="2">
        <v>1370</v>
      </c>
      <c r="G1375" s="12">
        <f ca="1"/>
        <v>891.36628256898928</v>
      </c>
      <c r="H1375" s="12">
        <f ca="1"/>
        <v>0.13803258462669046</v>
      </c>
      <c r="I1375" s="12">
        <v>0.13700000000000001</v>
      </c>
    </row>
    <row r="1376" spans="6:9" x14ac:dyDescent="0.3">
      <c r="F1376" s="2">
        <v>1371</v>
      </c>
      <c r="G1376" s="12">
        <f ca="1"/>
        <v>891.41017172863042</v>
      </c>
      <c r="H1376" s="12">
        <f ca="1"/>
        <v>0.1381080458653979</v>
      </c>
      <c r="I1376" s="12">
        <v>0.1371</v>
      </c>
    </row>
    <row r="1377" spans="6:9" x14ac:dyDescent="0.3">
      <c r="F1377" s="2">
        <v>1372</v>
      </c>
      <c r="G1377" s="12">
        <f ca="1"/>
        <v>891.46858354485926</v>
      </c>
      <c r="H1377" s="12">
        <f ca="1"/>
        <v>0.13820850842682639</v>
      </c>
      <c r="I1377" s="12">
        <v>0.13719999999999999</v>
      </c>
    </row>
    <row r="1378" spans="6:9" x14ac:dyDescent="0.3">
      <c r="F1378" s="2">
        <v>1373</v>
      </c>
      <c r="G1378" s="12">
        <f ca="1"/>
        <v>891.56169524441214</v>
      </c>
      <c r="H1378" s="12">
        <f ca="1"/>
        <v>0.13836872607539694</v>
      </c>
      <c r="I1378" s="12">
        <v>0.13730000000000001</v>
      </c>
    </row>
    <row r="1379" spans="6:9" x14ac:dyDescent="0.3">
      <c r="F1379" s="2">
        <v>1374</v>
      </c>
      <c r="G1379" s="12">
        <f ca="1"/>
        <v>891.72699202673164</v>
      </c>
      <c r="H1379" s="12">
        <f ca="1"/>
        <v>0.13865337889734253</v>
      </c>
      <c r="I1379" s="12">
        <v>0.13739999999999999</v>
      </c>
    </row>
    <row r="1380" spans="6:9" x14ac:dyDescent="0.3">
      <c r="F1380" s="2">
        <v>1375</v>
      </c>
      <c r="G1380" s="12">
        <f ca="1"/>
        <v>891.75302432886201</v>
      </c>
      <c r="H1380" s="12">
        <f ca="1"/>
        <v>0.13869823471448647</v>
      </c>
      <c r="I1380" s="12">
        <v>0.13750000000000001</v>
      </c>
    </row>
    <row r="1381" spans="6:9" x14ac:dyDescent="0.3">
      <c r="F1381" s="2">
        <v>1376</v>
      </c>
      <c r="G1381" s="12">
        <f ca="1"/>
        <v>891.91517755916198</v>
      </c>
      <c r="H1381" s="12">
        <f ca="1"/>
        <v>0.13897779943936481</v>
      </c>
      <c r="I1381" s="12">
        <v>0.1376</v>
      </c>
    </row>
    <row r="1382" spans="6:9" x14ac:dyDescent="0.3">
      <c r="F1382" s="2">
        <v>1377</v>
      </c>
      <c r="G1382" s="12">
        <f ca="1"/>
        <v>891.9441694956729</v>
      </c>
      <c r="H1382" s="12">
        <f ca="1"/>
        <v>0.1390278130528452</v>
      </c>
      <c r="I1382" s="12">
        <v>0.13769999999999999</v>
      </c>
    </row>
    <row r="1383" spans="6:9" x14ac:dyDescent="0.3">
      <c r="F1383" s="2">
        <v>1378</v>
      </c>
      <c r="G1383" s="12">
        <f ca="1"/>
        <v>891.95512946752365</v>
      </c>
      <c r="H1383" s="12">
        <f ca="1"/>
        <v>0.13904672226979328</v>
      </c>
      <c r="I1383" s="12">
        <v>0.13780000000000001</v>
      </c>
    </row>
    <row r="1384" spans="6:9" x14ac:dyDescent="0.3">
      <c r="F1384" s="2">
        <v>1379</v>
      </c>
      <c r="G1384" s="12">
        <f ca="1"/>
        <v>891.95957811733388</v>
      </c>
      <c r="H1384" s="12">
        <f ca="1"/>
        <v>0.13905439787804183</v>
      </c>
      <c r="I1384" s="12">
        <v>0.13789999999999999</v>
      </c>
    </row>
    <row r="1385" spans="6:9" x14ac:dyDescent="0.3">
      <c r="F1385" s="2">
        <v>1380</v>
      </c>
      <c r="G1385" s="12">
        <f ca="1"/>
        <v>892.01170781055362</v>
      </c>
      <c r="H1385" s="12">
        <f ca="1"/>
        <v>0.13914435693851104</v>
      </c>
      <c r="I1385" s="12">
        <v>0.13800000000000001</v>
      </c>
    </row>
    <row r="1386" spans="6:9" x14ac:dyDescent="0.3">
      <c r="F1386" s="2">
        <v>1381</v>
      </c>
      <c r="G1386" s="12">
        <f ca="1"/>
        <v>892.02260216853267</v>
      </c>
      <c r="H1386" s="12">
        <f ca="1"/>
        <v>0.13916316071497598</v>
      </c>
      <c r="I1386" s="12">
        <v>0.1381</v>
      </c>
    </row>
    <row r="1387" spans="6:9" x14ac:dyDescent="0.3">
      <c r="F1387" s="2">
        <v>1382</v>
      </c>
      <c r="G1387" s="12">
        <f ca="1"/>
        <v>892.03984218561595</v>
      </c>
      <c r="H1387" s="12">
        <f ca="1"/>
        <v>0.13919291972506118</v>
      </c>
      <c r="I1387" s="12">
        <v>0.13819999999999999</v>
      </c>
    </row>
    <row r="1388" spans="6:9" x14ac:dyDescent="0.3">
      <c r="F1388" s="2">
        <v>1383</v>
      </c>
      <c r="G1388" s="12">
        <f ca="1"/>
        <v>892.05598561099941</v>
      </c>
      <c r="H1388" s="12">
        <f ca="1"/>
        <v>0.13922078868685553</v>
      </c>
      <c r="I1388" s="12">
        <v>0.13830000000000001</v>
      </c>
    </row>
    <row r="1389" spans="6:9" x14ac:dyDescent="0.3">
      <c r="F1389" s="2">
        <v>1384</v>
      </c>
      <c r="G1389" s="12">
        <f ca="1"/>
        <v>892.13776340327672</v>
      </c>
      <c r="H1389" s="12">
        <f ca="1"/>
        <v>0.1393620067971407</v>
      </c>
      <c r="I1389" s="12">
        <v>0.1384</v>
      </c>
    </row>
    <row r="1390" spans="6:9" x14ac:dyDescent="0.3">
      <c r="F1390" s="2">
        <v>1385</v>
      </c>
      <c r="G1390" s="12">
        <f ca="1"/>
        <v>892.13892555208974</v>
      </c>
      <c r="H1390" s="12">
        <f ca="1"/>
        <v>0.13936401416395641</v>
      </c>
      <c r="I1390" s="12">
        <v>0.13850000000000001</v>
      </c>
    </row>
    <row r="1391" spans="6:9" x14ac:dyDescent="0.3">
      <c r="F1391" s="2">
        <v>1386</v>
      </c>
      <c r="G1391" s="12">
        <f ca="1"/>
        <v>892.22538051946924</v>
      </c>
      <c r="H1391" s="12">
        <f ca="1"/>
        <v>0.1395133868053299</v>
      </c>
      <c r="I1391" s="12">
        <v>0.1386</v>
      </c>
    </row>
    <row r="1392" spans="6:9" x14ac:dyDescent="0.3">
      <c r="F1392" s="2">
        <v>1387</v>
      </c>
      <c r="G1392" s="12">
        <f ca="1"/>
        <v>892.22939731994677</v>
      </c>
      <c r="H1392" s="12">
        <f ca="1"/>
        <v>0.13952032875095383</v>
      </c>
      <c r="I1392" s="12">
        <v>0.13869999999999999</v>
      </c>
    </row>
    <row r="1393" spans="6:9" x14ac:dyDescent="0.3">
      <c r="F1393" s="2">
        <v>1388</v>
      </c>
      <c r="G1393" s="12">
        <f ca="1"/>
        <v>892.24997618064401</v>
      </c>
      <c r="H1393" s="12">
        <f ca="1"/>
        <v>0.13955589637380941</v>
      </c>
      <c r="I1393" s="12">
        <v>0.13880000000000001</v>
      </c>
    </row>
    <row r="1394" spans="6:9" x14ac:dyDescent="0.3">
      <c r="F1394" s="2">
        <v>1389</v>
      </c>
      <c r="G1394" s="12">
        <f ca="1"/>
        <v>892.37656634453435</v>
      </c>
      <c r="H1394" s="12">
        <f ca="1"/>
        <v>0.13977478752980585</v>
      </c>
      <c r="I1394" s="12">
        <v>0.1389</v>
      </c>
    </row>
    <row r="1395" spans="6:9" x14ac:dyDescent="0.3">
      <c r="F1395" s="2">
        <v>1390</v>
      </c>
      <c r="G1395" s="12">
        <f ca="1"/>
        <v>892.58116677487055</v>
      </c>
      <c r="H1395" s="12">
        <f ca="1"/>
        <v>0.14012892540481936</v>
      </c>
      <c r="I1395" s="12">
        <v>0.13900000000000001</v>
      </c>
    </row>
    <row r="1396" spans="6:9" x14ac:dyDescent="0.3">
      <c r="F1396" s="2">
        <v>1391</v>
      </c>
      <c r="G1396" s="12">
        <f ca="1"/>
        <v>892.74199832240652</v>
      </c>
      <c r="H1396" s="12">
        <f ca="1"/>
        <v>0.14040761378118077</v>
      </c>
      <c r="I1396" s="12">
        <v>0.1391</v>
      </c>
    </row>
    <row r="1397" spans="6:9" x14ac:dyDescent="0.3">
      <c r="F1397" s="2">
        <v>1392</v>
      </c>
      <c r="G1397" s="12">
        <f ca="1"/>
        <v>892.85293545693253</v>
      </c>
      <c r="H1397" s="12">
        <f ca="1"/>
        <v>0.14060000361761413</v>
      </c>
      <c r="I1397" s="12">
        <v>0.13919999999999999</v>
      </c>
    </row>
    <row r="1398" spans="6:9" x14ac:dyDescent="0.3">
      <c r="F1398" s="2">
        <v>1393</v>
      </c>
      <c r="G1398" s="12">
        <f ca="1"/>
        <v>893.01172270822508</v>
      </c>
      <c r="H1398" s="12">
        <f ca="1"/>
        <v>0.1408756009784472</v>
      </c>
      <c r="I1398" s="12">
        <v>0.13930000000000001</v>
      </c>
    </row>
    <row r="1399" spans="6:9" x14ac:dyDescent="0.3">
      <c r="F1399" s="2">
        <v>1394</v>
      </c>
      <c r="G1399" s="12">
        <f ca="1"/>
        <v>893.02050836259195</v>
      </c>
      <c r="H1399" s="12">
        <f ca="1"/>
        <v>0.14089085742300095</v>
      </c>
      <c r="I1399" s="12">
        <v>0.1394</v>
      </c>
    </row>
    <row r="1400" spans="6:9" x14ac:dyDescent="0.3">
      <c r="F1400" s="2">
        <v>1395</v>
      </c>
      <c r="G1400" s="12">
        <f ca="1"/>
        <v>893.03342987149438</v>
      </c>
      <c r="H1400" s="12">
        <f ca="1"/>
        <v>0.1409132973223596</v>
      </c>
      <c r="I1400" s="12">
        <v>0.13950000000000001</v>
      </c>
    </row>
    <row r="1401" spans="6:9" x14ac:dyDescent="0.3">
      <c r="F1401" s="2">
        <v>1396</v>
      </c>
      <c r="G1401" s="12">
        <f ca="1"/>
        <v>893.04638851322989</v>
      </c>
      <c r="H1401" s="12">
        <f ca="1"/>
        <v>0.14093580346536044</v>
      </c>
      <c r="I1401" s="12">
        <v>0.1396</v>
      </c>
    </row>
    <row r="1402" spans="6:9" x14ac:dyDescent="0.3">
      <c r="F1402" s="2">
        <v>1397</v>
      </c>
      <c r="G1402" s="12">
        <f ca="1"/>
        <v>893.09862459457725</v>
      </c>
      <c r="H1402" s="12">
        <f ca="1"/>
        <v>0.14102654321864125</v>
      </c>
      <c r="I1402" s="12">
        <v>0.13969999999999999</v>
      </c>
    </row>
    <row r="1403" spans="6:9" x14ac:dyDescent="0.3">
      <c r="F1403" s="2">
        <v>1398</v>
      </c>
      <c r="G1403" s="12">
        <f ca="1"/>
        <v>893.11030228367815</v>
      </c>
      <c r="H1403" s="12">
        <f ca="1"/>
        <v>0.14104683254453079</v>
      </c>
      <c r="I1403" s="12">
        <v>0.13980000000000001</v>
      </c>
    </row>
    <row r="1404" spans="6:9" x14ac:dyDescent="0.3">
      <c r="F1404" s="2">
        <v>1399</v>
      </c>
      <c r="G1404" s="12">
        <f ca="1"/>
        <v>893.16415131854512</v>
      </c>
      <c r="H1404" s="12">
        <f ca="1"/>
        <v>0.14114041068489097</v>
      </c>
      <c r="I1404" s="12">
        <v>0.1399</v>
      </c>
    </row>
    <row r="1405" spans="6:9" x14ac:dyDescent="0.3">
      <c r="F1405" s="2">
        <v>1400</v>
      </c>
      <c r="G1405" s="12">
        <f ca="1"/>
        <v>893.33468183796174</v>
      </c>
      <c r="H1405" s="12">
        <f ca="1"/>
        <v>0.14143695666278217</v>
      </c>
      <c r="I1405" s="12">
        <v>0.14000000000000001</v>
      </c>
    </row>
    <row r="1406" spans="6:9" x14ac:dyDescent="0.3">
      <c r="F1406" s="2">
        <v>1401</v>
      </c>
      <c r="G1406" s="12">
        <f ca="1"/>
        <v>893.47287253106538</v>
      </c>
      <c r="H1406" s="12">
        <f ca="1"/>
        <v>0.14167748807266209</v>
      </c>
      <c r="I1406" s="12">
        <v>0.1401</v>
      </c>
    </row>
    <row r="1407" spans="6:9" x14ac:dyDescent="0.3">
      <c r="F1407" s="2">
        <v>1402</v>
      </c>
      <c r="G1407" s="12">
        <f ca="1"/>
        <v>893.52478252967228</v>
      </c>
      <c r="H1407" s="12">
        <f ca="1"/>
        <v>0.14176789294383332</v>
      </c>
      <c r="I1407" s="12">
        <v>0.14019999999999999</v>
      </c>
    </row>
    <row r="1408" spans="6:9" x14ac:dyDescent="0.3">
      <c r="F1408" s="2">
        <v>1403</v>
      </c>
      <c r="G1408" s="12">
        <f ca="1"/>
        <v>893.56358991105014</v>
      </c>
      <c r="H1408" s="12">
        <f ca="1"/>
        <v>0.14183549708487159</v>
      </c>
      <c r="I1408" s="12">
        <v>0.14030000000000001</v>
      </c>
    </row>
    <row r="1409" spans="6:9" x14ac:dyDescent="0.3">
      <c r="F1409" s="2">
        <v>1404</v>
      </c>
      <c r="G1409" s="12">
        <f ca="1"/>
        <v>893.57449652072285</v>
      </c>
      <c r="H1409" s="12">
        <f ca="1"/>
        <v>0.14185449970329492</v>
      </c>
      <c r="I1409" s="12">
        <v>0.1404</v>
      </c>
    </row>
    <row r="1410" spans="6:9" x14ac:dyDescent="0.3">
      <c r="F1410" s="2">
        <v>1405</v>
      </c>
      <c r="G1410" s="12">
        <f ca="1"/>
        <v>893.65141626294712</v>
      </c>
      <c r="H1410" s="12">
        <f ca="1"/>
        <v>0.14198855246647341</v>
      </c>
      <c r="I1410" s="12">
        <v>0.14050000000000001</v>
      </c>
    </row>
    <row r="1411" spans="6:9" x14ac:dyDescent="0.3">
      <c r="F1411" s="2">
        <v>1406</v>
      </c>
      <c r="G1411" s="12">
        <f ca="1"/>
        <v>893.66364995616846</v>
      </c>
      <c r="H1411" s="12">
        <f ca="1"/>
        <v>0.14200987856829869</v>
      </c>
      <c r="I1411" s="12">
        <v>0.1406</v>
      </c>
    </row>
    <row r="1412" spans="6:9" x14ac:dyDescent="0.3">
      <c r="F1412" s="2">
        <v>1407</v>
      </c>
      <c r="G1412" s="12">
        <f ca="1"/>
        <v>893.69985655406538</v>
      </c>
      <c r="H1412" s="12">
        <f ca="1"/>
        <v>0.14207300403126805</v>
      </c>
      <c r="I1412" s="12">
        <v>0.14069999999999999</v>
      </c>
    </row>
    <row r="1413" spans="6:9" x14ac:dyDescent="0.3">
      <c r="F1413" s="2">
        <v>1408</v>
      </c>
      <c r="G1413" s="12">
        <f ca="1"/>
        <v>893.72022799557431</v>
      </c>
      <c r="H1413" s="12">
        <f ca="1"/>
        <v>0.14210852723593109</v>
      </c>
      <c r="I1413" s="12">
        <v>0.14080000000000001</v>
      </c>
    </row>
    <row r="1414" spans="6:9" x14ac:dyDescent="0.3">
      <c r="F1414" s="2">
        <v>1409</v>
      </c>
      <c r="G1414" s="12">
        <f ca="1"/>
        <v>893.76995687292685</v>
      </c>
      <c r="H1414" s="12">
        <f ca="1"/>
        <v>0.14219526137710792</v>
      </c>
      <c r="I1414" s="12">
        <v>0.1409</v>
      </c>
    </row>
    <row r="1415" spans="6:9" x14ac:dyDescent="0.3">
      <c r="F1415" s="2">
        <v>1410</v>
      </c>
      <c r="G1415" s="12">
        <f ca="1"/>
        <v>893.78088492406982</v>
      </c>
      <c r="H1415" s="12">
        <f ca="1"/>
        <v>0.14221432488863964</v>
      </c>
      <c r="I1415" s="12">
        <v>0.14099999999999999</v>
      </c>
    </row>
    <row r="1416" spans="6:9" x14ac:dyDescent="0.3">
      <c r="F1416" s="2">
        <v>1411</v>
      </c>
      <c r="G1416" s="12">
        <f ca="1"/>
        <v>893.89124230302571</v>
      </c>
      <c r="H1416" s="12">
        <f ca="1"/>
        <v>0.14240690832337227</v>
      </c>
      <c r="I1416" s="12">
        <v>0.1411</v>
      </c>
    </row>
    <row r="1417" spans="6:9" x14ac:dyDescent="0.3">
      <c r="F1417" s="2">
        <v>1412</v>
      </c>
      <c r="G1417" s="12">
        <f ca="1"/>
        <v>893.91492849416886</v>
      </c>
      <c r="H1417" s="12">
        <f ca="1"/>
        <v>0.14244825937681208</v>
      </c>
      <c r="I1417" s="12">
        <v>0.14119999999999999</v>
      </c>
    </row>
    <row r="1418" spans="6:9" x14ac:dyDescent="0.3">
      <c r="F1418" s="2">
        <v>1413</v>
      </c>
      <c r="G1418" s="12">
        <f ca="1"/>
        <v>893.95850301195298</v>
      </c>
      <c r="H1418" s="12">
        <f ca="1"/>
        <v>0.14252434648606091</v>
      </c>
      <c r="I1418" s="12">
        <v>0.14130000000000001</v>
      </c>
    </row>
    <row r="1419" spans="6:9" x14ac:dyDescent="0.3">
      <c r="F1419" s="2">
        <v>1414</v>
      </c>
      <c r="G1419" s="12">
        <f ca="1"/>
        <v>893.98492347943829</v>
      </c>
      <c r="H1419" s="12">
        <f ca="1"/>
        <v>0.14257048989155485</v>
      </c>
      <c r="I1419" s="12">
        <v>0.1414</v>
      </c>
    </row>
    <row r="1420" spans="6:9" x14ac:dyDescent="0.3">
      <c r="F1420" s="2">
        <v>1415</v>
      </c>
      <c r="G1420" s="12">
        <f ca="1"/>
        <v>894.00035381116822</v>
      </c>
      <c r="H1420" s="12">
        <f ca="1"/>
        <v>0.14259744236270444</v>
      </c>
      <c r="I1420" s="12">
        <v>0.14149999999999999</v>
      </c>
    </row>
    <row r="1421" spans="6:9" x14ac:dyDescent="0.3">
      <c r="F1421" s="2">
        <v>1416</v>
      </c>
      <c r="G1421" s="12">
        <f ca="1"/>
        <v>894.04057119547144</v>
      </c>
      <c r="H1421" s="12">
        <f ca="1"/>
        <v>0.14266770252800762</v>
      </c>
      <c r="I1421" s="12">
        <v>0.1416</v>
      </c>
    </row>
    <row r="1422" spans="6:9" x14ac:dyDescent="0.3">
      <c r="F1422" s="2">
        <v>1417</v>
      </c>
      <c r="G1422" s="12">
        <f ca="1"/>
        <v>894.10379375741502</v>
      </c>
      <c r="H1422" s="12">
        <f ca="1"/>
        <v>0.14277818699879832</v>
      </c>
      <c r="I1422" s="12">
        <v>0.14169999999999999</v>
      </c>
    </row>
    <row r="1423" spans="6:9" x14ac:dyDescent="0.3">
      <c r="F1423" s="2">
        <v>1418</v>
      </c>
      <c r="G1423" s="12">
        <f ca="1"/>
        <v>894.12194234025947</v>
      </c>
      <c r="H1423" s="12">
        <f ca="1"/>
        <v>0.14280991020433645</v>
      </c>
      <c r="I1423" s="12">
        <v>0.14180000000000001</v>
      </c>
    </row>
    <row r="1424" spans="6:9" x14ac:dyDescent="0.3">
      <c r="F1424" s="2">
        <v>1419</v>
      </c>
      <c r="G1424" s="12">
        <f ca="1"/>
        <v>894.19298305459972</v>
      </c>
      <c r="H1424" s="12">
        <f ca="1"/>
        <v>0.14293412030148978</v>
      </c>
      <c r="I1424" s="12">
        <v>0.1419</v>
      </c>
    </row>
    <row r="1425" spans="6:9" x14ac:dyDescent="0.3">
      <c r="F1425" s="2">
        <v>1420</v>
      </c>
      <c r="G1425" s="12">
        <f ca="1"/>
        <v>894.3168122696228</v>
      </c>
      <c r="H1425" s="12">
        <f ca="1"/>
        <v>0.14315075311856582</v>
      </c>
      <c r="I1425" s="12">
        <v>0.14199999999999999</v>
      </c>
    </row>
    <row r="1426" spans="6:9" x14ac:dyDescent="0.3">
      <c r="F1426" s="2">
        <v>1421</v>
      </c>
      <c r="G1426" s="12">
        <f ca="1"/>
        <v>894.32394692285015</v>
      </c>
      <c r="H1426" s="12">
        <f ca="1"/>
        <v>0.14316323968087691</v>
      </c>
      <c r="I1426" s="12">
        <v>0.1421</v>
      </c>
    </row>
    <row r="1427" spans="6:9" x14ac:dyDescent="0.3">
      <c r="F1427" s="2">
        <v>1422</v>
      </c>
      <c r="G1427" s="12">
        <f ca="1"/>
        <v>894.33896745945003</v>
      </c>
      <c r="H1427" s="12">
        <f ca="1"/>
        <v>0.14318952928354142</v>
      </c>
      <c r="I1427" s="12">
        <v>0.14219999999999999</v>
      </c>
    </row>
    <row r="1428" spans="6:9" x14ac:dyDescent="0.3">
      <c r="F1428" s="2">
        <v>1423</v>
      </c>
      <c r="G1428" s="12">
        <f ca="1"/>
        <v>894.3817059029119</v>
      </c>
      <c r="H1428" s="12">
        <f ca="1"/>
        <v>0.14326434480364153</v>
      </c>
      <c r="I1428" s="12">
        <v>0.14230000000000001</v>
      </c>
    </row>
    <row r="1429" spans="6:9" x14ac:dyDescent="0.3">
      <c r="F1429" s="2">
        <v>1424</v>
      </c>
      <c r="G1429" s="12">
        <f ca="1"/>
        <v>894.40636988358483</v>
      </c>
      <c r="H1429" s="12">
        <f ca="1"/>
        <v>0.14330752881550599</v>
      </c>
      <c r="I1429" s="12">
        <v>0.1424</v>
      </c>
    </row>
    <row r="1430" spans="6:9" x14ac:dyDescent="0.3">
      <c r="F1430" s="2">
        <v>1425</v>
      </c>
      <c r="G1430" s="12">
        <f ca="1"/>
        <v>894.4591698570307</v>
      </c>
      <c r="H1430" s="12">
        <f ca="1"/>
        <v>0.14339999719488591</v>
      </c>
      <c r="I1430" s="12">
        <v>0.14249999999999999</v>
      </c>
    </row>
    <row r="1431" spans="6:9" x14ac:dyDescent="0.3">
      <c r="F1431" s="2">
        <v>1426</v>
      </c>
      <c r="G1431" s="12">
        <f ca="1"/>
        <v>894.6747150152986</v>
      </c>
      <c r="H1431" s="12">
        <f ca="1"/>
        <v>0.14377778059107052</v>
      </c>
      <c r="I1431" s="12">
        <v>0.1426</v>
      </c>
    </row>
    <row r="1432" spans="6:9" x14ac:dyDescent="0.3">
      <c r="F1432" s="2">
        <v>1427</v>
      </c>
      <c r="G1432" s="12">
        <f ca="1"/>
        <v>894.70036272302684</v>
      </c>
      <c r="H1432" s="12">
        <f ca="1"/>
        <v>0.14382276508524439</v>
      </c>
      <c r="I1432" s="12">
        <v>0.14269999999999999</v>
      </c>
    </row>
    <row r="1433" spans="6:9" x14ac:dyDescent="0.3">
      <c r="F1433" s="2">
        <v>1428</v>
      </c>
      <c r="G1433" s="12">
        <f ca="1"/>
        <v>894.72165518986662</v>
      </c>
      <c r="H1433" s="12">
        <f ca="1"/>
        <v>0.1438601159338295</v>
      </c>
      <c r="I1433" s="12">
        <v>0.14280000000000001</v>
      </c>
    </row>
    <row r="1434" spans="6:9" x14ac:dyDescent="0.3">
      <c r="F1434" s="2">
        <v>1429</v>
      </c>
      <c r="G1434" s="12">
        <f ca="1"/>
        <v>894.72191891865373</v>
      </c>
      <c r="H1434" s="12">
        <f ca="1"/>
        <v>0.1438605785914015</v>
      </c>
      <c r="I1434" s="12">
        <v>0.1429</v>
      </c>
    </row>
    <row r="1435" spans="6:9" x14ac:dyDescent="0.3">
      <c r="F1435" s="2">
        <v>1430</v>
      </c>
      <c r="G1435" s="12">
        <f ca="1"/>
        <v>894.78007945307877</v>
      </c>
      <c r="H1435" s="12">
        <f ca="1"/>
        <v>0.14396262680927163</v>
      </c>
      <c r="I1435" s="12">
        <v>0.14299999999999999</v>
      </c>
    </row>
    <row r="1436" spans="6:9" x14ac:dyDescent="0.3">
      <c r="F1436" s="2">
        <v>1431</v>
      </c>
      <c r="G1436" s="12">
        <f ca="1"/>
        <v>894.80525961538603</v>
      </c>
      <c r="H1436" s="12">
        <f ca="1"/>
        <v>0.14400681867730547</v>
      </c>
      <c r="I1436" s="12">
        <v>0.1431</v>
      </c>
    </row>
    <row r="1437" spans="6:9" x14ac:dyDescent="0.3">
      <c r="F1437" s="2">
        <v>1432</v>
      </c>
      <c r="G1437" s="12">
        <f ca="1"/>
        <v>894.84440916434232</v>
      </c>
      <c r="H1437" s="12">
        <f ca="1"/>
        <v>0.14407554023460442</v>
      </c>
      <c r="I1437" s="12">
        <v>0.14319999999999999</v>
      </c>
    </row>
    <row r="1438" spans="6:9" x14ac:dyDescent="0.3">
      <c r="F1438" s="2">
        <v>1433</v>
      </c>
      <c r="G1438" s="12">
        <f ca="1"/>
        <v>894.85224544771188</v>
      </c>
      <c r="H1438" s="12">
        <f ca="1"/>
        <v>0.14408929763958861</v>
      </c>
      <c r="I1438" s="12">
        <v>0.14330000000000001</v>
      </c>
    </row>
    <row r="1439" spans="6:9" x14ac:dyDescent="0.3">
      <c r="F1439" s="2">
        <v>1434</v>
      </c>
      <c r="G1439" s="12">
        <f ca="1"/>
        <v>894.85283160314737</v>
      </c>
      <c r="H1439" s="12">
        <f ca="1"/>
        <v>0.14409032672155647</v>
      </c>
      <c r="I1439" s="12">
        <v>0.1434</v>
      </c>
    </row>
    <row r="1440" spans="6:9" x14ac:dyDescent="0.3">
      <c r="F1440" s="2">
        <v>1435</v>
      </c>
      <c r="G1440" s="12">
        <f ca="1"/>
        <v>894.89333745476381</v>
      </c>
      <c r="H1440" s="12">
        <f ca="1"/>
        <v>0.14416144930653121</v>
      </c>
      <c r="I1440" s="12">
        <v>0.14349999999999999</v>
      </c>
    </row>
    <row r="1441" spans="6:9" x14ac:dyDescent="0.3">
      <c r="F1441" s="2">
        <v>1436</v>
      </c>
      <c r="G1441" s="12">
        <f ca="1"/>
        <v>894.89922212656597</v>
      </c>
      <c r="H1441" s="12">
        <f ca="1"/>
        <v>0.14417178337591025</v>
      </c>
      <c r="I1441" s="12">
        <v>0.14360000000000001</v>
      </c>
    </row>
    <row r="1442" spans="6:9" x14ac:dyDescent="0.3">
      <c r="F1442" s="2">
        <v>1437</v>
      </c>
      <c r="G1442" s="12">
        <f ca="1"/>
        <v>894.97537397860583</v>
      </c>
      <c r="H1442" s="12">
        <f ca="1"/>
        <v>0.14430554591974018</v>
      </c>
      <c r="I1442" s="12">
        <v>0.14369999999999999</v>
      </c>
    </row>
    <row r="1443" spans="6:9" x14ac:dyDescent="0.3">
      <c r="F1443" s="2">
        <v>1438</v>
      </c>
      <c r="G1443" s="12">
        <f ca="1"/>
        <v>895.0063064383296</v>
      </c>
      <c r="H1443" s="12">
        <f ca="1"/>
        <v>0.14435989665070145</v>
      </c>
      <c r="I1443" s="12">
        <v>0.14380000000000001</v>
      </c>
    </row>
    <row r="1444" spans="6:9" x14ac:dyDescent="0.3">
      <c r="F1444" s="2">
        <v>1439</v>
      </c>
      <c r="G1444" s="12">
        <f ca="1"/>
        <v>895.01508011081603</v>
      </c>
      <c r="H1444" s="12">
        <f ca="1"/>
        <v>0.14437531447465204</v>
      </c>
      <c r="I1444" s="12">
        <v>0.1439</v>
      </c>
    </row>
    <row r="1445" spans="6:9" x14ac:dyDescent="0.3">
      <c r="F1445" s="2">
        <v>1440</v>
      </c>
      <c r="G1445" s="12">
        <f ca="1"/>
        <v>895.10685280654991</v>
      </c>
      <c r="H1445" s="12">
        <f ca="1"/>
        <v>0.14453663274222725</v>
      </c>
      <c r="I1445" s="12">
        <v>0.14399999999999999</v>
      </c>
    </row>
    <row r="1446" spans="6:9" x14ac:dyDescent="0.3">
      <c r="F1446" s="2">
        <v>1441</v>
      </c>
      <c r="G1446" s="12">
        <f ca="1"/>
        <v>895.11227332538385</v>
      </c>
      <c r="H1446" s="12">
        <f ca="1"/>
        <v>0.14454616366533227</v>
      </c>
      <c r="I1446" s="12">
        <v>0.14410000000000001</v>
      </c>
    </row>
    <row r="1447" spans="6:9" x14ac:dyDescent="0.3">
      <c r="F1447" s="2">
        <v>1442</v>
      </c>
      <c r="G1447" s="12">
        <f ca="1"/>
        <v>895.12792579611573</v>
      </c>
      <c r="H1447" s="12">
        <f ca="1"/>
        <v>0.14457368718004227</v>
      </c>
      <c r="I1447" s="12">
        <v>0.14419999999999999</v>
      </c>
    </row>
    <row r="1448" spans="6:9" x14ac:dyDescent="0.3">
      <c r="F1448" s="2">
        <v>1443</v>
      </c>
      <c r="G1448" s="12">
        <f ca="1"/>
        <v>895.16536804846146</v>
      </c>
      <c r="H1448" s="12">
        <f ca="1"/>
        <v>0.14463953640613944</v>
      </c>
      <c r="I1448" s="12">
        <v>0.14430000000000001</v>
      </c>
    </row>
    <row r="1449" spans="6:9" x14ac:dyDescent="0.3">
      <c r="F1449" s="2">
        <v>1444</v>
      </c>
      <c r="G1449" s="12">
        <f ca="1"/>
        <v>895.34874024657097</v>
      </c>
      <c r="H1449" s="12">
        <f ca="1"/>
        <v>0.14496223981905804</v>
      </c>
      <c r="I1449" s="12">
        <v>0.1444</v>
      </c>
    </row>
    <row r="1450" spans="6:9" x14ac:dyDescent="0.3">
      <c r="F1450" s="2">
        <v>1445</v>
      </c>
      <c r="G1450" s="12">
        <f ca="1"/>
        <v>895.40304759912738</v>
      </c>
      <c r="H1450" s="12">
        <f ca="1"/>
        <v>0.14505787796415923</v>
      </c>
      <c r="I1450" s="12">
        <v>0.14449999999999999</v>
      </c>
    </row>
    <row r="1451" spans="6:9" x14ac:dyDescent="0.3">
      <c r="F1451" s="2">
        <v>1446</v>
      </c>
      <c r="G1451" s="12">
        <f ca="1"/>
        <v>895.41444024713428</v>
      </c>
      <c r="H1451" s="12">
        <f ca="1"/>
        <v>0.14507794488362435</v>
      </c>
      <c r="I1451" s="12">
        <v>0.14460000000000001</v>
      </c>
    </row>
    <row r="1452" spans="6:9" x14ac:dyDescent="0.3">
      <c r="F1452" s="2">
        <v>1447</v>
      </c>
      <c r="G1452" s="12">
        <f ca="1"/>
        <v>895.49143050749183</v>
      </c>
      <c r="H1452" s="12">
        <f ca="1"/>
        <v>0.14521358998119469</v>
      </c>
      <c r="I1452" s="12">
        <v>0.1447</v>
      </c>
    </row>
    <row r="1453" spans="6:9" x14ac:dyDescent="0.3">
      <c r="F1453" s="2">
        <v>1448</v>
      </c>
      <c r="G1453" s="12">
        <f ca="1"/>
        <v>895.51745277911425</v>
      </c>
      <c r="H1453" s="12">
        <f ca="1"/>
        <v>0.14525945106554097</v>
      </c>
      <c r="I1453" s="12">
        <v>0.14480000000000001</v>
      </c>
    </row>
    <row r="1454" spans="6:9" x14ac:dyDescent="0.3">
      <c r="F1454" s="2">
        <v>1449</v>
      </c>
      <c r="G1454" s="12">
        <f ca="1"/>
        <v>895.535068357049</v>
      </c>
      <c r="H1454" s="12">
        <f ca="1"/>
        <v>0.14529050033528124</v>
      </c>
      <c r="I1454" s="12">
        <v>0.1449</v>
      </c>
    </row>
    <row r="1455" spans="6:9" x14ac:dyDescent="0.3">
      <c r="F1455" s="2">
        <v>1450</v>
      </c>
      <c r="G1455" s="12">
        <f ca="1"/>
        <v>895.59240308676954</v>
      </c>
      <c r="H1455" s="12">
        <f ca="1"/>
        <v>0.14539158082647163</v>
      </c>
      <c r="I1455" s="12">
        <v>0.14499999999999999</v>
      </c>
    </row>
    <row r="1456" spans="6:9" x14ac:dyDescent="0.3">
      <c r="F1456" s="2">
        <v>1451</v>
      </c>
      <c r="G1456" s="12">
        <f ca="1"/>
        <v>895.6206900129647</v>
      </c>
      <c r="H1456" s="12">
        <f ca="1"/>
        <v>0.14544146283087131</v>
      </c>
      <c r="I1456" s="12">
        <v>0.14510000000000001</v>
      </c>
    </row>
    <row r="1457" spans="6:9" x14ac:dyDescent="0.3">
      <c r="F1457" s="2">
        <v>1452</v>
      </c>
      <c r="G1457" s="12">
        <f ca="1"/>
        <v>895.67497140342834</v>
      </c>
      <c r="H1457" s="12">
        <f ca="1"/>
        <v>0.14553720730880071</v>
      </c>
      <c r="I1457" s="12">
        <v>0.1452</v>
      </c>
    </row>
    <row r="1458" spans="6:9" x14ac:dyDescent="0.3">
      <c r="F1458" s="2">
        <v>1453</v>
      </c>
      <c r="G1458" s="12">
        <f ca="1"/>
        <v>895.67698800157621</v>
      </c>
      <c r="H1458" s="12">
        <f ca="1"/>
        <v>0.14554076487875425</v>
      </c>
      <c r="I1458" s="12">
        <v>0.14530000000000001</v>
      </c>
    </row>
    <row r="1459" spans="6:9" x14ac:dyDescent="0.3">
      <c r="F1459" s="2">
        <v>1454</v>
      </c>
      <c r="G1459" s="12">
        <f ca="1"/>
        <v>895.74658517439718</v>
      </c>
      <c r="H1459" s="12">
        <f ca="1"/>
        <v>0.14566356996424917</v>
      </c>
      <c r="I1459" s="12">
        <v>0.1454</v>
      </c>
    </row>
    <row r="1460" spans="6:9" x14ac:dyDescent="0.3">
      <c r="F1460" s="2">
        <v>1455</v>
      </c>
      <c r="G1460" s="12">
        <f ca="1"/>
        <v>895.80716220302804</v>
      </c>
      <c r="H1460" s="12">
        <f ca="1"/>
        <v>0.14577049943847467</v>
      </c>
      <c r="I1460" s="12">
        <v>0.14549999999999999</v>
      </c>
    </row>
    <row r="1461" spans="6:9" x14ac:dyDescent="0.3">
      <c r="F1461" s="2">
        <v>1456</v>
      </c>
      <c r="G1461" s="12">
        <f ca="1"/>
        <v>895.931079456558</v>
      </c>
      <c r="H1461" s="12">
        <f ca="1"/>
        <v>0.14598935341191704</v>
      </c>
      <c r="I1461" s="12">
        <v>0.14560000000000001</v>
      </c>
    </row>
    <row r="1462" spans="6:9" x14ac:dyDescent="0.3">
      <c r="F1462" s="2">
        <v>1457</v>
      </c>
      <c r="G1462" s="12">
        <f ca="1"/>
        <v>895.95169372450141</v>
      </c>
      <c r="H1462" s="12">
        <f ca="1"/>
        <v>0.14602577619071738</v>
      </c>
      <c r="I1462" s="12">
        <v>0.1457</v>
      </c>
    </row>
    <row r="1463" spans="6:9" x14ac:dyDescent="0.3">
      <c r="F1463" s="2">
        <v>1458</v>
      </c>
      <c r="G1463" s="12">
        <f ca="1"/>
        <v>895.97627695498602</v>
      </c>
      <c r="H1463" s="12">
        <f ca="1"/>
        <v>0.1460692173238782</v>
      </c>
      <c r="I1463" s="12">
        <v>0.14580000000000001</v>
      </c>
    </row>
    <row r="1464" spans="6:9" x14ac:dyDescent="0.3">
      <c r="F1464" s="2">
        <v>1459</v>
      </c>
      <c r="G1464" s="12">
        <f ca="1"/>
        <v>895.98712972361716</v>
      </c>
      <c r="H1464" s="12">
        <f ca="1"/>
        <v>0.14608839727254574</v>
      </c>
      <c r="I1464" s="12">
        <v>0.1459</v>
      </c>
    </row>
    <row r="1465" spans="6:9" x14ac:dyDescent="0.3">
      <c r="F1465" s="2">
        <v>1460</v>
      </c>
      <c r="G1465" s="12">
        <f ca="1"/>
        <v>896.01895939334759</v>
      </c>
      <c r="H1465" s="12">
        <f ca="1"/>
        <v>0.146144656382728</v>
      </c>
      <c r="I1465" s="12">
        <v>0.14599999999999999</v>
      </c>
    </row>
    <row r="1466" spans="6:9" x14ac:dyDescent="0.3">
      <c r="F1466" s="2">
        <v>1461</v>
      </c>
      <c r="G1466" s="12">
        <f ca="1"/>
        <v>896.02358465964949</v>
      </c>
      <c r="H1466" s="12">
        <f ca="1"/>
        <v>0.14615283243077493</v>
      </c>
      <c r="I1466" s="12">
        <v>0.14610000000000001</v>
      </c>
    </row>
    <row r="1467" spans="6:9" x14ac:dyDescent="0.3">
      <c r="F1467" s="2">
        <v>1462</v>
      </c>
      <c r="G1467" s="12">
        <f ca="1"/>
        <v>896.02686820496569</v>
      </c>
      <c r="H1467" s="12">
        <f ca="1"/>
        <v>0.14615863686210226</v>
      </c>
      <c r="I1467" s="12">
        <v>0.1462</v>
      </c>
    </row>
    <row r="1468" spans="6:9" x14ac:dyDescent="0.3">
      <c r="F1468" s="2">
        <v>1463</v>
      </c>
      <c r="G1468" s="12">
        <f ca="1"/>
        <v>896.04626652280865</v>
      </c>
      <c r="H1468" s="12">
        <f ca="1"/>
        <v>0.14619293016581394</v>
      </c>
      <c r="I1468" s="12">
        <v>0.14630000000000001</v>
      </c>
    </row>
    <row r="1469" spans="6:9" x14ac:dyDescent="0.3">
      <c r="F1469" s="2">
        <v>1464</v>
      </c>
      <c r="G1469" s="12">
        <f ca="1"/>
        <v>896.09448539712548</v>
      </c>
      <c r="H1469" s="12">
        <f ca="1"/>
        <v>0.14627819059831459</v>
      </c>
      <c r="I1469" s="12">
        <v>0.1464</v>
      </c>
    </row>
    <row r="1470" spans="6:9" x14ac:dyDescent="0.3">
      <c r="F1470" s="2">
        <v>1465</v>
      </c>
      <c r="G1470" s="12">
        <f ca="1"/>
        <v>896.11566863179723</v>
      </c>
      <c r="H1470" s="12">
        <f ca="1"/>
        <v>0.14631565425488247</v>
      </c>
      <c r="I1470" s="12">
        <v>0.14649999999999999</v>
      </c>
    </row>
    <row r="1471" spans="6:9" x14ac:dyDescent="0.3">
      <c r="F1471" s="2">
        <v>1466</v>
      </c>
      <c r="G1471" s="12">
        <f ca="1"/>
        <v>896.30282766787855</v>
      </c>
      <c r="H1471" s="12">
        <f ca="1"/>
        <v>0.1466468546560552</v>
      </c>
      <c r="I1471" s="12">
        <v>0.14660000000000001</v>
      </c>
    </row>
    <row r="1472" spans="6:9" x14ac:dyDescent="0.3">
      <c r="F1472" s="2">
        <v>1467</v>
      </c>
      <c r="G1472" s="12">
        <f ca="1"/>
        <v>896.37004057073943</v>
      </c>
      <c r="H1472" s="12">
        <f ca="1"/>
        <v>0.14676588354153683</v>
      </c>
      <c r="I1472" s="12">
        <v>0.1467</v>
      </c>
    </row>
    <row r="1473" spans="6:9" x14ac:dyDescent="0.3">
      <c r="F1473" s="2">
        <v>1468</v>
      </c>
      <c r="G1473" s="12">
        <f ca="1"/>
        <v>896.52285649783994</v>
      </c>
      <c r="H1473" s="12">
        <f ca="1"/>
        <v>0.14703668086814861</v>
      </c>
      <c r="I1473" s="12">
        <v>0.14680000000000001</v>
      </c>
    </row>
    <row r="1474" spans="6:9" x14ac:dyDescent="0.3">
      <c r="F1474" s="2">
        <v>1469</v>
      </c>
      <c r="G1474" s="12">
        <f ca="1"/>
        <v>896.536250458003</v>
      </c>
      <c r="H1474" s="12">
        <f ca="1"/>
        <v>0.14706042700892347</v>
      </c>
      <c r="I1474" s="12">
        <v>0.1469</v>
      </c>
    </row>
    <row r="1475" spans="6:9" x14ac:dyDescent="0.3">
      <c r="F1475" s="2">
        <v>1470</v>
      </c>
      <c r="G1475" s="12">
        <f ca="1"/>
        <v>896.58500411253488</v>
      </c>
      <c r="H1475" s="12">
        <f ca="1"/>
        <v>0.14714687781027158</v>
      </c>
      <c r="I1475" s="12">
        <v>0.14699999999999999</v>
      </c>
    </row>
    <row r="1476" spans="6:9" x14ac:dyDescent="0.3">
      <c r="F1476" s="2">
        <v>1471</v>
      </c>
      <c r="G1476" s="12">
        <f ca="1"/>
        <v>896.6472499329434</v>
      </c>
      <c r="H1476" s="12">
        <f ca="1"/>
        <v>0.14725728845444874</v>
      </c>
      <c r="I1476" s="12">
        <v>0.14710000000000001</v>
      </c>
    </row>
    <row r="1477" spans="6:9" x14ac:dyDescent="0.3">
      <c r="F1477" s="2">
        <v>1472</v>
      </c>
      <c r="G1477" s="12">
        <f ca="1"/>
        <v>896.65851979819286</v>
      </c>
      <c r="H1477" s="12">
        <f ca="1"/>
        <v>0.14727728299432344</v>
      </c>
      <c r="I1477" s="12">
        <v>0.1472</v>
      </c>
    </row>
    <row r="1478" spans="6:9" x14ac:dyDescent="0.3">
      <c r="F1478" s="2">
        <v>1473</v>
      </c>
      <c r="G1478" s="12">
        <f ca="1"/>
        <v>896.74179965064354</v>
      </c>
      <c r="H1478" s="12">
        <f ca="1"/>
        <v>0.14742507495567311</v>
      </c>
      <c r="I1478" s="12">
        <v>0.14729999999999999</v>
      </c>
    </row>
    <row r="1479" spans="6:9" x14ac:dyDescent="0.3">
      <c r="F1479" s="2">
        <v>1474</v>
      </c>
      <c r="G1479" s="12">
        <f ca="1"/>
        <v>896.75978087368628</v>
      </c>
      <c r="H1479" s="12">
        <f ca="1"/>
        <v>0.14745699449287497</v>
      </c>
      <c r="I1479" s="12">
        <v>0.1474</v>
      </c>
    </row>
    <row r="1480" spans="6:9" x14ac:dyDescent="0.3">
      <c r="F1480" s="2">
        <v>1475</v>
      </c>
      <c r="G1480" s="12">
        <f ca="1"/>
        <v>896.86434348794137</v>
      </c>
      <c r="H1480" s="12">
        <f ca="1"/>
        <v>0.14764267518292484</v>
      </c>
      <c r="I1480" s="12">
        <v>0.14749999999999999</v>
      </c>
    </row>
    <row r="1481" spans="6:9" x14ac:dyDescent="0.3">
      <c r="F1481" s="2">
        <v>1476</v>
      </c>
      <c r="G1481" s="12">
        <f ca="1"/>
        <v>896.90768395877706</v>
      </c>
      <c r="H1481" s="12">
        <f ca="1"/>
        <v>0.1477196712227698</v>
      </c>
      <c r="I1481" s="12">
        <v>0.14760000000000001</v>
      </c>
    </row>
    <row r="1482" spans="6:9" x14ac:dyDescent="0.3">
      <c r="F1482" s="2">
        <v>1477</v>
      </c>
      <c r="G1482" s="12">
        <f ca="1"/>
        <v>896.93829709898341</v>
      </c>
      <c r="H1482" s="12">
        <f ca="1"/>
        <v>0.14777406820461017</v>
      </c>
      <c r="I1482" s="12">
        <v>0.1477</v>
      </c>
    </row>
    <row r="1483" spans="6:9" x14ac:dyDescent="0.3">
      <c r="F1483" s="2">
        <v>1478</v>
      </c>
      <c r="G1483" s="12">
        <f ca="1"/>
        <v>896.96383832636479</v>
      </c>
      <c r="H1483" s="12">
        <f ca="1"/>
        <v>0.14781946013320565</v>
      </c>
      <c r="I1483" s="12">
        <v>0.14779999999999999</v>
      </c>
    </row>
    <row r="1484" spans="6:9" x14ac:dyDescent="0.3">
      <c r="F1484" s="2">
        <v>1479</v>
      </c>
      <c r="G1484" s="12">
        <f ca="1"/>
        <v>896.97261171317973</v>
      </c>
      <c r="H1484" s="12">
        <f ca="1"/>
        <v>0.14783505375084269</v>
      </c>
      <c r="I1484" s="12">
        <v>0.1479</v>
      </c>
    </row>
    <row r="1485" spans="6:9" x14ac:dyDescent="0.3">
      <c r="F1485" s="2">
        <v>1480</v>
      </c>
      <c r="G1485" s="12">
        <f ca="1"/>
        <v>896.98765784286275</v>
      </c>
      <c r="H1485" s="12">
        <f ca="1"/>
        <v>0.14786179822478768</v>
      </c>
      <c r="I1485" s="12">
        <v>0.14799999999999999</v>
      </c>
    </row>
    <row r="1486" spans="6:9" x14ac:dyDescent="0.3">
      <c r="F1486" s="2">
        <v>1481</v>
      </c>
      <c r="G1486" s="12">
        <f ca="1"/>
        <v>897.11116134770305</v>
      </c>
      <c r="H1486" s="12">
        <f ca="1"/>
        <v>0.14808141268701241</v>
      </c>
      <c r="I1486" s="12">
        <v>0.14810000000000001</v>
      </c>
    </row>
    <row r="1487" spans="6:9" x14ac:dyDescent="0.3">
      <c r="F1487" s="2">
        <v>1482</v>
      </c>
      <c r="G1487" s="12">
        <f ca="1"/>
        <v>897.14181690488067</v>
      </c>
      <c r="H1487" s="12">
        <f ca="1"/>
        <v>0.14813594859194174</v>
      </c>
      <c r="I1487" s="12">
        <v>0.1482</v>
      </c>
    </row>
    <row r="1488" spans="6:9" x14ac:dyDescent="0.3">
      <c r="F1488" s="2">
        <v>1483</v>
      </c>
      <c r="G1488" s="12">
        <f ca="1"/>
        <v>897.50960532397642</v>
      </c>
      <c r="H1488" s="12">
        <f ca="1"/>
        <v>0.14879098536893928</v>
      </c>
      <c r="I1488" s="12">
        <v>0.14829999999999999</v>
      </c>
    </row>
    <row r="1489" spans="6:9" x14ac:dyDescent="0.3">
      <c r="F1489" s="2">
        <v>1484</v>
      </c>
      <c r="G1489" s="12">
        <f ca="1"/>
        <v>897.55970913285432</v>
      </c>
      <c r="H1489" s="12">
        <f ca="1"/>
        <v>0.14888032736343632</v>
      </c>
      <c r="I1489" s="12">
        <v>0.1484</v>
      </c>
    </row>
    <row r="1490" spans="6:9" x14ac:dyDescent="0.3">
      <c r="F1490" s="2">
        <v>1485</v>
      </c>
      <c r="G1490" s="12">
        <f ca="1"/>
        <v>897.6901718132375</v>
      </c>
      <c r="H1490" s="12">
        <f ca="1"/>
        <v>0.14911307978382896</v>
      </c>
      <c r="I1490" s="12">
        <v>0.14849999999999999</v>
      </c>
    </row>
    <row r="1491" spans="6:9" x14ac:dyDescent="0.3">
      <c r="F1491" s="2">
        <v>1486</v>
      </c>
      <c r="G1491" s="12">
        <f ca="1"/>
        <v>897.76899955508031</v>
      </c>
      <c r="H1491" s="12">
        <f ca="1"/>
        <v>0.14925379632944227</v>
      </c>
      <c r="I1491" s="12">
        <v>0.14860000000000001</v>
      </c>
    </row>
    <row r="1492" spans="6:9" x14ac:dyDescent="0.3">
      <c r="F1492" s="2">
        <v>1487</v>
      </c>
      <c r="G1492" s="12">
        <f ca="1"/>
        <v>897.91951655329228</v>
      </c>
      <c r="H1492" s="12">
        <f ca="1"/>
        <v>0.14952266122612046</v>
      </c>
      <c r="I1492" s="12">
        <v>0.1487</v>
      </c>
    </row>
    <row r="1493" spans="6:9" x14ac:dyDescent="0.3">
      <c r="F1493" s="2">
        <v>1488</v>
      </c>
      <c r="G1493" s="12">
        <f ca="1"/>
        <v>897.98746468782463</v>
      </c>
      <c r="H1493" s="12">
        <f ca="1"/>
        <v>0.14964411046459067</v>
      </c>
      <c r="I1493" s="12">
        <v>0.14879999999999999</v>
      </c>
    </row>
    <row r="1494" spans="6:9" x14ac:dyDescent="0.3">
      <c r="F1494" s="2">
        <v>1489</v>
      </c>
      <c r="G1494" s="12">
        <f ca="1"/>
        <v>898.22632831459089</v>
      </c>
      <c r="H1494" s="12">
        <f ca="1"/>
        <v>0.15007142132121021</v>
      </c>
      <c r="I1494" s="12">
        <v>0.1489</v>
      </c>
    </row>
    <row r="1495" spans="6:9" x14ac:dyDescent="0.3">
      <c r="F1495" s="2">
        <v>1490</v>
      </c>
      <c r="G1495" s="12">
        <f ca="1"/>
        <v>898.32561076185164</v>
      </c>
      <c r="H1495" s="12">
        <f ca="1"/>
        <v>0.15024920041383985</v>
      </c>
      <c r="I1495" s="12">
        <v>0.14899999999999999</v>
      </c>
    </row>
    <row r="1496" spans="6:9" x14ac:dyDescent="0.3">
      <c r="F1496" s="2">
        <v>1491</v>
      </c>
      <c r="G1496" s="12">
        <f ca="1"/>
        <v>898.39810686627766</v>
      </c>
      <c r="H1496" s="12">
        <f ca="1"/>
        <v>0.15037907763210809</v>
      </c>
      <c r="I1496" s="12">
        <v>0.14910000000000001</v>
      </c>
    </row>
    <row r="1497" spans="6:9" x14ac:dyDescent="0.3">
      <c r="F1497" s="2">
        <v>1492</v>
      </c>
      <c r="G1497" s="12">
        <f ca="1"/>
        <v>898.50794231858276</v>
      </c>
      <c r="H1497" s="12">
        <f ca="1"/>
        <v>0.1505759494638666</v>
      </c>
      <c r="I1497" s="12">
        <v>0.1492</v>
      </c>
    </row>
    <row r="1498" spans="6:9" x14ac:dyDescent="0.3">
      <c r="F1498" s="2">
        <v>1493</v>
      </c>
      <c r="G1498" s="12">
        <f ca="1"/>
        <v>898.55045129301664</v>
      </c>
      <c r="H1498" s="12">
        <f ca="1"/>
        <v>0.15065217624338589</v>
      </c>
      <c r="I1498" s="12">
        <v>0.14929999999999999</v>
      </c>
    </row>
    <row r="1499" spans="6:9" x14ac:dyDescent="0.3">
      <c r="F1499" s="2">
        <v>1494</v>
      </c>
      <c r="G1499" s="12">
        <f ca="1"/>
        <v>898.58155662172567</v>
      </c>
      <c r="H1499" s="12">
        <f ca="1"/>
        <v>0.15070796561887262</v>
      </c>
      <c r="I1499" s="12">
        <v>0.14940000000000001</v>
      </c>
    </row>
    <row r="1500" spans="6:9" x14ac:dyDescent="0.3">
      <c r="F1500" s="2">
        <v>1495</v>
      </c>
      <c r="G1500" s="12">
        <f ca="1"/>
        <v>898.60863324816989</v>
      </c>
      <c r="H1500" s="12">
        <f ca="1"/>
        <v>0.15075653719202114</v>
      </c>
      <c r="I1500" s="12">
        <v>0.14949999999999999</v>
      </c>
    </row>
    <row r="1501" spans="6:9" x14ac:dyDescent="0.3">
      <c r="F1501" s="2">
        <v>1496</v>
      </c>
      <c r="G1501" s="12">
        <f ca="1"/>
        <v>898.63999611948111</v>
      </c>
      <c r="H1501" s="12">
        <f ca="1"/>
        <v>0.15081280689592716</v>
      </c>
      <c r="I1501" s="12">
        <v>0.14960000000000001</v>
      </c>
    </row>
    <row r="1502" spans="6:9" x14ac:dyDescent="0.3">
      <c r="F1502" s="2">
        <v>1497</v>
      </c>
      <c r="G1502" s="12">
        <f ca="1"/>
        <v>898.68477871295067</v>
      </c>
      <c r="H1502" s="12">
        <f ca="1"/>
        <v>0.15089317075464892</v>
      </c>
      <c r="I1502" s="12">
        <v>0.1497</v>
      </c>
    </row>
    <row r="1503" spans="6:9" x14ac:dyDescent="0.3">
      <c r="F1503" s="2">
        <v>1498</v>
      </c>
      <c r="G1503" s="12">
        <f ca="1"/>
        <v>898.71734069955733</v>
      </c>
      <c r="H1503" s="12">
        <f ca="1"/>
        <v>0.15095161699423534</v>
      </c>
      <c r="I1503" s="12">
        <v>0.14979999999999999</v>
      </c>
    </row>
    <row r="1504" spans="6:9" x14ac:dyDescent="0.3">
      <c r="F1504" s="2">
        <v>1499</v>
      </c>
      <c r="G1504" s="12">
        <f ca="1"/>
        <v>898.79396789569284</v>
      </c>
      <c r="H1504" s="12">
        <f ca="1"/>
        <v>0.15108919893382949</v>
      </c>
      <c r="I1504" s="12">
        <v>0.14990000000000001</v>
      </c>
    </row>
    <row r="1505" spans="6:9" x14ac:dyDescent="0.3">
      <c r="F1505" s="2">
        <v>1500</v>
      </c>
      <c r="G1505" s="12">
        <f ca="1"/>
        <v>898.79490721175944</v>
      </c>
      <c r="H1505" s="12">
        <f ca="1"/>
        <v>0.15109088581519456</v>
      </c>
      <c r="I1505" s="12">
        <v>0.15</v>
      </c>
    </row>
    <row r="1506" spans="6:9" x14ac:dyDescent="0.3">
      <c r="F1506" s="2">
        <v>1501</v>
      </c>
      <c r="G1506" s="12">
        <f ca="1"/>
        <v>898.85091371488591</v>
      </c>
      <c r="H1506" s="12">
        <f ca="1"/>
        <v>0.15119148175184166</v>
      </c>
      <c r="I1506" s="12">
        <v>0.15010000000000001</v>
      </c>
    </row>
    <row r="1507" spans="6:9" x14ac:dyDescent="0.3">
      <c r="F1507" s="2">
        <v>1502</v>
      </c>
      <c r="G1507" s="12">
        <f ca="1"/>
        <v>898.92215734544334</v>
      </c>
      <c r="H1507" s="12">
        <f ca="1"/>
        <v>0.15131949135371117</v>
      </c>
      <c r="I1507" s="12">
        <v>0.1502</v>
      </c>
    </row>
    <row r="1508" spans="6:9" x14ac:dyDescent="0.3">
      <c r="F1508" s="2">
        <v>1503</v>
      </c>
      <c r="G1508" s="12">
        <f ca="1"/>
        <v>898.937574651413</v>
      </c>
      <c r="H1508" s="12">
        <f ca="1"/>
        <v>0.15134719967146662</v>
      </c>
      <c r="I1508" s="12">
        <v>0.15029999999999999</v>
      </c>
    </row>
    <row r="1509" spans="6:9" x14ac:dyDescent="0.3">
      <c r="F1509" s="2">
        <v>1504</v>
      </c>
      <c r="G1509" s="12">
        <f ca="1"/>
        <v>899.09156976319912</v>
      </c>
      <c r="H1509" s="12">
        <f ca="1"/>
        <v>0.15162409395219928</v>
      </c>
      <c r="I1509" s="12">
        <v>0.15040000000000001</v>
      </c>
    </row>
    <row r="1510" spans="6:9" x14ac:dyDescent="0.3">
      <c r="F1510" s="2">
        <v>1505</v>
      </c>
      <c r="G1510" s="12">
        <f ca="1"/>
        <v>899.12013983806173</v>
      </c>
      <c r="H1510" s="12">
        <f ca="1"/>
        <v>0.15167549116085421</v>
      </c>
      <c r="I1510" s="12">
        <v>0.15049999999999999</v>
      </c>
    </row>
    <row r="1511" spans="6:9" x14ac:dyDescent="0.3">
      <c r="F1511" s="2">
        <v>1506</v>
      </c>
      <c r="G1511" s="12">
        <f ca="1"/>
        <v>899.12709025949027</v>
      </c>
      <c r="H1511" s="12">
        <f ca="1"/>
        <v>0.15168799612001935</v>
      </c>
      <c r="I1511" s="12">
        <v>0.15060000000000001</v>
      </c>
    </row>
    <row r="1512" spans="6:9" x14ac:dyDescent="0.3">
      <c r="F1512" s="2">
        <v>1507</v>
      </c>
      <c r="G1512" s="12">
        <f ca="1"/>
        <v>899.30515266430427</v>
      </c>
      <c r="H1512" s="12">
        <f ca="1"/>
        <v>0.15200852493028288</v>
      </c>
      <c r="I1512" s="12">
        <v>0.1507</v>
      </c>
    </row>
    <row r="1513" spans="6:9" x14ac:dyDescent="0.3">
      <c r="F1513" s="2">
        <v>1508</v>
      </c>
      <c r="G1513" s="12">
        <f ca="1"/>
        <v>899.39277769054911</v>
      </c>
      <c r="H1513" s="12">
        <f ca="1"/>
        <v>0.15216637464769081</v>
      </c>
      <c r="I1513" s="12">
        <v>0.15079999999999999</v>
      </c>
    </row>
    <row r="1514" spans="6:9" x14ac:dyDescent="0.3">
      <c r="F1514" s="2">
        <v>1509</v>
      </c>
      <c r="G1514" s="12">
        <f ca="1"/>
        <v>899.45544179422632</v>
      </c>
      <c r="H1514" s="12">
        <f ca="1"/>
        <v>0.15227930630180153</v>
      </c>
      <c r="I1514" s="12">
        <v>0.15090000000000001</v>
      </c>
    </row>
    <row r="1515" spans="6:9" x14ac:dyDescent="0.3">
      <c r="F1515" s="2">
        <v>1510</v>
      </c>
      <c r="G1515" s="12">
        <f ca="1"/>
        <v>899.47962598123752</v>
      </c>
      <c r="H1515" s="12">
        <f ca="1"/>
        <v>0.15232290093057516</v>
      </c>
      <c r="I1515" s="12">
        <v>0.151</v>
      </c>
    </row>
    <row r="1516" spans="6:9" x14ac:dyDescent="0.3">
      <c r="F1516" s="2">
        <v>1511</v>
      </c>
      <c r="G1516" s="12">
        <f ca="1"/>
        <v>899.48069740879544</v>
      </c>
      <c r="H1516" s="12">
        <f ca="1"/>
        <v>0.1523248324306081</v>
      </c>
      <c r="I1516" s="12">
        <v>0.15110000000000001</v>
      </c>
    </row>
    <row r="1517" spans="6:9" x14ac:dyDescent="0.3">
      <c r="F1517" s="2">
        <v>1512</v>
      </c>
      <c r="G1517" s="12">
        <f ca="1"/>
        <v>899.53285252746275</v>
      </c>
      <c r="H1517" s="12">
        <f ca="1"/>
        <v>0.15241886816645714</v>
      </c>
      <c r="I1517" s="12">
        <v>0.1512</v>
      </c>
    </row>
    <row r="1518" spans="6:9" x14ac:dyDescent="0.3">
      <c r="F1518" s="2">
        <v>1513</v>
      </c>
      <c r="G1518" s="12">
        <f ca="1"/>
        <v>899.572373811788</v>
      </c>
      <c r="H1518" s="12">
        <f ca="1"/>
        <v>0.15249014318906393</v>
      </c>
      <c r="I1518" s="12">
        <v>0.15129999999999999</v>
      </c>
    </row>
    <row r="1519" spans="6:9" x14ac:dyDescent="0.3">
      <c r="F1519" s="2">
        <v>1514</v>
      </c>
      <c r="G1519" s="12">
        <f ca="1"/>
        <v>899.57246408976846</v>
      </c>
      <c r="H1519" s="12">
        <f ca="1"/>
        <v>0.15249030601957969</v>
      </c>
      <c r="I1519" s="12">
        <v>0.15140000000000001</v>
      </c>
    </row>
    <row r="1520" spans="6:9" x14ac:dyDescent="0.3">
      <c r="F1520" s="2">
        <v>1515</v>
      </c>
      <c r="G1520" s="12">
        <f ca="1"/>
        <v>899.57616014319171</v>
      </c>
      <c r="H1520" s="12">
        <f ca="1"/>
        <v>0.15249697250228952</v>
      </c>
      <c r="I1520" s="12">
        <v>0.1515</v>
      </c>
    </row>
    <row r="1521" spans="6:9" x14ac:dyDescent="0.3">
      <c r="F1521" s="2">
        <v>1516</v>
      </c>
      <c r="G1521" s="12">
        <f ca="1"/>
        <v>899.59688961691018</v>
      </c>
      <c r="H1521" s="12">
        <f ca="1"/>
        <v>0.15253436428462264</v>
      </c>
      <c r="I1521" s="12">
        <v>0.15160000000000001</v>
      </c>
    </row>
    <row r="1522" spans="6:9" x14ac:dyDescent="0.3">
      <c r="F1522" s="2">
        <v>1517</v>
      </c>
      <c r="G1522" s="12">
        <f ca="1"/>
        <v>899.66776206639304</v>
      </c>
      <c r="H1522" s="12">
        <f ca="1"/>
        <v>0.15266223628121245</v>
      </c>
      <c r="I1522" s="12">
        <v>0.1517</v>
      </c>
    </row>
    <row r="1523" spans="6:9" x14ac:dyDescent="0.3">
      <c r="F1523" s="2">
        <v>1518</v>
      </c>
      <c r="G1523" s="12">
        <f ca="1"/>
        <v>899.72180611272029</v>
      </c>
      <c r="H1523" s="12">
        <f ca="1"/>
        <v>0.15275977923835515</v>
      </c>
      <c r="I1523" s="12">
        <v>0.15179999999999999</v>
      </c>
    </row>
    <row r="1524" spans="6:9" x14ac:dyDescent="0.3">
      <c r="F1524" s="2">
        <v>1519</v>
      </c>
      <c r="G1524" s="12">
        <f ca="1"/>
        <v>899.81956224386636</v>
      </c>
      <c r="H1524" s="12">
        <f ca="1"/>
        <v>0.15293629123991648</v>
      </c>
      <c r="I1524" s="12">
        <v>0.15190000000000001</v>
      </c>
    </row>
    <row r="1525" spans="6:9" x14ac:dyDescent="0.3">
      <c r="F1525" s="2">
        <v>1520</v>
      </c>
      <c r="G1525" s="12">
        <f ca="1"/>
        <v>900.02295536191809</v>
      </c>
      <c r="H1525" s="12">
        <f ca="1"/>
        <v>0.15330385046779665</v>
      </c>
      <c r="I1525" s="12">
        <v>0.152</v>
      </c>
    </row>
    <row r="1526" spans="6:9" x14ac:dyDescent="0.3">
      <c r="F1526" s="2">
        <v>1521</v>
      </c>
      <c r="G1526" s="12">
        <f ca="1"/>
        <v>900.06767974953993</v>
      </c>
      <c r="H1526" s="12">
        <f ca="1"/>
        <v>0.15338472881740825</v>
      </c>
      <c r="I1526" s="12">
        <v>0.15210000000000001</v>
      </c>
    </row>
    <row r="1527" spans="6:9" x14ac:dyDescent="0.3">
      <c r="F1527" s="2">
        <v>1522</v>
      </c>
      <c r="G1527" s="12">
        <f ca="1"/>
        <v>900.08600662488493</v>
      </c>
      <c r="H1527" s="12">
        <f ca="1"/>
        <v>0.15341787638315915</v>
      </c>
      <c r="I1527" s="12">
        <v>0.1522</v>
      </c>
    </row>
    <row r="1528" spans="6:9" x14ac:dyDescent="0.3">
      <c r="F1528" s="2">
        <v>1523</v>
      </c>
      <c r="G1528" s="12">
        <f ca="1"/>
        <v>900.09545664465327</v>
      </c>
      <c r="H1528" s="12">
        <f ca="1"/>
        <v>0.15343496980894172</v>
      </c>
      <c r="I1528" s="12">
        <v>0.15229999999999999</v>
      </c>
    </row>
    <row r="1529" spans="6:9" x14ac:dyDescent="0.3">
      <c r="F1529" s="2">
        <v>1524</v>
      </c>
      <c r="G1529" s="12">
        <f ca="1"/>
        <v>900.1208977877742</v>
      </c>
      <c r="H1529" s="12">
        <f ca="1"/>
        <v>0.15348099278322</v>
      </c>
      <c r="I1529" s="12">
        <v>0.15240000000000001</v>
      </c>
    </row>
    <row r="1530" spans="6:9" x14ac:dyDescent="0.3">
      <c r="F1530" s="2">
        <v>1525</v>
      </c>
      <c r="G1530" s="12">
        <f ca="1"/>
        <v>900.16524894503573</v>
      </c>
      <c r="H1530" s="12">
        <f ca="1"/>
        <v>0.15356123932652976</v>
      </c>
      <c r="I1530" s="12">
        <v>0.1525</v>
      </c>
    </row>
    <row r="1531" spans="6:9" x14ac:dyDescent="0.3">
      <c r="F1531" s="2">
        <v>1526</v>
      </c>
      <c r="G1531" s="12">
        <f ca="1"/>
        <v>900.23890795638943</v>
      </c>
      <c r="H1531" s="12">
        <f ca="1"/>
        <v>0.15369455709968721</v>
      </c>
      <c r="I1531" s="12">
        <v>0.15260000000000001</v>
      </c>
    </row>
    <row r="1532" spans="6:9" x14ac:dyDescent="0.3">
      <c r="F1532" s="2">
        <v>1527</v>
      </c>
      <c r="G1532" s="12">
        <f ca="1"/>
        <v>900.26460846364466</v>
      </c>
      <c r="H1532" s="12">
        <f ca="1"/>
        <v>0.15374108594953417</v>
      </c>
      <c r="I1532" s="12">
        <v>0.1527</v>
      </c>
    </row>
    <row r="1533" spans="6:9" x14ac:dyDescent="0.3">
      <c r="F1533" s="2">
        <v>1528</v>
      </c>
      <c r="G1533" s="12">
        <f ca="1"/>
        <v>900.31274271976054</v>
      </c>
      <c r="H1533" s="12">
        <f ca="1"/>
        <v>0.15382824708054121</v>
      </c>
      <c r="I1533" s="12">
        <v>0.15279999999999999</v>
      </c>
    </row>
    <row r="1534" spans="6:9" x14ac:dyDescent="0.3">
      <c r="F1534" s="2">
        <v>1529</v>
      </c>
      <c r="G1534" s="12">
        <f ca="1"/>
        <v>900.33927607205464</v>
      </c>
      <c r="H1534" s="12">
        <f ca="1"/>
        <v>0.15387630330381641</v>
      </c>
      <c r="I1534" s="12">
        <v>0.15290000000000001</v>
      </c>
    </row>
    <row r="1535" spans="6:9" x14ac:dyDescent="0.3">
      <c r="F1535" s="2">
        <v>1530</v>
      </c>
      <c r="G1535" s="12">
        <f ca="1"/>
        <v>900.36091215681847</v>
      </c>
      <c r="H1535" s="12">
        <f ca="1"/>
        <v>0.15391549495197238</v>
      </c>
      <c r="I1535" s="12">
        <v>0.153</v>
      </c>
    </row>
    <row r="1536" spans="6:9" x14ac:dyDescent="0.3">
      <c r="F1536" s="2">
        <v>1531</v>
      </c>
      <c r="G1536" s="12">
        <f ca="1"/>
        <v>900.38719348438133</v>
      </c>
      <c r="H1536" s="12">
        <f ca="1"/>
        <v>0.15396310725332166</v>
      </c>
      <c r="I1536" s="12">
        <v>0.15310000000000001</v>
      </c>
    </row>
    <row r="1537" spans="6:9" x14ac:dyDescent="0.3">
      <c r="F1537" s="2">
        <v>1532</v>
      </c>
      <c r="G1537" s="12">
        <f ca="1"/>
        <v>900.48828701917569</v>
      </c>
      <c r="H1537" s="12">
        <f ca="1"/>
        <v>0.15414631622383762</v>
      </c>
      <c r="I1537" s="12">
        <v>0.1532</v>
      </c>
    </row>
    <row r="1538" spans="6:9" x14ac:dyDescent="0.3">
      <c r="F1538" s="2">
        <v>1533</v>
      </c>
      <c r="G1538" s="12">
        <f ca="1"/>
        <v>900.54007043059096</v>
      </c>
      <c r="H1538" s="12">
        <f ca="1"/>
        <v>0.15424020110446129</v>
      </c>
      <c r="I1538" s="12">
        <v>0.15329999999999999</v>
      </c>
    </row>
    <row r="1539" spans="6:9" x14ac:dyDescent="0.3">
      <c r="F1539" s="2">
        <v>1534</v>
      </c>
      <c r="G1539" s="12">
        <f ca="1"/>
        <v>900.60438011628696</v>
      </c>
      <c r="H1539" s="12">
        <f ca="1"/>
        <v>0.15435683350073595</v>
      </c>
      <c r="I1539" s="12">
        <v>0.15340000000000001</v>
      </c>
    </row>
    <row r="1540" spans="6:9" x14ac:dyDescent="0.3">
      <c r="F1540" s="2">
        <v>1535</v>
      </c>
      <c r="G1540" s="12">
        <f ca="1"/>
        <v>900.61028792881393</v>
      </c>
      <c r="H1540" s="12">
        <f ca="1"/>
        <v>0.15436754999711411</v>
      </c>
      <c r="I1540" s="12">
        <v>0.1535</v>
      </c>
    </row>
    <row r="1541" spans="6:9" x14ac:dyDescent="0.3">
      <c r="F1541" s="2">
        <v>1536</v>
      </c>
      <c r="G1541" s="12">
        <f ca="1"/>
        <v>900.65485936942969</v>
      </c>
      <c r="H1541" s="12">
        <f ca="1"/>
        <v>0.15444841165601442</v>
      </c>
      <c r="I1541" s="12">
        <v>0.15359999999999999</v>
      </c>
    </row>
    <row r="1542" spans="6:9" x14ac:dyDescent="0.3">
      <c r="F1542" s="2">
        <v>1537</v>
      </c>
      <c r="G1542" s="12">
        <f ca="1"/>
        <v>900.66873062687864</v>
      </c>
      <c r="H1542" s="12">
        <f ca="1"/>
        <v>0.15447358095314834</v>
      </c>
      <c r="I1542" s="12">
        <v>0.1537</v>
      </c>
    </row>
    <row r="1543" spans="6:9" x14ac:dyDescent="0.3">
      <c r="F1543" s="2">
        <v>1538</v>
      </c>
      <c r="G1543" s="12">
        <f ca="1"/>
        <v>900.68511141661008</v>
      </c>
      <c r="H1543" s="12">
        <f ca="1"/>
        <v>0.15450330623228101</v>
      </c>
      <c r="I1543" s="12">
        <v>0.15379999999999999</v>
      </c>
    </row>
    <row r="1544" spans="6:9" x14ac:dyDescent="0.3">
      <c r="F1544" s="2">
        <v>1539</v>
      </c>
      <c r="G1544" s="12">
        <f ca="1"/>
        <v>900.69939825006145</v>
      </c>
      <c r="H1544" s="12">
        <f ca="1"/>
        <v>0.15452923389827022</v>
      </c>
      <c r="I1544" s="12">
        <v>0.15390000000000001</v>
      </c>
    </row>
    <row r="1545" spans="6:9" x14ac:dyDescent="0.3">
      <c r="F1545" s="2">
        <v>1540</v>
      </c>
      <c r="G1545" s="12">
        <f ca="1"/>
        <v>900.74390725895785</v>
      </c>
      <c r="H1545" s="12">
        <f ca="1"/>
        <v>0.15461002155372469</v>
      </c>
      <c r="I1545" s="12">
        <v>0.154</v>
      </c>
    </row>
    <row r="1546" spans="6:9" x14ac:dyDescent="0.3">
      <c r="F1546" s="2">
        <v>1541</v>
      </c>
      <c r="G1546" s="12">
        <f ca="1"/>
        <v>900.89438993483782</v>
      </c>
      <c r="H1546" s="12">
        <f ca="1"/>
        <v>0.15488330563183769</v>
      </c>
      <c r="I1546" s="12">
        <v>0.15409999999999999</v>
      </c>
    </row>
    <row r="1547" spans="6:9" x14ac:dyDescent="0.3">
      <c r="F1547" s="2">
        <v>1542</v>
      </c>
      <c r="G1547" s="12">
        <f ca="1"/>
        <v>900.92317360369395</v>
      </c>
      <c r="H1547" s="12">
        <f ca="1"/>
        <v>0.15493560372727089</v>
      </c>
      <c r="I1547" s="12">
        <v>0.1542</v>
      </c>
    </row>
    <row r="1548" spans="6:9" x14ac:dyDescent="0.3">
      <c r="F1548" s="2">
        <v>1543</v>
      </c>
      <c r="G1548" s="12">
        <f ca="1"/>
        <v>900.99639788488048</v>
      </c>
      <c r="H1548" s="12">
        <f ca="1"/>
        <v>0.15506868449238606</v>
      </c>
      <c r="I1548" s="12">
        <v>0.15429999999999999</v>
      </c>
    </row>
    <row r="1549" spans="6:9" x14ac:dyDescent="0.3">
      <c r="F1549" s="2">
        <v>1544</v>
      </c>
      <c r="G1549" s="12">
        <f ca="1"/>
        <v>901.02263373526807</v>
      </c>
      <c r="H1549" s="12">
        <f ca="1"/>
        <v>0.15511637947388973</v>
      </c>
      <c r="I1549" s="12">
        <v>0.15440000000000001</v>
      </c>
    </row>
    <row r="1550" spans="6:9" x14ac:dyDescent="0.3">
      <c r="F1550" s="2">
        <v>1545</v>
      </c>
      <c r="G1550" s="12">
        <f ca="1"/>
        <v>901.05407076631263</v>
      </c>
      <c r="H1550" s="12">
        <f ca="1"/>
        <v>0.15517353879746948</v>
      </c>
      <c r="I1550" s="12">
        <v>0.1545</v>
      </c>
    </row>
    <row r="1551" spans="6:9" x14ac:dyDescent="0.3">
      <c r="F1551" s="2">
        <v>1546</v>
      </c>
      <c r="G1551" s="12">
        <f ca="1"/>
        <v>901.23222222778554</v>
      </c>
      <c r="H1551" s="12">
        <f ca="1"/>
        <v>0.15549764092426702</v>
      </c>
      <c r="I1551" s="12">
        <v>0.15459999999999999</v>
      </c>
    </row>
    <row r="1552" spans="6:9" x14ac:dyDescent="0.3">
      <c r="F1552" s="2">
        <v>1547</v>
      </c>
      <c r="G1552" s="12">
        <f ca="1"/>
        <v>901.29320012888638</v>
      </c>
      <c r="H1552" s="12">
        <f ca="1"/>
        <v>0.15560864689114648</v>
      </c>
      <c r="I1552" s="12">
        <v>0.1547</v>
      </c>
    </row>
    <row r="1553" spans="6:9" x14ac:dyDescent="0.3">
      <c r="F1553" s="2">
        <v>1548</v>
      </c>
      <c r="G1553" s="12">
        <f ca="1"/>
        <v>901.32893899569876</v>
      </c>
      <c r="H1553" s="12">
        <f ca="1"/>
        <v>0.15567372400605495</v>
      </c>
      <c r="I1553" s="12">
        <v>0.15479999999999999</v>
      </c>
    </row>
    <row r="1554" spans="6:9" x14ac:dyDescent="0.3">
      <c r="F1554" s="2">
        <v>1549</v>
      </c>
      <c r="G1554" s="12">
        <f ca="1"/>
        <v>901.49565397808499</v>
      </c>
      <c r="H1554" s="12">
        <f ca="1"/>
        <v>0.15597746247407671</v>
      </c>
      <c r="I1554" s="12">
        <v>0.15490000000000001</v>
      </c>
    </row>
    <row r="1555" spans="6:9" x14ac:dyDescent="0.3">
      <c r="F1555" s="2">
        <v>1550</v>
      </c>
      <c r="G1555" s="12">
        <f ca="1"/>
        <v>901.51052310584612</v>
      </c>
      <c r="H1555" s="12">
        <f ca="1"/>
        <v>0.15600456586188405</v>
      </c>
      <c r="I1555" s="12">
        <v>0.155</v>
      </c>
    </row>
    <row r="1556" spans="6:9" x14ac:dyDescent="0.3">
      <c r="F1556" s="2">
        <v>1551</v>
      </c>
      <c r="G1556" s="12">
        <f ca="1"/>
        <v>901.51343872398843</v>
      </c>
      <c r="H1556" s="12">
        <f ca="1"/>
        <v>0.15600988069420813</v>
      </c>
      <c r="I1556" s="12">
        <v>0.15509999999999999</v>
      </c>
    </row>
    <row r="1557" spans="6:9" x14ac:dyDescent="0.3">
      <c r="F1557" s="2">
        <v>1552</v>
      </c>
      <c r="G1557" s="12">
        <f ca="1"/>
        <v>901.59697168549758</v>
      </c>
      <c r="H1557" s="12">
        <f ca="1"/>
        <v>0.15616218705741119</v>
      </c>
      <c r="I1557" s="12">
        <v>0.1552</v>
      </c>
    </row>
    <row r="1558" spans="6:9" x14ac:dyDescent="0.3">
      <c r="F1558" s="2">
        <v>1553</v>
      </c>
      <c r="G1558" s="12">
        <f ca="1"/>
        <v>901.7006627259201</v>
      </c>
      <c r="H1558" s="12">
        <f ca="1"/>
        <v>0.15635134321196295</v>
      </c>
      <c r="I1558" s="12">
        <v>0.15529999999999999</v>
      </c>
    </row>
    <row r="1559" spans="6:9" x14ac:dyDescent="0.3">
      <c r="F1559" s="2">
        <v>1554</v>
      </c>
      <c r="G1559" s="12">
        <f ca="1"/>
        <v>901.73271937988693</v>
      </c>
      <c r="H1559" s="12">
        <f ca="1"/>
        <v>0.15640984324485116</v>
      </c>
      <c r="I1559" s="12">
        <v>0.15540000000000001</v>
      </c>
    </row>
    <row r="1560" spans="6:9" x14ac:dyDescent="0.3">
      <c r="F1560" s="2">
        <v>1555</v>
      </c>
      <c r="G1560" s="12">
        <f ca="1"/>
        <v>901.7657533518975</v>
      </c>
      <c r="H1560" s="12">
        <f ca="1"/>
        <v>0.15647013733508494</v>
      </c>
      <c r="I1560" s="12">
        <v>0.1555</v>
      </c>
    </row>
    <row r="1561" spans="6:9" x14ac:dyDescent="0.3">
      <c r="F1561" s="2">
        <v>1556</v>
      </c>
      <c r="G1561" s="12">
        <f ca="1"/>
        <v>901.76904192385689</v>
      </c>
      <c r="H1561" s="12">
        <f ca="1"/>
        <v>0.15647614027107207</v>
      </c>
      <c r="I1561" s="12">
        <v>0.15559999999999999</v>
      </c>
    </row>
    <row r="1562" spans="6:9" x14ac:dyDescent="0.3">
      <c r="F1562" s="2">
        <v>1557</v>
      </c>
      <c r="G1562" s="12">
        <f ca="1"/>
        <v>901.88430031650569</v>
      </c>
      <c r="H1562" s="12">
        <f ca="1"/>
        <v>0.15668659915298733</v>
      </c>
      <c r="I1562" s="12">
        <v>0.15570000000000001</v>
      </c>
    </row>
    <row r="1563" spans="6:9" x14ac:dyDescent="0.3">
      <c r="F1563" s="2">
        <v>1558</v>
      </c>
      <c r="G1563" s="12">
        <f ca="1"/>
        <v>901.89704694665284</v>
      </c>
      <c r="H1563" s="12">
        <f ca="1"/>
        <v>0.15670988217535109</v>
      </c>
      <c r="I1563" s="12">
        <v>0.15579999999999999</v>
      </c>
    </row>
    <row r="1564" spans="6:9" x14ac:dyDescent="0.3">
      <c r="F1564" s="2">
        <v>1559</v>
      </c>
      <c r="G1564" s="12">
        <f ca="1"/>
        <v>902.06366870838042</v>
      </c>
      <c r="H1564" s="12">
        <f ca="1"/>
        <v>0.1570143802867412</v>
      </c>
      <c r="I1564" s="12">
        <v>0.15590000000000001</v>
      </c>
    </row>
    <row r="1565" spans="6:9" x14ac:dyDescent="0.3">
      <c r="F1565" s="2">
        <v>1560</v>
      </c>
      <c r="G1565" s="12">
        <f ca="1"/>
        <v>902.0734315610955</v>
      </c>
      <c r="H1565" s="12">
        <f ca="1"/>
        <v>0.15703223014815929</v>
      </c>
      <c r="I1565" s="12">
        <v>0.156</v>
      </c>
    </row>
    <row r="1566" spans="6:9" x14ac:dyDescent="0.3">
      <c r="F1566" s="2">
        <v>1561</v>
      </c>
      <c r="G1566" s="12">
        <f ca="1"/>
        <v>902.07753535408403</v>
      </c>
      <c r="H1566" s="12">
        <f ca="1"/>
        <v>0.15703973357545012</v>
      </c>
      <c r="I1566" s="12">
        <v>0.15609999999999999</v>
      </c>
    </row>
    <row r="1567" spans="6:9" x14ac:dyDescent="0.3">
      <c r="F1567" s="2">
        <v>1562</v>
      </c>
      <c r="G1567" s="12">
        <f ca="1"/>
        <v>902.0827722304781</v>
      </c>
      <c r="H1567" s="12">
        <f ca="1"/>
        <v>0.15704930898627026</v>
      </c>
      <c r="I1567" s="12">
        <v>0.15620000000000001</v>
      </c>
    </row>
    <row r="1568" spans="6:9" x14ac:dyDescent="0.3">
      <c r="F1568" s="2">
        <v>1563</v>
      </c>
      <c r="G1568" s="12">
        <f ca="1"/>
        <v>902.11039545462518</v>
      </c>
      <c r="H1568" s="12">
        <f ca="1"/>
        <v>0.15709982134580475</v>
      </c>
      <c r="I1568" s="12">
        <v>0.15629999999999999</v>
      </c>
    </row>
    <row r="1569" spans="6:9" x14ac:dyDescent="0.3">
      <c r="F1569" s="2">
        <v>1564</v>
      </c>
      <c r="G1569" s="12">
        <f ca="1"/>
        <v>902.1644056715719</v>
      </c>
      <c r="H1569" s="12">
        <f ca="1"/>
        <v>0.15719860704118666</v>
      </c>
      <c r="I1569" s="12">
        <v>0.15640000000000001</v>
      </c>
    </row>
    <row r="1570" spans="6:9" x14ac:dyDescent="0.3">
      <c r="F1570" s="2">
        <v>1565</v>
      </c>
      <c r="G1570" s="12">
        <f ca="1"/>
        <v>902.21191790647731</v>
      </c>
      <c r="H1570" s="12">
        <f ca="1"/>
        <v>0.15728553139853893</v>
      </c>
      <c r="I1570" s="12">
        <v>0.1565</v>
      </c>
    </row>
    <row r="1571" spans="6:9" x14ac:dyDescent="0.3">
      <c r="F1571" s="2">
        <v>1566</v>
      </c>
      <c r="G1571" s="12">
        <f ca="1"/>
        <v>902.23234545062041</v>
      </c>
      <c r="H1571" s="12">
        <f ca="1"/>
        <v>0.15732291068741744</v>
      </c>
      <c r="I1571" s="12">
        <v>0.15659999999999999</v>
      </c>
    </row>
    <row r="1572" spans="6:9" x14ac:dyDescent="0.3">
      <c r="F1572" s="2">
        <v>1567</v>
      </c>
      <c r="G1572" s="12">
        <f ca="1"/>
        <v>902.28112373406418</v>
      </c>
      <c r="H1572" s="12">
        <f ca="1"/>
        <v>0.15741218400346768</v>
      </c>
      <c r="I1572" s="12">
        <v>0.15670000000000001</v>
      </c>
    </row>
    <row r="1573" spans="6:9" x14ac:dyDescent="0.3">
      <c r="F1573" s="2">
        <v>1568</v>
      </c>
      <c r="G1573" s="12">
        <f ca="1"/>
        <v>902.2827256296091</v>
      </c>
      <c r="H1573" s="12">
        <f ca="1"/>
        <v>0.15741511616415113</v>
      </c>
      <c r="I1573" s="12">
        <v>0.15679999999999999</v>
      </c>
    </row>
    <row r="1574" spans="6:9" x14ac:dyDescent="0.3">
      <c r="F1574" s="2">
        <v>1569</v>
      </c>
      <c r="G1574" s="12">
        <f ca="1"/>
        <v>902.39285412844481</v>
      </c>
      <c r="H1574" s="12">
        <f ca="1"/>
        <v>0.15761675898469918</v>
      </c>
      <c r="I1574" s="12">
        <v>0.15690000000000001</v>
      </c>
    </row>
    <row r="1575" spans="6:9" x14ac:dyDescent="0.3">
      <c r="F1575" s="2">
        <v>1570</v>
      </c>
      <c r="G1575" s="12">
        <f ca="1"/>
        <v>902.4038537697943</v>
      </c>
      <c r="H1575" s="12">
        <f ca="1"/>
        <v>0.15763690558819851</v>
      </c>
      <c r="I1575" s="12">
        <v>0.157</v>
      </c>
    </row>
    <row r="1576" spans="6:9" x14ac:dyDescent="0.3">
      <c r="F1576" s="2">
        <v>1571</v>
      </c>
      <c r="G1576" s="12">
        <f ca="1"/>
        <v>902.53096090986992</v>
      </c>
      <c r="H1576" s="12">
        <f ca="1"/>
        <v>0.1578697967606581</v>
      </c>
      <c r="I1576" s="12">
        <v>0.15709999999999999</v>
      </c>
    </row>
    <row r="1577" spans="6:9" x14ac:dyDescent="0.3">
      <c r="F1577" s="2">
        <v>1572</v>
      </c>
      <c r="G1577" s="12">
        <f ca="1"/>
        <v>902.53438645553172</v>
      </c>
      <c r="H1577" s="12">
        <f ca="1"/>
        <v>0.15787607537389339</v>
      </c>
      <c r="I1577" s="12">
        <v>0.15720000000000001</v>
      </c>
    </row>
    <row r="1578" spans="6:9" x14ac:dyDescent="0.3">
      <c r="F1578" s="2">
        <v>1573</v>
      </c>
      <c r="G1578" s="12">
        <f ca="1"/>
        <v>902.62762764977845</v>
      </c>
      <c r="H1578" s="12">
        <f ca="1"/>
        <v>0.15804701920638528</v>
      </c>
      <c r="I1578" s="12">
        <v>0.1573</v>
      </c>
    </row>
    <row r="1579" spans="6:9" x14ac:dyDescent="0.3">
      <c r="F1579" s="2">
        <v>1574</v>
      </c>
      <c r="G1579" s="12">
        <f ca="1"/>
        <v>902.64334725007052</v>
      </c>
      <c r="H1579" s="12">
        <f ca="1"/>
        <v>0.158075847097359</v>
      </c>
      <c r="I1579" s="12">
        <v>0.15740000000000001</v>
      </c>
    </row>
    <row r="1580" spans="6:9" x14ac:dyDescent="0.3">
      <c r="F1580" s="2">
        <v>1575</v>
      </c>
      <c r="G1580" s="12">
        <f ca="1"/>
        <v>902.65940549032302</v>
      </c>
      <c r="H1580" s="12">
        <f ca="1"/>
        <v>0.15810529849989807</v>
      </c>
      <c r="I1580" s="12">
        <v>0.1575</v>
      </c>
    </row>
    <row r="1581" spans="6:9" x14ac:dyDescent="0.3">
      <c r="F1581" s="2">
        <v>1576</v>
      </c>
      <c r="G1581" s="12">
        <f ca="1"/>
        <v>902.73771385327473</v>
      </c>
      <c r="H1581" s="12">
        <f ca="1"/>
        <v>0.15824895490136309</v>
      </c>
      <c r="I1581" s="12">
        <v>0.15759999999999999</v>
      </c>
    </row>
    <row r="1582" spans="6:9" x14ac:dyDescent="0.3">
      <c r="F1582" s="2">
        <v>1577</v>
      </c>
      <c r="G1582" s="12">
        <f ca="1"/>
        <v>902.87255346587619</v>
      </c>
      <c r="H1582" s="12">
        <f ca="1"/>
        <v>0.15849645754528036</v>
      </c>
      <c r="I1582" s="12">
        <v>0.15770000000000001</v>
      </c>
    </row>
    <row r="1583" spans="6:9" x14ac:dyDescent="0.3">
      <c r="F1583" s="2">
        <v>1578</v>
      </c>
      <c r="G1583" s="12">
        <f ca="1"/>
        <v>902.93838465172166</v>
      </c>
      <c r="H1583" s="12">
        <f ca="1"/>
        <v>0.15861735714231828</v>
      </c>
      <c r="I1583" s="12">
        <v>0.1578</v>
      </c>
    </row>
    <row r="1584" spans="6:9" x14ac:dyDescent="0.3">
      <c r="F1584" s="2">
        <v>1579</v>
      </c>
      <c r="G1584" s="12">
        <f ca="1"/>
        <v>902.96933618213313</v>
      </c>
      <c r="H1584" s="12">
        <f ca="1"/>
        <v>0.15867421447918423</v>
      </c>
      <c r="I1584" s="12">
        <v>0.15790000000000001</v>
      </c>
    </row>
    <row r="1585" spans="6:9" x14ac:dyDescent="0.3">
      <c r="F1585" s="2">
        <v>1580</v>
      </c>
      <c r="G1585" s="12">
        <f ca="1"/>
        <v>902.97709192121533</v>
      </c>
      <c r="H1585" s="12">
        <f ca="1"/>
        <v>0.15868846307387968</v>
      </c>
      <c r="I1585" s="12">
        <v>0.158</v>
      </c>
    </row>
    <row r="1586" spans="6:9" x14ac:dyDescent="0.3">
      <c r="F1586" s="2">
        <v>1581</v>
      </c>
      <c r="G1586" s="12">
        <f ca="1"/>
        <v>903.06747514766357</v>
      </c>
      <c r="H1586" s="12">
        <f ca="1"/>
        <v>0.15885455531222681</v>
      </c>
      <c r="I1586" s="12">
        <v>0.15809999999999999</v>
      </c>
    </row>
    <row r="1587" spans="6:9" x14ac:dyDescent="0.3">
      <c r="F1587" s="2">
        <v>1582</v>
      </c>
      <c r="G1587" s="12">
        <f ca="1"/>
        <v>903.07885466424023</v>
      </c>
      <c r="H1587" s="12">
        <f ca="1"/>
        <v>0.15887547244039699</v>
      </c>
      <c r="I1587" s="12">
        <v>0.15820000000000001</v>
      </c>
    </row>
    <row r="1588" spans="6:9" x14ac:dyDescent="0.3">
      <c r="F1588" s="2">
        <v>1583</v>
      </c>
      <c r="G1588" s="12">
        <f ca="1"/>
        <v>903.15666797238987</v>
      </c>
      <c r="H1588" s="12">
        <f ca="1"/>
        <v>0.15901853776108327</v>
      </c>
      <c r="I1588" s="12">
        <v>0.1583</v>
      </c>
    </row>
    <row r="1589" spans="6:9" x14ac:dyDescent="0.3">
      <c r="F1589" s="2">
        <v>1584</v>
      </c>
      <c r="G1589" s="12">
        <f ca="1"/>
        <v>903.28448908131656</v>
      </c>
      <c r="H1589" s="12">
        <f ca="1"/>
        <v>0.15925367346138594</v>
      </c>
      <c r="I1589" s="12">
        <v>0.15840000000000001</v>
      </c>
    </row>
    <row r="1590" spans="6:9" x14ac:dyDescent="0.3">
      <c r="F1590" s="2">
        <v>1585</v>
      </c>
      <c r="G1590" s="12">
        <f ca="1"/>
        <v>903.29095222397348</v>
      </c>
      <c r="H1590" s="12">
        <f ca="1"/>
        <v>0.15926556706219028</v>
      </c>
      <c r="I1590" s="12">
        <v>0.1585</v>
      </c>
    </row>
    <row r="1591" spans="6:9" x14ac:dyDescent="0.3">
      <c r="F1591" s="2">
        <v>1586</v>
      </c>
      <c r="G1591" s="12">
        <f ca="1"/>
        <v>903.37245922155273</v>
      </c>
      <c r="H1591" s="12">
        <f ca="1"/>
        <v>0.15941559255438309</v>
      </c>
      <c r="I1591" s="12">
        <v>0.15859999999999999</v>
      </c>
    </row>
    <row r="1592" spans="6:9" x14ac:dyDescent="0.3">
      <c r="F1592" s="2">
        <v>1587</v>
      </c>
      <c r="G1592" s="12">
        <f ca="1"/>
        <v>903.43308338266684</v>
      </c>
      <c r="H1592" s="12">
        <f ca="1"/>
        <v>0.15952722186508075</v>
      </c>
      <c r="I1592" s="12">
        <v>0.15870000000000001</v>
      </c>
    </row>
    <row r="1593" spans="6:9" x14ac:dyDescent="0.3">
      <c r="F1593" s="2">
        <v>1588</v>
      </c>
      <c r="G1593" s="12">
        <f ca="1"/>
        <v>903.43359782506195</v>
      </c>
      <c r="H1593" s="12">
        <f ca="1"/>
        <v>0.15952816927741698</v>
      </c>
      <c r="I1593" s="12">
        <v>0.1588</v>
      </c>
    </row>
    <row r="1594" spans="6:9" x14ac:dyDescent="0.3">
      <c r="F1594" s="2">
        <v>1589</v>
      </c>
      <c r="G1594" s="12">
        <f ca="1"/>
        <v>903.48072960517084</v>
      </c>
      <c r="H1594" s="12">
        <f ca="1"/>
        <v>0.15961497942308003</v>
      </c>
      <c r="I1594" s="12">
        <v>0.15890000000000001</v>
      </c>
    </row>
    <row r="1595" spans="6:9" x14ac:dyDescent="0.3">
      <c r="F1595" s="2">
        <v>1590</v>
      </c>
      <c r="G1595" s="12">
        <f ca="1"/>
        <v>903.52478451551792</v>
      </c>
      <c r="H1595" s="12">
        <f ca="1"/>
        <v>0.15969614183603931</v>
      </c>
      <c r="I1595" s="12">
        <v>0.159</v>
      </c>
    </row>
    <row r="1596" spans="6:9" x14ac:dyDescent="0.3">
      <c r="F1596" s="2">
        <v>1591</v>
      </c>
      <c r="G1596" s="12">
        <f ca="1"/>
        <v>903.58040412635364</v>
      </c>
      <c r="H1596" s="12">
        <f ca="1"/>
        <v>0.15979863671420078</v>
      </c>
      <c r="I1596" s="12">
        <v>0.15909999999999999</v>
      </c>
    </row>
    <row r="1597" spans="6:9" x14ac:dyDescent="0.3">
      <c r="F1597" s="2">
        <v>1592</v>
      </c>
      <c r="G1597" s="12">
        <f ca="1"/>
        <v>903.83572250803513</v>
      </c>
      <c r="H1597" s="12">
        <f ca="1"/>
        <v>0.16026951655289257</v>
      </c>
      <c r="I1597" s="12">
        <v>0.15920000000000001</v>
      </c>
    </row>
    <row r="1598" spans="6:9" x14ac:dyDescent="0.3">
      <c r="F1598" s="2">
        <v>1593</v>
      </c>
      <c r="G1598" s="12">
        <f ca="1"/>
        <v>903.91725989788847</v>
      </c>
      <c r="H1598" s="12">
        <f ca="1"/>
        <v>0.1604200272430551</v>
      </c>
      <c r="I1598" s="12">
        <v>0.1593</v>
      </c>
    </row>
    <row r="1599" spans="6:9" x14ac:dyDescent="0.3">
      <c r="F1599" s="2">
        <v>1594</v>
      </c>
      <c r="G1599" s="12">
        <f ca="1"/>
        <v>903.94285771973455</v>
      </c>
      <c r="H1599" s="12">
        <f ca="1"/>
        <v>0.160467291737692</v>
      </c>
      <c r="I1599" s="12">
        <v>0.15939999999999999</v>
      </c>
    </row>
    <row r="1600" spans="6:9" x14ac:dyDescent="0.3">
      <c r="F1600" s="2">
        <v>1595</v>
      </c>
      <c r="G1600" s="12">
        <f ca="1"/>
        <v>903.94875329107651</v>
      </c>
      <c r="H1600" s="12">
        <f ca="1"/>
        <v>0.16047817837095299</v>
      </c>
      <c r="I1600" s="12">
        <v>0.1595</v>
      </c>
    </row>
    <row r="1601" spans="6:9" x14ac:dyDescent="0.3">
      <c r="F1601" s="2">
        <v>1596</v>
      </c>
      <c r="G1601" s="12">
        <f ca="1"/>
        <v>903.95325213228239</v>
      </c>
      <c r="H1601" s="12">
        <f ca="1"/>
        <v>0.16048648605813101</v>
      </c>
      <c r="I1601" s="12">
        <v>0.15959999999999999</v>
      </c>
    </row>
    <row r="1602" spans="6:9" x14ac:dyDescent="0.3">
      <c r="F1602" s="2">
        <v>1597</v>
      </c>
      <c r="G1602" s="12">
        <f ca="1"/>
        <v>904.03676265024183</v>
      </c>
      <c r="H1602" s="12">
        <f ca="1"/>
        <v>0.16064073433537168</v>
      </c>
      <c r="I1602" s="12">
        <v>0.15970000000000001</v>
      </c>
    </row>
    <row r="1603" spans="6:9" x14ac:dyDescent="0.3">
      <c r="F1603" s="2">
        <v>1598</v>
      </c>
      <c r="G1603" s="12">
        <f ca="1"/>
        <v>904.15096364191072</v>
      </c>
      <c r="H1603" s="12">
        <f ca="1"/>
        <v>0.16085177819570654</v>
      </c>
      <c r="I1603" s="12">
        <v>0.1598</v>
      </c>
    </row>
    <row r="1604" spans="6:9" x14ac:dyDescent="0.3">
      <c r="F1604" s="2">
        <v>1599</v>
      </c>
      <c r="G1604" s="12">
        <f ca="1"/>
        <v>904.18388016015786</v>
      </c>
      <c r="H1604" s="12">
        <f ca="1"/>
        <v>0.16091263133815034</v>
      </c>
      <c r="I1604" s="12">
        <v>0.15989999999999999</v>
      </c>
    </row>
    <row r="1605" spans="6:9" x14ac:dyDescent="0.3">
      <c r="F1605" s="2">
        <v>1600</v>
      </c>
      <c r="G1605" s="12">
        <f ca="1"/>
        <v>904.23257870352347</v>
      </c>
      <c r="H1605" s="12">
        <f ca="1"/>
        <v>0.16100267999742593</v>
      </c>
      <c r="I1605" s="12">
        <v>0.16</v>
      </c>
    </row>
    <row r="1606" spans="6:9" x14ac:dyDescent="0.3">
      <c r="F1606" s="2">
        <v>1601</v>
      </c>
      <c r="G1606" s="12">
        <f ca="1"/>
        <v>904.29433945159997</v>
      </c>
      <c r="H1606" s="12">
        <f ca="1"/>
        <v>0.1611169148110346</v>
      </c>
      <c r="I1606" s="12">
        <v>0.16009999999999999</v>
      </c>
    </row>
    <row r="1607" spans="6:9" x14ac:dyDescent="0.3">
      <c r="F1607" s="2">
        <v>1602</v>
      </c>
      <c r="G1607" s="12">
        <f ca="1"/>
        <v>904.30141436346128</v>
      </c>
      <c r="H1607" s="12">
        <f ca="1"/>
        <v>0.16113000315192214</v>
      </c>
      <c r="I1607" s="12">
        <v>0.16020000000000001</v>
      </c>
    </row>
    <row r="1608" spans="6:9" x14ac:dyDescent="0.3">
      <c r="F1608" s="2">
        <v>1603</v>
      </c>
      <c r="G1608" s="12">
        <f ca="1"/>
        <v>904.31580809684112</v>
      </c>
      <c r="H1608" s="12">
        <f ca="1"/>
        <v>0.16115663254214679</v>
      </c>
      <c r="I1608" s="12">
        <v>0.1603</v>
      </c>
    </row>
    <row r="1609" spans="6:9" x14ac:dyDescent="0.3">
      <c r="F1609" s="2">
        <v>1604</v>
      </c>
      <c r="G1609" s="12">
        <f ca="1"/>
        <v>904.33486606829399</v>
      </c>
      <c r="H1609" s="12">
        <f ca="1"/>
        <v>0.16119189415289009</v>
      </c>
      <c r="I1609" s="12">
        <v>0.16039999999999999</v>
      </c>
    </row>
    <row r="1610" spans="6:9" x14ac:dyDescent="0.3">
      <c r="F1610" s="2">
        <v>1605</v>
      </c>
      <c r="G1610" s="12">
        <f ca="1"/>
        <v>904.35443369152927</v>
      </c>
      <c r="H1610" s="12">
        <f ca="1"/>
        <v>0.161228102364984</v>
      </c>
      <c r="I1610" s="12">
        <v>0.1605</v>
      </c>
    </row>
    <row r="1611" spans="6:9" x14ac:dyDescent="0.3">
      <c r="F1611" s="2">
        <v>1606</v>
      </c>
      <c r="G1611" s="12">
        <f ca="1"/>
        <v>904.36590435367475</v>
      </c>
      <c r="H1611" s="12">
        <f ca="1"/>
        <v>0.16124932955271287</v>
      </c>
      <c r="I1611" s="12">
        <v>0.16059999999999999</v>
      </c>
    </row>
    <row r="1612" spans="6:9" x14ac:dyDescent="0.3">
      <c r="F1612" s="2">
        <v>1607</v>
      </c>
      <c r="G1612" s="12">
        <f ca="1"/>
        <v>904.43766112342712</v>
      </c>
      <c r="H1612" s="12">
        <f ca="1"/>
        <v>0.16138214866683831</v>
      </c>
      <c r="I1612" s="12">
        <v>0.16070000000000001</v>
      </c>
    </row>
    <row r="1613" spans="6:9" x14ac:dyDescent="0.3">
      <c r="F1613" s="2">
        <v>1608</v>
      </c>
      <c r="G1613" s="12">
        <f ca="1"/>
        <v>904.46995463326039</v>
      </c>
      <c r="H1613" s="12">
        <f ca="1"/>
        <v>0.16144193887384645</v>
      </c>
      <c r="I1613" s="12">
        <v>0.1608</v>
      </c>
    </row>
    <row r="1614" spans="6:9" x14ac:dyDescent="0.3">
      <c r="F1614" s="2">
        <v>1609</v>
      </c>
      <c r="G1614" s="12">
        <f ca="1"/>
        <v>904.48911338246478</v>
      </c>
      <c r="H1614" s="12">
        <f ca="1"/>
        <v>0.16147741529790785</v>
      </c>
      <c r="I1614" s="12">
        <v>0.16089999999999999</v>
      </c>
    </row>
    <row r="1615" spans="6:9" x14ac:dyDescent="0.3">
      <c r="F1615" s="2">
        <v>1610</v>
      </c>
      <c r="G1615" s="12">
        <f ca="1"/>
        <v>904.54658167550292</v>
      </c>
      <c r="H1615" s="12">
        <f ca="1"/>
        <v>0.16158385095278568</v>
      </c>
      <c r="I1615" s="12">
        <v>0.161</v>
      </c>
    </row>
    <row r="1616" spans="6:9" x14ac:dyDescent="0.3">
      <c r="F1616" s="2">
        <v>1611</v>
      </c>
      <c r="G1616" s="12">
        <f ca="1"/>
        <v>904.67067347703346</v>
      </c>
      <c r="H1616" s="12">
        <f ca="1"/>
        <v>0.16181378637134003</v>
      </c>
      <c r="I1616" s="12">
        <v>0.16109999999999999</v>
      </c>
    </row>
    <row r="1617" spans="6:9" x14ac:dyDescent="0.3">
      <c r="F1617" s="2">
        <v>1612</v>
      </c>
      <c r="G1617" s="12">
        <f ca="1"/>
        <v>904.86447510434789</v>
      </c>
      <c r="H1617" s="12">
        <f ca="1"/>
        <v>0.16217318520988522</v>
      </c>
      <c r="I1617" s="12">
        <v>0.16120000000000001</v>
      </c>
    </row>
    <row r="1618" spans="6:9" x14ac:dyDescent="0.3">
      <c r="F1618" s="2">
        <v>1613</v>
      </c>
      <c r="G1618" s="12">
        <f ca="1"/>
        <v>904.90028198131154</v>
      </c>
      <c r="H1618" s="12">
        <f ca="1"/>
        <v>0.1622396272124873</v>
      </c>
      <c r="I1618" s="12">
        <v>0.1613</v>
      </c>
    </row>
    <row r="1619" spans="6:9" x14ac:dyDescent="0.3">
      <c r="F1619" s="2">
        <v>1614</v>
      </c>
      <c r="G1619" s="12">
        <f ca="1"/>
        <v>904.90746484667159</v>
      </c>
      <c r="H1619" s="12">
        <f ca="1"/>
        <v>0.16225295696442468</v>
      </c>
      <c r="I1619" s="12">
        <v>0.16139999999999999</v>
      </c>
    </row>
    <row r="1620" spans="6:9" x14ac:dyDescent="0.3">
      <c r="F1620" s="2">
        <v>1615</v>
      </c>
      <c r="G1620" s="12">
        <f ca="1"/>
        <v>904.91583559489084</v>
      </c>
      <c r="H1620" s="12">
        <f ca="1"/>
        <v>0.16226849177668079</v>
      </c>
      <c r="I1620" s="12">
        <v>0.1615</v>
      </c>
    </row>
    <row r="1621" spans="6:9" x14ac:dyDescent="0.3">
      <c r="F1621" s="2">
        <v>1616</v>
      </c>
      <c r="G1621" s="12">
        <f ca="1"/>
        <v>904.95354278671664</v>
      </c>
      <c r="H1621" s="12">
        <f ca="1"/>
        <v>0.1623384787836876</v>
      </c>
      <c r="I1621" s="12">
        <v>0.16159999999999999</v>
      </c>
    </row>
    <row r="1622" spans="6:9" x14ac:dyDescent="0.3">
      <c r="F1622" s="2">
        <v>1617</v>
      </c>
      <c r="G1622" s="12">
        <f ca="1"/>
        <v>904.96918819864777</v>
      </c>
      <c r="H1622" s="12">
        <f ca="1"/>
        <v>0.16236752167481175</v>
      </c>
      <c r="I1622" s="12">
        <v>0.16170000000000001</v>
      </c>
    </row>
    <row r="1623" spans="6:9" x14ac:dyDescent="0.3">
      <c r="F1623" s="2">
        <v>1618</v>
      </c>
      <c r="G1623" s="12">
        <f ca="1"/>
        <v>905.11573281945084</v>
      </c>
      <c r="H1623" s="12">
        <f ca="1"/>
        <v>0.16263966882573169</v>
      </c>
      <c r="I1623" s="12">
        <v>0.1618</v>
      </c>
    </row>
    <row r="1624" spans="6:9" x14ac:dyDescent="0.3">
      <c r="F1624" s="2">
        <v>1619</v>
      </c>
      <c r="G1624" s="12">
        <f ca="1"/>
        <v>905.16997403999426</v>
      </c>
      <c r="H1624" s="12">
        <f ca="1"/>
        <v>0.16274045182309646</v>
      </c>
      <c r="I1624" s="12">
        <v>0.16189999999999999</v>
      </c>
    </row>
    <row r="1625" spans="6:9" x14ac:dyDescent="0.3">
      <c r="F1625" s="2">
        <v>1620</v>
      </c>
      <c r="G1625" s="12">
        <f ca="1"/>
        <v>905.19208952905274</v>
      </c>
      <c r="H1625" s="12">
        <f ca="1"/>
        <v>0.16278155159650709</v>
      </c>
      <c r="I1625" s="12">
        <v>0.16200000000000001</v>
      </c>
    </row>
    <row r="1626" spans="6:9" x14ac:dyDescent="0.3">
      <c r="F1626" s="2">
        <v>1621</v>
      </c>
      <c r="G1626" s="12">
        <f ca="1"/>
        <v>905.24989594966007</v>
      </c>
      <c r="H1626" s="12">
        <f ca="1"/>
        <v>0.16288900197256573</v>
      </c>
      <c r="I1626" s="12">
        <v>0.16209999999999999</v>
      </c>
    </row>
    <row r="1627" spans="6:9" x14ac:dyDescent="0.3">
      <c r="F1627" s="2">
        <v>1622</v>
      </c>
      <c r="G1627" s="12">
        <f ca="1"/>
        <v>905.25799006497925</v>
      </c>
      <c r="H1627" s="12">
        <f ca="1"/>
        <v>0.16290404982718346</v>
      </c>
      <c r="I1627" s="12">
        <v>0.16220000000000001</v>
      </c>
    </row>
    <row r="1628" spans="6:9" x14ac:dyDescent="0.3">
      <c r="F1628" s="2">
        <v>1623</v>
      </c>
      <c r="G1628" s="12">
        <f ca="1"/>
        <v>905.42610976967012</v>
      </c>
      <c r="H1628" s="12">
        <f ca="1"/>
        <v>0.16321674395212951</v>
      </c>
      <c r="I1628" s="12">
        <v>0.1623</v>
      </c>
    </row>
    <row r="1629" spans="6:9" x14ac:dyDescent="0.3">
      <c r="F1629" s="2">
        <v>1624</v>
      </c>
      <c r="G1629" s="12">
        <f ca="1"/>
        <v>905.45326225062331</v>
      </c>
      <c r="H1629" s="12">
        <f ca="1"/>
        <v>0.16326727141350245</v>
      </c>
      <c r="I1629" s="12">
        <v>0.16239999999999999</v>
      </c>
    </row>
    <row r="1630" spans="6:9" x14ac:dyDescent="0.3">
      <c r="F1630" s="2">
        <v>1625</v>
      </c>
      <c r="G1630" s="12">
        <f ca="1"/>
        <v>905.4836730057167</v>
      </c>
      <c r="H1630" s="12">
        <f ca="1"/>
        <v>0.16332387044863153</v>
      </c>
      <c r="I1630" s="12">
        <v>0.16250000000000001</v>
      </c>
    </row>
    <row r="1631" spans="6:9" x14ac:dyDescent="0.3">
      <c r="F1631" s="2">
        <v>1626</v>
      </c>
      <c r="G1631" s="12">
        <f ca="1"/>
        <v>905.57867054502469</v>
      </c>
      <c r="H1631" s="12">
        <f ca="1"/>
        <v>0.16350073191323156</v>
      </c>
      <c r="I1631" s="12">
        <v>0.16259999999999999</v>
      </c>
    </row>
    <row r="1632" spans="6:9" x14ac:dyDescent="0.3">
      <c r="F1632" s="2">
        <v>1627</v>
      </c>
      <c r="G1632" s="12">
        <f ca="1"/>
        <v>905.66334033020053</v>
      </c>
      <c r="H1632" s="12">
        <f ca="1"/>
        <v>0.16365843794705504</v>
      </c>
      <c r="I1632" s="12">
        <v>0.16270000000000001</v>
      </c>
    </row>
    <row r="1633" spans="6:9" x14ac:dyDescent="0.3">
      <c r="F1633" s="2">
        <v>1628</v>
      </c>
      <c r="G1633" s="12">
        <f ca="1"/>
        <v>905.81530017870045</v>
      </c>
      <c r="H1633" s="12">
        <f ca="1"/>
        <v>0.16394164912156789</v>
      </c>
      <c r="I1633" s="12">
        <v>0.1628</v>
      </c>
    </row>
    <row r="1634" spans="6:9" x14ac:dyDescent="0.3">
      <c r="F1634" s="2">
        <v>1629</v>
      </c>
      <c r="G1634" s="12">
        <f ca="1"/>
        <v>905.93718342073021</v>
      </c>
      <c r="H1634" s="12">
        <f ca="1"/>
        <v>0.16416896399052969</v>
      </c>
      <c r="I1634" s="12">
        <v>0.16289999999999999</v>
      </c>
    </row>
    <row r="1635" spans="6:9" x14ac:dyDescent="0.3">
      <c r="F1635" s="2">
        <v>1630</v>
      </c>
      <c r="G1635" s="12">
        <f ca="1"/>
        <v>905.99975947543112</v>
      </c>
      <c r="H1635" s="12">
        <f ca="1"/>
        <v>0.16428572432707528</v>
      </c>
      <c r="I1635" s="12">
        <v>0.16300000000000001</v>
      </c>
    </row>
    <row r="1636" spans="6:9" x14ac:dyDescent="0.3">
      <c r="F1636" s="2">
        <v>1631</v>
      </c>
      <c r="G1636" s="12">
        <f ca="1"/>
        <v>906.14439538756085</v>
      </c>
      <c r="H1636" s="12">
        <f ca="1"/>
        <v>0.164555741478283</v>
      </c>
      <c r="I1636" s="12">
        <v>0.16309999999999999</v>
      </c>
    </row>
    <row r="1637" spans="6:9" x14ac:dyDescent="0.3">
      <c r="F1637" s="2">
        <v>1632</v>
      </c>
      <c r="G1637" s="12">
        <f ca="1"/>
        <v>906.22785488770523</v>
      </c>
      <c r="H1637" s="12">
        <f ca="1"/>
        <v>0.16471163988251375</v>
      </c>
      <c r="I1637" s="12">
        <v>0.16320000000000001</v>
      </c>
    </row>
    <row r="1638" spans="6:9" x14ac:dyDescent="0.3">
      <c r="F1638" s="2">
        <v>1633</v>
      </c>
      <c r="G1638" s="12">
        <f ca="1"/>
        <v>906.22966024317066</v>
      </c>
      <c r="H1638" s="12">
        <f ca="1"/>
        <v>0.16471501292817323</v>
      </c>
      <c r="I1638" s="12">
        <v>0.1633</v>
      </c>
    </row>
    <row r="1639" spans="6:9" x14ac:dyDescent="0.3">
      <c r="F1639" s="2">
        <v>1634</v>
      </c>
      <c r="G1639" s="12">
        <f ca="1"/>
        <v>906.26792277716254</v>
      </c>
      <c r="H1639" s="12">
        <f ca="1"/>
        <v>0.1647865081778217</v>
      </c>
      <c r="I1639" s="12">
        <v>0.16339999999999999</v>
      </c>
    </row>
    <row r="1640" spans="6:9" x14ac:dyDescent="0.3">
      <c r="F1640" s="2">
        <v>1635</v>
      </c>
      <c r="G1640" s="12">
        <f ca="1"/>
        <v>906.32297207575084</v>
      </c>
      <c r="H1640" s="12">
        <f ca="1"/>
        <v>0.16488939448644815</v>
      </c>
      <c r="I1640" s="12">
        <v>0.16350000000000001</v>
      </c>
    </row>
    <row r="1641" spans="6:9" x14ac:dyDescent="0.3">
      <c r="F1641" s="2">
        <v>1636</v>
      </c>
      <c r="G1641" s="12">
        <f ca="1"/>
        <v>906.34297290288885</v>
      </c>
      <c r="H1641" s="12">
        <f ca="1"/>
        <v>0.16492678281204656</v>
      </c>
      <c r="I1641" s="12">
        <v>0.1636</v>
      </c>
    </row>
    <row r="1642" spans="6:9" x14ac:dyDescent="0.3">
      <c r="F1642" s="2">
        <v>1637</v>
      </c>
      <c r="G1642" s="12">
        <f ca="1"/>
        <v>906.46896153782018</v>
      </c>
      <c r="H1642" s="12">
        <f ca="1"/>
        <v>0.16516238499483105</v>
      </c>
      <c r="I1642" s="12">
        <v>0.16370000000000001</v>
      </c>
    </row>
    <row r="1643" spans="6:9" x14ac:dyDescent="0.3">
      <c r="F1643" s="2">
        <v>1638</v>
      </c>
      <c r="G1643" s="12">
        <f ca="1"/>
        <v>906.48457641926279</v>
      </c>
      <c r="H1643" s="12">
        <f ca="1"/>
        <v>0.16519159566861269</v>
      </c>
      <c r="I1643" s="12">
        <v>0.1638</v>
      </c>
    </row>
    <row r="1644" spans="6:9" x14ac:dyDescent="0.3">
      <c r="F1644" s="2">
        <v>1639</v>
      </c>
      <c r="G1644" s="12">
        <f ca="1"/>
        <v>906.50551827969787</v>
      </c>
      <c r="H1644" s="12">
        <f ca="1"/>
        <v>0.16523077509889764</v>
      </c>
      <c r="I1644" s="12">
        <v>0.16389999999999999</v>
      </c>
    </row>
    <row r="1645" spans="6:9" x14ac:dyDescent="0.3">
      <c r="F1645" s="2">
        <v>1640</v>
      </c>
      <c r="G1645" s="12">
        <f ca="1"/>
        <v>906.56698528017364</v>
      </c>
      <c r="H1645" s="12">
        <f ca="1"/>
        <v>0.16534579551750528</v>
      </c>
      <c r="I1645" s="12">
        <v>0.16400000000000001</v>
      </c>
    </row>
    <row r="1646" spans="6:9" x14ac:dyDescent="0.3">
      <c r="F1646" s="2">
        <v>1641</v>
      </c>
      <c r="G1646" s="12">
        <f ca="1"/>
        <v>906.61514757461998</v>
      </c>
      <c r="H1646" s="12">
        <f ca="1"/>
        <v>0.16543594429326183</v>
      </c>
      <c r="I1646" s="12">
        <v>0.1641</v>
      </c>
    </row>
    <row r="1647" spans="6:9" x14ac:dyDescent="0.3">
      <c r="F1647" s="2">
        <v>1642</v>
      </c>
      <c r="G1647" s="12">
        <f ca="1"/>
        <v>906.62127275073328</v>
      </c>
      <c r="H1647" s="12">
        <f ca="1"/>
        <v>0.16544741078353109</v>
      </c>
      <c r="I1647" s="12">
        <v>0.16420000000000001</v>
      </c>
    </row>
    <row r="1648" spans="6:9" x14ac:dyDescent="0.3">
      <c r="F1648" s="2">
        <v>1643</v>
      </c>
      <c r="G1648" s="12">
        <f ca="1"/>
        <v>906.62136805541832</v>
      </c>
      <c r="H1648" s="12">
        <f ca="1"/>
        <v>0.16544758919918903</v>
      </c>
      <c r="I1648" s="12">
        <v>0.1643</v>
      </c>
    </row>
    <row r="1649" spans="6:9" x14ac:dyDescent="0.3">
      <c r="F1649" s="2">
        <v>1644</v>
      </c>
      <c r="G1649" s="12">
        <f ca="1"/>
        <v>906.75271469435779</v>
      </c>
      <c r="H1649" s="12">
        <f ca="1"/>
        <v>0.16569355857888188</v>
      </c>
      <c r="I1649" s="12">
        <v>0.16439999999999999</v>
      </c>
    </row>
    <row r="1650" spans="6:9" x14ac:dyDescent="0.3">
      <c r="F1650" s="2">
        <v>1645</v>
      </c>
      <c r="G1650" s="12">
        <f ca="1"/>
        <v>906.78157642884821</v>
      </c>
      <c r="H1650" s="12">
        <f ca="1"/>
        <v>0.16574762891910913</v>
      </c>
      <c r="I1650" s="12">
        <v>0.16450000000000001</v>
      </c>
    </row>
    <row r="1651" spans="6:9" x14ac:dyDescent="0.3">
      <c r="F1651" s="2">
        <v>1646</v>
      </c>
      <c r="G1651" s="12">
        <f ca="1"/>
        <v>906.79100926873116</v>
      </c>
      <c r="H1651" s="12">
        <f ca="1"/>
        <v>0.16576530234889206</v>
      </c>
      <c r="I1651" s="12">
        <v>0.1646</v>
      </c>
    </row>
    <row r="1652" spans="6:9" x14ac:dyDescent="0.3">
      <c r="F1652" s="2">
        <v>1647</v>
      </c>
      <c r="G1652" s="12">
        <f ca="1"/>
        <v>906.93908711647714</v>
      </c>
      <c r="H1652" s="12">
        <f ca="1"/>
        <v>0.16604285146700037</v>
      </c>
      <c r="I1652" s="12">
        <v>0.16470000000000001</v>
      </c>
    </row>
    <row r="1653" spans="6:9" x14ac:dyDescent="0.3">
      <c r="F1653" s="2">
        <v>1648</v>
      </c>
      <c r="G1653" s="12">
        <f ca="1"/>
        <v>906.95606147311128</v>
      </c>
      <c r="H1653" s="12">
        <f ca="1"/>
        <v>0.16607468043079415</v>
      </c>
      <c r="I1653" s="12">
        <v>0.1648</v>
      </c>
    </row>
    <row r="1654" spans="6:9" x14ac:dyDescent="0.3">
      <c r="F1654" s="2">
        <v>1649</v>
      </c>
      <c r="G1654" s="12">
        <f ca="1"/>
        <v>906.99913111684145</v>
      </c>
      <c r="H1654" s="12">
        <f ca="1"/>
        <v>0.16615545332929493</v>
      </c>
      <c r="I1654" s="12">
        <v>0.16489999999999999</v>
      </c>
    </row>
    <row r="1655" spans="6:9" x14ac:dyDescent="0.3">
      <c r="F1655" s="2">
        <v>1650</v>
      </c>
      <c r="G1655" s="12">
        <f ca="1"/>
        <v>907.00747552556368</v>
      </c>
      <c r="H1655" s="12">
        <f ca="1"/>
        <v>0.16617110446205391</v>
      </c>
      <c r="I1655" s="12">
        <v>0.16500000000000001</v>
      </c>
    </row>
    <row r="1656" spans="6:9" x14ac:dyDescent="0.3">
      <c r="F1656" s="2">
        <v>1651</v>
      </c>
      <c r="G1656" s="12">
        <f ca="1"/>
        <v>907.02477424205642</v>
      </c>
      <c r="H1656" s="12">
        <f ca="1"/>
        <v>0.16620355275987678</v>
      </c>
      <c r="I1656" s="12">
        <v>0.1651</v>
      </c>
    </row>
    <row r="1657" spans="6:9" x14ac:dyDescent="0.3">
      <c r="F1657" s="2">
        <v>1652</v>
      </c>
      <c r="G1657" s="12">
        <f ca="1"/>
        <v>907.11314074618701</v>
      </c>
      <c r="H1657" s="12">
        <f ca="1"/>
        <v>0.16636935116012161</v>
      </c>
      <c r="I1657" s="12">
        <v>0.16520000000000001</v>
      </c>
    </row>
    <row r="1658" spans="6:9" x14ac:dyDescent="0.3">
      <c r="F1658" s="2">
        <v>1653</v>
      </c>
      <c r="G1658" s="12">
        <f ca="1"/>
        <v>907.1541839832438</v>
      </c>
      <c r="H1658" s="12">
        <f ca="1"/>
        <v>0.16644638375792395</v>
      </c>
      <c r="I1658" s="12">
        <v>0.1653</v>
      </c>
    </row>
    <row r="1659" spans="6:9" x14ac:dyDescent="0.3">
      <c r="F1659" s="2">
        <v>1654</v>
      </c>
      <c r="G1659" s="12">
        <f ca="1"/>
        <v>907.24846264483153</v>
      </c>
      <c r="H1659" s="12">
        <f ca="1"/>
        <v>0.16662339175267901</v>
      </c>
      <c r="I1659" s="12">
        <v>0.16539999999999999</v>
      </c>
    </row>
    <row r="1660" spans="6:9" x14ac:dyDescent="0.3">
      <c r="F1660" s="2">
        <v>1655</v>
      </c>
      <c r="G1660" s="12">
        <f ca="1"/>
        <v>907.34292244165977</v>
      </c>
      <c r="H1660" s="12">
        <f ca="1"/>
        <v>0.16680082321525641</v>
      </c>
      <c r="I1660" s="12">
        <v>0.16550000000000001</v>
      </c>
    </row>
    <row r="1661" spans="6:9" x14ac:dyDescent="0.3">
      <c r="F1661" s="2">
        <v>1656</v>
      </c>
      <c r="G1661" s="12">
        <f ca="1"/>
        <v>907.37537891350769</v>
      </c>
      <c r="H1661" s="12">
        <f ca="1"/>
        <v>0.16686180808029941</v>
      </c>
      <c r="I1661" s="12">
        <v>0.1656</v>
      </c>
    </row>
    <row r="1662" spans="6:9" x14ac:dyDescent="0.3">
      <c r="F1662" s="2">
        <v>1657</v>
      </c>
      <c r="G1662" s="12">
        <f ca="1"/>
        <v>907.40477203866214</v>
      </c>
      <c r="H1662" s="12">
        <f ca="1"/>
        <v>0.16691704548981451</v>
      </c>
      <c r="I1662" s="12">
        <v>0.16569999999999999</v>
      </c>
    </row>
    <row r="1663" spans="6:9" x14ac:dyDescent="0.3">
      <c r="F1663" s="2">
        <v>1658</v>
      </c>
      <c r="G1663" s="12">
        <f ca="1"/>
        <v>907.41349368372937</v>
      </c>
      <c r="H1663" s="12">
        <f ca="1"/>
        <v>0.16693343730646132</v>
      </c>
      <c r="I1663" s="12">
        <v>0.1658</v>
      </c>
    </row>
    <row r="1664" spans="6:9" x14ac:dyDescent="0.3">
      <c r="F1664" s="2">
        <v>1659</v>
      </c>
      <c r="G1664" s="12">
        <f ca="1"/>
        <v>907.4404341034558</v>
      </c>
      <c r="H1664" s="12">
        <f ca="1"/>
        <v>0.16698407472030138</v>
      </c>
      <c r="I1664" s="12">
        <v>0.16589999999999999</v>
      </c>
    </row>
    <row r="1665" spans="6:9" x14ac:dyDescent="0.3">
      <c r="F1665" s="2">
        <v>1660</v>
      </c>
      <c r="G1665" s="12">
        <f ca="1"/>
        <v>907.52230934899274</v>
      </c>
      <c r="H1665" s="12">
        <f ca="1"/>
        <v>0.16713800963231937</v>
      </c>
      <c r="I1665" s="12">
        <v>0.16600000000000001</v>
      </c>
    </row>
    <row r="1666" spans="6:9" x14ac:dyDescent="0.3">
      <c r="F1666" s="2">
        <v>1661</v>
      </c>
      <c r="G1666" s="12">
        <f ca="1"/>
        <v>907.53036770005269</v>
      </c>
      <c r="H1666" s="12">
        <f ca="1"/>
        <v>0.16715316364429494</v>
      </c>
      <c r="I1666" s="12">
        <v>0.1661</v>
      </c>
    </row>
    <row r="1667" spans="6:9" x14ac:dyDescent="0.3">
      <c r="F1667" s="2">
        <v>1662</v>
      </c>
      <c r="G1667" s="12">
        <f ca="1"/>
        <v>907.56768218231832</v>
      </c>
      <c r="H1667" s="12">
        <f ca="1"/>
        <v>0.16722334273522357</v>
      </c>
      <c r="I1667" s="12">
        <v>0.16619999999999999</v>
      </c>
    </row>
    <row r="1668" spans="6:9" x14ac:dyDescent="0.3">
      <c r="F1668" s="2">
        <v>1663</v>
      </c>
      <c r="G1668" s="12">
        <f ca="1"/>
        <v>907.59668298794691</v>
      </c>
      <c r="H1668" s="12">
        <f ca="1"/>
        <v>0.16727789487479752</v>
      </c>
      <c r="I1668" s="12">
        <v>0.1663</v>
      </c>
    </row>
    <row r="1669" spans="6:9" x14ac:dyDescent="0.3">
      <c r="F1669" s="2">
        <v>1664</v>
      </c>
      <c r="G1669" s="12">
        <f ca="1"/>
        <v>907.80789235241116</v>
      </c>
      <c r="H1669" s="12">
        <f ca="1"/>
        <v>0.16767542791686829</v>
      </c>
      <c r="I1669" s="12">
        <v>0.16639999999999999</v>
      </c>
    </row>
    <row r="1670" spans="6:9" x14ac:dyDescent="0.3">
      <c r="F1670" s="2">
        <v>1665</v>
      </c>
      <c r="G1670" s="12">
        <f ca="1"/>
        <v>907.9107133658224</v>
      </c>
      <c r="H1670" s="12">
        <f ca="1"/>
        <v>0.1678691053754694</v>
      </c>
      <c r="I1670" s="12">
        <v>0.16650000000000001</v>
      </c>
    </row>
    <row r="1671" spans="6:9" x14ac:dyDescent="0.3">
      <c r="F1671" s="2">
        <v>1666</v>
      </c>
      <c r="G1671" s="12">
        <f ca="1"/>
        <v>908.01376110185936</v>
      </c>
      <c r="H1671" s="12">
        <f ca="1"/>
        <v>0.16806330851171977</v>
      </c>
      <c r="I1671" s="12">
        <v>0.1666</v>
      </c>
    </row>
    <row r="1672" spans="6:9" x14ac:dyDescent="0.3">
      <c r="F1672" s="2">
        <v>1667</v>
      </c>
      <c r="G1672" s="12">
        <f ca="1"/>
        <v>908.12902657518555</v>
      </c>
      <c r="H1672" s="12">
        <f ca="1"/>
        <v>0.1682806539784393</v>
      </c>
      <c r="I1672" s="12">
        <v>0.16669999999999999</v>
      </c>
    </row>
    <row r="1673" spans="6:9" x14ac:dyDescent="0.3">
      <c r="F1673" s="2">
        <v>1668</v>
      </c>
      <c r="G1673" s="12">
        <f ca="1"/>
        <v>908.20944097153108</v>
      </c>
      <c r="H1673" s="12">
        <f ca="1"/>
        <v>0.16843235698970233</v>
      </c>
      <c r="I1673" s="12">
        <v>0.1668</v>
      </c>
    </row>
    <row r="1674" spans="6:9" x14ac:dyDescent="0.3">
      <c r="F1674" s="2">
        <v>1669</v>
      </c>
      <c r="G1674" s="12">
        <f ca="1"/>
        <v>908.23146080025003</v>
      </c>
      <c r="H1674" s="12">
        <f ca="1"/>
        <v>0.16847390819716038</v>
      </c>
      <c r="I1674" s="12">
        <v>0.16689999999999999</v>
      </c>
    </row>
    <row r="1675" spans="6:9" x14ac:dyDescent="0.3">
      <c r="F1675" s="2">
        <v>1670</v>
      </c>
      <c r="G1675" s="12">
        <f ca="1"/>
        <v>908.23476994187104</v>
      </c>
      <c r="H1675" s="12">
        <f ca="1"/>
        <v>0.16848015290441379</v>
      </c>
      <c r="I1675" s="12">
        <v>0.16700000000000001</v>
      </c>
    </row>
    <row r="1676" spans="6:9" x14ac:dyDescent="0.3">
      <c r="F1676" s="2">
        <v>1671</v>
      </c>
      <c r="G1676" s="12">
        <f ca="1"/>
        <v>908.56059105309305</v>
      </c>
      <c r="H1676" s="12">
        <f ca="1"/>
        <v>0.16909550896602563</v>
      </c>
      <c r="I1676" s="12">
        <v>0.1671</v>
      </c>
    </row>
    <row r="1677" spans="6:9" x14ac:dyDescent="0.3">
      <c r="F1677" s="2">
        <v>1672</v>
      </c>
      <c r="G1677" s="12">
        <f ca="1"/>
        <v>908.57280547152777</v>
      </c>
      <c r="H1677" s="12">
        <f ca="1"/>
        <v>0.16911859659805781</v>
      </c>
      <c r="I1677" s="12">
        <v>0.16719999999999999</v>
      </c>
    </row>
    <row r="1678" spans="6:9" x14ac:dyDescent="0.3">
      <c r="F1678" s="2">
        <v>1673</v>
      </c>
      <c r="G1678" s="12">
        <f ca="1"/>
        <v>908.58185811042506</v>
      </c>
      <c r="H1678" s="12">
        <f ca="1"/>
        <v>0.16913570873975739</v>
      </c>
      <c r="I1678" s="12">
        <v>0.1673</v>
      </c>
    </row>
    <row r="1679" spans="6:9" x14ac:dyDescent="0.3">
      <c r="F1679" s="2">
        <v>1674</v>
      </c>
      <c r="G1679" s="12">
        <f ca="1"/>
        <v>908.58913109236732</v>
      </c>
      <c r="H1679" s="12">
        <f ca="1"/>
        <v>0.16914945735648954</v>
      </c>
      <c r="I1679" s="12">
        <v>0.16739999999999999</v>
      </c>
    </row>
    <row r="1680" spans="6:9" x14ac:dyDescent="0.3">
      <c r="F1680" s="2">
        <v>1675</v>
      </c>
      <c r="G1680" s="12">
        <f ca="1"/>
        <v>908.59811931631225</v>
      </c>
      <c r="H1680" s="12">
        <f ca="1"/>
        <v>0.16916644908793718</v>
      </c>
      <c r="I1680" s="12">
        <v>0.16750000000000001</v>
      </c>
    </row>
    <row r="1681" spans="6:9" x14ac:dyDescent="0.3">
      <c r="F1681" s="2">
        <v>1676</v>
      </c>
      <c r="G1681" s="12">
        <f ca="1"/>
        <v>908.60392262215316</v>
      </c>
      <c r="H1681" s="12">
        <f ca="1"/>
        <v>0.16917742030742891</v>
      </c>
      <c r="I1681" s="12">
        <v>0.1676</v>
      </c>
    </row>
    <row r="1682" spans="6:9" x14ac:dyDescent="0.3">
      <c r="F1682" s="2">
        <v>1677</v>
      </c>
      <c r="G1682" s="12">
        <f ca="1"/>
        <v>908.63454598278713</v>
      </c>
      <c r="H1682" s="12">
        <f ca="1"/>
        <v>0.16923531929024893</v>
      </c>
      <c r="I1682" s="12">
        <v>0.16769999999999999</v>
      </c>
    </row>
    <row r="1683" spans="6:9" x14ac:dyDescent="0.3">
      <c r="F1683" s="2">
        <v>1678</v>
      </c>
      <c r="G1683" s="12">
        <f ca="1"/>
        <v>908.90523606903571</v>
      </c>
      <c r="H1683" s="12">
        <f ca="1"/>
        <v>0.16974748396252057</v>
      </c>
      <c r="I1683" s="12">
        <v>0.1678</v>
      </c>
    </row>
    <row r="1684" spans="6:9" x14ac:dyDescent="0.3">
      <c r="F1684" s="2">
        <v>1679</v>
      </c>
      <c r="G1684" s="12">
        <f ca="1"/>
        <v>908.92089427025815</v>
      </c>
      <c r="H1684" s="12">
        <f ca="1"/>
        <v>0.16977713104395295</v>
      </c>
      <c r="I1684" s="12">
        <v>0.16789999999999999</v>
      </c>
    </row>
    <row r="1685" spans="6:9" x14ac:dyDescent="0.3">
      <c r="F1685" s="2">
        <v>1680</v>
      </c>
      <c r="G1685" s="12">
        <f ca="1"/>
        <v>909.12398390453461</v>
      </c>
      <c r="H1685" s="12">
        <f ca="1"/>
        <v>0.17016186334824621</v>
      </c>
      <c r="I1685" s="12">
        <v>0.16800000000000001</v>
      </c>
    </row>
    <row r="1686" spans="6:9" x14ac:dyDescent="0.3">
      <c r="F1686" s="2">
        <v>1681</v>
      </c>
      <c r="G1686" s="12">
        <f ca="1"/>
        <v>909.15841061175183</v>
      </c>
      <c r="H1686" s="12">
        <f ca="1"/>
        <v>0.17022711877963267</v>
      </c>
      <c r="I1686" s="12">
        <v>0.1681</v>
      </c>
    </row>
    <row r="1687" spans="6:9" x14ac:dyDescent="0.3">
      <c r="F1687" s="2">
        <v>1682</v>
      </c>
      <c r="G1687" s="12">
        <f ca="1"/>
        <v>909.19633511603081</v>
      </c>
      <c r="H1687" s="12">
        <f ca="1"/>
        <v>0.17029901685020427</v>
      </c>
      <c r="I1687" s="12">
        <v>0.16819999999999999</v>
      </c>
    </row>
    <row r="1688" spans="6:9" x14ac:dyDescent="0.3">
      <c r="F1688" s="2">
        <v>1683</v>
      </c>
      <c r="G1688" s="12">
        <f ca="1"/>
        <v>909.26629319767812</v>
      </c>
      <c r="H1688" s="12">
        <f ca="1"/>
        <v>0.17043167950293156</v>
      </c>
      <c r="I1688" s="12">
        <v>0.16830000000000001</v>
      </c>
    </row>
    <row r="1689" spans="6:9" x14ac:dyDescent="0.3">
      <c r="F1689" s="2">
        <v>1684</v>
      </c>
      <c r="G1689" s="12">
        <f ca="1"/>
        <v>909.31385725463861</v>
      </c>
      <c r="H1689" s="12">
        <f ca="1"/>
        <v>0.17052190165467446</v>
      </c>
      <c r="I1689" s="12">
        <v>0.16839999999999999</v>
      </c>
    </row>
    <row r="1690" spans="6:9" x14ac:dyDescent="0.3">
      <c r="F1690" s="2">
        <v>1685</v>
      </c>
      <c r="G1690" s="12">
        <f ca="1"/>
        <v>909.39144109169786</v>
      </c>
      <c r="H1690" s="12">
        <f ca="1"/>
        <v>0.1706691115291942</v>
      </c>
      <c r="I1690" s="12">
        <v>0.16850000000000001</v>
      </c>
    </row>
    <row r="1691" spans="6:9" x14ac:dyDescent="0.3">
      <c r="F1691" s="2">
        <v>1686</v>
      </c>
      <c r="G1691" s="12">
        <f ca="1"/>
        <v>909.40142033747566</v>
      </c>
      <c r="H1691" s="12">
        <f ca="1"/>
        <v>0.17068805045223542</v>
      </c>
      <c r="I1691" s="12">
        <v>0.1686</v>
      </c>
    </row>
    <row r="1692" spans="6:9" x14ac:dyDescent="0.3">
      <c r="F1692" s="2">
        <v>1687</v>
      </c>
      <c r="G1692" s="12">
        <f ca="1"/>
        <v>909.43399742468569</v>
      </c>
      <c r="H1692" s="12">
        <f ca="1"/>
        <v>0.17074988261496751</v>
      </c>
      <c r="I1692" s="12">
        <v>0.16869999999999999</v>
      </c>
    </row>
    <row r="1693" spans="6:9" x14ac:dyDescent="0.3">
      <c r="F1693" s="2">
        <v>1688</v>
      </c>
      <c r="G1693" s="12">
        <f ca="1"/>
        <v>909.49072290251547</v>
      </c>
      <c r="H1693" s="12">
        <f ca="1"/>
        <v>0.17085757226151427</v>
      </c>
      <c r="I1693" s="12">
        <v>0.16880000000000001</v>
      </c>
    </row>
    <row r="1694" spans="6:9" x14ac:dyDescent="0.3">
      <c r="F1694" s="2">
        <v>1689</v>
      </c>
      <c r="G1694" s="12">
        <f ca="1"/>
        <v>909.49341446612107</v>
      </c>
      <c r="H1694" s="12">
        <f ca="1"/>
        <v>0.17086268275317451</v>
      </c>
      <c r="I1694" s="12">
        <v>0.16889999999999999</v>
      </c>
    </row>
    <row r="1695" spans="6:9" x14ac:dyDescent="0.3">
      <c r="F1695" s="2">
        <v>1690</v>
      </c>
      <c r="G1695" s="12">
        <f ca="1"/>
        <v>909.53710499545627</v>
      </c>
      <c r="H1695" s="12">
        <f ca="1"/>
        <v>0.1709456475612168</v>
      </c>
      <c r="I1695" s="12">
        <v>0.16900000000000001</v>
      </c>
    </row>
    <row r="1696" spans="6:9" x14ac:dyDescent="0.3">
      <c r="F1696" s="2">
        <v>1691</v>
      </c>
      <c r="G1696" s="12">
        <f ca="1"/>
        <v>909.54768072286993</v>
      </c>
      <c r="H1696" s="12">
        <f ca="1"/>
        <v>0.17096573264570725</v>
      </c>
      <c r="I1696" s="12">
        <v>0.1691</v>
      </c>
    </row>
    <row r="1697" spans="6:9" x14ac:dyDescent="0.3">
      <c r="F1697" s="2">
        <v>1692</v>
      </c>
      <c r="G1697" s="12">
        <f ca="1"/>
        <v>909.66125607489585</v>
      </c>
      <c r="H1697" s="12">
        <f ca="1"/>
        <v>0.17118149584573364</v>
      </c>
      <c r="I1697" s="12">
        <v>0.16919999999999999</v>
      </c>
    </row>
    <row r="1698" spans="6:9" x14ac:dyDescent="0.3">
      <c r="F1698" s="2">
        <v>1693</v>
      </c>
      <c r="G1698" s="12">
        <f ca="1"/>
        <v>909.66299134312214</v>
      </c>
      <c r="H1698" s="12">
        <f ca="1"/>
        <v>0.17118479331255818</v>
      </c>
      <c r="I1698" s="12">
        <v>0.16930000000000001</v>
      </c>
    </row>
    <row r="1699" spans="6:9" x14ac:dyDescent="0.3">
      <c r="F1699" s="2">
        <v>1694</v>
      </c>
      <c r="G1699" s="12">
        <f ca="1"/>
        <v>909.90235878433123</v>
      </c>
      <c r="H1699" s="12">
        <f ca="1"/>
        <v>0.17163991814438309</v>
      </c>
      <c r="I1699" s="12">
        <v>0.1694</v>
      </c>
    </row>
    <row r="1700" spans="6:9" x14ac:dyDescent="0.3">
      <c r="F1700" s="2">
        <v>1695</v>
      </c>
      <c r="G1700" s="12">
        <f ca="1"/>
        <v>910.00098533258415</v>
      </c>
      <c r="H1700" s="12">
        <f ca="1"/>
        <v>0.17182759529982852</v>
      </c>
      <c r="I1700" s="12">
        <v>0.16950000000000001</v>
      </c>
    </row>
    <row r="1701" spans="6:9" x14ac:dyDescent="0.3">
      <c r="F1701" s="2">
        <v>1696</v>
      </c>
      <c r="G1701" s="12">
        <f ca="1"/>
        <v>910.01489601319247</v>
      </c>
      <c r="H1701" s="12">
        <f ca="1"/>
        <v>0.17185407316720849</v>
      </c>
      <c r="I1701" s="12">
        <v>0.1696</v>
      </c>
    </row>
    <row r="1702" spans="6:9" x14ac:dyDescent="0.3">
      <c r="F1702" s="2">
        <v>1697</v>
      </c>
      <c r="G1702" s="12">
        <f ca="1"/>
        <v>910.03765291324225</v>
      </c>
      <c r="H1702" s="12">
        <f ca="1"/>
        <v>0.17189739290687844</v>
      </c>
      <c r="I1702" s="12">
        <v>0.16969999999999999</v>
      </c>
    </row>
    <row r="1703" spans="6:9" x14ac:dyDescent="0.3">
      <c r="F1703" s="2">
        <v>1698</v>
      </c>
      <c r="G1703" s="12">
        <f ca="1"/>
        <v>910.04222438374381</v>
      </c>
      <c r="H1703" s="12">
        <f ca="1"/>
        <v>0.17190609566788456</v>
      </c>
      <c r="I1703" s="12">
        <v>0.16980000000000001</v>
      </c>
    </row>
    <row r="1704" spans="6:9" x14ac:dyDescent="0.3">
      <c r="F1704" s="2">
        <v>1699</v>
      </c>
      <c r="G1704" s="12">
        <f ca="1"/>
        <v>910.0616718538854</v>
      </c>
      <c r="H1704" s="12">
        <f ca="1"/>
        <v>0.17194312016801083</v>
      </c>
      <c r="I1704" s="12">
        <v>0.1699</v>
      </c>
    </row>
    <row r="1705" spans="6:9" x14ac:dyDescent="0.3">
      <c r="F1705" s="2">
        <v>1700</v>
      </c>
      <c r="G1705" s="12">
        <f ca="1"/>
        <v>910.06458462622584</v>
      </c>
      <c r="H1705" s="12">
        <f ca="1"/>
        <v>0.17194866586147636</v>
      </c>
      <c r="I1705" s="12">
        <v>0.17</v>
      </c>
    </row>
    <row r="1706" spans="6:9" x14ac:dyDescent="0.3">
      <c r="F1706" s="2">
        <v>1701</v>
      </c>
      <c r="G1706" s="12">
        <f ca="1"/>
        <v>910.10757165799805</v>
      </c>
      <c r="H1706" s="12">
        <f ca="1"/>
        <v>0.17203051883194082</v>
      </c>
      <c r="I1706" s="12">
        <v>0.1701</v>
      </c>
    </row>
    <row r="1707" spans="6:9" x14ac:dyDescent="0.3">
      <c r="F1707" s="2">
        <v>1702</v>
      </c>
      <c r="G1707" s="12">
        <f ca="1"/>
        <v>910.11250087017424</v>
      </c>
      <c r="H1707" s="12">
        <f ca="1"/>
        <v>0.17203990577636941</v>
      </c>
      <c r="I1707" s="12">
        <v>0.17019999999999999</v>
      </c>
    </row>
    <row r="1708" spans="6:9" x14ac:dyDescent="0.3">
      <c r="F1708" s="2">
        <v>1703</v>
      </c>
      <c r="G1708" s="12">
        <f ca="1"/>
        <v>910.15732858842762</v>
      </c>
      <c r="H1708" s="12">
        <f ca="1"/>
        <v>0.17212528358529786</v>
      </c>
      <c r="I1708" s="12">
        <v>0.17030000000000001</v>
      </c>
    </row>
    <row r="1709" spans="6:9" x14ac:dyDescent="0.3">
      <c r="F1709" s="2">
        <v>1704</v>
      </c>
      <c r="G1709" s="12">
        <f ca="1"/>
        <v>910.17238432423017</v>
      </c>
      <c r="H1709" s="12">
        <f ca="1"/>
        <v>0.17215396248478934</v>
      </c>
      <c r="I1709" s="12">
        <v>0.1704</v>
      </c>
    </row>
    <row r="1710" spans="6:9" x14ac:dyDescent="0.3">
      <c r="F1710" s="2">
        <v>1705</v>
      </c>
      <c r="G1710" s="12">
        <f ca="1"/>
        <v>910.20253200538855</v>
      </c>
      <c r="H1710" s="12">
        <f ca="1"/>
        <v>0.17221139545624231</v>
      </c>
      <c r="I1710" s="12">
        <v>0.17050000000000001</v>
      </c>
    </row>
    <row r="1711" spans="6:9" x14ac:dyDescent="0.3">
      <c r="F1711" s="2">
        <v>1706</v>
      </c>
      <c r="G1711" s="12">
        <f ca="1"/>
        <v>910.21110758818213</v>
      </c>
      <c r="H1711" s="12">
        <f ca="1"/>
        <v>0.17222773391785057</v>
      </c>
      <c r="I1711" s="12">
        <v>0.1706</v>
      </c>
    </row>
    <row r="1712" spans="6:9" x14ac:dyDescent="0.3">
      <c r="F1712" s="2">
        <v>1707</v>
      </c>
      <c r="G1712" s="12">
        <f ca="1"/>
        <v>910.24452376220927</v>
      </c>
      <c r="H1712" s="12">
        <f ca="1"/>
        <v>0.17229140581069163</v>
      </c>
      <c r="I1712" s="12">
        <v>0.17069999999999999</v>
      </c>
    </row>
    <row r="1713" spans="6:9" x14ac:dyDescent="0.3">
      <c r="F1713" s="2">
        <v>1708</v>
      </c>
      <c r="G1713" s="12">
        <f ca="1"/>
        <v>910.25959397973224</v>
      </c>
      <c r="H1713" s="12">
        <f ca="1"/>
        <v>0.17232012424723236</v>
      </c>
      <c r="I1713" s="12">
        <v>0.17080000000000001</v>
      </c>
    </row>
    <row r="1714" spans="6:9" x14ac:dyDescent="0.3">
      <c r="F1714" s="2">
        <v>1709</v>
      </c>
      <c r="G1714" s="12">
        <f ca="1"/>
        <v>910.25980364378836</v>
      </c>
      <c r="H1714" s="12">
        <f ca="1"/>
        <v>0.17232052380638402</v>
      </c>
      <c r="I1714" s="12">
        <v>0.1709</v>
      </c>
    </row>
    <row r="1715" spans="6:9" x14ac:dyDescent="0.3">
      <c r="F1715" s="2">
        <v>1710</v>
      </c>
      <c r="G1715" s="12">
        <f ca="1"/>
        <v>910.29163287171752</v>
      </c>
      <c r="H1715" s="12">
        <f ca="1"/>
        <v>0.17238118575864061</v>
      </c>
      <c r="I1715" s="12">
        <v>0.17100000000000001</v>
      </c>
    </row>
    <row r="1716" spans="6:9" x14ac:dyDescent="0.3">
      <c r="F1716" s="2">
        <v>1711</v>
      </c>
      <c r="G1716" s="12">
        <f ca="1"/>
        <v>910.34882527477373</v>
      </c>
      <c r="H1716" s="12">
        <f ca="1"/>
        <v>0.1724902094228635</v>
      </c>
      <c r="I1716" s="12">
        <v>0.1711</v>
      </c>
    </row>
    <row r="1717" spans="6:9" x14ac:dyDescent="0.3">
      <c r="F1717" s="2">
        <v>1712</v>
      </c>
      <c r="G1717" s="12">
        <f ca="1"/>
        <v>910.39153648993272</v>
      </c>
      <c r="H1717" s="12">
        <f ca="1"/>
        <v>0.17257164753635965</v>
      </c>
      <c r="I1717" s="12">
        <v>0.17119999999999999</v>
      </c>
    </row>
    <row r="1718" spans="6:9" x14ac:dyDescent="0.3">
      <c r="F1718" s="2">
        <v>1713</v>
      </c>
      <c r="G1718" s="12">
        <f ca="1"/>
        <v>910.39225566440712</v>
      </c>
      <c r="H1718" s="12">
        <f ca="1"/>
        <v>0.17257301893889143</v>
      </c>
      <c r="I1718" s="12">
        <v>0.17130000000000001</v>
      </c>
    </row>
    <row r="1719" spans="6:9" x14ac:dyDescent="0.3">
      <c r="F1719" s="2">
        <v>1714</v>
      </c>
      <c r="G1719" s="12">
        <f ca="1"/>
        <v>910.40898085188076</v>
      </c>
      <c r="H1719" s="12">
        <f ca="1"/>
        <v>0.17260491372606879</v>
      </c>
      <c r="I1719" s="12">
        <v>0.1714</v>
      </c>
    </row>
    <row r="1720" spans="6:9" x14ac:dyDescent="0.3">
      <c r="F1720" s="2">
        <v>1715</v>
      </c>
      <c r="G1720" s="12">
        <f ca="1"/>
        <v>910.41493153560032</v>
      </c>
      <c r="H1720" s="12">
        <f ca="1"/>
        <v>0.17261626224061632</v>
      </c>
      <c r="I1720" s="12">
        <v>0.17150000000000001</v>
      </c>
    </row>
    <row r="1721" spans="6:9" x14ac:dyDescent="0.3">
      <c r="F1721" s="2">
        <v>1716</v>
      </c>
      <c r="G1721" s="12">
        <f ca="1"/>
        <v>910.4329813096175</v>
      </c>
      <c r="H1721" s="12">
        <f ca="1"/>
        <v>0.17265068682618315</v>
      </c>
      <c r="I1721" s="12">
        <v>0.1716</v>
      </c>
    </row>
    <row r="1722" spans="6:9" x14ac:dyDescent="0.3">
      <c r="F1722" s="2">
        <v>1717</v>
      </c>
      <c r="G1722" s="12">
        <f ca="1"/>
        <v>910.50692849528809</v>
      </c>
      <c r="H1722" s="12">
        <f ca="1"/>
        <v>0.17279174999100258</v>
      </c>
      <c r="I1722" s="12">
        <v>0.17169999999999999</v>
      </c>
    </row>
    <row r="1723" spans="6:9" x14ac:dyDescent="0.3">
      <c r="F1723" s="2">
        <v>1718</v>
      </c>
      <c r="G1723" s="12">
        <f ca="1"/>
        <v>910.53457868818123</v>
      </c>
      <c r="H1723" s="12">
        <f ca="1"/>
        <v>0.17284450880338825</v>
      </c>
      <c r="I1723" s="12">
        <v>0.17180000000000001</v>
      </c>
    </row>
    <row r="1724" spans="6:9" x14ac:dyDescent="0.3">
      <c r="F1724" s="2">
        <v>1719</v>
      </c>
      <c r="G1724" s="12">
        <f ca="1"/>
        <v>910.61779254566943</v>
      </c>
      <c r="H1724" s="12">
        <f ca="1"/>
        <v>0.17300332940602911</v>
      </c>
      <c r="I1724" s="12">
        <v>0.1719</v>
      </c>
    </row>
    <row r="1725" spans="6:9" x14ac:dyDescent="0.3">
      <c r="F1725" s="2">
        <v>1720</v>
      </c>
      <c r="G1725" s="12">
        <f ca="1"/>
        <v>910.66238188353066</v>
      </c>
      <c r="H1725" s="12">
        <f ca="1"/>
        <v>0.17308845769664355</v>
      </c>
      <c r="I1725" s="12">
        <v>0.17199999999999999</v>
      </c>
    </row>
    <row r="1726" spans="6:9" x14ac:dyDescent="0.3">
      <c r="F1726" s="2">
        <v>1721</v>
      </c>
      <c r="G1726" s="12">
        <f ca="1"/>
        <v>910.73308779440686</v>
      </c>
      <c r="H1726" s="12">
        <f ca="1"/>
        <v>0.17322348366919274</v>
      </c>
      <c r="I1726" s="12">
        <v>0.1721</v>
      </c>
    </row>
    <row r="1727" spans="6:9" x14ac:dyDescent="0.3">
      <c r="F1727" s="2">
        <v>1722</v>
      </c>
      <c r="G1727" s="12">
        <f ca="1"/>
        <v>910.74909142434331</v>
      </c>
      <c r="H1727" s="12">
        <f ca="1"/>
        <v>0.17325405182971373</v>
      </c>
      <c r="I1727" s="12">
        <v>0.17219999999999999</v>
      </c>
    </row>
    <row r="1728" spans="6:9" x14ac:dyDescent="0.3">
      <c r="F1728" s="2">
        <v>1723</v>
      </c>
      <c r="G1728" s="12">
        <f ca="1"/>
        <v>910.75264119125961</v>
      </c>
      <c r="H1728" s="12">
        <f ca="1"/>
        <v>0.1732608324707198</v>
      </c>
      <c r="I1728" s="12">
        <v>0.17230000000000001</v>
      </c>
    </row>
    <row r="1729" spans="6:9" x14ac:dyDescent="0.3">
      <c r="F1729" s="2">
        <v>1724</v>
      </c>
      <c r="G1729" s="12">
        <f ca="1"/>
        <v>910.77774729853377</v>
      </c>
      <c r="H1729" s="12">
        <f ca="1"/>
        <v>0.17330879253526407</v>
      </c>
      <c r="I1729" s="12">
        <v>0.1724</v>
      </c>
    </row>
    <row r="1730" spans="6:9" x14ac:dyDescent="0.3">
      <c r="F1730" s="2">
        <v>1725</v>
      </c>
      <c r="G1730" s="12">
        <f ca="1"/>
        <v>910.81833783844604</v>
      </c>
      <c r="H1730" s="12">
        <f ca="1"/>
        <v>0.17338634448740242</v>
      </c>
      <c r="I1730" s="12">
        <v>0.17249999999999999</v>
      </c>
    </row>
    <row r="1731" spans="6:9" x14ac:dyDescent="0.3">
      <c r="F1731" s="2">
        <v>1726</v>
      </c>
      <c r="G1731" s="12">
        <f ca="1"/>
        <v>910.83022323974126</v>
      </c>
      <c r="H1731" s="12">
        <f ca="1"/>
        <v>0.17340905545684579</v>
      </c>
      <c r="I1731" s="12">
        <v>0.1726</v>
      </c>
    </row>
    <row r="1732" spans="6:9" x14ac:dyDescent="0.3">
      <c r="F1732" s="2">
        <v>1727</v>
      </c>
      <c r="G1732" s="12">
        <f ca="1"/>
        <v>910.93698999383594</v>
      </c>
      <c r="H1732" s="12">
        <f ca="1"/>
        <v>0.17361312570119733</v>
      </c>
      <c r="I1732" s="12">
        <v>0.17269999999999999</v>
      </c>
    </row>
    <row r="1733" spans="6:9" x14ac:dyDescent="0.3">
      <c r="F1733" s="2">
        <v>1728</v>
      </c>
      <c r="G1733" s="12">
        <f ca="1"/>
        <v>911.10430800540632</v>
      </c>
      <c r="H1733" s="12">
        <f ca="1"/>
        <v>0.17393313850073486</v>
      </c>
      <c r="I1733" s="12">
        <v>0.17280000000000001</v>
      </c>
    </row>
    <row r="1734" spans="6:9" x14ac:dyDescent="0.3">
      <c r="F1734" s="2">
        <v>1729</v>
      </c>
      <c r="G1734" s="12">
        <f ca="1"/>
        <v>911.1415477984275</v>
      </c>
      <c r="H1734" s="12">
        <f ca="1"/>
        <v>0.17400439776007245</v>
      </c>
      <c r="I1734" s="12">
        <v>0.1729</v>
      </c>
    </row>
    <row r="1735" spans="6:9" x14ac:dyDescent="0.3">
      <c r="F1735" s="2">
        <v>1730</v>
      </c>
      <c r="G1735" s="12">
        <f ca="1"/>
        <v>911.18385887391287</v>
      </c>
      <c r="H1735" s="12">
        <f ca="1"/>
        <v>0.17408537620762296</v>
      </c>
      <c r="I1735" s="12">
        <v>0.17299999999999999</v>
      </c>
    </row>
    <row r="1736" spans="6:9" x14ac:dyDescent="0.3">
      <c r="F1736" s="2">
        <v>1731</v>
      </c>
      <c r="G1736" s="12">
        <f ca="1"/>
        <v>911.39354505348342</v>
      </c>
      <c r="H1736" s="12">
        <f ca="1"/>
        <v>0.17448692885565792</v>
      </c>
      <c r="I1736" s="12">
        <v>0.1731</v>
      </c>
    </row>
    <row r="1737" spans="6:9" x14ac:dyDescent="0.3">
      <c r="F1737" s="2">
        <v>1732</v>
      </c>
      <c r="G1737" s="12">
        <f ca="1"/>
        <v>911.4093255457575</v>
      </c>
      <c r="H1737" s="12">
        <f ca="1"/>
        <v>0.17451716477062804</v>
      </c>
      <c r="I1737" s="12">
        <v>0.17319999999999999</v>
      </c>
    </row>
    <row r="1738" spans="6:9" x14ac:dyDescent="0.3">
      <c r="F1738" s="2">
        <v>1733</v>
      </c>
      <c r="G1738" s="12">
        <f ca="1"/>
        <v>911.41097418953132</v>
      </c>
      <c r="H1738" s="12">
        <f ca="1"/>
        <v>0.17452032375259713</v>
      </c>
      <c r="I1738" s="12">
        <v>0.17330000000000001</v>
      </c>
    </row>
    <row r="1739" spans="6:9" x14ac:dyDescent="0.3">
      <c r="F1739" s="2">
        <v>1734</v>
      </c>
      <c r="G1739" s="12">
        <f ca="1"/>
        <v>911.41878917067879</v>
      </c>
      <c r="H1739" s="12">
        <f ca="1"/>
        <v>0.17453529844439358</v>
      </c>
      <c r="I1739" s="12">
        <v>0.1734</v>
      </c>
    </row>
    <row r="1740" spans="6:9" x14ac:dyDescent="0.3">
      <c r="F1740" s="2">
        <v>1735</v>
      </c>
      <c r="G1740" s="12">
        <f ca="1"/>
        <v>911.50831042046832</v>
      </c>
      <c r="H1740" s="12">
        <f ca="1"/>
        <v>0.17470687390617054</v>
      </c>
      <c r="I1740" s="12">
        <v>0.17349999999999999</v>
      </c>
    </row>
    <row r="1741" spans="6:9" x14ac:dyDescent="0.3">
      <c r="F1741" s="2">
        <v>1736</v>
      </c>
      <c r="G1741" s="12">
        <f ca="1"/>
        <v>911.54245309284659</v>
      </c>
      <c r="H1741" s="12">
        <f ca="1"/>
        <v>0.17477233034053574</v>
      </c>
      <c r="I1741" s="12">
        <v>0.1736</v>
      </c>
    </row>
    <row r="1742" spans="6:9" x14ac:dyDescent="0.3">
      <c r="F1742" s="2">
        <v>1737</v>
      </c>
      <c r="G1742" s="12">
        <f ca="1"/>
        <v>911.59659508947414</v>
      </c>
      <c r="H1742" s="12">
        <f ca="1"/>
        <v>0.17487614981596325</v>
      </c>
      <c r="I1742" s="12">
        <v>0.17369999999999999</v>
      </c>
    </row>
    <row r="1743" spans="6:9" x14ac:dyDescent="0.3">
      <c r="F1743" s="2">
        <v>1738</v>
      </c>
      <c r="G1743" s="12">
        <f ca="1"/>
        <v>911.65338176827026</v>
      </c>
      <c r="H1743" s="12">
        <f ca="1"/>
        <v>0.17498506882838286</v>
      </c>
      <c r="I1743" s="12">
        <v>0.17380000000000001</v>
      </c>
    </row>
    <row r="1744" spans="6:9" x14ac:dyDescent="0.3">
      <c r="F1744" s="2">
        <v>1739</v>
      </c>
      <c r="G1744" s="12">
        <f ca="1"/>
        <v>911.71402028305374</v>
      </c>
      <c r="H1744" s="12">
        <f ca="1"/>
        <v>0.17510140772521948</v>
      </c>
      <c r="I1744" s="12">
        <v>0.1739</v>
      </c>
    </row>
    <row r="1745" spans="6:9" x14ac:dyDescent="0.3">
      <c r="F1745" s="2">
        <v>1740</v>
      </c>
      <c r="G1745" s="12">
        <f ca="1"/>
        <v>911.78115034208156</v>
      </c>
      <c r="H1745" s="12">
        <f ca="1"/>
        <v>0.1752302394893748</v>
      </c>
      <c r="I1745" s="12">
        <v>0.17399999999999999</v>
      </c>
    </row>
    <row r="1746" spans="6:9" x14ac:dyDescent="0.3">
      <c r="F1746" s="2">
        <v>1741</v>
      </c>
      <c r="G1746" s="12">
        <f ca="1"/>
        <v>911.83237295043352</v>
      </c>
      <c r="H1746" s="12">
        <f ca="1"/>
        <v>0.17532856982024017</v>
      </c>
      <c r="I1746" s="12">
        <v>0.1741</v>
      </c>
    </row>
    <row r="1747" spans="6:9" x14ac:dyDescent="0.3">
      <c r="F1747" s="2">
        <v>1742</v>
      </c>
      <c r="G1747" s="12">
        <f ca="1"/>
        <v>911.84097969038055</v>
      </c>
      <c r="H1747" s="12">
        <f ca="1"/>
        <v>0.17534509419582592</v>
      </c>
      <c r="I1747" s="12">
        <v>0.17419999999999999</v>
      </c>
    </row>
    <row r="1748" spans="6:9" x14ac:dyDescent="0.3">
      <c r="F1748" s="2">
        <v>1743</v>
      </c>
      <c r="G1748" s="12">
        <f ca="1"/>
        <v>911.92673277958625</v>
      </c>
      <c r="H1748" s="12">
        <f ca="1"/>
        <v>0.17550977068836859</v>
      </c>
      <c r="I1748" s="12">
        <v>0.17430000000000001</v>
      </c>
    </row>
    <row r="1749" spans="6:9" x14ac:dyDescent="0.3">
      <c r="F1749" s="2">
        <v>1744</v>
      </c>
      <c r="G1749" s="12">
        <f ca="1"/>
        <v>911.94885144270211</v>
      </c>
      <c r="H1749" s="12">
        <f ca="1"/>
        <v>0.17555225707199659</v>
      </c>
      <c r="I1749" s="12">
        <v>0.1744</v>
      </c>
    </row>
    <row r="1750" spans="6:9" x14ac:dyDescent="0.3">
      <c r="F1750" s="2">
        <v>1745</v>
      </c>
      <c r="G1750" s="12">
        <f ca="1"/>
        <v>911.95105569877592</v>
      </c>
      <c r="H1750" s="12">
        <f ca="1"/>
        <v>0.17555649133193768</v>
      </c>
      <c r="I1750" s="12">
        <v>0.17449999999999999</v>
      </c>
    </row>
    <row r="1751" spans="6:9" x14ac:dyDescent="0.3">
      <c r="F1751" s="2">
        <v>1746</v>
      </c>
      <c r="G1751" s="12">
        <f ca="1"/>
        <v>911.9604690072332</v>
      </c>
      <c r="H1751" s="12">
        <f ca="1"/>
        <v>0.1755745742909107</v>
      </c>
      <c r="I1751" s="12">
        <v>0.17460000000000001</v>
      </c>
    </row>
    <row r="1752" spans="6:9" x14ac:dyDescent="0.3">
      <c r="F1752" s="2">
        <v>1747</v>
      </c>
      <c r="G1752" s="12">
        <f ca="1"/>
        <v>912.05461778323354</v>
      </c>
      <c r="H1752" s="12">
        <f ca="1"/>
        <v>0.17575547758018478</v>
      </c>
      <c r="I1752" s="12">
        <v>0.17469999999999999</v>
      </c>
    </row>
    <row r="1753" spans="6:9" x14ac:dyDescent="0.3">
      <c r="F1753" s="2">
        <v>1748</v>
      </c>
      <c r="G1753" s="12">
        <f ca="1"/>
        <v>912.11309367339697</v>
      </c>
      <c r="H1753" s="12">
        <f ca="1"/>
        <v>0.17586787662455297</v>
      </c>
      <c r="I1753" s="12">
        <v>0.17480000000000001</v>
      </c>
    </row>
    <row r="1754" spans="6:9" x14ac:dyDescent="0.3">
      <c r="F1754" s="2">
        <v>1749</v>
      </c>
      <c r="G1754" s="12">
        <f ca="1"/>
        <v>912.18649440640172</v>
      </c>
      <c r="H1754" s="12">
        <f ca="1"/>
        <v>0.17600900654162002</v>
      </c>
      <c r="I1754" s="12">
        <v>0.1749</v>
      </c>
    </row>
    <row r="1755" spans="6:9" x14ac:dyDescent="0.3">
      <c r="F1755" s="2">
        <v>1750</v>
      </c>
      <c r="G1755" s="12">
        <f ca="1"/>
        <v>912.25778407198015</v>
      </c>
      <c r="H1755" s="12">
        <f ca="1"/>
        <v>0.17614612342907923</v>
      </c>
      <c r="I1755" s="12">
        <v>0.17499999999999999</v>
      </c>
    </row>
    <row r="1756" spans="6:9" x14ac:dyDescent="0.3">
      <c r="F1756" s="2">
        <v>1751</v>
      </c>
      <c r="G1756" s="12">
        <f ca="1"/>
        <v>912.34533962869148</v>
      </c>
      <c r="H1756" s="12">
        <f ca="1"/>
        <v>0.1763145877095173</v>
      </c>
      <c r="I1756" s="12">
        <v>0.17510000000000001</v>
      </c>
    </row>
    <row r="1757" spans="6:9" x14ac:dyDescent="0.3">
      <c r="F1757" s="2">
        <v>1752</v>
      </c>
      <c r="G1757" s="12">
        <f ca="1"/>
        <v>912.38982665941774</v>
      </c>
      <c r="H1757" s="12">
        <f ca="1"/>
        <v>0.17640021066106379</v>
      </c>
      <c r="I1757" s="12">
        <v>0.17519999999999999</v>
      </c>
    </row>
    <row r="1758" spans="6:9" x14ac:dyDescent="0.3">
      <c r="F1758" s="2">
        <v>1753</v>
      </c>
      <c r="G1758" s="12">
        <f ca="1"/>
        <v>912.40961155266541</v>
      </c>
      <c r="H1758" s="12">
        <f ca="1"/>
        <v>0.17643829575306039</v>
      </c>
      <c r="I1758" s="12">
        <v>0.17530000000000001</v>
      </c>
    </row>
    <row r="1759" spans="6:9" x14ac:dyDescent="0.3">
      <c r="F1759" s="2">
        <v>1754</v>
      </c>
      <c r="G1759" s="12">
        <f ca="1"/>
        <v>912.47062947912571</v>
      </c>
      <c r="H1759" s="12">
        <f ca="1"/>
        <v>0.17655577463729619</v>
      </c>
      <c r="I1759" s="12">
        <v>0.1754</v>
      </c>
    </row>
    <row r="1760" spans="6:9" x14ac:dyDescent="0.3">
      <c r="F1760" s="2">
        <v>1755</v>
      </c>
      <c r="G1760" s="12">
        <f ca="1"/>
        <v>912.51293749153388</v>
      </c>
      <c r="H1760" s="12">
        <f ca="1"/>
        <v>0.17663725042978815</v>
      </c>
      <c r="I1760" s="12">
        <v>0.17549999999999999</v>
      </c>
    </row>
    <row r="1761" spans="6:9" x14ac:dyDescent="0.3">
      <c r="F1761" s="2">
        <v>1756</v>
      </c>
      <c r="G1761" s="12">
        <f ca="1"/>
        <v>912.51822890108315</v>
      </c>
      <c r="H1761" s="12">
        <f ca="1"/>
        <v>0.17664744162329471</v>
      </c>
      <c r="I1761" s="12">
        <v>0.17560000000000001</v>
      </c>
    </row>
    <row r="1762" spans="6:9" x14ac:dyDescent="0.3">
      <c r="F1762" s="2">
        <v>1757</v>
      </c>
      <c r="G1762" s="12">
        <f ca="1"/>
        <v>912.59266460798153</v>
      </c>
      <c r="H1762" s="12">
        <f ca="1"/>
        <v>0.17679083029449419</v>
      </c>
      <c r="I1762" s="12">
        <v>0.1757</v>
      </c>
    </row>
    <row r="1763" spans="6:9" x14ac:dyDescent="0.3">
      <c r="F1763" s="2">
        <v>1758</v>
      </c>
      <c r="G1763" s="12">
        <f ca="1"/>
        <v>912.63861042421308</v>
      </c>
      <c r="H1763" s="12">
        <f ca="1"/>
        <v>0.17687936223519671</v>
      </c>
      <c r="I1763" s="12">
        <v>0.17580000000000001</v>
      </c>
    </row>
    <row r="1764" spans="6:9" x14ac:dyDescent="0.3">
      <c r="F1764" s="2">
        <v>1759</v>
      </c>
      <c r="G1764" s="12">
        <f ca="1"/>
        <v>912.65257424927245</v>
      </c>
      <c r="H1764" s="12">
        <f ca="1"/>
        <v>0.17690627252261271</v>
      </c>
      <c r="I1764" s="12">
        <v>0.1759</v>
      </c>
    </row>
    <row r="1765" spans="6:9" x14ac:dyDescent="0.3">
      <c r="F1765" s="2">
        <v>1760</v>
      </c>
      <c r="G1765" s="12">
        <f ca="1"/>
        <v>912.6571450962241</v>
      </c>
      <c r="H1765" s="12">
        <f ca="1"/>
        <v>0.17691508157413458</v>
      </c>
      <c r="I1765" s="12">
        <v>0.17599999999999999</v>
      </c>
    </row>
    <row r="1766" spans="6:9" x14ac:dyDescent="0.3">
      <c r="F1766" s="2">
        <v>1761</v>
      </c>
      <c r="G1766" s="12">
        <f ca="1"/>
        <v>912.67329228434824</v>
      </c>
      <c r="H1766" s="12">
        <f ca="1"/>
        <v>0.17694620232654468</v>
      </c>
      <c r="I1766" s="12">
        <v>0.17610000000000001</v>
      </c>
    </row>
    <row r="1767" spans="6:9" x14ac:dyDescent="0.3">
      <c r="F1767" s="2">
        <v>1762</v>
      </c>
      <c r="G1767" s="12">
        <f ca="1"/>
        <v>912.71155705001536</v>
      </c>
      <c r="H1767" s="12">
        <f ca="1"/>
        <v>0.1770199599007081</v>
      </c>
      <c r="I1767" s="12">
        <v>0.1762</v>
      </c>
    </row>
    <row r="1768" spans="6:9" x14ac:dyDescent="0.3">
      <c r="F1768" s="2">
        <v>1763</v>
      </c>
      <c r="G1768" s="12">
        <f ca="1"/>
        <v>912.74562489159462</v>
      </c>
      <c r="H1768" s="12">
        <f ca="1"/>
        <v>0.1770856385855096</v>
      </c>
      <c r="I1768" s="12">
        <v>0.17630000000000001</v>
      </c>
    </row>
    <row r="1769" spans="6:9" x14ac:dyDescent="0.3">
      <c r="F1769" s="2">
        <v>1764</v>
      </c>
      <c r="G1769" s="12">
        <f ca="1"/>
        <v>912.94031653408729</v>
      </c>
      <c r="H1769" s="12">
        <f ca="1"/>
        <v>0.17746117787930071</v>
      </c>
      <c r="I1769" s="12">
        <v>0.1764</v>
      </c>
    </row>
    <row r="1770" spans="6:9" x14ac:dyDescent="0.3">
      <c r="F1770" s="2">
        <v>1765</v>
      </c>
      <c r="G1770" s="12">
        <f ca="1"/>
        <v>912.97297243315529</v>
      </c>
      <c r="H1770" s="12">
        <f ca="1"/>
        <v>0.1775242004679532</v>
      </c>
      <c r="I1770" s="12">
        <v>0.17649999999999999</v>
      </c>
    </row>
    <row r="1771" spans="6:9" x14ac:dyDescent="0.3">
      <c r="F1771" s="2">
        <v>1766</v>
      </c>
      <c r="G1771" s="12">
        <f ca="1"/>
        <v>913.00025036777674</v>
      </c>
      <c r="H1771" s="12">
        <f ca="1"/>
        <v>0.17757685135830595</v>
      </c>
      <c r="I1771" s="12">
        <v>0.17660000000000001</v>
      </c>
    </row>
    <row r="1772" spans="6:9" x14ac:dyDescent="0.3">
      <c r="F1772" s="2">
        <v>1767</v>
      </c>
      <c r="G1772" s="12">
        <f ca="1"/>
        <v>913.04003680908295</v>
      </c>
      <c r="H1772" s="12">
        <f ca="1"/>
        <v>0.17765365751555171</v>
      </c>
      <c r="I1772" s="12">
        <v>0.1767</v>
      </c>
    </row>
    <row r="1773" spans="6:9" x14ac:dyDescent="0.3">
      <c r="F1773" s="2">
        <v>1768</v>
      </c>
      <c r="G1773" s="12">
        <f ca="1"/>
        <v>913.16890311157158</v>
      </c>
      <c r="H1773" s="12">
        <f ca="1"/>
        <v>0.17790252485353131</v>
      </c>
      <c r="I1773" s="12">
        <v>0.17680000000000001</v>
      </c>
    </row>
    <row r="1774" spans="6:9" x14ac:dyDescent="0.3">
      <c r="F1774" s="2">
        <v>1769</v>
      </c>
      <c r="G1774" s="12">
        <f ca="1"/>
        <v>913.21986467110264</v>
      </c>
      <c r="H1774" s="12">
        <f ca="1"/>
        <v>0.17800098256477218</v>
      </c>
      <c r="I1774" s="12">
        <v>0.1769</v>
      </c>
    </row>
    <row r="1775" spans="6:9" x14ac:dyDescent="0.3">
      <c r="F1775" s="2">
        <v>1770</v>
      </c>
      <c r="G1775" s="12">
        <f ca="1"/>
        <v>913.32570921410309</v>
      </c>
      <c r="H1775" s="12">
        <f ca="1"/>
        <v>0.17820554737403874</v>
      </c>
      <c r="I1775" s="12">
        <v>0.17699999999999999</v>
      </c>
    </row>
    <row r="1776" spans="6:9" x14ac:dyDescent="0.3">
      <c r="F1776" s="2">
        <v>1771</v>
      </c>
      <c r="G1776" s="12">
        <f ca="1"/>
        <v>913.33872079899493</v>
      </c>
      <c r="H1776" s="12">
        <f ca="1"/>
        <v>0.17823070156521334</v>
      </c>
      <c r="I1776" s="12">
        <v>0.17710000000000001</v>
      </c>
    </row>
    <row r="1777" spans="6:9" x14ac:dyDescent="0.3">
      <c r="F1777" s="2">
        <v>1772</v>
      </c>
      <c r="G1777" s="12">
        <f ca="1"/>
        <v>913.43716780216084</v>
      </c>
      <c r="H1777" s="12">
        <f ca="1"/>
        <v>0.17842106911693739</v>
      </c>
      <c r="I1777" s="12">
        <v>0.1772</v>
      </c>
    </row>
    <row r="1778" spans="6:9" x14ac:dyDescent="0.3">
      <c r="F1778" s="2">
        <v>1773</v>
      </c>
      <c r="G1778" s="12">
        <f ca="1"/>
        <v>913.45097392634352</v>
      </c>
      <c r="H1778" s="12">
        <f ca="1"/>
        <v>0.1784477729236455</v>
      </c>
      <c r="I1778" s="12">
        <v>0.17730000000000001</v>
      </c>
    </row>
    <row r="1779" spans="6:9" x14ac:dyDescent="0.3">
      <c r="F1779" s="2">
        <v>1774</v>
      </c>
      <c r="G1779" s="12">
        <f ca="1"/>
        <v>913.48403717471649</v>
      </c>
      <c r="H1779" s="12">
        <f ca="1"/>
        <v>0.17851173068058962</v>
      </c>
      <c r="I1779" s="12">
        <v>0.1774</v>
      </c>
    </row>
    <row r="1780" spans="6:9" x14ac:dyDescent="0.3">
      <c r="F1780" s="2">
        <v>1775</v>
      </c>
      <c r="G1780" s="12">
        <f ca="1"/>
        <v>913.49015203619047</v>
      </c>
      <c r="H1780" s="12">
        <f ca="1"/>
        <v>0.17852356036128941</v>
      </c>
      <c r="I1780" s="12">
        <v>0.17749999999999999</v>
      </c>
    </row>
    <row r="1781" spans="6:9" x14ac:dyDescent="0.3">
      <c r="F1781" s="2">
        <v>1776</v>
      </c>
      <c r="G1781" s="12">
        <f ca="1"/>
        <v>913.57182828889995</v>
      </c>
      <c r="H1781" s="12">
        <f ca="1"/>
        <v>0.17868160103162728</v>
      </c>
      <c r="I1781" s="12">
        <v>0.17760000000000001</v>
      </c>
    </row>
    <row r="1782" spans="6:9" x14ac:dyDescent="0.3">
      <c r="F1782" s="2">
        <v>1777</v>
      </c>
      <c r="G1782" s="12">
        <f ca="1"/>
        <v>913.68730146795497</v>
      </c>
      <c r="H1782" s="12">
        <f ca="1"/>
        <v>0.17890513760457169</v>
      </c>
      <c r="I1782" s="12">
        <v>0.1777</v>
      </c>
    </row>
    <row r="1783" spans="6:9" x14ac:dyDescent="0.3">
      <c r="F1783" s="2">
        <v>1778</v>
      </c>
      <c r="G1783" s="12">
        <f ca="1"/>
        <v>913.78886922620495</v>
      </c>
      <c r="H1783" s="12">
        <f ca="1"/>
        <v>0.17910185240274981</v>
      </c>
      <c r="I1783" s="12">
        <v>0.17780000000000001</v>
      </c>
    </row>
    <row r="1784" spans="6:9" x14ac:dyDescent="0.3">
      <c r="F1784" s="2">
        <v>1779</v>
      </c>
      <c r="G1784" s="12">
        <f ca="1"/>
        <v>913.87352178578499</v>
      </c>
      <c r="H1784" s="12">
        <f ca="1"/>
        <v>0.17926587524540172</v>
      </c>
      <c r="I1784" s="12">
        <v>0.1779</v>
      </c>
    </row>
    <row r="1785" spans="6:9" x14ac:dyDescent="0.3">
      <c r="F1785" s="2">
        <v>1780</v>
      </c>
      <c r="G1785" s="12">
        <f ca="1"/>
        <v>913.8823909559809</v>
      </c>
      <c r="H1785" s="12">
        <f ca="1"/>
        <v>0.17928306378898556</v>
      </c>
      <c r="I1785" s="12">
        <v>0.17799999999999999</v>
      </c>
    </row>
    <row r="1786" spans="6:9" x14ac:dyDescent="0.3">
      <c r="F1786" s="2">
        <v>1781</v>
      </c>
      <c r="G1786" s="12">
        <f ca="1"/>
        <v>914.03028448059877</v>
      </c>
      <c r="H1786" s="12">
        <f ca="1"/>
        <v>0.17956978448199809</v>
      </c>
      <c r="I1786" s="12">
        <v>0.17810000000000001</v>
      </c>
    </row>
    <row r="1787" spans="6:9" x14ac:dyDescent="0.3">
      <c r="F1787" s="2">
        <v>1782</v>
      </c>
      <c r="G1787" s="12">
        <f ca="1"/>
        <v>914.10040658736011</v>
      </c>
      <c r="H1787" s="12">
        <f ca="1"/>
        <v>0.17970579686556823</v>
      </c>
      <c r="I1787" s="12">
        <v>0.1782</v>
      </c>
    </row>
    <row r="1788" spans="6:9" x14ac:dyDescent="0.3">
      <c r="F1788" s="2">
        <v>1783</v>
      </c>
      <c r="G1788" s="12">
        <f ca="1"/>
        <v>914.15508949649029</v>
      </c>
      <c r="H1788" s="12">
        <f ca="1"/>
        <v>0.17981189243050308</v>
      </c>
      <c r="I1788" s="12">
        <v>0.17829999999999999</v>
      </c>
    </row>
    <row r="1789" spans="6:9" x14ac:dyDescent="0.3">
      <c r="F1789" s="2">
        <v>1784</v>
      </c>
      <c r="G1789" s="12">
        <f ca="1"/>
        <v>914.20729230155314</v>
      </c>
      <c r="H1789" s="12">
        <f ca="1"/>
        <v>0.17991320048021955</v>
      </c>
      <c r="I1789" s="12">
        <v>0.1784</v>
      </c>
    </row>
    <row r="1790" spans="6:9" x14ac:dyDescent="0.3">
      <c r="F1790" s="2">
        <v>1785</v>
      </c>
      <c r="G1790" s="12">
        <f ca="1"/>
        <v>914.20741693158709</v>
      </c>
      <c r="H1790" s="12">
        <f ca="1"/>
        <v>0.17991344237358525</v>
      </c>
      <c r="I1790" s="12">
        <v>0.17849999999999999</v>
      </c>
    </row>
    <row r="1791" spans="6:9" x14ac:dyDescent="0.3">
      <c r="F1791" s="2">
        <v>1786</v>
      </c>
      <c r="G1791" s="12">
        <f ca="1"/>
        <v>914.21549223784154</v>
      </c>
      <c r="H1791" s="12">
        <f ca="1"/>
        <v>0.17992911595541808</v>
      </c>
      <c r="I1791" s="12">
        <v>0.17860000000000001</v>
      </c>
    </row>
    <row r="1792" spans="6:9" x14ac:dyDescent="0.3">
      <c r="F1792" s="2">
        <v>1787</v>
      </c>
      <c r="G1792" s="12">
        <f ca="1"/>
        <v>914.27011929664252</v>
      </c>
      <c r="H1792" s="12">
        <f ca="1"/>
        <v>0.18003515805128953</v>
      </c>
      <c r="I1792" s="12">
        <v>0.1787</v>
      </c>
    </row>
    <row r="1793" spans="6:9" x14ac:dyDescent="0.3">
      <c r="F1793" s="2">
        <v>1788</v>
      </c>
      <c r="G1793" s="12">
        <f ca="1"/>
        <v>914.36519192929063</v>
      </c>
      <c r="H1793" s="12">
        <f ca="1"/>
        <v>0.18021977521510119</v>
      </c>
      <c r="I1793" s="12">
        <v>0.17879999999999999</v>
      </c>
    </row>
    <row r="1794" spans="6:9" x14ac:dyDescent="0.3">
      <c r="F1794" s="2">
        <v>1789</v>
      </c>
      <c r="G1794" s="12">
        <f ca="1"/>
        <v>914.46518926404724</v>
      </c>
      <c r="H1794" s="12">
        <f ca="1"/>
        <v>0.18041404044585554</v>
      </c>
      <c r="I1794" s="12">
        <v>0.1789</v>
      </c>
    </row>
    <row r="1795" spans="6:9" x14ac:dyDescent="0.3">
      <c r="F1795" s="2">
        <v>1790</v>
      </c>
      <c r="G1795" s="12">
        <f ca="1"/>
        <v>914.51447996617844</v>
      </c>
      <c r="H1795" s="12">
        <f ca="1"/>
        <v>0.18050982973704432</v>
      </c>
      <c r="I1795" s="12">
        <v>0.17899999999999999</v>
      </c>
    </row>
    <row r="1796" spans="6:9" x14ac:dyDescent="0.3">
      <c r="F1796" s="2">
        <v>1791</v>
      </c>
      <c r="G1796" s="12">
        <f ca="1"/>
        <v>914.60762784410122</v>
      </c>
      <c r="H1796" s="12">
        <f ca="1"/>
        <v>0.18069090677886032</v>
      </c>
      <c r="I1796" s="12">
        <v>0.17910000000000001</v>
      </c>
    </row>
    <row r="1797" spans="6:9" x14ac:dyDescent="0.3">
      <c r="F1797" s="2">
        <v>1792</v>
      </c>
      <c r="G1797" s="12">
        <f ca="1"/>
        <v>914.67768870332088</v>
      </c>
      <c r="H1797" s="12">
        <f ca="1"/>
        <v>0.18082715297093657</v>
      </c>
      <c r="I1797" s="12">
        <v>0.1792</v>
      </c>
    </row>
    <row r="1798" spans="6:9" x14ac:dyDescent="0.3">
      <c r="F1798" s="2">
        <v>1793</v>
      </c>
      <c r="G1798" s="12">
        <f ca="1"/>
        <v>914.68683327988208</v>
      </c>
      <c r="H1798" s="12">
        <f ca="1"/>
        <v>0.18084493942441951</v>
      </c>
      <c r="I1798" s="12">
        <v>0.17929999999999999</v>
      </c>
    </row>
    <row r="1799" spans="6:9" x14ac:dyDescent="0.3">
      <c r="F1799" s="2">
        <v>1794</v>
      </c>
      <c r="G1799" s="12">
        <f ca="1"/>
        <v>914.7522363138371</v>
      </c>
      <c r="H1799" s="12">
        <f ca="1"/>
        <v>0.18097217130123705</v>
      </c>
      <c r="I1799" s="12">
        <v>0.1794</v>
      </c>
    </row>
    <row r="1800" spans="6:9" x14ac:dyDescent="0.3">
      <c r="F1800" s="2">
        <v>1795</v>
      </c>
      <c r="G1800" s="12">
        <f ca="1"/>
        <v>914.779979530677</v>
      </c>
      <c r="H1800" s="12">
        <f ca="1"/>
        <v>0.18102615282199616</v>
      </c>
      <c r="I1800" s="12">
        <v>0.17949999999999999</v>
      </c>
    </row>
    <row r="1801" spans="6:9" x14ac:dyDescent="0.3">
      <c r="F1801" s="2">
        <v>1796</v>
      </c>
      <c r="G1801" s="12">
        <f ca="1"/>
        <v>914.84225791972835</v>
      </c>
      <c r="H1801" s="12">
        <f ca="1"/>
        <v>0.18114735567299245</v>
      </c>
      <c r="I1801" s="12">
        <v>0.17960000000000001</v>
      </c>
    </row>
    <row r="1802" spans="6:9" x14ac:dyDescent="0.3">
      <c r="F1802" s="2">
        <v>1797</v>
      </c>
      <c r="G1802" s="12">
        <f ca="1"/>
        <v>914.95030792143268</v>
      </c>
      <c r="H1802" s="12">
        <f ca="1"/>
        <v>0.18135771656585523</v>
      </c>
      <c r="I1802" s="12">
        <v>0.1797</v>
      </c>
    </row>
    <row r="1803" spans="6:9" x14ac:dyDescent="0.3">
      <c r="F1803" s="2">
        <v>1798</v>
      </c>
      <c r="G1803" s="12">
        <f ca="1"/>
        <v>914.9566724495744</v>
      </c>
      <c r="H1803" s="12">
        <f ca="1"/>
        <v>0.18137011072330736</v>
      </c>
      <c r="I1803" s="12">
        <v>0.17979999999999999</v>
      </c>
    </row>
    <row r="1804" spans="6:9" x14ac:dyDescent="0.3">
      <c r="F1804" s="2">
        <v>1799</v>
      </c>
      <c r="G1804" s="12">
        <f ca="1"/>
        <v>914.98416884628023</v>
      </c>
      <c r="H1804" s="12">
        <f ca="1"/>
        <v>0.18142366069975441</v>
      </c>
      <c r="I1804" s="12">
        <v>0.1799</v>
      </c>
    </row>
    <row r="1805" spans="6:9" x14ac:dyDescent="0.3">
      <c r="F1805" s="2">
        <v>1800</v>
      </c>
      <c r="G1805" s="12">
        <f ca="1"/>
        <v>915.11172802011708</v>
      </c>
      <c r="H1805" s="12">
        <f ca="1"/>
        <v>0.18167217124621479</v>
      </c>
      <c r="I1805" s="12">
        <v>0.18</v>
      </c>
    </row>
    <row r="1806" spans="6:9" x14ac:dyDescent="0.3">
      <c r="F1806" s="2">
        <v>1801</v>
      </c>
      <c r="G1806" s="12">
        <f ca="1"/>
        <v>915.20084226426729</v>
      </c>
      <c r="H1806" s="12">
        <f ca="1"/>
        <v>0.1818458669486861</v>
      </c>
      <c r="I1806" s="12">
        <v>0.18010000000000001</v>
      </c>
    </row>
    <row r="1807" spans="6:9" x14ac:dyDescent="0.3">
      <c r="F1807" s="2">
        <v>1802</v>
      </c>
      <c r="G1807" s="12">
        <f ca="1"/>
        <v>915.24886703634047</v>
      </c>
      <c r="H1807" s="12">
        <f ca="1"/>
        <v>0.18193950217149987</v>
      </c>
      <c r="I1807" s="12">
        <v>0.1802</v>
      </c>
    </row>
    <row r="1808" spans="6:9" x14ac:dyDescent="0.3">
      <c r="F1808" s="2">
        <v>1803</v>
      </c>
      <c r="G1808" s="12">
        <f ca="1"/>
        <v>915.29423293573211</v>
      </c>
      <c r="H1808" s="12">
        <f ca="1"/>
        <v>0.18202797160855269</v>
      </c>
      <c r="I1808" s="12">
        <v>0.18029999999999999</v>
      </c>
    </row>
    <row r="1809" spans="6:9" x14ac:dyDescent="0.3">
      <c r="F1809" s="2">
        <v>1804</v>
      </c>
      <c r="G1809" s="12">
        <f ca="1"/>
        <v>915.48518156258183</v>
      </c>
      <c r="H1809" s="12">
        <f ca="1"/>
        <v>0.18240054102194583</v>
      </c>
      <c r="I1809" s="12">
        <v>0.1804</v>
      </c>
    </row>
    <row r="1810" spans="6:9" x14ac:dyDescent="0.3">
      <c r="F1810" s="2">
        <v>1805</v>
      </c>
      <c r="G1810" s="12">
        <f ca="1"/>
        <v>915.50074097269362</v>
      </c>
      <c r="H1810" s="12">
        <f ca="1"/>
        <v>0.18243091361055716</v>
      </c>
      <c r="I1810" s="12">
        <v>0.18049999999999999</v>
      </c>
    </row>
    <row r="1811" spans="6:9" x14ac:dyDescent="0.3">
      <c r="F1811" s="2">
        <v>1806</v>
      </c>
      <c r="G1811" s="12">
        <f ca="1"/>
        <v>915.6238708245545</v>
      </c>
      <c r="H1811" s="12">
        <f ca="1"/>
        <v>0.18267134148531899</v>
      </c>
      <c r="I1811" s="12">
        <v>0.18060000000000001</v>
      </c>
    </row>
    <row r="1812" spans="6:9" x14ac:dyDescent="0.3">
      <c r="F1812" s="2">
        <v>1807</v>
      </c>
      <c r="G1812" s="12">
        <f ca="1"/>
        <v>915.77095934266811</v>
      </c>
      <c r="H1812" s="12">
        <f ca="1"/>
        <v>0.18295872281885098</v>
      </c>
      <c r="I1812" s="12">
        <v>0.1807</v>
      </c>
    </row>
    <row r="1813" spans="6:9" x14ac:dyDescent="0.3">
      <c r="F1813" s="2">
        <v>1808</v>
      </c>
      <c r="G1813" s="12">
        <f ca="1"/>
        <v>915.77540576254933</v>
      </c>
      <c r="H1813" s="12">
        <f ca="1"/>
        <v>0.18296741312161041</v>
      </c>
      <c r="I1813" s="12">
        <v>0.18079999999999999</v>
      </c>
    </row>
    <row r="1814" spans="6:9" x14ac:dyDescent="0.3">
      <c r="F1814" s="2">
        <v>1809</v>
      </c>
      <c r="G1814" s="12">
        <f ca="1"/>
        <v>915.78526577445223</v>
      </c>
      <c r="H1814" s="12">
        <f ca="1"/>
        <v>0.18298668462168816</v>
      </c>
      <c r="I1814" s="12">
        <v>0.18090000000000001</v>
      </c>
    </row>
    <row r="1815" spans="6:9" x14ac:dyDescent="0.3">
      <c r="F1815" s="2">
        <v>1810</v>
      </c>
      <c r="G1815" s="12">
        <f ca="1"/>
        <v>915.88232665333862</v>
      </c>
      <c r="H1815" s="12">
        <f ca="1"/>
        <v>0.18317643569143102</v>
      </c>
      <c r="I1815" s="12">
        <v>0.18099999999999999</v>
      </c>
    </row>
    <row r="1816" spans="6:9" x14ac:dyDescent="0.3">
      <c r="F1816" s="2">
        <v>1811</v>
      </c>
      <c r="G1816" s="12">
        <f ca="1"/>
        <v>915.92708477866586</v>
      </c>
      <c r="H1816" s="12">
        <f ca="1"/>
        <v>0.18326396368863682</v>
      </c>
      <c r="I1816" s="12">
        <v>0.18110000000000001</v>
      </c>
    </row>
    <row r="1817" spans="6:9" x14ac:dyDescent="0.3">
      <c r="F1817" s="2">
        <v>1812</v>
      </c>
      <c r="G1817" s="12">
        <f ca="1"/>
        <v>916.05463488198109</v>
      </c>
      <c r="H1817" s="12">
        <f ca="1"/>
        <v>0.1835134920029165</v>
      </c>
      <c r="I1817" s="12">
        <v>0.1812</v>
      </c>
    </row>
    <row r="1818" spans="6:9" x14ac:dyDescent="0.3">
      <c r="F1818" s="2">
        <v>1813</v>
      </c>
      <c r="G1818" s="12">
        <f ca="1"/>
        <v>916.11642769645562</v>
      </c>
      <c r="H1818" s="12">
        <f ca="1"/>
        <v>0.18363442836187155</v>
      </c>
      <c r="I1818" s="12">
        <v>0.18129999999999999</v>
      </c>
    </row>
    <row r="1819" spans="6:9" x14ac:dyDescent="0.3">
      <c r="F1819" s="2">
        <v>1814</v>
      </c>
      <c r="G1819" s="12">
        <f ca="1"/>
        <v>916.1177967281676</v>
      </c>
      <c r="H1819" s="12">
        <f ca="1"/>
        <v>0.18363710810010436</v>
      </c>
      <c r="I1819" s="12">
        <v>0.18140000000000001</v>
      </c>
    </row>
    <row r="1820" spans="6:9" x14ac:dyDescent="0.3">
      <c r="F1820" s="2">
        <v>1815</v>
      </c>
      <c r="G1820" s="12">
        <f ca="1"/>
        <v>916.1414731684514</v>
      </c>
      <c r="H1820" s="12">
        <f ca="1"/>
        <v>0.18368345482334933</v>
      </c>
      <c r="I1820" s="12">
        <v>0.18149999999999999</v>
      </c>
    </row>
    <row r="1821" spans="6:9" x14ac:dyDescent="0.3">
      <c r="F1821" s="2">
        <v>1816</v>
      </c>
      <c r="G1821" s="12">
        <f ca="1"/>
        <v>916.17337717978762</v>
      </c>
      <c r="H1821" s="12">
        <f ca="1"/>
        <v>0.18374591463010392</v>
      </c>
      <c r="I1821" s="12">
        <v>0.18160000000000001</v>
      </c>
    </row>
    <row r="1822" spans="6:9" x14ac:dyDescent="0.3">
      <c r="F1822" s="2">
        <v>1817</v>
      </c>
      <c r="G1822" s="12">
        <f ca="1"/>
        <v>916.26527881816219</v>
      </c>
      <c r="H1822" s="12">
        <f ca="1"/>
        <v>0.18392588290042985</v>
      </c>
      <c r="I1822" s="12">
        <v>0.1817</v>
      </c>
    </row>
    <row r="1823" spans="6:9" x14ac:dyDescent="0.3">
      <c r="F1823" s="2">
        <v>1818</v>
      </c>
      <c r="G1823" s="12">
        <f ca="1"/>
        <v>916.30235613513833</v>
      </c>
      <c r="H1823" s="12">
        <f ca="1"/>
        <v>0.18399851074069731</v>
      </c>
      <c r="I1823" s="12">
        <v>0.18179999999999999</v>
      </c>
    </row>
    <row r="1824" spans="6:9" x14ac:dyDescent="0.3">
      <c r="F1824" s="2">
        <v>1819</v>
      </c>
      <c r="G1824" s="12">
        <f ca="1"/>
        <v>916.31659881677433</v>
      </c>
      <c r="H1824" s="12">
        <f ca="1"/>
        <v>0.18402641272954912</v>
      </c>
      <c r="I1824" s="12">
        <v>0.18190000000000001</v>
      </c>
    </row>
    <row r="1825" spans="6:9" x14ac:dyDescent="0.3">
      <c r="F1825" s="2">
        <v>1820</v>
      </c>
      <c r="G1825" s="12">
        <f ca="1"/>
        <v>916.3174701147658</v>
      </c>
      <c r="H1825" s="12">
        <f ca="1"/>
        <v>0.18402811969372113</v>
      </c>
      <c r="I1825" s="12">
        <v>0.182</v>
      </c>
    </row>
    <row r="1826" spans="6:9" x14ac:dyDescent="0.3">
      <c r="F1826" s="2">
        <v>1821</v>
      </c>
      <c r="G1826" s="12">
        <f ca="1"/>
        <v>916.51589364109702</v>
      </c>
      <c r="H1826" s="12">
        <f ca="1"/>
        <v>0.18441702082615644</v>
      </c>
      <c r="I1826" s="12">
        <v>0.18210000000000001</v>
      </c>
    </row>
    <row r="1827" spans="6:9" x14ac:dyDescent="0.3">
      <c r="F1827" s="2">
        <v>1822</v>
      </c>
      <c r="G1827" s="12">
        <f ca="1"/>
        <v>916.61440783317983</v>
      </c>
      <c r="H1827" s="12">
        <f ca="1"/>
        <v>0.18461022878771954</v>
      </c>
      <c r="I1827" s="12">
        <v>0.1822</v>
      </c>
    </row>
    <row r="1828" spans="6:9" x14ac:dyDescent="0.3">
      <c r="F1828" s="2">
        <v>1823</v>
      </c>
      <c r="G1828" s="12">
        <f ca="1"/>
        <v>916.66179891778791</v>
      </c>
      <c r="H1828" s="12">
        <f ca="1"/>
        <v>0.18470320252619002</v>
      </c>
      <c r="I1828" s="12">
        <v>0.18229999999999999</v>
      </c>
    </row>
    <row r="1829" spans="6:9" x14ac:dyDescent="0.3">
      <c r="F1829" s="2">
        <v>1824</v>
      </c>
      <c r="G1829" s="12">
        <f ca="1"/>
        <v>916.67445265808476</v>
      </c>
      <c r="H1829" s="12">
        <f ca="1"/>
        <v>0.18472803037391766</v>
      </c>
      <c r="I1829" s="12">
        <v>0.18240000000000001</v>
      </c>
    </row>
    <row r="1830" spans="6:9" x14ac:dyDescent="0.3">
      <c r="F1830" s="2">
        <v>1825</v>
      </c>
      <c r="G1830" s="12">
        <f ca="1"/>
        <v>916.74986652856933</v>
      </c>
      <c r="H1830" s="12">
        <f ca="1"/>
        <v>0.1848760278181964</v>
      </c>
      <c r="I1830" s="12">
        <v>0.1825</v>
      </c>
    </row>
    <row r="1831" spans="6:9" x14ac:dyDescent="0.3">
      <c r="F1831" s="2">
        <v>1826</v>
      </c>
      <c r="G1831" s="12">
        <f ca="1"/>
        <v>916.76115763296821</v>
      </c>
      <c r="H1831" s="12">
        <f ca="1"/>
        <v>0.18489819042847946</v>
      </c>
      <c r="I1831" s="12">
        <v>0.18260000000000001</v>
      </c>
    </row>
    <row r="1832" spans="6:9" x14ac:dyDescent="0.3">
      <c r="F1832" s="2">
        <v>1827</v>
      </c>
      <c r="G1832" s="12">
        <f ca="1"/>
        <v>916.82560603128377</v>
      </c>
      <c r="H1832" s="12">
        <f ca="1"/>
        <v>0.18502471292634973</v>
      </c>
      <c r="I1832" s="12">
        <v>0.1827</v>
      </c>
    </row>
    <row r="1833" spans="6:9" x14ac:dyDescent="0.3">
      <c r="F1833" s="2">
        <v>1828</v>
      </c>
      <c r="G1833" s="12">
        <f ca="1"/>
        <v>916.83204555951443</v>
      </c>
      <c r="H1833" s="12">
        <f ca="1"/>
        <v>0.18503735668607918</v>
      </c>
      <c r="I1833" s="12">
        <v>0.18279999999999999</v>
      </c>
    </row>
    <row r="1834" spans="6:9" x14ac:dyDescent="0.3">
      <c r="F1834" s="2">
        <v>1829</v>
      </c>
      <c r="G1834" s="12">
        <f ca="1"/>
        <v>916.85888025934139</v>
      </c>
      <c r="H1834" s="12">
        <f ca="1"/>
        <v>0.18509004934931642</v>
      </c>
      <c r="I1834" s="12">
        <v>0.18290000000000001</v>
      </c>
    </row>
    <row r="1835" spans="6:9" x14ac:dyDescent="0.3">
      <c r="F1835" s="2">
        <v>1830</v>
      </c>
      <c r="G1835" s="12">
        <f ca="1"/>
        <v>916.87910765717425</v>
      </c>
      <c r="H1835" s="12">
        <f ca="1"/>
        <v>0.18512977194095095</v>
      </c>
      <c r="I1835" s="12">
        <v>0.183</v>
      </c>
    </row>
    <row r="1836" spans="6:9" x14ac:dyDescent="0.3">
      <c r="F1836" s="2">
        <v>1831</v>
      </c>
      <c r="G1836" s="12">
        <f ca="1"/>
        <v>916.88248264853405</v>
      </c>
      <c r="H1836" s="12">
        <f ca="1"/>
        <v>0.18513640009145693</v>
      </c>
      <c r="I1836" s="12">
        <v>0.18310000000000001</v>
      </c>
    </row>
    <row r="1837" spans="6:9" x14ac:dyDescent="0.3">
      <c r="F1837" s="2">
        <v>1832</v>
      </c>
      <c r="G1837" s="12">
        <f ca="1"/>
        <v>916.92382232677016</v>
      </c>
      <c r="H1837" s="12">
        <f ca="1"/>
        <v>0.18521759498429038</v>
      </c>
      <c r="I1837" s="12">
        <v>0.1832</v>
      </c>
    </row>
    <row r="1838" spans="6:9" x14ac:dyDescent="0.3">
      <c r="F1838" s="2">
        <v>1833</v>
      </c>
      <c r="G1838" s="12">
        <f ca="1"/>
        <v>916.96746820491683</v>
      </c>
      <c r="H1838" s="12">
        <f ca="1"/>
        <v>0.18530333518635042</v>
      </c>
      <c r="I1838" s="12">
        <v>0.18329999999999999</v>
      </c>
    </row>
    <row r="1839" spans="6:9" x14ac:dyDescent="0.3">
      <c r="F1839" s="2">
        <v>1834</v>
      </c>
      <c r="G1839" s="12">
        <f ca="1"/>
        <v>917.03729265200263</v>
      </c>
      <c r="H1839" s="12">
        <f ca="1"/>
        <v>0.18544053547632661</v>
      </c>
      <c r="I1839" s="12">
        <v>0.18340000000000001</v>
      </c>
    </row>
    <row r="1840" spans="6:9" x14ac:dyDescent="0.3">
      <c r="F1840" s="2">
        <v>1835</v>
      </c>
      <c r="G1840" s="12">
        <f ca="1"/>
        <v>917.13323159477352</v>
      </c>
      <c r="H1840" s="12">
        <f ca="1"/>
        <v>0.18562911629232012</v>
      </c>
      <c r="I1840" s="12">
        <v>0.1835</v>
      </c>
    </row>
    <row r="1841" spans="6:9" x14ac:dyDescent="0.3">
      <c r="F1841" s="2">
        <v>1836</v>
      </c>
      <c r="G1841" s="12">
        <f ca="1"/>
        <v>917.17516067187796</v>
      </c>
      <c r="H1841" s="12">
        <f ca="1"/>
        <v>0.18571155794859814</v>
      </c>
      <c r="I1841" s="12">
        <v>0.18360000000000001</v>
      </c>
    </row>
    <row r="1842" spans="6:9" x14ac:dyDescent="0.3">
      <c r="F1842" s="2">
        <v>1837</v>
      </c>
      <c r="G1842" s="12">
        <f ca="1"/>
        <v>917.18687621805213</v>
      </c>
      <c r="H1842" s="12">
        <f ca="1"/>
        <v>0.18573459590923289</v>
      </c>
      <c r="I1842" s="12">
        <v>0.1837</v>
      </c>
    </row>
    <row r="1843" spans="6:9" x14ac:dyDescent="0.3">
      <c r="F1843" s="2">
        <v>1838</v>
      </c>
      <c r="G1843" s="12">
        <f ca="1"/>
        <v>917.22450981905115</v>
      </c>
      <c r="H1843" s="12">
        <f ca="1"/>
        <v>0.18580860811087235</v>
      </c>
      <c r="I1843" s="12">
        <v>0.18379999999999999</v>
      </c>
    </row>
    <row r="1844" spans="6:9" x14ac:dyDescent="0.3">
      <c r="F1844" s="2">
        <v>1839</v>
      </c>
      <c r="G1844" s="12">
        <f ca="1"/>
        <v>917.2358293740192</v>
      </c>
      <c r="H1844" s="12">
        <f ca="1"/>
        <v>0.18583087207895485</v>
      </c>
      <c r="I1844" s="12">
        <v>0.18390000000000001</v>
      </c>
    </row>
    <row r="1845" spans="6:9" x14ac:dyDescent="0.3">
      <c r="F1845" s="2">
        <v>1840</v>
      </c>
      <c r="G1845" s="12">
        <f ca="1"/>
        <v>917.31026574679129</v>
      </c>
      <c r="H1845" s="12">
        <f ca="1"/>
        <v>0.18597730488254707</v>
      </c>
      <c r="I1845" s="12">
        <v>0.184</v>
      </c>
    </row>
    <row r="1846" spans="6:9" x14ac:dyDescent="0.3">
      <c r="F1846" s="2">
        <v>1841</v>
      </c>
      <c r="G1846" s="12">
        <f ca="1"/>
        <v>917.34314970348214</v>
      </c>
      <c r="H1846" s="12">
        <f ca="1"/>
        <v>0.18604200979312821</v>
      </c>
      <c r="I1846" s="12">
        <v>0.18410000000000001</v>
      </c>
    </row>
    <row r="1847" spans="6:9" x14ac:dyDescent="0.3">
      <c r="F1847" s="2">
        <v>1842</v>
      </c>
      <c r="G1847" s="12">
        <f ca="1"/>
        <v>917.34703408145492</v>
      </c>
      <c r="H1847" s="12">
        <f ca="1"/>
        <v>0.18604965358576434</v>
      </c>
      <c r="I1847" s="12">
        <v>0.1842</v>
      </c>
    </row>
    <row r="1848" spans="6:9" x14ac:dyDescent="0.3">
      <c r="F1848" s="2">
        <v>1843</v>
      </c>
      <c r="G1848" s="12">
        <f ca="1"/>
        <v>917.37523313083261</v>
      </c>
      <c r="H1848" s="12">
        <f ca="1"/>
        <v>0.1861051483167149</v>
      </c>
      <c r="I1848" s="12">
        <v>0.18429999999999999</v>
      </c>
    </row>
    <row r="1849" spans="6:9" x14ac:dyDescent="0.3">
      <c r="F1849" s="2">
        <v>1844</v>
      </c>
      <c r="G1849" s="12">
        <f ca="1"/>
        <v>917.38217459604391</v>
      </c>
      <c r="H1849" s="12">
        <f ca="1"/>
        <v>0.18611880990334975</v>
      </c>
      <c r="I1849" s="12">
        <v>0.18440000000000001</v>
      </c>
    </row>
    <row r="1850" spans="6:9" x14ac:dyDescent="0.3">
      <c r="F1850" s="2">
        <v>1845</v>
      </c>
      <c r="G1850" s="12">
        <f ca="1"/>
        <v>917.55561635944184</v>
      </c>
      <c r="H1850" s="12">
        <f ca="1"/>
        <v>0.18646029471386347</v>
      </c>
      <c r="I1850" s="12">
        <v>0.1845</v>
      </c>
    </row>
    <row r="1851" spans="6:9" x14ac:dyDescent="0.3">
      <c r="F1851" s="2">
        <v>1846</v>
      </c>
      <c r="G1851" s="12">
        <f ca="1"/>
        <v>917.56306278793625</v>
      </c>
      <c r="H1851" s="12">
        <f ca="1"/>
        <v>0.18647496145885858</v>
      </c>
      <c r="I1851" s="12">
        <v>0.18459999999999999</v>
      </c>
    </row>
    <row r="1852" spans="6:9" x14ac:dyDescent="0.3">
      <c r="F1852" s="2">
        <v>1847</v>
      </c>
      <c r="G1852" s="12">
        <f ca="1"/>
        <v>917.5757268641928</v>
      </c>
      <c r="H1852" s="12">
        <f ca="1"/>
        <v>0.18649990613647435</v>
      </c>
      <c r="I1852" s="12">
        <v>0.1847</v>
      </c>
    </row>
    <row r="1853" spans="6:9" x14ac:dyDescent="0.3">
      <c r="F1853" s="2">
        <v>1848</v>
      </c>
      <c r="G1853" s="12">
        <f ca="1"/>
        <v>917.59189289549374</v>
      </c>
      <c r="H1853" s="12">
        <f ca="1"/>
        <v>0.18653175064428384</v>
      </c>
      <c r="I1853" s="12">
        <v>0.18479999999999999</v>
      </c>
    </row>
    <row r="1854" spans="6:9" x14ac:dyDescent="0.3">
      <c r="F1854" s="2">
        <v>1849</v>
      </c>
      <c r="G1854" s="12">
        <f ca="1"/>
        <v>917.73099486049637</v>
      </c>
      <c r="H1854" s="12">
        <f ca="1"/>
        <v>0.1868058501925938</v>
      </c>
      <c r="I1854" s="12">
        <v>0.18490000000000001</v>
      </c>
    </row>
    <row r="1855" spans="6:9" x14ac:dyDescent="0.3">
      <c r="F1855" s="2">
        <v>1850</v>
      </c>
      <c r="G1855" s="12">
        <f ca="1"/>
        <v>917.73122486409306</v>
      </c>
      <c r="H1855" s="12">
        <f ca="1"/>
        <v>0.18680630354792083</v>
      </c>
      <c r="I1855" s="12">
        <v>0.185</v>
      </c>
    </row>
    <row r="1856" spans="6:9" x14ac:dyDescent="0.3">
      <c r="F1856" s="2">
        <v>1851</v>
      </c>
      <c r="G1856" s="12">
        <f ca="1"/>
        <v>917.79759374512321</v>
      </c>
      <c r="H1856" s="12">
        <f ca="1"/>
        <v>0.18693714043719797</v>
      </c>
      <c r="I1856" s="12">
        <v>0.18509999999999999</v>
      </c>
    </row>
    <row r="1857" spans="6:9" x14ac:dyDescent="0.3">
      <c r="F1857" s="2">
        <v>1852</v>
      </c>
      <c r="G1857" s="12">
        <f ca="1"/>
        <v>917.86587660694659</v>
      </c>
      <c r="H1857" s="12">
        <f ca="1"/>
        <v>0.18707178906177066</v>
      </c>
      <c r="I1857" s="12">
        <v>0.1852</v>
      </c>
    </row>
    <row r="1858" spans="6:9" x14ac:dyDescent="0.3">
      <c r="F1858" s="2">
        <v>1853</v>
      </c>
      <c r="G1858" s="12">
        <f ca="1"/>
        <v>917.97209371692395</v>
      </c>
      <c r="H1858" s="12">
        <f ca="1"/>
        <v>0.1872813188730888</v>
      </c>
      <c r="I1858" s="12">
        <v>0.18529999999999999</v>
      </c>
    </row>
    <row r="1859" spans="6:9" x14ac:dyDescent="0.3">
      <c r="F1859" s="2">
        <v>1854</v>
      </c>
      <c r="G1859" s="12">
        <f ca="1"/>
        <v>917.99288374696471</v>
      </c>
      <c r="H1859" s="12">
        <f ca="1"/>
        <v>0.1873223415137846</v>
      </c>
      <c r="I1859" s="12">
        <v>0.18540000000000001</v>
      </c>
    </row>
    <row r="1860" spans="6:9" x14ac:dyDescent="0.3">
      <c r="F1860" s="2">
        <v>1855</v>
      </c>
      <c r="G1860" s="12">
        <f ca="1"/>
        <v>918.05064263714837</v>
      </c>
      <c r="H1860" s="12">
        <f ca="1"/>
        <v>0.18743632966910764</v>
      </c>
      <c r="I1860" s="12">
        <v>0.1855</v>
      </c>
    </row>
    <row r="1861" spans="6:9" x14ac:dyDescent="0.3">
      <c r="F1861" s="2">
        <v>1856</v>
      </c>
      <c r="G1861" s="12">
        <f ca="1"/>
        <v>918.27684496963377</v>
      </c>
      <c r="H1861" s="12">
        <f ca="1"/>
        <v>0.18788301249568584</v>
      </c>
      <c r="I1861" s="12">
        <v>0.18559999999999999</v>
      </c>
    </row>
    <row r="1862" spans="6:9" x14ac:dyDescent="0.3">
      <c r="F1862" s="2">
        <v>1857</v>
      </c>
      <c r="G1862" s="12">
        <f ca="1"/>
        <v>918.29447931379582</v>
      </c>
      <c r="H1862" s="12">
        <f ca="1"/>
        <v>0.18791785308378262</v>
      </c>
      <c r="I1862" s="12">
        <v>0.1857</v>
      </c>
    </row>
    <row r="1863" spans="6:9" x14ac:dyDescent="0.3">
      <c r="F1863" s="2">
        <v>1858</v>
      </c>
      <c r="G1863" s="12">
        <f ca="1"/>
        <v>918.32660983258643</v>
      </c>
      <c r="H1863" s="12">
        <f ca="1"/>
        <v>0.18798134077797998</v>
      </c>
      <c r="I1863" s="12">
        <v>0.18579999999999999</v>
      </c>
    </row>
    <row r="1864" spans="6:9" x14ac:dyDescent="0.3">
      <c r="F1864" s="2">
        <v>1859</v>
      </c>
      <c r="G1864" s="12">
        <f ca="1"/>
        <v>918.34463988107427</v>
      </c>
      <c r="H1864" s="12">
        <f ca="1"/>
        <v>0.18801697068664333</v>
      </c>
      <c r="I1864" s="12">
        <v>0.18590000000000001</v>
      </c>
    </row>
    <row r="1865" spans="6:9" x14ac:dyDescent="0.3">
      <c r="F1865" s="2">
        <v>1860</v>
      </c>
      <c r="G1865" s="12">
        <f ca="1"/>
        <v>918.3914901356535</v>
      </c>
      <c r="H1865" s="12">
        <f ca="1"/>
        <v>0.1881095660492029</v>
      </c>
      <c r="I1865" s="12">
        <v>0.186</v>
      </c>
    </row>
    <row r="1866" spans="6:9" x14ac:dyDescent="0.3">
      <c r="F1866" s="2">
        <v>1861</v>
      </c>
      <c r="G1866" s="12">
        <f ca="1"/>
        <v>918.42263847254014</v>
      </c>
      <c r="H1866" s="12">
        <f ca="1"/>
        <v>0.18817113809707511</v>
      </c>
      <c r="I1866" s="12">
        <v>0.18609999999999999</v>
      </c>
    </row>
    <row r="1867" spans="6:9" x14ac:dyDescent="0.3">
      <c r="F1867" s="2">
        <v>1862</v>
      </c>
      <c r="G1867" s="12">
        <f ca="1"/>
        <v>918.43124895578501</v>
      </c>
      <c r="H1867" s="12">
        <f ca="1"/>
        <v>0.18818816017864393</v>
      </c>
      <c r="I1867" s="12">
        <v>0.1862</v>
      </c>
    </row>
    <row r="1868" spans="6:9" x14ac:dyDescent="0.3">
      <c r="F1868" s="2">
        <v>1863</v>
      </c>
      <c r="G1868" s="12">
        <f ca="1"/>
        <v>918.43931115481882</v>
      </c>
      <c r="H1868" s="12">
        <f ca="1"/>
        <v>0.18820409891620682</v>
      </c>
      <c r="I1868" s="12">
        <v>0.18629999999999999</v>
      </c>
    </row>
    <row r="1869" spans="6:9" x14ac:dyDescent="0.3">
      <c r="F1869" s="2">
        <v>1864</v>
      </c>
      <c r="G1869" s="12">
        <f ca="1"/>
        <v>918.46246809831382</v>
      </c>
      <c r="H1869" s="12">
        <f ca="1"/>
        <v>0.18824988254525796</v>
      </c>
      <c r="I1869" s="12">
        <v>0.18640000000000001</v>
      </c>
    </row>
    <row r="1870" spans="6:9" x14ac:dyDescent="0.3">
      <c r="F1870" s="2">
        <v>1865</v>
      </c>
      <c r="G1870" s="12">
        <f ca="1"/>
        <v>918.52148678840626</v>
      </c>
      <c r="H1870" s="12">
        <f ca="1"/>
        <v>0.18836658868982203</v>
      </c>
      <c r="I1870" s="12">
        <v>0.1865</v>
      </c>
    </row>
    <row r="1871" spans="6:9" x14ac:dyDescent="0.3">
      <c r="F1871" s="2">
        <v>1866</v>
      </c>
      <c r="G1871" s="12">
        <f ca="1"/>
        <v>918.65218138767523</v>
      </c>
      <c r="H1871" s="12">
        <f ca="1"/>
        <v>0.18862513310702883</v>
      </c>
      <c r="I1871" s="12">
        <v>0.18659999999999999</v>
      </c>
    </row>
    <row r="1872" spans="6:9" x14ac:dyDescent="0.3">
      <c r="F1872" s="2">
        <v>1867</v>
      </c>
      <c r="G1872" s="12">
        <f ca="1"/>
        <v>918.68336102359717</v>
      </c>
      <c r="H1872" s="12">
        <f ca="1"/>
        <v>0.18868683469048642</v>
      </c>
      <c r="I1872" s="12">
        <v>0.1867</v>
      </c>
    </row>
    <row r="1873" spans="6:9" x14ac:dyDescent="0.3">
      <c r="F1873" s="2">
        <v>1868</v>
      </c>
      <c r="G1873" s="12">
        <f ca="1"/>
        <v>918.699331015285</v>
      </c>
      <c r="H1873" s="12">
        <f ca="1"/>
        <v>0.18871844093938592</v>
      </c>
      <c r="I1873" s="12">
        <v>0.18679999999999999</v>
      </c>
    </row>
    <row r="1874" spans="6:9" x14ac:dyDescent="0.3">
      <c r="F1874" s="2">
        <v>1869</v>
      </c>
      <c r="G1874" s="12">
        <f ca="1"/>
        <v>918.76605007763419</v>
      </c>
      <c r="H1874" s="12">
        <f ca="1"/>
        <v>0.18885050771089357</v>
      </c>
      <c r="I1874" s="12">
        <v>0.18690000000000001</v>
      </c>
    </row>
    <row r="1875" spans="6:9" x14ac:dyDescent="0.3">
      <c r="F1875" s="2">
        <v>1870</v>
      </c>
      <c r="G1875" s="12">
        <f ca="1"/>
        <v>918.78300584736769</v>
      </c>
      <c r="H1875" s="12">
        <f ca="1"/>
        <v>0.18888407662974838</v>
      </c>
      <c r="I1875" s="12">
        <v>0.187</v>
      </c>
    </row>
    <row r="1876" spans="6:9" x14ac:dyDescent="0.3">
      <c r="F1876" s="2">
        <v>1871</v>
      </c>
      <c r="G1876" s="12">
        <f ca="1"/>
        <v>918.86007255520531</v>
      </c>
      <c r="H1876" s="12">
        <f ca="1"/>
        <v>0.1890366828461906</v>
      </c>
      <c r="I1876" s="12">
        <v>0.18709999999999999</v>
      </c>
    </row>
    <row r="1877" spans="6:9" x14ac:dyDescent="0.3">
      <c r="F1877" s="2">
        <v>1872</v>
      </c>
      <c r="G1877" s="12">
        <f ca="1"/>
        <v>918.88231397887523</v>
      </c>
      <c r="H1877" s="12">
        <f ca="1"/>
        <v>0.18908073410534004</v>
      </c>
      <c r="I1877" s="12">
        <v>0.18720000000000001</v>
      </c>
    </row>
    <row r="1878" spans="6:9" x14ac:dyDescent="0.3">
      <c r="F1878" s="2">
        <v>1873</v>
      </c>
      <c r="G1878" s="12">
        <f ca="1"/>
        <v>918.9055483223309</v>
      </c>
      <c r="H1878" s="12">
        <f ca="1"/>
        <v>0.18912675631699633</v>
      </c>
      <c r="I1878" s="12">
        <v>0.18729999999999999</v>
      </c>
    </row>
    <row r="1879" spans="6:9" x14ac:dyDescent="0.3">
      <c r="F1879" s="2">
        <v>1874</v>
      </c>
      <c r="G1879" s="12">
        <f ca="1"/>
        <v>918.95010934975426</v>
      </c>
      <c r="H1879" s="12">
        <f ca="1"/>
        <v>0.18921503459892391</v>
      </c>
      <c r="I1879" s="12">
        <v>0.18740000000000001</v>
      </c>
    </row>
    <row r="1880" spans="6:9" x14ac:dyDescent="0.3">
      <c r="F1880" s="2">
        <v>1875</v>
      </c>
      <c r="G1880" s="12">
        <f ca="1"/>
        <v>918.96654902183536</v>
      </c>
      <c r="H1880" s="12">
        <f ca="1"/>
        <v>0.18924760680881147</v>
      </c>
      <c r="I1880" s="12">
        <v>0.1875</v>
      </c>
    </row>
    <row r="1881" spans="6:9" x14ac:dyDescent="0.3">
      <c r="F1881" s="2">
        <v>1876</v>
      </c>
      <c r="G1881" s="12">
        <f ca="1"/>
        <v>918.98646834446902</v>
      </c>
      <c r="H1881" s="12">
        <f ca="1"/>
        <v>0.18928707631070205</v>
      </c>
      <c r="I1881" s="12">
        <v>0.18759999999999999</v>
      </c>
    </row>
    <row r="1882" spans="6:9" x14ac:dyDescent="0.3">
      <c r="F1882" s="2">
        <v>1877</v>
      </c>
      <c r="G1882" s="12">
        <f ca="1"/>
        <v>919.07024246951778</v>
      </c>
      <c r="H1882" s="12">
        <f ca="1"/>
        <v>0.18945310802517484</v>
      </c>
      <c r="I1882" s="12">
        <v>0.18770000000000001</v>
      </c>
    </row>
    <row r="1883" spans="6:9" x14ac:dyDescent="0.3">
      <c r="F1883" s="2">
        <v>1878</v>
      </c>
      <c r="G1883" s="12">
        <f ca="1"/>
        <v>919.08469406179177</v>
      </c>
      <c r="H1883" s="12">
        <f ca="1"/>
        <v>0.1894817554708435</v>
      </c>
      <c r="I1883" s="12">
        <v>0.18779999999999999</v>
      </c>
    </row>
    <row r="1884" spans="6:9" x14ac:dyDescent="0.3">
      <c r="F1884" s="2">
        <v>1879</v>
      </c>
      <c r="G1884" s="12">
        <f ca="1"/>
        <v>919.09548785015022</v>
      </c>
      <c r="H1884" s="12">
        <f ca="1"/>
        <v>0.18950315316509331</v>
      </c>
      <c r="I1884" s="12">
        <v>0.18790000000000001</v>
      </c>
    </row>
    <row r="1885" spans="6:9" x14ac:dyDescent="0.3">
      <c r="F1885" s="2">
        <v>1880</v>
      </c>
      <c r="G1885" s="12">
        <f ca="1"/>
        <v>919.16382087941906</v>
      </c>
      <c r="H1885" s="12">
        <f ca="1"/>
        <v>0.18963863947580686</v>
      </c>
      <c r="I1885" s="12">
        <v>0.188</v>
      </c>
    </row>
    <row r="1886" spans="6:9" x14ac:dyDescent="0.3">
      <c r="F1886" s="2">
        <v>1881</v>
      </c>
      <c r="G1886" s="12">
        <f ca="1"/>
        <v>919.20562593007492</v>
      </c>
      <c r="H1886" s="12">
        <f ca="1"/>
        <v>0.18972154685396056</v>
      </c>
      <c r="I1886" s="12">
        <v>0.18809999999999999</v>
      </c>
    </row>
    <row r="1887" spans="6:9" x14ac:dyDescent="0.3">
      <c r="F1887" s="2">
        <v>1882</v>
      </c>
      <c r="G1887" s="12">
        <f ca="1"/>
        <v>919.22541048133212</v>
      </c>
      <c r="H1887" s="12">
        <f ca="1"/>
        <v>0.18976078842058844</v>
      </c>
      <c r="I1887" s="12">
        <v>0.18820000000000001</v>
      </c>
    </row>
    <row r="1888" spans="6:9" x14ac:dyDescent="0.3">
      <c r="F1888" s="2">
        <v>1883</v>
      </c>
      <c r="G1888" s="12">
        <f ca="1"/>
        <v>919.27826995893906</v>
      </c>
      <c r="H1888" s="12">
        <f ca="1"/>
        <v>0.18986564813377638</v>
      </c>
      <c r="I1888" s="12">
        <v>0.1883</v>
      </c>
    </row>
    <row r="1889" spans="6:9" x14ac:dyDescent="0.3">
      <c r="F1889" s="2">
        <v>1884</v>
      </c>
      <c r="G1889" s="12">
        <f ca="1"/>
        <v>919.28488464527902</v>
      </c>
      <c r="H1889" s="12">
        <f ca="1"/>
        <v>0.18987877160704728</v>
      </c>
      <c r="I1889" s="12">
        <v>0.18840000000000001</v>
      </c>
    </row>
    <row r="1890" spans="6:9" x14ac:dyDescent="0.3">
      <c r="F1890" s="2">
        <v>1885</v>
      </c>
      <c r="G1890" s="12">
        <f ca="1"/>
        <v>919.29707400847701</v>
      </c>
      <c r="H1890" s="12">
        <f ca="1"/>
        <v>0.18990295613067676</v>
      </c>
      <c r="I1890" s="12">
        <v>0.1885</v>
      </c>
    </row>
    <row r="1891" spans="6:9" x14ac:dyDescent="0.3">
      <c r="F1891" s="2">
        <v>1886</v>
      </c>
      <c r="G1891" s="12">
        <f ca="1"/>
        <v>919.30271870163938</v>
      </c>
      <c r="H1891" s="12">
        <f ca="1"/>
        <v>0.18991415600024036</v>
      </c>
      <c r="I1891" s="12">
        <v>0.18859999999999999</v>
      </c>
    </row>
    <row r="1892" spans="6:9" x14ac:dyDescent="0.3">
      <c r="F1892" s="2">
        <v>1887</v>
      </c>
      <c r="G1892" s="12">
        <f ca="1"/>
        <v>919.33606165687604</v>
      </c>
      <c r="H1892" s="12">
        <f ca="1"/>
        <v>0.1899803185014973</v>
      </c>
      <c r="I1892" s="12">
        <v>0.18870000000000001</v>
      </c>
    </row>
    <row r="1893" spans="6:9" x14ac:dyDescent="0.3">
      <c r="F1893" s="2">
        <v>1888</v>
      </c>
      <c r="G1893" s="12">
        <f ca="1"/>
        <v>919.48166544717117</v>
      </c>
      <c r="H1893" s="12">
        <f ca="1"/>
        <v>0.19026934783248717</v>
      </c>
      <c r="I1893" s="12">
        <v>0.1888</v>
      </c>
    </row>
    <row r="1894" spans="6:9" x14ac:dyDescent="0.3">
      <c r="F1894" s="2">
        <v>1889</v>
      </c>
      <c r="G1894" s="12">
        <f ca="1"/>
        <v>919.50073480381366</v>
      </c>
      <c r="H1894" s="12">
        <f ca="1"/>
        <v>0.19030721420015798</v>
      </c>
      <c r="I1894" s="12">
        <v>0.18890000000000001</v>
      </c>
    </row>
    <row r="1895" spans="6:9" x14ac:dyDescent="0.3">
      <c r="F1895" s="2">
        <v>1890</v>
      </c>
      <c r="G1895" s="12">
        <f ca="1"/>
        <v>919.53583546449863</v>
      </c>
      <c r="H1895" s="12">
        <f ca="1"/>
        <v>0.19037692204487616</v>
      </c>
      <c r="I1895" s="12">
        <v>0.189</v>
      </c>
    </row>
    <row r="1896" spans="6:9" x14ac:dyDescent="0.3">
      <c r="F1896" s="2">
        <v>1891</v>
      </c>
      <c r="G1896" s="12">
        <f ca="1"/>
        <v>919.61109945132762</v>
      </c>
      <c r="H1896" s="12">
        <f ca="1"/>
        <v>0.19052642605935374</v>
      </c>
      <c r="I1896" s="12">
        <v>0.18909999999999999</v>
      </c>
    </row>
    <row r="1897" spans="6:9" x14ac:dyDescent="0.3">
      <c r="F1897" s="2">
        <v>1892</v>
      </c>
      <c r="G1897" s="12">
        <f ca="1"/>
        <v>919.61421773818768</v>
      </c>
      <c r="H1897" s="12">
        <f ca="1"/>
        <v>0.19053262121408304</v>
      </c>
      <c r="I1897" s="12">
        <v>0.18920000000000001</v>
      </c>
    </row>
    <row r="1898" spans="6:9" x14ac:dyDescent="0.3">
      <c r="F1898" s="2">
        <v>1893</v>
      </c>
      <c r="G1898" s="12">
        <f ca="1"/>
        <v>919.69566855076323</v>
      </c>
      <c r="H1898" s="12">
        <f ca="1"/>
        <v>0.19069446926503777</v>
      </c>
      <c r="I1898" s="12">
        <v>0.1893</v>
      </c>
    </row>
    <row r="1899" spans="6:9" x14ac:dyDescent="0.3">
      <c r="F1899" s="2">
        <v>1894</v>
      </c>
      <c r="G1899" s="12">
        <f ca="1"/>
        <v>919.81529066906353</v>
      </c>
      <c r="H1899" s="12">
        <f ca="1"/>
        <v>0.19093226493727009</v>
      </c>
      <c r="I1899" s="12">
        <v>0.18940000000000001</v>
      </c>
    </row>
    <row r="1900" spans="6:9" x14ac:dyDescent="0.3">
      <c r="F1900" s="2">
        <v>1895</v>
      </c>
      <c r="G1900" s="12">
        <f ca="1"/>
        <v>919.81627205260452</v>
      </c>
      <c r="H1900" s="12">
        <f ca="1"/>
        <v>0.19093421630587418</v>
      </c>
      <c r="I1900" s="12">
        <v>0.1895</v>
      </c>
    </row>
    <row r="1901" spans="6:9" x14ac:dyDescent="0.3">
      <c r="F1901" s="2">
        <v>1896</v>
      </c>
      <c r="G1901" s="12">
        <f ca="1"/>
        <v>919.93270959082633</v>
      </c>
      <c r="H1901" s="12">
        <f ca="1"/>
        <v>0.19116579503489375</v>
      </c>
      <c r="I1901" s="12">
        <v>0.18959999999999999</v>
      </c>
    </row>
    <row r="1902" spans="6:9" x14ac:dyDescent="0.3">
      <c r="F1902" s="2">
        <v>1897</v>
      </c>
      <c r="G1902" s="12">
        <f ca="1"/>
        <v>919.96634481464014</v>
      </c>
      <c r="H1902" s="12">
        <f ca="1"/>
        <v>0.19123271168547237</v>
      </c>
      <c r="I1902" s="12">
        <v>0.18970000000000001</v>
      </c>
    </row>
    <row r="1903" spans="6:9" x14ac:dyDescent="0.3">
      <c r="F1903" s="2">
        <v>1898</v>
      </c>
      <c r="G1903" s="12">
        <f ca="1"/>
        <v>920.06420413100102</v>
      </c>
      <c r="H1903" s="12">
        <f ca="1"/>
        <v>0.1914274536324477</v>
      </c>
      <c r="I1903" s="12">
        <v>0.1898</v>
      </c>
    </row>
    <row r="1904" spans="6:9" x14ac:dyDescent="0.3">
      <c r="F1904" s="2">
        <v>1899</v>
      </c>
      <c r="G1904" s="12">
        <f ca="1"/>
        <v>920.06842957834783</v>
      </c>
      <c r="H1904" s="12">
        <f ca="1"/>
        <v>0.19143586411939181</v>
      </c>
      <c r="I1904" s="12">
        <v>0.18990000000000001</v>
      </c>
    </row>
    <row r="1905" spans="6:9" x14ac:dyDescent="0.3">
      <c r="F1905" s="2">
        <v>1900</v>
      </c>
      <c r="G1905" s="12">
        <f ca="1"/>
        <v>920.07467778997932</v>
      </c>
      <c r="H1905" s="12">
        <f ca="1"/>
        <v>0.1914483010588694</v>
      </c>
      <c r="I1905" s="12">
        <v>0.19</v>
      </c>
    </row>
    <row r="1906" spans="6:9" x14ac:dyDescent="0.3">
      <c r="F1906" s="2">
        <v>1901</v>
      </c>
      <c r="G1906" s="12">
        <f ca="1"/>
        <v>920.08276177867879</v>
      </c>
      <c r="H1906" s="12">
        <f ca="1"/>
        <v>0.19146439254931752</v>
      </c>
      <c r="I1906" s="12">
        <v>0.19009999999999999</v>
      </c>
    </row>
    <row r="1907" spans="6:9" x14ac:dyDescent="0.3">
      <c r="F1907" s="2">
        <v>1902</v>
      </c>
      <c r="G1907" s="12">
        <f ca="1"/>
        <v>920.16893484123977</v>
      </c>
      <c r="H1907" s="12">
        <f ca="1"/>
        <v>0.19163595653825491</v>
      </c>
      <c r="I1907" s="12">
        <v>0.19020000000000001</v>
      </c>
    </row>
    <row r="1908" spans="6:9" x14ac:dyDescent="0.3">
      <c r="F1908" s="2">
        <v>1903</v>
      </c>
      <c r="G1908" s="12">
        <f ca="1"/>
        <v>920.20311740617774</v>
      </c>
      <c r="H1908" s="12">
        <f ca="1"/>
        <v>0.19170402821964999</v>
      </c>
      <c r="I1908" s="12">
        <v>0.1903</v>
      </c>
    </row>
    <row r="1909" spans="6:9" x14ac:dyDescent="0.3">
      <c r="F1909" s="2">
        <v>1904</v>
      </c>
      <c r="G1909" s="12">
        <f ca="1"/>
        <v>920.32517378405259</v>
      </c>
      <c r="H1909" s="12">
        <f ca="1"/>
        <v>0.19194717097100836</v>
      </c>
      <c r="I1909" s="12">
        <v>0.19040000000000001</v>
      </c>
    </row>
    <row r="1910" spans="6:9" x14ac:dyDescent="0.3">
      <c r="F1910" s="2">
        <v>1905</v>
      </c>
      <c r="G1910" s="12">
        <f ca="1"/>
        <v>920.36590411959287</v>
      </c>
      <c r="H1910" s="12">
        <f ca="1"/>
        <v>0.19202833498584981</v>
      </c>
      <c r="I1910" s="12">
        <v>0.1905</v>
      </c>
    </row>
    <row r="1911" spans="6:9" x14ac:dyDescent="0.3">
      <c r="F1911" s="2">
        <v>1906</v>
      </c>
      <c r="G1911" s="12">
        <f ca="1"/>
        <v>920.42758495951523</v>
      </c>
      <c r="H1911" s="12">
        <f ca="1"/>
        <v>0.19215127315192221</v>
      </c>
      <c r="I1911" s="12">
        <v>0.19059999999999999</v>
      </c>
    </row>
    <row r="1912" spans="6:9" x14ac:dyDescent="0.3">
      <c r="F1912" s="2">
        <v>1907</v>
      </c>
      <c r="G1912" s="12">
        <f ca="1"/>
        <v>920.4450983311998</v>
      </c>
      <c r="H1912" s="12">
        <f ca="1"/>
        <v>0.19218618529235446</v>
      </c>
      <c r="I1912" s="12">
        <v>0.19070000000000001</v>
      </c>
    </row>
    <row r="1913" spans="6:9" x14ac:dyDescent="0.3">
      <c r="F1913" s="2">
        <v>1908</v>
      </c>
      <c r="G1913" s="12">
        <f ca="1"/>
        <v>920.51609966710396</v>
      </c>
      <c r="H1913" s="12">
        <f ca="1"/>
        <v>0.19232774892543744</v>
      </c>
      <c r="I1913" s="12">
        <v>0.1908</v>
      </c>
    </row>
    <row r="1914" spans="6:9" x14ac:dyDescent="0.3">
      <c r="F1914" s="2">
        <v>1909</v>
      </c>
      <c r="G1914" s="12">
        <f ca="1"/>
        <v>920.58335218800823</v>
      </c>
      <c r="H1914" s="12">
        <f ca="1"/>
        <v>0.19246187592403061</v>
      </c>
      <c r="I1914" s="12">
        <v>0.19089999999999999</v>
      </c>
    </row>
    <row r="1915" spans="6:9" x14ac:dyDescent="0.3">
      <c r="F1915" s="2">
        <v>1910</v>
      </c>
      <c r="G1915" s="12">
        <f ca="1"/>
        <v>920.60670408284545</v>
      </c>
      <c r="H1915" s="12">
        <f ca="1"/>
        <v>0.19250845704624112</v>
      </c>
      <c r="I1915" s="12">
        <v>0.191</v>
      </c>
    </row>
    <row r="1916" spans="6:9" x14ac:dyDescent="0.3">
      <c r="F1916" s="2">
        <v>1911</v>
      </c>
      <c r="G1916" s="12">
        <f ca="1"/>
        <v>920.64661959524142</v>
      </c>
      <c r="H1916" s="12">
        <f ca="1"/>
        <v>0.19258808865359514</v>
      </c>
      <c r="I1916" s="12">
        <v>0.19109999999999999</v>
      </c>
    </row>
    <row r="1917" spans="6:9" x14ac:dyDescent="0.3">
      <c r="F1917" s="2">
        <v>1912</v>
      </c>
      <c r="G1917" s="12">
        <f ca="1"/>
        <v>920.68228789192631</v>
      </c>
      <c r="H1917" s="12">
        <f ca="1"/>
        <v>0.19265925799594324</v>
      </c>
      <c r="I1917" s="12">
        <v>0.19120000000000001</v>
      </c>
    </row>
    <row r="1918" spans="6:9" x14ac:dyDescent="0.3">
      <c r="F1918" s="2">
        <v>1913</v>
      </c>
      <c r="G1918" s="12">
        <f ca="1"/>
        <v>920.70041188109656</v>
      </c>
      <c r="H1918" s="12">
        <f ca="1"/>
        <v>0.19269542494709682</v>
      </c>
      <c r="I1918" s="12">
        <v>0.1913</v>
      </c>
    </row>
    <row r="1919" spans="6:9" x14ac:dyDescent="0.3">
      <c r="F1919" s="2">
        <v>1914</v>
      </c>
      <c r="G1919" s="12">
        <f ca="1"/>
        <v>920.74794752391813</v>
      </c>
      <c r="H1919" s="12">
        <f ca="1"/>
        <v>0.19279029637868733</v>
      </c>
      <c r="I1919" s="12">
        <v>0.19139999999999999</v>
      </c>
    </row>
    <row r="1920" spans="6:9" x14ac:dyDescent="0.3">
      <c r="F1920" s="2">
        <v>1915</v>
      </c>
      <c r="G1920" s="12">
        <f ca="1"/>
        <v>920.76643304704044</v>
      </c>
      <c r="H1920" s="12">
        <f ca="1"/>
        <v>0.19282719465656067</v>
      </c>
      <c r="I1920" s="12">
        <v>0.1915</v>
      </c>
    </row>
    <row r="1921" spans="6:9" x14ac:dyDescent="0.3">
      <c r="F1921" s="2">
        <v>1916</v>
      </c>
      <c r="G1921" s="12">
        <f ca="1"/>
        <v>920.78616444464319</v>
      </c>
      <c r="H1921" s="12">
        <f ca="1"/>
        <v>0.19286658283660577</v>
      </c>
      <c r="I1921" s="12">
        <v>0.19159999999999999</v>
      </c>
    </row>
    <row r="1922" spans="6:9" x14ac:dyDescent="0.3">
      <c r="F1922" s="2">
        <v>1917</v>
      </c>
      <c r="G1922" s="12">
        <f ca="1"/>
        <v>920.95167584148066</v>
      </c>
      <c r="H1922" s="12">
        <f ca="1"/>
        <v>0.19319710395932155</v>
      </c>
      <c r="I1922" s="12">
        <v>0.19170000000000001</v>
      </c>
    </row>
    <row r="1923" spans="6:9" x14ac:dyDescent="0.3">
      <c r="F1923" s="2">
        <v>1918</v>
      </c>
      <c r="G1923" s="12">
        <f ca="1"/>
        <v>920.95660783824212</v>
      </c>
      <c r="H1923" s="12">
        <f ca="1"/>
        <v>0.19320695640698629</v>
      </c>
      <c r="I1923" s="12">
        <v>0.1918</v>
      </c>
    </row>
    <row r="1924" spans="6:9" x14ac:dyDescent="0.3">
      <c r="F1924" s="2">
        <v>1919</v>
      </c>
      <c r="G1924" s="12">
        <f ca="1"/>
        <v>921.00668161070416</v>
      </c>
      <c r="H1924" s="12">
        <f ca="1"/>
        <v>0.19330699786955735</v>
      </c>
      <c r="I1924" s="12">
        <v>0.19189999999999999</v>
      </c>
    </row>
    <row r="1925" spans="6:9" x14ac:dyDescent="0.3">
      <c r="F1925" s="2">
        <v>1920</v>
      </c>
      <c r="G1925" s="12">
        <f ca="1"/>
        <v>921.0471742442254</v>
      </c>
      <c r="H1925" s="12">
        <f ca="1"/>
        <v>0.19338791217995707</v>
      </c>
      <c r="I1925" s="12">
        <v>0.192</v>
      </c>
    </row>
    <row r="1926" spans="6:9" x14ac:dyDescent="0.3">
      <c r="F1926" s="2">
        <v>1921</v>
      </c>
      <c r="G1926" s="12">
        <f ca="1"/>
        <v>921.05629948569219</v>
      </c>
      <c r="H1926" s="12">
        <f ca="1"/>
        <v>0.19340614850238652</v>
      </c>
      <c r="I1926" s="12">
        <v>0.19209999999999999</v>
      </c>
    </row>
    <row r="1927" spans="6:9" x14ac:dyDescent="0.3">
      <c r="F1927" s="2">
        <v>1922</v>
      </c>
      <c r="G1927" s="12">
        <f ca="1"/>
        <v>921.13797397650194</v>
      </c>
      <c r="H1927" s="12">
        <f ca="1"/>
        <v>0.19356940069935555</v>
      </c>
      <c r="I1927" s="12">
        <v>0.19220000000000001</v>
      </c>
    </row>
    <row r="1928" spans="6:9" x14ac:dyDescent="0.3">
      <c r="F1928" s="2">
        <v>1923</v>
      </c>
      <c r="G1928" s="12">
        <f ca="1"/>
        <v>921.18585194404113</v>
      </c>
      <c r="H1928" s="12">
        <f ca="1"/>
        <v>0.19366512494105306</v>
      </c>
      <c r="I1928" s="12">
        <v>0.1923</v>
      </c>
    </row>
    <row r="1929" spans="6:9" x14ac:dyDescent="0.3">
      <c r="F1929" s="2">
        <v>1924</v>
      </c>
      <c r="G1929" s="12">
        <f ca="1"/>
        <v>921.22228297193465</v>
      </c>
      <c r="H1929" s="12">
        <f ca="1"/>
        <v>0.19373797527306896</v>
      </c>
      <c r="I1929" s="12">
        <v>0.19239999999999999</v>
      </c>
    </row>
    <row r="1930" spans="6:9" x14ac:dyDescent="0.3">
      <c r="F1930" s="2">
        <v>1925</v>
      </c>
      <c r="G1930" s="12">
        <f ca="1"/>
        <v>921.23710010386219</v>
      </c>
      <c r="H1930" s="12">
        <f ca="1"/>
        <v>0.19376760783113062</v>
      </c>
      <c r="I1930" s="12">
        <v>0.1925</v>
      </c>
    </row>
    <row r="1931" spans="6:9" x14ac:dyDescent="0.3">
      <c r="F1931" s="2">
        <v>1926</v>
      </c>
      <c r="G1931" s="12">
        <f ca="1"/>
        <v>921.25073882344145</v>
      </c>
      <c r="H1931" s="12">
        <f ca="1"/>
        <v>0.19379488526496585</v>
      </c>
      <c r="I1931" s="12">
        <v>0.19259999999999999</v>
      </c>
    </row>
    <row r="1932" spans="6:9" x14ac:dyDescent="0.3">
      <c r="F1932" s="2">
        <v>1927</v>
      </c>
      <c r="G1932" s="12">
        <f ca="1"/>
        <v>921.32649561467872</v>
      </c>
      <c r="H1932" s="12">
        <f ca="1"/>
        <v>0.19394642611210916</v>
      </c>
      <c r="I1932" s="12">
        <v>0.19270000000000001</v>
      </c>
    </row>
    <row r="1933" spans="6:9" x14ac:dyDescent="0.3">
      <c r="F1933" s="2">
        <v>1928</v>
      </c>
      <c r="G1933" s="12">
        <f ca="1"/>
        <v>921.42225568772835</v>
      </c>
      <c r="H1933" s="12">
        <f ca="1"/>
        <v>0.19413804686762898</v>
      </c>
      <c r="I1933" s="12">
        <v>0.1928</v>
      </c>
    </row>
    <row r="1934" spans="6:9" x14ac:dyDescent="0.3">
      <c r="F1934" s="2">
        <v>1929</v>
      </c>
      <c r="G1934" s="12">
        <f ca="1"/>
        <v>921.4791882096622</v>
      </c>
      <c r="H1934" s="12">
        <f ca="1"/>
        <v>0.19425200670456524</v>
      </c>
      <c r="I1934" s="12">
        <v>0.19289999999999999</v>
      </c>
    </row>
    <row r="1935" spans="6:9" x14ac:dyDescent="0.3">
      <c r="F1935" s="2">
        <v>1930</v>
      </c>
      <c r="G1935" s="12">
        <f ca="1"/>
        <v>921.48441690578022</v>
      </c>
      <c r="H1935" s="12">
        <f ca="1"/>
        <v>0.19426247410952918</v>
      </c>
      <c r="I1935" s="12">
        <v>0.193</v>
      </c>
    </row>
    <row r="1936" spans="6:9" x14ac:dyDescent="0.3">
      <c r="F1936" s="2">
        <v>1931</v>
      </c>
      <c r="G1936" s="12">
        <f ca="1"/>
        <v>921.60701785514948</v>
      </c>
      <c r="H1936" s="12">
        <f ca="1"/>
        <v>0.1945079737538456</v>
      </c>
      <c r="I1936" s="12">
        <v>0.19309999999999999</v>
      </c>
    </row>
    <row r="1937" spans="6:9" x14ac:dyDescent="0.3">
      <c r="F1937" s="2">
        <v>1932</v>
      </c>
      <c r="G1937" s="12">
        <f ca="1"/>
        <v>921.6976975221462</v>
      </c>
      <c r="H1937" s="12">
        <f ca="1"/>
        <v>0.19468963095024916</v>
      </c>
      <c r="I1937" s="12">
        <v>0.19320000000000001</v>
      </c>
    </row>
    <row r="1938" spans="6:9" x14ac:dyDescent="0.3">
      <c r="F1938" s="2">
        <v>1933</v>
      </c>
      <c r="G1938" s="12">
        <f ca="1"/>
        <v>921.7746259642978</v>
      </c>
      <c r="H1938" s="12">
        <f ca="1"/>
        <v>0.19484379222787995</v>
      </c>
      <c r="I1938" s="12">
        <v>0.1933</v>
      </c>
    </row>
    <row r="1939" spans="6:9" x14ac:dyDescent="0.3">
      <c r="F1939" s="2">
        <v>1934</v>
      </c>
      <c r="G1939" s="12">
        <f ca="1"/>
        <v>921.82231741051521</v>
      </c>
      <c r="H1939" s="12">
        <f ca="1"/>
        <v>0.19493938763775204</v>
      </c>
      <c r="I1939" s="12">
        <v>0.19339999999999999</v>
      </c>
    </row>
    <row r="1940" spans="6:9" x14ac:dyDescent="0.3">
      <c r="F1940" s="2">
        <v>1935</v>
      </c>
      <c r="G1940" s="12">
        <f ca="1"/>
        <v>921.82521977316298</v>
      </c>
      <c r="H1940" s="12">
        <f ca="1"/>
        <v>0.19494520588421457</v>
      </c>
      <c r="I1940" s="12">
        <v>0.19350000000000001</v>
      </c>
    </row>
    <row r="1941" spans="6:9" x14ac:dyDescent="0.3">
      <c r="F1941" s="2">
        <v>1936</v>
      </c>
      <c r="G1941" s="12">
        <f ca="1"/>
        <v>922.08705981906621</v>
      </c>
      <c r="H1941" s="12">
        <f ca="1"/>
        <v>0.19547038301883524</v>
      </c>
      <c r="I1941" s="12">
        <v>0.19359999999999999</v>
      </c>
    </row>
    <row r="1942" spans="6:9" x14ac:dyDescent="0.3">
      <c r="F1942" s="2">
        <v>1937</v>
      </c>
      <c r="G1942" s="12">
        <f ca="1"/>
        <v>922.08924920948596</v>
      </c>
      <c r="H1942" s="12">
        <f ca="1"/>
        <v>0.19547477662647508</v>
      </c>
      <c r="I1942" s="12">
        <v>0.19370000000000001</v>
      </c>
    </row>
    <row r="1943" spans="6:9" x14ac:dyDescent="0.3">
      <c r="F1943" s="2">
        <v>1938</v>
      </c>
      <c r="G1943" s="12">
        <f ca="1"/>
        <v>922.11150397295353</v>
      </c>
      <c r="H1943" s="12">
        <f ca="1"/>
        <v>0.19551943903576824</v>
      </c>
      <c r="I1943" s="12">
        <v>0.1938</v>
      </c>
    </row>
    <row r="1944" spans="6:9" x14ac:dyDescent="0.3">
      <c r="F1944" s="2">
        <v>1939</v>
      </c>
      <c r="G1944" s="12">
        <f ca="1"/>
        <v>922.1358347887633</v>
      </c>
      <c r="H1944" s="12">
        <f ca="1"/>
        <v>0.19556827233315696</v>
      </c>
      <c r="I1944" s="12">
        <v>0.19389999999999999</v>
      </c>
    </row>
    <row r="1945" spans="6:9" x14ac:dyDescent="0.3">
      <c r="F1945" s="2">
        <v>1940</v>
      </c>
      <c r="G1945" s="12">
        <f ca="1"/>
        <v>922.15914067556059</v>
      </c>
      <c r="H1945" s="12">
        <f ca="1"/>
        <v>0.19561505296879864</v>
      </c>
      <c r="I1945" s="12">
        <v>0.19400000000000001</v>
      </c>
    </row>
    <row r="1946" spans="6:9" x14ac:dyDescent="0.3">
      <c r="F1946" s="2">
        <v>1941</v>
      </c>
      <c r="G1946" s="12">
        <f ca="1"/>
        <v>922.23673396834715</v>
      </c>
      <c r="H1946" s="12">
        <f ca="1"/>
        <v>0.19577083296130407</v>
      </c>
      <c r="I1946" s="12">
        <v>0.19409999999999999</v>
      </c>
    </row>
    <row r="1947" spans="6:9" x14ac:dyDescent="0.3">
      <c r="F1947" s="2">
        <v>1942</v>
      </c>
      <c r="G1947" s="12">
        <f ca="1"/>
        <v>922.40413982024256</v>
      </c>
      <c r="H1947" s="12">
        <f ca="1"/>
        <v>0.1961070882334742</v>
      </c>
      <c r="I1947" s="12">
        <v>0.19420000000000001</v>
      </c>
    </row>
    <row r="1948" spans="6:9" x14ac:dyDescent="0.3">
      <c r="F1948" s="2">
        <v>1943</v>
      </c>
      <c r="G1948" s="12">
        <f ca="1"/>
        <v>922.48084760178301</v>
      </c>
      <c r="H1948" s="12">
        <f ca="1"/>
        <v>0.19626123972068762</v>
      </c>
      <c r="I1948" s="12">
        <v>0.1943</v>
      </c>
    </row>
    <row r="1949" spans="6:9" x14ac:dyDescent="0.3">
      <c r="F1949" s="2">
        <v>1944</v>
      </c>
      <c r="G1949" s="12">
        <f ca="1"/>
        <v>922.49173828489461</v>
      </c>
      <c r="H1949" s="12">
        <f ca="1"/>
        <v>0.19628312936022332</v>
      </c>
      <c r="I1949" s="12">
        <v>0.19439999999999999</v>
      </c>
    </row>
    <row r="1950" spans="6:9" x14ac:dyDescent="0.3">
      <c r="F1950" s="2">
        <v>1945</v>
      </c>
      <c r="G1950" s="12">
        <f ca="1"/>
        <v>922.68900862131284</v>
      </c>
      <c r="H1950" s="12">
        <f ca="1"/>
        <v>0.19667979418669826</v>
      </c>
      <c r="I1950" s="12">
        <v>0.19450000000000001</v>
      </c>
    </row>
    <row r="1951" spans="6:9" x14ac:dyDescent="0.3">
      <c r="F1951" s="2">
        <v>1946</v>
      </c>
      <c r="G1951" s="12">
        <f ca="1"/>
        <v>922.70455316248865</v>
      </c>
      <c r="H1951" s="12">
        <f ca="1"/>
        <v>0.19671106376162747</v>
      </c>
      <c r="I1951" s="12">
        <v>0.1946</v>
      </c>
    </row>
    <row r="1952" spans="6:9" x14ac:dyDescent="0.3">
      <c r="F1952" s="2">
        <v>1947</v>
      </c>
      <c r="G1952" s="12">
        <f ca="1"/>
        <v>922.88183148152564</v>
      </c>
      <c r="H1952" s="12">
        <f ca="1"/>
        <v>0.19706781411676863</v>
      </c>
      <c r="I1952" s="12">
        <v>0.19470000000000001</v>
      </c>
    </row>
    <row r="1953" spans="6:9" x14ac:dyDescent="0.3">
      <c r="F1953" s="2">
        <v>1948</v>
      </c>
      <c r="G1953" s="12">
        <f ca="1"/>
        <v>922.88907433717691</v>
      </c>
      <c r="H1953" s="12">
        <f ca="1"/>
        <v>0.1970823947389802</v>
      </c>
      <c r="I1953" s="12">
        <v>0.1948</v>
      </c>
    </row>
    <row r="1954" spans="6:9" x14ac:dyDescent="0.3">
      <c r="F1954" s="2">
        <v>1949</v>
      </c>
      <c r="G1954" s="12">
        <f ca="1"/>
        <v>922.89963117505124</v>
      </c>
      <c r="H1954" s="12">
        <f ca="1"/>
        <v>0.19710364749474579</v>
      </c>
      <c r="I1954" s="12">
        <v>0.19489999999999999</v>
      </c>
    </row>
    <row r="1955" spans="6:9" x14ac:dyDescent="0.3">
      <c r="F1955" s="2">
        <v>1950</v>
      </c>
      <c r="G1955" s="12">
        <f ca="1"/>
        <v>922.90056640096566</v>
      </c>
      <c r="H1955" s="12">
        <f ca="1"/>
        <v>0.19710553031007771</v>
      </c>
      <c r="I1955" s="12">
        <v>0.19500000000000001</v>
      </c>
    </row>
    <row r="1956" spans="6:9" x14ac:dyDescent="0.3">
      <c r="F1956" s="2">
        <v>1951</v>
      </c>
      <c r="G1956" s="12">
        <f ca="1"/>
        <v>922.97524033386662</v>
      </c>
      <c r="H1956" s="12">
        <f ca="1"/>
        <v>0.19725588764888918</v>
      </c>
      <c r="I1956" s="12">
        <v>0.1951</v>
      </c>
    </row>
    <row r="1957" spans="6:9" x14ac:dyDescent="0.3">
      <c r="F1957" s="2">
        <v>1952</v>
      </c>
      <c r="G1957" s="12">
        <f ca="1"/>
        <v>922.9754738344792</v>
      </c>
      <c r="H1957" s="12">
        <f ca="1"/>
        <v>0.19725635787572829</v>
      </c>
      <c r="I1957" s="12">
        <v>0.19520000000000001</v>
      </c>
    </row>
    <row r="1958" spans="6:9" x14ac:dyDescent="0.3">
      <c r="F1958" s="2">
        <v>1953</v>
      </c>
      <c r="G1958" s="12">
        <f ca="1"/>
        <v>922.97722394708569</v>
      </c>
      <c r="H1958" s="12">
        <f ca="1"/>
        <v>0.19725988229097202</v>
      </c>
      <c r="I1958" s="12">
        <v>0.1953</v>
      </c>
    </row>
    <row r="1959" spans="6:9" x14ac:dyDescent="0.3">
      <c r="F1959" s="2">
        <v>1954</v>
      </c>
      <c r="G1959" s="12">
        <f ca="1"/>
        <v>923.02459685045972</v>
      </c>
      <c r="H1959" s="12">
        <f ca="1"/>
        <v>0.19735529206817143</v>
      </c>
      <c r="I1959" s="12">
        <v>0.19539999999999999</v>
      </c>
    </row>
    <row r="1960" spans="6:9" x14ac:dyDescent="0.3">
      <c r="F1960" s="2">
        <v>1955</v>
      </c>
      <c r="G1960" s="12">
        <f ca="1"/>
        <v>923.04539705614195</v>
      </c>
      <c r="H1960" s="12">
        <f ca="1"/>
        <v>0.19739718960558078</v>
      </c>
      <c r="I1960" s="12">
        <v>0.19550000000000001</v>
      </c>
    </row>
    <row r="1961" spans="6:9" x14ac:dyDescent="0.3">
      <c r="F1961" s="2">
        <v>1956</v>
      </c>
      <c r="G1961" s="12">
        <f ca="1"/>
        <v>923.07072905482551</v>
      </c>
      <c r="H1961" s="12">
        <f ca="1"/>
        <v>0.19744822007290672</v>
      </c>
      <c r="I1961" s="12">
        <v>0.1956</v>
      </c>
    </row>
    <row r="1962" spans="6:9" x14ac:dyDescent="0.3">
      <c r="F1962" s="2">
        <v>1957</v>
      </c>
      <c r="G1962" s="12">
        <f ca="1"/>
        <v>923.14786166683871</v>
      </c>
      <c r="H1962" s="12">
        <f ca="1"/>
        <v>0.19760363229985886</v>
      </c>
      <c r="I1962" s="12">
        <v>0.19570000000000001</v>
      </c>
    </row>
    <row r="1963" spans="6:9" x14ac:dyDescent="0.3">
      <c r="F1963" s="2">
        <v>1958</v>
      </c>
      <c r="G1963" s="12">
        <f ca="1"/>
        <v>923.31619938853441</v>
      </c>
      <c r="H1963" s="12">
        <f ca="1"/>
        <v>0.19794297369548183</v>
      </c>
      <c r="I1963" s="12">
        <v>0.1958</v>
      </c>
    </row>
    <row r="1964" spans="6:9" x14ac:dyDescent="0.3">
      <c r="F1964" s="2">
        <v>1959</v>
      </c>
      <c r="G1964" s="12">
        <f ca="1"/>
        <v>923.47515328067061</v>
      </c>
      <c r="H1964" s="12">
        <f ca="1"/>
        <v>0.19826360329061316</v>
      </c>
      <c r="I1964" s="12">
        <v>0.19589999999999999</v>
      </c>
    </row>
    <row r="1965" spans="6:9" x14ac:dyDescent="0.3">
      <c r="F1965" s="2">
        <v>1960</v>
      </c>
      <c r="G1965" s="12">
        <f ca="1"/>
        <v>923.56492353205738</v>
      </c>
      <c r="H1965" s="12">
        <f ca="1"/>
        <v>0.19844476855613841</v>
      </c>
      <c r="I1965" s="12">
        <v>0.19600000000000001</v>
      </c>
    </row>
    <row r="1966" spans="6:9" x14ac:dyDescent="0.3">
      <c r="F1966" s="2">
        <v>1961</v>
      </c>
      <c r="G1966" s="12">
        <f ca="1"/>
        <v>923.66458466674658</v>
      </c>
      <c r="H1966" s="12">
        <f ca="1"/>
        <v>0.19864596856646216</v>
      </c>
      <c r="I1966" s="12">
        <v>0.1961</v>
      </c>
    </row>
    <row r="1967" spans="6:9" x14ac:dyDescent="0.3">
      <c r="F1967" s="2">
        <v>1962</v>
      </c>
      <c r="G1967" s="12">
        <f ca="1"/>
        <v>923.77967450618269</v>
      </c>
      <c r="H1967" s="12">
        <f ca="1"/>
        <v>0.1988784133869099</v>
      </c>
      <c r="I1967" s="12">
        <v>0.19620000000000001</v>
      </c>
    </row>
    <row r="1968" spans="6:9" x14ac:dyDescent="0.3">
      <c r="F1968" s="2">
        <v>1963</v>
      </c>
      <c r="G1968" s="12">
        <f ca="1"/>
        <v>923.82302834224936</v>
      </c>
      <c r="H1968" s="12">
        <f ca="1"/>
        <v>0.19896600117546942</v>
      </c>
      <c r="I1968" s="12">
        <v>0.1963</v>
      </c>
    </row>
    <row r="1969" spans="6:9" x14ac:dyDescent="0.3">
      <c r="F1969" s="2">
        <v>1964</v>
      </c>
      <c r="G1969" s="12">
        <f ca="1"/>
        <v>923.85376107820866</v>
      </c>
      <c r="H1969" s="12">
        <f ca="1"/>
        <v>0.19902809943765895</v>
      </c>
      <c r="I1969" s="12">
        <v>0.19639999999999999</v>
      </c>
    </row>
    <row r="1970" spans="6:9" x14ac:dyDescent="0.3">
      <c r="F1970" s="2">
        <v>1965</v>
      </c>
      <c r="G1970" s="12">
        <f ca="1"/>
        <v>923.88304999581885</v>
      </c>
      <c r="H1970" s="12">
        <f ca="1"/>
        <v>0.19908728719720753</v>
      </c>
      <c r="I1970" s="12">
        <v>0.19650000000000001</v>
      </c>
    </row>
    <row r="1971" spans="6:9" x14ac:dyDescent="0.3">
      <c r="F1971" s="2">
        <v>1966</v>
      </c>
      <c r="G1971" s="12">
        <f ca="1"/>
        <v>924.03828353880499</v>
      </c>
      <c r="H1971" s="12">
        <f ca="1"/>
        <v>0.1994010986433091</v>
      </c>
      <c r="I1971" s="12">
        <v>0.1966</v>
      </c>
    </row>
    <row r="1972" spans="6:9" x14ac:dyDescent="0.3">
      <c r="F1972" s="2">
        <v>1967</v>
      </c>
      <c r="G1972" s="12">
        <f ca="1"/>
        <v>924.06236683680572</v>
      </c>
      <c r="H1972" s="12">
        <f ca="1"/>
        <v>0.19944980091896017</v>
      </c>
      <c r="I1972" s="12">
        <v>0.19670000000000001</v>
      </c>
    </row>
    <row r="1973" spans="6:9" x14ac:dyDescent="0.3">
      <c r="F1973" s="2">
        <v>1968</v>
      </c>
      <c r="G1973" s="12">
        <f ca="1"/>
        <v>924.08779974101117</v>
      </c>
      <c r="H1973" s="12">
        <f ca="1"/>
        <v>0.19950123732894803</v>
      </c>
      <c r="I1973" s="12">
        <v>0.1968</v>
      </c>
    </row>
    <row r="1974" spans="6:9" x14ac:dyDescent="0.3">
      <c r="F1974" s="2">
        <v>1969</v>
      </c>
      <c r="G1974" s="12">
        <f ca="1"/>
        <v>924.17531194782828</v>
      </c>
      <c r="H1974" s="12">
        <f ca="1"/>
        <v>0.19967826358719418</v>
      </c>
      <c r="I1974" s="12">
        <v>0.19689999999999999</v>
      </c>
    </row>
    <row r="1975" spans="6:9" x14ac:dyDescent="0.3">
      <c r="F1975" s="2">
        <v>1970</v>
      </c>
      <c r="G1975" s="12">
        <f ca="1"/>
        <v>924.20110721225456</v>
      </c>
      <c r="H1975" s="12">
        <f ca="1"/>
        <v>0.1997304555494365</v>
      </c>
      <c r="I1975" s="12">
        <v>0.19700000000000001</v>
      </c>
    </row>
    <row r="1976" spans="6:9" x14ac:dyDescent="0.3">
      <c r="F1976" s="2">
        <v>1971</v>
      </c>
      <c r="G1976" s="12">
        <f ca="1"/>
        <v>924.31315904313612</v>
      </c>
      <c r="H1976" s="12">
        <f ca="1"/>
        <v>0.19995723178002167</v>
      </c>
      <c r="I1976" s="12">
        <v>0.1971</v>
      </c>
    </row>
    <row r="1977" spans="6:9" x14ac:dyDescent="0.3">
      <c r="F1977" s="2">
        <v>1972</v>
      </c>
      <c r="G1977" s="12">
        <f ca="1"/>
        <v>924.33694719006758</v>
      </c>
      <c r="H1977" s="12">
        <f ca="1"/>
        <v>0.20000538799456266</v>
      </c>
      <c r="I1977" s="12">
        <v>0.19719999999999999</v>
      </c>
    </row>
    <row r="1978" spans="6:9" x14ac:dyDescent="0.3">
      <c r="F1978" s="2">
        <v>1973</v>
      </c>
      <c r="G1978" s="12">
        <f ca="1"/>
        <v>924.37711266238307</v>
      </c>
      <c r="H1978" s="12">
        <f ca="1"/>
        <v>0.20008670808053652</v>
      </c>
      <c r="I1978" s="12">
        <v>0.1973</v>
      </c>
    </row>
    <row r="1979" spans="6:9" x14ac:dyDescent="0.3">
      <c r="F1979" s="2">
        <v>1974</v>
      </c>
      <c r="G1979" s="12">
        <f ca="1"/>
        <v>924.42440148080482</v>
      </c>
      <c r="H1979" s="12">
        <f ca="1"/>
        <v>0.20018246631900638</v>
      </c>
      <c r="I1979" s="12">
        <v>0.19739999999999999</v>
      </c>
    </row>
    <row r="1980" spans="6:9" x14ac:dyDescent="0.3">
      <c r="F1980" s="2">
        <v>1975</v>
      </c>
      <c r="G1980" s="12">
        <f ca="1"/>
        <v>924.4758743930621</v>
      </c>
      <c r="H1980" s="12">
        <f ca="1"/>
        <v>0.200286716904371</v>
      </c>
      <c r="I1980" s="12">
        <v>0.19750000000000001</v>
      </c>
    </row>
    <row r="1981" spans="6:9" x14ac:dyDescent="0.3">
      <c r="F1981" s="2">
        <v>1976</v>
      </c>
      <c r="G1981" s="12">
        <f ca="1"/>
        <v>924.52970624180523</v>
      </c>
      <c r="H1981" s="12">
        <f ca="1"/>
        <v>0.20039576711179521</v>
      </c>
      <c r="I1981" s="12">
        <v>0.1976</v>
      </c>
    </row>
    <row r="1982" spans="6:9" x14ac:dyDescent="0.3">
      <c r="F1982" s="2">
        <v>1977</v>
      </c>
      <c r="G1982" s="12">
        <f ca="1"/>
        <v>924.53117520001126</v>
      </c>
      <c r="H1982" s="12">
        <f ca="1"/>
        <v>0.20039874317761142</v>
      </c>
      <c r="I1982" s="12">
        <v>0.19769999999999999</v>
      </c>
    </row>
    <row r="1983" spans="6:9" x14ac:dyDescent="0.3">
      <c r="F1983" s="2">
        <v>1978</v>
      </c>
      <c r="G1983" s="12">
        <f ca="1"/>
        <v>924.6082415977653</v>
      </c>
      <c r="H1983" s="12">
        <f ca="1"/>
        <v>0.20055490083240254</v>
      </c>
      <c r="I1983" s="12">
        <v>0.1978</v>
      </c>
    </row>
    <row r="1984" spans="6:9" x14ac:dyDescent="0.3">
      <c r="F1984" s="2">
        <v>1979</v>
      </c>
      <c r="G1984" s="12">
        <f ca="1"/>
        <v>924.70217047759309</v>
      </c>
      <c r="H1984" s="12">
        <f ca="1"/>
        <v>0.20074528859211313</v>
      </c>
      <c r="I1984" s="12">
        <v>0.19789999999999999</v>
      </c>
    </row>
    <row r="1985" spans="6:9" x14ac:dyDescent="0.3">
      <c r="F1985" s="2">
        <v>1980</v>
      </c>
      <c r="G1985" s="12">
        <f ca="1"/>
        <v>924.74926672052959</v>
      </c>
      <c r="H1985" s="12">
        <f ca="1"/>
        <v>0.20084077528075256</v>
      </c>
      <c r="I1985" s="12">
        <v>0.19800000000000001</v>
      </c>
    </row>
    <row r="1986" spans="6:9" x14ac:dyDescent="0.3">
      <c r="F1986" s="2">
        <v>1981</v>
      </c>
      <c r="G1986" s="12">
        <f ca="1"/>
        <v>924.82628519359002</v>
      </c>
      <c r="H1986" s="12">
        <f ca="1"/>
        <v>0.20099696557716556</v>
      </c>
      <c r="I1986" s="12">
        <v>0.1981</v>
      </c>
    </row>
    <row r="1987" spans="6:9" x14ac:dyDescent="0.3">
      <c r="F1987" s="2">
        <v>1982</v>
      </c>
      <c r="G1987" s="12">
        <f ca="1"/>
        <v>924.8928848901005</v>
      </c>
      <c r="H1987" s="12">
        <f ca="1"/>
        <v>0.20113206390122004</v>
      </c>
      <c r="I1987" s="12">
        <v>0.19819999999999999</v>
      </c>
    </row>
    <row r="1988" spans="6:9" x14ac:dyDescent="0.3">
      <c r="F1988" s="2">
        <v>1983</v>
      </c>
      <c r="G1988" s="12">
        <f ca="1"/>
        <v>924.89363537795577</v>
      </c>
      <c r="H1988" s="12">
        <f ca="1"/>
        <v>0.20113358647005644</v>
      </c>
      <c r="I1988" s="12">
        <v>0.1983</v>
      </c>
    </row>
    <row r="1989" spans="6:9" x14ac:dyDescent="0.3">
      <c r="F1989" s="2">
        <v>1984</v>
      </c>
      <c r="G1989" s="12">
        <f ca="1"/>
        <v>924.90871341969341</v>
      </c>
      <c r="H1989" s="12">
        <f ca="1"/>
        <v>0.20116417730002337</v>
      </c>
      <c r="I1989" s="12">
        <v>0.19839999999999999</v>
      </c>
    </row>
    <row r="1990" spans="6:9" x14ac:dyDescent="0.3">
      <c r="F1990" s="2">
        <v>1985</v>
      </c>
      <c r="G1990" s="12">
        <f ca="1"/>
        <v>924.92306470835433</v>
      </c>
      <c r="H1990" s="12">
        <f ca="1"/>
        <v>0.20119329529589133</v>
      </c>
      <c r="I1990" s="12">
        <v>0.19850000000000001</v>
      </c>
    </row>
    <row r="1991" spans="6:9" x14ac:dyDescent="0.3">
      <c r="F1991" s="2">
        <v>1986</v>
      </c>
      <c r="G1991" s="12">
        <f ca="1"/>
        <v>924.9532288879617</v>
      </c>
      <c r="H1991" s="12">
        <f ca="1"/>
        <v>0.20125450197044856</v>
      </c>
      <c r="I1991" s="12">
        <v>0.1986</v>
      </c>
    </row>
    <row r="1992" spans="6:9" x14ac:dyDescent="0.3">
      <c r="F1992" s="2">
        <v>1987</v>
      </c>
      <c r="G1992" s="12">
        <f ca="1"/>
        <v>925.08434677308492</v>
      </c>
      <c r="H1992" s="12">
        <f ca="1"/>
        <v>0.20152063696918585</v>
      </c>
      <c r="I1992" s="12">
        <v>0.19869999999999999</v>
      </c>
    </row>
    <row r="1993" spans="6:9" x14ac:dyDescent="0.3">
      <c r="F1993" s="2">
        <v>1988</v>
      </c>
      <c r="G1993" s="12">
        <f ca="1"/>
        <v>925.24653668868427</v>
      </c>
      <c r="H1993" s="12">
        <f ca="1"/>
        <v>0.20185002283080336</v>
      </c>
      <c r="I1993" s="12">
        <v>0.1988</v>
      </c>
    </row>
    <row r="1994" spans="6:9" x14ac:dyDescent="0.3">
      <c r="F1994" s="2">
        <v>1989</v>
      </c>
      <c r="G1994" s="12">
        <f ca="1"/>
        <v>925.28071743711007</v>
      </c>
      <c r="H1994" s="12">
        <f ca="1"/>
        <v>0.20191946507618078</v>
      </c>
      <c r="I1994" s="12">
        <v>0.19889999999999999</v>
      </c>
    </row>
    <row r="1995" spans="6:9" x14ac:dyDescent="0.3">
      <c r="F1995" s="2">
        <v>1990</v>
      </c>
      <c r="G1995" s="12">
        <f ca="1"/>
        <v>925.28343659072254</v>
      </c>
      <c r="H1995" s="12">
        <f ca="1"/>
        <v>0.20192498974394327</v>
      </c>
      <c r="I1995" s="12">
        <v>0.19900000000000001</v>
      </c>
    </row>
    <row r="1996" spans="6:9" x14ac:dyDescent="0.3">
      <c r="F1996" s="2">
        <v>1991</v>
      </c>
      <c r="G1996" s="12">
        <f ca="1"/>
        <v>925.29595983514321</v>
      </c>
      <c r="H1996" s="12">
        <f ca="1"/>
        <v>0.2019504347035925</v>
      </c>
      <c r="I1996" s="12">
        <v>0.1991</v>
      </c>
    </row>
    <row r="1997" spans="6:9" x14ac:dyDescent="0.3">
      <c r="F1997" s="2">
        <v>1992</v>
      </c>
      <c r="G1997" s="12">
        <f ca="1"/>
        <v>925.38458193561075</v>
      </c>
      <c r="H1997" s="12">
        <f ca="1"/>
        <v>0.20213053306416925</v>
      </c>
      <c r="I1997" s="12">
        <v>0.19919999999999999</v>
      </c>
    </row>
    <row r="1998" spans="6:9" x14ac:dyDescent="0.3">
      <c r="F1998" s="2">
        <v>1993</v>
      </c>
      <c r="G1998" s="12">
        <f ca="1"/>
        <v>925.39749236261434</v>
      </c>
      <c r="H1998" s="12">
        <f ca="1"/>
        <v>0.20215677472980406</v>
      </c>
      <c r="I1998" s="12">
        <v>0.1993</v>
      </c>
    </row>
    <row r="1999" spans="6:9" x14ac:dyDescent="0.3">
      <c r="F1999" s="2">
        <v>1994</v>
      </c>
      <c r="G1999" s="12">
        <f ca="1"/>
        <v>925.51646600896083</v>
      </c>
      <c r="H1999" s="12">
        <f ca="1"/>
        <v>0.20239865995389611</v>
      </c>
      <c r="I1999" s="12">
        <v>0.19939999999999999</v>
      </c>
    </row>
    <row r="2000" spans="6:9" x14ac:dyDescent="0.3">
      <c r="F2000" s="2">
        <v>1995</v>
      </c>
      <c r="G2000" s="12">
        <f ca="1"/>
        <v>925.52499773791214</v>
      </c>
      <c r="H2000" s="12">
        <f ca="1"/>
        <v>0.20241600996377121</v>
      </c>
      <c r="I2000" s="12">
        <v>0.19950000000000001</v>
      </c>
    </row>
    <row r="2001" spans="6:9" x14ac:dyDescent="0.3">
      <c r="F2001" s="2">
        <v>1996</v>
      </c>
      <c r="G2001" s="12">
        <f ca="1"/>
        <v>925.56763342512659</v>
      </c>
      <c r="H2001" s="12">
        <f ca="1"/>
        <v>0.20250272166058328</v>
      </c>
      <c r="I2001" s="12">
        <v>0.1996</v>
      </c>
    </row>
    <row r="2002" spans="6:9" x14ac:dyDescent="0.3">
      <c r="F2002" s="2">
        <v>1997</v>
      </c>
      <c r="G2002" s="12">
        <f ca="1"/>
        <v>925.58857537366055</v>
      </c>
      <c r="H2002" s="12">
        <f ca="1"/>
        <v>0.20254531810484794</v>
      </c>
      <c r="I2002" s="12">
        <v>0.19969999999999999</v>
      </c>
    </row>
    <row r="2003" spans="6:9" x14ac:dyDescent="0.3">
      <c r="F2003" s="2">
        <v>1998</v>
      </c>
      <c r="G2003" s="12">
        <f ca="1"/>
        <v>925.63854954330702</v>
      </c>
      <c r="H2003" s="12">
        <f ca="1"/>
        <v>0.20264698033614778</v>
      </c>
      <c r="I2003" s="12">
        <v>0.19980000000000001</v>
      </c>
    </row>
    <row r="2004" spans="6:9" x14ac:dyDescent="0.3">
      <c r="F2004" s="2">
        <v>1999</v>
      </c>
      <c r="G2004" s="12">
        <f ca="1"/>
        <v>925.68504337899537</v>
      </c>
      <c r="H2004" s="12">
        <f ca="1"/>
        <v>0.20274157965033754</v>
      </c>
      <c r="I2004" s="12">
        <v>0.19989999999999999</v>
      </c>
    </row>
    <row r="2005" spans="6:9" x14ac:dyDescent="0.3">
      <c r="F2005" s="2">
        <v>2000</v>
      </c>
      <c r="G2005" s="12">
        <f ca="1"/>
        <v>925.69663806762571</v>
      </c>
      <c r="H2005" s="12">
        <f ca="1"/>
        <v>0.20276517350926415</v>
      </c>
      <c r="I2005" s="12">
        <v>0.2</v>
      </c>
    </row>
    <row r="2006" spans="6:9" x14ac:dyDescent="0.3">
      <c r="F2006" s="2">
        <v>2001</v>
      </c>
      <c r="G2006" s="12">
        <f ca="1"/>
        <v>925.77823995047538</v>
      </c>
      <c r="H2006" s="12">
        <f ca="1"/>
        <v>0.20293125294493269</v>
      </c>
      <c r="I2006" s="12">
        <v>0.2001</v>
      </c>
    </row>
    <row r="2007" spans="6:9" x14ac:dyDescent="0.3">
      <c r="F2007" s="2">
        <v>2002</v>
      </c>
      <c r="G2007" s="12">
        <f ca="1"/>
        <v>925.7921522187321</v>
      </c>
      <c r="H2007" s="12">
        <f ca="1"/>
        <v>0.20295957281468302</v>
      </c>
      <c r="I2007" s="12">
        <v>0.20019999999999999</v>
      </c>
    </row>
    <row r="2008" spans="6:9" x14ac:dyDescent="0.3">
      <c r="F2008" s="2">
        <v>2003</v>
      </c>
      <c r="G2008" s="12">
        <f ca="1"/>
        <v>925.81875999540239</v>
      </c>
      <c r="H2008" s="12">
        <f ca="1"/>
        <v>0.20301373981745344</v>
      </c>
      <c r="I2008" s="12">
        <v>0.20030000000000001</v>
      </c>
    </row>
    <row r="2009" spans="6:9" x14ac:dyDescent="0.3">
      <c r="F2009" s="2">
        <v>2004</v>
      </c>
      <c r="G2009" s="12">
        <f ca="1"/>
        <v>925.87644334020149</v>
      </c>
      <c r="H2009" s="12">
        <f ca="1"/>
        <v>0.20313118766921565</v>
      </c>
      <c r="I2009" s="12">
        <v>0.20039999999999999</v>
      </c>
    </row>
    <row r="2010" spans="6:9" x14ac:dyDescent="0.3">
      <c r="F2010" s="2">
        <v>2005</v>
      </c>
      <c r="G2010" s="12">
        <f ca="1"/>
        <v>925.91057939287225</v>
      </c>
      <c r="H2010" s="12">
        <f ca="1"/>
        <v>0.20320070329329379</v>
      </c>
      <c r="I2010" s="12">
        <v>0.20050000000000001</v>
      </c>
    </row>
    <row r="2011" spans="6:9" x14ac:dyDescent="0.3">
      <c r="F2011" s="2">
        <v>2006</v>
      </c>
      <c r="G2011" s="12">
        <f ca="1"/>
        <v>925.97631755482428</v>
      </c>
      <c r="H2011" s="12">
        <f ca="1"/>
        <v>0.20333459930172107</v>
      </c>
      <c r="I2011" s="12">
        <v>0.2006</v>
      </c>
    </row>
    <row r="2012" spans="6:9" x14ac:dyDescent="0.3">
      <c r="F2012" s="2">
        <v>2007</v>
      </c>
      <c r="G2012" s="12">
        <f ca="1"/>
        <v>926.01388849243824</v>
      </c>
      <c r="H2012" s="12">
        <f ca="1"/>
        <v>0.20341113882834416</v>
      </c>
      <c r="I2012" s="12">
        <v>0.20069999999999999</v>
      </c>
    </row>
    <row r="2013" spans="6:9" x14ac:dyDescent="0.3">
      <c r="F2013" s="2">
        <v>2008</v>
      </c>
      <c r="G2013" s="12">
        <f ca="1"/>
        <v>926.03390454408895</v>
      </c>
      <c r="H2013" s="12">
        <f ca="1"/>
        <v>0.20345191991146941</v>
      </c>
      <c r="I2013" s="12">
        <v>0.20080000000000001</v>
      </c>
    </row>
    <row r="2014" spans="6:9" x14ac:dyDescent="0.3">
      <c r="F2014" s="2">
        <v>2009</v>
      </c>
      <c r="G2014" s="12">
        <f ca="1"/>
        <v>926.04122222336673</v>
      </c>
      <c r="H2014" s="12">
        <f ca="1"/>
        <v>0.20346682984911657</v>
      </c>
      <c r="I2014" s="12">
        <v>0.2009</v>
      </c>
    </row>
    <row r="2015" spans="6:9" x14ac:dyDescent="0.3">
      <c r="F2015" s="2">
        <v>2010</v>
      </c>
      <c r="G2015" s="12">
        <f ca="1"/>
        <v>926.13228713995807</v>
      </c>
      <c r="H2015" s="12">
        <f ca="1"/>
        <v>0.20365241066973638</v>
      </c>
      <c r="I2015" s="12">
        <v>0.20100000000000001</v>
      </c>
    </row>
    <row r="2016" spans="6:9" x14ac:dyDescent="0.3">
      <c r="F2016" s="2">
        <v>2011</v>
      </c>
      <c r="G2016" s="12">
        <f ca="1"/>
        <v>926.21113518293862</v>
      </c>
      <c r="H2016" s="12">
        <f ca="1"/>
        <v>0.20381314555531466</v>
      </c>
      <c r="I2016" s="12">
        <v>0.2011</v>
      </c>
    </row>
    <row r="2017" spans="6:9" x14ac:dyDescent="0.3">
      <c r="F2017" s="2">
        <v>2012</v>
      </c>
      <c r="G2017" s="12">
        <f ca="1"/>
        <v>926.2777548073301</v>
      </c>
      <c r="H2017" s="12">
        <f ca="1"/>
        <v>0.20394898901597328</v>
      </c>
      <c r="I2017" s="12">
        <v>0.20119999999999999</v>
      </c>
    </row>
    <row r="2018" spans="6:9" x14ac:dyDescent="0.3">
      <c r="F2018" s="2">
        <v>2013</v>
      </c>
      <c r="G2018" s="12">
        <f ca="1"/>
        <v>926.5524306782379</v>
      </c>
      <c r="H2018" s="12">
        <f ca="1"/>
        <v>0.20450943235625396</v>
      </c>
      <c r="I2018" s="12">
        <v>0.20130000000000001</v>
      </c>
    </row>
    <row r="2019" spans="6:9" x14ac:dyDescent="0.3">
      <c r="F2019" s="2">
        <v>2014</v>
      </c>
      <c r="G2019" s="12">
        <f ca="1"/>
        <v>926.70698369462207</v>
      </c>
      <c r="H2019" s="12">
        <f ca="1"/>
        <v>0.20482502952047482</v>
      </c>
      <c r="I2019" s="12">
        <v>0.2014</v>
      </c>
    </row>
    <row r="2020" spans="6:9" x14ac:dyDescent="0.3">
      <c r="F2020" s="2">
        <v>2015</v>
      </c>
      <c r="G2020" s="12">
        <f ca="1"/>
        <v>926.75695212097753</v>
      </c>
      <c r="H2020" s="12">
        <f ca="1"/>
        <v>0.20492710347451903</v>
      </c>
      <c r="I2020" s="12">
        <v>0.20150000000000001</v>
      </c>
    </row>
    <row r="2021" spans="6:9" x14ac:dyDescent="0.3">
      <c r="F2021" s="2">
        <v>2016</v>
      </c>
      <c r="G2021" s="12">
        <f ca="1"/>
        <v>926.77847111938536</v>
      </c>
      <c r="H2021" s="12">
        <f ca="1"/>
        <v>0.20497106760133113</v>
      </c>
      <c r="I2021" s="12">
        <v>0.2016</v>
      </c>
    </row>
    <row r="2022" spans="6:9" x14ac:dyDescent="0.3">
      <c r="F2022" s="2">
        <v>2017</v>
      </c>
      <c r="G2022" s="12">
        <f ca="1"/>
        <v>926.83572319429891</v>
      </c>
      <c r="H2022" s="12">
        <f ca="1"/>
        <v>0.20508805269799471</v>
      </c>
      <c r="I2022" s="12">
        <v>0.20169999999999999</v>
      </c>
    </row>
    <row r="2023" spans="6:9" x14ac:dyDescent="0.3">
      <c r="F2023" s="2">
        <v>2018</v>
      </c>
      <c r="G2023" s="12">
        <f ca="1"/>
        <v>926.83898621272328</v>
      </c>
      <c r="H2023" s="12">
        <f ca="1"/>
        <v>0.20509472087529332</v>
      </c>
      <c r="I2023" s="12">
        <v>0.20180000000000001</v>
      </c>
    </row>
    <row r="2024" spans="6:9" x14ac:dyDescent="0.3">
      <c r="F2024" s="2">
        <v>2019</v>
      </c>
      <c r="G2024" s="12">
        <f ca="1"/>
        <v>926.86367766807075</v>
      </c>
      <c r="H2024" s="12">
        <f ca="1"/>
        <v>0.20514518196271556</v>
      </c>
      <c r="I2024" s="12">
        <v>0.2019</v>
      </c>
    </row>
    <row r="2025" spans="6:9" x14ac:dyDescent="0.3">
      <c r="F2025" s="2">
        <v>2020</v>
      </c>
      <c r="G2025" s="12">
        <f ca="1"/>
        <v>926.90643477534024</v>
      </c>
      <c r="H2025" s="12">
        <f ca="1"/>
        <v>0.20523257403250719</v>
      </c>
      <c r="I2025" s="12">
        <v>0.20200000000000001</v>
      </c>
    </row>
    <row r="2026" spans="6:9" x14ac:dyDescent="0.3">
      <c r="F2026" s="2">
        <v>2021</v>
      </c>
      <c r="G2026" s="12">
        <f ca="1"/>
        <v>926.95021611693301</v>
      </c>
      <c r="H2026" s="12">
        <f ca="1"/>
        <v>0.20532207376759309</v>
      </c>
      <c r="I2026" s="12">
        <v>0.2021</v>
      </c>
    </row>
    <row r="2027" spans="6:9" x14ac:dyDescent="0.3">
      <c r="F2027" s="2">
        <v>2022</v>
      </c>
      <c r="G2027" s="12">
        <f ca="1"/>
        <v>926.98583986200401</v>
      </c>
      <c r="H2027" s="12">
        <f ca="1"/>
        <v>0.20539490799255575</v>
      </c>
      <c r="I2027" s="12">
        <v>0.20219999999999999</v>
      </c>
    </row>
    <row r="2028" spans="6:9" x14ac:dyDescent="0.3">
      <c r="F2028" s="2">
        <v>2023</v>
      </c>
      <c r="G2028" s="12">
        <f ca="1"/>
        <v>926.9927542135531</v>
      </c>
      <c r="H2028" s="12">
        <f ca="1"/>
        <v>0.20540904577354549</v>
      </c>
      <c r="I2028" s="12">
        <v>0.20230000000000001</v>
      </c>
    </row>
    <row r="2029" spans="6:9" x14ac:dyDescent="0.3">
      <c r="F2029" s="2">
        <v>2024</v>
      </c>
      <c r="G2029" s="12">
        <f ca="1"/>
        <v>927.04026006256208</v>
      </c>
      <c r="H2029" s="12">
        <f ca="1"/>
        <v>0.20550619071229051</v>
      </c>
      <c r="I2029" s="12">
        <v>0.2024</v>
      </c>
    </row>
    <row r="2030" spans="6:9" x14ac:dyDescent="0.3">
      <c r="F2030" s="2">
        <v>2025</v>
      </c>
      <c r="G2030" s="12">
        <f ca="1"/>
        <v>927.10058982654402</v>
      </c>
      <c r="H2030" s="12">
        <f ca="1"/>
        <v>0.20562958369670972</v>
      </c>
      <c r="I2030" s="12">
        <v>0.20250000000000001</v>
      </c>
    </row>
    <row r="2031" spans="6:9" x14ac:dyDescent="0.3">
      <c r="F2031" s="2">
        <v>2026</v>
      </c>
      <c r="G2031" s="12">
        <f ca="1"/>
        <v>927.12047148790134</v>
      </c>
      <c r="H2031" s="12">
        <f ca="1"/>
        <v>0.20567025379746298</v>
      </c>
      <c r="I2031" s="12">
        <v>0.2026</v>
      </c>
    </row>
    <row r="2032" spans="6:9" x14ac:dyDescent="0.3">
      <c r="F2032" s="2">
        <v>2027</v>
      </c>
      <c r="G2032" s="12">
        <f ca="1"/>
        <v>927.1435955284054</v>
      </c>
      <c r="H2032" s="12">
        <f ca="1"/>
        <v>0.20571756025731297</v>
      </c>
      <c r="I2032" s="12">
        <v>0.20269999999999999</v>
      </c>
    </row>
    <row r="2033" spans="6:9" x14ac:dyDescent="0.3">
      <c r="F2033" s="2">
        <v>2028</v>
      </c>
      <c r="G2033" s="12">
        <f ca="1"/>
        <v>927.16274754004189</v>
      </c>
      <c r="H2033" s="12">
        <f ca="1"/>
        <v>0.20575674388893317</v>
      </c>
      <c r="I2033" s="12">
        <v>0.20280000000000001</v>
      </c>
    </row>
    <row r="2034" spans="6:9" x14ac:dyDescent="0.3">
      <c r="F2034" s="2">
        <v>2029</v>
      </c>
      <c r="G2034" s="12">
        <f ca="1"/>
        <v>927.1830701819332</v>
      </c>
      <c r="H2034" s="12">
        <f ca="1"/>
        <v>0.20579832554458413</v>
      </c>
      <c r="I2034" s="12">
        <v>0.2029</v>
      </c>
    </row>
    <row r="2035" spans="6:9" x14ac:dyDescent="0.3">
      <c r="F2035" s="2">
        <v>2030</v>
      </c>
      <c r="G2035" s="12">
        <f ca="1"/>
        <v>927.19105662953814</v>
      </c>
      <c r="H2035" s="12">
        <f ca="1"/>
        <v>0.20581466726283587</v>
      </c>
      <c r="I2035" s="12">
        <v>0.20300000000000001</v>
      </c>
    </row>
    <row r="2036" spans="6:9" x14ac:dyDescent="0.3">
      <c r="F2036" s="2">
        <v>2031</v>
      </c>
      <c r="G2036" s="12">
        <f ca="1"/>
        <v>927.20474192737186</v>
      </c>
      <c r="H2036" s="12">
        <f ca="1"/>
        <v>0.20584267096912925</v>
      </c>
      <c r="I2036" s="12">
        <v>0.2031</v>
      </c>
    </row>
    <row r="2037" spans="6:9" x14ac:dyDescent="0.3">
      <c r="F2037" s="2">
        <v>2032</v>
      </c>
      <c r="G2037" s="12">
        <f ca="1"/>
        <v>927.20563974734102</v>
      </c>
      <c r="H2037" s="12">
        <f ca="1"/>
        <v>0.20584450819302902</v>
      </c>
      <c r="I2037" s="12">
        <v>0.20319999999999999</v>
      </c>
    </row>
    <row r="2038" spans="6:9" x14ac:dyDescent="0.3">
      <c r="F2038" s="2">
        <v>2033</v>
      </c>
      <c r="G2038" s="12">
        <f ca="1"/>
        <v>927.21243757830121</v>
      </c>
      <c r="H2038" s="12">
        <f ca="1"/>
        <v>0.20585841890277212</v>
      </c>
      <c r="I2038" s="12">
        <v>0.20330000000000001</v>
      </c>
    </row>
    <row r="2039" spans="6:9" x14ac:dyDescent="0.3">
      <c r="F2039" s="2">
        <v>2034</v>
      </c>
      <c r="G2039" s="12">
        <f ca="1"/>
        <v>927.32757669879595</v>
      </c>
      <c r="H2039" s="12">
        <f ca="1"/>
        <v>0.20609408573319027</v>
      </c>
      <c r="I2039" s="12">
        <v>0.2034</v>
      </c>
    </row>
    <row r="2040" spans="6:9" x14ac:dyDescent="0.3">
      <c r="F2040" s="2">
        <v>2035</v>
      </c>
      <c r="G2040" s="12">
        <f ca="1"/>
        <v>927.33248554545571</v>
      </c>
      <c r="H2040" s="12">
        <f ca="1"/>
        <v>0.2061041353631845</v>
      </c>
      <c r="I2040" s="12">
        <v>0.20349999999999999</v>
      </c>
    </row>
    <row r="2041" spans="6:9" x14ac:dyDescent="0.3">
      <c r="F2041" s="2">
        <v>2036</v>
      </c>
      <c r="G2041" s="12">
        <f ca="1"/>
        <v>927.51042810676029</v>
      </c>
      <c r="H2041" s="12">
        <f ca="1"/>
        <v>0.20646854931027633</v>
      </c>
      <c r="I2041" s="12">
        <v>0.2036</v>
      </c>
    </row>
    <row r="2042" spans="6:9" x14ac:dyDescent="0.3">
      <c r="F2042" s="2">
        <v>2037</v>
      </c>
      <c r="G2042" s="12">
        <f ca="1"/>
        <v>927.51228460957043</v>
      </c>
      <c r="H2042" s="12">
        <f ca="1"/>
        <v>0.20647235254151949</v>
      </c>
      <c r="I2042" s="12">
        <v>0.20369999999999999</v>
      </c>
    </row>
    <row r="2043" spans="6:9" x14ac:dyDescent="0.3">
      <c r="F2043" s="2">
        <v>2038</v>
      </c>
      <c r="G2043" s="12">
        <f ca="1"/>
        <v>927.59276121476296</v>
      </c>
      <c r="H2043" s="12">
        <f ca="1"/>
        <v>0.206637241542629</v>
      </c>
      <c r="I2043" s="12">
        <v>0.20380000000000001</v>
      </c>
    </row>
    <row r="2044" spans="6:9" x14ac:dyDescent="0.3">
      <c r="F2044" s="2">
        <v>2039</v>
      </c>
      <c r="G2044" s="12">
        <f ca="1"/>
        <v>927.65908331996786</v>
      </c>
      <c r="H2044" s="12">
        <f ca="1"/>
        <v>0.20677316549313832</v>
      </c>
      <c r="I2044" s="12">
        <v>0.2039</v>
      </c>
    </row>
    <row r="2045" spans="6:9" x14ac:dyDescent="0.3">
      <c r="F2045" s="2">
        <v>2040</v>
      </c>
      <c r="G2045" s="12">
        <f ca="1"/>
        <v>927.69052120541812</v>
      </c>
      <c r="H2045" s="12">
        <f ca="1"/>
        <v>0.20683760733536827</v>
      </c>
      <c r="I2045" s="12">
        <v>0.20399999999999999</v>
      </c>
    </row>
    <row r="2046" spans="6:9" x14ac:dyDescent="0.3">
      <c r="F2046" s="2">
        <v>2041</v>
      </c>
      <c r="G2046" s="12">
        <f ca="1"/>
        <v>927.71835311431494</v>
      </c>
      <c r="H2046" s="12">
        <f ca="1"/>
        <v>0.20689466371683535</v>
      </c>
      <c r="I2046" s="12">
        <v>0.2041</v>
      </c>
    </row>
    <row r="2047" spans="6:9" x14ac:dyDescent="0.3">
      <c r="F2047" s="2">
        <v>2042</v>
      </c>
      <c r="G2047" s="12">
        <f ca="1"/>
        <v>927.74826454279469</v>
      </c>
      <c r="H2047" s="12">
        <f ca="1"/>
        <v>0.20695598959450015</v>
      </c>
      <c r="I2047" s="12">
        <v>0.20419999999999999</v>
      </c>
    </row>
    <row r="2048" spans="6:9" x14ac:dyDescent="0.3">
      <c r="F2048" s="2">
        <v>2043</v>
      </c>
      <c r="G2048" s="12">
        <f ca="1"/>
        <v>927.78090748507998</v>
      </c>
      <c r="H2048" s="12">
        <f ca="1"/>
        <v>0.20702292332930336</v>
      </c>
      <c r="I2048" s="12">
        <v>0.20430000000000001</v>
      </c>
    </row>
    <row r="2049" spans="6:9" x14ac:dyDescent="0.3">
      <c r="F2049" s="2">
        <v>2044</v>
      </c>
      <c r="G2049" s="12">
        <f ca="1"/>
        <v>927.82096767828511</v>
      </c>
      <c r="H2049" s="12">
        <f ca="1"/>
        <v>0.2071050767939738</v>
      </c>
      <c r="I2049" s="12">
        <v>0.2044</v>
      </c>
    </row>
    <row r="2050" spans="6:9" x14ac:dyDescent="0.3">
      <c r="F2050" s="2">
        <v>2045</v>
      </c>
      <c r="G2050" s="12">
        <f ca="1"/>
        <v>927.83195019620587</v>
      </c>
      <c r="H2050" s="12">
        <f ca="1"/>
        <v>0.20712760127643939</v>
      </c>
      <c r="I2050" s="12">
        <v>0.20449999999999999</v>
      </c>
    </row>
    <row r="2051" spans="6:9" x14ac:dyDescent="0.3">
      <c r="F2051" s="2">
        <v>2046</v>
      </c>
      <c r="G2051" s="12">
        <f ca="1"/>
        <v>927.84505928521492</v>
      </c>
      <c r="H2051" s="12">
        <f ca="1"/>
        <v>0.20715448839809653</v>
      </c>
      <c r="I2051" s="12">
        <v>0.2046</v>
      </c>
    </row>
    <row r="2052" spans="6:9" x14ac:dyDescent="0.3">
      <c r="F2052" s="2">
        <v>2047</v>
      </c>
      <c r="G2052" s="12">
        <f ca="1"/>
        <v>927.87495750450216</v>
      </c>
      <c r="H2052" s="12">
        <f ca="1"/>
        <v>0.20721581527532296</v>
      </c>
      <c r="I2052" s="12">
        <v>0.20469999999999999</v>
      </c>
    </row>
    <row r="2053" spans="6:9" x14ac:dyDescent="0.3">
      <c r="F2053" s="2">
        <v>2048</v>
      </c>
      <c r="G2053" s="12">
        <f ca="1"/>
        <v>927.88863047182213</v>
      </c>
      <c r="H2053" s="12">
        <f ca="1"/>
        <v>0.20724386331173936</v>
      </c>
      <c r="I2053" s="12">
        <v>0.20480000000000001</v>
      </c>
    </row>
    <row r="2054" spans="6:9" x14ac:dyDescent="0.3">
      <c r="F2054" s="2">
        <v>2049</v>
      </c>
      <c r="G2054" s="12">
        <f ca="1"/>
        <v>927.89382322878362</v>
      </c>
      <c r="H2054" s="12">
        <f ca="1"/>
        <v>0.20725451583447144</v>
      </c>
      <c r="I2054" s="12">
        <v>0.2049</v>
      </c>
    </row>
    <row r="2055" spans="6:9" x14ac:dyDescent="0.3">
      <c r="F2055" s="2">
        <v>2050</v>
      </c>
      <c r="G2055" s="12">
        <f ca="1"/>
        <v>928.1526834847482</v>
      </c>
      <c r="H2055" s="12">
        <f ca="1"/>
        <v>0.20778579953122631</v>
      </c>
      <c r="I2055" s="12">
        <v>0.20499999999999999</v>
      </c>
    </row>
    <row r="2056" spans="6:9" x14ac:dyDescent="0.3">
      <c r="F2056" s="2">
        <v>2051</v>
      </c>
      <c r="G2056" s="12">
        <f ca="1"/>
        <v>928.15802839730759</v>
      </c>
      <c r="H2056" s="12">
        <f ca="1"/>
        <v>0.20779677462209259</v>
      </c>
      <c r="I2056" s="12">
        <v>0.2051</v>
      </c>
    </row>
    <row r="2057" spans="6:9" x14ac:dyDescent="0.3">
      <c r="F2057" s="2">
        <v>2052</v>
      </c>
      <c r="G2057" s="12">
        <f ca="1"/>
        <v>928.15985949301182</v>
      </c>
      <c r="H2057" s="12">
        <f ca="1"/>
        <v>0.20780053459020387</v>
      </c>
      <c r="I2057" s="12">
        <v>0.20519999999999999</v>
      </c>
    </row>
    <row r="2058" spans="6:9" x14ac:dyDescent="0.3">
      <c r="F2058" s="2">
        <v>2053</v>
      </c>
      <c r="G2058" s="12">
        <f ca="1"/>
        <v>928.16483507185296</v>
      </c>
      <c r="H2058" s="12">
        <f ca="1"/>
        <v>0.2078107515583574</v>
      </c>
      <c r="I2058" s="12">
        <v>0.20530000000000001</v>
      </c>
    </row>
    <row r="2059" spans="6:9" x14ac:dyDescent="0.3">
      <c r="F2059" s="2">
        <v>2054</v>
      </c>
      <c r="G2059" s="12">
        <f ca="1"/>
        <v>928.16811688662472</v>
      </c>
      <c r="H2059" s="12">
        <f ca="1"/>
        <v>0.20781749061231466</v>
      </c>
      <c r="I2059" s="12">
        <v>0.2054</v>
      </c>
    </row>
    <row r="2060" spans="6:9" x14ac:dyDescent="0.3">
      <c r="F2060" s="2">
        <v>2055</v>
      </c>
      <c r="G2060" s="12">
        <f ca="1"/>
        <v>928.18591651092561</v>
      </c>
      <c r="H2060" s="12">
        <f ca="1"/>
        <v>0.20785404269647134</v>
      </c>
      <c r="I2060" s="12">
        <v>0.20549999999999999</v>
      </c>
    </row>
    <row r="2061" spans="6:9" x14ac:dyDescent="0.3">
      <c r="F2061" s="2">
        <v>2056</v>
      </c>
      <c r="G2061" s="12">
        <f ca="1"/>
        <v>928.21509937064377</v>
      </c>
      <c r="H2061" s="12">
        <f ca="1"/>
        <v>0.20791397566470954</v>
      </c>
      <c r="I2061" s="12">
        <v>0.2056</v>
      </c>
    </row>
    <row r="2062" spans="6:9" x14ac:dyDescent="0.3">
      <c r="F2062" s="2">
        <v>2057</v>
      </c>
      <c r="G2062" s="12">
        <f ca="1"/>
        <v>928.2334088020674</v>
      </c>
      <c r="H2062" s="12">
        <f ca="1"/>
        <v>0.20795158102996192</v>
      </c>
      <c r="I2062" s="12">
        <v>0.20569999999999999</v>
      </c>
    </row>
    <row r="2063" spans="6:9" x14ac:dyDescent="0.3">
      <c r="F2063" s="2">
        <v>2058</v>
      </c>
      <c r="G2063" s="12">
        <f ca="1"/>
        <v>928.33225514113724</v>
      </c>
      <c r="H2063" s="12">
        <f ca="1"/>
        <v>0.20815464214859927</v>
      </c>
      <c r="I2063" s="12">
        <v>0.20580000000000001</v>
      </c>
    </row>
    <row r="2064" spans="6:9" x14ac:dyDescent="0.3">
      <c r="F2064" s="2">
        <v>2059</v>
      </c>
      <c r="G2064" s="12">
        <f ca="1"/>
        <v>928.36235335084496</v>
      </c>
      <c r="H2064" s="12">
        <f ca="1"/>
        <v>0.20821648751563637</v>
      </c>
      <c r="I2064" s="12">
        <v>0.2059</v>
      </c>
    </row>
    <row r="2065" spans="6:9" x14ac:dyDescent="0.3">
      <c r="F2065" s="2">
        <v>2060</v>
      </c>
      <c r="G2065" s="12">
        <f ca="1"/>
        <v>928.38772154038395</v>
      </c>
      <c r="H2065" s="12">
        <f ca="1"/>
        <v>0.20826861888081827</v>
      </c>
      <c r="I2065" s="12">
        <v>0.20599999999999999</v>
      </c>
    </row>
    <row r="2066" spans="6:9" x14ac:dyDescent="0.3">
      <c r="F2066" s="2">
        <v>2061</v>
      </c>
      <c r="G2066" s="12">
        <f ca="1"/>
        <v>928.41033078429587</v>
      </c>
      <c r="H2066" s="12">
        <f ca="1"/>
        <v>0.2083150846297756</v>
      </c>
      <c r="I2066" s="12">
        <v>0.20610000000000001</v>
      </c>
    </row>
    <row r="2067" spans="6:9" x14ac:dyDescent="0.3">
      <c r="F2067" s="2">
        <v>2062</v>
      </c>
      <c r="G2067" s="12">
        <f ca="1"/>
        <v>928.42065867960275</v>
      </c>
      <c r="H2067" s="12">
        <f ca="1"/>
        <v>0.20833631141926157</v>
      </c>
      <c r="I2067" s="12">
        <v>0.20619999999999999</v>
      </c>
    </row>
    <row r="2068" spans="6:9" x14ac:dyDescent="0.3">
      <c r="F2068" s="2">
        <v>2063</v>
      </c>
      <c r="G2068" s="12">
        <f ca="1"/>
        <v>928.55213077715689</v>
      </c>
      <c r="H2068" s="12">
        <f ca="1"/>
        <v>0.20860659279352034</v>
      </c>
      <c r="I2068" s="12">
        <v>0.20630000000000001</v>
      </c>
    </row>
    <row r="2069" spans="6:9" x14ac:dyDescent="0.3">
      <c r="F2069" s="2">
        <v>2064</v>
      </c>
      <c r="G2069" s="12">
        <f ca="1"/>
        <v>928.59146185045574</v>
      </c>
      <c r="H2069" s="12">
        <f ca="1"/>
        <v>0.20868747457811054</v>
      </c>
      <c r="I2069" s="12">
        <v>0.2064</v>
      </c>
    </row>
    <row r="2070" spans="6:9" x14ac:dyDescent="0.3">
      <c r="F2070" s="2">
        <v>2065</v>
      </c>
      <c r="G2070" s="12">
        <f ca="1"/>
        <v>928.66931054448264</v>
      </c>
      <c r="H2070" s="12">
        <f ca="1"/>
        <v>0.2088475987750871</v>
      </c>
      <c r="I2070" s="12">
        <v>0.20649999999999999</v>
      </c>
    </row>
    <row r="2071" spans="6:9" x14ac:dyDescent="0.3">
      <c r="F2071" s="2">
        <v>2066</v>
      </c>
      <c r="G2071" s="12">
        <f ca="1"/>
        <v>928.70635946634366</v>
      </c>
      <c r="H2071" s="12">
        <f ca="1"/>
        <v>0.20892381897192566</v>
      </c>
      <c r="I2071" s="12">
        <v>0.20660000000000001</v>
      </c>
    </row>
    <row r="2072" spans="6:9" x14ac:dyDescent="0.3">
      <c r="F2072" s="2">
        <v>2067</v>
      </c>
      <c r="G2072" s="12">
        <f ca="1"/>
        <v>928.76016213942967</v>
      </c>
      <c r="H2072" s="12">
        <f ca="1"/>
        <v>0.20903452430406103</v>
      </c>
      <c r="I2072" s="12">
        <v>0.20669999999999999</v>
      </c>
    </row>
    <row r="2073" spans="6:9" x14ac:dyDescent="0.3">
      <c r="F2073" s="2">
        <v>2068</v>
      </c>
      <c r="G2073" s="12">
        <f ca="1"/>
        <v>928.76591597102038</v>
      </c>
      <c r="H2073" s="12">
        <f ca="1"/>
        <v>0.20904636474348973</v>
      </c>
      <c r="I2073" s="12">
        <v>0.20680000000000001</v>
      </c>
    </row>
    <row r="2074" spans="6:9" x14ac:dyDescent="0.3">
      <c r="F2074" s="2">
        <v>2069</v>
      </c>
      <c r="G2074" s="12">
        <f ca="1"/>
        <v>928.79343960315532</v>
      </c>
      <c r="H2074" s="12">
        <f ca="1"/>
        <v>0.20910300720294336</v>
      </c>
      <c r="I2074" s="12">
        <v>0.2069</v>
      </c>
    </row>
    <row r="2075" spans="6:9" x14ac:dyDescent="0.3">
      <c r="F2075" s="2">
        <v>2070</v>
      </c>
      <c r="G2075" s="12">
        <f ca="1"/>
        <v>928.88821442134667</v>
      </c>
      <c r="H2075" s="12">
        <f ca="1"/>
        <v>0.20929809209569056</v>
      </c>
      <c r="I2075" s="12">
        <v>0.20699999999999999</v>
      </c>
    </row>
    <row r="2076" spans="6:9" x14ac:dyDescent="0.3">
      <c r="F2076" s="2">
        <v>2071</v>
      </c>
      <c r="G2076" s="12">
        <f ca="1"/>
        <v>928.91844395845487</v>
      </c>
      <c r="H2076" s="12">
        <f ca="1"/>
        <v>0.20936033050658548</v>
      </c>
      <c r="I2076" s="12">
        <v>0.20710000000000001</v>
      </c>
    </row>
    <row r="2077" spans="6:9" x14ac:dyDescent="0.3">
      <c r="F2077" s="2">
        <v>2072</v>
      </c>
      <c r="G2077" s="12">
        <f ca="1"/>
        <v>928.95825033253118</v>
      </c>
      <c r="H2077" s="12">
        <f ca="1"/>
        <v>0.20944229646707552</v>
      </c>
      <c r="I2077" s="12">
        <v>0.2072</v>
      </c>
    </row>
    <row r="2078" spans="6:9" x14ac:dyDescent="0.3">
      <c r="F2078" s="2">
        <v>2073</v>
      </c>
      <c r="G2078" s="12">
        <f ca="1"/>
        <v>928.95938876559819</v>
      </c>
      <c r="H2078" s="12">
        <f ca="1"/>
        <v>0.20944464080341885</v>
      </c>
      <c r="I2078" s="12">
        <v>0.20730000000000001</v>
      </c>
    </row>
    <row r="2079" spans="6:9" x14ac:dyDescent="0.3">
      <c r="F2079" s="2">
        <v>2074</v>
      </c>
      <c r="G2079" s="12">
        <f ca="1"/>
        <v>928.99309400761899</v>
      </c>
      <c r="H2079" s="12">
        <f ca="1"/>
        <v>0.20951405314075433</v>
      </c>
      <c r="I2079" s="12">
        <v>0.2074</v>
      </c>
    </row>
    <row r="2080" spans="6:9" x14ac:dyDescent="0.3">
      <c r="F2080" s="2">
        <v>2075</v>
      </c>
      <c r="G2080" s="12">
        <f ca="1"/>
        <v>929.02316547216458</v>
      </c>
      <c r="H2080" s="12">
        <f ca="1"/>
        <v>0.20957598909509434</v>
      </c>
      <c r="I2080" s="12">
        <v>0.20749999999999999</v>
      </c>
    </row>
    <row r="2081" spans="6:9" x14ac:dyDescent="0.3">
      <c r="F2081" s="2">
        <v>2076</v>
      </c>
      <c r="G2081" s="12">
        <f ca="1"/>
        <v>929.13778077593804</v>
      </c>
      <c r="H2081" s="12">
        <f ca="1"/>
        <v>0.20981211410822098</v>
      </c>
      <c r="I2081" s="12">
        <v>0.20760000000000001</v>
      </c>
    </row>
    <row r="2082" spans="6:9" x14ac:dyDescent="0.3">
      <c r="F2082" s="2">
        <v>2077</v>
      </c>
      <c r="G2082" s="12">
        <f ca="1"/>
        <v>929.28004861911995</v>
      </c>
      <c r="H2082" s="12">
        <f ca="1"/>
        <v>0.21010534053421562</v>
      </c>
      <c r="I2082" s="12">
        <v>0.2077</v>
      </c>
    </row>
    <row r="2083" spans="6:9" x14ac:dyDescent="0.3">
      <c r="F2083" s="2">
        <v>2078</v>
      </c>
      <c r="G2083" s="12">
        <f ca="1"/>
        <v>929.34873414795572</v>
      </c>
      <c r="H2083" s="12">
        <f ca="1"/>
        <v>0.21024696003201335</v>
      </c>
      <c r="I2083" s="12">
        <v>0.20780000000000001</v>
      </c>
    </row>
    <row r="2084" spans="6:9" x14ac:dyDescent="0.3">
      <c r="F2084" s="2">
        <v>2079</v>
      </c>
      <c r="G2084" s="12">
        <f ca="1"/>
        <v>929.37062835382824</v>
      </c>
      <c r="H2084" s="12">
        <f ca="1"/>
        <v>0.21029210987337604</v>
      </c>
      <c r="I2084" s="12">
        <v>0.2079</v>
      </c>
    </row>
    <row r="2085" spans="6:9" x14ac:dyDescent="0.3">
      <c r="F2085" s="2">
        <v>2080</v>
      </c>
      <c r="G2085" s="12">
        <f ca="1"/>
        <v>929.44157623916522</v>
      </c>
      <c r="H2085" s="12">
        <f ca="1"/>
        <v>0.21043844122311819</v>
      </c>
      <c r="I2085" s="12">
        <v>0.20799999999999999</v>
      </c>
    </row>
    <row r="2086" spans="6:9" x14ac:dyDescent="0.3">
      <c r="F2086" s="2">
        <v>2081</v>
      </c>
      <c r="G2086" s="12">
        <f ca="1"/>
        <v>929.4604671244432</v>
      </c>
      <c r="H2086" s="12">
        <f ca="1"/>
        <v>0.21047741018040683</v>
      </c>
      <c r="I2086" s="12">
        <v>0.20810000000000001</v>
      </c>
    </row>
    <row r="2087" spans="6:9" x14ac:dyDescent="0.3">
      <c r="F2087" s="2">
        <v>2082</v>
      </c>
      <c r="G2087" s="12">
        <f ca="1"/>
        <v>929.47692041445634</v>
      </c>
      <c r="H2087" s="12">
        <f ca="1"/>
        <v>0.21051135286438202</v>
      </c>
      <c r="I2087" s="12">
        <v>0.2082</v>
      </c>
    </row>
    <row r="2088" spans="6:9" x14ac:dyDescent="0.3">
      <c r="F2088" s="2">
        <v>2083</v>
      </c>
      <c r="G2088" s="12">
        <f ca="1"/>
        <v>929.49504975876039</v>
      </c>
      <c r="H2088" s="12">
        <f ca="1"/>
        <v>0.21054875547266053</v>
      </c>
      <c r="I2088" s="12">
        <v>0.20830000000000001</v>
      </c>
    </row>
    <row r="2089" spans="6:9" x14ac:dyDescent="0.3">
      <c r="F2089" s="2">
        <v>2084</v>
      </c>
      <c r="G2089" s="12">
        <f ca="1"/>
        <v>929.59746994942498</v>
      </c>
      <c r="H2089" s="12">
        <f ca="1"/>
        <v>0.21076010301477918</v>
      </c>
      <c r="I2089" s="12">
        <v>0.2084</v>
      </c>
    </row>
    <row r="2090" spans="6:9" x14ac:dyDescent="0.3">
      <c r="F2090" s="2">
        <v>2085</v>
      </c>
      <c r="G2090" s="12">
        <f ca="1"/>
        <v>929.60078653099322</v>
      </c>
      <c r="H2090" s="12">
        <f ca="1"/>
        <v>0.21076694816191316</v>
      </c>
      <c r="I2090" s="12">
        <v>0.20849999999999999</v>
      </c>
    </row>
    <row r="2091" spans="6:9" x14ac:dyDescent="0.3">
      <c r="F2091" s="2">
        <v>2086</v>
      </c>
      <c r="G2091" s="12">
        <f ca="1"/>
        <v>929.60931100475545</v>
      </c>
      <c r="H2091" s="12">
        <f ca="1"/>
        <v>0.21078454232812202</v>
      </c>
      <c r="I2091" s="12">
        <v>0.20860000000000001</v>
      </c>
    </row>
    <row r="2092" spans="6:9" x14ac:dyDescent="0.3">
      <c r="F2092" s="2">
        <v>2087</v>
      </c>
      <c r="G2092" s="12">
        <f ca="1"/>
        <v>929.6168807593674</v>
      </c>
      <c r="H2092" s="12">
        <f ca="1"/>
        <v>0.21080016643331775</v>
      </c>
      <c r="I2092" s="12">
        <v>0.2087</v>
      </c>
    </row>
    <row r="2093" spans="6:9" x14ac:dyDescent="0.3">
      <c r="F2093" s="2">
        <v>2088</v>
      </c>
      <c r="G2093" s="12">
        <f ca="1"/>
        <v>929.62504300608487</v>
      </c>
      <c r="H2093" s="12">
        <f ca="1"/>
        <v>0.21081701391663318</v>
      </c>
      <c r="I2093" s="12">
        <v>0.20880000000000001</v>
      </c>
    </row>
    <row r="2094" spans="6:9" x14ac:dyDescent="0.3">
      <c r="F2094" s="2">
        <v>2089</v>
      </c>
      <c r="G2094" s="12">
        <f ca="1"/>
        <v>929.6434397467973</v>
      </c>
      <c r="H2094" s="12">
        <f ca="1"/>
        <v>0.21085498792118268</v>
      </c>
      <c r="I2094" s="12">
        <v>0.2089</v>
      </c>
    </row>
    <row r="2095" spans="6:9" x14ac:dyDescent="0.3">
      <c r="F2095" s="2">
        <v>2090</v>
      </c>
      <c r="G2095" s="12">
        <f ca="1"/>
        <v>929.93038823189613</v>
      </c>
      <c r="H2095" s="12">
        <f ca="1"/>
        <v>0.2114476146048711</v>
      </c>
      <c r="I2095" s="12">
        <v>0.20899999999999999</v>
      </c>
    </row>
    <row r="2096" spans="6:9" x14ac:dyDescent="0.3">
      <c r="F2096" s="2">
        <v>2091</v>
      </c>
      <c r="G2096" s="12">
        <f ca="1"/>
        <v>929.95001586398234</v>
      </c>
      <c r="H2096" s="12">
        <f ca="1"/>
        <v>0.21148817268455161</v>
      </c>
      <c r="I2096" s="12">
        <v>0.20910000000000001</v>
      </c>
    </row>
    <row r="2097" spans="6:9" x14ac:dyDescent="0.3">
      <c r="F2097" s="2">
        <v>2092</v>
      </c>
      <c r="G2097" s="12">
        <f ca="1"/>
        <v>930.00821026349331</v>
      </c>
      <c r="H2097" s="12">
        <f ca="1"/>
        <v>0.21160844051874886</v>
      </c>
      <c r="I2097" s="12">
        <v>0.2092</v>
      </c>
    </row>
    <row r="2098" spans="6:9" x14ac:dyDescent="0.3">
      <c r="F2098" s="2">
        <v>2093</v>
      </c>
      <c r="G2098" s="12">
        <f ca="1"/>
        <v>930.01717721090085</v>
      </c>
      <c r="H2098" s="12">
        <f ca="1"/>
        <v>0.21162697428407851</v>
      </c>
      <c r="I2098" s="12">
        <v>0.20930000000000001</v>
      </c>
    </row>
    <row r="2099" spans="6:9" x14ac:dyDescent="0.3">
      <c r="F2099" s="2">
        <v>2094</v>
      </c>
      <c r="G2099" s="12">
        <f ca="1"/>
        <v>930.27637806427413</v>
      </c>
      <c r="H2099" s="12">
        <f ca="1"/>
        <v>0.21216296551544855</v>
      </c>
      <c r="I2099" s="12">
        <v>0.2094</v>
      </c>
    </row>
    <row r="2100" spans="6:9" x14ac:dyDescent="0.3">
      <c r="F2100" s="2">
        <v>2095</v>
      </c>
      <c r="G2100" s="12">
        <f ca="1"/>
        <v>930.37675996390419</v>
      </c>
      <c r="H2100" s="12">
        <f ca="1"/>
        <v>0.21237067063541312</v>
      </c>
      <c r="I2100" s="12">
        <v>0.20949999999999999</v>
      </c>
    </row>
    <row r="2101" spans="6:9" x14ac:dyDescent="0.3">
      <c r="F2101" s="2">
        <v>2096</v>
      </c>
      <c r="G2101" s="12">
        <f ca="1"/>
        <v>930.39007942496573</v>
      </c>
      <c r="H2101" s="12">
        <f ca="1"/>
        <v>0.21239823600388189</v>
      </c>
      <c r="I2101" s="12">
        <v>0.20960000000000001</v>
      </c>
    </row>
    <row r="2102" spans="6:9" x14ac:dyDescent="0.3">
      <c r="F2102" s="2">
        <v>2097</v>
      </c>
      <c r="G2102" s="12">
        <f ca="1"/>
        <v>930.42185825751824</v>
      </c>
      <c r="H2102" s="12">
        <f ca="1"/>
        <v>0.21246400919547104</v>
      </c>
      <c r="I2102" s="12">
        <v>0.2097</v>
      </c>
    </row>
    <row r="2103" spans="6:9" x14ac:dyDescent="0.3">
      <c r="F2103" s="2">
        <v>2098</v>
      </c>
      <c r="G2103" s="12">
        <f ca="1"/>
        <v>930.47083885049483</v>
      </c>
      <c r="H2103" s="12">
        <f ca="1"/>
        <v>0.21256539929735763</v>
      </c>
      <c r="I2103" s="12">
        <v>0.20979999999999999</v>
      </c>
    </row>
    <row r="2104" spans="6:9" x14ac:dyDescent="0.3">
      <c r="F2104" s="2">
        <v>2099</v>
      </c>
      <c r="G2104" s="12">
        <f ca="1"/>
        <v>930.64434155325023</v>
      </c>
      <c r="H2104" s="12">
        <f ca="1"/>
        <v>0.21292468861928338</v>
      </c>
      <c r="I2104" s="12">
        <v>0.2099</v>
      </c>
    </row>
    <row r="2105" spans="6:9" x14ac:dyDescent="0.3">
      <c r="F2105" s="2">
        <v>2100</v>
      </c>
      <c r="G2105" s="12">
        <f ca="1"/>
        <v>930.67240938833163</v>
      </c>
      <c r="H2105" s="12">
        <f ca="1"/>
        <v>0.21298283164607745</v>
      </c>
      <c r="I2105" s="12">
        <v>0.21</v>
      </c>
    </row>
    <row r="2106" spans="6:9" x14ac:dyDescent="0.3">
      <c r="F2106" s="2">
        <v>2101</v>
      </c>
      <c r="G2106" s="12">
        <f ca="1"/>
        <v>930.78285961515462</v>
      </c>
      <c r="H2106" s="12">
        <f ca="1"/>
        <v>0.21321168573519064</v>
      </c>
      <c r="I2106" s="12">
        <v>0.21010000000000001</v>
      </c>
    </row>
    <row r="2107" spans="6:9" x14ac:dyDescent="0.3">
      <c r="F2107" s="2">
        <v>2102</v>
      </c>
      <c r="G2107" s="12">
        <f ca="1"/>
        <v>930.95805876489396</v>
      </c>
      <c r="H2107" s="12">
        <f ca="1"/>
        <v>0.21357487815499657</v>
      </c>
      <c r="I2107" s="12">
        <v>0.2102</v>
      </c>
    </row>
    <row r="2108" spans="6:9" x14ac:dyDescent="0.3">
      <c r="F2108" s="2">
        <v>2103</v>
      </c>
      <c r="G2108" s="12">
        <f ca="1"/>
        <v>930.99679957946171</v>
      </c>
      <c r="H2108" s="12">
        <f ca="1"/>
        <v>0.21365521828498177</v>
      </c>
      <c r="I2108" s="12">
        <v>0.21029999999999999</v>
      </c>
    </row>
    <row r="2109" spans="6:9" x14ac:dyDescent="0.3">
      <c r="F2109" s="2">
        <v>2104</v>
      </c>
      <c r="G2109" s="12">
        <f ca="1"/>
        <v>930.99832113081663</v>
      </c>
      <c r="H2109" s="12">
        <f ca="1"/>
        <v>0.21365837387288625</v>
      </c>
      <c r="I2109" s="12">
        <v>0.2104</v>
      </c>
    </row>
    <row r="2110" spans="6:9" x14ac:dyDescent="0.3">
      <c r="F2110" s="2">
        <v>2105</v>
      </c>
      <c r="G2110" s="12">
        <f ca="1"/>
        <v>931.05202462336285</v>
      </c>
      <c r="H2110" s="12">
        <f ca="1"/>
        <v>0.21376976155534527</v>
      </c>
      <c r="I2110" s="12">
        <v>0.21049999999999999</v>
      </c>
    </row>
    <row r="2111" spans="6:9" x14ac:dyDescent="0.3">
      <c r="F2111" s="2">
        <v>2106</v>
      </c>
      <c r="G2111" s="12">
        <f ca="1"/>
        <v>931.08426267091954</v>
      </c>
      <c r="H2111" s="12">
        <f ca="1"/>
        <v>0.2138366370630978</v>
      </c>
      <c r="I2111" s="12">
        <v>0.21060000000000001</v>
      </c>
    </row>
    <row r="2112" spans="6:9" x14ac:dyDescent="0.3">
      <c r="F2112" s="2">
        <v>2107</v>
      </c>
      <c r="G2112" s="12">
        <f ca="1"/>
        <v>931.11718404198439</v>
      </c>
      <c r="H2112" s="12">
        <f ca="1"/>
        <v>0.21390493766871976</v>
      </c>
      <c r="I2112" s="12">
        <v>0.2107</v>
      </c>
    </row>
    <row r="2113" spans="6:9" x14ac:dyDescent="0.3">
      <c r="F2113" s="2">
        <v>2108</v>
      </c>
      <c r="G2113" s="12">
        <f ca="1"/>
        <v>931.12650893190107</v>
      </c>
      <c r="H2113" s="12">
        <f ca="1"/>
        <v>0.21392428502559527</v>
      </c>
      <c r="I2113" s="12">
        <v>0.21079999999999999</v>
      </c>
    </row>
    <row r="2114" spans="6:9" x14ac:dyDescent="0.3">
      <c r="F2114" s="2">
        <v>2109</v>
      </c>
      <c r="G2114" s="12">
        <f ca="1"/>
        <v>931.209312367081</v>
      </c>
      <c r="H2114" s="12">
        <f ca="1"/>
        <v>0.21409611323570601</v>
      </c>
      <c r="I2114" s="12">
        <v>0.2109</v>
      </c>
    </row>
    <row r="2115" spans="6:9" x14ac:dyDescent="0.3">
      <c r="F2115" s="2">
        <v>2110</v>
      </c>
      <c r="G2115" s="12">
        <f ca="1"/>
        <v>931.30872059356102</v>
      </c>
      <c r="H2115" s="12">
        <f ca="1"/>
        <v>0.21430246259920954</v>
      </c>
      <c r="I2115" s="12">
        <v>0.21099999999999999</v>
      </c>
    </row>
    <row r="2116" spans="6:9" x14ac:dyDescent="0.3">
      <c r="F2116" s="2">
        <v>2111</v>
      </c>
      <c r="G2116" s="12">
        <f ca="1"/>
        <v>931.3367453783095</v>
      </c>
      <c r="H2116" s="12">
        <f ca="1"/>
        <v>0.21436064842133559</v>
      </c>
      <c r="I2116" s="12">
        <v>0.21110000000000001</v>
      </c>
    </row>
    <row r="2117" spans="6:9" x14ac:dyDescent="0.3">
      <c r="F2117" s="2">
        <v>2112</v>
      </c>
      <c r="G2117" s="12">
        <f ca="1"/>
        <v>931.39259572635842</v>
      </c>
      <c r="H2117" s="12">
        <f ca="1"/>
        <v>0.21447662295390163</v>
      </c>
      <c r="I2117" s="12">
        <v>0.2112</v>
      </c>
    </row>
    <row r="2118" spans="6:9" x14ac:dyDescent="0.3">
      <c r="F2118" s="2">
        <v>2113</v>
      </c>
      <c r="G2118" s="12">
        <f ca="1"/>
        <v>931.40585059097305</v>
      </c>
      <c r="H2118" s="12">
        <f ca="1"/>
        <v>0.21450415021341462</v>
      </c>
      <c r="I2118" s="12">
        <v>0.21129999999999999</v>
      </c>
    </row>
    <row r="2119" spans="6:9" x14ac:dyDescent="0.3">
      <c r="F2119" s="2">
        <v>2114</v>
      </c>
      <c r="G2119" s="12">
        <f ca="1"/>
        <v>931.42573588616483</v>
      </c>
      <c r="H2119" s="12">
        <f ca="1"/>
        <v>0.21454544965092456</v>
      </c>
      <c r="I2119" s="12">
        <v>0.2114</v>
      </c>
    </row>
    <row r="2120" spans="6:9" x14ac:dyDescent="0.3">
      <c r="F2120" s="2">
        <v>2115</v>
      </c>
      <c r="G2120" s="12">
        <f ca="1"/>
        <v>931.53171693703496</v>
      </c>
      <c r="H2120" s="12">
        <f ca="1"/>
        <v>0.21476560688617291</v>
      </c>
      <c r="I2120" s="12">
        <v>0.21149999999999999</v>
      </c>
    </row>
    <row r="2121" spans="6:9" x14ac:dyDescent="0.3">
      <c r="F2121" s="2">
        <v>2116</v>
      </c>
      <c r="G2121" s="12">
        <f ca="1"/>
        <v>931.56888778717348</v>
      </c>
      <c r="H2121" s="12">
        <f ca="1"/>
        <v>0.21484284159222949</v>
      </c>
      <c r="I2121" s="12">
        <v>0.21160000000000001</v>
      </c>
    </row>
    <row r="2122" spans="6:9" x14ac:dyDescent="0.3">
      <c r="F2122" s="2">
        <v>2117</v>
      </c>
      <c r="G2122" s="12">
        <f ca="1"/>
        <v>931.65410437668675</v>
      </c>
      <c r="H2122" s="12">
        <f ca="1"/>
        <v>0.21501994382126202</v>
      </c>
      <c r="I2122" s="12">
        <v>0.2117</v>
      </c>
    </row>
    <row r="2123" spans="6:9" x14ac:dyDescent="0.3">
      <c r="F2123" s="2">
        <v>2118</v>
      </c>
      <c r="G2123" s="12">
        <f ca="1"/>
        <v>931.71098402240239</v>
      </c>
      <c r="H2123" s="12">
        <f ca="1"/>
        <v>0.21513818288811248</v>
      </c>
      <c r="I2123" s="12">
        <v>0.21179999999999999</v>
      </c>
    </row>
    <row r="2124" spans="6:9" x14ac:dyDescent="0.3">
      <c r="F2124" s="2">
        <v>2119</v>
      </c>
      <c r="G2124" s="12">
        <f ca="1"/>
        <v>931.87399596104842</v>
      </c>
      <c r="H2124" s="12">
        <f ca="1"/>
        <v>0.21547717105049247</v>
      </c>
      <c r="I2124" s="12">
        <v>0.21190000000000001</v>
      </c>
    </row>
    <row r="2125" spans="6:9" x14ac:dyDescent="0.3">
      <c r="F2125" s="2">
        <v>2120</v>
      </c>
      <c r="G2125" s="12">
        <f ca="1"/>
        <v>931.99905882610039</v>
      </c>
      <c r="H2125" s="12">
        <f ca="1"/>
        <v>0.21573736906797342</v>
      </c>
      <c r="I2125" s="12">
        <v>0.21199999999999999</v>
      </c>
    </row>
    <row r="2126" spans="6:9" x14ac:dyDescent="0.3">
      <c r="F2126" s="2">
        <v>2121</v>
      </c>
      <c r="G2126" s="12">
        <f ca="1"/>
        <v>932.06544873131236</v>
      </c>
      <c r="H2126" s="12">
        <f ca="1"/>
        <v>0.21587554017878274</v>
      </c>
      <c r="I2126" s="12">
        <v>0.21210000000000001</v>
      </c>
    </row>
    <row r="2127" spans="6:9" x14ac:dyDescent="0.3">
      <c r="F2127" s="2">
        <v>2122</v>
      </c>
      <c r="G2127" s="12">
        <f ca="1"/>
        <v>932.12025509415287</v>
      </c>
      <c r="H2127" s="12">
        <f ca="1"/>
        <v>0.2159896267211428</v>
      </c>
      <c r="I2127" s="12">
        <v>0.2122</v>
      </c>
    </row>
    <row r="2128" spans="6:9" x14ac:dyDescent="0.3">
      <c r="F2128" s="2">
        <v>2123</v>
      </c>
      <c r="G2128" s="12">
        <f ca="1"/>
        <v>932.13235550536649</v>
      </c>
      <c r="H2128" s="12">
        <f ca="1"/>
        <v>0.21601481811728118</v>
      </c>
      <c r="I2128" s="12">
        <v>0.21229999999999999</v>
      </c>
    </row>
    <row r="2129" spans="6:9" x14ac:dyDescent="0.3">
      <c r="F2129" s="2">
        <v>2124</v>
      </c>
      <c r="G2129" s="12">
        <f ca="1"/>
        <v>932.1918038316885</v>
      </c>
      <c r="H2129" s="12">
        <f ca="1"/>
        <v>0.2161385961996164</v>
      </c>
      <c r="I2129" s="12">
        <v>0.21240000000000001</v>
      </c>
    </row>
    <row r="2130" spans="6:9" x14ac:dyDescent="0.3">
      <c r="F2130" s="2">
        <v>2125</v>
      </c>
      <c r="G2130" s="12">
        <f ca="1"/>
        <v>932.22712002256526</v>
      </c>
      <c r="H2130" s="12">
        <f ca="1"/>
        <v>0.21621214012612866</v>
      </c>
      <c r="I2130" s="12">
        <v>0.21249999999999999</v>
      </c>
    </row>
    <row r="2131" spans="6:9" x14ac:dyDescent="0.3">
      <c r="F2131" s="2">
        <v>2126</v>
      </c>
      <c r="G2131" s="12">
        <f ca="1"/>
        <v>932.26140964660533</v>
      </c>
      <c r="H2131" s="12">
        <f ca="1"/>
        <v>0.21628355459423984</v>
      </c>
      <c r="I2131" s="12">
        <v>0.21260000000000001</v>
      </c>
    </row>
    <row r="2132" spans="6:9" x14ac:dyDescent="0.3">
      <c r="F2132" s="2">
        <v>2127</v>
      </c>
      <c r="G2132" s="12">
        <f ca="1"/>
        <v>932.3206336881982</v>
      </c>
      <c r="H2132" s="12">
        <f ca="1"/>
        <v>0.21640691885208452</v>
      </c>
      <c r="I2132" s="12">
        <v>0.2127</v>
      </c>
    </row>
    <row r="2133" spans="6:9" x14ac:dyDescent="0.3">
      <c r="F2133" s="2">
        <v>2128</v>
      </c>
      <c r="G2133" s="12">
        <f ca="1"/>
        <v>932.32191470171858</v>
      </c>
      <c r="H2133" s="12">
        <f ca="1"/>
        <v>0.21640958748526379</v>
      </c>
      <c r="I2133" s="12">
        <v>0.21279999999999999</v>
      </c>
    </row>
    <row r="2134" spans="6:9" x14ac:dyDescent="0.3">
      <c r="F2134" s="2">
        <v>2129</v>
      </c>
      <c r="G2134" s="12">
        <f ca="1"/>
        <v>932.3751800027278</v>
      </c>
      <c r="H2134" s="12">
        <f ca="1"/>
        <v>0.21652056092992447</v>
      </c>
      <c r="I2134" s="12">
        <v>0.21290000000000001</v>
      </c>
    </row>
    <row r="2135" spans="6:9" x14ac:dyDescent="0.3">
      <c r="F2135" s="2">
        <v>2130</v>
      </c>
      <c r="G2135" s="12">
        <f ca="1"/>
        <v>932.3773303680058</v>
      </c>
      <c r="H2135" s="12">
        <f ca="1"/>
        <v>0.21652504143577225</v>
      </c>
      <c r="I2135" s="12">
        <v>0.21299999999999999</v>
      </c>
    </row>
    <row r="2136" spans="6:9" x14ac:dyDescent="0.3">
      <c r="F2136" s="2">
        <v>2131</v>
      </c>
      <c r="G2136" s="12">
        <f ca="1"/>
        <v>932.44057976267027</v>
      </c>
      <c r="H2136" s="12">
        <f ca="1"/>
        <v>0.21665684237607125</v>
      </c>
      <c r="I2136" s="12">
        <v>0.21310000000000001</v>
      </c>
    </row>
    <row r="2137" spans="6:9" x14ac:dyDescent="0.3">
      <c r="F2137" s="2">
        <v>2132</v>
      </c>
      <c r="G2137" s="12">
        <f ca="1"/>
        <v>932.46706288057635</v>
      </c>
      <c r="H2137" s="12">
        <f ca="1"/>
        <v>0.21671203691948471</v>
      </c>
      <c r="I2137" s="12">
        <v>0.2132</v>
      </c>
    </row>
    <row r="2138" spans="6:9" x14ac:dyDescent="0.3">
      <c r="F2138" s="2">
        <v>2133</v>
      </c>
      <c r="G2138" s="12">
        <f ca="1"/>
        <v>932.48691609813568</v>
      </c>
      <c r="H2138" s="12">
        <f ca="1"/>
        <v>0.21675341700862774</v>
      </c>
      <c r="I2138" s="12">
        <v>0.21329999999999999</v>
      </c>
    </row>
    <row r="2139" spans="6:9" x14ac:dyDescent="0.3">
      <c r="F2139" s="2">
        <v>2134</v>
      </c>
      <c r="G2139" s="12">
        <f ca="1"/>
        <v>932.57605166349572</v>
      </c>
      <c r="H2139" s="12">
        <f ca="1"/>
        <v>0.21693923606534773</v>
      </c>
      <c r="I2139" s="12">
        <v>0.21340000000000001</v>
      </c>
    </row>
    <row r="2140" spans="6:9" x14ac:dyDescent="0.3">
      <c r="F2140" s="2">
        <v>2135</v>
      </c>
      <c r="G2140" s="12">
        <f ca="1"/>
        <v>932.60177128294185</v>
      </c>
      <c r="H2140" s="12">
        <f ca="1"/>
        <v>0.21699286345270921</v>
      </c>
      <c r="I2140" s="12">
        <v>0.2135</v>
      </c>
    </row>
    <row r="2141" spans="6:9" x14ac:dyDescent="0.3">
      <c r="F2141" s="2">
        <v>2136</v>
      </c>
      <c r="G2141" s="12">
        <f ca="1"/>
        <v>932.61984141255277</v>
      </c>
      <c r="H2141" s="12">
        <f ca="1"/>
        <v>0.21703054380373257</v>
      </c>
      <c r="I2141" s="12">
        <v>0.21360000000000001</v>
      </c>
    </row>
    <row r="2142" spans="6:9" x14ac:dyDescent="0.3">
      <c r="F2142" s="2">
        <v>2137</v>
      </c>
      <c r="G2142" s="12">
        <f ca="1"/>
        <v>932.86803421573961</v>
      </c>
      <c r="H2142" s="12">
        <f ca="1"/>
        <v>0.21754831095996865</v>
      </c>
      <c r="I2142" s="12">
        <v>0.2137</v>
      </c>
    </row>
    <row r="2143" spans="6:9" x14ac:dyDescent="0.3">
      <c r="F2143" s="2">
        <v>2138</v>
      </c>
      <c r="G2143" s="12">
        <f ca="1"/>
        <v>932.87101548756323</v>
      </c>
      <c r="H2143" s="12">
        <f ca="1"/>
        <v>0.21755453292193178</v>
      </c>
      <c r="I2143" s="12">
        <v>0.21379999999999999</v>
      </c>
    </row>
    <row r="2144" spans="6:9" x14ac:dyDescent="0.3">
      <c r="F2144" s="2">
        <v>2139</v>
      </c>
      <c r="G2144" s="12">
        <f ca="1"/>
        <v>932.89515957623848</v>
      </c>
      <c r="H2144" s="12">
        <f ca="1"/>
        <v>0.21760492427866743</v>
      </c>
      <c r="I2144" s="12">
        <v>0.21390000000000001</v>
      </c>
    </row>
    <row r="2145" spans="6:9" x14ac:dyDescent="0.3">
      <c r="F2145" s="2">
        <v>2140</v>
      </c>
      <c r="G2145" s="12">
        <f ca="1"/>
        <v>932.91668013040817</v>
      </c>
      <c r="H2145" s="12">
        <f ca="1"/>
        <v>0.21764984341846913</v>
      </c>
      <c r="I2145" s="12">
        <v>0.214</v>
      </c>
    </row>
    <row r="2146" spans="6:9" x14ac:dyDescent="0.3">
      <c r="F2146" s="2">
        <v>2141</v>
      </c>
      <c r="G2146" s="12">
        <f ca="1"/>
        <v>932.91888618760015</v>
      </c>
      <c r="H2146" s="12">
        <f ca="1"/>
        <v>0.21765444822891303</v>
      </c>
      <c r="I2146" s="12">
        <v>0.21410000000000001</v>
      </c>
    </row>
    <row r="2147" spans="6:9" x14ac:dyDescent="0.3">
      <c r="F2147" s="2">
        <v>2142</v>
      </c>
      <c r="G2147" s="12">
        <f ca="1"/>
        <v>932.93016896826953</v>
      </c>
      <c r="H2147" s="12">
        <f ca="1"/>
        <v>0.21767799984990827</v>
      </c>
      <c r="I2147" s="12">
        <v>0.2142</v>
      </c>
    </row>
    <row r="2148" spans="6:9" x14ac:dyDescent="0.3">
      <c r="F2148" s="2">
        <v>2143</v>
      </c>
      <c r="G2148" s="12">
        <f ca="1"/>
        <v>932.94650801495504</v>
      </c>
      <c r="H2148" s="12">
        <f ca="1"/>
        <v>0.21771210745029135</v>
      </c>
      <c r="I2148" s="12">
        <v>0.21429999999999999</v>
      </c>
    </row>
    <row r="2149" spans="6:9" x14ac:dyDescent="0.3">
      <c r="F2149" s="2">
        <v>2144</v>
      </c>
      <c r="G2149" s="12">
        <f ca="1"/>
        <v>933.01118224000993</v>
      </c>
      <c r="H2149" s="12">
        <f ca="1"/>
        <v>0.21784713230214159</v>
      </c>
      <c r="I2149" s="12">
        <v>0.21440000000000001</v>
      </c>
    </row>
    <row r="2150" spans="6:9" x14ac:dyDescent="0.3">
      <c r="F2150" s="2">
        <v>2145</v>
      </c>
      <c r="G2150" s="12">
        <f ca="1"/>
        <v>933.066861501022</v>
      </c>
      <c r="H2150" s="12">
        <f ca="1"/>
        <v>0.21796340080097035</v>
      </c>
      <c r="I2150" s="12">
        <v>0.2145</v>
      </c>
    </row>
    <row r="2151" spans="6:9" x14ac:dyDescent="0.3">
      <c r="F2151" s="2">
        <v>2146</v>
      </c>
      <c r="G2151" s="12">
        <f ca="1"/>
        <v>933.06918207294893</v>
      </c>
      <c r="H2151" s="12">
        <f ca="1"/>
        <v>0.21796824704312223</v>
      </c>
      <c r="I2151" s="12">
        <v>0.21460000000000001</v>
      </c>
    </row>
    <row r="2152" spans="6:9" x14ac:dyDescent="0.3">
      <c r="F2152" s="2">
        <v>2147</v>
      </c>
      <c r="G2152" s="12">
        <f ca="1"/>
        <v>933.07875279355073</v>
      </c>
      <c r="H2152" s="12">
        <f ca="1"/>
        <v>0.21798823476116591</v>
      </c>
      <c r="I2152" s="12">
        <v>0.2147</v>
      </c>
    </row>
    <row r="2153" spans="6:9" x14ac:dyDescent="0.3">
      <c r="F2153" s="2">
        <v>2148</v>
      </c>
      <c r="G2153" s="12">
        <f ca="1"/>
        <v>933.09231684864722</v>
      </c>
      <c r="H2153" s="12">
        <f ca="1"/>
        <v>0.21801656333137359</v>
      </c>
      <c r="I2153" s="12">
        <v>0.21479999999999999</v>
      </c>
    </row>
    <row r="2154" spans="6:9" x14ac:dyDescent="0.3">
      <c r="F2154" s="2">
        <v>2149</v>
      </c>
      <c r="G2154" s="12">
        <f ca="1"/>
        <v>933.17090241655183</v>
      </c>
      <c r="H2154" s="12">
        <f ca="1"/>
        <v>0.2181807144035259</v>
      </c>
      <c r="I2154" s="12">
        <v>0.21490000000000001</v>
      </c>
    </row>
    <row r="2155" spans="6:9" x14ac:dyDescent="0.3">
      <c r="F2155" s="2">
        <v>2150</v>
      </c>
      <c r="G2155" s="12">
        <f ca="1"/>
        <v>933.17344838371673</v>
      </c>
      <c r="H2155" s="12">
        <f ca="1"/>
        <v>0.21818603317876217</v>
      </c>
      <c r="I2155" s="12">
        <v>0.215</v>
      </c>
    </row>
    <row r="2156" spans="6:9" x14ac:dyDescent="0.3">
      <c r="F2156" s="2">
        <v>2151</v>
      </c>
      <c r="G2156" s="12">
        <f ca="1"/>
        <v>933.20921102756029</v>
      </c>
      <c r="H2156" s="12">
        <f ca="1"/>
        <v>0.218260749552107</v>
      </c>
      <c r="I2156" s="12">
        <v>0.21510000000000001</v>
      </c>
    </row>
    <row r="2157" spans="6:9" x14ac:dyDescent="0.3">
      <c r="F2157" s="2">
        <v>2152</v>
      </c>
      <c r="G2157" s="12">
        <f ca="1"/>
        <v>933.26956613614402</v>
      </c>
      <c r="H2157" s="12">
        <f ca="1"/>
        <v>0.21838686512654276</v>
      </c>
      <c r="I2157" s="12">
        <v>0.2152</v>
      </c>
    </row>
    <row r="2158" spans="6:9" x14ac:dyDescent="0.3">
      <c r="F2158" s="2">
        <v>2153</v>
      </c>
      <c r="G2158" s="12">
        <f ca="1"/>
        <v>933.31829769559272</v>
      </c>
      <c r="H2158" s="12">
        <f ca="1"/>
        <v>0.2184887108254305</v>
      </c>
      <c r="I2158" s="12">
        <v>0.21529999999999999</v>
      </c>
    </row>
    <row r="2159" spans="6:9" x14ac:dyDescent="0.3">
      <c r="F2159" s="2">
        <v>2154</v>
      </c>
      <c r="G2159" s="12">
        <f ca="1"/>
        <v>933.33260207286719</v>
      </c>
      <c r="H2159" s="12">
        <f ca="1"/>
        <v>0.2185186091052638</v>
      </c>
      <c r="I2159" s="12">
        <v>0.21540000000000001</v>
      </c>
    </row>
    <row r="2160" spans="6:9" x14ac:dyDescent="0.3">
      <c r="F2160" s="2">
        <v>2155</v>
      </c>
      <c r="G2160" s="12">
        <f ca="1"/>
        <v>933.38367154092168</v>
      </c>
      <c r="H2160" s="12">
        <f ca="1"/>
        <v>0.21862536333119481</v>
      </c>
      <c r="I2160" s="12">
        <v>0.2155</v>
      </c>
    </row>
    <row r="2161" spans="6:9" x14ac:dyDescent="0.3">
      <c r="F2161" s="2">
        <v>2156</v>
      </c>
      <c r="G2161" s="12">
        <f ca="1"/>
        <v>933.38982024777772</v>
      </c>
      <c r="H2161" s="12">
        <f ca="1"/>
        <v>0.21863821762451968</v>
      </c>
      <c r="I2161" s="12">
        <v>0.21560000000000001</v>
      </c>
    </row>
    <row r="2162" spans="6:9" x14ac:dyDescent="0.3">
      <c r="F2162" s="2">
        <v>2157</v>
      </c>
      <c r="G2162" s="12">
        <f ca="1"/>
        <v>933.45306805313635</v>
      </c>
      <c r="H2162" s="12">
        <f ca="1"/>
        <v>0.21877045650891855</v>
      </c>
      <c r="I2162" s="12">
        <v>0.2157</v>
      </c>
    </row>
    <row r="2163" spans="6:9" x14ac:dyDescent="0.3">
      <c r="F2163" s="2">
        <v>2158</v>
      </c>
      <c r="G2163" s="12">
        <f ca="1"/>
        <v>933.58954972247443</v>
      </c>
      <c r="H2163" s="12">
        <f ca="1"/>
        <v>0.21905590631317898</v>
      </c>
      <c r="I2163" s="12">
        <v>0.21579999999999999</v>
      </c>
    </row>
    <row r="2164" spans="6:9" x14ac:dyDescent="0.3">
      <c r="F2164" s="2">
        <v>2159</v>
      </c>
      <c r="G2164" s="12">
        <f ca="1"/>
        <v>933.83190702742149</v>
      </c>
      <c r="H2164" s="12">
        <f ca="1"/>
        <v>0.21956310672482302</v>
      </c>
      <c r="I2164" s="12">
        <v>0.21590000000000001</v>
      </c>
    </row>
    <row r="2165" spans="6:9" x14ac:dyDescent="0.3">
      <c r="F2165" s="2">
        <v>2160</v>
      </c>
      <c r="G2165" s="12">
        <f ca="1"/>
        <v>933.84192502016606</v>
      </c>
      <c r="H2165" s="12">
        <f ca="1"/>
        <v>0.21958408077626901</v>
      </c>
      <c r="I2165" s="12">
        <v>0.216</v>
      </c>
    </row>
    <row r="2166" spans="6:9" x14ac:dyDescent="0.3">
      <c r="F2166" s="2">
        <v>2161</v>
      </c>
      <c r="G2166" s="12">
        <f ca="1"/>
        <v>933.84469930512557</v>
      </c>
      <c r="H2166" s="12">
        <f ca="1"/>
        <v>0.21958988924557876</v>
      </c>
      <c r="I2166" s="12">
        <v>0.21609999999999999</v>
      </c>
    </row>
    <row r="2167" spans="6:9" x14ac:dyDescent="0.3">
      <c r="F2167" s="2">
        <v>2162</v>
      </c>
      <c r="G2167" s="12">
        <f ca="1"/>
        <v>933.8698861805351</v>
      </c>
      <c r="H2167" s="12">
        <f ca="1"/>
        <v>0.21964262493488021</v>
      </c>
      <c r="I2167" s="12">
        <v>0.2162</v>
      </c>
    </row>
    <row r="2168" spans="6:9" x14ac:dyDescent="0.3">
      <c r="F2168" s="2">
        <v>2163</v>
      </c>
      <c r="G2168" s="12">
        <f ca="1"/>
        <v>933.93724877836996</v>
      </c>
      <c r="H2168" s="12">
        <f ca="1"/>
        <v>0.21978368833028414</v>
      </c>
      <c r="I2168" s="12">
        <v>0.21629999999999999</v>
      </c>
    </row>
    <row r="2169" spans="6:9" x14ac:dyDescent="0.3">
      <c r="F2169" s="2">
        <v>2164</v>
      </c>
      <c r="G2169" s="12">
        <f ca="1"/>
        <v>933.94626583036438</v>
      </c>
      <c r="H2169" s="12">
        <f ca="1"/>
        <v>0.21980257319293486</v>
      </c>
      <c r="I2169" s="12">
        <v>0.21640000000000001</v>
      </c>
    </row>
    <row r="2170" spans="6:9" x14ac:dyDescent="0.3">
      <c r="F2170" s="2">
        <v>2165</v>
      </c>
      <c r="G2170" s="12">
        <f ca="1"/>
        <v>933.9756141884352</v>
      </c>
      <c r="H2170" s="12">
        <f ca="1"/>
        <v>0.21986404274490945</v>
      </c>
      <c r="I2170" s="12">
        <v>0.2165</v>
      </c>
    </row>
    <row r="2171" spans="6:9" x14ac:dyDescent="0.3">
      <c r="F2171" s="2">
        <v>2166</v>
      </c>
      <c r="G2171" s="12">
        <f ca="1"/>
        <v>934.00323584374985</v>
      </c>
      <c r="H2171" s="12">
        <f ca="1"/>
        <v>0.21992190108766585</v>
      </c>
      <c r="I2171" s="12">
        <v>0.21659999999999999</v>
      </c>
    </row>
    <row r="2172" spans="6:9" x14ac:dyDescent="0.3">
      <c r="F2172" s="2">
        <v>2167</v>
      </c>
      <c r="G2172" s="12">
        <f ca="1"/>
        <v>934.04035660960449</v>
      </c>
      <c r="H2172" s="12">
        <f ca="1"/>
        <v>0.21999966510775179</v>
      </c>
      <c r="I2172" s="12">
        <v>0.2167</v>
      </c>
    </row>
    <row r="2173" spans="6:9" x14ac:dyDescent="0.3">
      <c r="F2173" s="2">
        <v>2168</v>
      </c>
      <c r="G2173" s="12">
        <f ca="1"/>
        <v>934.06006529213937</v>
      </c>
      <c r="H2173" s="12">
        <f ca="1"/>
        <v>0.22004095647626531</v>
      </c>
      <c r="I2173" s="12">
        <v>0.21679999999999999</v>
      </c>
    </row>
    <row r="2174" spans="6:9" x14ac:dyDescent="0.3">
      <c r="F2174" s="2">
        <v>2169</v>
      </c>
      <c r="G2174" s="12">
        <f ca="1"/>
        <v>934.0993019907221</v>
      </c>
      <c r="H2174" s="12">
        <f ca="1"/>
        <v>0.22012316853232483</v>
      </c>
      <c r="I2174" s="12">
        <v>0.21690000000000001</v>
      </c>
    </row>
    <row r="2175" spans="6:9" x14ac:dyDescent="0.3">
      <c r="F2175" s="2">
        <v>2170</v>
      </c>
      <c r="G2175" s="12">
        <f ca="1"/>
        <v>934.15202337782864</v>
      </c>
      <c r="H2175" s="12">
        <f ca="1"/>
        <v>0.22023365125602118</v>
      </c>
      <c r="I2175" s="12">
        <v>0.217</v>
      </c>
    </row>
    <row r="2176" spans="6:9" x14ac:dyDescent="0.3">
      <c r="F2176" s="2">
        <v>2171</v>
      </c>
      <c r="G2176" s="12">
        <f ca="1"/>
        <v>934.16715865127082</v>
      </c>
      <c r="H2176" s="12">
        <f ca="1"/>
        <v>0.22026537214670566</v>
      </c>
      <c r="I2176" s="12">
        <v>0.21709999999999999</v>
      </c>
    </row>
    <row r="2177" spans="6:9" x14ac:dyDescent="0.3">
      <c r="F2177" s="2">
        <v>2172</v>
      </c>
      <c r="G2177" s="12">
        <f ca="1"/>
        <v>934.17089232308967</v>
      </c>
      <c r="H2177" s="12">
        <f ca="1"/>
        <v>0.22027319750915708</v>
      </c>
      <c r="I2177" s="12">
        <v>0.2172</v>
      </c>
    </row>
    <row r="2178" spans="6:9" x14ac:dyDescent="0.3">
      <c r="F2178" s="2">
        <v>2173</v>
      </c>
      <c r="G2178" s="12">
        <f ca="1"/>
        <v>934.20006819995638</v>
      </c>
      <c r="H2178" s="12">
        <f ca="1"/>
        <v>0.22033435015975858</v>
      </c>
      <c r="I2178" s="12">
        <v>0.21729999999999999</v>
      </c>
    </row>
    <row r="2179" spans="6:9" x14ac:dyDescent="0.3">
      <c r="F2179" s="2">
        <v>2174</v>
      </c>
      <c r="G2179" s="12">
        <f ca="1"/>
        <v>934.23585053909119</v>
      </c>
      <c r="H2179" s="12">
        <f ca="1"/>
        <v>0.22040935781157311</v>
      </c>
      <c r="I2179" s="12">
        <v>0.21740000000000001</v>
      </c>
    </row>
    <row r="2180" spans="6:9" x14ac:dyDescent="0.3">
      <c r="F2180" s="2">
        <v>2175</v>
      </c>
      <c r="G2180" s="12">
        <f ca="1"/>
        <v>934.26799532610073</v>
      </c>
      <c r="H2180" s="12">
        <f ca="1"/>
        <v>0.22047674772804274</v>
      </c>
      <c r="I2180" s="12">
        <v>0.2175</v>
      </c>
    </row>
    <row r="2181" spans="6:9" x14ac:dyDescent="0.3">
      <c r="F2181" s="2">
        <v>2176</v>
      </c>
      <c r="G2181" s="12">
        <f ca="1"/>
        <v>934.277585249136</v>
      </c>
      <c r="H2181" s="12">
        <f ca="1"/>
        <v>0.22049685386662982</v>
      </c>
      <c r="I2181" s="12">
        <v>0.21759999999999999</v>
      </c>
    </row>
    <row r="2182" spans="6:9" x14ac:dyDescent="0.3">
      <c r="F2182" s="2">
        <v>2177</v>
      </c>
      <c r="G2182" s="12">
        <f ca="1"/>
        <v>934.29118270068795</v>
      </c>
      <c r="H2182" s="12">
        <f ca="1"/>
        <v>0.22052536321423483</v>
      </c>
      <c r="I2182" s="12">
        <v>0.2177</v>
      </c>
    </row>
    <row r="2183" spans="6:9" x14ac:dyDescent="0.3">
      <c r="F2183" s="2">
        <v>2178</v>
      </c>
      <c r="G2183" s="12">
        <f ca="1"/>
        <v>934.31883368685999</v>
      </c>
      <c r="H2183" s="12">
        <f ca="1"/>
        <v>0.2205833420125595</v>
      </c>
      <c r="I2183" s="12">
        <v>0.21779999999999999</v>
      </c>
    </row>
    <row r="2184" spans="6:9" x14ac:dyDescent="0.3">
      <c r="F2184" s="2">
        <v>2179</v>
      </c>
      <c r="G2184" s="12">
        <f ca="1"/>
        <v>934.34855032851124</v>
      </c>
      <c r="H2184" s="12">
        <f ca="1"/>
        <v>0.22064565784266688</v>
      </c>
      <c r="I2184" s="12">
        <v>0.21790000000000001</v>
      </c>
    </row>
    <row r="2185" spans="6:9" x14ac:dyDescent="0.3">
      <c r="F2185" s="2">
        <v>2180</v>
      </c>
      <c r="G2185" s="12">
        <f ca="1"/>
        <v>934.37783503589981</v>
      </c>
      <c r="H2185" s="12">
        <f ca="1"/>
        <v>0.22070707373099971</v>
      </c>
      <c r="I2185" s="12">
        <v>0.218</v>
      </c>
    </row>
    <row r="2186" spans="6:9" x14ac:dyDescent="0.3">
      <c r="F2186" s="2">
        <v>2181</v>
      </c>
      <c r="G2186" s="12">
        <f ca="1"/>
        <v>934.37821332643136</v>
      </c>
      <c r="H2186" s="12">
        <f ca="1"/>
        <v>0.22070786711971968</v>
      </c>
      <c r="I2186" s="12">
        <v>0.21809999999999999</v>
      </c>
    </row>
    <row r="2187" spans="6:9" x14ac:dyDescent="0.3">
      <c r="F2187" s="2">
        <v>2182</v>
      </c>
      <c r="G2187" s="12">
        <f ca="1"/>
        <v>934.38756162723701</v>
      </c>
      <c r="H2187" s="12">
        <f ca="1"/>
        <v>0.22072747361708395</v>
      </c>
      <c r="I2187" s="12">
        <v>0.21820000000000001</v>
      </c>
    </row>
    <row r="2188" spans="6:9" x14ac:dyDescent="0.3">
      <c r="F2188" s="2">
        <v>2183</v>
      </c>
      <c r="G2188" s="12">
        <f ca="1"/>
        <v>934.45436394000785</v>
      </c>
      <c r="H2188" s="12">
        <f ca="1"/>
        <v>0.22086759742884957</v>
      </c>
      <c r="I2188" s="12">
        <v>0.21829999999999999</v>
      </c>
    </row>
    <row r="2189" spans="6:9" x14ac:dyDescent="0.3">
      <c r="F2189" s="2">
        <v>2184</v>
      </c>
      <c r="G2189" s="12">
        <f ca="1"/>
        <v>934.53090470133338</v>
      </c>
      <c r="H2189" s="12">
        <f ca="1"/>
        <v>0.22102818543047156</v>
      </c>
      <c r="I2189" s="12">
        <v>0.21840000000000001</v>
      </c>
    </row>
    <row r="2190" spans="6:9" x14ac:dyDescent="0.3">
      <c r="F2190" s="2">
        <v>2185</v>
      </c>
      <c r="G2190" s="12">
        <f ca="1"/>
        <v>934.55228938459868</v>
      </c>
      <c r="H2190" s="12">
        <f ca="1"/>
        <v>0.22107305907001443</v>
      </c>
      <c r="I2190" s="12">
        <v>0.2185</v>
      </c>
    </row>
    <row r="2191" spans="6:9" x14ac:dyDescent="0.3">
      <c r="F2191" s="2">
        <v>2186</v>
      </c>
      <c r="G2191" s="12">
        <f ca="1"/>
        <v>934.55467277073637</v>
      </c>
      <c r="H2191" s="12">
        <f ca="1"/>
        <v>0.22107806056012658</v>
      </c>
      <c r="I2191" s="12">
        <v>0.21859999999999999</v>
      </c>
    </row>
    <row r="2192" spans="6:9" x14ac:dyDescent="0.3">
      <c r="F2192" s="2">
        <v>2187</v>
      </c>
      <c r="G2192" s="12">
        <f ca="1"/>
        <v>934.58382519192776</v>
      </c>
      <c r="H2192" s="12">
        <f ca="1"/>
        <v>0.22113923944606084</v>
      </c>
      <c r="I2192" s="12">
        <v>0.21870000000000001</v>
      </c>
    </row>
    <row r="2193" spans="6:9" x14ac:dyDescent="0.3">
      <c r="F2193" s="2">
        <v>2188</v>
      </c>
      <c r="G2193" s="12">
        <f ca="1"/>
        <v>934.64305519851666</v>
      </c>
      <c r="H2193" s="12">
        <f ca="1"/>
        <v>0.22126355633642752</v>
      </c>
      <c r="I2193" s="12">
        <v>0.21879999999999999</v>
      </c>
    </row>
    <row r="2194" spans="6:9" x14ac:dyDescent="0.3">
      <c r="F2194" s="2">
        <v>2189</v>
      </c>
      <c r="G2194" s="12">
        <f ca="1"/>
        <v>934.64421605547341</v>
      </c>
      <c r="H2194" s="12">
        <f ca="1"/>
        <v>0.22126599307540987</v>
      </c>
      <c r="I2194" s="12">
        <v>0.21890000000000001</v>
      </c>
    </row>
    <row r="2195" spans="6:9" x14ac:dyDescent="0.3">
      <c r="F2195" s="2">
        <v>2190</v>
      </c>
      <c r="G2195" s="12">
        <f ca="1"/>
        <v>934.73466150271543</v>
      </c>
      <c r="H2195" s="12">
        <f ca="1"/>
        <v>0.221455873669923</v>
      </c>
      <c r="I2195" s="12">
        <v>0.219</v>
      </c>
    </row>
    <row r="2196" spans="6:9" x14ac:dyDescent="0.3">
      <c r="F2196" s="2">
        <v>2191</v>
      </c>
      <c r="G2196" s="12">
        <f ca="1"/>
        <v>934.78940024907513</v>
      </c>
      <c r="H2196" s="12">
        <f ca="1"/>
        <v>0.22157081848167254</v>
      </c>
      <c r="I2196" s="12">
        <v>0.21909999999999999</v>
      </c>
    </row>
    <row r="2197" spans="6:9" x14ac:dyDescent="0.3">
      <c r="F2197" s="2">
        <v>2192</v>
      </c>
      <c r="G2197" s="12">
        <f ca="1"/>
        <v>934.80311492118608</v>
      </c>
      <c r="H2197" s="12">
        <f ca="1"/>
        <v>0.22159962079471821</v>
      </c>
      <c r="I2197" s="12">
        <v>0.21920000000000001</v>
      </c>
    </row>
    <row r="2198" spans="6:9" x14ac:dyDescent="0.3">
      <c r="F2198" s="2">
        <v>2193</v>
      </c>
      <c r="G2198" s="12">
        <f ca="1"/>
        <v>934.80341086894168</v>
      </c>
      <c r="H2198" s="12">
        <f ca="1"/>
        <v>0.22160024233128958</v>
      </c>
      <c r="I2198" s="12">
        <v>0.21929999999999999</v>
      </c>
    </row>
    <row r="2199" spans="6:9" x14ac:dyDescent="0.3">
      <c r="F2199" s="2">
        <v>2194</v>
      </c>
      <c r="G2199" s="12">
        <f ca="1"/>
        <v>934.93181811569536</v>
      </c>
      <c r="H2199" s="12">
        <f ca="1"/>
        <v>0.22186997291843008</v>
      </c>
      <c r="I2199" s="12">
        <v>0.21940000000000001</v>
      </c>
    </row>
    <row r="2200" spans="6:9" x14ac:dyDescent="0.3">
      <c r="F2200" s="2">
        <v>2195</v>
      </c>
      <c r="G2200" s="12">
        <f ca="1"/>
        <v>935.01537411092102</v>
      </c>
      <c r="H2200" s="12">
        <f ca="1"/>
        <v>0.22204554873565588</v>
      </c>
      <c r="I2200" s="12">
        <v>0.2195</v>
      </c>
    </row>
    <row r="2201" spans="6:9" x14ac:dyDescent="0.3">
      <c r="F2201" s="2">
        <v>2196</v>
      </c>
      <c r="G2201" s="12">
        <f ca="1"/>
        <v>935.03633164529163</v>
      </c>
      <c r="H2201" s="12">
        <f ca="1"/>
        <v>0.2220895940140237</v>
      </c>
      <c r="I2201" s="12">
        <v>0.21959999999999999</v>
      </c>
    </row>
    <row r="2202" spans="6:9" x14ac:dyDescent="0.3">
      <c r="F2202" s="2">
        <v>2197</v>
      </c>
      <c r="G2202" s="12">
        <f ca="1"/>
        <v>935.0994309838353</v>
      </c>
      <c r="H2202" s="12">
        <f ca="1"/>
        <v>0.22222222405357703</v>
      </c>
      <c r="I2202" s="12">
        <v>0.21970000000000001</v>
      </c>
    </row>
    <row r="2203" spans="6:9" x14ac:dyDescent="0.3">
      <c r="F2203" s="2">
        <v>2198</v>
      </c>
      <c r="G2203" s="12">
        <f ca="1"/>
        <v>935.10802469899693</v>
      </c>
      <c r="H2203" s="12">
        <f ca="1"/>
        <v>0.2222402894467756</v>
      </c>
      <c r="I2203" s="12">
        <v>0.2198</v>
      </c>
    </row>
    <row r="2204" spans="6:9" x14ac:dyDescent="0.3">
      <c r="F2204" s="2">
        <v>2199</v>
      </c>
      <c r="G2204" s="12">
        <f ca="1"/>
        <v>935.24511765005116</v>
      </c>
      <c r="H2204" s="12">
        <f ca="1"/>
        <v>0.2225285477256454</v>
      </c>
      <c r="I2204" s="12">
        <v>0.21990000000000001</v>
      </c>
    </row>
    <row r="2205" spans="6:9" x14ac:dyDescent="0.3">
      <c r="F2205" s="2">
        <v>2200</v>
      </c>
      <c r="G2205" s="12">
        <f ca="1"/>
        <v>935.26368001119067</v>
      </c>
      <c r="H2205" s="12">
        <f ca="1"/>
        <v>0.22256758745710059</v>
      </c>
      <c r="I2205" s="12">
        <v>0.22</v>
      </c>
    </row>
    <row r="2206" spans="6:9" x14ac:dyDescent="0.3">
      <c r="F2206" s="2">
        <v>2201</v>
      </c>
      <c r="G2206" s="12">
        <f ca="1"/>
        <v>935.26677905754877</v>
      </c>
      <c r="H2206" s="12">
        <f ca="1"/>
        <v>0.22257410548994006</v>
      </c>
      <c r="I2206" s="12">
        <v>0.22009999999999999</v>
      </c>
    </row>
    <row r="2207" spans="6:9" x14ac:dyDescent="0.3">
      <c r="F2207" s="2">
        <v>2202</v>
      </c>
      <c r="G2207" s="12">
        <f ca="1"/>
        <v>935.32659177076255</v>
      </c>
      <c r="H2207" s="12">
        <f ca="1"/>
        <v>0.22269991837858588</v>
      </c>
      <c r="I2207" s="12">
        <v>0.22020000000000001</v>
      </c>
    </row>
    <row r="2208" spans="6:9" x14ac:dyDescent="0.3">
      <c r="F2208" s="2">
        <v>2203</v>
      </c>
      <c r="G2208" s="12">
        <f ca="1"/>
        <v>935.32887576786607</v>
      </c>
      <c r="H2208" s="12">
        <f ca="1"/>
        <v>0.22270472311713804</v>
      </c>
      <c r="I2208" s="12">
        <v>0.2203</v>
      </c>
    </row>
    <row r="2209" spans="6:9" x14ac:dyDescent="0.3">
      <c r="F2209" s="2">
        <v>2204</v>
      </c>
      <c r="G2209" s="12">
        <f ca="1"/>
        <v>935.32926607565844</v>
      </c>
      <c r="H2209" s="12">
        <f ca="1"/>
        <v>0.22270554419296607</v>
      </c>
      <c r="I2209" s="12">
        <v>0.22040000000000001</v>
      </c>
    </row>
    <row r="2210" spans="6:9" x14ac:dyDescent="0.3">
      <c r="F2210" s="2">
        <v>2205</v>
      </c>
      <c r="G2210" s="12">
        <f ca="1"/>
        <v>935.36351316660569</v>
      </c>
      <c r="H2210" s="12">
        <f ca="1"/>
        <v>0.22277759244845136</v>
      </c>
      <c r="I2210" s="12">
        <v>0.2205</v>
      </c>
    </row>
    <row r="2211" spans="6:9" x14ac:dyDescent="0.3">
      <c r="F2211" s="2">
        <v>2206</v>
      </c>
      <c r="G2211" s="12">
        <f ca="1"/>
        <v>935.37032693370668</v>
      </c>
      <c r="H2211" s="12">
        <f ca="1"/>
        <v>0.22279192802616557</v>
      </c>
      <c r="I2211" s="12">
        <v>0.22059999999999999</v>
      </c>
    </row>
    <row r="2212" spans="6:9" x14ac:dyDescent="0.3">
      <c r="F2212" s="2">
        <v>2207</v>
      </c>
      <c r="G2212" s="12">
        <f ca="1"/>
        <v>935.37261701900559</v>
      </c>
      <c r="H2212" s="12">
        <f ca="1"/>
        <v>0.22279674623709975</v>
      </c>
      <c r="I2212" s="12">
        <v>0.22070000000000001</v>
      </c>
    </row>
    <row r="2213" spans="6:9" x14ac:dyDescent="0.3">
      <c r="F2213" s="2">
        <v>2208</v>
      </c>
      <c r="G2213" s="12">
        <f ca="1"/>
        <v>935.37551052363574</v>
      </c>
      <c r="H2213" s="12">
        <f ca="1"/>
        <v>0.22280283405820447</v>
      </c>
      <c r="I2213" s="12">
        <v>0.2208</v>
      </c>
    </row>
    <row r="2214" spans="6:9" x14ac:dyDescent="0.3">
      <c r="F2214" s="2">
        <v>2209</v>
      </c>
      <c r="G2214" s="12">
        <f ca="1"/>
        <v>935.38675905721379</v>
      </c>
      <c r="H2214" s="12">
        <f ca="1"/>
        <v>0.22282650106274476</v>
      </c>
      <c r="I2214" s="12">
        <v>0.22090000000000001</v>
      </c>
    </row>
    <row r="2215" spans="6:9" x14ac:dyDescent="0.3">
      <c r="F2215" s="2">
        <v>2210</v>
      </c>
      <c r="G2215" s="12">
        <f ca="1"/>
        <v>935.39754856840932</v>
      </c>
      <c r="H2215" s="12">
        <f ca="1"/>
        <v>0.2228492030693025</v>
      </c>
      <c r="I2215" s="12">
        <v>0.221</v>
      </c>
    </row>
    <row r="2216" spans="6:9" x14ac:dyDescent="0.3">
      <c r="F2216" s="2">
        <v>2211</v>
      </c>
      <c r="G2216" s="12">
        <f ca="1"/>
        <v>935.73229045873427</v>
      </c>
      <c r="H2216" s="12">
        <f ca="1"/>
        <v>0.22355391012525805</v>
      </c>
      <c r="I2216" s="12">
        <v>0.22109999999999999</v>
      </c>
    </row>
    <row r="2217" spans="6:9" x14ac:dyDescent="0.3">
      <c r="F2217" s="2">
        <v>2212</v>
      </c>
      <c r="G2217" s="12">
        <f ca="1"/>
        <v>935.83766636676592</v>
      </c>
      <c r="H2217" s="12">
        <f ca="1"/>
        <v>0.22377590333783465</v>
      </c>
      <c r="I2217" s="12">
        <v>0.22120000000000001</v>
      </c>
    </row>
    <row r="2218" spans="6:9" x14ac:dyDescent="0.3">
      <c r="F2218" s="2">
        <v>2213</v>
      </c>
      <c r="G2218" s="12">
        <f ca="1"/>
        <v>935.87194947257569</v>
      </c>
      <c r="H2218" s="12">
        <f ca="1"/>
        <v>0.22384814261328401</v>
      </c>
      <c r="I2218" s="12">
        <v>0.2213</v>
      </c>
    </row>
    <row r="2219" spans="6:9" x14ac:dyDescent="0.3">
      <c r="F2219" s="2">
        <v>2214</v>
      </c>
      <c r="G2219" s="12">
        <f ca="1"/>
        <v>935.88009434724177</v>
      </c>
      <c r="H2219" s="12">
        <f ca="1"/>
        <v>0.22386530613558106</v>
      </c>
      <c r="I2219" s="12">
        <v>0.22140000000000001</v>
      </c>
    </row>
    <row r="2220" spans="6:9" x14ac:dyDescent="0.3">
      <c r="F2220" s="2">
        <v>2215</v>
      </c>
      <c r="G2220" s="12">
        <f ca="1"/>
        <v>935.92136361090877</v>
      </c>
      <c r="H2220" s="12">
        <f ca="1"/>
        <v>0.22395227869425022</v>
      </c>
      <c r="I2220" s="12">
        <v>0.2215</v>
      </c>
    </row>
    <row r="2221" spans="6:9" x14ac:dyDescent="0.3">
      <c r="F2221" s="2">
        <v>2216</v>
      </c>
      <c r="G2221" s="12">
        <f ca="1"/>
        <v>935.92300595077734</v>
      </c>
      <c r="H2221" s="12">
        <f ca="1"/>
        <v>0.22395574006130836</v>
      </c>
      <c r="I2221" s="12">
        <v>0.22159999999999999</v>
      </c>
    </row>
    <row r="2222" spans="6:9" x14ac:dyDescent="0.3">
      <c r="F2222" s="2">
        <v>2217</v>
      </c>
      <c r="G2222" s="12">
        <f ca="1"/>
        <v>935.98690596405868</v>
      </c>
      <c r="H2222" s="12">
        <f ca="1"/>
        <v>0.22409042839416285</v>
      </c>
      <c r="I2222" s="12">
        <v>0.22170000000000001</v>
      </c>
    </row>
    <row r="2223" spans="6:9" x14ac:dyDescent="0.3">
      <c r="F2223" s="2">
        <v>2218</v>
      </c>
      <c r="G2223" s="12">
        <f ca="1"/>
        <v>936.00095201852446</v>
      </c>
      <c r="H2223" s="12">
        <f ca="1"/>
        <v>0.22412003824104357</v>
      </c>
      <c r="I2223" s="12">
        <v>0.2218</v>
      </c>
    </row>
    <row r="2224" spans="6:9" x14ac:dyDescent="0.3">
      <c r="F2224" s="2">
        <v>2219</v>
      </c>
      <c r="G2224" s="12">
        <f ca="1"/>
        <v>936.16147323386008</v>
      </c>
      <c r="H2224" s="12">
        <f ca="1"/>
        <v>0.22445851768284295</v>
      </c>
      <c r="I2224" s="12">
        <v>0.22189999999999999</v>
      </c>
    </row>
    <row r="2225" spans="6:9" x14ac:dyDescent="0.3">
      <c r="F2225" s="2">
        <v>2220</v>
      </c>
      <c r="G2225" s="12">
        <f ca="1"/>
        <v>936.17119071202114</v>
      </c>
      <c r="H2225" s="12">
        <f ca="1"/>
        <v>0.22447901364938835</v>
      </c>
      <c r="I2225" s="12">
        <v>0.222</v>
      </c>
    </row>
    <row r="2226" spans="6:9" x14ac:dyDescent="0.3">
      <c r="F2226" s="2">
        <v>2221</v>
      </c>
      <c r="G2226" s="12">
        <f ca="1"/>
        <v>936.20126142779441</v>
      </c>
      <c r="H2226" s="12">
        <f ca="1"/>
        <v>0.22454244229450571</v>
      </c>
      <c r="I2226" s="12">
        <v>0.22209999999999999</v>
      </c>
    </row>
    <row r="2227" spans="6:9" x14ac:dyDescent="0.3">
      <c r="F2227" s="2">
        <v>2222</v>
      </c>
      <c r="G2227" s="12">
        <f ca="1"/>
        <v>936.24242394017494</v>
      </c>
      <c r="H2227" s="12">
        <f ca="1"/>
        <v>0.22462927664656729</v>
      </c>
      <c r="I2227" s="12">
        <v>0.22220000000000001</v>
      </c>
    </row>
    <row r="2228" spans="6:9" x14ac:dyDescent="0.3">
      <c r="F2228" s="2">
        <v>2223</v>
      </c>
      <c r="G2228" s="12">
        <f ca="1"/>
        <v>936.24432012445197</v>
      </c>
      <c r="H2228" s="12">
        <f ca="1"/>
        <v>0.22463327700817615</v>
      </c>
      <c r="I2228" s="12">
        <v>0.2223</v>
      </c>
    </row>
    <row r="2229" spans="6:9" x14ac:dyDescent="0.3">
      <c r="F2229" s="2">
        <v>2224</v>
      </c>
      <c r="G2229" s="12">
        <f ca="1"/>
        <v>936.40930960250125</v>
      </c>
      <c r="H2229" s="12">
        <f ca="1"/>
        <v>0.22498144374313547</v>
      </c>
      <c r="I2229" s="12">
        <v>0.22239999999999999</v>
      </c>
    </row>
    <row r="2230" spans="6:9" x14ac:dyDescent="0.3">
      <c r="F2230" s="2">
        <v>2225</v>
      </c>
      <c r="G2230" s="12">
        <f ca="1"/>
        <v>936.50004998951738</v>
      </c>
      <c r="H2230" s="12">
        <f ca="1"/>
        <v>0.22517300314458588</v>
      </c>
      <c r="I2230" s="12">
        <v>0.2225</v>
      </c>
    </row>
    <row r="2231" spans="6:9" x14ac:dyDescent="0.3">
      <c r="F2231" s="2">
        <v>2226</v>
      </c>
      <c r="G2231" s="12">
        <f ca="1"/>
        <v>936.54186506482904</v>
      </c>
      <c r="H2231" s="12">
        <f ca="1"/>
        <v>0.22526129580844539</v>
      </c>
      <c r="I2231" s="12">
        <v>0.22259999999999999</v>
      </c>
    </row>
    <row r="2232" spans="6:9" x14ac:dyDescent="0.3">
      <c r="F2232" s="2">
        <v>2227</v>
      </c>
      <c r="G2232" s="12">
        <f ca="1"/>
        <v>936.56394937425443</v>
      </c>
      <c r="H2232" s="12">
        <f ca="1"/>
        <v>0.22530793149446138</v>
      </c>
      <c r="I2232" s="12">
        <v>0.22270000000000001</v>
      </c>
    </row>
    <row r="2233" spans="6:9" x14ac:dyDescent="0.3">
      <c r="F2233" s="2">
        <v>2228</v>
      </c>
      <c r="G2233" s="12">
        <f ca="1"/>
        <v>936.59552128739199</v>
      </c>
      <c r="H2233" s="12">
        <f ca="1"/>
        <v>0.22537460777588689</v>
      </c>
      <c r="I2233" s="12">
        <v>0.2228</v>
      </c>
    </row>
    <row r="2234" spans="6:9" x14ac:dyDescent="0.3">
      <c r="F2234" s="2">
        <v>2229</v>
      </c>
      <c r="G2234" s="12">
        <f ca="1"/>
        <v>936.60995841671968</v>
      </c>
      <c r="H2234" s="12">
        <f ca="1"/>
        <v>0.22540509950903545</v>
      </c>
      <c r="I2234" s="12">
        <v>0.22289999999999999</v>
      </c>
    </row>
    <row r="2235" spans="6:9" x14ac:dyDescent="0.3">
      <c r="F2235" s="2">
        <v>2230</v>
      </c>
      <c r="G2235" s="12">
        <f ca="1"/>
        <v>936.62439790103099</v>
      </c>
      <c r="H2235" s="12">
        <f ca="1"/>
        <v>0.2254355975725886</v>
      </c>
      <c r="I2235" s="12">
        <v>0.223</v>
      </c>
    </row>
    <row r="2236" spans="6:9" x14ac:dyDescent="0.3">
      <c r="F2236" s="2">
        <v>2231</v>
      </c>
      <c r="G2236" s="12">
        <f ca="1"/>
        <v>936.66077301535029</v>
      </c>
      <c r="H2236" s="12">
        <f ca="1"/>
        <v>0.22551243254324532</v>
      </c>
      <c r="I2236" s="12">
        <v>0.22309999999999999</v>
      </c>
    </row>
    <row r="2237" spans="6:9" x14ac:dyDescent="0.3">
      <c r="F2237" s="2">
        <v>2232</v>
      </c>
      <c r="G2237" s="12">
        <f ca="1"/>
        <v>936.66920839325417</v>
      </c>
      <c r="H2237" s="12">
        <f ca="1"/>
        <v>0.22553025177846656</v>
      </c>
      <c r="I2237" s="12">
        <v>0.22320000000000001</v>
      </c>
    </row>
    <row r="2238" spans="6:9" x14ac:dyDescent="0.3">
      <c r="F2238" s="2">
        <v>2233</v>
      </c>
      <c r="G2238" s="12">
        <f ca="1"/>
        <v>936.68816343483184</v>
      </c>
      <c r="H2238" s="12">
        <f ca="1"/>
        <v>0.22557029486638305</v>
      </c>
      <c r="I2238" s="12">
        <v>0.2233</v>
      </c>
    </row>
    <row r="2239" spans="6:9" x14ac:dyDescent="0.3">
      <c r="F2239" s="2">
        <v>2234</v>
      </c>
      <c r="G2239" s="12">
        <f ca="1"/>
        <v>936.75641137501077</v>
      </c>
      <c r="H2239" s="12">
        <f ca="1"/>
        <v>0.22571448999921562</v>
      </c>
      <c r="I2239" s="12">
        <v>0.22339999999999999</v>
      </c>
    </row>
    <row r="2240" spans="6:9" x14ac:dyDescent="0.3">
      <c r="F2240" s="2">
        <v>2235</v>
      </c>
      <c r="G2240" s="12">
        <f ca="1"/>
        <v>936.78333991616523</v>
      </c>
      <c r="H2240" s="12">
        <f ca="1"/>
        <v>0.22577139329096349</v>
      </c>
      <c r="I2240" s="12">
        <v>0.2235</v>
      </c>
    </row>
    <row r="2241" spans="6:9" x14ac:dyDescent="0.3">
      <c r="F2241" s="2">
        <v>2236</v>
      </c>
      <c r="G2241" s="12">
        <f ca="1"/>
        <v>936.86543895659906</v>
      </c>
      <c r="H2241" s="12">
        <f ca="1"/>
        <v>0.22594490760917738</v>
      </c>
      <c r="I2241" s="12">
        <v>0.22359999999999999</v>
      </c>
    </row>
    <row r="2242" spans="6:9" x14ac:dyDescent="0.3">
      <c r="F2242" s="2">
        <v>2237</v>
      </c>
      <c r="G2242" s="12">
        <f ca="1"/>
        <v>936.91956216038307</v>
      </c>
      <c r="H2242" s="12">
        <f ca="1"/>
        <v>0.22605931957206724</v>
      </c>
      <c r="I2242" s="12">
        <v>0.22370000000000001</v>
      </c>
    </row>
    <row r="2243" spans="6:9" x14ac:dyDescent="0.3">
      <c r="F2243" s="2">
        <v>2238</v>
      </c>
      <c r="G2243" s="12">
        <f ca="1"/>
        <v>937.10137013497069</v>
      </c>
      <c r="H2243" s="12">
        <f ca="1"/>
        <v>0.22644378531561771</v>
      </c>
      <c r="I2243" s="12">
        <v>0.2238</v>
      </c>
    </row>
    <row r="2244" spans="6:9" x14ac:dyDescent="0.3">
      <c r="F2244" s="2">
        <v>2239</v>
      </c>
      <c r="G2244" s="12">
        <f ca="1"/>
        <v>937.13345974975709</v>
      </c>
      <c r="H2244" s="12">
        <f ca="1"/>
        <v>0.22651166676549284</v>
      </c>
      <c r="I2244" s="12">
        <v>0.22389999999999999</v>
      </c>
    </row>
    <row r="2245" spans="6:9" x14ac:dyDescent="0.3">
      <c r="F2245" s="2">
        <v>2240</v>
      </c>
      <c r="G2245" s="12">
        <f ca="1"/>
        <v>937.13812089272631</v>
      </c>
      <c r="H2245" s="12">
        <f ca="1"/>
        <v>0.22652152736624009</v>
      </c>
      <c r="I2245" s="12">
        <v>0.224</v>
      </c>
    </row>
    <row r="2246" spans="6:9" x14ac:dyDescent="0.3">
      <c r="F2246" s="2">
        <v>2241</v>
      </c>
      <c r="G2246" s="12">
        <f ca="1"/>
        <v>937.16561225776866</v>
      </c>
      <c r="H2246" s="12">
        <f ca="1"/>
        <v>0.22657968792166411</v>
      </c>
      <c r="I2246" s="12">
        <v>0.22409999999999999</v>
      </c>
    </row>
    <row r="2247" spans="6:9" x14ac:dyDescent="0.3">
      <c r="F2247" s="2">
        <v>2242</v>
      </c>
      <c r="G2247" s="12">
        <f ca="1"/>
        <v>937.2827180185393</v>
      </c>
      <c r="H2247" s="12">
        <f ca="1"/>
        <v>0.22682749069159211</v>
      </c>
      <c r="I2247" s="12">
        <v>0.22420000000000001</v>
      </c>
    </row>
    <row r="2248" spans="6:9" x14ac:dyDescent="0.3">
      <c r="F2248" s="2">
        <v>2243</v>
      </c>
      <c r="G2248" s="12">
        <f ca="1"/>
        <v>937.31284096046329</v>
      </c>
      <c r="H2248" s="12">
        <f ca="1"/>
        <v>0.22689124691218551</v>
      </c>
      <c r="I2248" s="12">
        <v>0.2243</v>
      </c>
    </row>
    <row r="2249" spans="6:9" x14ac:dyDescent="0.3">
      <c r="F2249" s="2">
        <v>2244</v>
      </c>
      <c r="G2249" s="12">
        <f ca="1"/>
        <v>937.32907304381888</v>
      </c>
      <c r="H2249" s="12">
        <f ca="1"/>
        <v>0.22692560508362747</v>
      </c>
      <c r="I2249" s="12">
        <v>0.22439999999999999</v>
      </c>
    </row>
    <row r="2250" spans="6:9" x14ac:dyDescent="0.3">
      <c r="F2250" s="2">
        <v>2245</v>
      </c>
      <c r="G2250" s="12">
        <f ca="1"/>
        <v>937.34370637543168</v>
      </c>
      <c r="H2250" s="12">
        <f ca="1"/>
        <v>0.22695658065730454</v>
      </c>
      <c r="I2250" s="12">
        <v>0.22450000000000001</v>
      </c>
    </row>
    <row r="2251" spans="6:9" x14ac:dyDescent="0.3">
      <c r="F2251" s="2">
        <v>2246</v>
      </c>
      <c r="G2251" s="12">
        <f ca="1"/>
        <v>937.44211827886465</v>
      </c>
      <c r="H2251" s="12">
        <f ca="1"/>
        <v>0.22716493296031148</v>
      </c>
      <c r="I2251" s="12">
        <v>0.22459999999999999</v>
      </c>
    </row>
    <row r="2252" spans="6:9" x14ac:dyDescent="0.3">
      <c r="F2252" s="2">
        <v>2247</v>
      </c>
      <c r="G2252" s="12">
        <f ca="1"/>
        <v>937.49233687094875</v>
      </c>
      <c r="H2252" s="12">
        <f ca="1"/>
        <v>0.22727127698449698</v>
      </c>
      <c r="I2252" s="12">
        <v>0.22470000000000001</v>
      </c>
    </row>
    <row r="2253" spans="6:9" x14ac:dyDescent="0.3">
      <c r="F2253" s="2">
        <v>2248</v>
      </c>
      <c r="G2253" s="12">
        <f ca="1"/>
        <v>937.56569021896485</v>
      </c>
      <c r="H2253" s="12">
        <f ca="1"/>
        <v>0.22742664075945873</v>
      </c>
      <c r="I2253" s="12">
        <v>0.2248</v>
      </c>
    </row>
    <row r="2254" spans="6:9" x14ac:dyDescent="0.3">
      <c r="F2254" s="2">
        <v>2249</v>
      </c>
      <c r="G2254" s="12">
        <f ca="1"/>
        <v>937.58234567378281</v>
      </c>
      <c r="H2254" s="12">
        <f ca="1"/>
        <v>0.22746192213101515</v>
      </c>
      <c r="I2254" s="12">
        <v>0.22489999999999999</v>
      </c>
    </row>
    <row r="2255" spans="6:9" x14ac:dyDescent="0.3">
      <c r="F2255" s="2">
        <v>2250</v>
      </c>
      <c r="G2255" s="12">
        <f ca="1"/>
        <v>937.61032908753555</v>
      </c>
      <c r="H2255" s="12">
        <f ca="1"/>
        <v>0.22752120360106107</v>
      </c>
      <c r="I2255" s="12">
        <v>0.22500000000000001</v>
      </c>
    </row>
    <row r="2256" spans="6:9" x14ac:dyDescent="0.3">
      <c r="F2256" s="2">
        <v>2251</v>
      </c>
      <c r="G2256" s="12">
        <f ca="1"/>
        <v>937.63755165259067</v>
      </c>
      <c r="H2256" s="12">
        <f ca="1"/>
        <v>0.22757887806193527</v>
      </c>
      <c r="I2256" s="12">
        <v>0.22509999999999999</v>
      </c>
    </row>
    <row r="2257" spans="6:9" x14ac:dyDescent="0.3">
      <c r="F2257" s="2">
        <v>2252</v>
      </c>
      <c r="G2257" s="12">
        <f ca="1"/>
        <v>937.6620716940389</v>
      </c>
      <c r="H2257" s="12">
        <f ca="1"/>
        <v>0.22763083094309364</v>
      </c>
      <c r="I2257" s="12">
        <v>0.22520000000000001</v>
      </c>
    </row>
    <row r="2258" spans="6:9" x14ac:dyDescent="0.3">
      <c r="F2258" s="2">
        <v>2253</v>
      </c>
      <c r="G2258" s="12">
        <f ca="1"/>
        <v>937.70467983736864</v>
      </c>
      <c r="H2258" s="12">
        <f ca="1"/>
        <v>0.22772111790723132</v>
      </c>
      <c r="I2258" s="12">
        <v>0.2253</v>
      </c>
    </row>
    <row r="2259" spans="6:9" x14ac:dyDescent="0.3">
      <c r="F2259" s="2">
        <v>2254</v>
      </c>
      <c r="G2259" s="12">
        <f ca="1"/>
        <v>937.72775779429105</v>
      </c>
      <c r="H2259" s="12">
        <f ca="1"/>
        <v>0.22777002511073965</v>
      </c>
      <c r="I2259" s="12">
        <v>0.22539999999999999</v>
      </c>
    </row>
    <row r="2260" spans="6:9" x14ac:dyDescent="0.3">
      <c r="F2260" s="2">
        <v>2255</v>
      </c>
      <c r="G2260" s="12">
        <f ca="1"/>
        <v>937.85688509023601</v>
      </c>
      <c r="H2260" s="12">
        <f ca="1"/>
        <v>0.22804373665751507</v>
      </c>
      <c r="I2260" s="12">
        <v>0.22550000000000001</v>
      </c>
    </row>
    <row r="2261" spans="6:9" x14ac:dyDescent="0.3">
      <c r="F2261" s="2">
        <v>2256</v>
      </c>
      <c r="G2261" s="12">
        <f ca="1"/>
        <v>937.85850898817216</v>
      </c>
      <c r="H2261" s="12">
        <f ca="1"/>
        <v>0.22804717951665354</v>
      </c>
      <c r="I2261" s="12">
        <v>0.22559999999999999</v>
      </c>
    </row>
    <row r="2262" spans="6:9" x14ac:dyDescent="0.3">
      <c r="F2262" s="2">
        <v>2257</v>
      </c>
      <c r="G2262" s="12">
        <f ca="1"/>
        <v>937.92947720491111</v>
      </c>
      <c r="H2262" s="12">
        <f ca="1"/>
        <v>0.22819765709911366</v>
      </c>
      <c r="I2262" s="12">
        <v>0.22570000000000001</v>
      </c>
    </row>
    <row r="2263" spans="6:9" x14ac:dyDescent="0.3">
      <c r="F2263" s="2">
        <v>2258</v>
      </c>
      <c r="G2263" s="12">
        <f ca="1"/>
        <v>938.14091755976631</v>
      </c>
      <c r="H2263" s="12">
        <f ca="1"/>
        <v>0.22864617503270432</v>
      </c>
      <c r="I2263" s="12">
        <v>0.2258</v>
      </c>
    </row>
    <row r="2264" spans="6:9" x14ac:dyDescent="0.3">
      <c r="F2264" s="2">
        <v>2259</v>
      </c>
      <c r="G2264" s="12">
        <f ca="1"/>
        <v>938.15841567889811</v>
      </c>
      <c r="H2264" s="12">
        <f ca="1"/>
        <v>0.22868330565081832</v>
      </c>
      <c r="I2264" s="12">
        <v>0.22589999999999999</v>
      </c>
    </row>
    <row r="2265" spans="6:9" x14ac:dyDescent="0.3">
      <c r="F2265" s="2">
        <v>2260</v>
      </c>
      <c r="G2265" s="12">
        <f ca="1"/>
        <v>938.16066962206014</v>
      </c>
      <c r="H2265" s="12">
        <f ca="1"/>
        <v>0.228688088609135</v>
      </c>
      <c r="I2265" s="12">
        <v>0.22600000000000001</v>
      </c>
    </row>
    <row r="2266" spans="6:9" x14ac:dyDescent="0.3">
      <c r="F2266" s="2">
        <v>2261</v>
      </c>
      <c r="G2266" s="12">
        <f ca="1"/>
        <v>938.17723029257127</v>
      </c>
      <c r="H2266" s="12">
        <f ca="1"/>
        <v>0.22872323200841504</v>
      </c>
      <c r="I2266" s="12">
        <v>0.2261</v>
      </c>
    </row>
    <row r="2267" spans="6:9" x14ac:dyDescent="0.3">
      <c r="F2267" s="2">
        <v>2262</v>
      </c>
      <c r="G2267" s="12">
        <f ca="1"/>
        <v>938.31396071135714</v>
      </c>
      <c r="H2267" s="12">
        <f ca="1"/>
        <v>0.22901345406254517</v>
      </c>
      <c r="I2267" s="12">
        <v>0.22620000000000001</v>
      </c>
    </row>
    <row r="2268" spans="6:9" x14ac:dyDescent="0.3">
      <c r="F2268" s="2">
        <v>2263</v>
      </c>
      <c r="G2268" s="12">
        <f ca="1"/>
        <v>938.39444955092517</v>
      </c>
      <c r="H2268" s="12">
        <f ca="1"/>
        <v>0.22918435387710862</v>
      </c>
      <c r="I2268" s="12">
        <v>0.2263</v>
      </c>
    </row>
    <row r="2269" spans="6:9" x14ac:dyDescent="0.3">
      <c r="F2269" s="2">
        <v>2264</v>
      </c>
      <c r="G2269" s="12">
        <f ca="1"/>
        <v>938.47288488204799</v>
      </c>
      <c r="H2269" s="12">
        <f ca="1"/>
        <v>0.22935093292378414</v>
      </c>
      <c r="I2269" s="12">
        <v>0.22639999999999999</v>
      </c>
    </row>
    <row r="2270" spans="6:9" x14ac:dyDescent="0.3">
      <c r="F2270" s="2">
        <v>2265</v>
      </c>
      <c r="G2270" s="12">
        <f ca="1"/>
        <v>938.51356004718946</v>
      </c>
      <c r="H2270" s="12">
        <f ca="1"/>
        <v>0.22943733314271625</v>
      </c>
      <c r="I2270" s="12">
        <v>0.22650000000000001</v>
      </c>
    </row>
    <row r="2271" spans="6:9" x14ac:dyDescent="0.3">
      <c r="F2271" s="2">
        <v>2266</v>
      </c>
      <c r="G2271" s="12">
        <f ca="1"/>
        <v>938.62440481951626</v>
      </c>
      <c r="H2271" s="12">
        <f ca="1"/>
        <v>0.22967283719716755</v>
      </c>
      <c r="I2271" s="12">
        <v>0.2266</v>
      </c>
    </row>
    <row r="2272" spans="6:9" x14ac:dyDescent="0.3">
      <c r="F2272" s="2">
        <v>2267</v>
      </c>
      <c r="G2272" s="12">
        <f ca="1"/>
        <v>938.66065770867033</v>
      </c>
      <c r="H2272" s="12">
        <f ca="1"/>
        <v>0.2297498779433422</v>
      </c>
      <c r="I2272" s="12">
        <v>0.22670000000000001</v>
      </c>
    </row>
    <row r="2273" spans="6:9" x14ac:dyDescent="0.3">
      <c r="F2273" s="2">
        <v>2268</v>
      </c>
      <c r="G2273" s="12">
        <f ca="1"/>
        <v>938.78943770016735</v>
      </c>
      <c r="H2273" s="12">
        <f ca="1"/>
        <v>0.23002361417942696</v>
      </c>
      <c r="I2273" s="12">
        <v>0.2268</v>
      </c>
    </row>
    <row r="2274" spans="6:9" x14ac:dyDescent="0.3">
      <c r="F2274" s="2">
        <v>2269</v>
      </c>
      <c r="G2274" s="12">
        <f ca="1"/>
        <v>938.86629563439294</v>
      </c>
      <c r="H2274" s="12">
        <f ca="1"/>
        <v>0.23018703392323012</v>
      </c>
      <c r="I2274" s="12">
        <v>0.22689999999999999</v>
      </c>
    </row>
    <row r="2275" spans="6:9" x14ac:dyDescent="0.3">
      <c r="F2275" s="2">
        <v>2270</v>
      </c>
      <c r="G2275" s="12">
        <f ca="1"/>
        <v>938.95067182263824</v>
      </c>
      <c r="H2275" s="12">
        <f ca="1"/>
        <v>0.23036648206185067</v>
      </c>
      <c r="I2275" s="12">
        <v>0.22700000000000001</v>
      </c>
    </row>
    <row r="2276" spans="6:9" x14ac:dyDescent="0.3">
      <c r="F2276" s="2">
        <v>2271</v>
      </c>
      <c r="G2276" s="12">
        <f ca="1"/>
        <v>938.9869963201761</v>
      </c>
      <c r="H2276" s="12">
        <f ca="1"/>
        <v>0.23044374938284537</v>
      </c>
      <c r="I2276" s="12">
        <v>0.2271</v>
      </c>
    </row>
    <row r="2277" spans="6:9" x14ac:dyDescent="0.3">
      <c r="F2277" s="2">
        <v>2272</v>
      </c>
      <c r="G2277" s="12">
        <f ca="1"/>
        <v>939.07570281722951</v>
      </c>
      <c r="H2277" s="12">
        <f ca="1"/>
        <v>0.23063247528623204</v>
      </c>
      <c r="I2277" s="12">
        <v>0.22720000000000001</v>
      </c>
    </row>
    <row r="2278" spans="6:9" x14ac:dyDescent="0.3">
      <c r="F2278" s="2">
        <v>2273</v>
      </c>
      <c r="G2278" s="12">
        <f ca="1"/>
        <v>939.07578061613083</v>
      </c>
      <c r="H2278" s="12">
        <f ca="1"/>
        <v>0.23063264082746884</v>
      </c>
      <c r="I2278" s="12">
        <v>0.2273</v>
      </c>
    </row>
    <row r="2279" spans="6:9" x14ac:dyDescent="0.3">
      <c r="F2279" s="2">
        <v>2274</v>
      </c>
      <c r="G2279" s="12">
        <f ca="1"/>
        <v>939.09387834440008</v>
      </c>
      <c r="H2279" s="12">
        <f ca="1"/>
        <v>0.23067115037217012</v>
      </c>
      <c r="I2279" s="12">
        <v>0.22739999999999999</v>
      </c>
    </row>
    <row r="2280" spans="6:9" x14ac:dyDescent="0.3">
      <c r="F2280" s="2">
        <v>2275</v>
      </c>
      <c r="G2280" s="12">
        <f ca="1"/>
        <v>939.12071681926625</v>
      </c>
      <c r="H2280" s="12">
        <f ca="1"/>
        <v>0.23072826282298833</v>
      </c>
      <c r="I2280" s="12">
        <v>0.22750000000000001</v>
      </c>
    </row>
    <row r="2281" spans="6:9" x14ac:dyDescent="0.3">
      <c r="F2281" s="2">
        <v>2276</v>
      </c>
      <c r="G2281" s="12">
        <f ca="1"/>
        <v>939.19216295895956</v>
      </c>
      <c r="H2281" s="12">
        <f ca="1"/>
        <v>0.23088032259472221</v>
      </c>
      <c r="I2281" s="12">
        <v>0.2276</v>
      </c>
    </row>
    <row r="2282" spans="6:9" x14ac:dyDescent="0.3">
      <c r="F2282" s="2">
        <v>2277</v>
      </c>
      <c r="G2282" s="12">
        <f ca="1"/>
        <v>939.20947121737095</v>
      </c>
      <c r="H2282" s="12">
        <f ca="1"/>
        <v>0.23091716478348068</v>
      </c>
      <c r="I2282" s="12">
        <v>0.22770000000000001</v>
      </c>
    </row>
    <row r="2283" spans="6:9" x14ac:dyDescent="0.3">
      <c r="F2283" s="2">
        <v>2278</v>
      </c>
      <c r="G2283" s="12">
        <f ca="1"/>
        <v>939.22657537322618</v>
      </c>
      <c r="H2283" s="12">
        <f ca="1"/>
        <v>0.23095357435637442</v>
      </c>
      <c r="I2283" s="12">
        <v>0.2278</v>
      </c>
    </row>
    <row r="2284" spans="6:9" x14ac:dyDescent="0.3">
      <c r="F2284" s="2">
        <v>2279</v>
      </c>
      <c r="G2284" s="12">
        <f ca="1"/>
        <v>939.23786986518394</v>
      </c>
      <c r="H2284" s="12">
        <f ca="1"/>
        <v>0.23097761791217758</v>
      </c>
      <c r="I2284" s="12">
        <v>0.22789999999999999</v>
      </c>
    </row>
    <row r="2285" spans="6:9" x14ac:dyDescent="0.3">
      <c r="F2285" s="2">
        <v>2280</v>
      </c>
      <c r="G2285" s="12">
        <f ca="1"/>
        <v>939.28719714588169</v>
      </c>
      <c r="H2285" s="12">
        <f ca="1"/>
        <v>0.23108263444955479</v>
      </c>
      <c r="I2285" s="12">
        <v>0.22800000000000001</v>
      </c>
    </row>
    <row r="2286" spans="6:9" x14ac:dyDescent="0.3">
      <c r="F2286" s="2">
        <v>2281</v>
      </c>
      <c r="G2286" s="12">
        <f ca="1"/>
        <v>939.36581127169552</v>
      </c>
      <c r="H2286" s="12">
        <f ca="1"/>
        <v>0.23125003324959273</v>
      </c>
      <c r="I2286" s="12">
        <v>0.2281</v>
      </c>
    </row>
    <row r="2287" spans="6:9" x14ac:dyDescent="0.3">
      <c r="F2287" s="2">
        <v>2282</v>
      </c>
      <c r="G2287" s="12">
        <f ca="1"/>
        <v>939.38041439701749</v>
      </c>
      <c r="H2287" s="12">
        <f ca="1"/>
        <v>0.2312811329847497</v>
      </c>
      <c r="I2287" s="12">
        <v>0.22819999999999999</v>
      </c>
    </row>
    <row r="2288" spans="6:9" x14ac:dyDescent="0.3">
      <c r="F2288" s="2">
        <v>2283</v>
      </c>
      <c r="G2288" s="12">
        <f ca="1"/>
        <v>939.38307857351322</v>
      </c>
      <c r="H2288" s="12">
        <f ca="1"/>
        <v>0.23128680692576392</v>
      </c>
      <c r="I2288" s="12">
        <v>0.2283</v>
      </c>
    </row>
    <row r="2289" spans="6:9" x14ac:dyDescent="0.3">
      <c r="F2289" s="2">
        <v>2284</v>
      </c>
      <c r="G2289" s="12">
        <f ca="1"/>
        <v>939.38793555225516</v>
      </c>
      <c r="H2289" s="12">
        <f ca="1"/>
        <v>0.23129715102775006</v>
      </c>
      <c r="I2289" s="12">
        <v>0.22839999999999999</v>
      </c>
    </row>
    <row r="2290" spans="6:9" x14ac:dyDescent="0.3">
      <c r="F2290" s="2">
        <v>2285</v>
      </c>
      <c r="G2290" s="12">
        <f ca="1"/>
        <v>939.43213182917293</v>
      </c>
      <c r="H2290" s="12">
        <f ca="1"/>
        <v>0.23139128434365952</v>
      </c>
      <c r="I2290" s="12">
        <v>0.22850000000000001</v>
      </c>
    </row>
    <row r="2291" spans="6:9" x14ac:dyDescent="0.3">
      <c r="F2291" s="2">
        <v>2286</v>
      </c>
      <c r="G2291" s="12">
        <f ca="1"/>
        <v>939.45400124440323</v>
      </c>
      <c r="H2291" s="12">
        <f ca="1"/>
        <v>0.23143786833331917</v>
      </c>
      <c r="I2291" s="12">
        <v>0.2286</v>
      </c>
    </row>
    <row r="2292" spans="6:9" x14ac:dyDescent="0.3">
      <c r="F2292" s="2">
        <v>2287</v>
      </c>
      <c r="G2292" s="12">
        <f ca="1"/>
        <v>939.5015893345352</v>
      </c>
      <c r="H2292" s="12">
        <f ca="1"/>
        <v>0.2315392458713324</v>
      </c>
      <c r="I2292" s="12">
        <v>0.22869999999999999</v>
      </c>
    </row>
    <row r="2293" spans="6:9" x14ac:dyDescent="0.3">
      <c r="F2293" s="2">
        <v>2288</v>
      </c>
      <c r="G2293" s="12">
        <f ca="1"/>
        <v>939.55029288886362</v>
      </c>
      <c r="H2293" s="12">
        <f ca="1"/>
        <v>0.23164301424468364</v>
      </c>
      <c r="I2293" s="12">
        <v>0.2288</v>
      </c>
    </row>
    <row r="2294" spans="6:9" x14ac:dyDescent="0.3">
      <c r="F2294" s="2">
        <v>2289</v>
      </c>
      <c r="G2294" s="12">
        <f ca="1"/>
        <v>939.56703452090801</v>
      </c>
      <c r="H2294" s="12">
        <f ca="1"/>
        <v>0.23167868756193377</v>
      </c>
      <c r="I2294" s="12">
        <v>0.22889999999999999</v>
      </c>
    </row>
    <row r="2295" spans="6:9" x14ac:dyDescent="0.3">
      <c r="F2295" s="2">
        <v>2290</v>
      </c>
      <c r="G2295" s="12">
        <f ca="1"/>
        <v>939.62541127833492</v>
      </c>
      <c r="H2295" s="12">
        <f ca="1"/>
        <v>0.23180309120454629</v>
      </c>
      <c r="I2295" s="12">
        <v>0.22900000000000001</v>
      </c>
    </row>
    <row r="2296" spans="6:9" x14ac:dyDescent="0.3">
      <c r="F2296" s="2">
        <v>2291</v>
      </c>
      <c r="G2296" s="12">
        <f ca="1"/>
        <v>939.65306266421157</v>
      </c>
      <c r="H2296" s="12">
        <f ca="1"/>
        <v>0.23186202498578223</v>
      </c>
      <c r="I2296" s="12">
        <v>0.2291</v>
      </c>
    </row>
    <row r="2297" spans="6:9" x14ac:dyDescent="0.3">
      <c r="F2297" s="2">
        <v>2292</v>
      </c>
      <c r="G2297" s="12">
        <f ca="1"/>
        <v>939.65461055988749</v>
      </c>
      <c r="H2297" s="12">
        <f ca="1"/>
        <v>0.23186532417710926</v>
      </c>
      <c r="I2297" s="12">
        <v>0.22919999999999999</v>
      </c>
    </row>
    <row r="2298" spans="6:9" x14ac:dyDescent="0.3">
      <c r="F2298" s="2">
        <v>2293</v>
      </c>
      <c r="G2298" s="12">
        <f ca="1"/>
        <v>939.71584685686628</v>
      </c>
      <c r="H2298" s="12">
        <f ca="1"/>
        <v>0.23199585536792361</v>
      </c>
      <c r="I2298" s="12">
        <v>0.2293</v>
      </c>
    </row>
    <row r="2299" spans="6:9" x14ac:dyDescent="0.3">
      <c r="F2299" s="2">
        <v>2294</v>
      </c>
      <c r="G2299" s="12">
        <f ca="1"/>
        <v>939.77672751895386</v>
      </c>
      <c r="H2299" s="12">
        <f ca="1"/>
        <v>0.23212565146574285</v>
      </c>
      <c r="I2299" s="12">
        <v>0.22939999999999999</v>
      </c>
    </row>
    <row r="2300" spans="6:9" x14ac:dyDescent="0.3">
      <c r="F2300" s="2">
        <v>2295</v>
      </c>
      <c r="G2300" s="12">
        <f ca="1"/>
        <v>939.83325085133026</v>
      </c>
      <c r="H2300" s="12">
        <f ca="1"/>
        <v>0.23224617833116731</v>
      </c>
      <c r="I2300" s="12">
        <v>0.22950000000000001</v>
      </c>
    </row>
    <row r="2301" spans="6:9" x14ac:dyDescent="0.3">
      <c r="F2301" s="2">
        <v>2296</v>
      </c>
      <c r="G2301" s="12">
        <f ca="1"/>
        <v>939.88731198242249</v>
      </c>
      <c r="H2301" s="12">
        <f ca="1"/>
        <v>0.23236147339081178</v>
      </c>
      <c r="I2301" s="12">
        <v>0.2296</v>
      </c>
    </row>
    <row r="2302" spans="6:9" x14ac:dyDescent="0.3">
      <c r="F2302" s="2">
        <v>2297</v>
      </c>
      <c r="G2302" s="12">
        <f ca="1"/>
        <v>939.92997471452065</v>
      </c>
      <c r="H2302" s="12">
        <f ca="1"/>
        <v>0.23245247203713662</v>
      </c>
      <c r="I2302" s="12">
        <v>0.22969999999999999</v>
      </c>
    </row>
    <row r="2303" spans="6:9" x14ac:dyDescent="0.3">
      <c r="F2303" s="2">
        <v>2298</v>
      </c>
      <c r="G2303" s="12">
        <f ca="1"/>
        <v>939.94112734017131</v>
      </c>
      <c r="H2303" s="12">
        <f ca="1"/>
        <v>0.23247626218489453</v>
      </c>
      <c r="I2303" s="12">
        <v>0.2298</v>
      </c>
    </row>
    <row r="2304" spans="6:9" x14ac:dyDescent="0.3">
      <c r="F2304" s="2">
        <v>2299</v>
      </c>
      <c r="G2304" s="12">
        <f ca="1"/>
        <v>939.9578581074486</v>
      </c>
      <c r="H2304" s="12">
        <f ca="1"/>
        <v>0.23251195274387357</v>
      </c>
      <c r="I2304" s="12">
        <v>0.22989999999999999</v>
      </c>
    </row>
    <row r="2305" spans="6:9" x14ac:dyDescent="0.3">
      <c r="F2305" s="2">
        <v>2300</v>
      </c>
      <c r="G2305" s="12">
        <f ca="1"/>
        <v>939.97359017518284</v>
      </c>
      <c r="H2305" s="12">
        <f ca="1"/>
        <v>0.23254551441988888</v>
      </c>
      <c r="I2305" s="12">
        <v>0.23</v>
      </c>
    </row>
    <row r="2306" spans="6:9" x14ac:dyDescent="0.3">
      <c r="F2306" s="2">
        <v>2301</v>
      </c>
      <c r="G2306" s="12">
        <f ca="1"/>
        <v>940.00380848079817</v>
      </c>
      <c r="H2306" s="12">
        <f ca="1"/>
        <v>0.23260998427930679</v>
      </c>
      <c r="I2306" s="12">
        <v>0.2301</v>
      </c>
    </row>
    <row r="2307" spans="6:9" x14ac:dyDescent="0.3">
      <c r="F2307" s="2">
        <v>2302</v>
      </c>
      <c r="G2307" s="12">
        <f ca="1"/>
        <v>940.01642220790723</v>
      </c>
      <c r="H2307" s="12">
        <f ca="1"/>
        <v>0.23263689695401896</v>
      </c>
      <c r="I2307" s="12">
        <v>0.23019999999999999</v>
      </c>
    </row>
    <row r="2308" spans="6:9" x14ac:dyDescent="0.3">
      <c r="F2308" s="2">
        <v>2303</v>
      </c>
      <c r="G2308" s="12">
        <f ca="1"/>
        <v>940.08071430640314</v>
      </c>
      <c r="H2308" s="12">
        <f ca="1"/>
        <v>0.23277408590954418</v>
      </c>
      <c r="I2308" s="12">
        <v>0.2303</v>
      </c>
    </row>
    <row r="2309" spans="6:9" x14ac:dyDescent="0.3">
      <c r="F2309" s="2">
        <v>2304</v>
      </c>
      <c r="G2309" s="12">
        <f ca="1"/>
        <v>940.08963641528385</v>
      </c>
      <c r="H2309" s="12">
        <f ca="1"/>
        <v>0.23279312625602747</v>
      </c>
      <c r="I2309" s="12">
        <v>0.23039999999999999</v>
      </c>
    </row>
    <row r="2310" spans="6:9" x14ac:dyDescent="0.3">
      <c r="F2310" s="2">
        <v>2305</v>
      </c>
      <c r="G2310" s="12">
        <f ca="1"/>
        <v>940.09635836026894</v>
      </c>
      <c r="H2310" s="12">
        <f ca="1"/>
        <v>0.23280747163609455</v>
      </c>
      <c r="I2310" s="12">
        <v>0.23050000000000001</v>
      </c>
    </row>
    <row r="2311" spans="6:9" x14ac:dyDescent="0.3">
      <c r="F2311" s="2">
        <v>2306</v>
      </c>
      <c r="G2311" s="12">
        <f ca="1"/>
        <v>940.12802924125401</v>
      </c>
      <c r="H2311" s="12">
        <f ca="1"/>
        <v>0.23287506456043258</v>
      </c>
      <c r="I2311" s="12">
        <v>0.2306</v>
      </c>
    </row>
    <row r="2312" spans="6:9" x14ac:dyDescent="0.3">
      <c r="F2312" s="2">
        <v>2307</v>
      </c>
      <c r="G2312" s="12">
        <f ca="1"/>
        <v>940.3362477049883</v>
      </c>
      <c r="H2312" s="12">
        <f ca="1"/>
        <v>0.23331960365841156</v>
      </c>
      <c r="I2312" s="12">
        <v>0.23069999999999999</v>
      </c>
    </row>
    <row r="2313" spans="6:9" x14ac:dyDescent="0.3">
      <c r="F2313" s="2">
        <v>2308</v>
      </c>
      <c r="G2313" s="12">
        <f ca="1"/>
        <v>940.34497753163009</v>
      </c>
      <c r="H2313" s="12">
        <f ca="1"/>
        <v>0.2333382473295168</v>
      </c>
      <c r="I2313" s="12">
        <v>0.23080000000000001</v>
      </c>
    </row>
    <row r="2314" spans="6:9" x14ac:dyDescent="0.3">
      <c r="F2314" s="2">
        <v>2309</v>
      </c>
      <c r="G2314" s="12">
        <f ca="1"/>
        <v>940.35528199449436</v>
      </c>
      <c r="H2314" s="12">
        <f ca="1"/>
        <v>0.23336025443912387</v>
      </c>
      <c r="I2314" s="12">
        <v>0.23089999999999999</v>
      </c>
    </row>
    <row r="2315" spans="6:9" x14ac:dyDescent="0.3">
      <c r="F2315" s="2">
        <v>2310</v>
      </c>
      <c r="G2315" s="12">
        <f ca="1"/>
        <v>940.37725340721784</v>
      </c>
      <c r="H2315" s="12">
        <f ca="1"/>
        <v>0.23340718067209529</v>
      </c>
      <c r="I2315" s="12">
        <v>0.23100000000000001</v>
      </c>
    </row>
    <row r="2316" spans="6:9" x14ac:dyDescent="0.3">
      <c r="F2316" s="2">
        <v>2311</v>
      </c>
      <c r="G2316" s="12">
        <f ca="1"/>
        <v>940.40045637465391</v>
      </c>
      <c r="H2316" s="12">
        <f ca="1"/>
        <v>0.23345674044525311</v>
      </c>
      <c r="I2316" s="12">
        <v>0.2311</v>
      </c>
    </row>
    <row r="2317" spans="6:9" x14ac:dyDescent="0.3">
      <c r="F2317" s="2">
        <v>2312</v>
      </c>
      <c r="G2317" s="12">
        <f ca="1"/>
        <v>940.51591301580697</v>
      </c>
      <c r="H2317" s="12">
        <f ca="1"/>
        <v>0.23370339592240641</v>
      </c>
      <c r="I2317" s="12">
        <v>0.23119999999999999</v>
      </c>
    </row>
    <row r="2318" spans="6:9" x14ac:dyDescent="0.3">
      <c r="F2318" s="2">
        <v>2313</v>
      </c>
      <c r="G2318" s="12">
        <f ca="1"/>
        <v>940.51709839776333</v>
      </c>
      <c r="H2318" s="12">
        <f ca="1"/>
        <v>0.23370592873166307</v>
      </c>
      <c r="I2318" s="12">
        <v>0.23130000000000001</v>
      </c>
    </row>
    <row r="2319" spans="6:9" x14ac:dyDescent="0.3">
      <c r="F2319" s="2">
        <v>2314</v>
      </c>
      <c r="G2319" s="12">
        <f ca="1"/>
        <v>940.74800810753572</v>
      </c>
      <c r="H2319" s="12">
        <f ca="1"/>
        <v>0.23419947737474595</v>
      </c>
      <c r="I2319" s="12">
        <v>0.23139999999999999</v>
      </c>
    </row>
    <row r="2320" spans="6:9" x14ac:dyDescent="0.3">
      <c r="F2320" s="2">
        <v>2315</v>
      </c>
      <c r="G2320" s="12">
        <f ca="1"/>
        <v>940.82986670979153</v>
      </c>
      <c r="H2320" s="12">
        <f ca="1"/>
        <v>0.23437452054551294</v>
      </c>
      <c r="I2320" s="12">
        <v>0.23150000000000001</v>
      </c>
    </row>
    <row r="2321" spans="6:9" x14ac:dyDescent="0.3">
      <c r="F2321" s="2">
        <v>2316</v>
      </c>
      <c r="G2321" s="12">
        <f ca="1"/>
        <v>940.89047281509625</v>
      </c>
      <c r="H2321" s="12">
        <f ca="1"/>
        <v>0.23450414440605566</v>
      </c>
      <c r="I2321" s="12">
        <v>0.2316</v>
      </c>
    </row>
    <row r="2322" spans="6:9" x14ac:dyDescent="0.3">
      <c r="F2322" s="2">
        <v>2317</v>
      </c>
      <c r="G2322" s="12">
        <f ca="1"/>
        <v>940.9030708819455</v>
      </c>
      <c r="H2322" s="12">
        <f ca="1"/>
        <v>0.23453109184616497</v>
      </c>
      <c r="I2322" s="12">
        <v>0.23169999999999999</v>
      </c>
    </row>
    <row r="2323" spans="6:9" x14ac:dyDescent="0.3">
      <c r="F2323" s="2">
        <v>2318</v>
      </c>
      <c r="G2323" s="12">
        <f ca="1"/>
        <v>940.97113875268383</v>
      </c>
      <c r="H2323" s="12">
        <f ca="1"/>
        <v>0.23467670658897141</v>
      </c>
      <c r="I2323" s="12">
        <v>0.23180000000000001</v>
      </c>
    </row>
    <row r="2324" spans="6:9" x14ac:dyDescent="0.3">
      <c r="F2324" s="2">
        <v>2319</v>
      </c>
      <c r="G2324" s="12">
        <f ca="1"/>
        <v>941.03631942095853</v>
      </c>
      <c r="H2324" s="12">
        <f ca="1"/>
        <v>0.23481617112940931</v>
      </c>
      <c r="I2324" s="12">
        <v>0.2319</v>
      </c>
    </row>
    <row r="2325" spans="6:9" x14ac:dyDescent="0.3">
      <c r="F2325" s="2">
        <v>2320</v>
      </c>
      <c r="G2325" s="12">
        <f ca="1"/>
        <v>941.04385515555521</v>
      </c>
      <c r="H2325" s="12">
        <f ca="1"/>
        <v>0.23483229670359829</v>
      </c>
      <c r="I2325" s="12">
        <v>0.23200000000000001</v>
      </c>
    </row>
    <row r="2326" spans="6:9" x14ac:dyDescent="0.3">
      <c r="F2326" s="2">
        <v>2321</v>
      </c>
      <c r="G2326" s="12">
        <f ca="1"/>
        <v>941.10304132189844</v>
      </c>
      <c r="H2326" s="12">
        <f ca="1"/>
        <v>0.23495895997282637</v>
      </c>
      <c r="I2326" s="12">
        <v>0.2321</v>
      </c>
    </row>
    <row r="2327" spans="6:9" x14ac:dyDescent="0.3">
      <c r="F2327" s="2">
        <v>2322</v>
      </c>
      <c r="G2327" s="12">
        <f ca="1"/>
        <v>941.16766338421371</v>
      </c>
      <c r="H2327" s="12">
        <f ca="1"/>
        <v>0.23509728064871852</v>
      </c>
      <c r="I2327" s="12">
        <v>0.23219999999999999</v>
      </c>
    </row>
    <row r="2328" spans="6:9" x14ac:dyDescent="0.3">
      <c r="F2328" s="2">
        <v>2323</v>
      </c>
      <c r="G2328" s="12">
        <f ca="1"/>
        <v>941.17314888897056</v>
      </c>
      <c r="H2328" s="12">
        <f ca="1"/>
        <v>0.23510902328940875</v>
      </c>
      <c r="I2328" s="12">
        <v>0.23230000000000001</v>
      </c>
    </row>
    <row r="2329" spans="6:9" x14ac:dyDescent="0.3">
      <c r="F2329" s="2">
        <v>2324</v>
      </c>
      <c r="G2329" s="12">
        <f ca="1"/>
        <v>941.18798215168692</v>
      </c>
      <c r="H2329" s="12">
        <f ca="1"/>
        <v>0.23514077727824642</v>
      </c>
      <c r="I2329" s="12">
        <v>0.2324</v>
      </c>
    </row>
    <row r="2330" spans="6:9" x14ac:dyDescent="0.3">
      <c r="F2330" s="2">
        <v>2325</v>
      </c>
      <c r="G2330" s="12">
        <f ca="1"/>
        <v>941.20055996708913</v>
      </c>
      <c r="H2330" s="12">
        <f ca="1"/>
        <v>0.23516770400547338</v>
      </c>
      <c r="I2330" s="12">
        <v>0.23250000000000001</v>
      </c>
    </row>
    <row r="2331" spans="6:9" x14ac:dyDescent="0.3">
      <c r="F2331" s="2">
        <v>2326</v>
      </c>
      <c r="G2331" s="12">
        <f ca="1"/>
        <v>941.29331792793232</v>
      </c>
      <c r="H2331" s="12">
        <f ca="1"/>
        <v>0.23536631069996841</v>
      </c>
      <c r="I2331" s="12">
        <v>0.2326</v>
      </c>
    </row>
    <row r="2332" spans="6:9" x14ac:dyDescent="0.3">
      <c r="F2332" s="2">
        <v>2327</v>
      </c>
      <c r="G2332" s="12">
        <f ca="1"/>
        <v>941.30916163478764</v>
      </c>
      <c r="H2332" s="12">
        <f ca="1"/>
        <v>0.23540023928616474</v>
      </c>
      <c r="I2332" s="12">
        <v>0.23269999999999999</v>
      </c>
    </row>
    <row r="2333" spans="6:9" x14ac:dyDescent="0.3">
      <c r="F2333" s="2">
        <v>2328</v>
      </c>
      <c r="G2333" s="12">
        <f ca="1"/>
        <v>941.32047687449301</v>
      </c>
      <c r="H2333" s="12">
        <f ca="1"/>
        <v>0.23542447128746996</v>
      </c>
      <c r="I2333" s="12">
        <v>0.23280000000000001</v>
      </c>
    </row>
    <row r="2334" spans="6:9" x14ac:dyDescent="0.3">
      <c r="F2334" s="2">
        <v>2329</v>
      </c>
      <c r="G2334" s="12">
        <f ca="1"/>
        <v>941.3220897290737</v>
      </c>
      <c r="H2334" s="12">
        <f ca="1"/>
        <v>0.23542792533745874</v>
      </c>
      <c r="I2334" s="12">
        <v>0.2329</v>
      </c>
    </row>
    <row r="2335" spans="6:9" x14ac:dyDescent="0.3">
      <c r="F2335" s="2">
        <v>2330</v>
      </c>
      <c r="G2335" s="12">
        <f ca="1"/>
        <v>941.35254328347344</v>
      </c>
      <c r="H2335" s="12">
        <f ca="1"/>
        <v>0.23549314686090783</v>
      </c>
      <c r="I2335" s="12">
        <v>0.23300000000000001</v>
      </c>
    </row>
    <row r="2336" spans="6:9" x14ac:dyDescent="0.3">
      <c r="F2336" s="2">
        <v>2331</v>
      </c>
      <c r="G2336" s="12">
        <f ca="1"/>
        <v>941.35550725065116</v>
      </c>
      <c r="H2336" s="12">
        <f ca="1"/>
        <v>0.23549949500391815</v>
      </c>
      <c r="I2336" s="12">
        <v>0.2331</v>
      </c>
    </row>
    <row r="2337" spans="6:9" x14ac:dyDescent="0.3">
      <c r="F2337" s="2">
        <v>2332</v>
      </c>
      <c r="G2337" s="12">
        <f ca="1"/>
        <v>941.47236782722212</v>
      </c>
      <c r="H2337" s="12">
        <f ca="1"/>
        <v>0.23574982579705145</v>
      </c>
      <c r="I2337" s="12">
        <v>0.23319999999999999</v>
      </c>
    </row>
    <row r="2338" spans="6:9" x14ac:dyDescent="0.3">
      <c r="F2338" s="2">
        <v>2333</v>
      </c>
      <c r="G2338" s="12">
        <f ca="1"/>
        <v>941.68459975285714</v>
      </c>
      <c r="H2338" s="12">
        <f ca="1"/>
        <v>0.23620466389537187</v>
      </c>
      <c r="I2338" s="12">
        <v>0.23330000000000001</v>
      </c>
    </row>
    <row r="2339" spans="6:9" x14ac:dyDescent="0.3">
      <c r="F2339" s="2">
        <v>2334</v>
      </c>
      <c r="G2339" s="12">
        <f ca="1"/>
        <v>941.73833873499325</v>
      </c>
      <c r="H2339" s="12">
        <f ca="1"/>
        <v>0.23631987561532133</v>
      </c>
      <c r="I2339" s="12">
        <v>0.2334</v>
      </c>
    </row>
    <row r="2340" spans="6:9" x14ac:dyDescent="0.3">
      <c r="F2340" s="2">
        <v>2335</v>
      </c>
      <c r="G2340" s="12">
        <f ca="1"/>
        <v>941.8321099020684</v>
      </c>
      <c r="H2340" s="12">
        <f ca="1"/>
        <v>0.23652095413507107</v>
      </c>
      <c r="I2340" s="12">
        <v>0.23350000000000001</v>
      </c>
    </row>
    <row r="2341" spans="6:9" x14ac:dyDescent="0.3">
      <c r="F2341" s="2">
        <v>2336</v>
      </c>
      <c r="G2341" s="12">
        <f ca="1"/>
        <v>941.8393019740588</v>
      </c>
      <c r="H2341" s="12">
        <f ca="1"/>
        <v>0.23653637864327387</v>
      </c>
      <c r="I2341" s="12">
        <v>0.2336</v>
      </c>
    </row>
    <row r="2342" spans="6:9" x14ac:dyDescent="0.3">
      <c r="F2342" s="2">
        <v>2337</v>
      </c>
      <c r="G2342" s="12">
        <f ca="1"/>
        <v>941.91380912960108</v>
      </c>
      <c r="H2342" s="12">
        <f ca="1"/>
        <v>0.23669618885984486</v>
      </c>
      <c r="I2342" s="12">
        <v>0.23369999999999999</v>
      </c>
    </row>
    <row r="2343" spans="6:9" x14ac:dyDescent="0.3">
      <c r="F2343" s="2">
        <v>2338</v>
      </c>
      <c r="G2343" s="12">
        <f ca="1"/>
        <v>941.97457009824961</v>
      </c>
      <c r="H2343" s="12">
        <f ca="1"/>
        <v>0.23682653936460712</v>
      </c>
      <c r="I2343" s="12">
        <v>0.23380000000000001</v>
      </c>
    </row>
    <row r="2344" spans="6:9" x14ac:dyDescent="0.3">
      <c r="F2344" s="2">
        <v>2339</v>
      </c>
      <c r="G2344" s="12">
        <f ca="1"/>
        <v>941.98597326912829</v>
      </c>
      <c r="H2344" s="12">
        <f ca="1"/>
        <v>0.23685100503279377</v>
      </c>
      <c r="I2344" s="12">
        <v>0.2339</v>
      </c>
    </row>
    <row r="2345" spans="6:9" x14ac:dyDescent="0.3">
      <c r="F2345" s="2">
        <v>2340</v>
      </c>
      <c r="G2345" s="12">
        <f ca="1"/>
        <v>942.06267343884861</v>
      </c>
      <c r="H2345" s="12">
        <f ca="1"/>
        <v>0.23701558642519338</v>
      </c>
      <c r="I2345" s="12">
        <v>0.23400000000000001</v>
      </c>
    </row>
    <row r="2346" spans="6:9" x14ac:dyDescent="0.3">
      <c r="F2346" s="2">
        <v>2341</v>
      </c>
      <c r="G2346" s="12">
        <f ca="1"/>
        <v>942.12590956945814</v>
      </c>
      <c r="H2346" s="12">
        <f ca="1"/>
        <v>0.2371513032595346</v>
      </c>
      <c r="I2346" s="12">
        <v>0.2341</v>
      </c>
    </row>
    <row r="2347" spans="6:9" x14ac:dyDescent="0.3">
      <c r="F2347" s="2">
        <v>2342</v>
      </c>
      <c r="G2347" s="12">
        <f ca="1"/>
        <v>942.20072556904154</v>
      </c>
      <c r="H2347" s="12">
        <f ca="1"/>
        <v>0.237311903314185</v>
      </c>
      <c r="I2347" s="12">
        <v>0.23419999999999999</v>
      </c>
    </row>
    <row r="2348" spans="6:9" x14ac:dyDescent="0.3">
      <c r="F2348" s="2">
        <v>2343</v>
      </c>
      <c r="G2348" s="12">
        <f ca="1"/>
        <v>942.31524650059771</v>
      </c>
      <c r="H2348" s="12">
        <f ca="1"/>
        <v>0.23755779814765923</v>
      </c>
      <c r="I2348" s="12">
        <v>0.23430000000000001</v>
      </c>
    </row>
    <row r="2349" spans="6:9" x14ac:dyDescent="0.3">
      <c r="F2349" s="2">
        <v>2344</v>
      </c>
      <c r="G2349" s="12">
        <f ca="1"/>
        <v>942.34238021341275</v>
      </c>
      <c r="H2349" s="12">
        <f ca="1"/>
        <v>0.23761606994491721</v>
      </c>
      <c r="I2349" s="12">
        <v>0.2344</v>
      </c>
    </row>
    <row r="2350" spans="6:9" x14ac:dyDescent="0.3">
      <c r="F2350" s="2">
        <v>2345</v>
      </c>
      <c r="G2350" s="12">
        <f ca="1"/>
        <v>942.36054800533645</v>
      </c>
      <c r="H2350" s="12">
        <f ca="1"/>
        <v>0.23765508914668065</v>
      </c>
      <c r="I2350" s="12">
        <v>0.23449999999999999</v>
      </c>
    </row>
    <row r="2351" spans="6:9" x14ac:dyDescent="0.3">
      <c r="F2351" s="2">
        <v>2346</v>
      </c>
      <c r="G2351" s="12">
        <f ca="1"/>
        <v>942.37260194414785</v>
      </c>
      <c r="H2351" s="12">
        <f ca="1"/>
        <v>0.23768097862209589</v>
      </c>
      <c r="I2351" s="12">
        <v>0.2346</v>
      </c>
    </row>
    <row r="2352" spans="6:9" x14ac:dyDescent="0.3">
      <c r="F2352" s="2">
        <v>2347</v>
      </c>
      <c r="G2352" s="12">
        <f ca="1"/>
        <v>942.39903782774184</v>
      </c>
      <c r="H2352" s="12">
        <f ca="1"/>
        <v>0.23773776067092592</v>
      </c>
      <c r="I2352" s="12">
        <v>0.23469999999999999</v>
      </c>
    </row>
    <row r="2353" spans="6:9" x14ac:dyDescent="0.3">
      <c r="F2353" s="2">
        <v>2348</v>
      </c>
      <c r="G2353" s="12">
        <f ca="1"/>
        <v>942.40541072788199</v>
      </c>
      <c r="H2353" s="12">
        <f ca="1"/>
        <v>0.23775144973972509</v>
      </c>
      <c r="I2353" s="12">
        <v>0.23480000000000001</v>
      </c>
    </row>
    <row r="2354" spans="6:9" x14ac:dyDescent="0.3">
      <c r="F2354" s="2">
        <v>2349</v>
      </c>
      <c r="G2354" s="12">
        <f ca="1"/>
        <v>942.41146621573603</v>
      </c>
      <c r="H2354" s="12">
        <f ca="1"/>
        <v>0.2377644572249018</v>
      </c>
      <c r="I2354" s="12">
        <v>0.2349</v>
      </c>
    </row>
    <row r="2355" spans="6:9" x14ac:dyDescent="0.3">
      <c r="F2355" s="2">
        <v>2350</v>
      </c>
      <c r="G2355" s="12">
        <f ca="1"/>
        <v>942.48463761295852</v>
      </c>
      <c r="H2355" s="12">
        <f ca="1"/>
        <v>0.23792165006331736</v>
      </c>
      <c r="I2355" s="12">
        <v>0.23499999999999999</v>
      </c>
    </row>
    <row r="2356" spans="6:9" x14ac:dyDescent="0.3">
      <c r="F2356" s="2">
        <v>2351</v>
      </c>
      <c r="G2356" s="12">
        <f ca="1"/>
        <v>942.56520260069033</v>
      </c>
      <c r="H2356" s="12">
        <f ca="1"/>
        <v>0.23809476289152867</v>
      </c>
      <c r="I2356" s="12">
        <v>0.2351</v>
      </c>
    </row>
    <row r="2357" spans="6:9" x14ac:dyDescent="0.3">
      <c r="F2357" s="2">
        <v>2352</v>
      </c>
      <c r="G2357" s="12">
        <f ca="1"/>
        <v>942.7426204692315</v>
      </c>
      <c r="H2357" s="12">
        <f ca="1"/>
        <v>0.23847612141550559</v>
      </c>
      <c r="I2357" s="12">
        <v>0.23519999999999999</v>
      </c>
    </row>
    <row r="2358" spans="6:9" x14ac:dyDescent="0.3">
      <c r="F2358" s="2">
        <v>2353</v>
      </c>
      <c r="G2358" s="12">
        <f ca="1"/>
        <v>942.76517503835544</v>
      </c>
      <c r="H2358" s="12">
        <f ca="1"/>
        <v>0.23852461554245188</v>
      </c>
      <c r="I2358" s="12">
        <v>0.23530000000000001</v>
      </c>
    </row>
    <row r="2359" spans="6:9" x14ac:dyDescent="0.3">
      <c r="F2359" s="2">
        <v>2354</v>
      </c>
      <c r="G2359" s="12">
        <f ca="1"/>
        <v>942.77606596806925</v>
      </c>
      <c r="H2359" s="12">
        <f ca="1"/>
        <v>0.23854803297930988</v>
      </c>
      <c r="I2359" s="12">
        <v>0.2354</v>
      </c>
    </row>
    <row r="2360" spans="6:9" x14ac:dyDescent="0.3">
      <c r="F2360" s="2">
        <v>2355</v>
      </c>
      <c r="G2360" s="12">
        <f ca="1"/>
        <v>942.81492466550719</v>
      </c>
      <c r="H2360" s="12">
        <f ca="1"/>
        <v>0.23863159175496598</v>
      </c>
      <c r="I2360" s="12">
        <v>0.23549999999999999</v>
      </c>
    </row>
    <row r="2361" spans="6:9" x14ac:dyDescent="0.3">
      <c r="F2361" s="2">
        <v>2356</v>
      </c>
      <c r="G2361" s="12">
        <f ca="1"/>
        <v>942.97282016848112</v>
      </c>
      <c r="H2361" s="12">
        <f ca="1"/>
        <v>0.23897120905377431</v>
      </c>
      <c r="I2361" s="12">
        <v>0.2356</v>
      </c>
    </row>
    <row r="2362" spans="6:9" x14ac:dyDescent="0.3">
      <c r="F2362" s="2">
        <v>2357</v>
      </c>
      <c r="G2362" s="12">
        <f ca="1"/>
        <v>942.97638939068634</v>
      </c>
      <c r="H2362" s="12">
        <f ca="1"/>
        <v>0.23897888777426896</v>
      </c>
      <c r="I2362" s="12">
        <v>0.23569999999999999</v>
      </c>
    </row>
    <row r="2363" spans="6:9" x14ac:dyDescent="0.3">
      <c r="F2363" s="2">
        <v>2358</v>
      </c>
      <c r="G2363" s="12">
        <f ca="1"/>
        <v>942.9899894980698</v>
      </c>
      <c r="H2363" s="12">
        <f ca="1"/>
        <v>0.23900814732984077</v>
      </c>
      <c r="I2363" s="12">
        <v>0.23580000000000001</v>
      </c>
    </row>
    <row r="2364" spans="6:9" x14ac:dyDescent="0.3">
      <c r="F2364" s="2">
        <v>2359</v>
      </c>
      <c r="G2364" s="12">
        <f ca="1"/>
        <v>943.04908530165835</v>
      </c>
      <c r="H2364" s="12">
        <f ca="1"/>
        <v>0.23913529980923312</v>
      </c>
      <c r="I2364" s="12">
        <v>0.2359</v>
      </c>
    </row>
    <row r="2365" spans="6:9" x14ac:dyDescent="0.3">
      <c r="F2365" s="2">
        <v>2360</v>
      </c>
      <c r="G2365" s="12">
        <f ca="1"/>
        <v>943.05432842984135</v>
      </c>
      <c r="H2365" s="12">
        <f ca="1"/>
        <v>0.23914658208021677</v>
      </c>
      <c r="I2365" s="12">
        <v>0.23599999999999999</v>
      </c>
    </row>
    <row r="2366" spans="6:9" x14ac:dyDescent="0.3">
      <c r="F2366" s="2">
        <v>2361</v>
      </c>
      <c r="G2366" s="12">
        <f ca="1"/>
        <v>943.05610198442832</v>
      </c>
      <c r="H2366" s="12">
        <f ca="1"/>
        <v>0.23915039848769587</v>
      </c>
      <c r="I2366" s="12">
        <v>0.2361</v>
      </c>
    </row>
    <row r="2367" spans="6:9" x14ac:dyDescent="0.3">
      <c r="F2367" s="2">
        <v>2362</v>
      </c>
      <c r="G2367" s="12">
        <f ca="1"/>
        <v>943.13330804228269</v>
      </c>
      <c r="H2367" s="12">
        <f ca="1"/>
        <v>0.23931655141045327</v>
      </c>
      <c r="I2367" s="12">
        <v>0.23619999999999999</v>
      </c>
    </row>
    <row r="2368" spans="6:9" x14ac:dyDescent="0.3">
      <c r="F2368" s="2">
        <v>2363</v>
      </c>
      <c r="G2368" s="12">
        <f ca="1"/>
        <v>943.14179017681442</v>
      </c>
      <c r="H2368" s="12">
        <f ca="1"/>
        <v>0.2393348076827185</v>
      </c>
      <c r="I2368" s="12">
        <v>0.23630000000000001</v>
      </c>
    </row>
    <row r="2369" spans="6:9" x14ac:dyDescent="0.3">
      <c r="F2369" s="2">
        <v>2364</v>
      </c>
      <c r="G2369" s="12">
        <f ca="1"/>
        <v>943.1488475203289</v>
      </c>
      <c r="H2369" s="12">
        <f ca="1"/>
        <v>0.23934999766712961</v>
      </c>
      <c r="I2369" s="12">
        <v>0.2364</v>
      </c>
    </row>
    <row r="2370" spans="6:9" x14ac:dyDescent="0.3">
      <c r="F2370" s="2">
        <v>2365</v>
      </c>
      <c r="G2370" s="12">
        <f ca="1"/>
        <v>943.20901611896898</v>
      </c>
      <c r="H2370" s="12">
        <f ca="1"/>
        <v>0.23947951426159159</v>
      </c>
      <c r="I2370" s="12">
        <v>0.23649999999999999</v>
      </c>
    </row>
    <row r="2371" spans="6:9" x14ac:dyDescent="0.3">
      <c r="F2371" s="2">
        <v>2366</v>
      </c>
      <c r="G2371" s="12">
        <f ca="1"/>
        <v>943.35212796414726</v>
      </c>
      <c r="H2371" s="12">
        <f ca="1"/>
        <v>0.23978765577668132</v>
      </c>
      <c r="I2371" s="12">
        <v>0.2366</v>
      </c>
    </row>
    <row r="2372" spans="6:9" x14ac:dyDescent="0.3">
      <c r="F2372" s="2">
        <v>2367</v>
      </c>
      <c r="G2372" s="12">
        <f ca="1"/>
        <v>943.3715437062026</v>
      </c>
      <c r="H2372" s="12">
        <f ca="1"/>
        <v>0.23982946996846877</v>
      </c>
      <c r="I2372" s="12">
        <v>0.23669999999999999</v>
      </c>
    </row>
    <row r="2373" spans="6:9" x14ac:dyDescent="0.3">
      <c r="F2373" s="2">
        <v>2368</v>
      </c>
      <c r="G2373" s="12">
        <f ca="1"/>
        <v>943.41113744879635</v>
      </c>
      <c r="H2373" s="12">
        <f ca="1"/>
        <v>0.23991474673845375</v>
      </c>
      <c r="I2373" s="12">
        <v>0.23680000000000001</v>
      </c>
    </row>
    <row r="2374" spans="6:9" x14ac:dyDescent="0.3">
      <c r="F2374" s="2">
        <v>2369</v>
      </c>
      <c r="G2374" s="12">
        <f ca="1"/>
        <v>943.41425034989095</v>
      </c>
      <c r="H2374" s="12">
        <f ca="1"/>
        <v>0.23992145167153106</v>
      </c>
      <c r="I2374" s="12">
        <v>0.2369</v>
      </c>
    </row>
    <row r="2375" spans="6:9" x14ac:dyDescent="0.3">
      <c r="F2375" s="2">
        <v>2370</v>
      </c>
      <c r="G2375" s="12">
        <f ca="1"/>
        <v>943.43695854315558</v>
      </c>
      <c r="H2375" s="12">
        <f ca="1"/>
        <v>0.23997036495062424</v>
      </c>
      <c r="I2375" s="12">
        <v>0.23699999999999999</v>
      </c>
    </row>
    <row r="2376" spans="6:9" x14ac:dyDescent="0.3">
      <c r="F2376" s="2">
        <v>2371</v>
      </c>
      <c r="G2376" s="12">
        <f ca="1"/>
        <v>943.43943794843926</v>
      </c>
      <c r="H2376" s="12">
        <f ca="1"/>
        <v>0.23997570575188615</v>
      </c>
      <c r="I2376" s="12">
        <v>0.23710000000000001</v>
      </c>
    </row>
    <row r="2377" spans="6:9" x14ac:dyDescent="0.3">
      <c r="F2377" s="2">
        <v>2372</v>
      </c>
      <c r="G2377" s="12">
        <f ca="1"/>
        <v>943.52680938010337</v>
      </c>
      <c r="H2377" s="12">
        <f ca="1"/>
        <v>0.24016393224070276</v>
      </c>
      <c r="I2377" s="12">
        <v>0.23719999999999999</v>
      </c>
    </row>
    <row r="2378" spans="6:9" x14ac:dyDescent="0.3">
      <c r="F2378" s="2">
        <v>2373</v>
      </c>
      <c r="G2378" s="12">
        <f ca="1"/>
        <v>943.60183907462397</v>
      </c>
      <c r="H2378" s="12">
        <f ca="1"/>
        <v>0.24032560582051601</v>
      </c>
      <c r="I2378" s="12">
        <v>0.23730000000000001</v>
      </c>
    </row>
    <row r="2379" spans="6:9" x14ac:dyDescent="0.3">
      <c r="F2379" s="2">
        <v>2374</v>
      </c>
      <c r="G2379" s="12">
        <f ca="1"/>
        <v>943.60213943241774</v>
      </c>
      <c r="H2379" s="12">
        <f ca="1"/>
        <v>0.24032625309517713</v>
      </c>
      <c r="I2379" s="12">
        <v>0.2374</v>
      </c>
    </row>
    <row r="2380" spans="6:9" x14ac:dyDescent="0.3">
      <c r="F2380" s="2">
        <v>2375</v>
      </c>
      <c r="G2380" s="12">
        <f ca="1"/>
        <v>943.75385119450482</v>
      </c>
      <c r="H2380" s="12">
        <f ca="1"/>
        <v>0.24065326024696559</v>
      </c>
      <c r="I2380" s="12">
        <v>0.23749999999999999</v>
      </c>
    </row>
    <row r="2381" spans="6:9" x14ac:dyDescent="0.3">
      <c r="F2381" s="2">
        <v>2376</v>
      </c>
      <c r="G2381" s="12">
        <f ca="1"/>
        <v>943.82734328235415</v>
      </c>
      <c r="H2381" s="12">
        <f ca="1"/>
        <v>0.24081171642711047</v>
      </c>
      <c r="I2381" s="12">
        <v>0.23760000000000001</v>
      </c>
    </row>
    <row r="2382" spans="6:9" x14ac:dyDescent="0.3">
      <c r="F2382" s="2">
        <v>2377</v>
      </c>
      <c r="G2382" s="12">
        <f ca="1"/>
        <v>944.00783632311902</v>
      </c>
      <c r="H2382" s="12">
        <f ca="1"/>
        <v>0.2412010088343661</v>
      </c>
      <c r="I2382" s="12">
        <v>0.23769999999999999</v>
      </c>
    </row>
    <row r="2383" spans="6:9" x14ac:dyDescent="0.3">
      <c r="F2383" s="2">
        <v>2378</v>
      </c>
      <c r="G2383" s="12">
        <f ca="1"/>
        <v>944.01720537633332</v>
      </c>
      <c r="H2383" s="12">
        <f ca="1"/>
        <v>0.2412212213682402</v>
      </c>
      <c r="I2383" s="12">
        <v>0.23780000000000001</v>
      </c>
    </row>
    <row r="2384" spans="6:9" x14ac:dyDescent="0.3">
      <c r="F2384" s="2">
        <v>2379</v>
      </c>
      <c r="G2384" s="12">
        <f ca="1"/>
        <v>944.03632136970964</v>
      </c>
      <c r="H2384" s="12">
        <f ca="1"/>
        <v>0.24126246323773853</v>
      </c>
      <c r="I2384" s="12">
        <v>0.2379</v>
      </c>
    </row>
    <row r="2385" spans="6:9" x14ac:dyDescent="0.3">
      <c r="F2385" s="2">
        <v>2380</v>
      </c>
      <c r="G2385" s="12">
        <f ca="1"/>
        <v>944.12139339843793</v>
      </c>
      <c r="H2385" s="12">
        <f ca="1"/>
        <v>0.24144602755476471</v>
      </c>
      <c r="I2385" s="12">
        <v>0.23799999999999999</v>
      </c>
    </row>
    <row r="2386" spans="6:9" x14ac:dyDescent="0.3">
      <c r="F2386" s="2">
        <v>2381</v>
      </c>
      <c r="G2386" s="12">
        <f ca="1"/>
        <v>944.19685561036215</v>
      </c>
      <c r="H2386" s="12">
        <f ca="1"/>
        <v>0.24160889089409965</v>
      </c>
      <c r="I2386" s="12">
        <v>0.23810000000000001</v>
      </c>
    </row>
    <row r="2387" spans="6:9" x14ac:dyDescent="0.3">
      <c r="F2387" s="2">
        <v>2382</v>
      </c>
      <c r="G2387" s="12">
        <f ca="1"/>
        <v>944.24474421924435</v>
      </c>
      <c r="H2387" s="12">
        <f ca="1"/>
        <v>0.24171226145337998</v>
      </c>
      <c r="I2387" s="12">
        <v>0.2382</v>
      </c>
    </row>
    <row r="2388" spans="6:9" x14ac:dyDescent="0.3">
      <c r="F2388" s="2">
        <v>2383</v>
      </c>
      <c r="G2388" s="12">
        <f ca="1"/>
        <v>944.26795891679808</v>
      </c>
      <c r="H2388" s="12">
        <f ca="1"/>
        <v>0.24176237653785973</v>
      </c>
      <c r="I2388" s="12">
        <v>0.23830000000000001</v>
      </c>
    </row>
    <row r="2389" spans="6:9" x14ac:dyDescent="0.3">
      <c r="F2389" s="2">
        <v>2384</v>
      </c>
      <c r="G2389" s="12">
        <f ca="1"/>
        <v>944.27922918492504</v>
      </c>
      <c r="H2389" s="12">
        <f ca="1"/>
        <v>0.24178670750979614</v>
      </c>
      <c r="I2389" s="12">
        <v>0.2384</v>
      </c>
    </row>
    <row r="2390" spans="6:9" x14ac:dyDescent="0.3">
      <c r="F2390" s="2">
        <v>2385</v>
      </c>
      <c r="G2390" s="12">
        <f ca="1"/>
        <v>944.30007203923287</v>
      </c>
      <c r="H2390" s="12">
        <f ca="1"/>
        <v>0.24183170629689021</v>
      </c>
      <c r="I2390" s="12">
        <v>0.23849999999999999</v>
      </c>
    </row>
    <row r="2391" spans="6:9" x14ac:dyDescent="0.3">
      <c r="F2391" s="2">
        <v>2386</v>
      </c>
      <c r="G2391" s="12">
        <f ca="1"/>
        <v>944.3390889910529</v>
      </c>
      <c r="H2391" s="12">
        <f ca="1"/>
        <v>0.24191594879633083</v>
      </c>
      <c r="I2391" s="12">
        <v>0.23860000000000001</v>
      </c>
    </row>
    <row r="2392" spans="6:9" x14ac:dyDescent="0.3">
      <c r="F2392" s="2">
        <v>2387</v>
      </c>
      <c r="G2392" s="12">
        <f ca="1"/>
        <v>944.37332347110396</v>
      </c>
      <c r="H2392" s="12">
        <f ca="1"/>
        <v>0.24198987247612963</v>
      </c>
      <c r="I2392" s="12">
        <v>0.2387</v>
      </c>
    </row>
    <row r="2393" spans="6:9" x14ac:dyDescent="0.3">
      <c r="F2393" s="2">
        <v>2388</v>
      </c>
      <c r="G2393" s="12">
        <f ca="1"/>
        <v>944.42081629041513</v>
      </c>
      <c r="H2393" s="12">
        <f ca="1"/>
        <v>0.24209243637911532</v>
      </c>
      <c r="I2393" s="12">
        <v>0.23880000000000001</v>
      </c>
    </row>
    <row r="2394" spans="6:9" x14ac:dyDescent="0.3">
      <c r="F2394" s="2">
        <v>2389</v>
      </c>
      <c r="G2394" s="12">
        <f ca="1"/>
        <v>944.43616348392925</v>
      </c>
      <c r="H2394" s="12">
        <f ca="1"/>
        <v>0.24212558240579607</v>
      </c>
      <c r="I2394" s="12">
        <v>0.2389</v>
      </c>
    </row>
    <row r="2395" spans="6:9" x14ac:dyDescent="0.3">
      <c r="F2395" s="2">
        <v>2390</v>
      </c>
      <c r="G2395" s="12">
        <f ca="1"/>
        <v>944.44756658418976</v>
      </c>
      <c r="H2395" s="12">
        <f ca="1"/>
        <v>0.24215021106284942</v>
      </c>
      <c r="I2395" s="12">
        <v>0.23899999999999999</v>
      </c>
    </row>
    <row r="2396" spans="6:9" x14ac:dyDescent="0.3">
      <c r="F2396" s="2">
        <v>2391</v>
      </c>
      <c r="G2396" s="12">
        <f ca="1"/>
        <v>944.45034353439894</v>
      </c>
      <c r="H2396" s="12">
        <f ca="1"/>
        <v>0.24215620889048081</v>
      </c>
      <c r="I2396" s="12">
        <v>0.23910000000000001</v>
      </c>
    </row>
    <row r="2397" spans="6:9" x14ac:dyDescent="0.3">
      <c r="F2397" s="2">
        <v>2392</v>
      </c>
      <c r="G2397" s="12">
        <f ca="1"/>
        <v>944.61204464702757</v>
      </c>
      <c r="H2397" s="12">
        <f ca="1"/>
        <v>0.24250553635085872</v>
      </c>
      <c r="I2397" s="12">
        <v>0.2392</v>
      </c>
    </row>
    <row r="2398" spans="6:9" x14ac:dyDescent="0.3">
      <c r="F2398" s="2">
        <v>2393</v>
      </c>
      <c r="G2398" s="12">
        <f ca="1"/>
        <v>944.61988566932473</v>
      </c>
      <c r="H2398" s="12">
        <f ca="1"/>
        <v>0.24252247929978069</v>
      </c>
      <c r="I2398" s="12">
        <v>0.23930000000000001</v>
      </c>
    </row>
    <row r="2399" spans="6:9" x14ac:dyDescent="0.3">
      <c r="F2399" s="2">
        <v>2394</v>
      </c>
      <c r="G2399" s="12">
        <f ca="1"/>
        <v>944.65214689923403</v>
      </c>
      <c r="H2399" s="12">
        <f ca="1"/>
        <v>0.24259219330726056</v>
      </c>
      <c r="I2399" s="12">
        <v>0.2394</v>
      </c>
    </row>
    <row r="2400" spans="6:9" x14ac:dyDescent="0.3">
      <c r="F2400" s="2">
        <v>2395</v>
      </c>
      <c r="G2400" s="12">
        <f ca="1"/>
        <v>944.73996491661694</v>
      </c>
      <c r="H2400" s="12">
        <f ca="1"/>
        <v>0.242781991036712</v>
      </c>
      <c r="I2400" s="12">
        <v>0.23949999999999999</v>
      </c>
    </row>
    <row r="2401" spans="6:9" x14ac:dyDescent="0.3">
      <c r="F2401" s="2">
        <v>2396</v>
      </c>
      <c r="G2401" s="12">
        <f ca="1"/>
        <v>944.78979889391076</v>
      </c>
      <c r="H2401" s="12">
        <f ca="1"/>
        <v>0.24288971469238207</v>
      </c>
      <c r="I2401" s="12">
        <v>0.23960000000000001</v>
      </c>
    </row>
    <row r="2402" spans="6:9" x14ac:dyDescent="0.3">
      <c r="F2402" s="2">
        <v>2397</v>
      </c>
      <c r="G2402" s="12">
        <f ca="1"/>
        <v>944.79799275317657</v>
      </c>
      <c r="H2402" s="12">
        <f ca="1"/>
        <v>0.24290742829685197</v>
      </c>
      <c r="I2402" s="12">
        <v>0.2397</v>
      </c>
    </row>
    <row r="2403" spans="6:9" x14ac:dyDescent="0.3">
      <c r="F2403" s="2">
        <v>2398</v>
      </c>
      <c r="G2403" s="12">
        <f ca="1"/>
        <v>944.93278140244001</v>
      </c>
      <c r="H2403" s="12">
        <f ca="1"/>
        <v>0.24319887070396587</v>
      </c>
      <c r="I2403" s="12">
        <v>0.23980000000000001</v>
      </c>
    </row>
    <row r="2404" spans="6:9" x14ac:dyDescent="0.3">
      <c r="F2404" s="2">
        <v>2399</v>
      </c>
      <c r="G2404" s="12">
        <f ca="1"/>
        <v>944.94259362037019</v>
      </c>
      <c r="H2404" s="12">
        <f ca="1"/>
        <v>0.24322009085220439</v>
      </c>
      <c r="I2404" s="12">
        <v>0.2399</v>
      </c>
    </row>
    <row r="2405" spans="6:9" x14ac:dyDescent="0.3">
      <c r="F2405" s="2">
        <v>2400</v>
      </c>
      <c r="G2405" s="12">
        <f ca="1"/>
        <v>944.99001372645432</v>
      </c>
      <c r="H2405" s="12">
        <f ca="1"/>
        <v>0.24332265039676731</v>
      </c>
      <c r="I2405" s="12">
        <v>0.24</v>
      </c>
    </row>
    <row r="2406" spans="6:9" x14ac:dyDescent="0.3">
      <c r="F2406" s="2">
        <v>2401</v>
      </c>
      <c r="G2406" s="12">
        <f ca="1"/>
        <v>945.25989127544278</v>
      </c>
      <c r="H2406" s="12">
        <f ca="1"/>
        <v>0.24390657822003722</v>
      </c>
      <c r="I2406" s="12">
        <v>0.24010000000000001</v>
      </c>
    </row>
    <row r="2407" spans="6:9" x14ac:dyDescent="0.3">
      <c r="F2407" s="2">
        <v>2402</v>
      </c>
      <c r="G2407" s="12">
        <f ca="1"/>
        <v>945.30569849005906</v>
      </c>
      <c r="H2407" s="12">
        <f ca="1"/>
        <v>0.24400573074001641</v>
      </c>
      <c r="I2407" s="12">
        <v>0.2402</v>
      </c>
    </row>
    <row r="2408" spans="6:9" x14ac:dyDescent="0.3">
      <c r="F2408" s="2">
        <v>2403</v>
      </c>
      <c r="G2408" s="12">
        <f ca="1"/>
        <v>945.47165664226145</v>
      </c>
      <c r="H2408" s="12">
        <f ca="1"/>
        <v>0.24436505546476239</v>
      </c>
      <c r="I2408" s="12">
        <v>0.24030000000000001</v>
      </c>
    </row>
    <row r="2409" spans="6:9" x14ac:dyDescent="0.3">
      <c r="F2409" s="2">
        <v>2404</v>
      </c>
      <c r="G2409" s="12">
        <f ca="1"/>
        <v>945.49358883911452</v>
      </c>
      <c r="H2409" s="12">
        <f ca="1"/>
        <v>0.24441255350885358</v>
      </c>
      <c r="I2409" s="12">
        <v>0.2404</v>
      </c>
    </row>
    <row r="2410" spans="6:9" x14ac:dyDescent="0.3">
      <c r="F2410" s="2">
        <v>2405</v>
      </c>
      <c r="G2410" s="12">
        <f ca="1"/>
        <v>945.50389392180045</v>
      </c>
      <c r="H2410" s="12">
        <f ca="1"/>
        <v>0.24443487190981983</v>
      </c>
      <c r="I2410" s="12">
        <v>0.24049999999999999</v>
      </c>
    </row>
    <row r="2411" spans="6:9" x14ac:dyDescent="0.3">
      <c r="F2411" s="2">
        <v>2406</v>
      </c>
      <c r="G2411" s="12">
        <f ca="1"/>
        <v>945.67747125032849</v>
      </c>
      <c r="H2411" s="12">
        <f ca="1"/>
        <v>0.24481088861591077</v>
      </c>
      <c r="I2411" s="12">
        <v>0.24060000000000001</v>
      </c>
    </row>
    <row r="2412" spans="6:9" x14ac:dyDescent="0.3">
      <c r="F2412" s="2">
        <v>2407</v>
      </c>
      <c r="G2412" s="12">
        <f ca="1"/>
        <v>945.70947193742415</v>
      </c>
      <c r="H2412" s="12">
        <f ca="1"/>
        <v>0.24488022926494044</v>
      </c>
      <c r="I2412" s="12">
        <v>0.2407</v>
      </c>
    </row>
    <row r="2413" spans="6:9" x14ac:dyDescent="0.3">
      <c r="F2413" s="2">
        <v>2408</v>
      </c>
      <c r="G2413" s="12">
        <f ca="1"/>
        <v>945.74199121809556</v>
      </c>
      <c r="H2413" s="12">
        <f ca="1"/>
        <v>0.24495069944660117</v>
      </c>
      <c r="I2413" s="12">
        <v>0.24079999999999999</v>
      </c>
    </row>
    <row r="2414" spans="6:9" x14ac:dyDescent="0.3">
      <c r="F2414" s="2">
        <v>2409</v>
      </c>
      <c r="G2414" s="12">
        <f ca="1"/>
        <v>945.77089119791287</v>
      </c>
      <c r="H2414" s="12">
        <f ca="1"/>
        <v>0.24501333142280929</v>
      </c>
      <c r="I2414" s="12">
        <v>0.2409</v>
      </c>
    </row>
    <row r="2415" spans="6:9" x14ac:dyDescent="0.3">
      <c r="F2415" s="2">
        <v>2410</v>
      </c>
      <c r="G2415" s="12">
        <f ca="1"/>
        <v>945.78079613451087</v>
      </c>
      <c r="H2415" s="12">
        <f ca="1"/>
        <v>0.24503479844564727</v>
      </c>
      <c r="I2415" s="12">
        <v>0.24099999999999999</v>
      </c>
    </row>
    <row r="2416" spans="6:9" x14ac:dyDescent="0.3">
      <c r="F2416" s="2">
        <v>2411</v>
      </c>
      <c r="G2416" s="12">
        <f ca="1"/>
        <v>945.86644387554372</v>
      </c>
      <c r="H2416" s="12">
        <f ca="1"/>
        <v>0.24522044591393752</v>
      </c>
      <c r="I2416" s="12">
        <v>0.24110000000000001</v>
      </c>
    </row>
    <row r="2417" spans="6:9" x14ac:dyDescent="0.3">
      <c r="F2417" s="2">
        <v>2412</v>
      </c>
      <c r="G2417" s="12">
        <f ca="1"/>
        <v>945.89965000649272</v>
      </c>
      <c r="H2417" s="12">
        <f ca="1"/>
        <v>0.24529243344105098</v>
      </c>
      <c r="I2417" s="12">
        <v>0.2412</v>
      </c>
    </row>
    <row r="2418" spans="6:9" x14ac:dyDescent="0.3">
      <c r="F2418" s="2">
        <v>2413</v>
      </c>
      <c r="G2418" s="12">
        <f ca="1"/>
        <v>945.91248764098339</v>
      </c>
      <c r="H2418" s="12">
        <f ca="1"/>
        <v>0.24532026576530477</v>
      </c>
      <c r="I2418" s="12">
        <v>0.24129999999999999</v>
      </c>
    </row>
    <row r="2419" spans="6:9" x14ac:dyDescent="0.3">
      <c r="F2419" s="2">
        <v>2414</v>
      </c>
      <c r="G2419" s="12">
        <f ca="1"/>
        <v>945.93290399287434</v>
      </c>
      <c r="H2419" s="12">
        <f ca="1"/>
        <v>0.24536453082072571</v>
      </c>
      <c r="I2419" s="12">
        <v>0.2414</v>
      </c>
    </row>
    <row r="2420" spans="6:9" x14ac:dyDescent="0.3">
      <c r="F2420" s="2">
        <v>2415</v>
      </c>
      <c r="G2420" s="12">
        <f ca="1"/>
        <v>945.98407011124141</v>
      </c>
      <c r="H2420" s="12">
        <f ca="1"/>
        <v>0.24547547510338483</v>
      </c>
      <c r="I2420" s="12">
        <v>0.24149999999999999</v>
      </c>
    </row>
    <row r="2421" spans="6:9" x14ac:dyDescent="0.3">
      <c r="F2421" s="2">
        <v>2416</v>
      </c>
      <c r="G2421" s="12">
        <f ca="1"/>
        <v>945.99488796481637</v>
      </c>
      <c r="H2421" s="12">
        <f ca="1"/>
        <v>0.24549893347221985</v>
      </c>
      <c r="I2421" s="12">
        <v>0.24160000000000001</v>
      </c>
    </row>
    <row r="2422" spans="6:9" x14ac:dyDescent="0.3">
      <c r="F2422" s="2">
        <v>2417</v>
      </c>
      <c r="G2422" s="12">
        <f ca="1"/>
        <v>946.01549767215147</v>
      </c>
      <c r="H2422" s="12">
        <f ca="1"/>
        <v>0.24554362712956024</v>
      </c>
      <c r="I2422" s="12">
        <v>0.2417</v>
      </c>
    </row>
    <row r="2423" spans="6:9" x14ac:dyDescent="0.3">
      <c r="F2423" s="2">
        <v>2418</v>
      </c>
      <c r="G2423" s="12">
        <f ca="1"/>
        <v>946.08212911156477</v>
      </c>
      <c r="H2423" s="12">
        <f ca="1"/>
        <v>0.24568813829989694</v>
      </c>
      <c r="I2423" s="12">
        <v>0.24179999999999999</v>
      </c>
    </row>
    <row r="2424" spans="6:9" x14ac:dyDescent="0.3">
      <c r="F2424" s="2">
        <v>2419</v>
      </c>
      <c r="G2424" s="12">
        <f ca="1"/>
        <v>946.10059274313937</v>
      </c>
      <c r="H2424" s="12">
        <f ca="1"/>
        <v>0.24572818680221908</v>
      </c>
      <c r="I2424" s="12">
        <v>0.2419</v>
      </c>
    </row>
    <row r="2425" spans="6:9" x14ac:dyDescent="0.3">
      <c r="F2425" s="2">
        <v>2420</v>
      </c>
      <c r="G2425" s="12">
        <f ca="1"/>
        <v>946.14212467325774</v>
      </c>
      <c r="H2425" s="12">
        <f ca="1"/>
        <v>0.24581827840780973</v>
      </c>
      <c r="I2425" s="12">
        <v>0.24199999999999999</v>
      </c>
    </row>
    <row r="2426" spans="6:9" x14ac:dyDescent="0.3">
      <c r="F2426" s="2">
        <v>2421</v>
      </c>
      <c r="G2426" s="12">
        <f ca="1"/>
        <v>946.15969180670186</v>
      </c>
      <c r="H2426" s="12">
        <f ca="1"/>
        <v>0.245856388119055</v>
      </c>
      <c r="I2426" s="12">
        <v>0.24210000000000001</v>
      </c>
    </row>
    <row r="2427" spans="6:9" x14ac:dyDescent="0.3">
      <c r="F2427" s="2">
        <v>2422</v>
      </c>
      <c r="G2427" s="12">
        <f ca="1"/>
        <v>946.18183806516936</v>
      </c>
      <c r="H2427" s="12">
        <f ca="1"/>
        <v>0.24590443409054272</v>
      </c>
      <c r="I2427" s="12">
        <v>0.2422</v>
      </c>
    </row>
    <row r="2428" spans="6:9" x14ac:dyDescent="0.3">
      <c r="F2428" s="2">
        <v>2423</v>
      </c>
      <c r="G2428" s="12">
        <f ca="1"/>
        <v>946.22481934703865</v>
      </c>
      <c r="H2428" s="12">
        <f ca="1"/>
        <v>0.2459976890207882</v>
      </c>
      <c r="I2428" s="12">
        <v>0.24229999999999999</v>
      </c>
    </row>
    <row r="2429" spans="6:9" x14ac:dyDescent="0.3">
      <c r="F2429" s="2">
        <v>2424</v>
      </c>
      <c r="G2429" s="12">
        <f ca="1"/>
        <v>946.33943834111938</v>
      </c>
      <c r="H2429" s="12">
        <f ca="1"/>
        <v>0.24624642327879478</v>
      </c>
      <c r="I2429" s="12">
        <v>0.2424</v>
      </c>
    </row>
    <row r="2430" spans="6:9" x14ac:dyDescent="0.3">
      <c r="F2430" s="2">
        <v>2425</v>
      </c>
      <c r="G2430" s="12">
        <f ca="1"/>
        <v>946.36091615001169</v>
      </c>
      <c r="H2430" s="12">
        <f ca="1"/>
        <v>0.2462930402063653</v>
      </c>
      <c r="I2430" s="12">
        <v>0.24249999999999999</v>
      </c>
    </row>
    <row r="2431" spans="6:9" x14ac:dyDescent="0.3">
      <c r="F2431" s="2">
        <v>2426</v>
      </c>
      <c r="G2431" s="12">
        <f ca="1"/>
        <v>946.42208661790869</v>
      </c>
      <c r="H2431" s="12">
        <f ca="1"/>
        <v>0.24642582267881</v>
      </c>
      <c r="I2431" s="12">
        <v>0.24260000000000001</v>
      </c>
    </row>
    <row r="2432" spans="6:9" x14ac:dyDescent="0.3">
      <c r="F2432" s="2">
        <v>2427</v>
      </c>
      <c r="G2432" s="12">
        <f ca="1"/>
        <v>946.45015413494696</v>
      </c>
      <c r="H2432" s="12">
        <f ca="1"/>
        <v>0.2464867555704868</v>
      </c>
      <c r="I2432" s="12">
        <v>0.2427</v>
      </c>
    </row>
    <row r="2433" spans="6:9" x14ac:dyDescent="0.3">
      <c r="F2433" s="2">
        <v>2428</v>
      </c>
      <c r="G2433" s="12">
        <f ca="1"/>
        <v>946.59951737402059</v>
      </c>
      <c r="H2433" s="12">
        <f ca="1"/>
        <v>0.24681108657620038</v>
      </c>
      <c r="I2433" s="12">
        <v>0.24279999999999999</v>
      </c>
    </row>
    <row r="2434" spans="6:9" x14ac:dyDescent="0.3">
      <c r="F2434" s="2">
        <v>2429</v>
      </c>
      <c r="G2434" s="12">
        <f ca="1"/>
        <v>946.62597310270166</v>
      </c>
      <c r="H2434" s="12">
        <f ca="1"/>
        <v>0.24686854588483731</v>
      </c>
      <c r="I2434" s="12">
        <v>0.2429</v>
      </c>
    </row>
    <row r="2435" spans="6:9" x14ac:dyDescent="0.3">
      <c r="F2435" s="2">
        <v>2430</v>
      </c>
      <c r="G2435" s="12">
        <f ca="1"/>
        <v>946.68689906387681</v>
      </c>
      <c r="H2435" s="12">
        <f ca="1"/>
        <v>0.24700088573834403</v>
      </c>
      <c r="I2435" s="12">
        <v>0.24299999999999999</v>
      </c>
    </row>
    <row r="2436" spans="6:9" x14ac:dyDescent="0.3">
      <c r="F2436" s="2">
        <v>2431</v>
      </c>
      <c r="G2436" s="12">
        <f ca="1"/>
        <v>946.82334755258057</v>
      </c>
      <c r="H2436" s="12">
        <f ca="1"/>
        <v>0.24729734451559646</v>
      </c>
      <c r="I2436" s="12">
        <v>0.24310000000000001</v>
      </c>
    </row>
    <row r="2437" spans="6:9" x14ac:dyDescent="0.3">
      <c r="F2437" s="2">
        <v>2432</v>
      </c>
      <c r="G2437" s="12">
        <f ca="1"/>
        <v>946.84492702027978</v>
      </c>
      <c r="H2437" s="12">
        <f ca="1"/>
        <v>0.24734423903585756</v>
      </c>
      <c r="I2437" s="12">
        <v>0.2432</v>
      </c>
    </row>
    <row r="2438" spans="6:9" x14ac:dyDescent="0.3">
      <c r="F2438" s="2">
        <v>2433</v>
      </c>
      <c r="G2438" s="12">
        <f ca="1"/>
        <v>946.86799167536253</v>
      </c>
      <c r="H2438" s="12">
        <f ca="1"/>
        <v>0.24739436382255567</v>
      </c>
      <c r="I2438" s="12">
        <v>0.24329999999999999</v>
      </c>
    </row>
    <row r="2439" spans="6:9" x14ac:dyDescent="0.3">
      <c r="F2439" s="2">
        <v>2434</v>
      </c>
      <c r="G2439" s="12">
        <f ca="1"/>
        <v>946.89894057154913</v>
      </c>
      <c r="H2439" s="12">
        <f ca="1"/>
        <v>0.24746162740657621</v>
      </c>
      <c r="I2439" s="12">
        <v>0.24340000000000001</v>
      </c>
    </row>
    <row r="2440" spans="6:9" x14ac:dyDescent="0.3">
      <c r="F2440" s="2">
        <v>2435</v>
      </c>
      <c r="G2440" s="12">
        <f ca="1"/>
        <v>947.12618012787334</v>
      </c>
      <c r="H2440" s="12">
        <f ca="1"/>
        <v>0.2479556631660649</v>
      </c>
      <c r="I2440" s="12">
        <v>0.24349999999999999</v>
      </c>
    </row>
    <row r="2441" spans="6:9" x14ac:dyDescent="0.3">
      <c r="F2441" s="2">
        <v>2436</v>
      </c>
      <c r="G2441" s="12">
        <f ca="1"/>
        <v>947.17494238659606</v>
      </c>
      <c r="H2441" s="12">
        <f ca="1"/>
        <v>0.24806171230878143</v>
      </c>
      <c r="I2441" s="12">
        <v>0.24360000000000001</v>
      </c>
    </row>
    <row r="2442" spans="6:9" x14ac:dyDescent="0.3">
      <c r="F2442" s="2">
        <v>2437</v>
      </c>
      <c r="G2442" s="12">
        <f ca="1"/>
        <v>947.18741784167139</v>
      </c>
      <c r="H2442" s="12">
        <f ca="1"/>
        <v>0.24808884623943403</v>
      </c>
      <c r="I2442" s="12">
        <v>0.2437</v>
      </c>
    </row>
    <row r="2443" spans="6:9" x14ac:dyDescent="0.3">
      <c r="F2443" s="2">
        <v>2438</v>
      </c>
      <c r="G2443" s="12">
        <f ca="1"/>
        <v>947.25063991433296</v>
      </c>
      <c r="H2443" s="12">
        <f ca="1"/>
        <v>0.24822636620578994</v>
      </c>
      <c r="I2443" s="12">
        <v>0.24379999999999999</v>
      </c>
    </row>
    <row r="2444" spans="6:9" x14ac:dyDescent="0.3">
      <c r="F2444" s="2">
        <v>2439</v>
      </c>
      <c r="G2444" s="12">
        <f ca="1"/>
        <v>947.25341458727166</v>
      </c>
      <c r="H2444" s="12">
        <f ca="1"/>
        <v>0.24823240213727146</v>
      </c>
      <c r="I2444" s="12">
        <v>0.24390000000000001</v>
      </c>
    </row>
    <row r="2445" spans="6:9" x14ac:dyDescent="0.3">
      <c r="F2445" s="2">
        <v>2440</v>
      </c>
      <c r="G2445" s="12">
        <f ca="1"/>
        <v>947.28759428095998</v>
      </c>
      <c r="H2445" s="12">
        <f ca="1"/>
        <v>0.24830675890765702</v>
      </c>
      <c r="I2445" s="12">
        <v>0.24399999999999999</v>
      </c>
    </row>
    <row r="2446" spans="6:9" x14ac:dyDescent="0.3">
      <c r="F2446" s="2">
        <v>2441</v>
      </c>
      <c r="G2446" s="12">
        <f ca="1"/>
        <v>947.42903781588711</v>
      </c>
      <c r="H2446" s="12">
        <f ca="1"/>
        <v>0.24861453130198902</v>
      </c>
      <c r="I2446" s="12">
        <v>0.24410000000000001</v>
      </c>
    </row>
    <row r="2447" spans="6:9" x14ac:dyDescent="0.3">
      <c r="F2447" s="2">
        <v>2442</v>
      </c>
      <c r="G2447" s="12">
        <f ca="1"/>
        <v>947.42924652033093</v>
      </c>
      <c r="H2447" s="12">
        <f ca="1"/>
        <v>0.24861498550932171</v>
      </c>
      <c r="I2447" s="12">
        <v>0.2442</v>
      </c>
    </row>
    <row r="2448" spans="6:9" x14ac:dyDescent="0.3">
      <c r="F2448" s="2">
        <v>2443</v>
      </c>
      <c r="G2448" s="12">
        <f ca="1"/>
        <v>947.45728163245064</v>
      </c>
      <c r="H2448" s="12">
        <f ca="1"/>
        <v>0.24867600096427198</v>
      </c>
      <c r="I2448" s="12">
        <v>0.24429999999999999</v>
      </c>
    </row>
    <row r="2449" spans="6:9" x14ac:dyDescent="0.3">
      <c r="F2449" s="2">
        <v>2444</v>
      </c>
      <c r="G2449" s="12">
        <f ca="1"/>
        <v>947.50736653275112</v>
      </c>
      <c r="H2449" s="12">
        <f ca="1"/>
        <v>0.24878501593521254</v>
      </c>
      <c r="I2449" s="12">
        <v>0.24440000000000001</v>
      </c>
    </row>
    <row r="2450" spans="6:9" x14ac:dyDescent="0.3">
      <c r="F2450" s="2">
        <v>2445</v>
      </c>
      <c r="G2450" s="12">
        <f ca="1"/>
        <v>947.54356682647676</v>
      </c>
      <c r="H2450" s="12">
        <f ca="1"/>
        <v>0.24886381798671006</v>
      </c>
      <c r="I2450" s="12">
        <v>0.2445</v>
      </c>
    </row>
    <row r="2451" spans="6:9" x14ac:dyDescent="0.3">
      <c r="F2451" s="2">
        <v>2446</v>
      </c>
      <c r="G2451" s="12">
        <f ca="1"/>
        <v>947.58064355646638</v>
      </c>
      <c r="H2451" s="12">
        <f ca="1"/>
        <v>0.24894453516430287</v>
      </c>
      <c r="I2451" s="12">
        <v>0.24460000000000001</v>
      </c>
    </row>
    <row r="2452" spans="6:9" x14ac:dyDescent="0.3">
      <c r="F2452" s="2">
        <v>2447</v>
      </c>
      <c r="G2452" s="12">
        <f ca="1"/>
        <v>947.58166025461276</v>
      </c>
      <c r="H2452" s="12">
        <f ca="1"/>
        <v>0.24894674865090383</v>
      </c>
      <c r="I2452" s="12">
        <v>0.2447</v>
      </c>
    </row>
    <row r="2453" spans="6:9" x14ac:dyDescent="0.3">
      <c r="F2453" s="2">
        <v>2448</v>
      </c>
      <c r="G2453" s="12">
        <f ca="1"/>
        <v>947.58975857982568</v>
      </c>
      <c r="H2453" s="12">
        <f ca="1"/>
        <v>0.24896437997545659</v>
      </c>
      <c r="I2453" s="12">
        <v>0.24479999999999999</v>
      </c>
    </row>
    <row r="2454" spans="6:9" x14ac:dyDescent="0.3">
      <c r="F2454" s="2">
        <v>2449</v>
      </c>
      <c r="G2454" s="12">
        <f ca="1"/>
        <v>947.60392923634322</v>
      </c>
      <c r="H2454" s="12">
        <f ca="1"/>
        <v>0.24899523256149028</v>
      </c>
      <c r="I2454" s="12">
        <v>0.24490000000000001</v>
      </c>
    </row>
    <row r="2455" spans="6:9" x14ac:dyDescent="0.3">
      <c r="F2455" s="2">
        <v>2450</v>
      </c>
      <c r="G2455" s="12">
        <f ca="1"/>
        <v>947.6043091558239</v>
      </c>
      <c r="H2455" s="12">
        <f ca="1"/>
        <v>0.24899605974319602</v>
      </c>
      <c r="I2455" s="12">
        <v>0.245</v>
      </c>
    </row>
    <row r="2456" spans="6:9" x14ac:dyDescent="0.3">
      <c r="F2456" s="2">
        <v>2451</v>
      </c>
      <c r="G2456" s="12">
        <f ca="1"/>
        <v>947.66094147793046</v>
      </c>
      <c r="H2456" s="12">
        <f ca="1"/>
        <v>0.24911937139231971</v>
      </c>
      <c r="I2456" s="12">
        <v>0.24510000000000001</v>
      </c>
    </row>
    <row r="2457" spans="6:9" x14ac:dyDescent="0.3">
      <c r="F2457" s="2">
        <v>2452</v>
      </c>
      <c r="G2457" s="12">
        <f ca="1"/>
        <v>947.7596334711393</v>
      </c>
      <c r="H2457" s="12">
        <f ca="1"/>
        <v>0.24933430499754669</v>
      </c>
      <c r="I2457" s="12">
        <v>0.2452</v>
      </c>
    </row>
    <row r="2458" spans="6:9" x14ac:dyDescent="0.3">
      <c r="F2458" s="2">
        <v>2453</v>
      </c>
      <c r="G2458" s="12">
        <f ca="1"/>
        <v>947.83350973715369</v>
      </c>
      <c r="H2458" s="12">
        <f ca="1"/>
        <v>0.24949522833298918</v>
      </c>
      <c r="I2458" s="12">
        <v>0.24529999999999999</v>
      </c>
    </row>
    <row r="2459" spans="6:9" x14ac:dyDescent="0.3">
      <c r="F2459" s="2">
        <v>2454</v>
      </c>
      <c r="G2459" s="12">
        <f ca="1"/>
        <v>947.83402380385439</v>
      </c>
      <c r="H2459" s="12">
        <f ca="1"/>
        <v>0.24949634821697439</v>
      </c>
      <c r="I2459" s="12">
        <v>0.24540000000000001</v>
      </c>
    </row>
    <row r="2460" spans="6:9" x14ac:dyDescent="0.3">
      <c r="F2460" s="2">
        <v>2455</v>
      </c>
      <c r="G2460" s="12">
        <f ca="1"/>
        <v>947.85780275077832</v>
      </c>
      <c r="H2460" s="12">
        <f ca="1"/>
        <v>0.24954815171180517</v>
      </c>
      <c r="I2460" s="12">
        <v>0.2455</v>
      </c>
    </row>
    <row r="2461" spans="6:9" x14ac:dyDescent="0.3">
      <c r="F2461" s="2">
        <v>2456</v>
      </c>
      <c r="G2461" s="12">
        <f ca="1"/>
        <v>947.93229858196719</v>
      </c>
      <c r="H2461" s="12">
        <f ca="1"/>
        <v>0.2497104636568539</v>
      </c>
      <c r="I2461" s="12">
        <v>0.24560000000000001</v>
      </c>
    </row>
    <row r="2462" spans="6:9" x14ac:dyDescent="0.3">
      <c r="F2462" s="2">
        <v>2457</v>
      </c>
      <c r="G2462" s="12">
        <f ca="1"/>
        <v>947.98851749869925</v>
      </c>
      <c r="H2462" s="12">
        <f ca="1"/>
        <v>0.24983297326804518</v>
      </c>
      <c r="I2462" s="12">
        <v>0.2457</v>
      </c>
    </row>
    <row r="2463" spans="6:9" x14ac:dyDescent="0.3">
      <c r="F2463" s="2">
        <v>2458</v>
      </c>
      <c r="G2463" s="12">
        <f ca="1"/>
        <v>948.02895269477051</v>
      </c>
      <c r="H2463" s="12">
        <f ca="1"/>
        <v>0.249921098105156</v>
      </c>
      <c r="I2463" s="12">
        <v>0.24579999999999999</v>
      </c>
    </row>
    <row r="2464" spans="6:9" x14ac:dyDescent="0.3">
      <c r="F2464" s="2">
        <v>2459</v>
      </c>
      <c r="G2464" s="12">
        <f ca="1"/>
        <v>948.09775569003261</v>
      </c>
      <c r="H2464" s="12">
        <f ca="1"/>
        <v>0.25007106789551836</v>
      </c>
      <c r="I2464" s="12">
        <v>0.24590000000000001</v>
      </c>
    </row>
    <row r="2465" spans="6:9" x14ac:dyDescent="0.3">
      <c r="F2465" s="2">
        <v>2460</v>
      </c>
      <c r="G2465" s="12">
        <f ca="1"/>
        <v>948.20367568434619</v>
      </c>
      <c r="H2465" s="12">
        <f ca="1"/>
        <v>0.25030199051366109</v>
      </c>
      <c r="I2465" s="12">
        <v>0.246</v>
      </c>
    </row>
    <row r="2466" spans="6:9" x14ac:dyDescent="0.3">
      <c r="F2466" s="2">
        <v>2461</v>
      </c>
      <c r="G2466" s="12">
        <f ca="1"/>
        <v>948.25643934971561</v>
      </c>
      <c r="H2466" s="12">
        <f ca="1"/>
        <v>0.25041704590346836</v>
      </c>
      <c r="I2466" s="12">
        <v>0.24610000000000001</v>
      </c>
    </row>
    <row r="2467" spans="6:9" x14ac:dyDescent="0.3">
      <c r="F2467" s="2">
        <v>2462</v>
      </c>
      <c r="G2467" s="12">
        <f ca="1"/>
        <v>948.29754043618618</v>
      </c>
      <c r="H2467" s="12">
        <f ca="1"/>
        <v>0.25050668028438838</v>
      </c>
      <c r="I2467" s="12">
        <v>0.2462</v>
      </c>
    </row>
    <row r="2468" spans="6:9" x14ac:dyDescent="0.3">
      <c r="F2468" s="2">
        <v>2463</v>
      </c>
      <c r="G2468" s="12">
        <f ca="1"/>
        <v>948.33690190161769</v>
      </c>
      <c r="H2468" s="12">
        <f ca="1"/>
        <v>0.25059252919869296</v>
      </c>
      <c r="I2468" s="12">
        <v>0.24629999999999999</v>
      </c>
    </row>
    <row r="2469" spans="6:9" x14ac:dyDescent="0.3">
      <c r="F2469" s="2">
        <v>2464</v>
      </c>
      <c r="G2469" s="12">
        <f ca="1"/>
        <v>948.35194228967134</v>
      </c>
      <c r="H2469" s="12">
        <f ca="1"/>
        <v>0.25062533503545292</v>
      </c>
      <c r="I2469" s="12">
        <v>0.24640000000000001</v>
      </c>
    </row>
    <row r="2470" spans="6:9" x14ac:dyDescent="0.3">
      <c r="F2470" s="2">
        <v>2465</v>
      </c>
      <c r="G2470" s="12">
        <f ca="1"/>
        <v>948.35385691231352</v>
      </c>
      <c r="H2470" s="12">
        <f ca="1"/>
        <v>0.25062951126302591</v>
      </c>
      <c r="I2470" s="12">
        <v>0.2465</v>
      </c>
    </row>
    <row r="2471" spans="6:9" x14ac:dyDescent="0.3">
      <c r="F2471" s="2">
        <v>2466</v>
      </c>
      <c r="G2471" s="12">
        <f ca="1"/>
        <v>948.46150992140258</v>
      </c>
      <c r="H2471" s="12">
        <f ca="1"/>
        <v>0.25086435799574958</v>
      </c>
      <c r="I2471" s="12">
        <v>0.24660000000000001</v>
      </c>
    </row>
    <row r="2472" spans="6:9" x14ac:dyDescent="0.3">
      <c r="F2472" s="2">
        <v>2467</v>
      </c>
      <c r="G2472" s="12">
        <f ca="1"/>
        <v>948.47089722762564</v>
      </c>
      <c r="H2472" s="12">
        <f ca="1"/>
        <v>0.25088483943978068</v>
      </c>
      <c r="I2472" s="12">
        <v>0.2467</v>
      </c>
    </row>
    <row r="2473" spans="6:9" x14ac:dyDescent="0.3">
      <c r="F2473" s="2">
        <v>2468</v>
      </c>
      <c r="G2473" s="12">
        <f ca="1"/>
        <v>948.49893075678619</v>
      </c>
      <c r="H2473" s="12">
        <f ca="1"/>
        <v>0.25094600640326498</v>
      </c>
      <c r="I2473" s="12">
        <v>0.24679999999999999</v>
      </c>
    </row>
    <row r="2474" spans="6:9" x14ac:dyDescent="0.3">
      <c r="F2474" s="2">
        <v>2469</v>
      </c>
      <c r="G2474" s="12">
        <f ca="1"/>
        <v>948.57797006015051</v>
      </c>
      <c r="H2474" s="12">
        <f ca="1"/>
        <v>0.25111848617342769</v>
      </c>
      <c r="I2474" s="12">
        <v>0.24690000000000001</v>
      </c>
    </row>
    <row r="2475" spans="6:9" x14ac:dyDescent="0.3">
      <c r="F2475" s="2">
        <v>2470</v>
      </c>
      <c r="G2475" s="12">
        <f ca="1"/>
        <v>948.72499671428488</v>
      </c>
      <c r="H2475" s="12">
        <f ca="1"/>
        <v>0.25143941517286689</v>
      </c>
      <c r="I2475" s="12">
        <v>0.247</v>
      </c>
    </row>
    <row r="2476" spans="6:9" x14ac:dyDescent="0.3">
      <c r="F2476" s="2">
        <v>2471</v>
      </c>
      <c r="G2476" s="12">
        <f ca="1"/>
        <v>948.77815993629213</v>
      </c>
      <c r="H2476" s="12">
        <f ca="1"/>
        <v>0.2515554873946782</v>
      </c>
      <c r="I2476" s="12">
        <v>0.24709999999999999</v>
      </c>
    </row>
    <row r="2477" spans="6:9" x14ac:dyDescent="0.3">
      <c r="F2477" s="2">
        <v>2472</v>
      </c>
      <c r="G2477" s="12">
        <f ca="1"/>
        <v>948.88617805359615</v>
      </c>
      <c r="H2477" s="12">
        <f ca="1"/>
        <v>0.25179137071992164</v>
      </c>
      <c r="I2477" s="12">
        <v>0.2472</v>
      </c>
    </row>
    <row r="2478" spans="6:9" x14ac:dyDescent="0.3">
      <c r="F2478" s="2">
        <v>2473</v>
      </c>
      <c r="G2478" s="12">
        <f ca="1"/>
        <v>948.88776269090954</v>
      </c>
      <c r="H2478" s="12">
        <f ca="1"/>
        <v>0.25179483160608496</v>
      </c>
      <c r="I2478" s="12">
        <v>0.24729999999999999</v>
      </c>
    </row>
    <row r="2479" spans="6:9" x14ac:dyDescent="0.3">
      <c r="F2479" s="2">
        <v>2474</v>
      </c>
      <c r="G2479" s="12">
        <f ca="1"/>
        <v>949.04258220634642</v>
      </c>
      <c r="H2479" s="12">
        <f ca="1"/>
        <v>0.25213302415383837</v>
      </c>
      <c r="I2479" s="12">
        <v>0.24740000000000001</v>
      </c>
    </row>
    <row r="2480" spans="6:9" x14ac:dyDescent="0.3">
      <c r="F2480" s="2">
        <v>2475</v>
      </c>
      <c r="G2480" s="12">
        <f ca="1"/>
        <v>949.06584793482341</v>
      </c>
      <c r="H2480" s="12">
        <f ca="1"/>
        <v>0.25218385729652298</v>
      </c>
      <c r="I2480" s="12">
        <v>0.2475</v>
      </c>
    </row>
    <row r="2481" spans="6:9" x14ac:dyDescent="0.3">
      <c r="F2481" s="2">
        <v>2476</v>
      </c>
      <c r="G2481" s="12">
        <f ca="1"/>
        <v>949.10797374948686</v>
      </c>
      <c r="H2481" s="12">
        <f ca="1"/>
        <v>0.25227590486788187</v>
      </c>
      <c r="I2481" s="12">
        <v>0.24759999999999999</v>
      </c>
    </row>
    <row r="2482" spans="6:9" x14ac:dyDescent="0.3">
      <c r="F2482" s="2">
        <v>2477</v>
      </c>
      <c r="G2482" s="12">
        <f ca="1"/>
        <v>949.18764385820259</v>
      </c>
      <c r="H2482" s="12">
        <f ca="1"/>
        <v>0.25245001424491365</v>
      </c>
      <c r="I2482" s="12">
        <v>0.2477</v>
      </c>
    </row>
    <row r="2483" spans="6:9" x14ac:dyDescent="0.3">
      <c r="F2483" s="2">
        <v>2478</v>
      </c>
      <c r="G2483" s="12">
        <f ca="1"/>
        <v>949.24863145387815</v>
      </c>
      <c r="H2483" s="12">
        <f ca="1"/>
        <v>0.2525833174547305</v>
      </c>
      <c r="I2483" s="12">
        <v>0.24779999999999999</v>
      </c>
    </row>
    <row r="2484" spans="6:9" x14ac:dyDescent="0.3">
      <c r="F2484" s="2">
        <v>2479</v>
      </c>
      <c r="G2484" s="12">
        <f ca="1"/>
        <v>949.2638868928376</v>
      </c>
      <c r="H2484" s="12">
        <f ca="1"/>
        <v>0.25261666493076507</v>
      </c>
      <c r="I2484" s="12">
        <v>0.24790000000000001</v>
      </c>
    </row>
    <row r="2485" spans="6:9" x14ac:dyDescent="0.3">
      <c r="F2485" s="2">
        <v>2480</v>
      </c>
      <c r="G2485" s="12">
        <f ca="1"/>
        <v>949.44665012502992</v>
      </c>
      <c r="H2485" s="12">
        <f ca="1"/>
        <v>0.25301626781581366</v>
      </c>
      <c r="I2485" s="12">
        <v>0.248</v>
      </c>
    </row>
    <row r="2486" spans="6:9" x14ac:dyDescent="0.3">
      <c r="F2486" s="2">
        <v>2481</v>
      </c>
      <c r="G2486" s="12">
        <f ca="1"/>
        <v>949.46044884032653</v>
      </c>
      <c r="H2486" s="12">
        <f ca="1"/>
        <v>0.25304644502311369</v>
      </c>
      <c r="I2486" s="12">
        <v>0.24809999999999999</v>
      </c>
    </row>
    <row r="2487" spans="6:9" x14ac:dyDescent="0.3">
      <c r="F2487" s="2">
        <v>2482</v>
      </c>
      <c r="G2487" s="12">
        <f ca="1"/>
        <v>949.4699640700336</v>
      </c>
      <c r="H2487" s="12">
        <f ca="1"/>
        <v>0.25306725499931321</v>
      </c>
      <c r="I2487" s="12">
        <v>0.2482</v>
      </c>
    </row>
    <row r="2488" spans="6:9" x14ac:dyDescent="0.3">
      <c r="F2488" s="2">
        <v>2483</v>
      </c>
      <c r="G2488" s="12">
        <f ca="1"/>
        <v>949.47952630261636</v>
      </c>
      <c r="H2488" s="12">
        <f ca="1"/>
        <v>0.25308816824098657</v>
      </c>
      <c r="I2488" s="12">
        <v>0.24829999999999999</v>
      </c>
    </row>
    <row r="2489" spans="6:9" x14ac:dyDescent="0.3">
      <c r="F2489" s="2">
        <v>2484</v>
      </c>
      <c r="G2489" s="12">
        <f ca="1"/>
        <v>949.53582990460336</v>
      </c>
      <c r="H2489" s="12">
        <f ca="1"/>
        <v>0.25321131751759751</v>
      </c>
      <c r="I2489" s="12">
        <v>0.24840000000000001</v>
      </c>
    </row>
    <row r="2490" spans="6:9" x14ac:dyDescent="0.3">
      <c r="F2490" s="2">
        <v>2485</v>
      </c>
      <c r="G2490" s="12">
        <f ca="1"/>
        <v>949.64697181247402</v>
      </c>
      <c r="H2490" s="12">
        <f ca="1"/>
        <v>0.25345445892018648</v>
      </c>
      <c r="I2490" s="12">
        <v>0.2485</v>
      </c>
    </row>
    <row r="2491" spans="6:9" x14ac:dyDescent="0.3">
      <c r="F2491" s="2">
        <v>2486</v>
      </c>
      <c r="G2491" s="12">
        <f ca="1"/>
        <v>949.71072628056868</v>
      </c>
      <c r="H2491" s="12">
        <f ca="1"/>
        <v>0.25359396101196924</v>
      </c>
      <c r="I2491" s="12">
        <v>0.24859999999999999</v>
      </c>
    </row>
    <row r="2492" spans="6:9" x14ac:dyDescent="0.3">
      <c r="F2492" s="2">
        <v>2487</v>
      </c>
      <c r="G2492" s="12">
        <f ca="1"/>
        <v>949.7336497797013</v>
      </c>
      <c r="H2492" s="12">
        <f ca="1"/>
        <v>0.25364412534655811</v>
      </c>
      <c r="I2492" s="12">
        <v>0.2487</v>
      </c>
    </row>
    <row r="2493" spans="6:9" x14ac:dyDescent="0.3">
      <c r="F2493" s="2">
        <v>2488</v>
      </c>
      <c r="G2493" s="12">
        <f ca="1"/>
        <v>949.79819477098079</v>
      </c>
      <c r="H2493" s="12">
        <f ca="1"/>
        <v>0.25378538596205369</v>
      </c>
      <c r="I2493" s="12">
        <v>0.24879999999999999</v>
      </c>
    </row>
    <row r="2494" spans="6:9" x14ac:dyDescent="0.3">
      <c r="F2494" s="2">
        <v>2489</v>
      </c>
      <c r="G2494" s="12">
        <f ca="1"/>
        <v>949.85111593587737</v>
      </c>
      <c r="H2494" s="12">
        <f ca="1"/>
        <v>0.25390122301724521</v>
      </c>
      <c r="I2494" s="12">
        <v>0.24890000000000001</v>
      </c>
    </row>
    <row r="2495" spans="6:9" x14ac:dyDescent="0.3">
      <c r="F2495" s="2">
        <v>2490</v>
      </c>
      <c r="G2495" s="12">
        <f ca="1"/>
        <v>949.95230411571754</v>
      </c>
      <c r="H2495" s="12">
        <f ca="1"/>
        <v>0.25412274963267301</v>
      </c>
      <c r="I2495" s="12">
        <v>0.249</v>
      </c>
    </row>
    <row r="2496" spans="6:9" x14ac:dyDescent="0.3">
      <c r="F2496" s="2">
        <v>2491</v>
      </c>
      <c r="G2496" s="12">
        <f ca="1"/>
        <v>949.97902468659902</v>
      </c>
      <c r="H2496" s="12">
        <f ca="1"/>
        <v>0.25418125645623274</v>
      </c>
      <c r="I2496" s="12">
        <v>0.24909999999999999</v>
      </c>
    </row>
    <row r="2497" spans="6:9" x14ac:dyDescent="0.3">
      <c r="F2497" s="2">
        <v>2492</v>
      </c>
      <c r="G2497" s="12">
        <f ca="1"/>
        <v>950.0145345928579</v>
      </c>
      <c r="H2497" s="12">
        <f ca="1"/>
        <v>0.25425901385653943</v>
      </c>
      <c r="I2497" s="12">
        <v>0.2492</v>
      </c>
    </row>
    <row r="2498" spans="6:9" x14ac:dyDescent="0.3">
      <c r="F2498" s="2">
        <v>2493</v>
      </c>
      <c r="G2498" s="12">
        <f ca="1"/>
        <v>950.01542324328761</v>
      </c>
      <c r="H2498" s="12">
        <f ca="1"/>
        <v>0.25426095985068459</v>
      </c>
      <c r="I2498" s="12">
        <v>0.24929999999999999</v>
      </c>
    </row>
    <row r="2499" spans="6:9" x14ac:dyDescent="0.3">
      <c r="F2499" s="2">
        <v>2494</v>
      </c>
      <c r="G2499" s="12">
        <f ca="1"/>
        <v>950.03830424694252</v>
      </c>
      <c r="H2499" s="12">
        <f ca="1"/>
        <v>0.25431106676213011</v>
      </c>
      <c r="I2499" s="12">
        <v>0.24940000000000001</v>
      </c>
    </row>
    <row r="2500" spans="6:9" x14ac:dyDescent="0.3">
      <c r="F2500" s="2">
        <v>2495</v>
      </c>
      <c r="G2500" s="12">
        <f ca="1"/>
        <v>950.06138753853713</v>
      </c>
      <c r="H2500" s="12">
        <f ca="1"/>
        <v>0.25436161935981394</v>
      </c>
      <c r="I2500" s="12">
        <v>0.2495</v>
      </c>
    </row>
    <row r="2501" spans="6:9" x14ac:dyDescent="0.3">
      <c r="F2501" s="2">
        <v>2496</v>
      </c>
      <c r="G2501" s="12">
        <f ca="1"/>
        <v>950.08614935156322</v>
      </c>
      <c r="H2501" s="12">
        <f ca="1"/>
        <v>0.25441585094389657</v>
      </c>
      <c r="I2501" s="12">
        <v>0.24959999999999999</v>
      </c>
    </row>
    <row r="2502" spans="6:9" x14ac:dyDescent="0.3">
      <c r="F2502" s="2">
        <v>2497</v>
      </c>
      <c r="G2502" s="12">
        <f ca="1"/>
        <v>950.09239842545196</v>
      </c>
      <c r="H2502" s="12">
        <f ca="1"/>
        <v>0.2544295377189924</v>
      </c>
      <c r="I2502" s="12">
        <v>0.24970000000000001</v>
      </c>
    </row>
    <row r="2503" spans="6:9" x14ac:dyDescent="0.3">
      <c r="F2503" s="2">
        <v>2498</v>
      </c>
      <c r="G2503" s="12">
        <f ca="1"/>
        <v>950.10472578930569</v>
      </c>
      <c r="H2503" s="12">
        <f ca="1"/>
        <v>0.25445653779832145</v>
      </c>
      <c r="I2503" s="12">
        <v>0.24979999999999999</v>
      </c>
    </row>
    <row r="2504" spans="6:9" x14ac:dyDescent="0.3">
      <c r="F2504" s="2">
        <v>2499</v>
      </c>
      <c r="G2504" s="12">
        <f ca="1"/>
        <v>950.19277893709148</v>
      </c>
      <c r="H2504" s="12">
        <f ca="1"/>
        <v>0.25464941913955064</v>
      </c>
      <c r="I2504" s="12">
        <v>0.24990000000000001</v>
      </c>
    </row>
    <row r="2505" spans="6:9" x14ac:dyDescent="0.3">
      <c r="F2505" s="2">
        <v>2500</v>
      </c>
      <c r="G2505" s="12">
        <f ca="1"/>
        <v>950.20078924867869</v>
      </c>
      <c r="H2505" s="12">
        <f ca="1"/>
        <v>0.25466696776208475</v>
      </c>
      <c r="I2505" s="12">
        <v>0.25</v>
      </c>
    </row>
    <row r="2506" spans="6:9" x14ac:dyDescent="0.3">
      <c r="F2506" s="2">
        <v>2501</v>
      </c>
      <c r="G2506" s="12">
        <f ca="1"/>
        <v>950.23020232117801</v>
      </c>
      <c r="H2506" s="12">
        <f ca="1"/>
        <v>0.25473140735840222</v>
      </c>
      <c r="I2506" s="12">
        <v>0.25009999999999999</v>
      </c>
    </row>
    <row r="2507" spans="6:9" x14ac:dyDescent="0.3">
      <c r="F2507" s="2">
        <v>2502</v>
      </c>
      <c r="G2507" s="12">
        <f ca="1"/>
        <v>950.32969658948059</v>
      </c>
      <c r="H2507" s="12">
        <f ca="1"/>
        <v>0.25494941672439403</v>
      </c>
      <c r="I2507" s="12">
        <v>0.25019999999999998</v>
      </c>
    </row>
    <row r="2508" spans="6:9" x14ac:dyDescent="0.3">
      <c r="F2508" s="2">
        <v>2503</v>
      </c>
      <c r="G2508" s="12">
        <f ca="1"/>
        <v>950.35734500360502</v>
      </c>
      <c r="H2508" s="12">
        <f ca="1"/>
        <v>0.25501000812924274</v>
      </c>
      <c r="I2508" s="12">
        <v>0.25030000000000002</v>
      </c>
    </row>
    <row r="2509" spans="6:9" x14ac:dyDescent="0.3">
      <c r="F2509" s="2">
        <v>2504</v>
      </c>
      <c r="G2509" s="12">
        <f ca="1"/>
        <v>950.36892264521384</v>
      </c>
      <c r="H2509" s="12">
        <f ca="1"/>
        <v>0.25503538163823913</v>
      </c>
      <c r="I2509" s="12">
        <v>0.25040000000000001</v>
      </c>
    </row>
    <row r="2510" spans="6:9" x14ac:dyDescent="0.3">
      <c r="F2510" s="2">
        <v>2505</v>
      </c>
      <c r="G2510" s="12">
        <f ca="1"/>
        <v>950.38010635992975</v>
      </c>
      <c r="H2510" s="12">
        <f ca="1"/>
        <v>0.25505989246149391</v>
      </c>
      <c r="I2510" s="12">
        <v>0.2505</v>
      </c>
    </row>
    <row r="2511" spans="6:9" x14ac:dyDescent="0.3">
      <c r="F2511" s="2">
        <v>2506</v>
      </c>
      <c r="G2511" s="12">
        <f ca="1"/>
        <v>950.61532839201334</v>
      </c>
      <c r="H2511" s="12">
        <f ca="1"/>
        <v>0.25557556363785855</v>
      </c>
      <c r="I2511" s="12">
        <v>0.25059999999999999</v>
      </c>
    </row>
    <row r="2512" spans="6:9" x14ac:dyDescent="0.3">
      <c r="F2512" s="2">
        <v>2507</v>
      </c>
      <c r="G2512" s="12">
        <f ca="1"/>
        <v>950.62002621318243</v>
      </c>
      <c r="H2512" s="12">
        <f ca="1"/>
        <v>0.25558586538526118</v>
      </c>
      <c r="I2512" s="12">
        <v>0.25069999999999998</v>
      </c>
    </row>
    <row r="2513" spans="6:9" x14ac:dyDescent="0.3">
      <c r="F2513" s="2">
        <v>2508</v>
      </c>
      <c r="G2513" s="12">
        <f ca="1"/>
        <v>950.69604480330929</v>
      </c>
      <c r="H2513" s="12">
        <f ca="1"/>
        <v>0.25575258026069542</v>
      </c>
      <c r="I2513" s="12">
        <v>0.25080000000000002</v>
      </c>
    </row>
    <row r="2514" spans="6:9" x14ac:dyDescent="0.3">
      <c r="F2514" s="2">
        <v>2509</v>
      </c>
      <c r="G2514" s="12">
        <f ca="1"/>
        <v>950.7544294984724</v>
      </c>
      <c r="H2514" s="12">
        <f ca="1"/>
        <v>0.25588064226602397</v>
      </c>
      <c r="I2514" s="12">
        <v>0.25090000000000001</v>
      </c>
    </row>
    <row r="2515" spans="6:9" x14ac:dyDescent="0.3">
      <c r="F2515" s="2">
        <v>2510</v>
      </c>
      <c r="G2515" s="12">
        <f ca="1"/>
        <v>950.75601044674488</v>
      </c>
      <c r="H2515" s="12">
        <f ca="1"/>
        <v>0.25588411018295593</v>
      </c>
      <c r="I2515" s="12">
        <v>0.251</v>
      </c>
    </row>
    <row r="2516" spans="6:9" x14ac:dyDescent="0.3">
      <c r="F2516" s="2">
        <v>2511</v>
      </c>
      <c r="G2516" s="12">
        <f ca="1"/>
        <v>950.83704067778513</v>
      </c>
      <c r="H2516" s="12">
        <f ca="1"/>
        <v>0.25606187222723692</v>
      </c>
      <c r="I2516" s="12">
        <v>0.25109999999999999</v>
      </c>
    </row>
    <row r="2517" spans="6:9" x14ac:dyDescent="0.3">
      <c r="F2517" s="2">
        <v>2512</v>
      </c>
      <c r="G2517" s="12">
        <f ca="1"/>
        <v>950.87266998494442</v>
      </c>
      <c r="H2517" s="12">
        <f ca="1"/>
        <v>0.25614004528225254</v>
      </c>
      <c r="I2517" s="12">
        <v>0.25119999999999998</v>
      </c>
    </row>
    <row r="2518" spans="6:9" x14ac:dyDescent="0.3">
      <c r="F2518" s="2">
        <v>2513</v>
      </c>
      <c r="G2518" s="12">
        <f ca="1"/>
        <v>950.91218544459639</v>
      </c>
      <c r="H2518" s="12">
        <f ca="1"/>
        <v>0.25622675222990682</v>
      </c>
      <c r="I2518" s="12">
        <v>0.25130000000000002</v>
      </c>
    </row>
    <row r="2519" spans="6:9" x14ac:dyDescent="0.3">
      <c r="F2519" s="2">
        <v>2514</v>
      </c>
      <c r="G2519" s="12">
        <f ca="1"/>
        <v>950.95153698063564</v>
      </c>
      <c r="H2519" s="12">
        <f ca="1"/>
        <v>0.25631310723352796</v>
      </c>
      <c r="I2519" s="12">
        <v>0.25140000000000001</v>
      </c>
    </row>
    <row r="2520" spans="6:9" x14ac:dyDescent="0.3">
      <c r="F2520" s="2">
        <v>2515</v>
      </c>
      <c r="G2520" s="12">
        <f ca="1"/>
        <v>950.98470653716583</v>
      </c>
      <c r="H2520" s="12">
        <f ca="1"/>
        <v>0.25638590218719165</v>
      </c>
      <c r="I2520" s="12">
        <v>0.2515</v>
      </c>
    </row>
    <row r="2521" spans="6:9" x14ac:dyDescent="0.3">
      <c r="F2521" s="2">
        <v>2516</v>
      </c>
      <c r="G2521" s="12">
        <f ca="1"/>
        <v>951.05827339234258</v>
      </c>
      <c r="H2521" s="12">
        <f ca="1"/>
        <v>0.25654737388706639</v>
      </c>
      <c r="I2521" s="12">
        <v>0.25159999999999999</v>
      </c>
    </row>
    <row r="2522" spans="6:9" x14ac:dyDescent="0.3">
      <c r="F2522" s="2">
        <v>2517</v>
      </c>
      <c r="G2522" s="12">
        <f ca="1"/>
        <v>951.13416186419397</v>
      </c>
      <c r="H2522" s="12">
        <f ca="1"/>
        <v>0.25671396951617365</v>
      </c>
      <c r="I2522" s="12">
        <v>0.25169999999999998</v>
      </c>
    </row>
    <row r="2523" spans="6:9" x14ac:dyDescent="0.3">
      <c r="F2523" s="2">
        <v>2518</v>
      </c>
      <c r="G2523" s="12">
        <f ca="1"/>
        <v>951.13469999725828</v>
      </c>
      <c r="H2523" s="12">
        <f ca="1"/>
        <v>0.25671515096536118</v>
      </c>
      <c r="I2523" s="12">
        <v>0.25180000000000002</v>
      </c>
    </row>
    <row r="2524" spans="6:9" x14ac:dyDescent="0.3">
      <c r="F2524" s="2">
        <v>2519</v>
      </c>
      <c r="G2524" s="12">
        <f ca="1"/>
        <v>951.13895300491322</v>
      </c>
      <c r="H2524" s="12">
        <f ca="1"/>
        <v>0.25672448832076417</v>
      </c>
      <c r="I2524" s="12">
        <v>0.25190000000000001</v>
      </c>
    </row>
    <row r="2525" spans="6:9" x14ac:dyDescent="0.3">
      <c r="F2525" s="2">
        <v>2520</v>
      </c>
      <c r="G2525" s="12">
        <f ca="1"/>
        <v>951.20353871497628</v>
      </c>
      <c r="H2525" s="12">
        <f ca="1"/>
        <v>0.25686629541872286</v>
      </c>
      <c r="I2525" s="12">
        <v>0.252</v>
      </c>
    </row>
    <row r="2526" spans="6:9" x14ac:dyDescent="0.3">
      <c r="F2526" s="2">
        <v>2521</v>
      </c>
      <c r="G2526" s="12">
        <f ca="1"/>
        <v>951.258275343013</v>
      </c>
      <c r="H2526" s="12">
        <f ca="1"/>
        <v>0.25698649365912035</v>
      </c>
      <c r="I2526" s="12">
        <v>0.25209999999999999</v>
      </c>
    </row>
    <row r="2527" spans="6:9" x14ac:dyDescent="0.3">
      <c r="F2527" s="2">
        <v>2522</v>
      </c>
      <c r="G2527" s="12">
        <f ca="1"/>
        <v>951.26499228466594</v>
      </c>
      <c r="H2527" s="12">
        <f ca="1"/>
        <v>0.25700124466936369</v>
      </c>
      <c r="I2527" s="12">
        <v>0.25219999999999998</v>
      </c>
    </row>
    <row r="2528" spans="6:9" x14ac:dyDescent="0.3">
      <c r="F2528" s="2">
        <v>2523</v>
      </c>
      <c r="G2528" s="12">
        <f ca="1"/>
        <v>951.40991845086353</v>
      </c>
      <c r="H2528" s="12">
        <f ca="1"/>
        <v>0.25731956999673278</v>
      </c>
      <c r="I2528" s="12">
        <v>0.25230000000000002</v>
      </c>
    </row>
    <row r="2529" spans="6:9" x14ac:dyDescent="0.3">
      <c r="F2529" s="2">
        <v>2524</v>
      </c>
      <c r="G2529" s="12">
        <f ca="1"/>
        <v>951.43217724323051</v>
      </c>
      <c r="H2529" s="12">
        <f ca="1"/>
        <v>0.25736846986381817</v>
      </c>
      <c r="I2529" s="12">
        <v>0.25240000000000001</v>
      </c>
    </row>
    <row r="2530" spans="6:9" x14ac:dyDescent="0.3">
      <c r="F2530" s="2">
        <v>2525</v>
      </c>
      <c r="G2530" s="12">
        <f ca="1"/>
        <v>951.44162758017853</v>
      </c>
      <c r="H2530" s="12">
        <f ca="1"/>
        <v>0.25738923184752738</v>
      </c>
      <c r="I2530" s="12">
        <v>0.2525</v>
      </c>
    </row>
    <row r="2531" spans="6:9" x14ac:dyDescent="0.3">
      <c r="F2531" s="2">
        <v>2526</v>
      </c>
      <c r="G2531" s="12">
        <f ca="1"/>
        <v>951.55337396669836</v>
      </c>
      <c r="H2531" s="12">
        <f ca="1"/>
        <v>0.25763476724555406</v>
      </c>
      <c r="I2531" s="12">
        <v>0.25259999999999999</v>
      </c>
    </row>
    <row r="2532" spans="6:9" x14ac:dyDescent="0.3">
      <c r="F2532" s="2">
        <v>2527</v>
      </c>
      <c r="G2532" s="12">
        <f ca="1"/>
        <v>951.64127072177303</v>
      </c>
      <c r="H2532" s="12">
        <f ca="1"/>
        <v>0.25782794210561766</v>
      </c>
      <c r="I2532" s="12">
        <v>0.25269999999999998</v>
      </c>
    </row>
    <row r="2533" spans="6:9" x14ac:dyDescent="0.3">
      <c r="F2533" s="2">
        <v>2528</v>
      </c>
      <c r="G2533" s="12">
        <f ca="1"/>
        <v>951.6798337342625</v>
      </c>
      <c r="H2533" s="12">
        <f ca="1"/>
        <v>0.25791270584969106</v>
      </c>
      <c r="I2533" s="12">
        <v>0.25280000000000002</v>
      </c>
    </row>
    <row r="2534" spans="6:9" x14ac:dyDescent="0.3">
      <c r="F2534" s="2">
        <v>2529</v>
      </c>
      <c r="G2534" s="12">
        <f ca="1"/>
        <v>951.6885659140039</v>
      </c>
      <c r="H2534" s="12">
        <f ca="1"/>
        <v>0.25793190070262417</v>
      </c>
      <c r="I2534" s="12">
        <v>0.25290000000000001</v>
      </c>
    </row>
    <row r="2535" spans="6:9" x14ac:dyDescent="0.3">
      <c r="F2535" s="2">
        <v>2530</v>
      </c>
      <c r="G2535" s="12">
        <f ca="1"/>
        <v>951.69422329773272</v>
      </c>
      <c r="H2535" s="12">
        <f ca="1"/>
        <v>0.2579443368178484</v>
      </c>
      <c r="I2535" s="12">
        <v>0.253</v>
      </c>
    </row>
    <row r="2536" spans="6:9" x14ac:dyDescent="0.3">
      <c r="F2536" s="2">
        <v>2531</v>
      </c>
      <c r="G2536" s="12">
        <f ca="1"/>
        <v>951.70219239883454</v>
      </c>
      <c r="H2536" s="12">
        <f ca="1"/>
        <v>0.25796185483887984</v>
      </c>
      <c r="I2536" s="12">
        <v>0.25309999999999999</v>
      </c>
    </row>
    <row r="2537" spans="6:9" x14ac:dyDescent="0.3">
      <c r="F2537" s="2">
        <v>2532</v>
      </c>
      <c r="G2537" s="12">
        <f ca="1"/>
        <v>951.75181164955484</v>
      </c>
      <c r="H2537" s="12">
        <f ca="1"/>
        <v>0.25807093702057038</v>
      </c>
      <c r="I2537" s="12">
        <v>0.25319999999999998</v>
      </c>
    </row>
    <row r="2538" spans="6:9" x14ac:dyDescent="0.3">
      <c r="F2538" s="2">
        <v>2533</v>
      </c>
      <c r="G2538" s="12">
        <f ca="1"/>
        <v>951.76965016294025</v>
      </c>
      <c r="H2538" s="12">
        <f ca="1"/>
        <v>0.25811015587838215</v>
      </c>
      <c r="I2538" s="12">
        <v>0.25330000000000003</v>
      </c>
    </row>
    <row r="2539" spans="6:9" x14ac:dyDescent="0.3">
      <c r="F2539" s="2">
        <v>2534</v>
      </c>
      <c r="G2539" s="12">
        <f ca="1"/>
        <v>951.80463079923345</v>
      </c>
      <c r="H2539" s="12">
        <f ca="1"/>
        <v>0.25818706707119471</v>
      </c>
      <c r="I2539" s="12">
        <v>0.25340000000000001</v>
      </c>
    </row>
    <row r="2540" spans="6:9" x14ac:dyDescent="0.3">
      <c r="F2540" s="2">
        <v>2535</v>
      </c>
      <c r="G2540" s="12">
        <f ca="1"/>
        <v>951.84846406409747</v>
      </c>
      <c r="H2540" s="12">
        <f ca="1"/>
        <v>0.25828345081022697</v>
      </c>
      <c r="I2540" s="12">
        <v>0.2535</v>
      </c>
    </row>
    <row r="2541" spans="6:9" x14ac:dyDescent="0.3">
      <c r="F2541" s="2">
        <v>2536</v>
      </c>
      <c r="G2541" s="12">
        <f ca="1"/>
        <v>951.9325947223756</v>
      </c>
      <c r="H2541" s="12">
        <f ca="1"/>
        <v>0.25846846968285758</v>
      </c>
      <c r="I2541" s="12">
        <v>0.25359999999999999</v>
      </c>
    </row>
    <row r="2542" spans="6:9" x14ac:dyDescent="0.3">
      <c r="F2542" s="2">
        <v>2537</v>
      </c>
      <c r="G2542" s="12">
        <f ca="1"/>
        <v>951.93477688615644</v>
      </c>
      <c r="H2542" s="12">
        <f ca="1"/>
        <v>0.25847326912457314</v>
      </c>
      <c r="I2542" s="12">
        <v>0.25369999999999998</v>
      </c>
    </row>
    <row r="2543" spans="6:9" x14ac:dyDescent="0.3">
      <c r="F2543" s="2">
        <v>2538</v>
      </c>
      <c r="G2543" s="12">
        <f ca="1"/>
        <v>951.94165834146224</v>
      </c>
      <c r="H2543" s="12">
        <f ca="1"/>
        <v>0.25848840432028808</v>
      </c>
      <c r="I2543" s="12">
        <v>0.25380000000000003</v>
      </c>
    </row>
    <row r="2544" spans="6:9" x14ac:dyDescent="0.3">
      <c r="F2544" s="2">
        <v>2539</v>
      </c>
      <c r="G2544" s="12">
        <f ca="1"/>
        <v>951.96748568763599</v>
      </c>
      <c r="H2544" s="12">
        <f ca="1"/>
        <v>0.25854521150848614</v>
      </c>
      <c r="I2544" s="12">
        <v>0.25390000000000001</v>
      </c>
    </row>
    <row r="2545" spans="6:9" x14ac:dyDescent="0.3">
      <c r="F2545" s="2">
        <v>2540</v>
      </c>
      <c r="G2545" s="12">
        <f ca="1"/>
        <v>952.0901969133979</v>
      </c>
      <c r="H2545" s="12">
        <f ca="1"/>
        <v>0.25881515899946678</v>
      </c>
      <c r="I2545" s="12">
        <v>0.254</v>
      </c>
    </row>
    <row r="2546" spans="6:9" x14ac:dyDescent="0.3">
      <c r="F2546" s="2">
        <v>2541</v>
      </c>
      <c r="G2546" s="12">
        <f ca="1"/>
        <v>952.1473352044618</v>
      </c>
      <c r="H2546" s="12">
        <f ca="1"/>
        <v>0.25894088024161255</v>
      </c>
      <c r="I2546" s="12">
        <v>0.25409999999999999</v>
      </c>
    </row>
    <row r="2547" spans="6:9" x14ac:dyDescent="0.3">
      <c r="F2547" s="2">
        <v>2542</v>
      </c>
      <c r="G2547" s="12">
        <f ca="1"/>
        <v>952.1800162040538</v>
      </c>
      <c r="H2547" s="12">
        <f ca="1"/>
        <v>0.25901279529897214</v>
      </c>
      <c r="I2547" s="12">
        <v>0.25419999999999998</v>
      </c>
    </row>
    <row r="2548" spans="6:9" x14ac:dyDescent="0.3">
      <c r="F2548" s="2">
        <v>2543</v>
      </c>
      <c r="G2548" s="12">
        <f ca="1"/>
        <v>952.20568143787898</v>
      </c>
      <c r="H2548" s="12">
        <f ca="1"/>
        <v>0.2590692756888261</v>
      </c>
      <c r="I2548" s="12">
        <v>0.25430000000000003</v>
      </c>
    </row>
    <row r="2549" spans="6:9" x14ac:dyDescent="0.3">
      <c r="F2549" s="2">
        <v>2544</v>
      </c>
      <c r="G2549" s="12">
        <f ca="1"/>
        <v>952.35437261321465</v>
      </c>
      <c r="H2549" s="12">
        <f ca="1"/>
        <v>0.25939655689928554</v>
      </c>
      <c r="I2549" s="12">
        <v>0.25440000000000002</v>
      </c>
    </row>
    <row r="2550" spans="6:9" x14ac:dyDescent="0.3">
      <c r="F2550" s="2">
        <v>2545</v>
      </c>
      <c r="G2550" s="12">
        <f ca="1"/>
        <v>952.35653994702307</v>
      </c>
      <c r="H2550" s="12">
        <f ca="1"/>
        <v>0.25940132816664685</v>
      </c>
      <c r="I2550" s="12">
        <v>0.2545</v>
      </c>
    </row>
    <row r="2551" spans="6:9" x14ac:dyDescent="0.3">
      <c r="F2551" s="2">
        <v>2546</v>
      </c>
      <c r="G2551" s="12">
        <f ca="1"/>
        <v>952.41798709575733</v>
      </c>
      <c r="H2551" s="12">
        <f ca="1"/>
        <v>0.25953661016892599</v>
      </c>
      <c r="I2551" s="12">
        <v>0.25459999999999999</v>
      </c>
    </row>
    <row r="2552" spans="6:9" x14ac:dyDescent="0.3">
      <c r="F2552" s="2">
        <v>2547</v>
      </c>
      <c r="G2552" s="12">
        <f ca="1"/>
        <v>952.43682350722599</v>
      </c>
      <c r="H2552" s="12">
        <f ca="1"/>
        <v>0.25957808405388089</v>
      </c>
      <c r="I2552" s="12">
        <v>0.25469999999999998</v>
      </c>
    </row>
    <row r="2553" spans="6:9" x14ac:dyDescent="0.3">
      <c r="F2553" s="2">
        <v>2548</v>
      </c>
      <c r="G2553" s="12">
        <f ca="1"/>
        <v>952.47034449773787</v>
      </c>
      <c r="H2553" s="12">
        <f ca="1"/>
        <v>0.25965189458385823</v>
      </c>
      <c r="I2553" s="12">
        <v>0.25480000000000003</v>
      </c>
    </row>
    <row r="2554" spans="6:9" x14ac:dyDescent="0.3">
      <c r="F2554" s="2">
        <v>2549</v>
      </c>
      <c r="G2554" s="12">
        <f ca="1"/>
        <v>952.47704096528901</v>
      </c>
      <c r="H2554" s="12">
        <f ca="1"/>
        <v>0.25966664031767805</v>
      </c>
      <c r="I2554" s="12">
        <v>0.25490000000000002</v>
      </c>
    </row>
    <row r="2555" spans="6:9" x14ac:dyDescent="0.3">
      <c r="F2555" s="2">
        <v>2550</v>
      </c>
      <c r="G2555" s="12">
        <f ca="1"/>
        <v>952.48152199191009</v>
      </c>
      <c r="H2555" s="12">
        <f ca="1"/>
        <v>0.25967650773424916</v>
      </c>
      <c r="I2555" s="12">
        <v>0.255</v>
      </c>
    </row>
    <row r="2556" spans="6:9" x14ac:dyDescent="0.3">
      <c r="F2556" s="2">
        <v>2551</v>
      </c>
      <c r="G2556" s="12">
        <f ca="1"/>
        <v>952.48197447903385</v>
      </c>
      <c r="H2556" s="12">
        <f ca="1"/>
        <v>0.25967750413606716</v>
      </c>
      <c r="I2556" s="12">
        <v>0.25509999999999999</v>
      </c>
    </row>
    <row r="2557" spans="6:9" x14ac:dyDescent="0.3">
      <c r="F2557" s="2">
        <v>2552</v>
      </c>
      <c r="G2557" s="12">
        <f ca="1"/>
        <v>952.52884670003459</v>
      </c>
      <c r="H2557" s="12">
        <f ca="1"/>
        <v>0.25978072472262154</v>
      </c>
      <c r="I2557" s="12">
        <v>0.25519999999999998</v>
      </c>
    </row>
    <row r="2558" spans="6:9" x14ac:dyDescent="0.3">
      <c r="F2558" s="2">
        <v>2553</v>
      </c>
      <c r="G2558" s="12">
        <f ca="1"/>
        <v>952.54964051586092</v>
      </c>
      <c r="H2558" s="12">
        <f ca="1"/>
        <v>0.25982651962540015</v>
      </c>
      <c r="I2558" s="12">
        <v>0.25530000000000003</v>
      </c>
    </row>
    <row r="2559" spans="6:9" x14ac:dyDescent="0.3">
      <c r="F2559" s="2">
        <v>2554</v>
      </c>
      <c r="G2559" s="12">
        <f ca="1"/>
        <v>952.58972398452715</v>
      </c>
      <c r="H2559" s="12">
        <f ca="1"/>
        <v>0.25991480263944572</v>
      </c>
      <c r="I2559" s="12">
        <v>0.25540000000000002</v>
      </c>
    </row>
    <row r="2560" spans="6:9" x14ac:dyDescent="0.3">
      <c r="F2560" s="2">
        <v>2555</v>
      </c>
      <c r="G2560" s="12">
        <f ca="1"/>
        <v>952.64699088172813</v>
      </c>
      <c r="H2560" s="12">
        <f ca="1"/>
        <v>0.26004094521372922</v>
      </c>
      <c r="I2560" s="12">
        <v>0.2555</v>
      </c>
    </row>
    <row r="2561" spans="6:9" x14ac:dyDescent="0.3">
      <c r="F2561" s="2">
        <v>2556</v>
      </c>
      <c r="G2561" s="12">
        <f ca="1"/>
        <v>952.76830099441167</v>
      </c>
      <c r="H2561" s="12">
        <f ca="1"/>
        <v>0.26030820868625743</v>
      </c>
      <c r="I2561" s="12">
        <v>0.25559999999999999</v>
      </c>
    </row>
    <row r="2562" spans="6:9" x14ac:dyDescent="0.3">
      <c r="F2562" s="2">
        <v>2557</v>
      </c>
      <c r="G2562" s="12">
        <f ca="1"/>
        <v>952.77036568799201</v>
      </c>
      <c r="H2562" s="12">
        <f ca="1"/>
        <v>0.26031275811161242</v>
      </c>
      <c r="I2562" s="12">
        <v>0.25569999999999998</v>
      </c>
    </row>
    <row r="2563" spans="6:9" x14ac:dyDescent="0.3">
      <c r="F2563" s="2">
        <v>2558</v>
      </c>
      <c r="G2563" s="12">
        <f ca="1"/>
        <v>952.84789663658114</v>
      </c>
      <c r="H2563" s="12">
        <f ca="1"/>
        <v>0.26048360757099681</v>
      </c>
      <c r="I2563" s="12">
        <v>0.25580000000000003</v>
      </c>
    </row>
    <row r="2564" spans="6:9" x14ac:dyDescent="0.3">
      <c r="F2564" s="2">
        <v>2559</v>
      </c>
      <c r="G2564" s="12">
        <f ca="1"/>
        <v>952.85432058612514</v>
      </c>
      <c r="H2564" s="12">
        <f ca="1"/>
        <v>0.26049776486452653</v>
      </c>
      <c r="I2564" s="12">
        <v>0.25590000000000002</v>
      </c>
    </row>
    <row r="2565" spans="6:9" x14ac:dyDescent="0.3">
      <c r="F2565" s="2">
        <v>2560</v>
      </c>
      <c r="G2565" s="12">
        <f ca="1"/>
        <v>952.88477760061107</v>
      </c>
      <c r="H2565" s="12">
        <f ca="1"/>
        <v>0.26056488963708829</v>
      </c>
      <c r="I2565" s="12">
        <v>0.25600000000000001</v>
      </c>
    </row>
    <row r="2566" spans="6:9" x14ac:dyDescent="0.3">
      <c r="F2566" s="2">
        <v>2561</v>
      </c>
      <c r="G2566" s="12">
        <f ca="1"/>
        <v>952.91161358336296</v>
      </c>
      <c r="H2566" s="12">
        <f ca="1"/>
        <v>0.26062403762688413</v>
      </c>
      <c r="I2566" s="12">
        <v>0.25609999999999999</v>
      </c>
    </row>
    <row r="2567" spans="6:9" x14ac:dyDescent="0.3">
      <c r="F2567" s="2">
        <v>2562</v>
      </c>
      <c r="G2567" s="12">
        <f ca="1"/>
        <v>952.93186070082538</v>
      </c>
      <c r="H2567" s="12">
        <f ca="1"/>
        <v>0.26066866567082775</v>
      </c>
      <c r="I2567" s="12">
        <v>0.25619999999999998</v>
      </c>
    </row>
    <row r="2568" spans="6:9" x14ac:dyDescent="0.3">
      <c r="F2568" s="2">
        <v>2563</v>
      </c>
      <c r="G2568" s="12">
        <f ca="1"/>
        <v>952.94681453406758</v>
      </c>
      <c r="H2568" s="12">
        <f ca="1"/>
        <v>0.2607016276852776</v>
      </c>
      <c r="I2568" s="12">
        <v>0.25629999999999997</v>
      </c>
    </row>
    <row r="2569" spans="6:9" x14ac:dyDescent="0.3">
      <c r="F2569" s="2">
        <v>2564</v>
      </c>
      <c r="G2569" s="12">
        <f ca="1"/>
        <v>953.03516201187233</v>
      </c>
      <c r="H2569" s="12">
        <f ca="1"/>
        <v>0.26089638954991551</v>
      </c>
      <c r="I2569" s="12">
        <v>0.25640000000000002</v>
      </c>
    </row>
    <row r="2570" spans="6:9" x14ac:dyDescent="0.3">
      <c r="F2570" s="2">
        <v>2565</v>
      </c>
      <c r="G2570" s="12">
        <f ca="1"/>
        <v>953.10604078410006</v>
      </c>
      <c r="H2570" s="12">
        <f ca="1"/>
        <v>0.26105266857369663</v>
      </c>
      <c r="I2570" s="12">
        <v>0.25650000000000001</v>
      </c>
    </row>
    <row r="2571" spans="6:9" x14ac:dyDescent="0.3">
      <c r="F2571" s="2">
        <v>2566</v>
      </c>
      <c r="G2571" s="12">
        <f ca="1"/>
        <v>953.11818994181704</v>
      </c>
      <c r="H2571" s="12">
        <f ca="1"/>
        <v>0.26107945838095781</v>
      </c>
      <c r="I2571" s="12">
        <v>0.25659999999999999</v>
      </c>
    </row>
    <row r="2572" spans="6:9" x14ac:dyDescent="0.3">
      <c r="F2572" s="2">
        <v>2567</v>
      </c>
      <c r="G2572" s="12">
        <f ca="1"/>
        <v>953.14143891478432</v>
      </c>
      <c r="H2572" s="12">
        <f ca="1"/>
        <v>0.26113072607319793</v>
      </c>
      <c r="I2572" s="12">
        <v>0.25669999999999998</v>
      </c>
    </row>
    <row r="2573" spans="6:9" x14ac:dyDescent="0.3">
      <c r="F2573" s="2">
        <v>2568</v>
      </c>
      <c r="G2573" s="12">
        <f ca="1"/>
        <v>953.17232621951621</v>
      </c>
      <c r="H2573" s="12">
        <f ca="1"/>
        <v>0.26119884147881556</v>
      </c>
      <c r="I2573" s="12">
        <v>0.25679999999999997</v>
      </c>
    </row>
    <row r="2574" spans="6:9" x14ac:dyDescent="0.3">
      <c r="F2574" s="2">
        <v>2569</v>
      </c>
      <c r="G2574" s="12">
        <f ca="1"/>
        <v>953.18056517824766</v>
      </c>
      <c r="H2574" s="12">
        <f ca="1"/>
        <v>0.2612170115222382</v>
      </c>
      <c r="I2574" s="12">
        <v>0.25690000000000002</v>
      </c>
    </row>
    <row r="2575" spans="6:9" x14ac:dyDescent="0.3">
      <c r="F2575" s="2">
        <v>2570</v>
      </c>
      <c r="G2575" s="12">
        <f ca="1"/>
        <v>953.24044572294474</v>
      </c>
      <c r="H2575" s="12">
        <f ca="1"/>
        <v>0.26134908062302675</v>
      </c>
      <c r="I2575" s="12">
        <v>0.25700000000000001</v>
      </c>
    </row>
    <row r="2576" spans="6:9" x14ac:dyDescent="0.3">
      <c r="F2576" s="2">
        <v>2571</v>
      </c>
      <c r="G2576" s="12">
        <f ca="1"/>
        <v>953.27833464037963</v>
      </c>
      <c r="H2576" s="12">
        <f ca="1"/>
        <v>0.26143265503609242</v>
      </c>
      <c r="I2576" s="12">
        <v>0.2571</v>
      </c>
    </row>
    <row r="2577" spans="6:9" x14ac:dyDescent="0.3">
      <c r="F2577" s="2">
        <v>2572</v>
      </c>
      <c r="G2577" s="12">
        <f ca="1"/>
        <v>953.3238575332723</v>
      </c>
      <c r="H2577" s="12">
        <f ca="1"/>
        <v>0.26153307727511999</v>
      </c>
      <c r="I2577" s="12">
        <v>0.25719999999999998</v>
      </c>
    </row>
    <row r="2578" spans="6:9" x14ac:dyDescent="0.3">
      <c r="F2578" s="2">
        <v>2573</v>
      </c>
      <c r="G2578" s="12">
        <f ca="1"/>
        <v>953.34937148548761</v>
      </c>
      <c r="H2578" s="12">
        <f ca="1"/>
        <v>0.26158936463666116</v>
      </c>
      <c r="I2578" s="12">
        <v>0.25729999999999997</v>
      </c>
    </row>
    <row r="2579" spans="6:9" x14ac:dyDescent="0.3">
      <c r="F2579" s="2">
        <v>2574</v>
      </c>
      <c r="G2579" s="12">
        <f ca="1"/>
        <v>953.35618710172139</v>
      </c>
      <c r="H2579" s="12">
        <f ca="1"/>
        <v>0.26160440136452717</v>
      </c>
      <c r="I2579" s="12">
        <v>0.25740000000000002</v>
      </c>
    </row>
    <row r="2580" spans="6:9" x14ac:dyDescent="0.3">
      <c r="F2580" s="2">
        <v>2575</v>
      </c>
      <c r="G2580" s="12">
        <f ca="1"/>
        <v>953.45537465342193</v>
      </c>
      <c r="H2580" s="12">
        <f ca="1"/>
        <v>0.26182325547101493</v>
      </c>
      <c r="I2580" s="12">
        <v>0.25750000000000001</v>
      </c>
    </row>
    <row r="2581" spans="6:9" x14ac:dyDescent="0.3">
      <c r="F2581" s="2">
        <v>2576</v>
      </c>
      <c r="G2581" s="12">
        <f ca="1"/>
        <v>953.50219408419514</v>
      </c>
      <c r="H2581" s="12">
        <f ca="1"/>
        <v>0.26192657716107148</v>
      </c>
      <c r="I2581" s="12">
        <v>0.2576</v>
      </c>
    </row>
    <row r="2582" spans="6:9" x14ac:dyDescent="0.3">
      <c r="F2582" s="2">
        <v>2577</v>
      </c>
      <c r="G2582" s="12">
        <f ca="1"/>
        <v>953.60511471627262</v>
      </c>
      <c r="H2582" s="12">
        <f ca="1"/>
        <v>0.26215373998163871</v>
      </c>
      <c r="I2582" s="12">
        <v>0.25769999999999998</v>
      </c>
    </row>
    <row r="2583" spans="6:9" x14ac:dyDescent="0.3">
      <c r="F2583" s="2">
        <v>2578</v>
      </c>
      <c r="G2583" s="12">
        <f ca="1"/>
        <v>953.67593275330694</v>
      </c>
      <c r="H2583" s="12">
        <f ca="1"/>
        <v>0.26231007602201428</v>
      </c>
      <c r="I2583" s="12">
        <v>0.25779999999999997</v>
      </c>
    </row>
    <row r="2584" spans="6:9" x14ac:dyDescent="0.3">
      <c r="F2584" s="2">
        <v>2579</v>
      </c>
      <c r="G2584" s="12">
        <f ca="1"/>
        <v>953.69435923148967</v>
      </c>
      <c r="H2584" s="12">
        <f ca="1"/>
        <v>0.26235075769478006</v>
      </c>
      <c r="I2584" s="12">
        <v>0.25790000000000002</v>
      </c>
    </row>
    <row r="2585" spans="6:9" x14ac:dyDescent="0.3">
      <c r="F2585" s="2">
        <v>2580</v>
      </c>
      <c r="G2585" s="12">
        <f ca="1"/>
        <v>953.7913172024231</v>
      </c>
      <c r="H2585" s="12">
        <f ca="1"/>
        <v>0.26256484613750297</v>
      </c>
      <c r="I2585" s="12">
        <v>0.25800000000000001</v>
      </c>
    </row>
    <row r="2586" spans="6:9" x14ac:dyDescent="0.3">
      <c r="F2586" s="2">
        <v>2581</v>
      </c>
      <c r="G2586" s="12">
        <f ca="1"/>
        <v>953.84905990677942</v>
      </c>
      <c r="H2586" s="12">
        <f ca="1"/>
        <v>0.26269236607811636</v>
      </c>
      <c r="I2586" s="12">
        <v>0.2581</v>
      </c>
    </row>
    <row r="2587" spans="6:9" x14ac:dyDescent="0.3">
      <c r="F2587" s="2">
        <v>2582</v>
      </c>
      <c r="G2587" s="12">
        <f ca="1"/>
        <v>953.8933929826668</v>
      </c>
      <c r="H2587" s="12">
        <f ca="1"/>
        <v>0.26279028255955028</v>
      </c>
      <c r="I2587" s="12">
        <v>0.25819999999999999</v>
      </c>
    </row>
    <row r="2588" spans="6:9" x14ac:dyDescent="0.3">
      <c r="F2588" s="2">
        <v>2583</v>
      </c>
      <c r="G2588" s="12">
        <f ca="1"/>
        <v>953.9151531608818</v>
      </c>
      <c r="H2588" s="12">
        <f ca="1"/>
        <v>0.26283834665272604</v>
      </c>
      <c r="I2588" s="12">
        <v>0.25829999999999997</v>
      </c>
    </row>
    <row r="2589" spans="6:9" x14ac:dyDescent="0.3">
      <c r="F2589" s="2">
        <v>2584</v>
      </c>
      <c r="G2589" s="12">
        <f ca="1"/>
        <v>953.98011589742032</v>
      </c>
      <c r="H2589" s="12">
        <f ca="1"/>
        <v>0.26298185012940045</v>
      </c>
      <c r="I2589" s="12">
        <v>0.25840000000000002</v>
      </c>
    </row>
    <row r="2590" spans="6:9" x14ac:dyDescent="0.3">
      <c r="F2590" s="2">
        <v>2585</v>
      </c>
      <c r="G2590" s="12">
        <f ca="1"/>
        <v>953.9946745606926</v>
      </c>
      <c r="H2590" s="12">
        <f ca="1"/>
        <v>0.26301401309474864</v>
      </c>
      <c r="I2590" s="12">
        <v>0.25850000000000001</v>
      </c>
    </row>
    <row r="2591" spans="6:9" x14ac:dyDescent="0.3">
      <c r="F2591" s="2">
        <v>2586</v>
      </c>
      <c r="G2591" s="12">
        <f ca="1"/>
        <v>954.01360398500481</v>
      </c>
      <c r="H2591" s="12">
        <f ca="1"/>
        <v>0.26305583341299837</v>
      </c>
      <c r="I2591" s="12">
        <v>0.2586</v>
      </c>
    </row>
    <row r="2592" spans="6:9" x14ac:dyDescent="0.3">
      <c r="F2592" s="2">
        <v>2587</v>
      </c>
      <c r="G2592" s="12">
        <f ca="1"/>
        <v>954.04253177539283</v>
      </c>
      <c r="H2592" s="12">
        <f ca="1"/>
        <v>0.2631197461046354</v>
      </c>
      <c r="I2592" s="12">
        <v>0.25869999999999999</v>
      </c>
    </row>
    <row r="2593" spans="6:9" x14ac:dyDescent="0.3">
      <c r="F2593" s="2">
        <v>2588</v>
      </c>
      <c r="G2593" s="12">
        <f ca="1"/>
        <v>954.08514205016945</v>
      </c>
      <c r="H2593" s="12">
        <f ca="1"/>
        <v>0.2632138958003914</v>
      </c>
      <c r="I2593" s="12">
        <v>0.25879999999999997</v>
      </c>
    </row>
    <row r="2594" spans="6:9" x14ac:dyDescent="0.3">
      <c r="F2594" s="2">
        <v>2589</v>
      </c>
      <c r="G2594" s="12">
        <f ca="1"/>
        <v>954.10018441372756</v>
      </c>
      <c r="H2594" s="12">
        <f ca="1"/>
        <v>0.2632471347302518</v>
      </c>
      <c r="I2594" s="12">
        <v>0.25890000000000002</v>
      </c>
    </row>
    <row r="2595" spans="6:9" x14ac:dyDescent="0.3">
      <c r="F2595" s="2">
        <v>2590</v>
      </c>
      <c r="G2595" s="12">
        <f ca="1"/>
        <v>954.10854806066277</v>
      </c>
      <c r="H2595" s="12">
        <f ca="1"/>
        <v>0.26326561623556943</v>
      </c>
      <c r="I2595" s="12">
        <v>0.25900000000000001</v>
      </c>
    </row>
    <row r="2596" spans="6:9" x14ac:dyDescent="0.3">
      <c r="F2596" s="2">
        <v>2591</v>
      </c>
      <c r="G2596" s="12">
        <f ca="1"/>
        <v>954.1638649147269</v>
      </c>
      <c r="H2596" s="12">
        <f ca="1"/>
        <v>0.26338786042118023</v>
      </c>
      <c r="I2596" s="12">
        <v>0.2591</v>
      </c>
    </row>
    <row r="2597" spans="6:9" x14ac:dyDescent="0.3">
      <c r="F2597" s="2">
        <v>2592</v>
      </c>
      <c r="G2597" s="12">
        <f ca="1"/>
        <v>954.17808408677388</v>
      </c>
      <c r="H2597" s="12">
        <f ca="1"/>
        <v>0.26341928552989224</v>
      </c>
      <c r="I2597" s="12">
        <v>0.25919999999999999</v>
      </c>
    </row>
    <row r="2598" spans="6:9" x14ac:dyDescent="0.3">
      <c r="F2598" s="2">
        <v>2593</v>
      </c>
      <c r="G2598" s="12">
        <f ca="1"/>
        <v>954.178640011933</v>
      </c>
      <c r="H2598" s="12">
        <f ca="1"/>
        <v>0.26342051417243562</v>
      </c>
      <c r="I2598" s="12">
        <v>0.25929999999999997</v>
      </c>
    </row>
    <row r="2599" spans="6:9" x14ac:dyDescent="0.3">
      <c r="F2599" s="2">
        <v>2594</v>
      </c>
      <c r="G2599" s="12">
        <f ca="1"/>
        <v>954.20645490555376</v>
      </c>
      <c r="H2599" s="12">
        <f ca="1"/>
        <v>0.26348198931746775</v>
      </c>
      <c r="I2599" s="12">
        <v>0.25940000000000002</v>
      </c>
    </row>
    <row r="2600" spans="6:9" x14ac:dyDescent="0.3">
      <c r="F2600" s="2">
        <v>2595</v>
      </c>
      <c r="G2600" s="12">
        <f ca="1"/>
        <v>954.26053996539531</v>
      </c>
      <c r="H2600" s="12">
        <f ca="1"/>
        <v>0.26360153579879742</v>
      </c>
      <c r="I2600" s="12">
        <v>0.25950000000000001</v>
      </c>
    </row>
    <row r="2601" spans="6:9" x14ac:dyDescent="0.3">
      <c r="F2601" s="2">
        <v>2596</v>
      </c>
      <c r="G2601" s="12">
        <f ca="1"/>
        <v>954.32125771489632</v>
      </c>
      <c r="H2601" s="12">
        <f ca="1"/>
        <v>0.26373575894243401</v>
      </c>
      <c r="I2601" s="12">
        <v>0.2596</v>
      </c>
    </row>
    <row r="2602" spans="6:9" x14ac:dyDescent="0.3">
      <c r="F2602" s="2">
        <v>2597</v>
      </c>
      <c r="G2602" s="12">
        <f ca="1"/>
        <v>954.43286210487611</v>
      </c>
      <c r="H2602" s="12">
        <f ca="1"/>
        <v>0.26398251698058683</v>
      </c>
      <c r="I2602" s="12">
        <v>0.25969999999999999</v>
      </c>
    </row>
    <row r="2603" spans="6:9" x14ac:dyDescent="0.3">
      <c r="F2603" s="2">
        <v>2598</v>
      </c>
      <c r="G2603" s="12">
        <f ca="1"/>
        <v>954.55053773849829</v>
      </c>
      <c r="H2603" s="12">
        <f ca="1"/>
        <v>0.26424276083939235</v>
      </c>
      <c r="I2603" s="12">
        <v>0.25979999999999998</v>
      </c>
    </row>
    <row r="2604" spans="6:9" x14ac:dyDescent="0.3">
      <c r="F2604" s="2">
        <v>2599</v>
      </c>
      <c r="G2604" s="12">
        <f ca="1"/>
        <v>954.55317607062784</v>
      </c>
      <c r="H2604" s="12">
        <f ca="1"/>
        <v>0.26424859633614406</v>
      </c>
      <c r="I2604" s="12">
        <v>0.25990000000000002</v>
      </c>
    </row>
    <row r="2605" spans="6:9" x14ac:dyDescent="0.3">
      <c r="F2605" s="2">
        <v>2600</v>
      </c>
      <c r="G2605" s="12">
        <f ca="1"/>
        <v>954.61020611716413</v>
      </c>
      <c r="H2605" s="12">
        <f ca="1"/>
        <v>0.26437474395033345</v>
      </c>
      <c r="I2605" s="12">
        <v>0.26</v>
      </c>
    </row>
    <row r="2606" spans="6:9" x14ac:dyDescent="0.3">
      <c r="F2606" s="2">
        <v>2601</v>
      </c>
      <c r="G2606" s="12">
        <f ca="1"/>
        <v>954.7181338230539</v>
      </c>
      <c r="H2606" s="12">
        <f ca="1"/>
        <v>0.26461351554542079</v>
      </c>
      <c r="I2606" s="12">
        <v>0.2601</v>
      </c>
    </row>
    <row r="2607" spans="6:9" x14ac:dyDescent="0.3">
      <c r="F2607" s="2">
        <v>2602</v>
      </c>
      <c r="G2607" s="12">
        <f ca="1"/>
        <v>954.74750870368462</v>
      </c>
      <c r="H2607" s="12">
        <f ca="1"/>
        <v>0.26467851169791146</v>
      </c>
      <c r="I2607" s="12">
        <v>0.26019999999999999</v>
      </c>
    </row>
    <row r="2608" spans="6:9" x14ac:dyDescent="0.3">
      <c r="F2608" s="2">
        <v>2603</v>
      </c>
      <c r="G2608" s="12">
        <f ca="1"/>
        <v>954.75339987419318</v>
      </c>
      <c r="H2608" s="12">
        <f ca="1"/>
        <v>0.26469154723685617</v>
      </c>
      <c r="I2608" s="12">
        <v>0.26029999999999998</v>
      </c>
    </row>
    <row r="2609" spans="6:9" x14ac:dyDescent="0.3">
      <c r="F2609" s="2">
        <v>2604</v>
      </c>
      <c r="G2609" s="12">
        <f ca="1"/>
        <v>954.77869151928655</v>
      </c>
      <c r="H2609" s="12">
        <f ca="1"/>
        <v>0.26474751249282819</v>
      </c>
      <c r="I2609" s="12">
        <v>0.26040000000000002</v>
      </c>
    </row>
    <row r="2610" spans="6:9" x14ac:dyDescent="0.3">
      <c r="F2610" s="2">
        <v>2605</v>
      </c>
      <c r="G2610" s="12">
        <f ca="1"/>
        <v>954.78432283492043</v>
      </c>
      <c r="H2610" s="12">
        <f ca="1"/>
        <v>0.26475997384532735</v>
      </c>
      <c r="I2610" s="12">
        <v>0.26050000000000001</v>
      </c>
    </row>
    <row r="2611" spans="6:9" x14ac:dyDescent="0.3">
      <c r="F2611" s="2">
        <v>2606</v>
      </c>
      <c r="G2611" s="12">
        <f ca="1"/>
        <v>954.78721602643373</v>
      </c>
      <c r="H2611" s="12">
        <f ca="1"/>
        <v>0.26476637614978821</v>
      </c>
      <c r="I2611" s="12">
        <v>0.2606</v>
      </c>
    </row>
    <row r="2612" spans="6:9" x14ac:dyDescent="0.3">
      <c r="F2612" s="2">
        <v>2607</v>
      </c>
      <c r="G2612" s="12">
        <f ca="1"/>
        <v>954.83240731047169</v>
      </c>
      <c r="H2612" s="12">
        <f ca="1"/>
        <v>0.2648663843043671</v>
      </c>
      <c r="I2612" s="12">
        <v>0.26069999999999999</v>
      </c>
    </row>
    <row r="2613" spans="6:9" x14ac:dyDescent="0.3">
      <c r="F2613" s="2">
        <v>2608</v>
      </c>
      <c r="G2613" s="12">
        <f ca="1"/>
        <v>954.84417760549786</v>
      </c>
      <c r="H2613" s="12">
        <f ca="1"/>
        <v>0.26489243345968316</v>
      </c>
      <c r="I2613" s="12">
        <v>0.26079999999999998</v>
      </c>
    </row>
    <row r="2614" spans="6:9" x14ac:dyDescent="0.3">
      <c r="F2614" s="2">
        <v>2609</v>
      </c>
      <c r="G2614" s="12">
        <f ca="1"/>
        <v>954.904653247689</v>
      </c>
      <c r="H2614" s="12">
        <f ca="1"/>
        <v>0.26502628370684128</v>
      </c>
      <c r="I2614" s="12">
        <v>0.26090000000000002</v>
      </c>
    </row>
    <row r="2615" spans="6:9" x14ac:dyDescent="0.3">
      <c r="F2615" s="2">
        <v>2610</v>
      </c>
      <c r="G2615" s="12">
        <f ca="1"/>
        <v>954.9378155388107</v>
      </c>
      <c r="H2615" s="12">
        <f ca="1"/>
        <v>0.26509968862545819</v>
      </c>
      <c r="I2615" s="12">
        <v>0.26100000000000001</v>
      </c>
    </row>
    <row r="2616" spans="6:9" x14ac:dyDescent="0.3">
      <c r="F2616" s="2">
        <v>2611</v>
      </c>
      <c r="G2616" s="12">
        <f ca="1"/>
        <v>955.00932850653714</v>
      </c>
      <c r="H2616" s="12">
        <f ca="1"/>
        <v>0.26525800005100636</v>
      </c>
      <c r="I2616" s="12">
        <v>0.2611</v>
      </c>
    </row>
    <row r="2617" spans="6:9" x14ac:dyDescent="0.3">
      <c r="F2617" s="2">
        <v>2612</v>
      </c>
      <c r="G2617" s="12">
        <f ca="1"/>
        <v>955.06756044933081</v>
      </c>
      <c r="H2617" s="12">
        <f ca="1"/>
        <v>0.26538692788781765</v>
      </c>
      <c r="I2617" s="12">
        <v>0.26119999999999999</v>
      </c>
    </row>
    <row r="2618" spans="6:9" x14ac:dyDescent="0.3">
      <c r="F2618" s="2">
        <v>2613</v>
      </c>
      <c r="G2618" s="12">
        <f ca="1"/>
        <v>955.14422924714654</v>
      </c>
      <c r="H2618" s="12">
        <f ca="1"/>
        <v>0.26555669916872526</v>
      </c>
      <c r="I2618" s="12">
        <v>0.26129999999999998</v>
      </c>
    </row>
    <row r="2619" spans="6:9" x14ac:dyDescent="0.3">
      <c r="F2619" s="2">
        <v>2614</v>
      </c>
      <c r="G2619" s="12">
        <f ca="1"/>
        <v>955.18187016715535</v>
      </c>
      <c r="H2619" s="12">
        <f ca="1"/>
        <v>0.26564005897561355</v>
      </c>
      <c r="I2619" s="12">
        <v>0.26140000000000002</v>
      </c>
    </row>
    <row r="2620" spans="6:9" x14ac:dyDescent="0.3">
      <c r="F2620" s="2">
        <v>2615</v>
      </c>
      <c r="G2620" s="12">
        <f ca="1"/>
        <v>955.21044808869635</v>
      </c>
      <c r="H2620" s="12">
        <f ca="1"/>
        <v>0.2657033521035318</v>
      </c>
      <c r="I2620" s="12">
        <v>0.26150000000000001</v>
      </c>
    </row>
    <row r="2621" spans="6:9" x14ac:dyDescent="0.3">
      <c r="F2621" s="2">
        <v>2616</v>
      </c>
      <c r="G2621" s="12">
        <f ca="1"/>
        <v>955.22553794038345</v>
      </c>
      <c r="H2621" s="12">
        <f ca="1"/>
        <v>0.26573677393902495</v>
      </c>
      <c r="I2621" s="12">
        <v>0.2616</v>
      </c>
    </row>
    <row r="2622" spans="6:9" x14ac:dyDescent="0.3">
      <c r="F2622" s="2">
        <v>2617</v>
      </c>
      <c r="G2622" s="12">
        <f ca="1"/>
        <v>955.22697970553077</v>
      </c>
      <c r="H2622" s="12">
        <f ca="1"/>
        <v>0.26573996729396521</v>
      </c>
      <c r="I2622" s="12">
        <v>0.26169999999999999</v>
      </c>
    </row>
    <row r="2623" spans="6:9" x14ac:dyDescent="0.3">
      <c r="F2623" s="2">
        <v>2618</v>
      </c>
      <c r="G2623" s="12">
        <f ca="1"/>
        <v>955.26487455859569</v>
      </c>
      <c r="H2623" s="12">
        <f ca="1"/>
        <v>0.26582390369900649</v>
      </c>
      <c r="I2623" s="12">
        <v>0.26179999999999998</v>
      </c>
    </row>
    <row r="2624" spans="6:9" x14ac:dyDescent="0.3">
      <c r="F2624" s="2">
        <v>2619</v>
      </c>
      <c r="G2624" s="12">
        <f ca="1"/>
        <v>955.26843817995041</v>
      </c>
      <c r="H2624" s="12">
        <f ca="1"/>
        <v>0.26583179738946905</v>
      </c>
      <c r="I2624" s="12">
        <v>0.26190000000000002</v>
      </c>
    </row>
    <row r="2625" spans="6:9" x14ac:dyDescent="0.3">
      <c r="F2625" s="2">
        <v>2620</v>
      </c>
      <c r="G2625" s="12">
        <f ca="1"/>
        <v>955.27516472692639</v>
      </c>
      <c r="H2625" s="12">
        <f ca="1"/>
        <v>0.26584669735572081</v>
      </c>
      <c r="I2625" s="12">
        <v>0.26200000000000001</v>
      </c>
    </row>
    <row r="2626" spans="6:9" x14ac:dyDescent="0.3">
      <c r="F2626" s="2">
        <v>2621</v>
      </c>
      <c r="G2626" s="12">
        <f ca="1"/>
        <v>955.35293296669784</v>
      </c>
      <c r="H2626" s="12">
        <f ca="1"/>
        <v>0.26601897655177031</v>
      </c>
      <c r="I2626" s="12">
        <v>0.2621</v>
      </c>
    </row>
    <row r="2627" spans="6:9" x14ac:dyDescent="0.3">
      <c r="F2627" s="2">
        <v>2622</v>
      </c>
      <c r="G2627" s="12">
        <f ca="1"/>
        <v>955.47519162784727</v>
      </c>
      <c r="H2627" s="12">
        <f ca="1"/>
        <v>0.26628987014301769</v>
      </c>
      <c r="I2627" s="12">
        <v>0.26219999999999999</v>
      </c>
    </row>
    <row r="2628" spans="6:9" x14ac:dyDescent="0.3">
      <c r="F2628" s="2">
        <v>2623</v>
      </c>
      <c r="G2628" s="12">
        <f ca="1"/>
        <v>955.49514774422209</v>
      </c>
      <c r="H2628" s="12">
        <f ca="1"/>
        <v>0.26633409413516768</v>
      </c>
      <c r="I2628" s="12">
        <v>0.26229999999999998</v>
      </c>
    </row>
    <row r="2629" spans="6:9" x14ac:dyDescent="0.3">
      <c r="F2629" s="2">
        <v>2624</v>
      </c>
      <c r="G2629" s="12">
        <f ca="1"/>
        <v>955.51707750612798</v>
      </c>
      <c r="H2629" s="12">
        <f ca="1"/>
        <v>0.26638269391587505</v>
      </c>
      <c r="I2629" s="12">
        <v>0.26240000000000002</v>
      </c>
    </row>
    <row r="2630" spans="6:9" x14ac:dyDescent="0.3">
      <c r="F2630" s="2">
        <v>2625</v>
      </c>
      <c r="G2630" s="12">
        <f ca="1"/>
        <v>955.5252129549167</v>
      </c>
      <c r="H2630" s="12">
        <f ca="1"/>
        <v>0.26640072389257113</v>
      </c>
      <c r="I2630" s="12">
        <v>0.26250000000000001</v>
      </c>
    </row>
    <row r="2631" spans="6:9" x14ac:dyDescent="0.3">
      <c r="F2631" s="2">
        <v>2626</v>
      </c>
      <c r="G2631" s="12">
        <f ca="1"/>
        <v>955.58499211288267</v>
      </c>
      <c r="H2631" s="12">
        <f ca="1"/>
        <v>0.26653321702441984</v>
      </c>
      <c r="I2631" s="12">
        <v>0.2626</v>
      </c>
    </row>
    <row r="2632" spans="6:9" x14ac:dyDescent="0.3">
      <c r="F2632" s="2">
        <v>2627</v>
      </c>
      <c r="G2632" s="12">
        <f ca="1"/>
        <v>955.62283235859115</v>
      </c>
      <c r="H2632" s="12">
        <f ca="1"/>
        <v>0.26661709356138702</v>
      </c>
      <c r="I2632" s="12">
        <v>0.26269999999999999</v>
      </c>
    </row>
    <row r="2633" spans="6:9" x14ac:dyDescent="0.3">
      <c r="F2633" s="2">
        <v>2628</v>
      </c>
      <c r="G2633" s="12">
        <f ca="1"/>
        <v>955.64107063320114</v>
      </c>
      <c r="H2633" s="12">
        <f ca="1"/>
        <v>0.2666575227434117</v>
      </c>
      <c r="I2633" s="12">
        <v>0.26279999999999998</v>
      </c>
    </row>
    <row r="2634" spans="6:9" x14ac:dyDescent="0.3">
      <c r="F2634" s="2">
        <v>2629</v>
      </c>
      <c r="G2634" s="12">
        <f ca="1"/>
        <v>955.73431826578428</v>
      </c>
      <c r="H2634" s="12">
        <f ca="1"/>
        <v>0.26686425011479153</v>
      </c>
      <c r="I2634" s="12">
        <v>0.26290000000000002</v>
      </c>
    </row>
    <row r="2635" spans="6:9" x14ac:dyDescent="0.3">
      <c r="F2635" s="2">
        <v>2630</v>
      </c>
      <c r="G2635" s="12">
        <f ca="1"/>
        <v>955.76524547231247</v>
      </c>
      <c r="H2635" s="12">
        <f ca="1"/>
        <v>0.26693282345917418</v>
      </c>
      <c r="I2635" s="12">
        <v>0.26300000000000001</v>
      </c>
    </row>
    <row r="2636" spans="6:9" x14ac:dyDescent="0.3">
      <c r="F2636" s="2">
        <v>2631</v>
      </c>
      <c r="G2636" s="12">
        <f ca="1"/>
        <v>955.95361222169777</v>
      </c>
      <c r="H2636" s="12">
        <f ca="1"/>
        <v>0.26735057187910627</v>
      </c>
      <c r="I2636" s="12">
        <v>0.2631</v>
      </c>
    </row>
    <row r="2637" spans="6:9" x14ac:dyDescent="0.3">
      <c r="F2637" s="2">
        <v>2632</v>
      </c>
      <c r="G2637" s="12">
        <f ca="1"/>
        <v>955.97406345316642</v>
      </c>
      <c r="H2637" s="12">
        <f ca="1"/>
        <v>0.2673959369084154</v>
      </c>
      <c r="I2637" s="12">
        <v>0.26319999999999999</v>
      </c>
    </row>
    <row r="2638" spans="6:9" x14ac:dyDescent="0.3">
      <c r="F2638" s="2">
        <v>2633</v>
      </c>
      <c r="G2638" s="12">
        <f ca="1"/>
        <v>956.10124122943398</v>
      </c>
      <c r="H2638" s="12">
        <f ca="1"/>
        <v>0.26767808506775143</v>
      </c>
      <c r="I2638" s="12">
        <v>0.26329999999999998</v>
      </c>
    </row>
    <row r="2639" spans="6:9" x14ac:dyDescent="0.3">
      <c r="F2639" s="2">
        <v>2634</v>
      </c>
      <c r="G2639" s="12">
        <f ca="1"/>
        <v>956.14640907358546</v>
      </c>
      <c r="H2639" s="12">
        <f ca="1"/>
        <v>0.26777830872599023</v>
      </c>
      <c r="I2639" s="12">
        <v>0.26340000000000002</v>
      </c>
    </row>
    <row r="2640" spans="6:9" x14ac:dyDescent="0.3">
      <c r="F2640" s="2">
        <v>2635</v>
      </c>
      <c r="G2640" s="12">
        <f ca="1"/>
        <v>956.18600590562892</v>
      </c>
      <c r="H2640" s="12">
        <f ca="1"/>
        <v>0.26786617821436737</v>
      </c>
      <c r="I2640" s="12">
        <v>0.26350000000000001</v>
      </c>
    </row>
    <row r="2641" spans="6:9" x14ac:dyDescent="0.3">
      <c r="F2641" s="2">
        <v>2636</v>
      </c>
      <c r="G2641" s="12">
        <f ca="1"/>
        <v>956.18834900541538</v>
      </c>
      <c r="H2641" s="12">
        <f ca="1"/>
        <v>0.2678713780141177</v>
      </c>
      <c r="I2641" s="12">
        <v>0.2636</v>
      </c>
    </row>
    <row r="2642" spans="6:9" x14ac:dyDescent="0.3">
      <c r="F2642" s="2">
        <v>2637</v>
      </c>
      <c r="G2642" s="12">
        <f ca="1"/>
        <v>956.27414745452552</v>
      </c>
      <c r="H2642" s="12">
        <f ca="1"/>
        <v>0.26806179839684208</v>
      </c>
      <c r="I2642" s="12">
        <v>0.26369999999999999</v>
      </c>
    </row>
    <row r="2643" spans="6:9" x14ac:dyDescent="0.3">
      <c r="F2643" s="2">
        <v>2638</v>
      </c>
      <c r="G2643" s="12">
        <f ca="1"/>
        <v>956.37635301158775</v>
      </c>
      <c r="H2643" s="12">
        <f ca="1"/>
        <v>0.26828867502966158</v>
      </c>
      <c r="I2643" s="12">
        <v>0.26379999999999998</v>
      </c>
    </row>
    <row r="2644" spans="6:9" x14ac:dyDescent="0.3">
      <c r="F2644" s="2">
        <v>2639</v>
      </c>
      <c r="G2644" s="12">
        <f ca="1"/>
        <v>956.4971508997512</v>
      </c>
      <c r="H2644" s="12">
        <f ca="1"/>
        <v>0.26855688241416759</v>
      </c>
      <c r="I2644" s="12">
        <v>0.26390000000000002</v>
      </c>
    </row>
    <row r="2645" spans="6:9" x14ac:dyDescent="0.3">
      <c r="F2645" s="2">
        <v>2640</v>
      </c>
      <c r="G2645" s="12">
        <f ca="1"/>
        <v>956.52725967854349</v>
      </c>
      <c r="H2645" s="12">
        <f ca="1"/>
        <v>0.2686237428859849</v>
      </c>
      <c r="I2645" s="12">
        <v>0.26400000000000001</v>
      </c>
    </row>
    <row r="2646" spans="6:9" x14ac:dyDescent="0.3">
      <c r="F2646" s="2">
        <v>2641</v>
      </c>
      <c r="G2646" s="12">
        <f ca="1"/>
        <v>956.69540161489772</v>
      </c>
      <c r="H2646" s="12">
        <f ca="1"/>
        <v>0.26899719710987058</v>
      </c>
      <c r="I2646" s="12">
        <v>0.2641</v>
      </c>
    </row>
    <row r="2647" spans="6:9" x14ac:dyDescent="0.3">
      <c r="F2647" s="2">
        <v>2642</v>
      </c>
      <c r="G2647" s="12">
        <f ca="1"/>
        <v>956.82193092921136</v>
      </c>
      <c r="H2647" s="12">
        <f ca="1"/>
        <v>0.26927830854664342</v>
      </c>
      <c r="I2647" s="12">
        <v>0.26419999999999999</v>
      </c>
    </row>
    <row r="2648" spans="6:9" x14ac:dyDescent="0.3">
      <c r="F2648" s="2">
        <v>2643</v>
      </c>
      <c r="G2648" s="12">
        <f ca="1"/>
        <v>956.85055209404345</v>
      </c>
      <c r="H2648" s="12">
        <f ca="1"/>
        <v>0.26934190616217191</v>
      </c>
      <c r="I2648" s="12">
        <v>0.26429999999999998</v>
      </c>
    </row>
    <row r="2649" spans="6:9" x14ac:dyDescent="0.3">
      <c r="F2649" s="2">
        <v>2644</v>
      </c>
      <c r="G2649" s="12">
        <f ca="1"/>
        <v>956.91112572122086</v>
      </c>
      <c r="H2649" s="12">
        <f ca="1"/>
        <v>0.26947651546536844</v>
      </c>
      <c r="I2649" s="12">
        <v>0.26440000000000002</v>
      </c>
    </row>
    <row r="2650" spans="6:9" x14ac:dyDescent="0.3">
      <c r="F2650" s="2">
        <v>2645</v>
      </c>
      <c r="G2650" s="12">
        <f ca="1"/>
        <v>956.92713815347599</v>
      </c>
      <c r="H2650" s="12">
        <f ca="1"/>
        <v>0.26951210164537931</v>
      </c>
      <c r="I2650" s="12">
        <v>0.26450000000000001</v>
      </c>
    </row>
    <row r="2651" spans="6:9" x14ac:dyDescent="0.3">
      <c r="F2651" s="2">
        <v>2646</v>
      </c>
      <c r="G2651" s="12">
        <f ca="1"/>
        <v>956.95989505401576</v>
      </c>
      <c r="H2651" s="12">
        <f ca="1"/>
        <v>0.26958490436253807</v>
      </c>
      <c r="I2651" s="12">
        <v>0.2646</v>
      </c>
    </row>
    <row r="2652" spans="6:9" x14ac:dyDescent="0.3">
      <c r="F2652" s="2">
        <v>2647</v>
      </c>
      <c r="G2652" s="12">
        <f ca="1"/>
        <v>956.99674685297441</v>
      </c>
      <c r="H2652" s="12">
        <f ca="1"/>
        <v>0.26966681362805683</v>
      </c>
      <c r="I2652" s="12">
        <v>0.26469999999999999</v>
      </c>
    </row>
    <row r="2653" spans="6:9" x14ac:dyDescent="0.3">
      <c r="F2653" s="2">
        <v>2648</v>
      </c>
      <c r="G2653" s="12">
        <f ca="1"/>
        <v>957.01062367617578</v>
      </c>
      <c r="H2653" s="12">
        <f ca="1"/>
        <v>0.26969765870899043</v>
      </c>
      <c r="I2653" s="12">
        <v>0.26479999999999998</v>
      </c>
    </row>
    <row r="2654" spans="6:9" x14ac:dyDescent="0.3">
      <c r="F2654" s="2">
        <v>2649</v>
      </c>
      <c r="G2654" s="12">
        <f ca="1"/>
        <v>957.01305086363254</v>
      </c>
      <c r="H2654" s="12">
        <f ca="1"/>
        <v>0.26970305389088828</v>
      </c>
      <c r="I2654" s="12">
        <v>0.26490000000000002</v>
      </c>
    </row>
    <row r="2655" spans="6:9" x14ac:dyDescent="0.3">
      <c r="F2655" s="2">
        <v>2650</v>
      </c>
      <c r="G2655" s="12">
        <f ca="1"/>
        <v>957.06782461824093</v>
      </c>
      <c r="H2655" s="12">
        <f ca="1"/>
        <v>0.26982481245674617</v>
      </c>
      <c r="I2655" s="12">
        <v>0.26500000000000001</v>
      </c>
    </row>
    <row r="2656" spans="6:9" x14ac:dyDescent="0.3">
      <c r="F2656" s="2">
        <v>2651</v>
      </c>
      <c r="G2656" s="12">
        <f ca="1"/>
        <v>957.10463035122075</v>
      </c>
      <c r="H2656" s="12">
        <f ca="1"/>
        <v>0.26990663656089081</v>
      </c>
      <c r="I2656" s="12">
        <v>0.2651</v>
      </c>
    </row>
    <row r="2657" spans="6:9" x14ac:dyDescent="0.3">
      <c r="F2657" s="2">
        <v>2652</v>
      </c>
      <c r="G2657" s="12">
        <f ca="1"/>
        <v>957.11312437750962</v>
      </c>
      <c r="H2657" s="12">
        <f ca="1"/>
        <v>0.26992552075919024</v>
      </c>
      <c r="I2657" s="12">
        <v>0.26519999999999999</v>
      </c>
    </row>
    <row r="2658" spans="6:9" x14ac:dyDescent="0.3">
      <c r="F2658" s="2">
        <v>2653</v>
      </c>
      <c r="G2658" s="12">
        <f ca="1"/>
        <v>957.14271152136746</v>
      </c>
      <c r="H2658" s="12">
        <f ca="1"/>
        <v>0.26999130230788754</v>
      </c>
      <c r="I2658" s="12">
        <v>0.26529999999999998</v>
      </c>
    </row>
    <row r="2659" spans="6:9" x14ac:dyDescent="0.3">
      <c r="F2659" s="2">
        <v>2654</v>
      </c>
      <c r="G2659" s="12">
        <f ca="1"/>
        <v>957.14529140593095</v>
      </c>
      <c r="H2659" s="12">
        <f ca="1"/>
        <v>0.26999703838417116</v>
      </c>
      <c r="I2659" s="12">
        <v>0.26540000000000002</v>
      </c>
    </row>
    <row r="2660" spans="6:9" x14ac:dyDescent="0.3">
      <c r="F2660" s="2">
        <v>2655</v>
      </c>
      <c r="G2660" s="12">
        <f ca="1"/>
        <v>957.15015784768229</v>
      </c>
      <c r="H2660" s="12">
        <f ca="1"/>
        <v>0.27000785843546643</v>
      </c>
      <c r="I2660" s="12">
        <v>0.26550000000000001</v>
      </c>
    </row>
    <row r="2661" spans="6:9" x14ac:dyDescent="0.3">
      <c r="F2661" s="2">
        <v>2656</v>
      </c>
      <c r="G2661" s="12">
        <f ca="1"/>
        <v>957.16993796035615</v>
      </c>
      <c r="H2661" s="12">
        <f ca="1"/>
        <v>0.27005183861128013</v>
      </c>
      <c r="I2661" s="12">
        <v>0.2656</v>
      </c>
    </row>
    <row r="2662" spans="6:9" x14ac:dyDescent="0.3">
      <c r="F2662" s="2">
        <v>2657</v>
      </c>
      <c r="G2662" s="12">
        <f ca="1"/>
        <v>957.18567488451833</v>
      </c>
      <c r="H2662" s="12">
        <f ca="1"/>
        <v>0.27008683015056473</v>
      </c>
      <c r="I2662" s="12">
        <v>0.26569999999999999</v>
      </c>
    </row>
    <row r="2663" spans="6:9" x14ac:dyDescent="0.3">
      <c r="F2663" s="2">
        <v>2658</v>
      </c>
      <c r="G2663" s="12">
        <f ca="1"/>
        <v>957.18642952735695</v>
      </c>
      <c r="H2663" s="12">
        <f ca="1"/>
        <v>0.27008850814923135</v>
      </c>
      <c r="I2663" s="12">
        <v>0.26579999999999998</v>
      </c>
    </row>
    <row r="2664" spans="6:9" x14ac:dyDescent="0.3">
      <c r="F2664" s="2">
        <v>2659</v>
      </c>
      <c r="G2664" s="12">
        <f ca="1"/>
        <v>957.22399964164822</v>
      </c>
      <c r="H2664" s="12">
        <f ca="1"/>
        <v>0.27017205091344459</v>
      </c>
      <c r="I2664" s="12">
        <v>0.26590000000000003</v>
      </c>
    </row>
    <row r="2665" spans="6:9" x14ac:dyDescent="0.3">
      <c r="F2665" s="2">
        <v>2660</v>
      </c>
      <c r="G2665" s="12">
        <f ca="1"/>
        <v>957.23399939328783</v>
      </c>
      <c r="H2665" s="12">
        <f ca="1"/>
        <v>0.2701942878828249</v>
      </c>
      <c r="I2665" s="12">
        <v>0.26600000000000001</v>
      </c>
    </row>
    <row r="2666" spans="6:9" x14ac:dyDescent="0.3">
      <c r="F2666" s="2">
        <v>2661</v>
      </c>
      <c r="G2666" s="12">
        <f ca="1"/>
        <v>957.24342656871943</v>
      </c>
      <c r="H2666" s="12">
        <f ca="1"/>
        <v>0.27021525197986712</v>
      </c>
      <c r="I2666" s="12">
        <v>0.2661</v>
      </c>
    </row>
    <row r="2667" spans="6:9" x14ac:dyDescent="0.3">
      <c r="F2667" s="2">
        <v>2662</v>
      </c>
      <c r="G2667" s="12">
        <f ca="1"/>
        <v>957.25762964657804</v>
      </c>
      <c r="H2667" s="12">
        <f ca="1"/>
        <v>0.27024683742463895</v>
      </c>
      <c r="I2667" s="12">
        <v>0.26619999999999999</v>
      </c>
    </row>
    <row r="2668" spans="6:9" x14ac:dyDescent="0.3">
      <c r="F2668" s="2">
        <v>2663</v>
      </c>
      <c r="G2668" s="12">
        <f ca="1"/>
        <v>957.2899650027806</v>
      </c>
      <c r="H2668" s="12">
        <f ca="1"/>
        <v>0.27031874949259965</v>
      </c>
      <c r="I2668" s="12">
        <v>0.26629999999999998</v>
      </c>
    </row>
    <row r="2669" spans="6:9" x14ac:dyDescent="0.3">
      <c r="F2669" s="2">
        <v>2664</v>
      </c>
      <c r="G2669" s="12">
        <f ca="1"/>
        <v>957.32602891443776</v>
      </c>
      <c r="H2669" s="12">
        <f ca="1"/>
        <v>0.27039895898050359</v>
      </c>
      <c r="I2669" s="12">
        <v>0.26640000000000003</v>
      </c>
    </row>
    <row r="2670" spans="6:9" x14ac:dyDescent="0.3">
      <c r="F2670" s="2">
        <v>2665</v>
      </c>
      <c r="G2670" s="12">
        <f ca="1"/>
        <v>957.37968502382319</v>
      </c>
      <c r="H2670" s="12">
        <f ca="1"/>
        <v>0.27051830551369893</v>
      </c>
      <c r="I2670" s="12">
        <v>0.26650000000000001</v>
      </c>
    </row>
    <row r="2671" spans="6:9" x14ac:dyDescent="0.3">
      <c r="F2671" s="2">
        <v>2666</v>
      </c>
      <c r="G2671" s="12">
        <f ca="1"/>
        <v>957.38980760408413</v>
      </c>
      <c r="H2671" s="12">
        <f ca="1"/>
        <v>0.27054082241609406</v>
      </c>
      <c r="I2671" s="12">
        <v>0.2666</v>
      </c>
    </row>
    <row r="2672" spans="6:9" x14ac:dyDescent="0.3">
      <c r="F2672" s="2">
        <v>2667</v>
      </c>
      <c r="G2672" s="12">
        <f ca="1"/>
        <v>957.43576123077833</v>
      </c>
      <c r="H2672" s="12">
        <f ca="1"/>
        <v>0.2706430482677698</v>
      </c>
      <c r="I2672" s="12">
        <v>0.26669999999999999</v>
      </c>
    </row>
    <row r="2673" spans="6:9" x14ac:dyDescent="0.3">
      <c r="F2673" s="2">
        <v>2668</v>
      </c>
      <c r="G2673" s="12">
        <f ca="1"/>
        <v>957.4363192741281</v>
      </c>
      <c r="H2673" s="12">
        <f ca="1"/>
        <v>0.27064428971535615</v>
      </c>
      <c r="I2673" s="12">
        <v>0.26679999999999998</v>
      </c>
    </row>
    <row r="2674" spans="6:9" x14ac:dyDescent="0.3">
      <c r="F2674" s="2">
        <v>2669</v>
      </c>
      <c r="G2674" s="12">
        <f ca="1"/>
        <v>957.43799342036141</v>
      </c>
      <c r="H2674" s="12">
        <f ca="1"/>
        <v>0.2706480141021434</v>
      </c>
      <c r="I2674" s="12">
        <v>0.26690000000000003</v>
      </c>
    </row>
    <row r="2675" spans="6:9" x14ac:dyDescent="0.3">
      <c r="F2675" s="2">
        <v>2670</v>
      </c>
      <c r="G2675" s="12">
        <f ca="1"/>
        <v>957.45411083225895</v>
      </c>
      <c r="H2675" s="12">
        <f ca="1"/>
        <v>0.27068387029285412</v>
      </c>
      <c r="I2675" s="12">
        <v>0.26700000000000002</v>
      </c>
    </row>
    <row r="2676" spans="6:9" x14ac:dyDescent="0.3">
      <c r="F2676" s="2">
        <v>2671</v>
      </c>
      <c r="G2676" s="12">
        <f ca="1"/>
        <v>957.45927231232918</v>
      </c>
      <c r="H2676" s="12">
        <f ca="1"/>
        <v>0.27069535320430288</v>
      </c>
      <c r="I2676" s="12">
        <v>0.2671</v>
      </c>
    </row>
    <row r="2677" spans="6:9" x14ac:dyDescent="0.3">
      <c r="F2677" s="2">
        <v>2672</v>
      </c>
      <c r="G2677" s="12">
        <f ca="1"/>
        <v>957.54493758932085</v>
      </c>
      <c r="H2677" s="12">
        <f ca="1"/>
        <v>0.27088595220050549</v>
      </c>
      <c r="I2677" s="12">
        <v>0.26719999999999999</v>
      </c>
    </row>
    <row r="2678" spans="6:9" x14ac:dyDescent="0.3">
      <c r="F2678" s="2">
        <v>2673</v>
      </c>
      <c r="G2678" s="12">
        <f ca="1"/>
        <v>957.57842528191975</v>
      </c>
      <c r="H2678" s="12">
        <f ca="1"/>
        <v>0.27096046842405308</v>
      </c>
      <c r="I2678" s="12">
        <v>0.26729999999999998</v>
      </c>
    </row>
    <row r="2679" spans="6:9" x14ac:dyDescent="0.3">
      <c r="F2679" s="2">
        <v>2674</v>
      </c>
      <c r="G2679" s="12">
        <f ca="1"/>
        <v>957.64602138351665</v>
      </c>
      <c r="H2679" s="12">
        <f ca="1"/>
        <v>0.27111089669489508</v>
      </c>
      <c r="I2679" s="12">
        <v>0.26740000000000003</v>
      </c>
    </row>
    <row r="2680" spans="6:9" x14ac:dyDescent="0.3">
      <c r="F2680" s="2">
        <v>2675</v>
      </c>
      <c r="G2680" s="12">
        <f ca="1"/>
        <v>957.79012535763263</v>
      </c>
      <c r="H2680" s="12">
        <f ca="1"/>
        <v>0.2714316506049691</v>
      </c>
      <c r="I2680" s="12">
        <v>0.26750000000000002</v>
      </c>
    </row>
    <row r="2681" spans="6:9" x14ac:dyDescent="0.3">
      <c r="F2681" s="2">
        <v>2676</v>
      </c>
      <c r="G2681" s="12">
        <f ca="1"/>
        <v>957.9007230642552</v>
      </c>
      <c r="H2681" s="12">
        <f ca="1"/>
        <v>0.27167788454552472</v>
      </c>
      <c r="I2681" s="12">
        <v>0.2676</v>
      </c>
    </row>
    <row r="2682" spans="6:9" x14ac:dyDescent="0.3">
      <c r="F2682" s="2">
        <v>2677</v>
      </c>
      <c r="G2682" s="12">
        <f ca="1"/>
        <v>957.92534324018675</v>
      </c>
      <c r="H2682" s="12">
        <f ca="1"/>
        <v>0.2717327057998814</v>
      </c>
      <c r="I2682" s="12">
        <v>0.26769999999999999</v>
      </c>
    </row>
    <row r="2683" spans="6:9" x14ac:dyDescent="0.3">
      <c r="F2683" s="2">
        <v>2678</v>
      </c>
      <c r="G2683" s="12">
        <f ca="1"/>
        <v>957.9420099385884</v>
      </c>
      <c r="H2683" s="12">
        <f ca="1"/>
        <v>0.27176981866432925</v>
      </c>
      <c r="I2683" s="12">
        <v>0.26779999999999998</v>
      </c>
    </row>
    <row r="2684" spans="6:9" x14ac:dyDescent="0.3">
      <c r="F2684" s="2">
        <v>2679</v>
      </c>
      <c r="G2684" s="12">
        <f ca="1"/>
        <v>957.95016732900785</v>
      </c>
      <c r="H2684" s="12">
        <f ca="1"/>
        <v>0.27178798370663887</v>
      </c>
      <c r="I2684" s="12">
        <v>0.26790000000000003</v>
      </c>
    </row>
    <row r="2685" spans="6:9" x14ac:dyDescent="0.3">
      <c r="F2685" s="2">
        <v>2680</v>
      </c>
      <c r="G2685" s="12">
        <f ca="1"/>
        <v>957.98982809824474</v>
      </c>
      <c r="H2685" s="12">
        <f ca="1"/>
        <v>0.27187630513076189</v>
      </c>
      <c r="I2685" s="12">
        <v>0.26800000000000002</v>
      </c>
    </row>
    <row r="2686" spans="6:9" x14ac:dyDescent="0.3">
      <c r="F2686" s="2">
        <v>2681</v>
      </c>
      <c r="G2686" s="12">
        <f ca="1"/>
        <v>958.06380445041077</v>
      </c>
      <c r="H2686" s="12">
        <f ca="1"/>
        <v>0.27204106246628418</v>
      </c>
      <c r="I2686" s="12">
        <v>0.2681</v>
      </c>
    </row>
    <row r="2687" spans="6:9" x14ac:dyDescent="0.3">
      <c r="F2687" s="2">
        <v>2682</v>
      </c>
      <c r="G2687" s="12">
        <f ca="1"/>
        <v>958.09692548416092</v>
      </c>
      <c r="H2687" s="12">
        <f ca="1"/>
        <v>0.27211483588164082</v>
      </c>
      <c r="I2687" s="12">
        <v>0.26819999999999999</v>
      </c>
    </row>
    <row r="2688" spans="6:9" x14ac:dyDescent="0.3">
      <c r="F2688" s="2">
        <v>2683</v>
      </c>
      <c r="G2688" s="12">
        <f ca="1"/>
        <v>958.18802538158616</v>
      </c>
      <c r="H2688" s="12">
        <f ca="1"/>
        <v>0.27231777465107754</v>
      </c>
      <c r="I2688" s="12">
        <v>0.26829999999999998</v>
      </c>
    </row>
    <row r="2689" spans="6:9" x14ac:dyDescent="0.3">
      <c r="F2689" s="2">
        <v>2684</v>
      </c>
      <c r="G2689" s="12">
        <f ca="1"/>
        <v>958.22550381256031</v>
      </c>
      <c r="H2689" s="12">
        <f ca="1"/>
        <v>0.27240127367117123</v>
      </c>
      <c r="I2689" s="12">
        <v>0.26840000000000003</v>
      </c>
    </row>
    <row r="2690" spans="6:9" x14ac:dyDescent="0.3">
      <c r="F2690" s="2">
        <v>2685</v>
      </c>
      <c r="G2690" s="12">
        <f ca="1"/>
        <v>958.25694342145175</v>
      </c>
      <c r="H2690" s="12">
        <f ca="1"/>
        <v>0.27247132322860435</v>
      </c>
      <c r="I2690" s="12">
        <v>0.26850000000000002</v>
      </c>
    </row>
    <row r="2691" spans="6:9" x14ac:dyDescent="0.3">
      <c r="F2691" s="2">
        <v>2686</v>
      </c>
      <c r="G2691" s="12">
        <f ca="1"/>
        <v>958.49253106531364</v>
      </c>
      <c r="H2691" s="12">
        <f ca="1"/>
        <v>0.27299636040487463</v>
      </c>
      <c r="I2691" s="12">
        <v>0.26860000000000001</v>
      </c>
    </row>
    <row r="2692" spans="6:9" x14ac:dyDescent="0.3">
      <c r="F2692" s="2">
        <v>2687</v>
      </c>
      <c r="G2692" s="12">
        <f ca="1"/>
        <v>958.52480656154535</v>
      </c>
      <c r="H2692" s="12">
        <f ca="1"/>
        <v>0.27306830858241227</v>
      </c>
      <c r="I2692" s="12">
        <v>0.26869999999999999</v>
      </c>
    </row>
    <row r="2693" spans="6:9" x14ac:dyDescent="0.3">
      <c r="F2693" s="2">
        <v>2688</v>
      </c>
      <c r="G2693" s="12">
        <f ca="1"/>
        <v>958.54166408780725</v>
      </c>
      <c r="H2693" s="12">
        <f ca="1"/>
        <v>0.27310588892332632</v>
      </c>
      <c r="I2693" s="12">
        <v>0.26879999999999998</v>
      </c>
    </row>
    <row r="2694" spans="6:9" x14ac:dyDescent="0.3">
      <c r="F2694" s="2">
        <v>2689</v>
      </c>
      <c r="G2694" s="12">
        <f ca="1"/>
        <v>958.55262717129813</v>
      </c>
      <c r="H2694" s="12">
        <f ca="1"/>
        <v>0.27313032946974547</v>
      </c>
      <c r="I2694" s="12">
        <v>0.26889999999999997</v>
      </c>
    </row>
    <row r="2695" spans="6:9" x14ac:dyDescent="0.3">
      <c r="F2695" s="2">
        <v>2690</v>
      </c>
      <c r="G2695" s="12">
        <f ca="1"/>
        <v>958.91155405086374</v>
      </c>
      <c r="H2695" s="12">
        <f ca="1"/>
        <v>0.27393077934844384</v>
      </c>
      <c r="I2695" s="12">
        <v>0.26900000000000002</v>
      </c>
    </row>
    <row r="2696" spans="6:9" x14ac:dyDescent="0.3">
      <c r="F2696" s="2">
        <v>2691</v>
      </c>
      <c r="G2696" s="12">
        <f ca="1"/>
        <v>958.96097876039028</v>
      </c>
      <c r="H2696" s="12">
        <f ca="1"/>
        <v>0.27404104422543946</v>
      </c>
      <c r="I2696" s="12">
        <v>0.26910000000000001</v>
      </c>
    </row>
    <row r="2697" spans="6:9" x14ac:dyDescent="0.3">
      <c r="F2697" s="2">
        <v>2692</v>
      </c>
      <c r="G2697" s="12">
        <f ca="1"/>
        <v>959.0237840989123</v>
      </c>
      <c r="H2697" s="12">
        <f ca="1"/>
        <v>0.27418117540011305</v>
      </c>
      <c r="I2697" s="12">
        <v>0.26919999999999999</v>
      </c>
    </row>
    <row r="2698" spans="6:9" x14ac:dyDescent="0.3">
      <c r="F2698" s="2">
        <v>2693</v>
      </c>
      <c r="G2698" s="12">
        <f ca="1"/>
        <v>959.03508493025629</v>
      </c>
      <c r="H2698" s="12">
        <f ca="1"/>
        <v>0.27420639152580761</v>
      </c>
      <c r="I2698" s="12">
        <v>0.26929999999999998</v>
      </c>
    </row>
    <row r="2699" spans="6:9" x14ac:dyDescent="0.3">
      <c r="F2699" s="2">
        <v>2694</v>
      </c>
      <c r="G2699" s="12">
        <f ca="1"/>
        <v>959.03854013659657</v>
      </c>
      <c r="H2699" s="12">
        <f ca="1"/>
        <v>0.27421410141041058</v>
      </c>
      <c r="I2699" s="12">
        <v>0.26939999999999997</v>
      </c>
    </row>
    <row r="2700" spans="6:9" x14ac:dyDescent="0.3">
      <c r="F2700" s="2">
        <v>2695</v>
      </c>
      <c r="G2700" s="12">
        <f ca="1"/>
        <v>959.0523351850627</v>
      </c>
      <c r="H2700" s="12">
        <f ca="1"/>
        <v>0.27424488392135071</v>
      </c>
      <c r="I2700" s="12">
        <v>0.26950000000000002</v>
      </c>
    </row>
    <row r="2701" spans="6:9" x14ac:dyDescent="0.3">
      <c r="F2701" s="2">
        <v>2696</v>
      </c>
      <c r="G2701" s="12">
        <f ca="1"/>
        <v>959.11946292456116</v>
      </c>
      <c r="H2701" s="12">
        <f ca="1"/>
        <v>0.27439468511756893</v>
      </c>
      <c r="I2701" s="12">
        <v>0.26960000000000001</v>
      </c>
    </row>
    <row r="2702" spans="6:9" x14ac:dyDescent="0.3">
      <c r="F2702" s="2">
        <v>2697</v>
      </c>
      <c r="G2702" s="12">
        <f ca="1"/>
        <v>959.13617905391379</v>
      </c>
      <c r="H2702" s="12">
        <f ca="1"/>
        <v>0.27443199145112673</v>
      </c>
      <c r="I2702" s="12">
        <v>0.2697</v>
      </c>
    </row>
    <row r="2703" spans="6:9" x14ac:dyDescent="0.3">
      <c r="F2703" s="2">
        <v>2698</v>
      </c>
      <c r="G2703" s="12">
        <f ca="1"/>
        <v>959.20537700906175</v>
      </c>
      <c r="H2703" s="12">
        <f ca="1"/>
        <v>0.27458643667234417</v>
      </c>
      <c r="I2703" s="12">
        <v>0.26979999999999998</v>
      </c>
    </row>
    <row r="2704" spans="6:9" x14ac:dyDescent="0.3">
      <c r="F2704" s="2">
        <v>2699</v>
      </c>
      <c r="G2704" s="12">
        <f ca="1"/>
        <v>959.24067409369934</v>
      </c>
      <c r="H2704" s="12">
        <f ca="1"/>
        <v>0.27466522498585388</v>
      </c>
      <c r="I2704" s="12">
        <v>0.26989999999999997</v>
      </c>
    </row>
    <row r="2705" spans="6:9" x14ac:dyDescent="0.3">
      <c r="F2705" s="2">
        <v>2700</v>
      </c>
      <c r="G2705" s="12">
        <f ca="1"/>
        <v>959.25044700973081</v>
      </c>
      <c r="H2705" s="12">
        <f ca="1"/>
        <v>0.2746870404835467</v>
      </c>
      <c r="I2705" s="12">
        <v>0.27</v>
      </c>
    </row>
    <row r="2706" spans="6:9" x14ac:dyDescent="0.3">
      <c r="F2706" s="2">
        <v>2701</v>
      </c>
      <c r="G2706" s="12">
        <f ca="1"/>
        <v>959.40644815880285</v>
      </c>
      <c r="H2706" s="12">
        <f ca="1"/>
        <v>0.27503532550976972</v>
      </c>
      <c r="I2706" s="12">
        <v>0.27010000000000001</v>
      </c>
    </row>
    <row r="2707" spans="6:9" x14ac:dyDescent="0.3">
      <c r="F2707" s="2">
        <v>2702</v>
      </c>
      <c r="G2707" s="12">
        <f ca="1"/>
        <v>959.41356281887033</v>
      </c>
      <c r="H2707" s="12">
        <f ca="1"/>
        <v>0.27505121192985404</v>
      </c>
      <c r="I2707" s="12">
        <v>0.2702</v>
      </c>
    </row>
    <row r="2708" spans="6:9" x14ac:dyDescent="0.3">
      <c r="F2708" s="2">
        <v>2703</v>
      </c>
      <c r="G2708" s="12">
        <f ca="1"/>
        <v>959.41853723544625</v>
      </c>
      <c r="H2708" s="12">
        <f ca="1"/>
        <v>0.27506231949427701</v>
      </c>
      <c r="I2708" s="12">
        <v>0.27029999999999998</v>
      </c>
    </row>
    <row r="2709" spans="6:9" x14ac:dyDescent="0.3">
      <c r="F2709" s="2">
        <v>2704</v>
      </c>
      <c r="G2709" s="12">
        <f ca="1"/>
        <v>959.49322654013906</v>
      </c>
      <c r="H2709" s="12">
        <f ca="1"/>
        <v>0.27522910823081598</v>
      </c>
      <c r="I2709" s="12">
        <v>0.27039999999999997</v>
      </c>
    </row>
    <row r="2710" spans="6:9" x14ac:dyDescent="0.3">
      <c r="F2710" s="2">
        <v>2705</v>
      </c>
      <c r="G2710" s="12">
        <f ca="1"/>
        <v>959.52975462814084</v>
      </c>
      <c r="H2710" s="12">
        <f ca="1"/>
        <v>0.2753106874096361</v>
      </c>
      <c r="I2710" s="12">
        <v>0.27050000000000002</v>
      </c>
    </row>
    <row r="2711" spans="6:9" x14ac:dyDescent="0.3">
      <c r="F2711" s="2">
        <v>2706</v>
      </c>
      <c r="G2711" s="12">
        <f ca="1"/>
        <v>959.55373887799919</v>
      </c>
      <c r="H2711" s="12">
        <f ca="1"/>
        <v>0.27536425504623585</v>
      </c>
      <c r="I2711" s="12">
        <v>0.27060000000000001</v>
      </c>
    </row>
    <row r="2712" spans="6:9" x14ac:dyDescent="0.3">
      <c r="F2712" s="2">
        <v>2707</v>
      </c>
      <c r="G2712" s="12">
        <f ca="1"/>
        <v>959.75427924111409</v>
      </c>
      <c r="H2712" s="12">
        <f ca="1"/>
        <v>0.27581224349795336</v>
      </c>
      <c r="I2712" s="12">
        <v>0.2707</v>
      </c>
    </row>
    <row r="2713" spans="6:9" x14ac:dyDescent="0.3">
      <c r="F2713" s="2">
        <v>2708</v>
      </c>
      <c r="G2713" s="12">
        <f ca="1"/>
        <v>959.78710869236431</v>
      </c>
      <c r="H2713" s="12">
        <f ca="1"/>
        <v>0.27588559695533388</v>
      </c>
      <c r="I2713" s="12">
        <v>0.27079999999999999</v>
      </c>
    </row>
    <row r="2714" spans="6:9" x14ac:dyDescent="0.3">
      <c r="F2714" s="2">
        <v>2709</v>
      </c>
      <c r="G2714" s="12">
        <f ca="1"/>
        <v>959.90606438193174</v>
      </c>
      <c r="H2714" s="12">
        <f ca="1"/>
        <v>0.27615142560736444</v>
      </c>
      <c r="I2714" s="12">
        <v>0.27089999999999997</v>
      </c>
    </row>
    <row r="2715" spans="6:9" x14ac:dyDescent="0.3">
      <c r="F2715" s="2">
        <v>2710</v>
      </c>
      <c r="G2715" s="12">
        <f ca="1"/>
        <v>960.03108579408524</v>
      </c>
      <c r="H2715" s="12">
        <f ca="1"/>
        <v>0.27643087072676237</v>
      </c>
      <c r="I2715" s="12">
        <v>0.27100000000000002</v>
      </c>
    </row>
    <row r="2716" spans="6:9" x14ac:dyDescent="0.3">
      <c r="F2716" s="2">
        <v>2711</v>
      </c>
      <c r="G2716" s="12">
        <f ca="1"/>
        <v>960.06111040363498</v>
      </c>
      <c r="H2716" s="12">
        <f ca="1"/>
        <v>0.27649799043605466</v>
      </c>
      <c r="I2716" s="12">
        <v>0.27110000000000001</v>
      </c>
    </row>
    <row r="2717" spans="6:9" x14ac:dyDescent="0.3">
      <c r="F2717" s="2">
        <v>2712</v>
      </c>
      <c r="G2717" s="12">
        <f ca="1"/>
        <v>960.1677808778951</v>
      </c>
      <c r="H2717" s="12">
        <f ca="1"/>
        <v>0.27673648044768345</v>
      </c>
      <c r="I2717" s="12">
        <v>0.2712</v>
      </c>
    </row>
    <row r="2718" spans="6:9" x14ac:dyDescent="0.3">
      <c r="F2718" s="2">
        <v>2713</v>
      </c>
      <c r="G2718" s="12">
        <f ca="1"/>
        <v>960.18684210054323</v>
      </c>
      <c r="H2718" s="12">
        <f ca="1"/>
        <v>0.27677910164518577</v>
      </c>
      <c r="I2718" s="12">
        <v>0.27129999999999999</v>
      </c>
    </row>
    <row r="2719" spans="6:9" x14ac:dyDescent="0.3">
      <c r="F2719" s="2">
        <v>2714</v>
      </c>
      <c r="G2719" s="12">
        <f ca="1"/>
        <v>960.24600812049232</v>
      </c>
      <c r="H2719" s="12">
        <f ca="1"/>
        <v>0.27691140706529976</v>
      </c>
      <c r="I2719" s="12">
        <v>0.27139999999999997</v>
      </c>
    </row>
    <row r="2720" spans="6:9" x14ac:dyDescent="0.3">
      <c r="F2720" s="2">
        <v>2715</v>
      </c>
      <c r="G2720" s="12">
        <f ca="1"/>
        <v>960.25282886041077</v>
      </c>
      <c r="H2720" s="12">
        <f ca="1"/>
        <v>0.27692666031506363</v>
      </c>
      <c r="I2720" s="12">
        <v>0.27150000000000002</v>
      </c>
    </row>
    <row r="2721" spans="6:9" x14ac:dyDescent="0.3">
      <c r="F2721" s="2">
        <v>2716</v>
      </c>
      <c r="G2721" s="12">
        <f ca="1"/>
        <v>960.29837435545267</v>
      </c>
      <c r="H2721" s="12">
        <f ca="1"/>
        <v>0.27702851866168959</v>
      </c>
      <c r="I2721" s="12">
        <v>0.27160000000000001</v>
      </c>
    </row>
    <row r="2722" spans="6:9" x14ac:dyDescent="0.3">
      <c r="F2722" s="2">
        <v>2717</v>
      </c>
      <c r="G2722" s="12">
        <f ca="1"/>
        <v>960.34631130075422</v>
      </c>
      <c r="H2722" s="12">
        <f ca="1"/>
        <v>0.27713573420783061</v>
      </c>
      <c r="I2722" s="12">
        <v>0.2717</v>
      </c>
    </row>
    <row r="2723" spans="6:9" x14ac:dyDescent="0.3">
      <c r="F2723" s="2">
        <v>2718</v>
      </c>
      <c r="G2723" s="12">
        <f ca="1"/>
        <v>960.36878901672139</v>
      </c>
      <c r="H2723" s="12">
        <f ca="1"/>
        <v>0.2771860109155041</v>
      </c>
      <c r="I2723" s="12">
        <v>0.27179999999999999</v>
      </c>
    </row>
    <row r="2724" spans="6:9" x14ac:dyDescent="0.3">
      <c r="F2724" s="2">
        <v>2719</v>
      </c>
      <c r="G2724" s="12">
        <f ca="1"/>
        <v>960.37312970626874</v>
      </c>
      <c r="H2724" s="12">
        <f ca="1"/>
        <v>0.27719572012219235</v>
      </c>
      <c r="I2724" s="12">
        <v>0.27189999999999998</v>
      </c>
    </row>
    <row r="2725" spans="6:9" x14ac:dyDescent="0.3">
      <c r="F2725" s="2">
        <v>2720</v>
      </c>
      <c r="G2725" s="12">
        <f ca="1"/>
        <v>960.50353830034089</v>
      </c>
      <c r="H2725" s="12">
        <f ca="1"/>
        <v>0.27748745157711308</v>
      </c>
      <c r="I2725" s="12">
        <v>0.27200000000000002</v>
      </c>
    </row>
    <row r="2726" spans="6:9" x14ac:dyDescent="0.3">
      <c r="F2726" s="2">
        <v>2721</v>
      </c>
      <c r="G2726" s="12">
        <f ca="1"/>
        <v>960.54077368657761</v>
      </c>
      <c r="H2726" s="12">
        <f ca="1"/>
        <v>0.27757076165193356</v>
      </c>
      <c r="I2726" s="12">
        <v>0.27210000000000001</v>
      </c>
    </row>
    <row r="2727" spans="6:9" x14ac:dyDescent="0.3">
      <c r="F2727" s="2">
        <v>2722</v>
      </c>
      <c r="G2727" s="12">
        <f ca="1"/>
        <v>960.56636892339884</v>
      </c>
      <c r="H2727" s="12">
        <f ca="1"/>
        <v>0.27762803136229608</v>
      </c>
      <c r="I2727" s="12">
        <v>0.2722</v>
      </c>
    </row>
    <row r="2728" spans="6:9" x14ac:dyDescent="0.3">
      <c r="F2728" s="2">
        <v>2723</v>
      </c>
      <c r="G2728" s="12">
        <f ca="1"/>
        <v>960.62577034437538</v>
      </c>
      <c r="H2728" s="12">
        <f ca="1"/>
        <v>0.27776095289233449</v>
      </c>
      <c r="I2728" s="12">
        <v>0.27229999999999999</v>
      </c>
    </row>
    <row r="2729" spans="6:9" x14ac:dyDescent="0.3">
      <c r="F2729" s="2">
        <v>2724</v>
      </c>
      <c r="G2729" s="12">
        <f ca="1"/>
        <v>960.68096353912574</v>
      </c>
      <c r="H2729" s="12">
        <f ca="1"/>
        <v>0.2778844702546332</v>
      </c>
      <c r="I2729" s="12">
        <v>0.27239999999999998</v>
      </c>
    </row>
    <row r="2730" spans="6:9" x14ac:dyDescent="0.3">
      <c r="F2730" s="2">
        <v>2725</v>
      </c>
      <c r="G2730" s="12">
        <f ca="1"/>
        <v>960.76771634769671</v>
      </c>
      <c r="H2730" s="12">
        <f ca="1"/>
        <v>0.27807863947626166</v>
      </c>
      <c r="I2730" s="12">
        <v>0.27250000000000002</v>
      </c>
    </row>
    <row r="2731" spans="6:9" x14ac:dyDescent="0.3">
      <c r="F2731" s="2">
        <v>2726</v>
      </c>
      <c r="G2731" s="12">
        <f ca="1"/>
        <v>960.83616543262531</v>
      </c>
      <c r="H2731" s="12">
        <f ca="1"/>
        <v>0.27823186242645309</v>
      </c>
      <c r="I2731" s="12">
        <v>0.27260000000000001</v>
      </c>
    </row>
    <row r="2732" spans="6:9" x14ac:dyDescent="0.3">
      <c r="F2732" s="2">
        <v>2727</v>
      </c>
      <c r="G2732" s="12">
        <f ca="1"/>
        <v>960.87657942048531</v>
      </c>
      <c r="H2732" s="12">
        <f ca="1"/>
        <v>0.27832233759819652</v>
      </c>
      <c r="I2732" s="12">
        <v>0.2727</v>
      </c>
    </row>
    <row r="2733" spans="6:9" x14ac:dyDescent="0.3">
      <c r="F2733" s="2">
        <v>2728</v>
      </c>
      <c r="G2733" s="12">
        <f ca="1"/>
        <v>960.92993715497573</v>
      </c>
      <c r="H2733" s="12">
        <f ca="1"/>
        <v>0.2784417998821605</v>
      </c>
      <c r="I2733" s="12">
        <v>0.27279999999999999</v>
      </c>
    </row>
    <row r="2734" spans="6:9" x14ac:dyDescent="0.3">
      <c r="F2734" s="2">
        <v>2729</v>
      </c>
      <c r="G2734" s="12">
        <f ca="1"/>
        <v>961.022249184732</v>
      </c>
      <c r="H2734" s="12">
        <f ca="1"/>
        <v>0.27864850304712369</v>
      </c>
      <c r="I2734" s="12">
        <v>0.27289999999999998</v>
      </c>
    </row>
    <row r="2735" spans="6:9" x14ac:dyDescent="0.3">
      <c r="F2735" s="2">
        <v>2730</v>
      </c>
      <c r="G2735" s="12">
        <f ca="1"/>
        <v>961.07778783910669</v>
      </c>
      <c r="H2735" s="12">
        <f ca="1"/>
        <v>0.27877288010895951</v>
      </c>
      <c r="I2735" s="12">
        <v>0.27300000000000002</v>
      </c>
    </row>
    <row r="2736" spans="6:9" x14ac:dyDescent="0.3">
      <c r="F2736" s="2">
        <v>2731</v>
      </c>
      <c r="G2736" s="12">
        <f ca="1"/>
        <v>961.08466588503188</v>
      </c>
      <c r="H2736" s="12">
        <f ca="1"/>
        <v>0.27878828411446216</v>
      </c>
      <c r="I2736" s="12">
        <v>0.27310000000000001</v>
      </c>
    </row>
    <row r="2737" spans="6:9" x14ac:dyDescent="0.3">
      <c r="F2737" s="2">
        <v>2732</v>
      </c>
      <c r="G2737" s="12">
        <f ca="1"/>
        <v>961.08794376162678</v>
      </c>
      <c r="H2737" s="12">
        <f ca="1"/>
        <v>0.27879562528037483</v>
      </c>
      <c r="I2737" s="12">
        <v>0.2732</v>
      </c>
    </row>
    <row r="2738" spans="6:9" x14ac:dyDescent="0.3">
      <c r="F2738" s="2">
        <v>2733</v>
      </c>
      <c r="G2738" s="12">
        <f ca="1"/>
        <v>961.08866913191525</v>
      </c>
      <c r="H2738" s="12">
        <f ca="1"/>
        <v>0.27879724983275495</v>
      </c>
      <c r="I2738" s="12">
        <v>0.27329999999999999</v>
      </c>
    </row>
    <row r="2739" spans="6:9" x14ac:dyDescent="0.3">
      <c r="F2739" s="2">
        <v>2734</v>
      </c>
      <c r="G2739" s="12">
        <f ca="1"/>
        <v>961.16292793216735</v>
      </c>
      <c r="H2739" s="12">
        <f ca="1"/>
        <v>0.27896357204726907</v>
      </c>
      <c r="I2739" s="12">
        <v>0.27339999999999998</v>
      </c>
    </row>
    <row r="2740" spans="6:9" x14ac:dyDescent="0.3">
      <c r="F2740" s="2">
        <v>2735</v>
      </c>
      <c r="G2740" s="12">
        <f ca="1"/>
        <v>961.44608059905977</v>
      </c>
      <c r="H2740" s="12">
        <f ca="1"/>
        <v>0.27959796415002913</v>
      </c>
      <c r="I2740" s="12">
        <v>0.27350000000000002</v>
      </c>
    </row>
    <row r="2741" spans="6:9" x14ac:dyDescent="0.3">
      <c r="F2741" s="2">
        <v>2736</v>
      </c>
      <c r="G2741" s="12">
        <f ca="1"/>
        <v>961.45881403375301</v>
      </c>
      <c r="H2741" s="12">
        <f ca="1"/>
        <v>0.27962650019947455</v>
      </c>
      <c r="I2741" s="12">
        <v>0.27360000000000001</v>
      </c>
    </row>
    <row r="2742" spans="6:9" x14ac:dyDescent="0.3">
      <c r="F2742" s="2">
        <v>2737</v>
      </c>
      <c r="G2742" s="12">
        <f ca="1"/>
        <v>961.48498976971075</v>
      </c>
      <c r="H2742" s="12">
        <f ca="1"/>
        <v>0.27968516286042649</v>
      </c>
      <c r="I2742" s="12">
        <v>0.2737</v>
      </c>
    </row>
    <row r="2743" spans="6:9" x14ac:dyDescent="0.3">
      <c r="F2743" s="2">
        <v>2738</v>
      </c>
      <c r="G2743" s="12">
        <f ca="1"/>
        <v>961.48806536939435</v>
      </c>
      <c r="H2743" s="12">
        <f ca="1"/>
        <v>0.27969205578644396</v>
      </c>
      <c r="I2743" s="12">
        <v>0.27379999999999999</v>
      </c>
    </row>
    <row r="2744" spans="6:9" x14ac:dyDescent="0.3">
      <c r="F2744" s="2">
        <v>2739</v>
      </c>
      <c r="G2744" s="12">
        <f ca="1"/>
        <v>961.62954555510225</v>
      </c>
      <c r="H2744" s="12">
        <f ca="1"/>
        <v>0.2800091756641005</v>
      </c>
      <c r="I2744" s="12">
        <v>0.27389999999999998</v>
      </c>
    </row>
    <row r="2745" spans="6:9" x14ac:dyDescent="0.3">
      <c r="F2745" s="2">
        <v>2740</v>
      </c>
      <c r="G2745" s="12">
        <f ca="1"/>
        <v>961.63640128365398</v>
      </c>
      <c r="H2745" s="12">
        <f ca="1"/>
        <v>0.2800245443530554</v>
      </c>
      <c r="I2745" s="12">
        <v>0.27400000000000002</v>
      </c>
    </row>
    <row r="2746" spans="6:9" x14ac:dyDescent="0.3">
      <c r="F2746" s="2">
        <v>2741</v>
      </c>
      <c r="G2746" s="12">
        <f ca="1"/>
        <v>961.65121740282268</v>
      </c>
      <c r="H2746" s="12">
        <f ca="1"/>
        <v>0.28005775870213356</v>
      </c>
      <c r="I2746" s="12">
        <v>0.27410000000000001</v>
      </c>
    </row>
    <row r="2747" spans="6:9" x14ac:dyDescent="0.3">
      <c r="F2747" s="2">
        <v>2742</v>
      </c>
      <c r="G2747" s="12">
        <f ca="1"/>
        <v>961.66958959938381</v>
      </c>
      <c r="H2747" s="12">
        <f ca="1"/>
        <v>0.28009894613546948</v>
      </c>
      <c r="I2747" s="12">
        <v>0.2742</v>
      </c>
    </row>
    <row r="2748" spans="6:9" x14ac:dyDescent="0.3">
      <c r="F2748" s="2">
        <v>2743</v>
      </c>
      <c r="G2748" s="12">
        <f ca="1"/>
        <v>961.67193537106141</v>
      </c>
      <c r="H2748" s="12">
        <f ca="1"/>
        <v>0.28010420506194283</v>
      </c>
      <c r="I2748" s="12">
        <v>0.27429999999999999</v>
      </c>
    </row>
    <row r="2749" spans="6:9" x14ac:dyDescent="0.3">
      <c r="F2749" s="2">
        <v>2744</v>
      </c>
      <c r="G2749" s="12">
        <f ca="1"/>
        <v>961.73606630173401</v>
      </c>
      <c r="H2749" s="12">
        <f ca="1"/>
        <v>0.28024798676927065</v>
      </c>
      <c r="I2749" s="12">
        <v>0.27439999999999998</v>
      </c>
    </row>
    <row r="2750" spans="6:9" x14ac:dyDescent="0.3">
      <c r="F2750" s="2">
        <v>2745</v>
      </c>
      <c r="G2750" s="12">
        <f ca="1"/>
        <v>961.80390326263603</v>
      </c>
      <c r="H2750" s="12">
        <f ca="1"/>
        <v>0.28040009457880982</v>
      </c>
      <c r="I2750" s="12">
        <v>0.27450000000000002</v>
      </c>
    </row>
    <row r="2751" spans="6:9" x14ac:dyDescent="0.3">
      <c r="F2751" s="2">
        <v>2746</v>
      </c>
      <c r="G2751" s="12">
        <f ca="1"/>
        <v>961.80548901573945</v>
      </c>
      <c r="H2751" s="12">
        <f ca="1"/>
        <v>0.28040365045360077</v>
      </c>
      <c r="I2751" s="12">
        <v>0.27460000000000001</v>
      </c>
    </row>
    <row r="2752" spans="6:9" x14ac:dyDescent="0.3">
      <c r="F2752" s="2">
        <v>2747</v>
      </c>
      <c r="G2752" s="12">
        <f ca="1"/>
        <v>961.83163577960295</v>
      </c>
      <c r="H2752" s="12">
        <f ca="1"/>
        <v>0.28046228304866233</v>
      </c>
      <c r="I2752" s="12">
        <v>0.2747</v>
      </c>
    </row>
    <row r="2753" spans="6:9" x14ac:dyDescent="0.3">
      <c r="F2753" s="2">
        <v>2748</v>
      </c>
      <c r="G2753" s="12">
        <f ca="1"/>
        <v>961.87630985817179</v>
      </c>
      <c r="H2753" s="12">
        <f ca="1"/>
        <v>0.28056246812015179</v>
      </c>
      <c r="I2753" s="12">
        <v>0.27479999999999999</v>
      </c>
    </row>
    <row r="2754" spans="6:9" x14ac:dyDescent="0.3">
      <c r="F2754" s="2">
        <v>2749</v>
      </c>
      <c r="G2754" s="12">
        <f ca="1"/>
        <v>961.91483334164343</v>
      </c>
      <c r="H2754" s="12">
        <f ca="1"/>
        <v>0.28064886613203865</v>
      </c>
      <c r="I2754" s="12">
        <v>0.27489999999999998</v>
      </c>
    </row>
    <row r="2755" spans="6:9" x14ac:dyDescent="0.3">
      <c r="F2755" s="2">
        <v>2750</v>
      </c>
      <c r="G2755" s="12">
        <f ca="1"/>
        <v>961.9156320855185</v>
      </c>
      <c r="H2755" s="12">
        <f ca="1"/>
        <v>0.28065065756383689</v>
      </c>
      <c r="I2755" s="12">
        <v>0.27500000000000002</v>
      </c>
    </row>
    <row r="2756" spans="6:9" x14ac:dyDescent="0.3">
      <c r="F2756" s="2">
        <v>2751</v>
      </c>
      <c r="G2756" s="12">
        <f ca="1"/>
        <v>962.04113964664066</v>
      </c>
      <c r="H2756" s="12">
        <f ca="1"/>
        <v>0.28093217756603339</v>
      </c>
      <c r="I2756" s="12">
        <v>0.27510000000000001</v>
      </c>
    </row>
    <row r="2757" spans="6:9" x14ac:dyDescent="0.3">
      <c r="F2757" s="2">
        <v>2752</v>
      </c>
      <c r="G2757" s="12">
        <f ca="1"/>
        <v>962.17556276867265</v>
      </c>
      <c r="H2757" s="12">
        <f ca="1"/>
        <v>0.28123376209324019</v>
      </c>
      <c r="I2757" s="12">
        <v>0.2752</v>
      </c>
    </row>
    <row r="2758" spans="6:9" x14ac:dyDescent="0.3">
      <c r="F2758" s="2">
        <v>2753</v>
      </c>
      <c r="G2758" s="12">
        <f ca="1"/>
        <v>962.22035577471695</v>
      </c>
      <c r="H2758" s="12">
        <f ca="1"/>
        <v>0.28133427251116155</v>
      </c>
      <c r="I2758" s="12">
        <v>0.27529999999999999</v>
      </c>
    </row>
    <row r="2759" spans="6:9" x14ac:dyDescent="0.3">
      <c r="F2759" s="2">
        <v>2754</v>
      </c>
      <c r="G2759" s="12">
        <f ca="1"/>
        <v>962.24042834103045</v>
      </c>
      <c r="H2759" s="12">
        <f ca="1"/>
        <v>0.28137931553492496</v>
      </c>
      <c r="I2759" s="12">
        <v>0.27539999999999998</v>
      </c>
    </row>
    <row r="2760" spans="6:9" x14ac:dyDescent="0.3">
      <c r="F2760" s="2">
        <v>2755</v>
      </c>
      <c r="G2760" s="12">
        <f ca="1"/>
        <v>962.24573470949838</v>
      </c>
      <c r="H2760" s="12">
        <f ca="1"/>
        <v>0.28139122332943522</v>
      </c>
      <c r="I2760" s="12">
        <v>0.27550000000000002</v>
      </c>
    </row>
    <row r="2761" spans="6:9" x14ac:dyDescent="0.3">
      <c r="F2761" s="2">
        <v>2756</v>
      </c>
      <c r="G2761" s="12">
        <f ca="1"/>
        <v>962.27185257235192</v>
      </c>
      <c r="H2761" s="12">
        <f ca="1"/>
        <v>0.28144983486027408</v>
      </c>
      <c r="I2761" s="12">
        <v>0.27560000000000001</v>
      </c>
    </row>
    <row r="2762" spans="6:9" x14ac:dyDescent="0.3">
      <c r="F2762" s="2">
        <v>2757</v>
      </c>
      <c r="G2762" s="12">
        <f ca="1"/>
        <v>962.32156384437167</v>
      </c>
      <c r="H2762" s="12">
        <f ca="1"/>
        <v>0.28156139987594947</v>
      </c>
      <c r="I2762" s="12">
        <v>0.2757</v>
      </c>
    </row>
    <row r="2763" spans="6:9" x14ac:dyDescent="0.3">
      <c r="F2763" s="2">
        <v>2758</v>
      </c>
      <c r="G2763" s="12">
        <f ca="1"/>
        <v>962.36946315280602</v>
      </c>
      <c r="H2763" s="12">
        <f ca="1"/>
        <v>0.28166890719838922</v>
      </c>
      <c r="I2763" s="12">
        <v>0.27579999999999999</v>
      </c>
    </row>
    <row r="2764" spans="6:9" x14ac:dyDescent="0.3">
      <c r="F2764" s="2">
        <v>2759</v>
      </c>
      <c r="G2764" s="12">
        <f ca="1"/>
        <v>962.38611498893431</v>
      </c>
      <c r="H2764" s="12">
        <f ca="1"/>
        <v>0.28170628334099185</v>
      </c>
      <c r="I2764" s="12">
        <v>0.27589999999999998</v>
      </c>
    </row>
    <row r="2765" spans="6:9" x14ac:dyDescent="0.3">
      <c r="F2765" s="2">
        <v>2760</v>
      </c>
      <c r="G2765" s="12">
        <f ca="1"/>
        <v>962.51304602922494</v>
      </c>
      <c r="H2765" s="12">
        <f ca="1"/>
        <v>0.28199122271615407</v>
      </c>
      <c r="I2765" s="12">
        <v>0.27600000000000002</v>
      </c>
    </row>
    <row r="2766" spans="6:9" x14ac:dyDescent="0.3">
      <c r="F2766" s="2">
        <v>2761</v>
      </c>
      <c r="G2766" s="12">
        <f ca="1"/>
        <v>962.520581138387</v>
      </c>
      <c r="H2766" s="12">
        <f ca="1"/>
        <v>0.28200813970489857</v>
      </c>
      <c r="I2766" s="12">
        <v>0.27610000000000001</v>
      </c>
    </row>
    <row r="2767" spans="6:9" x14ac:dyDescent="0.3">
      <c r="F2767" s="2">
        <v>2762</v>
      </c>
      <c r="G2767" s="12">
        <f ca="1"/>
        <v>962.5869051088564</v>
      </c>
      <c r="H2767" s="12">
        <f ca="1"/>
        <v>0.28215705209245773</v>
      </c>
      <c r="I2767" s="12">
        <v>0.2762</v>
      </c>
    </row>
    <row r="2768" spans="6:9" x14ac:dyDescent="0.3">
      <c r="F2768" s="2">
        <v>2763</v>
      </c>
      <c r="G2768" s="12">
        <f ca="1"/>
        <v>962.65109583184096</v>
      </c>
      <c r="H2768" s="12">
        <f ca="1"/>
        <v>0.2823011905481167</v>
      </c>
      <c r="I2768" s="12">
        <v>0.27629999999999999</v>
      </c>
    </row>
    <row r="2769" spans="6:9" x14ac:dyDescent="0.3">
      <c r="F2769" s="2">
        <v>2764</v>
      </c>
      <c r="G2769" s="12">
        <f ca="1"/>
        <v>962.72419235969107</v>
      </c>
      <c r="H2769" s="12">
        <f ca="1"/>
        <v>0.28246534549915042</v>
      </c>
      <c r="I2769" s="12">
        <v>0.27639999999999998</v>
      </c>
    </row>
    <row r="2770" spans="6:9" x14ac:dyDescent="0.3">
      <c r="F2770" s="2">
        <v>2765</v>
      </c>
      <c r="G2770" s="12">
        <f ca="1"/>
        <v>962.85226129359899</v>
      </c>
      <c r="H2770" s="12">
        <f ca="1"/>
        <v>0.28275300159178696</v>
      </c>
      <c r="I2770" s="12">
        <v>0.27650000000000002</v>
      </c>
    </row>
    <row r="2771" spans="6:9" x14ac:dyDescent="0.3">
      <c r="F2771" s="2">
        <v>2766</v>
      </c>
      <c r="G2771" s="12">
        <f ca="1"/>
        <v>962.87618505651824</v>
      </c>
      <c r="H2771" s="12">
        <f ca="1"/>
        <v>0.28280674360849151</v>
      </c>
      <c r="I2771" s="12">
        <v>0.27660000000000001</v>
      </c>
    </row>
    <row r="2772" spans="6:9" x14ac:dyDescent="0.3">
      <c r="F2772" s="2">
        <v>2767</v>
      </c>
      <c r="G2772" s="12">
        <f ca="1"/>
        <v>962.88221266038761</v>
      </c>
      <c r="H2772" s="12">
        <f ca="1"/>
        <v>0.28282028427157346</v>
      </c>
      <c r="I2772" s="12">
        <v>0.2767</v>
      </c>
    </row>
    <row r="2773" spans="6:9" x14ac:dyDescent="0.3">
      <c r="F2773" s="2">
        <v>2768</v>
      </c>
      <c r="G2773" s="12">
        <f ca="1"/>
        <v>962.94929080984116</v>
      </c>
      <c r="H2773" s="12">
        <f ca="1"/>
        <v>0.28297098055395786</v>
      </c>
      <c r="I2773" s="12">
        <v>0.27679999999999999</v>
      </c>
    </row>
    <row r="2774" spans="6:9" x14ac:dyDescent="0.3">
      <c r="F2774" s="2">
        <v>2769</v>
      </c>
      <c r="G2774" s="12">
        <f ca="1"/>
        <v>962.94932734354154</v>
      </c>
      <c r="H2774" s="12">
        <f ca="1"/>
        <v>0.28297106263430732</v>
      </c>
      <c r="I2774" s="12">
        <v>0.27689999999999998</v>
      </c>
    </row>
    <row r="2775" spans="6:9" x14ac:dyDescent="0.3">
      <c r="F2775" s="2">
        <v>2770</v>
      </c>
      <c r="G2775" s="12">
        <f ca="1"/>
        <v>963.16641388879714</v>
      </c>
      <c r="H2775" s="12">
        <f ca="1"/>
        <v>0.28345887868408387</v>
      </c>
      <c r="I2775" s="12">
        <v>0.27700000000000002</v>
      </c>
    </row>
    <row r="2776" spans="6:9" x14ac:dyDescent="0.3">
      <c r="F2776" s="2">
        <v>2771</v>
      </c>
      <c r="G2776" s="12">
        <f ca="1"/>
        <v>963.25571135131906</v>
      </c>
      <c r="H2776" s="12">
        <f ca="1"/>
        <v>0.28365958984147444</v>
      </c>
      <c r="I2776" s="12">
        <v>0.27710000000000001</v>
      </c>
    </row>
    <row r="2777" spans="6:9" x14ac:dyDescent="0.3">
      <c r="F2777" s="2">
        <v>2772</v>
      </c>
      <c r="G2777" s="12">
        <f ca="1"/>
        <v>963.33570189715806</v>
      </c>
      <c r="H2777" s="12">
        <f ca="1"/>
        <v>0.28383940701626348</v>
      </c>
      <c r="I2777" s="12">
        <v>0.2772</v>
      </c>
    </row>
    <row r="2778" spans="6:9" x14ac:dyDescent="0.3">
      <c r="F2778" s="2">
        <v>2773</v>
      </c>
      <c r="G2778" s="12">
        <f ca="1"/>
        <v>963.33936217194821</v>
      </c>
      <c r="H2778" s="12">
        <f ca="1"/>
        <v>0.28384763580384176</v>
      </c>
      <c r="I2778" s="12">
        <v>0.27729999999999999</v>
      </c>
    </row>
    <row r="2779" spans="6:9" x14ac:dyDescent="0.3">
      <c r="F2779" s="2">
        <v>2774</v>
      </c>
      <c r="G2779" s="12">
        <f ca="1"/>
        <v>963.34276558578586</v>
      </c>
      <c r="H2779" s="12">
        <f ca="1"/>
        <v>0.28385528717769676</v>
      </c>
      <c r="I2779" s="12">
        <v>0.27739999999999998</v>
      </c>
    </row>
    <row r="2780" spans="6:9" x14ac:dyDescent="0.3">
      <c r="F2780" s="2">
        <v>2775</v>
      </c>
      <c r="G2780" s="12">
        <f ca="1"/>
        <v>963.35547328807115</v>
      </c>
      <c r="H2780" s="12">
        <f ca="1"/>
        <v>0.28388385633291791</v>
      </c>
      <c r="I2780" s="12">
        <v>0.27750000000000002</v>
      </c>
    </row>
    <row r="2781" spans="6:9" x14ac:dyDescent="0.3">
      <c r="F2781" s="2">
        <v>2776</v>
      </c>
      <c r="G2781" s="12">
        <f ca="1"/>
        <v>963.376722145038</v>
      </c>
      <c r="H2781" s="12">
        <f ca="1"/>
        <v>0.28393162883180179</v>
      </c>
      <c r="I2781" s="12">
        <v>0.27760000000000001</v>
      </c>
    </row>
    <row r="2782" spans="6:9" x14ac:dyDescent="0.3">
      <c r="F2782" s="2">
        <v>2777</v>
      </c>
      <c r="G2782" s="12">
        <f ca="1"/>
        <v>963.39932602634781</v>
      </c>
      <c r="H2782" s="12">
        <f ca="1"/>
        <v>0.28398244956385466</v>
      </c>
      <c r="I2782" s="12">
        <v>0.2777</v>
      </c>
    </row>
    <row r="2783" spans="6:9" x14ac:dyDescent="0.3">
      <c r="F2783" s="2">
        <v>2778</v>
      </c>
      <c r="G2783" s="12">
        <f ca="1"/>
        <v>963.41209087249263</v>
      </c>
      <c r="H2783" s="12">
        <f ca="1"/>
        <v>0.28401114983417086</v>
      </c>
      <c r="I2783" s="12">
        <v>0.27779999999999999</v>
      </c>
    </row>
    <row r="2784" spans="6:9" x14ac:dyDescent="0.3">
      <c r="F2784" s="2">
        <v>2779</v>
      </c>
      <c r="G2784" s="12">
        <f ca="1"/>
        <v>963.48295599899097</v>
      </c>
      <c r="H2784" s="12">
        <f ca="1"/>
        <v>0.28417049265601696</v>
      </c>
      <c r="I2784" s="12">
        <v>0.27789999999999998</v>
      </c>
    </row>
    <row r="2785" spans="6:9" x14ac:dyDescent="0.3">
      <c r="F2785" s="2">
        <v>2780</v>
      </c>
      <c r="G2785" s="12">
        <f ca="1"/>
        <v>963.5180715396524</v>
      </c>
      <c r="H2785" s="12">
        <f ca="1"/>
        <v>0.28424945802678803</v>
      </c>
      <c r="I2785" s="12">
        <v>0.27800000000000002</v>
      </c>
    </row>
    <row r="2786" spans="6:9" x14ac:dyDescent="0.3">
      <c r="F2786" s="2">
        <v>2781</v>
      </c>
      <c r="G2786" s="12">
        <f ca="1"/>
        <v>963.56557420737636</v>
      </c>
      <c r="H2786" s="12">
        <f ca="1"/>
        <v>0.28435628585898853</v>
      </c>
      <c r="I2786" s="12">
        <v>0.27810000000000001</v>
      </c>
    </row>
    <row r="2787" spans="6:9" x14ac:dyDescent="0.3">
      <c r="F2787" s="2">
        <v>2782</v>
      </c>
      <c r="G2787" s="12">
        <f ca="1"/>
        <v>963.58111176637874</v>
      </c>
      <c r="H2787" s="12">
        <f ca="1"/>
        <v>0.28439122975990067</v>
      </c>
      <c r="I2787" s="12">
        <v>0.2782</v>
      </c>
    </row>
    <row r="2788" spans="6:9" x14ac:dyDescent="0.3">
      <c r="F2788" s="2">
        <v>2783</v>
      </c>
      <c r="G2788" s="12">
        <f ca="1"/>
        <v>963.66527613619633</v>
      </c>
      <c r="H2788" s="12">
        <f ca="1"/>
        <v>0.28458053031832964</v>
      </c>
      <c r="I2788" s="12">
        <v>0.27829999999999999</v>
      </c>
    </row>
    <row r="2789" spans="6:9" x14ac:dyDescent="0.3">
      <c r="F2789" s="2">
        <v>2784</v>
      </c>
      <c r="G2789" s="12">
        <f ca="1"/>
        <v>963.76665821127369</v>
      </c>
      <c r="H2789" s="12">
        <f ca="1"/>
        <v>0.28480859069748632</v>
      </c>
      <c r="I2789" s="12">
        <v>0.27839999999999998</v>
      </c>
    </row>
    <row r="2790" spans="6:9" x14ac:dyDescent="0.3">
      <c r="F2790" s="2">
        <v>2785</v>
      </c>
      <c r="G2790" s="12">
        <f ca="1"/>
        <v>963.86203502797923</v>
      </c>
      <c r="H2790" s="12">
        <f ca="1"/>
        <v>0.28502317614578931</v>
      </c>
      <c r="I2790" s="12">
        <v>0.27850000000000003</v>
      </c>
    </row>
    <row r="2791" spans="6:9" x14ac:dyDescent="0.3">
      <c r="F2791" s="2">
        <v>2786</v>
      </c>
      <c r="G2791" s="12">
        <f ca="1"/>
        <v>963.88922176714345</v>
      </c>
      <c r="H2791" s="12">
        <f ca="1"/>
        <v>0.28508434879781125</v>
      </c>
      <c r="I2791" s="12">
        <v>0.27860000000000001</v>
      </c>
    </row>
    <row r="2792" spans="6:9" x14ac:dyDescent="0.3">
      <c r="F2792" s="2">
        <v>2787</v>
      </c>
      <c r="G2792" s="12">
        <f ca="1"/>
        <v>963.91584203917932</v>
      </c>
      <c r="H2792" s="12">
        <f ca="1"/>
        <v>0.2851442494311327</v>
      </c>
      <c r="I2792" s="12">
        <v>0.2787</v>
      </c>
    </row>
    <row r="2793" spans="6:9" x14ac:dyDescent="0.3">
      <c r="F2793" s="2">
        <v>2788</v>
      </c>
      <c r="G2793" s="12">
        <f ca="1"/>
        <v>963.9185067702042</v>
      </c>
      <c r="H2793" s="12">
        <f ca="1"/>
        <v>0.28515024571928543</v>
      </c>
      <c r="I2793" s="12">
        <v>0.27879999999999999</v>
      </c>
    </row>
    <row r="2794" spans="6:9" x14ac:dyDescent="0.3">
      <c r="F2794" s="2">
        <v>2789</v>
      </c>
      <c r="G2794" s="12">
        <f ca="1"/>
        <v>963.95330774957984</v>
      </c>
      <c r="H2794" s="12">
        <f ca="1"/>
        <v>0.2852285586744534</v>
      </c>
      <c r="I2794" s="12">
        <v>0.27889999999999998</v>
      </c>
    </row>
    <row r="2795" spans="6:9" x14ac:dyDescent="0.3">
      <c r="F2795" s="2">
        <v>2790</v>
      </c>
      <c r="G2795" s="12">
        <f ca="1"/>
        <v>964.00359837428789</v>
      </c>
      <c r="H2795" s="12">
        <f ca="1"/>
        <v>0.28534173582187311</v>
      </c>
      <c r="I2795" s="12">
        <v>0.27900000000000003</v>
      </c>
    </row>
    <row r="2796" spans="6:9" x14ac:dyDescent="0.3">
      <c r="F2796" s="2">
        <v>2791</v>
      </c>
      <c r="G2796" s="12">
        <f ca="1"/>
        <v>964.08562692986629</v>
      </c>
      <c r="H2796" s="12">
        <f ca="1"/>
        <v>0.28552635749175398</v>
      </c>
      <c r="I2796" s="12">
        <v>0.27910000000000001</v>
      </c>
    </row>
    <row r="2797" spans="6:9" x14ac:dyDescent="0.3">
      <c r="F2797" s="2">
        <v>2792</v>
      </c>
      <c r="G2797" s="12">
        <f ca="1"/>
        <v>964.09131872814578</v>
      </c>
      <c r="H2797" s="12">
        <f ca="1"/>
        <v>0.28553916891839737</v>
      </c>
      <c r="I2797" s="12">
        <v>0.2792</v>
      </c>
    </row>
    <row r="2798" spans="6:9" x14ac:dyDescent="0.3">
      <c r="F2798" s="2">
        <v>2793</v>
      </c>
      <c r="G2798" s="12">
        <f ca="1"/>
        <v>964.11439376138753</v>
      </c>
      <c r="H2798" s="12">
        <f ca="1"/>
        <v>0.28559110871948962</v>
      </c>
      <c r="I2798" s="12">
        <v>0.27929999999999999</v>
      </c>
    </row>
    <row r="2799" spans="6:9" x14ac:dyDescent="0.3">
      <c r="F2799" s="2">
        <v>2794</v>
      </c>
      <c r="G2799" s="12">
        <f ca="1"/>
        <v>964.11649015292915</v>
      </c>
      <c r="H2799" s="12">
        <f ca="1"/>
        <v>0.28559582760077118</v>
      </c>
      <c r="I2799" s="12">
        <v>0.27939999999999998</v>
      </c>
    </row>
    <row r="2800" spans="6:9" x14ac:dyDescent="0.3">
      <c r="F2800" s="2">
        <v>2795</v>
      </c>
      <c r="G2800" s="12">
        <f ca="1"/>
        <v>964.24225769544319</v>
      </c>
      <c r="H2800" s="12">
        <f ca="1"/>
        <v>0.285878953359119</v>
      </c>
      <c r="I2800" s="12">
        <v>0.27950000000000003</v>
      </c>
    </row>
    <row r="2801" spans="6:9" x14ac:dyDescent="0.3">
      <c r="F2801" s="2">
        <v>2796</v>
      </c>
      <c r="G2801" s="12">
        <f ca="1"/>
        <v>964.2602693720313</v>
      </c>
      <c r="H2801" s="12">
        <f ca="1"/>
        <v>0.28591950556865703</v>
      </c>
      <c r="I2801" s="12">
        <v>0.27960000000000002</v>
      </c>
    </row>
    <row r="2802" spans="6:9" x14ac:dyDescent="0.3">
      <c r="F2802" s="2">
        <v>2797</v>
      </c>
      <c r="G2802" s="12">
        <f ca="1"/>
        <v>964.51162580043706</v>
      </c>
      <c r="H2802" s="12">
        <f ca="1"/>
        <v>0.2864855400368515</v>
      </c>
      <c r="I2802" s="12">
        <v>0.2797</v>
      </c>
    </row>
    <row r="2803" spans="6:9" x14ac:dyDescent="0.3">
      <c r="F2803" s="2">
        <v>2798</v>
      </c>
      <c r="G2803" s="12">
        <f ca="1"/>
        <v>964.79400602591772</v>
      </c>
      <c r="H2803" s="12">
        <f ca="1"/>
        <v>0.28712170446941809</v>
      </c>
      <c r="I2803" s="12">
        <v>0.27979999999999999</v>
      </c>
    </row>
    <row r="2804" spans="6:9" x14ac:dyDescent="0.3">
      <c r="F2804" s="2">
        <v>2799</v>
      </c>
      <c r="G2804" s="12">
        <f ca="1"/>
        <v>964.83283174393068</v>
      </c>
      <c r="H2804" s="12">
        <f ca="1"/>
        <v>0.28720919551375818</v>
      </c>
      <c r="I2804" s="12">
        <v>0.27989999999999998</v>
      </c>
    </row>
    <row r="2805" spans="6:9" x14ac:dyDescent="0.3">
      <c r="F2805" s="2">
        <v>2800</v>
      </c>
      <c r="G2805" s="12">
        <f ca="1"/>
        <v>964.84862563031049</v>
      </c>
      <c r="H2805" s="12">
        <f ca="1"/>
        <v>0.28724478744746262</v>
      </c>
      <c r="I2805" s="12">
        <v>0.28000000000000003</v>
      </c>
    </row>
    <row r="2806" spans="6:9" x14ac:dyDescent="0.3">
      <c r="F2806" s="2">
        <v>2801</v>
      </c>
      <c r="G2806" s="12">
        <f ca="1"/>
        <v>964.89030467237876</v>
      </c>
      <c r="H2806" s="12">
        <f ca="1"/>
        <v>0.28733871645168663</v>
      </c>
      <c r="I2806" s="12">
        <v>0.28010000000000002</v>
      </c>
    </row>
    <row r="2807" spans="6:9" x14ac:dyDescent="0.3">
      <c r="F2807" s="2">
        <v>2802</v>
      </c>
      <c r="G2807" s="12">
        <f ca="1"/>
        <v>964.90231282078275</v>
      </c>
      <c r="H2807" s="12">
        <f ca="1"/>
        <v>0.2873657794654712</v>
      </c>
      <c r="I2807" s="12">
        <v>0.2802</v>
      </c>
    </row>
    <row r="2808" spans="6:9" x14ac:dyDescent="0.3">
      <c r="F2808" s="2">
        <v>2803</v>
      </c>
      <c r="G2808" s="12">
        <f ca="1"/>
        <v>964.90236559403252</v>
      </c>
      <c r="H2808" s="12">
        <f ca="1"/>
        <v>0.28736589840275606</v>
      </c>
      <c r="I2808" s="12">
        <v>0.28029999999999999</v>
      </c>
    </row>
    <row r="2809" spans="6:9" x14ac:dyDescent="0.3">
      <c r="F2809" s="2">
        <v>2804</v>
      </c>
      <c r="G2809" s="12">
        <f ca="1"/>
        <v>964.98733245521009</v>
      </c>
      <c r="H2809" s="12">
        <f ca="1"/>
        <v>0.28755740441377192</v>
      </c>
      <c r="I2809" s="12">
        <v>0.28039999999999998</v>
      </c>
    </row>
    <row r="2810" spans="6:9" x14ac:dyDescent="0.3">
      <c r="F2810" s="2">
        <v>2805</v>
      </c>
      <c r="G2810" s="12">
        <f ca="1"/>
        <v>965.01725688222882</v>
      </c>
      <c r="H2810" s="12">
        <f ca="1"/>
        <v>0.28762485680534605</v>
      </c>
      <c r="I2810" s="12">
        <v>0.28050000000000003</v>
      </c>
    </row>
    <row r="2811" spans="6:9" x14ac:dyDescent="0.3">
      <c r="F2811" s="2">
        <v>2806</v>
      </c>
      <c r="G2811" s="12">
        <f ca="1"/>
        <v>965.0634646632866</v>
      </c>
      <c r="H2811" s="12">
        <f ca="1"/>
        <v>0.28772901949997876</v>
      </c>
      <c r="I2811" s="12">
        <v>0.28060000000000002</v>
      </c>
    </row>
    <row r="2812" spans="6:9" x14ac:dyDescent="0.3">
      <c r="F2812" s="2">
        <v>2807</v>
      </c>
      <c r="G2812" s="12">
        <f ca="1"/>
        <v>965.08324794819396</v>
      </c>
      <c r="H2812" s="12">
        <f ca="1"/>
        <v>0.28777361773286431</v>
      </c>
      <c r="I2812" s="12">
        <v>0.28070000000000001</v>
      </c>
    </row>
    <row r="2813" spans="6:9" x14ac:dyDescent="0.3">
      <c r="F2813" s="2">
        <v>2808</v>
      </c>
      <c r="G2813" s="12">
        <f ca="1"/>
        <v>965.09831750172475</v>
      </c>
      <c r="H2813" s="12">
        <f ca="1"/>
        <v>0.28780759053119032</v>
      </c>
      <c r="I2813" s="12">
        <v>0.28079999999999999</v>
      </c>
    </row>
    <row r="2814" spans="6:9" x14ac:dyDescent="0.3">
      <c r="F2814" s="2">
        <v>2809</v>
      </c>
      <c r="G2814" s="12">
        <f ca="1"/>
        <v>965.36995169897034</v>
      </c>
      <c r="H2814" s="12">
        <f ca="1"/>
        <v>0.28842009777966304</v>
      </c>
      <c r="I2814" s="12">
        <v>0.28089999999999998</v>
      </c>
    </row>
    <row r="2815" spans="6:9" x14ac:dyDescent="0.3">
      <c r="F2815" s="2">
        <v>2810</v>
      </c>
      <c r="G2815" s="12">
        <f ca="1"/>
        <v>965.41029089576023</v>
      </c>
      <c r="H2815" s="12">
        <f ca="1"/>
        <v>0.28851108030055878</v>
      </c>
      <c r="I2815" s="12">
        <v>0.28100000000000003</v>
      </c>
    </row>
    <row r="2816" spans="6:9" x14ac:dyDescent="0.3">
      <c r="F2816" s="2">
        <v>2811</v>
      </c>
      <c r="G2816" s="12">
        <f ca="1"/>
        <v>965.44823144178383</v>
      </c>
      <c r="H2816" s="12">
        <f ca="1"/>
        <v>0.2885966579350136</v>
      </c>
      <c r="I2816" s="12">
        <v>0.28110000000000002</v>
      </c>
    </row>
    <row r="2817" spans="6:9" x14ac:dyDescent="0.3">
      <c r="F2817" s="2">
        <v>2812</v>
      </c>
      <c r="G2817" s="12">
        <f ca="1"/>
        <v>965.48351956678073</v>
      </c>
      <c r="H2817" s="12">
        <f ca="1"/>
        <v>0.28867625729195134</v>
      </c>
      <c r="I2817" s="12">
        <v>0.28120000000000001</v>
      </c>
    </row>
    <row r="2818" spans="6:9" x14ac:dyDescent="0.3">
      <c r="F2818" s="2">
        <v>2813</v>
      </c>
      <c r="G2818" s="12">
        <f ca="1"/>
        <v>965.52146499199443</v>
      </c>
      <c r="H2818" s="12">
        <f ca="1"/>
        <v>0.28876185549505318</v>
      </c>
      <c r="I2818" s="12">
        <v>0.28129999999999999</v>
      </c>
    </row>
    <row r="2819" spans="6:9" x14ac:dyDescent="0.3">
      <c r="F2819" s="2">
        <v>2814</v>
      </c>
      <c r="G2819" s="12">
        <f ca="1"/>
        <v>965.56931056038889</v>
      </c>
      <c r="H2819" s="12">
        <f ca="1"/>
        <v>0.28886979372982136</v>
      </c>
      <c r="I2819" s="12">
        <v>0.28139999999999998</v>
      </c>
    </row>
    <row r="2820" spans="6:9" x14ac:dyDescent="0.3">
      <c r="F2820" s="2">
        <v>2815</v>
      </c>
      <c r="G2820" s="12">
        <f ca="1"/>
        <v>965.57847191492044</v>
      </c>
      <c r="H2820" s="12">
        <f ca="1"/>
        <v>0.288890462379985</v>
      </c>
      <c r="I2820" s="12">
        <v>0.28149999999999997</v>
      </c>
    </row>
    <row r="2821" spans="6:9" x14ac:dyDescent="0.3">
      <c r="F2821" s="2">
        <v>2816</v>
      </c>
      <c r="G2821" s="12">
        <f ca="1"/>
        <v>965.59684546636674</v>
      </c>
      <c r="H2821" s="12">
        <f ca="1"/>
        <v>0.28893191525171896</v>
      </c>
      <c r="I2821" s="12">
        <v>0.28160000000000002</v>
      </c>
    </row>
    <row r="2822" spans="6:9" x14ac:dyDescent="0.3">
      <c r="F2822" s="2">
        <v>2817</v>
      </c>
      <c r="G2822" s="12">
        <f ca="1"/>
        <v>965.65843540763603</v>
      </c>
      <c r="H2822" s="12">
        <f ca="1"/>
        <v>0.28907087776848828</v>
      </c>
      <c r="I2822" s="12">
        <v>0.28170000000000001</v>
      </c>
    </row>
    <row r="2823" spans="6:9" x14ac:dyDescent="0.3">
      <c r="F2823" s="2">
        <v>2818</v>
      </c>
      <c r="G2823" s="12">
        <f ca="1"/>
        <v>965.72206433937288</v>
      </c>
      <c r="H2823" s="12">
        <f ca="1"/>
        <v>0.28921445439349974</v>
      </c>
      <c r="I2823" s="12">
        <v>0.28179999999999999</v>
      </c>
    </row>
    <row r="2824" spans="6:9" x14ac:dyDescent="0.3">
      <c r="F2824" s="2">
        <v>2819</v>
      </c>
      <c r="G2824" s="12">
        <f ca="1"/>
        <v>965.77085837910852</v>
      </c>
      <c r="H2824" s="12">
        <f ca="1"/>
        <v>0.28932456593148681</v>
      </c>
      <c r="I2824" s="12">
        <v>0.28189999999999998</v>
      </c>
    </row>
    <row r="2825" spans="6:9" x14ac:dyDescent="0.3">
      <c r="F2825" s="2">
        <v>2820</v>
      </c>
      <c r="G2825" s="12">
        <f ca="1"/>
        <v>965.79855838470678</v>
      </c>
      <c r="H2825" s="12">
        <f ca="1"/>
        <v>0.28938707902770033</v>
      </c>
      <c r="I2825" s="12">
        <v>0.28199999999999997</v>
      </c>
    </row>
    <row r="2826" spans="6:9" x14ac:dyDescent="0.3">
      <c r="F2826" s="2">
        <v>2821</v>
      </c>
      <c r="G2826" s="12">
        <f ca="1"/>
        <v>965.80833547521854</v>
      </c>
      <c r="H2826" s="12">
        <f ca="1"/>
        <v>0.28940914449219896</v>
      </c>
      <c r="I2826" s="12">
        <v>0.28210000000000002</v>
      </c>
    </row>
    <row r="2827" spans="6:9" x14ac:dyDescent="0.3">
      <c r="F2827" s="2">
        <v>2822</v>
      </c>
      <c r="G2827" s="12">
        <f ca="1"/>
        <v>965.845907678402</v>
      </c>
      <c r="H2827" s="12">
        <f ca="1"/>
        <v>0.28949394249236687</v>
      </c>
      <c r="I2827" s="12">
        <v>0.28220000000000001</v>
      </c>
    </row>
    <row r="2828" spans="6:9" x14ac:dyDescent="0.3">
      <c r="F2828" s="2">
        <v>2823</v>
      </c>
      <c r="G2828" s="12">
        <f ca="1"/>
        <v>965.85152332139046</v>
      </c>
      <c r="H2828" s="12">
        <f ca="1"/>
        <v>0.28950661704315622</v>
      </c>
      <c r="I2828" s="12">
        <v>0.2823</v>
      </c>
    </row>
    <row r="2829" spans="6:9" x14ac:dyDescent="0.3">
      <c r="F2829" s="2">
        <v>2824</v>
      </c>
      <c r="G2829" s="12">
        <f ca="1"/>
        <v>965.88286965814939</v>
      </c>
      <c r="H2829" s="12">
        <f ca="1"/>
        <v>0.28957736794358524</v>
      </c>
      <c r="I2829" s="12">
        <v>0.28239999999999998</v>
      </c>
    </row>
    <row r="2830" spans="6:9" x14ac:dyDescent="0.3">
      <c r="F2830" s="2">
        <v>2825</v>
      </c>
      <c r="G2830" s="12">
        <f ca="1"/>
        <v>965.91598198966039</v>
      </c>
      <c r="H2830" s="12">
        <f ca="1"/>
        <v>0.289652108444863</v>
      </c>
      <c r="I2830" s="12">
        <v>0.28249999999999997</v>
      </c>
    </row>
    <row r="2831" spans="6:9" x14ac:dyDescent="0.3">
      <c r="F2831" s="2">
        <v>2826</v>
      </c>
      <c r="G2831" s="12">
        <f ca="1"/>
        <v>965.93764608964784</v>
      </c>
      <c r="H2831" s="12">
        <f ca="1"/>
        <v>0.28970101023790129</v>
      </c>
      <c r="I2831" s="12">
        <v>0.28260000000000002</v>
      </c>
    </row>
    <row r="2832" spans="6:9" x14ac:dyDescent="0.3">
      <c r="F2832" s="2">
        <v>2827</v>
      </c>
      <c r="G2832" s="12">
        <f ca="1"/>
        <v>965.99568339367579</v>
      </c>
      <c r="H2832" s="12">
        <f ca="1"/>
        <v>0.28983202413237202</v>
      </c>
      <c r="I2832" s="12">
        <v>0.28270000000000001</v>
      </c>
    </row>
    <row r="2833" spans="6:9" x14ac:dyDescent="0.3">
      <c r="F2833" s="2">
        <v>2828</v>
      </c>
      <c r="G2833" s="12">
        <f ca="1"/>
        <v>966.16453153319765</v>
      </c>
      <c r="H2833" s="12">
        <f ca="1"/>
        <v>0.29021324810688159</v>
      </c>
      <c r="I2833" s="12">
        <v>0.2828</v>
      </c>
    </row>
    <row r="2834" spans="6:9" x14ac:dyDescent="0.3">
      <c r="F2834" s="2">
        <v>2829</v>
      </c>
      <c r="G2834" s="12">
        <f ca="1"/>
        <v>966.19735048107077</v>
      </c>
      <c r="H2834" s="12">
        <f ca="1"/>
        <v>0.29028735762473012</v>
      </c>
      <c r="I2834" s="12">
        <v>0.28289999999999998</v>
      </c>
    </row>
    <row r="2835" spans="6:9" x14ac:dyDescent="0.3">
      <c r="F2835" s="2">
        <v>2830</v>
      </c>
      <c r="G2835" s="12">
        <f ca="1"/>
        <v>966.3889866349532</v>
      </c>
      <c r="H2835" s="12">
        <f ca="1"/>
        <v>0.2907201696007074</v>
      </c>
      <c r="I2835" s="12">
        <v>0.28299999999999997</v>
      </c>
    </row>
    <row r="2836" spans="6:9" x14ac:dyDescent="0.3">
      <c r="F2836" s="2">
        <v>2831</v>
      </c>
      <c r="G2836" s="12">
        <f ca="1"/>
        <v>966.39080404689764</v>
      </c>
      <c r="H2836" s="12">
        <f ca="1"/>
        <v>0.29072427483096275</v>
      </c>
      <c r="I2836" s="12">
        <v>0.28310000000000002</v>
      </c>
    </row>
    <row r="2837" spans="6:9" x14ac:dyDescent="0.3">
      <c r="F2837" s="2">
        <v>2832</v>
      </c>
      <c r="G2837" s="12">
        <f ca="1"/>
        <v>966.4285376641061</v>
      </c>
      <c r="H2837" s="12">
        <f ca="1"/>
        <v>0.29080951126877835</v>
      </c>
      <c r="I2837" s="12">
        <v>0.28320000000000001</v>
      </c>
    </row>
    <row r="2838" spans="6:9" x14ac:dyDescent="0.3">
      <c r="F2838" s="2">
        <v>2833</v>
      </c>
      <c r="G2838" s="12">
        <f ca="1"/>
        <v>966.44025512356211</v>
      </c>
      <c r="H2838" s="12">
        <f ca="1"/>
        <v>0.2908359807965149</v>
      </c>
      <c r="I2838" s="12">
        <v>0.2833</v>
      </c>
    </row>
    <row r="2839" spans="6:9" x14ac:dyDescent="0.3">
      <c r="F2839" s="2">
        <v>2834</v>
      </c>
      <c r="G2839" s="12">
        <f ca="1"/>
        <v>966.46475354966356</v>
      </c>
      <c r="H2839" s="12">
        <f ca="1"/>
        <v>0.29089132377628946</v>
      </c>
      <c r="I2839" s="12">
        <v>0.28339999999999999</v>
      </c>
    </row>
    <row r="2840" spans="6:9" x14ac:dyDescent="0.3">
      <c r="F2840" s="2">
        <v>2835</v>
      </c>
      <c r="G2840" s="12">
        <f ca="1"/>
        <v>966.51604555274503</v>
      </c>
      <c r="H2840" s="12">
        <f ca="1"/>
        <v>0.2910072010613422</v>
      </c>
      <c r="I2840" s="12">
        <v>0.28349999999999997</v>
      </c>
    </row>
    <row r="2841" spans="6:9" x14ac:dyDescent="0.3">
      <c r="F2841" s="2">
        <v>2836</v>
      </c>
      <c r="G2841" s="12">
        <f ca="1"/>
        <v>966.52809780432199</v>
      </c>
      <c r="H2841" s="12">
        <f ca="1"/>
        <v>0.29103443040212806</v>
      </c>
      <c r="I2841" s="12">
        <v>0.28360000000000002</v>
      </c>
    </row>
    <row r="2842" spans="6:9" x14ac:dyDescent="0.3">
      <c r="F2842" s="2">
        <v>2837</v>
      </c>
      <c r="G2842" s="12">
        <f ca="1"/>
        <v>966.56502431023284</v>
      </c>
      <c r="H2842" s="12">
        <f ca="1"/>
        <v>0.29111786051351202</v>
      </c>
      <c r="I2842" s="12">
        <v>0.28370000000000001</v>
      </c>
    </row>
    <row r="2843" spans="6:9" x14ac:dyDescent="0.3">
      <c r="F2843" s="2">
        <v>2838</v>
      </c>
      <c r="G2843" s="12">
        <f ca="1"/>
        <v>966.59914193359441</v>
      </c>
      <c r="H2843" s="12">
        <f ca="1"/>
        <v>0.29119494839058074</v>
      </c>
      <c r="I2843" s="12">
        <v>0.2838</v>
      </c>
    </row>
    <row r="2844" spans="6:9" x14ac:dyDescent="0.3">
      <c r="F2844" s="2">
        <v>2839</v>
      </c>
      <c r="G2844" s="12">
        <f ca="1"/>
        <v>966.69319712730953</v>
      </c>
      <c r="H2844" s="12">
        <f ca="1"/>
        <v>0.29140748365020219</v>
      </c>
      <c r="I2844" s="12">
        <v>0.28389999999999999</v>
      </c>
    </row>
    <row r="2845" spans="6:9" x14ac:dyDescent="0.3">
      <c r="F2845" s="2">
        <v>2840</v>
      </c>
      <c r="G2845" s="12">
        <f ca="1"/>
        <v>966.7160120600854</v>
      </c>
      <c r="H2845" s="12">
        <f ca="1"/>
        <v>0.29145904266671113</v>
      </c>
      <c r="I2845" s="12">
        <v>0.28399999999999997</v>
      </c>
    </row>
    <row r="2846" spans="6:9" x14ac:dyDescent="0.3">
      <c r="F2846" s="2">
        <v>2841</v>
      </c>
      <c r="G2846" s="12">
        <f ca="1"/>
        <v>966.74469791296974</v>
      </c>
      <c r="H2846" s="12">
        <f ca="1"/>
        <v>0.29152387170435368</v>
      </c>
      <c r="I2846" s="12">
        <v>0.28410000000000002</v>
      </c>
    </row>
    <row r="2847" spans="6:9" x14ac:dyDescent="0.3">
      <c r="F2847" s="2">
        <v>2842</v>
      </c>
      <c r="G2847" s="12">
        <f ca="1"/>
        <v>966.89196356394848</v>
      </c>
      <c r="H2847" s="12">
        <f ca="1"/>
        <v>0.29185672977993538</v>
      </c>
      <c r="I2847" s="12">
        <v>0.28420000000000001</v>
      </c>
    </row>
    <row r="2848" spans="6:9" x14ac:dyDescent="0.3">
      <c r="F2848" s="2">
        <v>2843</v>
      </c>
      <c r="G2848" s="12">
        <f ca="1"/>
        <v>966.92279345605209</v>
      </c>
      <c r="H2848" s="12">
        <f ca="1"/>
        <v>0.29192642227589694</v>
      </c>
      <c r="I2848" s="12">
        <v>0.2843</v>
      </c>
    </row>
    <row r="2849" spans="6:9" x14ac:dyDescent="0.3">
      <c r="F2849" s="2">
        <v>2844</v>
      </c>
      <c r="G2849" s="12">
        <f ca="1"/>
        <v>966.9391135964828</v>
      </c>
      <c r="H2849" s="12">
        <f ca="1"/>
        <v>0.29196331602573944</v>
      </c>
      <c r="I2849" s="12">
        <v>0.28439999999999999</v>
      </c>
    </row>
    <row r="2850" spans="6:9" x14ac:dyDescent="0.3">
      <c r="F2850" s="2">
        <v>2845</v>
      </c>
      <c r="G2850" s="12">
        <f ca="1"/>
        <v>967.11770688189631</v>
      </c>
      <c r="H2850" s="12">
        <f ca="1"/>
        <v>0.29236710592266868</v>
      </c>
      <c r="I2850" s="12">
        <v>0.28449999999999998</v>
      </c>
    </row>
    <row r="2851" spans="6:9" x14ac:dyDescent="0.3">
      <c r="F2851" s="2">
        <v>2846</v>
      </c>
      <c r="G2851" s="12">
        <f ca="1"/>
        <v>967.34014618432786</v>
      </c>
      <c r="H2851" s="12">
        <f ca="1"/>
        <v>0.29287017499050921</v>
      </c>
      <c r="I2851" s="12">
        <v>0.28460000000000002</v>
      </c>
    </row>
    <row r="2852" spans="6:9" x14ac:dyDescent="0.3">
      <c r="F2852" s="2">
        <v>2847</v>
      </c>
      <c r="G2852" s="12">
        <f ca="1"/>
        <v>967.38635585377301</v>
      </c>
      <c r="H2852" s="12">
        <f ca="1"/>
        <v>0.29297470302364692</v>
      </c>
      <c r="I2852" s="12">
        <v>0.28470000000000001</v>
      </c>
    </row>
    <row r="2853" spans="6:9" x14ac:dyDescent="0.3">
      <c r="F2853" s="2">
        <v>2848</v>
      </c>
      <c r="G2853" s="12">
        <f ca="1"/>
        <v>967.39917084234196</v>
      </c>
      <c r="H2853" s="12">
        <f ca="1"/>
        <v>0.29300369224157613</v>
      </c>
      <c r="I2853" s="12">
        <v>0.2848</v>
      </c>
    </row>
    <row r="2854" spans="6:9" x14ac:dyDescent="0.3">
      <c r="F2854" s="2">
        <v>2849</v>
      </c>
      <c r="G2854" s="12">
        <f ca="1"/>
        <v>967.4003512417213</v>
      </c>
      <c r="H2854" s="12">
        <f ca="1"/>
        <v>0.29300636248957773</v>
      </c>
      <c r="I2854" s="12">
        <v>0.28489999999999999</v>
      </c>
    </row>
    <row r="2855" spans="6:9" x14ac:dyDescent="0.3">
      <c r="F2855" s="2">
        <v>2850</v>
      </c>
      <c r="G2855" s="12">
        <f ca="1"/>
        <v>967.41946148915144</v>
      </c>
      <c r="H2855" s="12">
        <f ca="1"/>
        <v>0.29304959348554621</v>
      </c>
      <c r="I2855" s="12">
        <v>0.28499999999999998</v>
      </c>
    </row>
    <row r="2856" spans="6:9" x14ac:dyDescent="0.3">
      <c r="F2856" s="2">
        <v>2851</v>
      </c>
      <c r="G2856" s="12">
        <f ca="1"/>
        <v>967.49409951831331</v>
      </c>
      <c r="H2856" s="12">
        <f ca="1"/>
        <v>0.29321845014466791</v>
      </c>
      <c r="I2856" s="12">
        <v>0.28510000000000002</v>
      </c>
    </row>
    <row r="2857" spans="6:9" x14ac:dyDescent="0.3">
      <c r="F2857" s="2">
        <v>2852</v>
      </c>
      <c r="G2857" s="12">
        <f ca="1"/>
        <v>967.50691514505536</v>
      </c>
      <c r="H2857" s="12">
        <f ca="1"/>
        <v>0.29324744527001073</v>
      </c>
      <c r="I2857" s="12">
        <v>0.28520000000000001</v>
      </c>
    </row>
    <row r="2858" spans="6:9" x14ac:dyDescent="0.3">
      <c r="F2858" s="2">
        <v>2853</v>
      </c>
      <c r="G2858" s="12">
        <f ca="1"/>
        <v>967.57496856210605</v>
      </c>
      <c r="H2858" s="12">
        <f ca="1"/>
        <v>0.29340142377664907</v>
      </c>
      <c r="I2858" s="12">
        <v>0.2853</v>
      </c>
    </row>
    <row r="2859" spans="6:9" x14ac:dyDescent="0.3">
      <c r="F2859" s="2">
        <v>2854</v>
      </c>
      <c r="G2859" s="12">
        <f ca="1"/>
        <v>967.58597334063643</v>
      </c>
      <c r="H2859" s="12">
        <f ca="1"/>
        <v>0.29342632472649688</v>
      </c>
      <c r="I2859" s="12">
        <v>0.28539999999999999</v>
      </c>
    </row>
    <row r="2860" spans="6:9" x14ac:dyDescent="0.3">
      <c r="F2860" s="2">
        <v>2855</v>
      </c>
      <c r="G2860" s="12">
        <f ca="1"/>
        <v>967.59328337758882</v>
      </c>
      <c r="H2860" s="12">
        <f ca="1"/>
        <v>0.29344286565313099</v>
      </c>
      <c r="I2860" s="12">
        <v>0.28549999999999998</v>
      </c>
    </row>
    <row r="2861" spans="6:9" x14ac:dyDescent="0.3">
      <c r="F2861" s="2">
        <v>2856</v>
      </c>
      <c r="G2861" s="12">
        <f ca="1"/>
        <v>967.63060632731981</v>
      </c>
      <c r="H2861" s="12">
        <f ca="1"/>
        <v>0.29352732155396666</v>
      </c>
      <c r="I2861" s="12">
        <v>0.28560000000000002</v>
      </c>
    </row>
    <row r="2862" spans="6:9" x14ac:dyDescent="0.3">
      <c r="F2862" s="2">
        <v>2857</v>
      </c>
      <c r="G2862" s="12">
        <f ca="1"/>
        <v>967.65724830130762</v>
      </c>
      <c r="H2862" s="12">
        <f ca="1"/>
        <v>0.29358761084335316</v>
      </c>
      <c r="I2862" s="12">
        <v>0.28570000000000001</v>
      </c>
    </row>
    <row r="2863" spans="6:9" x14ac:dyDescent="0.3">
      <c r="F2863" s="2">
        <v>2858</v>
      </c>
      <c r="G2863" s="12">
        <f ca="1"/>
        <v>967.66022955208712</v>
      </c>
      <c r="H2863" s="12">
        <f ca="1"/>
        <v>0.2935943573880751</v>
      </c>
      <c r="I2863" s="12">
        <v>0.2858</v>
      </c>
    </row>
    <row r="2864" spans="6:9" x14ac:dyDescent="0.3">
      <c r="F2864" s="2">
        <v>2859</v>
      </c>
      <c r="G2864" s="12">
        <f ca="1"/>
        <v>967.66413112185705</v>
      </c>
      <c r="H2864" s="12">
        <f ca="1"/>
        <v>0.29360318664981394</v>
      </c>
      <c r="I2864" s="12">
        <v>0.28589999999999999</v>
      </c>
    </row>
    <row r="2865" spans="6:9" x14ac:dyDescent="0.3">
      <c r="F2865" s="2">
        <v>2860</v>
      </c>
      <c r="G2865" s="12">
        <f ca="1"/>
        <v>967.7179376721499</v>
      </c>
      <c r="H2865" s="12">
        <f ca="1"/>
        <v>0.29372495598277559</v>
      </c>
      <c r="I2865" s="12">
        <v>0.28599999999999998</v>
      </c>
    </row>
    <row r="2866" spans="6:9" x14ac:dyDescent="0.3">
      <c r="F2866" s="2">
        <v>2861</v>
      </c>
      <c r="G2866" s="12">
        <f ca="1"/>
        <v>967.72120567309992</v>
      </c>
      <c r="H2866" s="12">
        <f ca="1"/>
        <v>0.29373235207825427</v>
      </c>
      <c r="I2866" s="12">
        <v>0.28610000000000002</v>
      </c>
    </row>
    <row r="2867" spans="6:9" x14ac:dyDescent="0.3">
      <c r="F2867" s="2">
        <v>2862</v>
      </c>
      <c r="G2867" s="12">
        <f ca="1"/>
        <v>967.73497352876052</v>
      </c>
      <c r="H2867" s="12">
        <f ca="1"/>
        <v>0.29376351167835779</v>
      </c>
      <c r="I2867" s="12">
        <v>0.28620000000000001</v>
      </c>
    </row>
    <row r="2868" spans="6:9" x14ac:dyDescent="0.3">
      <c r="F2868" s="2">
        <v>2863</v>
      </c>
      <c r="G2868" s="12">
        <f ca="1"/>
        <v>967.74708467164965</v>
      </c>
      <c r="H2868" s="12">
        <f ca="1"/>
        <v>0.29379092228521914</v>
      </c>
      <c r="I2868" s="12">
        <v>0.2863</v>
      </c>
    </row>
    <row r="2869" spans="6:9" x14ac:dyDescent="0.3">
      <c r="F2869" s="2">
        <v>2864</v>
      </c>
      <c r="G2869" s="12">
        <f ca="1"/>
        <v>967.75069937839987</v>
      </c>
      <c r="H2869" s="12">
        <f ca="1"/>
        <v>0.29379910337998205</v>
      </c>
      <c r="I2869" s="12">
        <v>0.28639999999999999</v>
      </c>
    </row>
    <row r="2870" spans="6:9" x14ac:dyDescent="0.3">
      <c r="F2870" s="2">
        <v>2865</v>
      </c>
      <c r="G2870" s="12">
        <f ca="1"/>
        <v>967.7708707929263</v>
      </c>
      <c r="H2870" s="12">
        <f ca="1"/>
        <v>0.29384475771385643</v>
      </c>
      <c r="I2870" s="12">
        <v>0.28649999999999998</v>
      </c>
    </row>
    <row r="2871" spans="6:9" x14ac:dyDescent="0.3">
      <c r="F2871" s="2">
        <v>2866</v>
      </c>
      <c r="G2871" s="12">
        <f ca="1"/>
        <v>967.79500375492728</v>
      </c>
      <c r="H2871" s="12">
        <f ca="1"/>
        <v>0.29389938000097643</v>
      </c>
      <c r="I2871" s="12">
        <v>0.28660000000000002</v>
      </c>
    </row>
    <row r="2872" spans="6:9" x14ac:dyDescent="0.3">
      <c r="F2872" s="2">
        <v>2867</v>
      </c>
      <c r="G2872" s="12">
        <f ca="1"/>
        <v>967.8660638739874</v>
      </c>
      <c r="H2872" s="12">
        <f ca="1"/>
        <v>0.29406022751594851</v>
      </c>
      <c r="I2872" s="12">
        <v>0.28670000000000001</v>
      </c>
    </row>
    <row r="2873" spans="6:9" x14ac:dyDescent="0.3">
      <c r="F2873" s="2">
        <v>2868</v>
      </c>
      <c r="G2873" s="12">
        <f ca="1"/>
        <v>967.92694401064944</v>
      </c>
      <c r="H2873" s="12">
        <f ca="1"/>
        <v>0.29419804502806507</v>
      </c>
      <c r="I2873" s="12">
        <v>0.2868</v>
      </c>
    </row>
    <row r="2874" spans="6:9" x14ac:dyDescent="0.3">
      <c r="F2874" s="2">
        <v>2869</v>
      </c>
      <c r="G2874" s="12">
        <f ca="1"/>
        <v>967.93225483279275</v>
      </c>
      <c r="H2874" s="12">
        <f ca="1"/>
        <v>0.29421006797031979</v>
      </c>
      <c r="I2874" s="12">
        <v>0.28689999999999999</v>
      </c>
    </row>
    <row r="2875" spans="6:9" x14ac:dyDescent="0.3">
      <c r="F2875" s="2">
        <v>2870</v>
      </c>
      <c r="G2875" s="12">
        <f ca="1"/>
        <v>967.93843110875787</v>
      </c>
      <c r="H2875" s="12">
        <f ca="1"/>
        <v>0.29422405028919235</v>
      </c>
      <c r="I2875" s="12">
        <v>0.28699999999999998</v>
      </c>
    </row>
    <row r="2876" spans="6:9" x14ac:dyDescent="0.3">
      <c r="F2876" s="2">
        <v>2871</v>
      </c>
      <c r="G2876" s="12">
        <f ca="1"/>
        <v>968.04486981711</v>
      </c>
      <c r="H2876" s="12">
        <f ca="1"/>
        <v>0.29446503330041296</v>
      </c>
      <c r="I2876" s="12">
        <v>0.28710000000000002</v>
      </c>
    </row>
    <row r="2877" spans="6:9" x14ac:dyDescent="0.3">
      <c r="F2877" s="2">
        <v>2872</v>
      </c>
      <c r="G2877" s="12">
        <f ca="1"/>
        <v>968.05029219954486</v>
      </c>
      <c r="H2877" s="12">
        <f ca="1"/>
        <v>0.2944773108308838</v>
      </c>
      <c r="I2877" s="12">
        <v>0.28720000000000001</v>
      </c>
    </row>
    <row r="2878" spans="6:9" x14ac:dyDescent="0.3">
      <c r="F2878" s="2">
        <v>2873</v>
      </c>
      <c r="G2878" s="12">
        <f ca="1"/>
        <v>968.08061701753377</v>
      </c>
      <c r="H2878" s="12">
        <f ca="1"/>
        <v>0.29454597496390972</v>
      </c>
      <c r="I2878" s="12">
        <v>0.2873</v>
      </c>
    </row>
    <row r="2879" spans="6:9" x14ac:dyDescent="0.3">
      <c r="F2879" s="2">
        <v>2874</v>
      </c>
      <c r="G2879" s="12">
        <f ca="1"/>
        <v>968.09493321923753</v>
      </c>
      <c r="H2879" s="12">
        <f ca="1"/>
        <v>0.29457839198497232</v>
      </c>
      <c r="I2879" s="12">
        <v>0.28739999999999999</v>
      </c>
    </row>
    <row r="2880" spans="6:9" x14ac:dyDescent="0.3">
      <c r="F2880" s="2">
        <v>2875</v>
      </c>
      <c r="G2880" s="12">
        <f ca="1"/>
        <v>968.14655590839493</v>
      </c>
      <c r="H2880" s="12">
        <f ca="1"/>
        <v>0.29469528967278041</v>
      </c>
      <c r="I2880" s="12">
        <v>0.28749999999999998</v>
      </c>
    </row>
    <row r="2881" spans="6:9" x14ac:dyDescent="0.3">
      <c r="F2881" s="2">
        <v>2876</v>
      </c>
      <c r="G2881" s="12">
        <f ca="1"/>
        <v>968.16749429259562</v>
      </c>
      <c r="H2881" s="12">
        <f ca="1"/>
        <v>0.29474270627717514</v>
      </c>
      <c r="I2881" s="12">
        <v>0.28760000000000002</v>
      </c>
    </row>
    <row r="2882" spans="6:9" x14ac:dyDescent="0.3">
      <c r="F2882" s="2">
        <v>2877</v>
      </c>
      <c r="G2882" s="12">
        <f ca="1"/>
        <v>968.23728801951961</v>
      </c>
      <c r="H2882" s="12">
        <f ca="1"/>
        <v>0.29490076960666006</v>
      </c>
      <c r="I2882" s="12">
        <v>0.28770000000000001</v>
      </c>
    </row>
    <row r="2883" spans="6:9" x14ac:dyDescent="0.3">
      <c r="F2883" s="2">
        <v>2878</v>
      </c>
      <c r="G2883" s="12">
        <f ca="1"/>
        <v>968.2440510661902</v>
      </c>
      <c r="H2883" s="12">
        <f ca="1"/>
        <v>0.29491608683743453</v>
      </c>
      <c r="I2883" s="12">
        <v>0.2878</v>
      </c>
    </row>
    <row r="2884" spans="6:9" x14ac:dyDescent="0.3">
      <c r="F2884" s="2">
        <v>2879</v>
      </c>
      <c r="G2884" s="12">
        <f ca="1"/>
        <v>968.24409606146901</v>
      </c>
      <c r="H2884" s="12">
        <f ca="1"/>
        <v>0.294916188745105</v>
      </c>
      <c r="I2884" s="12">
        <v>0.28789999999999999</v>
      </c>
    </row>
    <row r="2885" spans="6:9" x14ac:dyDescent="0.3">
      <c r="F2885" s="2">
        <v>2880</v>
      </c>
      <c r="G2885" s="12">
        <f ca="1"/>
        <v>968.25411701379983</v>
      </c>
      <c r="H2885" s="12">
        <f ca="1"/>
        <v>0.2949388848830104</v>
      </c>
      <c r="I2885" s="12">
        <v>0.28799999999999998</v>
      </c>
    </row>
    <row r="2886" spans="6:9" x14ac:dyDescent="0.3">
      <c r="F2886" s="2">
        <v>2881</v>
      </c>
      <c r="G2886" s="12">
        <f ca="1"/>
        <v>968.31124806812841</v>
      </c>
      <c r="H2886" s="12">
        <f ca="1"/>
        <v>0.29506828523569778</v>
      </c>
      <c r="I2886" s="12">
        <v>0.28810000000000002</v>
      </c>
    </row>
    <row r="2887" spans="6:9" x14ac:dyDescent="0.3">
      <c r="F2887" s="2">
        <v>2882</v>
      </c>
      <c r="G2887" s="12">
        <f ca="1"/>
        <v>968.31684987157041</v>
      </c>
      <c r="H2887" s="12">
        <f ca="1"/>
        <v>0.29508097372722036</v>
      </c>
      <c r="I2887" s="12">
        <v>0.28820000000000001</v>
      </c>
    </row>
    <row r="2888" spans="6:9" x14ac:dyDescent="0.3">
      <c r="F2888" s="2">
        <v>2883</v>
      </c>
      <c r="G2888" s="12">
        <f ca="1"/>
        <v>968.33197406700458</v>
      </c>
      <c r="H2888" s="12">
        <f ca="1"/>
        <v>0.29511523162027742</v>
      </c>
      <c r="I2888" s="12">
        <v>0.2883</v>
      </c>
    </row>
    <row r="2889" spans="6:9" x14ac:dyDescent="0.3">
      <c r="F2889" s="2">
        <v>2884</v>
      </c>
      <c r="G2889" s="12">
        <f ca="1"/>
        <v>968.34509669512795</v>
      </c>
      <c r="H2889" s="12">
        <f ca="1"/>
        <v>0.29514495633480986</v>
      </c>
      <c r="I2889" s="12">
        <v>0.28839999999999999</v>
      </c>
    </row>
    <row r="2890" spans="6:9" x14ac:dyDescent="0.3">
      <c r="F2890" s="2">
        <v>2885</v>
      </c>
      <c r="G2890" s="12">
        <f ca="1"/>
        <v>968.4011712518701</v>
      </c>
      <c r="H2890" s="12">
        <f ca="1"/>
        <v>0.2952719796746992</v>
      </c>
      <c r="I2890" s="12">
        <v>0.28849999999999998</v>
      </c>
    </row>
    <row r="2891" spans="6:9" x14ac:dyDescent="0.3">
      <c r="F2891" s="2">
        <v>2886</v>
      </c>
      <c r="G2891" s="12">
        <f ca="1"/>
        <v>968.45350801606912</v>
      </c>
      <c r="H2891" s="12">
        <f ca="1"/>
        <v>0.29539054483691457</v>
      </c>
      <c r="I2891" s="12">
        <v>0.28860000000000002</v>
      </c>
    </row>
    <row r="2892" spans="6:9" x14ac:dyDescent="0.3">
      <c r="F2892" s="2">
        <v>2887</v>
      </c>
      <c r="G2892" s="12">
        <f ca="1"/>
        <v>968.59337750364398</v>
      </c>
      <c r="H2892" s="12">
        <f ca="1"/>
        <v>0.29570745105750706</v>
      </c>
      <c r="I2892" s="12">
        <v>0.28870000000000001</v>
      </c>
    </row>
    <row r="2893" spans="6:9" x14ac:dyDescent="0.3">
      <c r="F2893" s="2">
        <v>2888</v>
      </c>
      <c r="G2893" s="12">
        <f ca="1"/>
        <v>968.79380321597398</v>
      </c>
      <c r="H2893" s="12">
        <f ca="1"/>
        <v>0.29616166727642518</v>
      </c>
      <c r="I2893" s="12">
        <v>0.2888</v>
      </c>
    </row>
    <row r="2894" spans="6:9" x14ac:dyDescent="0.3">
      <c r="F2894" s="2">
        <v>2889</v>
      </c>
      <c r="G2894" s="12">
        <f ca="1"/>
        <v>968.83547762476587</v>
      </c>
      <c r="H2894" s="12">
        <f ca="1"/>
        <v>0.29625612782877619</v>
      </c>
      <c r="I2894" s="12">
        <v>0.28889999999999999</v>
      </c>
    </row>
    <row r="2895" spans="6:9" x14ac:dyDescent="0.3">
      <c r="F2895" s="2">
        <v>2890</v>
      </c>
      <c r="G2895" s="12">
        <f ca="1"/>
        <v>968.86508040054593</v>
      </c>
      <c r="H2895" s="12">
        <f ca="1"/>
        <v>0.2963232296874293</v>
      </c>
      <c r="I2895" s="12">
        <v>0.28899999999999998</v>
      </c>
    </row>
    <row r="2896" spans="6:9" x14ac:dyDescent="0.3">
      <c r="F2896" s="2">
        <v>2891</v>
      </c>
      <c r="G2896" s="12">
        <f ca="1"/>
        <v>968.94895088572025</v>
      </c>
      <c r="H2896" s="12">
        <f ca="1"/>
        <v>0.29651335711366872</v>
      </c>
      <c r="I2896" s="12">
        <v>0.28910000000000002</v>
      </c>
    </row>
    <row r="2897" spans="6:9" x14ac:dyDescent="0.3">
      <c r="F2897" s="2">
        <v>2892</v>
      </c>
      <c r="G2897" s="12">
        <f ca="1"/>
        <v>968.98964274253274</v>
      </c>
      <c r="H2897" s="12">
        <f ca="1"/>
        <v>0.29660560997127122</v>
      </c>
      <c r="I2897" s="12">
        <v>0.28920000000000001</v>
      </c>
    </row>
    <row r="2898" spans="6:9" x14ac:dyDescent="0.3">
      <c r="F2898" s="2">
        <v>2893</v>
      </c>
      <c r="G2898" s="12">
        <f ca="1"/>
        <v>969.11323536748876</v>
      </c>
      <c r="H2898" s="12">
        <f ca="1"/>
        <v>0.29688583901616328</v>
      </c>
      <c r="I2898" s="12">
        <v>0.2893</v>
      </c>
    </row>
    <row r="2899" spans="6:9" x14ac:dyDescent="0.3">
      <c r="F2899" s="2">
        <v>2894</v>
      </c>
      <c r="G2899" s="12">
        <f ca="1"/>
        <v>969.11819070856916</v>
      </c>
      <c r="H2899" s="12">
        <f ca="1"/>
        <v>0.29689707553636013</v>
      </c>
      <c r="I2899" s="12">
        <v>0.28939999999999999</v>
      </c>
    </row>
    <row r="2900" spans="6:9" x14ac:dyDescent="0.3">
      <c r="F2900" s="2">
        <v>2895</v>
      </c>
      <c r="G2900" s="12">
        <f ca="1"/>
        <v>969.12158049850393</v>
      </c>
      <c r="H2900" s="12">
        <f ca="1"/>
        <v>0.29690476212275818</v>
      </c>
      <c r="I2900" s="12">
        <v>0.28949999999999998</v>
      </c>
    </row>
    <row r="2901" spans="6:9" x14ac:dyDescent="0.3">
      <c r="F2901" s="2">
        <v>2896</v>
      </c>
      <c r="G2901" s="12">
        <f ca="1"/>
        <v>969.15590726768232</v>
      </c>
      <c r="H2901" s="12">
        <f ca="1"/>
        <v>0.29698260245729535</v>
      </c>
      <c r="I2901" s="12">
        <v>0.28960000000000002</v>
      </c>
    </row>
    <row r="2902" spans="6:9" x14ac:dyDescent="0.3">
      <c r="F2902" s="2">
        <v>2897</v>
      </c>
      <c r="G2902" s="12">
        <f ca="1"/>
        <v>969.16883871774928</v>
      </c>
      <c r="H2902" s="12">
        <f ca="1"/>
        <v>0.29701192710556235</v>
      </c>
      <c r="I2902" s="12">
        <v>0.28970000000000001</v>
      </c>
    </row>
    <row r="2903" spans="6:9" x14ac:dyDescent="0.3">
      <c r="F2903" s="2">
        <v>2898</v>
      </c>
      <c r="G2903" s="12">
        <f ca="1"/>
        <v>969.22344534180866</v>
      </c>
      <c r="H2903" s="12">
        <f ca="1"/>
        <v>0.29713576416758292</v>
      </c>
      <c r="I2903" s="12">
        <v>0.2898</v>
      </c>
    </row>
    <row r="2904" spans="6:9" x14ac:dyDescent="0.3">
      <c r="F2904" s="2">
        <v>2899</v>
      </c>
      <c r="G2904" s="12">
        <f ca="1"/>
        <v>969.28426792231346</v>
      </c>
      <c r="H2904" s="12">
        <f ca="1"/>
        <v>0.29727370848626344</v>
      </c>
      <c r="I2904" s="12">
        <v>0.28989999999999999</v>
      </c>
    </row>
    <row r="2905" spans="6:9" x14ac:dyDescent="0.3">
      <c r="F2905" s="2">
        <v>2900</v>
      </c>
      <c r="G2905" s="12">
        <f ca="1"/>
        <v>969.28739335644946</v>
      </c>
      <c r="H2905" s="12">
        <f ca="1"/>
        <v>0.29728079720837325</v>
      </c>
      <c r="I2905" s="12">
        <v>0.28999999999999998</v>
      </c>
    </row>
    <row r="2906" spans="6:9" x14ac:dyDescent="0.3">
      <c r="F2906" s="2">
        <v>2901</v>
      </c>
      <c r="G2906" s="12">
        <f ca="1"/>
        <v>969.3776710041941</v>
      </c>
      <c r="H2906" s="12">
        <f ca="1"/>
        <v>0.2974855665752667</v>
      </c>
      <c r="I2906" s="12">
        <v>0.29010000000000002</v>
      </c>
    </row>
    <row r="2907" spans="6:9" x14ac:dyDescent="0.3">
      <c r="F2907" s="2">
        <v>2902</v>
      </c>
      <c r="G2907" s="12">
        <f ca="1"/>
        <v>969.37957752660361</v>
      </c>
      <c r="H2907" s="12">
        <f ca="1"/>
        <v>0.29748989124985487</v>
      </c>
      <c r="I2907" s="12">
        <v>0.29020000000000001</v>
      </c>
    </row>
    <row r="2908" spans="6:9" x14ac:dyDescent="0.3">
      <c r="F2908" s="2">
        <v>2903</v>
      </c>
      <c r="G2908" s="12">
        <f ca="1"/>
        <v>969.43844424123927</v>
      </c>
      <c r="H2908" s="12">
        <f ca="1"/>
        <v>0.29762342742519377</v>
      </c>
      <c r="I2908" s="12">
        <v>0.2903</v>
      </c>
    </row>
    <row r="2909" spans="6:9" x14ac:dyDescent="0.3">
      <c r="F2909" s="2">
        <v>2904</v>
      </c>
      <c r="G2909" s="12">
        <f ca="1"/>
        <v>969.44435144975012</v>
      </c>
      <c r="H2909" s="12">
        <f ca="1"/>
        <v>0.29763682820881537</v>
      </c>
      <c r="I2909" s="12">
        <v>0.29039999999999999</v>
      </c>
    </row>
    <row r="2910" spans="6:9" x14ac:dyDescent="0.3">
      <c r="F2910" s="2">
        <v>2905</v>
      </c>
      <c r="G2910" s="12">
        <f ca="1"/>
        <v>969.47524812188351</v>
      </c>
      <c r="H2910" s="12">
        <f ca="1"/>
        <v>0.29770692049815806</v>
      </c>
      <c r="I2910" s="12">
        <v>0.29049999999999998</v>
      </c>
    </row>
    <row r="2911" spans="6:9" x14ac:dyDescent="0.3">
      <c r="F2911" s="2">
        <v>2906</v>
      </c>
      <c r="G2911" s="12">
        <f ca="1"/>
        <v>969.52746844765068</v>
      </c>
      <c r="H2911" s="12">
        <f ca="1"/>
        <v>0.29782539424839566</v>
      </c>
      <c r="I2911" s="12">
        <v>0.29060000000000002</v>
      </c>
    </row>
    <row r="2912" spans="6:9" x14ac:dyDescent="0.3">
      <c r="F2912" s="2">
        <v>2907</v>
      </c>
      <c r="G2912" s="12">
        <f ca="1"/>
        <v>969.54109460726454</v>
      </c>
      <c r="H2912" s="12">
        <f ca="1"/>
        <v>0.29785630966026844</v>
      </c>
      <c r="I2912" s="12">
        <v>0.29070000000000001</v>
      </c>
    </row>
    <row r="2913" spans="6:9" x14ac:dyDescent="0.3">
      <c r="F2913" s="2">
        <v>2908</v>
      </c>
      <c r="G2913" s="12">
        <f ca="1"/>
        <v>969.57943393518644</v>
      </c>
      <c r="H2913" s="12">
        <f ca="1"/>
        <v>0.29794329799978653</v>
      </c>
      <c r="I2913" s="12">
        <v>0.2908</v>
      </c>
    </row>
    <row r="2914" spans="6:9" x14ac:dyDescent="0.3">
      <c r="F2914" s="2">
        <v>2909</v>
      </c>
      <c r="G2914" s="12">
        <f ca="1"/>
        <v>969.60782177987232</v>
      </c>
      <c r="H2914" s="12">
        <f ca="1"/>
        <v>0.29800771020723477</v>
      </c>
      <c r="I2914" s="12">
        <v>0.29089999999999999</v>
      </c>
    </row>
    <row r="2915" spans="6:9" x14ac:dyDescent="0.3">
      <c r="F2915" s="2">
        <v>2910</v>
      </c>
      <c r="G2915" s="12">
        <f ca="1"/>
        <v>969.65716574376609</v>
      </c>
      <c r="H2915" s="12">
        <f ca="1"/>
        <v>0.29811967775121095</v>
      </c>
      <c r="I2915" s="12">
        <v>0.29099999999999998</v>
      </c>
    </row>
    <row r="2916" spans="6:9" x14ac:dyDescent="0.3">
      <c r="F2916" s="2">
        <v>2911</v>
      </c>
      <c r="G2916" s="12">
        <f ca="1"/>
        <v>969.66858590981417</v>
      </c>
      <c r="H2916" s="12">
        <f ca="1"/>
        <v>0.29814559255905088</v>
      </c>
      <c r="I2916" s="12">
        <v>0.29110000000000003</v>
      </c>
    </row>
    <row r="2917" spans="6:9" x14ac:dyDescent="0.3">
      <c r="F2917" s="2">
        <v>2912</v>
      </c>
      <c r="G2917" s="12">
        <f ca="1"/>
        <v>969.70581104819473</v>
      </c>
      <c r="H2917" s="12">
        <f ca="1"/>
        <v>0.29823006710259897</v>
      </c>
      <c r="I2917" s="12">
        <v>0.29120000000000001</v>
      </c>
    </row>
    <row r="2918" spans="6:9" x14ac:dyDescent="0.3">
      <c r="F2918" s="2">
        <v>2913</v>
      </c>
      <c r="G2918" s="12">
        <f ca="1"/>
        <v>969.73414275947812</v>
      </c>
      <c r="H2918" s="12">
        <f ca="1"/>
        <v>0.29829436268492515</v>
      </c>
      <c r="I2918" s="12">
        <v>0.2913</v>
      </c>
    </row>
    <row r="2919" spans="6:9" x14ac:dyDescent="0.3">
      <c r="F2919" s="2">
        <v>2914</v>
      </c>
      <c r="G2919" s="12">
        <f ca="1"/>
        <v>969.78093194967983</v>
      </c>
      <c r="H2919" s="12">
        <f ca="1"/>
        <v>0.29840055066552296</v>
      </c>
      <c r="I2919" s="12">
        <v>0.29139999999999999</v>
      </c>
    </row>
    <row r="2920" spans="6:9" x14ac:dyDescent="0.3">
      <c r="F2920" s="2">
        <v>2915</v>
      </c>
      <c r="G2920" s="12">
        <f ca="1"/>
        <v>969.82634565598266</v>
      </c>
      <c r="H2920" s="12">
        <f ca="1"/>
        <v>0.29850362324346147</v>
      </c>
      <c r="I2920" s="12">
        <v>0.29149999999999998</v>
      </c>
    </row>
    <row r="2921" spans="6:9" x14ac:dyDescent="0.3">
      <c r="F2921" s="2">
        <v>2916</v>
      </c>
      <c r="G2921" s="12">
        <f ca="1"/>
        <v>969.9223294082567</v>
      </c>
      <c r="H2921" s="12">
        <f ca="1"/>
        <v>0.29872149164383405</v>
      </c>
      <c r="I2921" s="12">
        <v>0.29160000000000003</v>
      </c>
    </row>
    <row r="2922" spans="6:9" x14ac:dyDescent="0.3">
      <c r="F2922" s="2">
        <v>2917</v>
      </c>
      <c r="G2922" s="12">
        <f ca="1"/>
        <v>969.99851834624997</v>
      </c>
      <c r="H2922" s="12">
        <f ca="1"/>
        <v>0.2988944483550266</v>
      </c>
      <c r="I2922" s="12">
        <v>0.29170000000000001</v>
      </c>
    </row>
    <row r="2923" spans="6:9" x14ac:dyDescent="0.3">
      <c r="F2923" s="2">
        <v>2918</v>
      </c>
      <c r="G2923" s="12">
        <f ca="1"/>
        <v>970.07778640877086</v>
      </c>
      <c r="H2923" s="12">
        <f ca="1"/>
        <v>0.29907441326321255</v>
      </c>
      <c r="I2923" s="12">
        <v>0.2918</v>
      </c>
    </row>
    <row r="2924" spans="6:9" x14ac:dyDescent="0.3">
      <c r="F2924" s="2">
        <v>2919</v>
      </c>
      <c r="G2924" s="12">
        <f ca="1"/>
        <v>970.08620593352055</v>
      </c>
      <c r="H2924" s="12">
        <f ca="1"/>
        <v>0.29909352948154216</v>
      </c>
      <c r="I2924" s="12">
        <v>0.29189999999999999</v>
      </c>
    </row>
    <row r="2925" spans="6:9" x14ac:dyDescent="0.3">
      <c r="F2925" s="2">
        <v>2920</v>
      </c>
      <c r="G2925" s="12">
        <f ca="1"/>
        <v>970.08740569220993</v>
      </c>
      <c r="H2925" s="12">
        <f ca="1"/>
        <v>0.29909625350615782</v>
      </c>
      <c r="I2925" s="12">
        <v>0.29199999999999998</v>
      </c>
    </row>
    <row r="2926" spans="6:9" x14ac:dyDescent="0.3">
      <c r="F2926" s="2">
        <v>2921</v>
      </c>
      <c r="G2926" s="12">
        <f ca="1"/>
        <v>970.09380453920414</v>
      </c>
      <c r="H2926" s="12">
        <f ca="1"/>
        <v>0.299110782013503</v>
      </c>
      <c r="I2926" s="12">
        <v>0.29210000000000003</v>
      </c>
    </row>
    <row r="2927" spans="6:9" x14ac:dyDescent="0.3">
      <c r="F2927" s="2">
        <v>2922</v>
      </c>
      <c r="G2927" s="12">
        <f ca="1"/>
        <v>970.11984204201917</v>
      </c>
      <c r="H2927" s="12">
        <f ca="1"/>
        <v>0.29916990110704839</v>
      </c>
      <c r="I2927" s="12">
        <v>0.29220000000000002</v>
      </c>
    </row>
    <row r="2928" spans="6:9" x14ac:dyDescent="0.3">
      <c r="F2928" s="2">
        <v>2923</v>
      </c>
      <c r="G2928" s="12">
        <f ca="1"/>
        <v>970.13484013563482</v>
      </c>
      <c r="H2928" s="12">
        <f ca="1"/>
        <v>0.2992039557306661</v>
      </c>
      <c r="I2928" s="12">
        <v>0.2923</v>
      </c>
    </row>
    <row r="2929" spans="6:9" x14ac:dyDescent="0.3">
      <c r="F2929" s="2">
        <v>2924</v>
      </c>
      <c r="G2929" s="12">
        <f ca="1"/>
        <v>970.14594898972177</v>
      </c>
      <c r="H2929" s="12">
        <f ca="1"/>
        <v>0.29922917988730424</v>
      </c>
      <c r="I2929" s="12">
        <v>0.29239999999999999</v>
      </c>
    </row>
    <row r="2930" spans="6:9" x14ac:dyDescent="0.3">
      <c r="F2930" s="2">
        <v>2925</v>
      </c>
      <c r="G2930" s="12">
        <f ca="1"/>
        <v>970.14949848700473</v>
      </c>
      <c r="H2930" s="12">
        <f ca="1"/>
        <v>0.2992372395780033</v>
      </c>
      <c r="I2930" s="12">
        <v>0.29249999999999998</v>
      </c>
    </row>
    <row r="2931" spans="6:9" x14ac:dyDescent="0.3">
      <c r="F2931" s="2">
        <v>2926</v>
      </c>
      <c r="G2931" s="12">
        <f ca="1"/>
        <v>970.17508547733746</v>
      </c>
      <c r="H2931" s="12">
        <f ca="1"/>
        <v>0.29929533995468444</v>
      </c>
      <c r="I2931" s="12">
        <v>0.29260000000000003</v>
      </c>
    </row>
    <row r="2932" spans="6:9" x14ac:dyDescent="0.3">
      <c r="F2932" s="2">
        <v>2927</v>
      </c>
      <c r="G2932" s="12">
        <f ca="1"/>
        <v>970.21128859125724</v>
      </c>
      <c r="H2932" s="12">
        <f ca="1"/>
        <v>0.29937754965759861</v>
      </c>
      <c r="I2932" s="12">
        <v>0.29270000000000002</v>
      </c>
    </row>
    <row r="2933" spans="6:9" x14ac:dyDescent="0.3">
      <c r="F2933" s="2">
        <v>2928</v>
      </c>
      <c r="G2933" s="12">
        <f ca="1"/>
        <v>970.21621007825888</v>
      </c>
      <c r="H2933" s="12">
        <f ca="1"/>
        <v>0.29938872562358376</v>
      </c>
      <c r="I2933" s="12">
        <v>0.2928</v>
      </c>
    </row>
    <row r="2934" spans="6:9" x14ac:dyDescent="0.3">
      <c r="F2934" s="2">
        <v>2929</v>
      </c>
      <c r="G2934" s="12">
        <f ca="1"/>
        <v>970.36847091806555</v>
      </c>
      <c r="H2934" s="12">
        <f ca="1"/>
        <v>0.29973452252241567</v>
      </c>
      <c r="I2934" s="12">
        <v>0.29289999999999999</v>
      </c>
    </row>
    <row r="2935" spans="6:9" x14ac:dyDescent="0.3">
      <c r="F2935" s="2">
        <v>2930</v>
      </c>
      <c r="G2935" s="12">
        <f ca="1"/>
        <v>970.40810317206422</v>
      </c>
      <c r="H2935" s="12">
        <f ca="1"/>
        <v>0.29982454177585532</v>
      </c>
      <c r="I2935" s="12">
        <v>0.29299999999999998</v>
      </c>
    </row>
    <row r="2936" spans="6:9" x14ac:dyDescent="0.3">
      <c r="F2936" s="2">
        <v>2931</v>
      </c>
      <c r="G2936" s="12">
        <f ca="1"/>
        <v>970.4150339460233</v>
      </c>
      <c r="H2936" s="12">
        <f ca="1"/>
        <v>0.29984028455426687</v>
      </c>
      <c r="I2936" s="12">
        <v>0.29310000000000003</v>
      </c>
    </row>
    <row r="2937" spans="6:9" x14ac:dyDescent="0.3">
      <c r="F2937" s="2">
        <v>2932</v>
      </c>
      <c r="G2937" s="12">
        <f ca="1"/>
        <v>970.43192488947932</v>
      </c>
      <c r="H2937" s="12">
        <f ca="1"/>
        <v>0.29987865176329204</v>
      </c>
      <c r="I2937" s="12">
        <v>0.29320000000000002</v>
      </c>
    </row>
    <row r="2938" spans="6:9" x14ac:dyDescent="0.3">
      <c r="F2938" s="2">
        <v>2933</v>
      </c>
      <c r="G2938" s="12">
        <f ca="1"/>
        <v>970.52042593210251</v>
      </c>
      <c r="H2938" s="12">
        <f ca="1"/>
        <v>0.30007969250521699</v>
      </c>
      <c r="I2938" s="12">
        <v>0.29330000000000001</v>
      </c>
    </row>
    <row r="2939" spans="6:9" x14ac:dyDescent="0.3">
      <c r="F2939" s="2">
        <v>2934</v>
      </c>
      <c r="G2939" s="12">
        <f ca="1"/>
        <v>970.5330051354963</v>
      </c>
      <c r="H2939" s="12">
        <f ca="1"/>
        <v>0.30010826952777753</v>
      </c>
      <c r="I2939" s="12">
        <v>0.29339999999999999</v>
      </c>
    </row>
    <row r="2940" spans="6:9" x14ac:dyDescent="0.3">
      <c r="F2940" s="2">
        <v>2935</v>
      </c>
      <c r="G2940" s="12">
        <f ca="1"/>
        <v>970.53688891639797</v>
      </c>
      <c r="H2940" s="12">
        <f ca="1"/>
        <v>0.30011709266713099</v>
      </c>
      <c r="I2940" s="12">
        <v>0.29349999999999998</v>
      </c>
    </row>
    <row r="2941" spans="6:9" x14ac:dyDescent="0.3">
      <c r="F2941" s="2">
        <v>2936</v>
      </c>
      <c r="G2941" s="12">
        <f ca="1"/>
        <v>970.59056617360898</v>
      </c>
      <c r="H2941" s="12">
        <f ca="1"/>
        <v>0.30023904067978546</v>
      </c>
      <c r="I2941" s="12">
        <v>0.29360000000000003</v>
      </c>
    </row>
    <row r="2942" spans="6:9" x14ac:dyDescent="0.3">
      <c r="F2942" s="2">
        <v>2937</v>
      </c>
      <c r="G2942" s="12">
        <f ca="1"/>
        <v>970.65157959816645</v>
      </c>
      <c r="H2942" s="12">
        <f ca="1"/>
        <v>0.30037766570368768</v>
      </c>
      <c r="I2942" s="12">
        <v>0.29370000000000002</v>
      </c>
    </row>
    <row r="2943" spans="6:9" x14ac:dyDescent="0.3">
      <c r="F2943" s="2">
        <v>2938</v>
      </c>
      <c r="G2943" s="12">
        <f ca="1"/>
        <v>970.78772344319884</v>
      </c>
      <c r="H2943" s="12">
        <f ca="1"/>
        <v>0.30068702899279853</v>
      </c>
      <c r="I2943" s="12">
        <v>0.29380000000000001</v>
      </c>
    </row>
    <row r="2944" spans="6:9" x14ac:dyDescent="0.3">
      <c r="F2944" s="2">
        <v>2939</v>
      </c>
      <c r="G2944" s="12">
        <f ca="1"/>
        <v>970.81175117757562</v>
      </c>
      <c r="H2944" s="12">
        <f ca="1"/>
        <v>0.30074163340873145</v>
      </c>
      <c r="I2944" s="12">
        <v>0.29389999999999999</v>
      </c>
    </row>
    <row r="2945" spans="6:9" x14ac:dyDescent="0.3">
      <c r="F2945" s="2">
        <v>2940</v>
      </c>
      <c r="G2945" s="12">
        <f ca="1"/>
        <v>970.89473552252264</v>
      </c>
      <c r="H2945" s="12">
        <f ca="1"/>
        <v>0.3009302329107485</v>
      </c>
      <c r="I2945" s="12">
        <v>0.29399999999999998</v>
      </c>
    </row>
    <row r="2946" spans="6:9" x14ac:dyDescent="0.3">
      <c r="F2946" s="2">
        <v>2941</v>
      </c>
      <c r="G2946" s="12">
        <f ca="1"/>
        <v>970.93687480436347</v>
      </c>
      <c r="H2946" s="12">
        <f ca="1"/>
        <v>0.30102601092862097</v>
      </c>
      <c r="I2946" s="12">
        <v>0.29409999999999997</v>
      </c>
    </row>
    <row r="2947" spans="6:9" x14ac:dyDescent="0.3">
      <c r="F2947" s="2">
        <v>2942</v>
      </c>
      <c r="G2947" s="12">
        <f ca="1"/>
        <v>971.0054599959085</v>
      </c>
      <c r="H2947" s="12">
        <f ca="1"/>
        <v>0.30118190851411258</v>
      </c>
      <c r="I2947" s="12">
        <v>0.29420000000000002</v>
      </c>
    </row>
    <row r="2948" spans="6:9" x14ac:dyDescent="0.3">
      <c r="F2948" s="2">
        <v>2943</v>
      </c>
      <c r="G2948" s="12">
        <f ca="1"/>
        <v>971.02109792534736</v>
      </c>
      <c r="H2948" s="12">
        <f ca="1"/>
        <v>0.30121745619779511</v>
      </c>
      <c r="I2948" s="12">
        <v>0.29430000000000001</v>
      </c>
    </row>
    <row r="2949" spans="6:9" x14ac:dyDescent="0.3">
      <c r="F2949" s="2">
        <v>2944</v>
      </c>
      <c r="G2949" s="12">
        <f ca="1"/>
        <v>971.12635794893652</v>
      </c>
      <c r="H2949" s="12">
        <f ca="1"/>
        <v>0.3014567483707124</v>
      </c>
      <c r="I2949" s="12">
        <v>0.2944</v>
      </c>
    </row>
    <row r="2950" spans="6:9" x14ac:dyDescent="0.3">
      <c r="F2950" s="2">
        <v>2945</v>
      </c>
      <c r="G2950" s="12">
        <f ca="1"/>
        <v>971.14427435638356</v>
      </c>
      <c r="H2950" s="12">
        <f ca="1"/>
        <v>0.30149748166129725</v>
      </c>
      <c r="I2950" s="12">
        <v>0.29449999999999998</v>
      </c>
    </row>
    <row r="2951" spans="6:9" x14ac:dyDescent="0.3">
      <c r="F2951" s="2">
        <v>2946</v>
      </c>
      <c r="G2951" s="12">
        <f ca="1"/>
        <v>971.16612750458091</v>
      </c>
      <c r="H2951" s="12">
        <f ca="1"/>
        <v>0.3015471664427028</v>
      </c>
      <c r="I2951" s="12">
        <v>0.29459999999999997</v>
      </c>
    </row>
    <row r="2952" spans="6:9" x14ac:dyDescent="0.3">
      <c r="F2952" s="2">
        <v>2947</v>
      </c>
      <c r="G2952" s="12">
        <f ca="1"/>
        <v>971.17174011874317</v>
      </c>
      <c r="H2952" s="12">
        <f ca="1"/>
        <v>0.30155992736369819</v>
      </c>
      <c r="I2952" s="12">
        <v>0.29470000000000002</v>
      </c>
    </row>
    <row r="2953" spans="6:9" x14ac:dyDescent="0.3">
      <c r="F2953" s="2">
        <v>2948</v>
      </c>
      <c r="G2953" s="12">
        <f ca="1"/>
        <v>971.18406515219249</v>
      </c>
      <c r="H2953" s="12">
        <f ca="1"/>
        <v>0.30158795005277084</v>
      </c>
      <c r="I2953" s="12">
        <v>0.29480000000000001</v>
      </c>
    </row>
    <row r="2954" spans="6:9" x14ac:dyDescent="0.3">
      <c r="F2954" s="2">
        <v>2949</v>
      </c>
      <c r="G2954" s="12">
        <f ca="1"/>
        <v>971.19409448078295</v>
      </c>
      <c r="H2954" s="12">
        <f ca="1"/>
        <v>0.30161075345395805</v>
      </c>
      <c r="I2954" s="12">
        <v>0.2949</v>
      </c>
    </row>
    <row r="2955" spans="6:9" x14ac:dyDescent="0.3">
      <c r="F2955" s="2">
        <v>2950</v>
      </c>
      <c r="G2955" s="12">
        <f ca="1"/>
        <v>971.20974008340681</v>
      </c>
      <c r="H2955" s="12">
        <f ca="1"/>
        <v>0.30164632698922966</v>
      </c>
      <c r="I2955" s="12">
        <v>0.29499999999999998</v>
      </c>
    </row>
    <row r="2956" spans="6:9" x14ac:dyDescent="0.3">
      <c r="F2956" s="2">
        <v>2951</v>
      </c>
      <c r="G2956" s="12">
        <f ca="1"/>
        <v>971.30668349493533</v>
      </c>
      <c r="H2956" s="12">
        <f ca="1"/>
        <v>0.30186676349661157</v>
      </c>
      <c r="I2956" s="12">
        <v>0.29509999999999997</v>
      </c>
    </row>
    <row r="2957" spans="6:9" x14ac:dyDescent="0.3">
      <c r="F2957" s="2">
        <v>2952</v>
      </c>
      <c r="G2957" s="12">
        <f ca="1"/>
        <v>971.32072938597526</v>
      </c>
      <c r="H2957" s="12">
        <f ca="1"/>
        <v>0.30189870420373272</v>
      </c>
      <c r="I2957" s="12">
        <v>0.29520000000000002</v>
      </c>
    </row>
    <row r="2958" spans="6:9" x14ac:dyDescent="0.3">
      <c r="F2958" s="2">
        <v>2953</v>
      </c>
      <c r="G2958" s="12">
        <f ca="1"/>
        <v>971.32394286125407</v>
      </c>
      <c r="H2958" s="12">
        <f ca="1"/>
        <v>0.30190601180520349</v>
      </c>
      <c r="I2958" s="12">
        <v>0.29530000000000001</v>
      </c>
    </row>
    <row r="2959" spans="6:9" x14ac:dyDescent="0.3">
      <c r="F2959" s="2">
        <v>2954</v>
      </c>
      <c r="G2959" s="12">
        <f ca="1"/>
        <v>971.378741108893</v>
      </c>
      <c r="H2959" s="12">
        <f ca="1"/>
        <v>0.30203063021644777</v>
      </c>
      <c r="I2959" s="12">
        <v>0.2954</v>
      </c>
    </row>
    <row r="2960" spans="6:9" x14ac:dyDescent="0.3">
      <c r="F2960" s="2">
        <v>2955</v>
      </c>
      <c r="G2960" s="12">
        <f ca="1"/>
        <v>971.45352878322808</v>
      </c>
      <c r="H2960" s="12">
        <f ca="1"/>
        <v>0.30220072087528899</v>
      </c>
      <c r="I2960" s="12">
        <v>0.29549999999999998</v>
      </c>
    </row>
    <row r="2961" spans="6:9" x14ac:dyDescent="0.3">
      <c r="F2961" s="2">
        <v>2956</v>
      </c>
      <c r="G2961" s="12">
        <f ca="1"/>
        <v>971.47089678341956</v>
      </c>
      <c r="H2961" s="12">
        <f ca="1"/>
        <v>0.30224022341515178</v>
      </c>
      <c r="I2961" s="12">
        <v>0.29559999999999997</v>
      </c>
    </row>
    <row r="2962" spans="6:9" x14ac:dyDescent="0.3">
      <c r="F2962" s="2">
        <v>2957</v>
      </c>
      <c r="G2962" s="12">
        <f ca="1"/>
        <v>971.49252432141373</v>
      </c>
      <c r="H2962" s="12">
        <f ca="1"/>
        <v>0.30228941521970254</v>
      </c>
      <c r="I2962" s="12">
        <v>0.29570000000000002</v>
      </c>
    </row>
    <row r="2963" spans="6:9" x14ac:dyDescent="0.3">
      <c r="F2963" s="2">
        <v>2958</v>
      </c>
      <c r="G2963" s="12">
        <f ca="1"/>
        <v>971.53240531729659</v>
      </c>
      <c r="H2963" s="12">
        <f ca="1"/>
        <v>0.30238012793301977</v>
      </c>
      <c r="I2963" s="12">
        <v>0.29580000000000001</v>
      </c>
    </row>
    <row r="2964" spans="6:9" x14ac:dyDescent="0.3">
      <c r="F2964" s="2">
        <v>2959</v>
      </c>
      <c r="G2964" s="12">
        <f ca="1"/>
        <v>971.54799185469778</v>
      </c>
      <c r="H2964" s="12">
        <f ca="1"/>
        <v>0.30241558204940577</v>
      </c>
      <c r="I2964" s="12">
        <v>0.2959</v>
      </c>
    </row>
    <row r="2965" spans="6:9" x14ac:dyDescent="0.3">
      <c r="F2965" s="2">
        <v>2960</v>
      </c>
      <c r="G2965" s="12">
        <f ca="1"/>
        <v>971.55890139462247</v>
      </c>
      <c r="H2965" s="12">
        <f ca="1"/>
        <v>0.30244039797893335</v>
      </c>
      <c r="I2965" s="12">
        <v>0.29599999999999999</v>
      </c>
    </row>
    <row r="2966" spans="6:9" x14ac:dyDescent="0.3">
      <c r="F2966" s="2">
        <v>2961</v>
      </c>
      <c r="G2966" s="12">
        <f ca="1"/>
        <v>971.55987518667962</v>
      </c>
      <c r="H2966" s="12">
        <f ca="1"/>
        <v>0.30244261307985731</v>
      </c>
      <c r="I2966" s="12">
        <v>0.29609999999999997</v>
      </c>
    </row>
    <row r="2967" spans="6:9" x14ac:dyDescent="0.3">
      <c r="F2967" s="2">
        <v>2962</v>
      </c>
      <c r="G2967" s="12">
        <f ca="1"/>
        <v>971.59595236902203</v>
      </c>
      <c r="H2967" s="12">
        <f ca="1"/>
        <v>0.30252468031614227</v>
      </c>
      <c r="I2967" s="12">
        <v>0.29620000000000002</v>
      </c>
    </row>
    <row r="2968" spans="6:9" x14ac:dyDescent="0.3">
      <c r="F2968" s="2">
        <v>2963</v>
      </c>
      <c r="G2968" s="12">
        <f ca="1"/>
        <v>971.65162195465496</v>
      </c>
      <c r="H2968" s="12">
        <f ca="1"/>
        <v>0.3026513228779123</v>
      </c>
      <c r="I2968" s="12">
        <v>0.29630000000000001</v>
      </c>
    </row>
    <row r="2969" spans="6:9" x14ac:dyDescent="0.3">
      <c r="F2969" s="2">
        <v>2964</v>
      </c>
      <c r="G2969" s="12">
        <f ca="1"/>
        <v>971.69876323341225</v>
      </c>
      <c r="H2969" s="12">
        <f ca="1"/>
        <v>0.30275857118968585</v>
      </c>
      <c r="I2969" s="12">
        <v>0.2964</v>
      </c>
    </row>
    <row r="2970" spans="6:9" x14ac:dyDescent="0.3">
      <c r="F2970" s="2">
        <v>2965</v>
      </c>
      <c r="G2970" s="12">
        <f ca="1"/>
        <v>971.74578609485684</v>
      </c>
      <c r="H2970" s="12">
        <f ca="1"/>
        <v>0.3028655562689595</v>
      </c>
      <c r="I2970" s="12">
        <v>0.29649999999999999</v>
      </c>
    </row>
    <row r="2971" spans="6:9" x14ac:dyDescent="0.3">
      <c r="F2971" s="2">
        <v>2966</v>
      </c>
      <c r="G2971" s="12">
        <f ca="1"/>
        <v>971.76188457142609</v>
      </c>
      <c r="H2971" s="12">
        <f ca="1"/>
        <v>0.30290218448017781</v>
      </c>
      <c r="I2971" s="12">
        <v>0.29659999999999997</v>
      </c>
    </row>
    <row r="2972" spans="6:9" x14ac:dyDescent="0.3">
      <c r="F2972" s="2">
        <v>2967</v>
      </c>
      <c r="G2972" s="12">
        <f ca="1"/>
        <v>971.80109717700452</v>
      </c>
      <c r="H2972" s="12">
        <f ca="1"/>
        <v>0.30299140634729776</v>
      </c>
      <c r="I2972" s="12">
        <v>0.29670000000000002</v>
      </c>
    </row>
    <row r="2973" spans="6:9" x14ac:dyDescent="0.3">
      <c r="F2973" s="2">
        <v>2968</v>
      </c>
      <c r="G2973" s="12">
        <f ca="1"/>
        <v>971.86187749301587</v>
      </c>
      <c r="H2973" s="12">
        <f ca="1"/>
        <v>0.30312971044654713</v>
      </c>
      <c r="I2973" s="12">
        <v>0.29680000000000001</v>
      </c>
    </row>
    <row r="2974" spans="6:9" x14ac:dyDescent="0.3">
      <c r="F2974" s="2">
        <v>2969</v>
      </c>
      <c r="G2974" s="12">
        <f ca="1"/>
        <v>971.86247261150822</v>
      </c>
      <c r="H2974" s="12">
        <f ca="1"/>
        <v>0.3031310646745316</v>
      </c>
      <c r="I2974" s="12">
        <v>0.2969</v>
      </c>
    </row>
    <row r="2975" spans="6:9" x14ac:dyDescent="0.3">
      <c r="F2975" s="2">
        <v>2970</v>
      </c>
      <c r="G2975" s="12">
        <f ca="1"/>
        <v>971.91778470616543</v>
      </c>
      <c r="H2975" s="12">
        <f ca="1"/>
        <v>0.30325693495929668</v>
      </c>
      <c r="I2975" s="12">
        <v>0.29699999999999999</v>
      </c>
    </row>
    <row r="2976" spans="6:9" x14ac:dyDescent="0.3">
      <c r="F2976" s="2">
        <v>2971</v>
      </c>
      <c r="G2976" s="12">
        <f ca="1"/>
        <v>971.94718672595002</v>
      </c>
      <c r="H2976" s="12">
        <f ca="1"/>
        <v>0.30332384674673873</v>
      </c>
      <c r="I2976" s="12">
        <v>0.29709999999999998</v>
      </c>
    </row>
    <row r="2977" spans="6:9" x14ac:dyDescent="0.3">
      <c r="F2977" s="2">
        <v>2972</v>
      </c>
      <c r="G2977" s="12">
        <f ca="1"/>
        <v>971.9968021775602</v>
      </c>
      <c r="H2977" s="12">
        <f ca="1"/>
        <v>0.30343676476094117</v>
      </c>
      <c r="I2977" s="12">
        <v>0.29720000000000002</v>
      </c>
    </row>
    <row r="2978" spans="6:9" x14ac:dyDescent="0.3">
      <c r="F2978" s="2">
        <v>2973</v>
      </c>
      <c r="G2978" s="12">
        <f ca="1"/>
        <v>972.09000178357724</v>
      </c>
      <c r="H2978" s="12">
        <f ca="1"/>
        <v>0.30364889271361173</v>
      </c>
      <c r="I2978" s="12">
        <v>0.29730000000000001</v>
      </c>
    </row>
    <row r="2979" spans="6:9" x14ac:dyDescent="0.3">
      <c r="F2979" s="2">
        <v>2974</v>
      </c>
      <c r="G2979" s="12">
        <f ca="1"/>
        <v>972.10728127739583</v>
      </c>
      <c r="H2979" s="12">
        <f ca="1"/>
        <v>0.30368822451344607</v>
      </c>
      <c r="I2979" s="12">
        <v>0.2974</v>
      </c>
    </row>
    <row r="2980" spans="6:9" x14ac:dyDescent="0.3">
      <c r="F2980" s="2">
        <v>2975</v>
      </c>
      <c r="G2980" s="12">
        <f ca="1"/>
        <v>972.17392280966999</v>
      </c>
      <c r="H2980" s="12">
        <f ca="1"/>
        <v>0.30383992247374486</v>
      </c>
      <c r="I2980" s="12">
        <v>0.29749999999999999</v>
      </c>
    </row>
    <row r="2981" spans="6:9" x14ac:dyDescent="0.3">
      <c r="F2981" s="2">
        <v>2976</v>
      </c>
      <c r="G2981" s="12">
        <f ca="1"/>
        <v>972.19034309695223</v>
      </c>
      <c r="H2981" s="12">
        <f ca="1"/>
        <v>0.3038773022956564</v>
      </c>
      <c r="I2981" s="12">
        <v>0.29759999999999998</v>
      </c>
    </row>
    <row r="2982" spans="6:9" x14ac:dyDescent="0.3">
      <c r="F2982" s="2">
        <v>2977</v>
      </c>
      <c r="G2982" s="12">
        <f ca="1"/>
        <v>972.23224633533653</v>
      </c>
      <c r="H2982" s="12">
        <f ca="1"/>
        <v>0.30397269590551929</v>
      </c>
      <c r="I2982" s="12">
        <v>0.29770000000000002</v>
      </c>
    </row>
    <row r="2983" spans="6:9" x14ac:dyDescent="0.3">
      <c r="F2983" s="2">
        <v>2978</v>
      </c>
      <c r="G2983" s="12">
        <f ca="1"/>
        <v>972.23451897415009</v>
      </c>
      <c r="H2983" s="12">
        <f ca="1"/>
        <v>0.30397786975313884</v>
      </c>
      <c r="I2983" s="12">
        <v>0.29780000000000001</v>
      </c>
    </row>
    <row r="2984" spans="6:9" x14ac:dyDescent="0.3">
      <c r="F2984" s="2">
        <v>2979</v>
      </c>
      <c r="G2984" s="12">
        <f ca="1"/>
        <v>972.32087126314616</v>
      </c>
      <c r="H2984" s="12">
        <f ca="1"/>
        <v>0.30417446822453476</v>
      </c>
      <c r="I2984" s="12">
        <v>0.2979</v>
      </c>
    </row>
    <row r="2985" spans="6:9" x14ac:dyDescent="0.3">
      <c r="F2985" s="2">
        <v>2980</v>
      </c>
      <c r="G2985" s="12">
        <f ca="1"/>
        <v>972.35026122120621</v>
      </c>
      <c r="H2985" s="12">
        <f ca="1"/>
        <v>0.30424138504983794</v>
      </c>
      <c r="I2985" s="12">
        <v>0.29799999999999999</v>
      </c>
    </row>
    <row r="2986" spans="6:9" x14ac:dyDescent="0.3">
      <c r="F2986" s="2">
        <v>2981</v>
      </c>
      <c r="G2986" s="12">
        <f ca="1"/>
        <v>972.40449302682339</v>
      </c>
      <c r="H2986" s="12">
        <f ca="1"/>
        <v>0.30436486945404445</v>
      </c>
      <c r="I2986" s="12">
        <v>0.29809999999999998</v>
      </c>
    </row>
    <row r="2987" spans="6:9" x14ac:dyDescent="0.3">
      <c r="F2987" s="2">
        <v>2982</v>
      </c>
      <c r="G2987" s="12">
        <f ca="1"/>
        <v>972.42287499021484</v>
      </c>
      <c r="H2987" s="12">
        <f ca="1"/>
        <v>0.30440672651662126</v>
      </c>
      <c r="I2987" s="12">
        <v>0.29820000000000002</v>
      </c>
    </row>
    <row r="2988" spans="6:9" x14ac:dyDescent="0.3">
      <c r="F2988" s="2">
        <v>2983</v>
      </c>
      <c r="G2988" s="12">
        <f ca="1"/>
        <v>972.47803474028444</v>
      </c>
      <c r="H2988" s="12">
        <f ca="1"/>
        <v>0.3045323347630986</v>
      </c>
      <c r="I2988" s="12">
        <v>0.29830000000000001</v>
      </c>
    </row>
    <row r="2989" spans="6:9" x14ac:dyDescent="0.3">
      <c r="F2989" s="2">
        <v>2984</v>
      </c>
      <c r="G2989" s="12">
        <f ca="1"/>
        <v>972.48393340478981</v>
      </c>
      <c r="H2989" s="12">
        <f ca="1"/>
        <v>0.30454576752532903</v>
      </c>
      <c r="I2989" s="12">
        <v>0.2984</v>
      </c>
    </row>
    <row r="2990" spans="6:9" x14ac:dyDescent="0.3">
      <c r="F2990" s="2">
        <v>2985</v>
      </c>
      <c r="G2990" s="12">
        <f ca="1"/>
        <v>972.50329632007902</v>
      </c>
      <c r="H2990" s="12">
        <f ca="1"/>
        <v>0.30458986247936465</v>
      </c>
      <c r="I2990" s="12">
        <v>0.29849999999999999</v>
      </c>
    </row>
    <row r="2991" spans="6:9" x14ac:dyDescent="0.3">
      <c r="F2991" s="2">
        <v>2986</v>
      </c>
      <c r="G2991" s="12">
        <f ca="1"/>
        <v>972.50811901358793</v>
      </c>
      <c r="H2991" s="12">
        <f ca="1"/>
        <v>0.30460084530397769</v>
      </c>
      <c r="I2991" s="12">
        <v>0.29859999999999998</v>
      </c>
    </row>
    <row r="2992" spans="6:9" x14ac:dyDescent="0.3">
      <c r="F2992" s="2">
        <v>2987</v>
      </c>
      <c r="G2992" s="12">
        <f ca="1"/>
        <v>972.52145851266596</v>
      </c>
      <c r="H2992" s="12">
        <f ca="1"/>
        <v>0.3046312239622419</v>
      </c>
      <c r="I2992" s="12">
        <v>0.29870000000000002</v>
      </c>
    </row>
    <row r="2993" spans="6:9" x14ac:dyDescent="0.3">
      <c r="F2993" s="2">
        <v>2988</v>
      </c>
      <c r="G2993" s="12">
        <f ca="1"/>
        <v>972.54163061203906</v>
      </c>
      <c r="H2993" s="12">
        <f ca="1"/>
        <v>0.30467716373042314</v>
      </c>
      <c r="I2993" s="12">
        <v>0.29880000000000001</v>
      </c>
    </row>
    <row r="2994" spans="6:9" x14ac:dyDescent="0.3">
      <c r="F2994" s="2">
        <v>2989</v>
      </c>
      <c r="G2994" s="12">
        <f ca="1"/>
        <v>972.54466844080503</v>
      </c>
      <c r="H2994" s="12">
        <f ca="1"/>
        <v>0.30468408215111953</v>
      </c>
      <c r="I2994" s="12">
        <v>0.2989</v>
      </c>
    </row>
    <row r="2995" spans="6:9" x14ac:dyDescent="0.3">
      <c r="F2995" s="2">
        <v>2990</v>
      </c>
      <c r="G2995" s="12">
        <f ca="1"/>
        <v>972.57837533728491</v>
      </c>
      <c r="H2995" s="12">
        <f ca="1"/>
        <v>0.30476084867911218</v>
      </c>
      <c r="I2995" s="12">
        <v>0.29899999999999999</v>
      </c>
    </row>
    <row r="2996" spans="6:9" x14ac:dyDescent="0.3">
      <c r="F2996" s="2">
        <v>2991</v>
      </c>
      <c r="G2996" s="12">
        <f ca="1"/>
        <v>972.62288517372156</v>
      </c>
      <c r="H2996" s="12">
        <f ca="1"/>
        <v>0.30486222329780499</v>
      </c>
      <c r="I2996" s="12">
        <v>0.29909999999999998</v>
      </c>
    </row>
    <row r="2997" spans="6:9" x14ac:dyDescent="0.3">
      <c r="F2997" s="2">
        <v>2992</v>
      </c>
      <c r="G2997" s="12">
        <f ca="1"/>
        <v>972.70609087085177</v>
      </c>
      <c r="H2997" s="12">
        <f ca="1"/>
        <v>0.30505174504668447</v>
      </c>
      <c r="I2997" s="12">
        <v>0.29920000000000002</v>
      </c>
    </row>
    <row r="2998" spans="6:9" x14ac:dyDescent="0.3">
      <c r="F2998" s="2">
        <v>2993</v>
      </c>
      <c r="G2998" s="12">
        <f ca="1"/>
        <v>972.71440828232812</v>
      </c>
      <c r="H2998" s="12">
        <f ca="1"/>
        <v>0.30507069105005225</v>
      </c>
      <c r="I2998" s="12">
        <v>0.29930000000000001</v>
      </c>
    </row>
    <row r="2999" spans="6:9" x14ac:dyDescent="0.3">
      <c r="F2999" s="2">
        <v>2994</v>
      </c>
      <c r="G2999" s="12">
        <f ca="1"/>
        <v>972.7486825871149</v>
      </c>
      <c r="H2999" s="12">
        <f ca="1"/>
        <v>0.30514876550539838</v>
      </c>
      <c r="I2999" s="12">
        <v>0.2994</v>
      </c>
    </row>
    <row r="3000" spans="6:9" x14ac:dyDescent="0.3">
      <c r="F3000" s="2">
        <v>2995</v>
      </c>
      <c r="G3000" s="12">
        <f ca="1"/>
        <v>972.77459092295283</v>
      </c>
      <c r="H3000" s="12">
        <f ca="1"/>
        <v>0.3052077849603908</v>
      </c>
      <c r="I3000" s="12">
        <v>0.29949999999999999</v>
      </c>
    </row>
    <row r="3001" spans="6:9" x14ac:dyDescent="0.3">
      <c r="F3001" s="2">
        <v>2996</v>
      </c>
      <c r="G3001" s="12">
        <f ca="1"/>
        <v>972.80134851968307</v>
      </c>
      <c r="H3001" s="12">
        <f ca="1"/>
        <v>0.30526874092578515</v>
      </c>
      <c r="I3001" s="12">
        <v>0.29959999999999998</v>
      </c>
    </row>
    <row r="3002" spans="6:9" x14ac:dyDescent="0.3">
      <c r="F3002" s="2">
        <v>2997</v>
      </c>
      <c r="G3002" s="12">
        <f ca="1"/>
        <v>972.84774549260646</v>
      </c>
      <c r="H3002" s="12">
        <f ca="1"/>
        <v>0.30537444151074206</v>
      </c>
      <c r="I3002" s="12">
        <v>0.29970000000000002</v>
      </c>
    </row>
    <row r="3003" spans="6:9" x14ac:dyDescent="0.3">
      <c r="F3003" s="2">
        <v>2998</v>
      </c>
      <c r="G3003" s="12">
        <f ca="1"/>
        <v>972.85345180035938</v>
      </c>
      <c r="H3003" s="12">
        <f ca="1"/>
        <v>0.30538744189509137</v>
      </c>
      <c r="I3003" s="12">
        <v>0.29980000000000001</v>
      </c>
    </row>
    <row r="3004" spans="6:9" x14ac:dyDescent="0.3">
      <c r="F3004" s="2">
        <v>2999</v>
      </c>
      <c r="G3004" s="12">
        <f ca="1"/>
        <v>972.93937244868448</v>
      </c>
      <c r="H3004" s="12">
        <f ca="1"/>
        <v>0.30558320093186558</v>
      </c>
      <c r="I3004" s="12">
        <v>0.2999</v>
      </c>
    </row>
    <row r="3005" spans="6:9" x14ac:dyDescent="0.3">
      <c r="F3005" s="2">
        <v>3000</v>
      </c>
      <c r="G3005" s="12">
        <f ca="1"/>
        <v>972.98364306414396</v>
      </c>
      <c r="H3005" s="12">
        <f ca="1"/>
        <v>0.30568407344485349</v>
      </c>
      <c r="I3005" s="12">
        <v>0.3</v>
      </c>
    </row>
    <row r="3006" spans="6:9" x14ac:dyDescent="0.3">
      <c r="F3006" s="2">
        <v>3001</v>
      </c>
      <c r="G3006" s="12">
        <f ca="1"/>
        <v>973.0028287627822</v>
      </c>
      <c r="H3006" s="12">
        <f ca="1"/>
        <v>0.30572779050555698</v>
      </c>
      <c r="I3006" s="12">
        <v>0.30009999999999998</v>
      </c>
    </row>
    <row r="3007" spans="6:9" x14ac:dyDescent="0.3">
      <c r="F3007" s="2">
        <v>3002</v>
      </c>
      <c r="G3007" s="12">
        <f ca="1"/>
        <v>973.01087175739337</v>
      </c>
      <c r="H3007" s="12">
        <f ca="1"/>
        <v>0.30574611778478583</v>
      </c>
      <c r="I3007" s="12">
        <v>0.30020000000000002</v>
      </c>
    </row>
    <row r="3008" spans="6:9" x14ac:dyDescent="0.3">
      <c r="F3008" s="2">
        <v>3003</v>
      </c>
      <c r="G3008" s="12">
        <f ca="1"/>
        <v>973.01413166336556</v>
      </c>
      <c r="H3008" s="12">
        <f ca="1"/>
        <v>0.30575354606278266</v>
      </c>
      <c r="I3008" s="12">
        <v>0.30030000000000001</v>
      </c>
    </row>
    <row r="3009" spans="6:9" x14ac:dyDescent="0.3">
      <c r="F3009" s="2">
        <v>3004</v>
      </c>
      <c r="G3009" s="12">
        <f ca="1"/>
        <v>973.0505247836013</v>
      </c>
      <c r="H3009" s="12">
        <f ca="1"/>
        <v>0.30583647619923893</v>
      </c>
      <c r="I3009" s="12">
        <v>0.3004</v>
      </c>
    </row>
    <row r="3010" spans="6:9" x14ac:dyDescent="0.3">
      <c r="F3010" s="2">
        <v>3005</v>
      </c>
      <c r="G3010" s="12">
        <f ca="1"/>
        <v>973.05650847359482</v>
      </c>
      <c r="H3010" s="12">
        <f ca="1"/>
        <v>0.30585011175572985</v>
      </c>
      <c r="I3010" s="12">
        <v>0.30049999999999999</v>
      </c>
    </row>
    <row r="3011" spans="6:9" x14ac:dyDescent="0.3">
      <c r="F3011" s="2">
        <v>3006</v>
      </c>
      <c r="G3011" s="12">
        <f ca="1"/>
        <v>973.08859361683051</v>
      </c>
      <c r="H3011" s="12">
        <f ca="1"/>
        <v>0.30592322858694793</v>
      </c>
      <c r="I3011" s="12">
        <v>0.30059999999999998</v>
      </c>
    </row>
    <row r="3012" spans="6:9" x14ac:dyDescent="0.3">
      <c r="F3012" s="2">
        <v>3007</v>
      </c>
      <c r="G3012" s="12">
        <f ca="1"/>
        <v>973.08973729670242</v>
      </c>
      <c r="H3012" s="12">
        <f ca="1"/>
        <v>0.30592583489790287</v>
      </c>
      <c r="I3012" s="12">
        <v>0.30070000000000002</v>
      </c>
    </row>
    <row r="3013" spans="6:9" x14ac:dyDescent="0.3">
      <c r="F3013" s="2">
        <v>3008</v>
      </c>
      <c r="G3013" s="12">
        <f ca="1"/>
        <v>973.09281970504173</v>
      </c>
      <c r="H3013" s="12">
        <f ca="1"/>
        <v>0.30593285935860037</v>
      </c>
      <c r="I3013" s="12">
        <v>0.30080000000000001</v>
      </c>
    </row>
    <row r="3014" spans="6:9" x14ac:dyDescent="0.3">
      <c r="F3014" s="2">
        <v>3009</v>
      </c>
      <c r="G3014" s="12">
        <f ca="1"/>
        <v>973.13760625032637</v>
      </c>
      <c r="H3014" s="12">
        <f ca="1"/>
        <v>0.30603492567167428</v>
      </c>
      <c r="I3014" s="12">
        <v>0.3009</v>
      </c>
    </row>
    <row r="3015" spans="6:9" x14ac:dyDescent="0.3">
      <c r="F3015" s="2">
        <v>3010</v>
      </c>
      <c r="G3015" s="12">
        <f ca="1"/>
        <v>973.22215626093407</v>
      </c>
      <c r="H3015" s="12">
        <f ca="1"/>
        <v>0.30622762536507897</v>
      </c>
      <c r="I3015" s="12">
        <v>0.30099999999999999</v>
      </c>
    </row>
    <row r="3016" spans="6:9" x14ac:dyDescent="0.3">
      <c r="F3016" s="2">
        <v>3011</v>
      </c>
      <c r="G3016" s="12">
        <f ca="1"/>
        <v>973.29457968274937</v>
      </c>
      <c r="H3016" s="12">
        <f ca="1"/>
        <v>0.30639270204545016</v>
      </c>
      <c r="I3016" s="12">
        <v>0.30109999999999998</v>
      </c>
    </row>
    <row r="3017" spans="6:9" x14ac:dyDescent="0.3">
      <c r="F3017" s="2">
        <v>3012</v>
      </c>
      <c r="G3017" s="12">
        <f ca="1"/>
        <v>973.33953867117759</v>
      </c>
      <c r="H3017" s="12">
        <f ca="1"/>
        <v>0.30649518521467106</v>
      </c>
      <c r="I3017" s="12">
        <v>0.30120000000000002</v>
      </c>
    </row>
    <row r="3018" spans="6:9" x14ac:dyDescent="0.3">
      <c r="F3018" s="2">
        <v>3013</v>
      </c>
      <c r="G3018" s="12">
        <f ca="1"/>
        <v>973.41618984117281</v>
      </c>
      <c r="H3018" s="12">
        <f ca="1"/>
        <v>0.30666992230936152</v>
      </c>
      <c r="I3018" s="12">
        <v>0.30130000000000001</v>
      </c>
    </row>
    <row r="3019" spans="6:9" x14ac:dyDescent="0.3">
      <c r="F3019" s="2">
        <v>3014</v>
      </c>
      <c r="G3019" s="12">
        <f ca="1"/>
        <v>973.43505051946977</v>
      </c>
      <c r="H3019" s="12">
        <f ca="1"/>
        <v>0.30671292022332514</v>
      </c>
      <c r="I3019" s="12">
        <v>0.3014</v>
      </c>
    </row>
    <row r="3020" spans="6:9" x14ac:dyDescent="0.3">
      <c r="F3020" s="2">
        <v>3015</v>
      </c>
      <c r="G3020" s="12">
        <f ca="1"/>
        <v>973.44089186537553</v>
      </c>
      <c r="H3020" s="12">
        <f ca="1"/>
        <v>0.30672623730732451</v>
      </c>
      <c r="I3020" s="12">
        <v>0.30149999999999999</v>
      </c>
    </row>
    <row r="3021" spans="6:9" x14ac:dyDescent="0.3">
      <c r="F3021" s="2">
        <v>3016</v>
      </c>
      <c r="G3021" s="12">
        <f ca="1"/>
        <v>973.7750324876065</v>
      </c>
      <c r="H3021" s="12">
        <f ca="1"/>
        <v>0.30748815757996062</v>
      </c>
      <c r="I3021" s="12">
        <v>0.30159999999999998</v>
      </c>
    </row>
    <row r="3022" spans="6:9" x14ac:dyDescent="0.3">
      <c r="F3022" s="2">
        <v>3017</v>
      </c>
      <c r="G3022" s="12">
        <f ca="1"/>
        <v>973.79455451134697</v>
      </c>
      <c r="H3022" s="12">
        <f ca="1"/>
        <v>0.30753268136453565</v>
      </c>
      <c r="I3022" s="12">
        <v>0.30170000000000002</v>
      </c>
    </row>
    <row r="3023" spans="6:9" x14ac:dyDescent="0.3">
      <c r="F3023" s="2">
        <v>3018</v>
      </c>
      <c r="G3023" s="12">
        <f ca="1"/>
        <v>973.80948350623726</v>
      </c>
      <c r="H3023" s="12">
        <f ca="1"/>
        <v>0.30756673051152195</v>
      </c>
      <c r="I3023" s="12">
        <v>0.30180000000000001</v>
      </c>
    </row>
    <row r="3024" spans="6:9" x14ac:dyDescent="0.3">
      <c r="F3024" s="2">
        <v>3019</v>
      </c>
      <c r="G3024" s="12">
        <f ca="1"/>
        <v>973.86697167577984</v>
      </c>
      <c r="H3024" s="12">
        <f ca="1"/>
        <v>0.30769785138891659</v>
      </c>
      <c r="I3024" s="12">
        <v>0.3019</v>
      </c>
    </row>
    <row r="3025" spans="6:9" x14ac:dyDescent="0.3">
      <c r="F3025" s="2">
        <v>3020</v>
      </c>
      <c r="G3025" s="12">
        <f ca="1"/>
        <v>973.93433622740042</v>
      </c>
      <c r="H3025" s="12">
        <f ca="1"/>
        <v>0.30785150941330314</v>
      </c>
      <c r="I3025" s="12">
        <v>0.30199999999999999</v>
      </c>
    </row>
    <row r="3026" spans="6:9" x14ac:dyDescent="0.3">
      <c r="F3026" s="2">
        <v>3021</v>
      </c>
      <c r="G3026" s="12">
        <f ca="1"/>
        <v>973.98888577984553</v>
      </c>
      <c r="H3026" s="12">
        <f ca="1"/>
        <v>0.30797594502250397</v>
      </c>
      <c r="I3026" s="12">
        <v>0.30209999999999998</v>
      </c>
    </row>
    <row r="3027" spans="6:9" x14ac:dyDescent="0.3">
      <c r="F3027" s="2">
        <v>3022</v>
      </c>
      <c r="G3027" s="12">
        <f ca="1"/>
        <v>974.10688285591448</v>
      </c>
      <c r="H3027" s="12">
        <f ca="1"/>
        <v>0.30824513976783502</v>
      </c>
      <c r="I3027" s="12">
        <v>0.30220000000000002</v>
      </c>
    </row>
    <row r="3028" spans="6:9" x14ac:dyDescent="0.3">
      <c r="F3028" s="2">
        <v>3023</v>
      </c>
      <c r="G3028" s="12">
        <f ca="1"/>
        <v>974.10732971501068</v>
      </c>
      <c r="H3028" s="12">
        <f ca="1"/>
        <v>0.3082461592851139</v>
      </c>
      <c r="I3028" s="12">
        <v>0.30230000000000001</v>
      </c>
    </row>
    <row r="3029" spans="6:9" x14ac:dyDescent="0.3">
      <c r="F3029" s="2">
        <v>3024</v>
      </c>
      <c r="G3029" s="12">
        <f ca="1"/>
        <v>974.17510824404769</v>
      </c>
      <c r="H3029" s="12">
        <f ca="1"/>
        <v>0.30840080311277523</v>
      </c>
      <c r="I3029" s="12">
        <v>0.3024</v>
      </c>
    </row>
    <row r="3030" spans="6:9" x14ac:dyDescent="0.3">
      <c r="F3030" s="2">
        <v>3025</v>
      </c>
      <c r="G3030" s="12">
        <f ca="1"/>
        <v>974.19398820973572</v>
      </c>
      <c r="H3030" s="12">
        <f ca="1"/>
        <v>0.30844388180769239</v>
      </c>
      <c r="I3030" s="12">
        <v>0.30249999999999999</v>
      </c>
    </row>
    <row r="3031" spans="6:9" x14ac:dyDescent="0.3">
      <c r="F3031" s="2">
        <v>3026</v>
      </c>
      <c r="G3031" s="12">
        <f ca="1"/>
        <v>974.20199662245204</v>
      </c>
      <c r="H3031" s="12">
        <f ca="1"/>
        <v>0.30846215499287782</v>
      </c>
      <c r="I3031" s="12">
        <v>0.30259999999999998</v>
      </c>
    </row>
    <row r="3032" spans="6:9" x14ac:dyDescent="0.3">
      <c r="F3032" s="2">
        <v>3027</v>
      </c>
      <c r="G3032" s="12">
        <f ca="1"/>
        <v>974.25024031555608</v>
      </c>
      <c r="H3032" s="12">
        <f ca="1"/>
        <v>0.30857223840450509</v>
      </c>
      <c r="I3032" s="12">
        <v>0.30270000000000002</v>
      </c>
    </row>
    <row r="3033" spans="6:9" x14ac:dyDescent="0.3">
      <c r="F3033" s="2">
        <v>3028</v>
      </c>
      <c r="G3033" s="12">
        <f ca="1"/>
        <v>974.33928178967005</v>
      </c>
      <c r="H3033" s="12">
        <f ca="1"/>
        <v>0.30877543041043115</v>
      </c>
      <c r="I3033" s="12">
        <v>0.30280000000000001</v>
      </c>
    </row>
    <row r="3034" spans="6:9" x14ac:dyDescent="0.3">
      <c r="F3034" s="2">
        <v>3029</v>
      </c>
      <c r="G3034" s="12">
        <f ca="1"/>
        <v>974.3700735251266</v>
      </c>
      <c r="H3034" s="12">
        <f ca="1"/>
        <v>0.30884570157156871</v>
      </c>
      <c r="I3034" s="12">
        <v>0.3029</v>
      </c>
    </row>
    <row r="3035" spans="6:9" x14ac:dyDescent="0.3">
      <c r="F3035" s="2">
        <v>3030</v>
      </c>
      <c r="G3035" s="12">
        <f ca="1"/>
        <v>974.42137220926566</v>
      </c>
      <c r="H3035" s="12">
        <f ca="1"/>
        <v>0.30896277781855253</v>
      </c>
      <c r="I3035" s="12">
        <v>0.30299999999999999</v>
      </c>
    </row>
    <row r="3036" spans="6:9" x14ac:dyDescent="0.3">
      <c r="F3036" s="2">
        <v>3031</v>
      </c>
      <c r="G3036" s="12">
        <f ca="1"/>
        <v>974.46282446258306</v>
      </c>
      <c r="H3036" s="12">
        <f ca="1"/>
        <v>0.30905738689911316</v>
      </c>
      <c r="I3036" s="12">
        <v>0.30309999999999998</v>
      </c>
    </row>
    <row r="3037" spans="6:9" x14ac:dyDescent="0.3">
      <c r="F3037" s="2">
        <v>3032</v>
      </c>
      <c r="G3037" s="12">
        <f ca="1"/>
        <v>974.48136762433421</v>
      </c>
      <c r="H3037" s="12">
        <f ca="1"/>
        <v>0.30909971051314877</v>
      </c>
      <c r="I3037" s="12">
        <v>0.30320000000000003</v>
      </c>
    </row>
    <row r="3038" spans="6:9" x14ac:dyDescent="0.3">
      <c r="F3038" s="2">
        <v>3033</v>
      </c>
      <c r="G3038" s="12">
        <f ca="1"/>
        <v>974.64438764532599</v>
      </c>
      <c r="H3038" s="12">
        <f ca="1"/>
        <v>0.30947183048869614</v>
      </c>
      <c r="I3038" s="12">
        <v>0.30330000000000001</v>
      </c>
    </row>
    <row r="3039" spans="6:9" x14ac:dyDescent="0.3">
      <c r="F3039" s="2">
        <v>3034</v>
      </c>
      <c r="G3039" s="12">
        <f ca="1"/>
        <v>974.714220672289</v>
      </c>
      <c r="H3039" s="12">
        <f ca="1"/>
        <v>0.30963125605145003</v>
      </c>
      <c r="I3039" s="12">
        <v>0.3034</v>
      </c>
    </row>
    <row r="3040" spans="6:9" x14ac:dyDescent="0.3">
      <c r="F3040" s="2">
        <v>3035</v>
      </c>
      <c r="G3040" s="12">
        <f ca="1"/>
        <v>974.86663547590888</v>
      </c>
      <c r="H3040" s="12">
        <f ca="1"/>
        <v>0.30997925385326813</v>
      </c>
      <c r="I3040" s="12">
        <v>0.30349999999999999</v>
      </c>
    </row>
    <row r="3041" spans="6:9" x14ac:dyDescent="0.3">
      <c r="F3041" s="2">
        <v>3036</v>
      </c>
      <c r="G3041" s="12">
        <f ca="1"/>
        <v>974.90052632808704</v>
      </c>
      <c r="H3041" s="12">
        <f ca="1"/>
        <v>0.31005664218510931</v>
      </c>
      <c r="I3041" s="12">
        <v>0.30359999999999998</v>
      </c>
    </row>
    <row r="3042" spans="6:9" x14ac:dyDescent="0.3">
      <c r="F3042" s="2">
        <v>3037</v>
      </c>
      <c r="G3042" s="12">
        <f ca="1"/>
        <v>974.92377965528021</v>
      </c>
      <c r="H3042" s="12">
        <f ca="1"/>
        <v>0.31010974180910555</v>
      </c>
      <c r="I3042" s="12">
        <v>0.30370000000000003</v>
      </c>
    </row>
    <row r="3043" spans="6:9" x14ac:dyDescent="0.3">
      <c r="F3043" s="2">
        <v>3038</v>
      </c>
      <c r="G3043" s="12">
        <f ca="1"/>
        <v>974.97198136220652</v>
      </c>
      <c r="H3043" s="12">
        <f ca="1"/>
        <v>0.31021981598072129</v>
      </c>
      <c r="I3043" s="12">
        <v>0.30380000000000001</v>
      </c>
    </row>
    <row r="3044" spans="6:9" x14ac:dyDescent="0.3">
      <c r="F3044" s="2">
        <v>3039</v>
      </c>
      <c r="G3044" s="12">
        <f ca="1"/>
        <v>974.99485780642067</v>
      </c>
      <c r="H3044" s="12">
        <f ca="1"/>
        <v>0.31027205897775989</v>
      </c>
      <c r="I3044" s="12">
        <v>0.3039</v>
      </c>
    </row>
    <row r="3045" spans="6:9" x14ac:dyDescent="0.3">
      <c r="F3045" s="2">
        <v>3040</v>
      </c>
      <c r="G3045" s="12">
        <f ca="1"/>
        <v>975.00478622813796</v>
      </c>
      <c r="H3045" s="12">
        <f ca="1"/>
        <v>0.31029473293950072</v>
      </c>
      <c r="I3045" s="12">
        <v>0.30399999999999999</v>
      </c>
    </row>
    <row r="3046" spans="6:9" x14ac:dyDescent="0.3">
      <c r="F3046" s="2">
        <v>3041</v>
      </c>
      <c r="G3046" s="12">
        <f ca="1"/>
        <v>975.03827061566699</v>
      </c>
      <c r="H3046" s="12">
        <f ca="1"/>
        <v>0.31037120444543426</v>
      </c>
      <c r="I3046" s="12">
        <v>0.30409999999999998</v>
      </c>
    </row>
    <row r="3047" spans="6:9" x14ac:dyDescent="0.3">
      <c r="F3047" s="2">
        <v>3042</v>
      </c>
      <c r="G3047" s="12">
        <f ca="1"/>
        <v>975.04104755338267</v>
      </c>
      <c r="H3047" s="12">
        <f ca="1"/>
        <v>0.31037754652730354</v>
      </c>
      <c r="I3047" s="12">
        <v>0.30420000000000003</v>
      </c>
    </row>
    <row r="3048" spans="6:9" x14ac:dyDescent="0.3">
      <c r="F3048" s="2">
        <v>3043</v>
      </c>
      <c r="G3048" s="12">
        <f ca="1"/>
        <v>975.06946615145864</v>
      </c>
      <c r="H3048" s="12">
        <f ca="1"/>
        <v>0.31044245114458285</v>
      </c>
      <c r="I3048" s="12">
        <v>0.30430000000000001</v>
      </c>
    </row>
    <row r="3049" spans="6:9" x14ac:dyDescent="0.3">
      <c r="F3049" s="2">
        <v>3044</v>
      </c>
      <c r="G3049" s="12">
        <f ca="1"/>
        <v>975.08314036219429</v>
      </c>
      <c r="H3049" s="12">
        <f ca="1"/>
        <v>0.31047368207860881</v>
      </c>
      <c r="I3049" s="12">
        <v>0.3044</v>
      </c>
    </row>
    <row r="3050" spans="6:9" x14ac:dyDescent="0.3">
      <c r="F3050" s="2">
        <v>3045</v>
      </c>
      <c r="G3050" s="12">
        <f ca="1"/>
        <v>975.09966823983859</v>
      </c>
      <c r="H3050" s="12">
        <f ca="1"/>
        <v>0.31051143119505037</v>
      </c>
      <c r="I3050" s="12">
        <v>0.30449999999999999</v>
      </c>
    </row>
    <row r="3051" spans="6:9" x14ac:dyDescent="0.3">
      <c r="F3051" s="2">
        <v>3046</v>
      </c>
      <c r="G3051" s="12">
        <f ca="1"/>
        <v>975.14662471851557</v>
      </c>
      <c r="H3051" s="12">
        <f ca="1"/>
        <v>0.31061868184072522</v>
      </c>
      <c r="I3051" s="12">
        <v>0.30459999999999998</v>
      </c>
    </row>
    <row r="3052" spans="6:9" x14ac:dyDescent="0.3">
      <c r="F3052" s="2">
        <v>3047</v>
      </c>
      <c r="G3052" s="12">
        <f ca="1"/>
        <v>975.15584558317767</v>
      </c>
      <c r="H3052" s="12">
        <f ca="1"/>
        <v>0.31063974332768679</v>
      </c>
      <c r="I3052" s="12">
        <v>0.30470000000000003</v>
      </c>
    </row>
    <row r="3053" spans="6:9" x14ac:dyDescent="0.3">
      <c r="F3053" s="2">
        <v>3048</v>
      </c>
      <c r="G3053" s="12">
        <f ca="1"/>
        <v>975.15819427181373</v>
      </c>
      <c r="H3053" s="12">
        <f ca="1"/>
        <v>0.31064510802842793</v>
      </c>
      <c r="I3053" s="12">
        <v>0.30480000000000002</v>
      </c>
    </row>
    <row r="3054" spans="6:9" x14ac:dyDescent="0.3">
      <c r="F3054" s="2">
        <v>3049</v>
      </c>
      <c r="G3054" s="12">
        <f ca="1"/>
        <v>975.17903599556564</v>
      </c>
      <c r="H3054" s="12">
        <f ca="1"/>
        <v>0.31069271373811036</v>
      </c>
      <c r="I3054" s="12">
        <v>0.3049</v>
      </c>
    </row>
    <row r="3055" spans="6:9" x14ac:dyDescent="0.3">
      <c r="F3055" s="2">
        <v>3050</v>
      </c>
      <c r="G3055" s="12">
        <f ca="1"/>
        <v>975.20345916042959</v>
      </c>
      <c r="H3055" s="12">
        <f ca="1"/>
        <v>0.31074850135289572</v>
      </c>
      <c r="I3055" s="12">
        <v>0.30499999999999999</v>
      </c>
    </row>
    <row r="3056" spans="6:9" x14ac:dyDescent="0.3">
      <c r="F3056" s="2">
        <v>3051</v>
      </c>
      <c r="G3056" s="12">
        <f ca="1"/>
        <v>975.21855167479703</v>
      </c>
      <c r="H3056" s="12">
        <f ca="1"/>
        <v>0.31078297653426085</v>
      </c>
      <c r="I3056" s="12">
        <v>0.30509999999999998</v>
      </c>
    </row>
    <row r="3057" spans="6:9" x14ac:dyDescent="0.3">
      <c r="F3057" s="2">
        <v>3052</v>
      </c>
      <c r="G3057" s="12">
        <f ca="1"/>
        <v>975.27684820150648</v>
      </c>
      <c r="H3057" s="12">
        <f ca="1"/>
        <v>0.31091614596274986</v>
      </c>
      <c r="I3057" s="12">
        <v>0.30520000000000003</v>
      </c>
    </row>
    <row r="3058" spans="6:9" x14ac:dyDescent="0.3">
      <c r="F3058" s="2">
        <v>3053</v>
      </c>
      <c r="G3058" s="12">
        <f ca="1"/>
        <v>975.27706216533022</v>
      </c>
      <c r="H3058" s="12">
        <f ca="1"/>
        <v>0.31091663474526354</v>
      </c>
      <c r="I3058" s="12">
        <v>0.30530000000000002</v>
      </c>
    </row>
    <row r="3059" spans="6:9" x14ac:dyDescent="0.3">
      <c r="F3059" s="2">
        <v>3054</v>
      </c>
      <c r="G3059" s="12">
        <f ca="1"/>
        <v>975.2833879645201</v>
      </c>
      <c r="H3059" s="12">
        <f ca="1"/>
        <v>0.31093108555601823</v>
      </c>
      <c r="I3059" s="12">
        <v>0.3054</v>
      </c>
    </row>
    <row r="3060" spans="6:9" x14ac:dyDescent="0.3">
      <c r="F3060" s="2">
        <v>3055</v>
      </c>
      <c r="G3060" s="12">
        <f ca="1"/>
        <v>975.34363954013747</v>
      </c>
      <c r="H3060" s="12">
        <f ca="1"/>
        <v>0.31106873057532186</v>
      </c>
      <c r="I3060" s="12">
        <v>0.30549999999999999</v>
      </c>
    </row>
    <row r="3061" spans="6:9" x14ac:dyDescent="0.3">
      <c r="F3061" s="2">
        <v>3056</v>
      </c>
      <c r="G3061" s="12">
        <f ca="1"/>
        <v>975.34948489690805</v>
      </c>
      <c r="H3061" s="12">
        <f ca="1"/>
        <v>0.31108208478742411</v>
      </c>
      <c r="I3061" s="12">
        <v>0.30559999999999998</v>
      </c>
    </row>
    <row r="3062" spans="6:9" x14ac:dyDescent="0.3">
      <c r="F3062" s="2">
        <v>3057</v>
      </c>
      <c r="G3062" s="12">
        <f ca="1"/>
        <v>975.38782041419518</v>
      </c>
      <c r="H3062" s="12">
        <f ca="1"/>
        <v>0.31116966755973202</v>
      </c>
      <c r="I3062" s="12">
        <v>0.30570000000000003</v>
      </c>
    </row>
    <row r="3063" spans="6:9" x14ac:dyDescent="0.3">
      <c r="F3063" s="2">
        <v>3058</v>
      </c>
      <c r="G3063" s="12">
        <f ca="1"/>
        <v>975.48037980819527</v>
      </c>
      <c r="H3063" s="12">
        <f ca="1"/>
        <v>0.31138114681253504</v>
      </c>
      <c r="I3063" s="12">
        <v>0.30580000000000002</v>
      </c>
    </row>
    <row r="3064" spans="6:9" x14ac:dyDescent="0.3">
      <c r="F3064" s="2">
        <v>3059</v>
      </c>
      <c r="G3064" s="12">
        <f ca="1"/>
        <v>975.50515366611944</v>
      </c>
      <c r="H3064" s="12">
        <f ca="1"/>
        <v>0.31143775348838049</v>
      </c>
      <c r="I3064" s="12">
        <v>0.30590000000000001</v>
      </c>
    </row>
    <row r="3065" spans="6:9" x14ac:dyDescent="0.3">
      <c r="F3065" s="2">
        <v>3060</v>
      </c>
      <c r="G3065" s="12">
        <f ca="1"/>
        <v>975.5520874900551</v>
      </c>
      <c r="H3065" s="12">
        <f ca="1"/>
        <v>0.31154499829124394</v>
      </c>
      <c r="I3065" s="12">
        <v>0.30599999999999999</v>
      </c>
    </row>
    <row r="3066" spans="6:9" x14ac:dyDescent="0.3">
      <c r="F3066" s="2">
        <v>3061</v>
      </c>
      <c r="G3066" s="12">
        <f ca="1"/>
        <v>975.57347825177021</v>
      </c>
      <c r="H3066" s="12">
        <f ca="1"/>
        <v>0.31159387839065533</v>
      </c>
      <c r="I3066" s="12">
        <v>0.30609999999999998</v>
      </c>
    </row>
    <row r="3067" spans="6:9" x14ac:dyDescent="0.3">
      <c r="F3067" s="2">
        <v>3062</v>
      </c>
      <c r="G3067" s="12">
        <f ca="1"/>
        <v>975.6101543211621</v>
      </c>
      <c r="H3067" s="12">
        <f ca="1"/>
        <v>0.31167768953720804</v>
      </c>
      <c r="I3067" s="12">
        <v>0.30620000000000003</v>
      </c>
    </row>
    <row r="3068" spans="6:9" x14ac:dyDescent="0.3">
      <c r="F3068" s="2">
        <v>3063</v>
      </c>
      <c r="G3068" s="12">
        <f ca="1"/>
        <v>975.67969509037596</v>
      </c>
      <c r="H3068" s="12">
        <f ca="1"/>
        <v>0.3118366109890266</v>
      </c>
      <c r="I3068" s="12">
        <v>0.30630000000000002</v>
      </c>
    </row>
    <row r="3069" spans="6:9" x14ac:dyDescent="0.3">
      <c r="F3069" s="2">
        <v>3064</v>
      </c>
      <c r="G3069" s="12">
        <f ca="1"/>
        <v>975.69696154369001</v>
      </c>
      <c r="H3069" s="12">
        <f ca="1"/>
        <v>0.31187607177955706</v>
      </c>
      <c r="I3069" s="12">
        <v>0.30640000000000001</v>
      </c>
    </row>
    <row r="3070" spans="6:9" x14ac:dyDescent="0.3">
      <c r="F3070" s="2">
        <v>3065</v>
      </c>
      <c r="G3070" s="12">
        <f ca="1"/>
        <v>975.7790214770389</v>
      </c>
      <c r="H3070" s="12">
        <f ca="1"/>
        <v>0.3120636213975132</v>
      </c>
      <c r="I3070" s="12">
        <v>0.30649999999999999</v>
      </c>
    </row>
    <row r="3071" spans="6:9" x14ac:dyDescent="0.3">
      <c r="F3071" s="2">
        <v>3066</v>
      </c>
      <c r="G3071" s="12">
        <f ca="1"/>
        <v>975.82164688850025</v>
      </c>
      <c r="H3071" s="12">
        <f ca="1"/>
        <v>0.31216104891673319</v>
      </c>
      <c r="I3071" s="12">
        <v>0.30659999999999998</v>
      </c>
    </row>
    <row r="3072" spans="6:9" x14ac:dyDescent="0.3">
      <c r="F3072" s="2">
        <v>3067</v>
      </c>
      <c r="G3072" s="12">
        <f ca="1"/>
        <v>975.91621124184553</v>
      </c>
      <c r="H3072" s="12">
        <f ca="1"/>
        <v>0.31237720689263099</v>
      </c>
      <c r="I3072" s="12">
        <v>0.30669999999999997</v>
      </c>
    </row>
    <row r="3073" spans="6:9" x14ac:dyDescent="0.3">
      <c r="F3073" s="2">
        <v>3068</v>
      </c>
      <c r="G3073" s="12">
        <f ca="1"/>
        <v>975.9354506948564</v>
      </c>
      <c r="H3073" s="12">
        <f ca="1"/>
        <v>0.3124211875762205</v>
      </c>
      <c r="I3073" s="12">
        <v>0.30680000000000002</v>
      </c>
    </row>
    <row r="3074" spans="6:9" x14ac:dyDescent="0.3">
      <c r="F3074" s="2">
        <v>3069</v>
      </c>
      <c r="G3074" s="12">
        <f ca="1"/>
        <v>975.9759209247112</v>
      </c>
      <c r="H3074" s="12">
        <f ca="1"/>
        <v>0.31251370387421895</v>
      </c>
      <c r="I3074" s="12">
        <v>0.30690000000000001</v>
      </c>
    </row>
    <row r="3075" spans="6:9" x14ac:dyDescent="0.3">
      <c r="F3075" s="2">
        <v>3070</v>
      </c>
      <c r="G3075" s="12">
        <f ca="1"/>
        <v>976.00511035161639</v>
      </c>
      <c r="H3075" s="12">
        <f ca="1"/>
        <v>0.31258043426425969</v>
      </c>
      <c r="I3075" s="12">
        <v>0.307</v>
      </c>
    </row>
    <row r="3076" spans="6:9" x14ac:dyDescent="0.3">
      <c r="F3076" s="2">
        <v>3071</v>
      </c>
      <c r="G3076" s="12">
        <f ca="1"/>
        <v>976.09437738530517</v>
      </c>
      <c r="H3076" s="12">
        <f ca="1"/>
        <v>0.31278452135149609</v>
      </c>
      <c r="I3076" s="12">
        <v>0.30709999999999998</v>
      </c>
    </row>
    <row r="3077" spans="6:9" x14ac:dyDescent="0.3">
      <c r="F3077" s="2">
        <v>3072</v>
      </c>
      <c r="G3077" s="12">
        <f ca="1"/>
        <v>976.10230322471261</v>
      </c>
      <c r="H3077" s="12">
        <f ca="1"/>
        <v>0.31280264273092445</v>
      </c>
      <c r="I3077" s="12">
        <v>0.30719999999999997</v>
      </c>
    </row>
    <row r="3078" spans="6:9" x14ac:dyDescent="0.3">
      <c r="F3078" s="2">
        <v>3073</v>
      </c>
      <c r="G3078" s="12">
        <f ca="1"/>
        <v>976.11114899590018</v>
      </c>
      <c r="H3078" s="12">
        <f ca="1"/>
        <v>0.31282286758521499</v>
      </c>
      <c r="I3078" s="12">
        <v>0.30730000000000002</v>
      </c>
    </row>
    <row r="3079" spans="6:9" x14ac:dyDescent="0.3">
      <c r="F3079" s="2">
        <v>3074</v>
      </c>
      <c r="G3079" s="12">
        <f ca="1"/>
        <v>976.2601772368788</v>
      </c>
      <c r="H3079" s="12">
        <f ca="1"/>
        <v>0.31316363115287316</v>
      </c>
      <c r="I3079" s="12">
        <v>0.30740000000000001</v>
      </c>
    </row>
    <row r="3080" spans="6:9" x14ac:dyDescent="0.3">
      <c r="F3080" s="2">
        <v>3075</v>
      </c>
      <c r="G3080" s="12">
        <f ca="1"/>
        <v>976.28561043969887</v>
      </c>
      <c r="H3080" s="12">
        <f ca="1"/>
        <v>0.31322179110955251</v>
      </c>
      <c r="I3080" s="12">
        <v>0.3075</v>
      </c>
    </row>
    <row r="3081" spans="6:9" x14ac:dyDescent="0.3">
      <c r="F3081" s="2">
        <v>3076</v>
      </c>
      <c r="G3081" s="12">
        <f ca="1"/>
        <v>976.29031469953111</v>
      </c>
      <c r="H3081" s="12">
        <f ca="1"/>
        <v>0.31323254884706292</v>
      </c>
      <c r="I3081" s="12">
        <v>0.30759999999999998</v>
      </c>
    </row>
    <row r="3082" spans="6:9" x14ac:dyDescent="0.3">
      <c r="F3082" s="2">
        <v>3077</v>
      </c>
      <c r="G3082" s="12">
        <f ca="1"/>
        <v>976.33691659908959</v>
      </c>
      <c r="H3082" s="12">
        <f ca="1"/>
        <v>0.31333912119209151</v>
      </c>
      <c r="I3082" s="12">
        <v>0.30769999999999997</v>
      </c>
    </row>
    <row r="3083" spans="6:9" x14ac:dyDescent="0.3">
      <c r="F3083" s="2">
        <v>3078</v>
      </c>
      <c r="G3083" s="12">
        <f ca="1"/>
        <v>976.37103716101751</v>
      </c>
      <c r="H3083" s="12">
        <f ca="1"/>
        <v>0.31341715355741895</v>
      </c>
      <c r="I3083" s="12">
        <v>0.30780000000000002</v>
      </c>
    </row>
    <row r="3084" spans="6:9" x14ac:dyDescent="0.3">
      <c r="F3084" s="2">
        <v>3079</v>
      </c>
      <c r="G3084" s="12">
        <f ca="1"/>
        <v>976.40509140872837</v>
      </c>
      <c r="H3084" s="12">
        <f ca="1"/>
        <v>0.31349503693994796</v>
      </c>
      <c r="I3084" s="12">
        <v>0.30790000000000001</v>
      </c>
    </row>
    <row r="3085" spans="6:9" x14ac:dyDescent="0.3">
      <c r="F3085" s="2">
        <v>3080</v>
      </c>
      <c r="G3085" s="12">
        <f ca="1"/>
        <v>976.43026955937694</v>
      </c>
      <c r="H3085" s="12">
        <f ca="1"/>
        <v>0.3135526220610409</v>
      </c>
      <c r="I3085" s="12">
        <v>0.308</v>
      </c>
    </row>
    <row r="3086" spans="6:9" x14ac:dyDescent="0.3">
      <c r="F3086" s="2">
        <v>3081</v>
      </c>
      <c r="G3086" s="12">
        <f ca="1"/>
        <v>976.57800713296183</v>
      </c>
      <c r="H3086" s="12">
        <f ca="1"/>
        <v>0.31389054298421304</v>
      </c>
      <c r="I3086" s="12">
        <v>0.30809999999999998</v>
      </c>
    </row>
    <row r="3087" spans="6:9" x14ac:dyDescent="0.3">
      <c r="F3087" s="2">
        <v>3082</v>
      </c>
      <c r="G3087" s="12">
        <f ca="1"/>
        <v>976.5893287613543</v>
      </c>
      <c r="H3087" s="12">
        <f ca="1"/>
        <v>0.31391644106403577</v>
      </c>
      <c r="I3087" s="12">
        <v>0.30819999999999997</v>
      </c>
    </row>
    <row r="3088" spans="6:9" x14ac:dyDescent="0.3">
      <c r="F3088" s="2">
        <v>3083</v>
      </c>
      <c r="G3088" s="12">
        <f ca="1"/>
        <v>976.62723371403604</v>
      </c>
      <c r="H3088" s="12">
        <f ca="1"/>
        <v>0.31400315028573855</v>
      </c>
      <c r="I3088" s="12">
        <v>0.30830000000000002</v>
      </c>
    </row>
    <row r="3089" spans="6:9" x14ac:dyDescent="0.3">
      <c r="F3089" s="2">
        <v>3084</v>
      </c>
      <c r="G3089" s="12">
        <f ca="1"/>
        <v>976.64323818238267</v>
      </c>
      <c r="H3089" s="12">
        <f ca="1"/>
        <v>0.3140397621837222</v>
      </c>
      <c r="I3089" s="12">
        <v>0.30840000000000001</v>
      </c>
    </row>
    <row r="3090" spans="6:9" x14ac:dyDescent="0.3">
      <c r="F3090" s="2">
        <v>3085</v>
      </c>
      <c r="G3090" s="12">
        <f ca="1"/>
        <v>976.67070821183643</v>
      </c>
      <c r="H3090" s="12">
        <f ca="1"/>
        <v>0.31410260411307106</v>
      </c>
      <c r="I3090" s="12">
        <v>0.3085</v>
      </c>
    </row>
    <row r="3091" spans="6:9" x14ac:dyDescent="0.3">
      <c r="F3091" s="2">
        <v>3086</v>
      </c>
      <c r="G3091" s="12">
        <f ca="1"/>
        <v>976.71866249880202</v>
      </c>
      <c r="H3091" s="12">
        <f ca="1"/>
        <v>0.31421231105179398</v>
      </c>
      <c r="I3091" s="12">
        <v>0.30859999999999999</v>
      </c>
    </row>
    <row r="3092" spans="6:9" x14ac:dyDescent="0.3">
      <c r="F3092" s="2">
        <v>3087</v>
      </c>
      <c r="G3092" s="12">
        <f ca="1"/>
        <v>976.74587007166849</v>
      </c>
      <c r="H3092" s="12">
        <f ca="1"/>
        <v>0.31427455722419245</v>
      </c>
      <c r="I3092" s="12">
        <v>0.30869999999999997</v>
      </c>
    </row>
    <row r="3093" spans="6:9" x14ac:dyDescent="0.3">
      <c r="F3093" s="2">
        <v>3088</v>
      </c>
      <c r="G3093" s="12">
        <f ca="1"/>
        <v>976.81618024316083</v>
      </c>
      <c r="H3093" s="12">
        <f ca="1"/>
        <v>0.31443542237410071</v>
      </c>
      <c r="I3093" s="12">
        <v>0.30880000000000002</v>
      </c>
    </row>
    <row r="3094" spans="6:9" x14ac:dyDescent="0.3">
      <c r="F3094" s="2">
        <v>3089</v>
      </c>
      <c r="G3094" s="12">
        <f ca="1"/>
        <v>976.85102958159666</v>
      </c>
      <c r="H3094" s="12">
        <f ca="1"/>
        <v>0.31451515956023052</v>
      </c>
      <c r="I3094" s="12">
        <v>0.30890000000000001</v>
      </c>
    </row>
    <row r="3095" spans="6:9" x14ac:dyDescent="0.3">
      <c r="F3095" s="2">
        <v>3090</v>
      </c>
      <c r="G3095" s="12">
        <f ca="1"/>
        <v>976.89119231080838</v>
      </c>
      <c r="H3095" s="12">
        <f ca="1"/>
        <v>0.3146070574711376</v>
      </c>
      <c r="I3095" s="12">
        <v>0.309</v>
      </c>
    </row>
    <row r="3096" spans="6:9" x14ac:dyDescent="0.3">
      <c r="F3096" s="2">
        <v>3091</v>
      </c>
      <c r="G3096" s="12">
        <f ca="1"/>
        <v>976.97375842998497</v>
      </c>
      <c r="H3096" s="12">
        <f ca="1"/>
        <v>0.31479599163512378</v>
      </c>
      <c r="I3096" s="12">
        <v>0.30909999999999999</v>
      </c>
    </row>
    <row r="3097" spans="6:9" x14ac:dyDescent="0.3">
      <c r="F3097" s="2">
        <v>3092</v>
      </c>
      <c r="G3097" s="12">
        <f ca="1"/>
        <v>977.0627347952186</v>
      </c>
      <c r="H3097" s="12">
        <f ca="1"/>
        <v>0.31499961133285603</v>
      </c>
      <c r="I3097" s="12">
        <v>0.30919999999999997</v>
      </c>
    </row>
    <row r="3098" spans="6:9" x14ac:dyDescent="0.3">
      <c r="F3098" s="2">
        <v>3093</v>
      </c>
      <c r="G3098" s="12">
        <f ca="1"/>
        <v>977.06406642963668</v>
      </c>
      <c r="H3098" s="12">
        <f ca="1"/>
        <v>0.31500265887208773</v>
      </c>
      <c r="I3098" s="12">
        <v>0.30930000000000002</v>
      </c>
    </row>
    <row r="3099" spans="6:9" x14ac:dyDescent="0.3">
      <c r="F3099" s="2">
        <v>3094</v>
      </c>
      <c r="G3099" s="12">
        <f ca="1"/>
        <v>977.09153540180841</v>
      </c>
      <c r="H3099" s="12">
        <f ca="1"/>
        <v>0.31506552443430641</v>
      </c>
      <c r="I3099" s="12">
        <v>0.30940000000000001</v>
      </c>
    </row>
    <row r="3100" spans="6:9" x14ac:dyDescent="0.3">
      <c r="F3100" s="2">
        <v>3095</v>
      </c>
      <c r="G3100" s="12">
        <f ca="1"/>
        <v>977.1574571368418</v>
      </c>
      <c r="H3100" s="12">
        <f ca="1"/>
        <v>0.31521639995367473</v>
      </c>
      <c r="I3100" s="12">
        <v>0.3095</v>
      </c>
    </row>
    <row r="3101" spans="6:9" x14ac:dyDescent="0.3">
      <c r="F3101" s="2">
        <v>3096</v>
      </c>
      <c r="G3101" s="12">
        <f ca="1"/>
        <v>977.15890496585757</v>
      </c>
      <c r="H3101" s="12">
        <f ca="1"/>
        <v>0.31521971371827195</v>
      </c>
      <c r="I3101" s="12">
        <v>0.30959999999999999</v>
      </c>
    </row>
    <row r="3102" spans="6:9" x14ac:dyDescent="0.3">
      <c r="F3102" s="2">
        <v>3097</v>
      </c>
      <c r="G3102" s="12">
        <f ca="1"/>
        <v>977.28923672838482</v>
      </c>
      <c r="H3102" s="12">
        <f ca="1"/>
        <v>0.31551803373414605</v>
      </c>
      <c r="I3102" s="12">
        <v>0.30969999999999998</v>
      </c>
    </row>
    <row r="3103" spans="6:9" x14ac:dyDescent="0.3">
      <c r="F3103" s="2">
        <v>3098</v>
      </c>
      <c r="G3103" s="12">
        <f ca="1"/>
        <v>977.31359988088207</v>
      </c>
      <c r="H3103" s="12">
        <f ca="1"/>
        <v>0.31557380340745389</v>
      </c>
      <c r="I3103" s="12">
        <v>0.30980000000000002</v>
      </c>
    </row>
    <row r="3104" spans="6:9" x14ac:dyDescent="0.3">
      <c r="F3104" s="2">
        <v>3099</v>
      </c>
      <c r="G3104" s="12">
        <f ca="1"/>
        <v>977.32630000990878</v>
      </c>
      <c r="H3104" s="12">
        <f ca="1"/>
        <v>0.31560287578261387</v>
      </c>
      <c r="I3104" s="12">
        <v>0.30990000000000001</v>
      </c>
    </row>
    <row r="3105" spans="6:9" x14ac:dyDescent="0.3">
      <c r="F3105" s="2">
        <v>3100</v>
      </c>
      <c r="G3105" s="12">
        <f ca="1"/>
        <v>977.36847937962921</v>
      </c>
      <c r="H3105" s="12">
        <f ca="1"/>
        <v>0.31569943282380641</v>
      </c>
      <c r="I3105" s="12">
        <v>0.31</v>
      </c>
    </row>
    <row r="3106" spans="6:9" x14ac:dyDescent="0.3">
      <c r="F3106" s="2">
        <v>3101</v>
      </c>
      <c r="G3106" s="12">
        <f ca="1"/>
        <v>977.37691424779632</v>
      </c>
      <c r="H3106" s="12">
        <f ca="1"/>
        <v>0.31571874239998415</v>
      </c>
      <c r="I3106" s="12">
        <v>0.31009999999999999</v>
      </c>
    </row>
    <row r="3107" spans="6:9" x14ac:dyDescent="0.3">
      <c r="F3107" s="2">
        <v>3102</v>
      </c>
      <c r="G3107" s="12">
        <f ca="1"/>
        <v>977.41899760137733</v>
      </c>
      <c r="H3107" s="12">
        <f ca="1"/>
        <v>0.31581508432665262</v>
      </c>
      <c r="I3107" s="12">
        <v>0.31019999999999998</v>
      </c>
    </row>
    <row r="3108" spans="6:9" x14ac:dyDescent="0.3">
      <c r="F3108" s="2">
        <v>3103</v>
      </c>
      <c r="G3108" s="12">
        <f ca="1"/>
        <v>977.4741351884237</v>
      </c>
      <c r="H3108" s="12">
        <f ca="1"/>
        <v>0.3159413173545858</v>
      </c>
      <c r="I3108" s="12">
        <v>0.31030000000000002</v>
      </c>
    </row>
    <row r="3109" spans="6:9" x14ac:dyDescent="0.3">
      <c r="F3109" s="2">
        <v>3104</v>
      </c>
      <c r="G3109" s="12">
        <f ca="1"/>
        <v>977.59201686132315</v>
      </c>
      <c r="H3109" s="12">
        <f ca="1"/>
        <v>0.31621122019913389</v>
      </c>
      <c r="I3109" s="12">
        <v>0.31040000000000001</v>
      </c>
    </row>
    <row r="3110" spans="6:9" x14ac:dyDescent="0.3">
      <c r="F3110" s="2">
        <v>3105</v>
      </c>
      <c r="G3110" s="12">
        <f ca="1"/>
        <v>977.60808429780877</v>
      </c>
      <c r="H3110" s="12">
        <f ca="1"/>
        <v>0.316248010682526</v>
      </c>
      <c r="I3110" s="12">
        <v>0.3105</v>
      </c>
    </row>
    <row r="3111" spans="6:9" x14ac:dyDescent="0.3">
      <c r="F3111" s="2">
        <v>3106</v>
      </c>
      <c r="G3111" s="12">
        <f ca="1"/>
        <v>977.6531324485951</v>
      </c>
      <c r="H3111" s="12">
        <f ca="1"/>
        <v>0.31635116288062204</v>
      </c>
      <c r="I3111" s="12">
        <v>0.31059999999999999</v>
      </c>
    </row>
    <row r="3112" spans="6:9" x14ac:dyDescent="0.3">
      <c r="F3112" s="2">
        <v>3107</v>
      </c>
      <c r="G3112" s="12">
        <f ca="1"/>
        <v>977.69704692483811</v>
      </c>
      <c r="H3112" s="12">
        <f ca="1"/>
        <v>0.31645172341227829</v>
      </c>
      <c r="I3112" s="12">
        <v>0.31069999999999998</v>
      </c>
    </row>
    <row r="3113" spans="6:9" x14ac:dyDescent="0.3">
      <c r="F3113" s="2">
        <v>3108</v>
      </c>
      <c r="G3113" s="12">
        <f ca="1"/>
        <v>977.77403779941199</v>
      </c>
      <c r="H3113" s="12">
        <f ca="1"/>
        <v>0.31662803625917019</v>
      </c>
      <c r="I3113" s="12">
        <v>0.31080000000000002</v>
      </c>
    </row>
    <row r="3114" spans="6:9" x14ac:dyDescent="0.3">
      <c r="F3114" s="2">
        <v>3109</v>
      </c>
      <c r="G3114" s="12">
        <f ca="1"/>
        <v>977.85216462204767</v>
      </c>
      <c r="H3114" s="12">
        <f ca="1"/>
        <v>0.31680696357594118</v>
      </c>
      <c r="I3114" s="12">
        <v>0.31090000000000001</v>
      </c>
    </row>
    <row r="3115" spans="6:9" x14ac:dyDescent="0.3">
      <c r="F3115" s="2">
        <v>3110</v>
      </c>
      <c r="G3115" s="12">
        <f ca="1"/>
        <v>977.87379882797336</v>
      </c>
      <c r="H3115" s="12">
        <f ca="1"/>
        <v>0.31685651291070299</v>
      </c>
      <c r="I3115" s="12">
        <v>0.311</v>
      </c>
    </row>
    <row r="3116" spans="6:9" x14ac:dyDescent="0.3">
      <c r="F3116" s="2">
        <v>3111</v>
      </c>
      <c r="G3116" s="12">
        <f ca="1"/>
        <v>977.91680894278841</v>
      </c>
      <c r="H3116" s="12">
        <f ca="1"/>
        <v>0.31695502298526462</v>
      </c>
      <c r="I3116" s="12">
        <v>0.31109999999999999</v>
      </c>
    </row>
    <row r="3117" spans="6:9" x14ac:dyDescent="0.3">
      <c r="F3117" s="2">
        <v>3112</v>
      </c>
      <c r="G3117" s="12">
        <f ca="1"/>
        <v>977.95119956547876</v>
      </c>
      <c r="H3117" s="12">
        <f ca="1"/>
        <v>0.31703379389065683</v>
      </c>
      <c r="I3117" s="12">
        <v>0.31119999999999998</v>
      </c>
    </row>
    <row r="3118" spans="6:9" x14ac:dyDescent="0.3">
      <c r="F3118" s="2">
        <v>3113</v>
      </c>
      <c r="G3118" s="12">
        <f ca="1"/>
        <v>977.97767420068681</v>
      </c>
      <c r="H3118" s="12">
        <f ca="1"/>
        <v>0.31709443514118224</v>
      </c>
      <c r="I3118" s="12">
        <v>0.31130000000000002</v>
      </c>
    </row>
    <row r="3119" spans="6:9" x14ac:dyDescent="0.3">
      <c r="F3119" s="2">
        <v>3114</v>
      </c>
      <c r="G3119" s="12">
        <f ca="1"/>
        <v>978.03835240172077</v>
      </c>
      <c r="H3119" s="12">
        <f ca="1"/>
        <v>0.3172334267341943</v>
      </c>
      <c r="I3119" s="12">
        <v>0.31140000000000001</v>
      </c>
    </row>
    <row r="3120" spans="6:9" x14ac:dyDescent="0.3">
      <c r="F3120" s="2">
        <v>3115</v>
      </c>
      <c r="G3120" s="12">
        <f ca="1"/>
        <v>978.05136109729358</v>
      </c>
      <c r="H3120" s="12">
        <f ca="1"/>
        <v>0.31726322592724693</v>
      </c>
      <c r="I3120" s="12">
        <v>0.3115</v>
      </c>
    </row>
    <row r="3121" spans="6:9" x14ac:dyDescent="0.3">
      <c r="F3121" s="2">
        <v>3116</v>
      </c>
      <c r="G3121" s="12">
        <f ca="1"/>
        <v>978.05883217665144</v>
      </c>
      <c r="H3121" s="12">
        <f ca="1"/>
        <v>0.31728034019188611</v>
      </c>
      <c r="I3121" s="12">
        <v>0.31159999999999999</v>
      </c>
    </row>
    <row r="3122" spans="6:9" x14ac:dyDescent="0.3">
      <c r="F3122" s="2">
        <v>3117</v>
      </c>
      <c r="G3122" s="12">
        <f ca="1"/>
        <v>978.08918313944275</v>
      </c>
      <c r="H3122" s="12">
        <f ca="1"/>
        <v>0.3173498674345579</v>
      </c>
      <c r="I3122" s="12">
        <v>0.31169999999999998</v>
      </c>
    </row>
    <row r="3123" spans="6:9" x14ac:dyDescent="0.3">
      <c r="F3123" s="2">
        <v>3118</v>
      </c>
      <c r="G3123" s="12">
        <f ca="1"/>
        <v>978.23389125096992</v>
      </c>
      <c r="H3123" s="12">
        <f ca="1"/>
        <v>0.31768138814819252</v>
      </c>
      <c r="I3123" s="12">
        <v>0.31180000000000002</v>
      </c>
    </row>
    <row r="3124" spans="6:9" x14ac:dyDescent="0.3">
      <c r="F3124" s="2">
        <v>3119</v>
      </c>
      <c r="G3124" s="12">
        <f ca="1"/>
        <v>978.25666407866754</v>
      </c>
      <c r="H3124" s="12">
        <f ca="1"/>
        <v>0.31773356385917101</v>
      </c>
      <c r="I3124" s="12">
        <v>0.31190000000000001</v>
      </c>
    </row>
    <row r="3125" spans="6:9" x14ac:dyDescent="0.3">
      <c r="F3125" s="2">
        <v>3120</v>
      </c>
      <c r="G3125" s="12">
        <f ca="1"/>
        <v>978.30587814999262</v>
      </c>
      <c r="H3125" s="12">
        <f ca="1"/>
        <v>0.31784632387044398</v>
      </c>
      <c r="I3125" s="12">
        <v>0.312</v>
      </c>
    </row>
    <row r="3126" spans="6:9" x14ac:dyDescent="0.3">
      <c r="F3126" s="2">
        <v>3121</v>
      </c>
      <c r="G3126" s="12">
        <f ca="1"/>
        <v>978.33462785468646</v>
      </c>
      <c r="H3126" s="12">
        <f ca="1"/>
        <v>0.31791219798261855</v>
      </c>
      <c r="I3126" s="12">
        <v>0.31209999999999999</v>
      </c>
    </row>
    <row r="3127" spans="6:9" x14ac:dyDescent="0.3">
      <c r="F3127" s="2">
        <v>3122</v>
      </c>
      <c r="G3127" s="12">
        <f ca="1"/>
        <v>978.41857170931746</v>
      </c>
      <c r="H3127" s="12">
        <f ca="1"/>
        <v>0.31810454822662643</v>
      </c>
      <c r="I3127" s="12">
        <v>0.31219999999999998</v>
      </c>
    </row>
    <row r="3128" spans="6:9" x14ac:dyDescent="0.3">
      <c r="F3128" s="2">
        <v>3123</v>
      </c>
      <c r="G3128" s="12">
        <f ca="1"/>
        <v>978.43465157558285</v>
      </c>
      <c r="H3128" s="12">
        <f ca="1"/>
        <v>0.31814139556708215</v>
      </c>
      <c r="I3128" s="12">
        <v>0.31230000000000002</v>
      </c>
    </row>
    <row r="3129" spans="6:9" x14ac:dyDescent="0.3">
      <c r="F3129" s="2">
        <v>3124</v>
      </c>
      <c r="G3129" s="12">
        <f ca="1"/>
        <v>978.43608912954016</v>
      </c>
      <c r="H3129" s="12">
        <f ca="1"/>
        <v>0.31814468977756705</v>
      </c>
      <c r="I3129" s="12">
        <v>0.31240000000000001</v>
      </c>
    </row>
    <row r="3130" spans="6:9" x14ac:dyDescent="0.3">
      <c r="F3130" s="2">
        <v>3125</v>
      </c>
      <c r="G3130" s="12">
        <f ca="1"/>
        <v>978.45525182122583</v>
      </c>
      <c r="H3130" s="12">
        <f ca="1"/>
        <v>0.31818860223967049</v>
      </c>
      <c r="I3130" s="12">
        <v>0.3125</v>
      </c>
    </row>
    <row r="3131" spans="6:9" x14ac:dyDescent="0.3">
      <c r="F3131" s="2">
        <v>3126</v>
      </c>
      <c r="G3131" s="12">
        <f ca="1"/>
        <v>978.45706727048344</v>
      </c>
      <c r="H3131" s="12">
        <f ca="1"/>
        <v>0.31819276249081935</v>
      </c>
      <c r="I3131" s="12">
        <v>0.31259999999999999</v>
      </c>
    </row>
    <row r="3132" spans="6:9" x14ac:dyDescent="0.3">
      <c r="F3132" s="2">
        <v>3127</v>
      </c>
      <c r="G3132" s="12">
        <f ca="1"/>
        <v>978.4890424980988</v>
      </c>
      <c r="H3132" s="12">
        <f ca="1"/>
        <v>0.31826603748148896</v>
      </c>
      <c r="I3132" s="12">
        <v>0.31269999999999998</v>
      </c>
    </row>
    <row r="3133" spans="6:9" x14ac:dyDescent="0.3">
      <c r="F3133" s="2">
        <v>3128</v>
      </c>
      <c r="G3133" s="12">
        <f ca="1"/>
        <v>978.57378970564719</v>
      </c>
      <c r="H3133" s="12">
        <f ca="1"/>
        <v>0.31846025598215427</v>
      </c>
      <c r="I3133" s="12">
        <v>0.31280000000000002</v>
      </c>
    </row>
    <row r="3134" spans="6:9" x14ac:dyDescent="0.3">
      <c r="F3134" s="2">
        <v>3129</v>
      </c>
      <c r="G3134" s="12">
        <f ca="1"/>
        <v>978.58460389563402</v>
      </c>
      <c r="H3134" s="12">
        <f ca="1"/>
        <v>0.31848504036135761</v>
      </c>
      <c r="I3134" s="12">
        <v>0.31290000000000001</v>
      </c>
    </row>
    <row r="3135" spans="6:9" x14ac:dyDescent="0.3">
      <c r="F3135" s="2">
        <v>3130</v>
      </c>
      <c r="G3135" s="12">
        <f ca="1"/>
        <v>978.62249569426638</v>
      </c>
      <c r="H3135" s="12">
        <f ca="1"/>
        <v>0.31857188416906174</v>
      </c>
      <c r="I3135" s="12">
        <v>0.313</v>
      </c>
    </row>
    <row r="3136" spans="6:9" x14ac:dyDescent="0.3">
      <c r="F3136" s="2">
        <v>3131</v>
      </c>
      <c r="G3136" s="12">
        <f ca="1"/>
        <v>978.63446839854782</v>
      </c>
      <c r="H3136" s="12">
        <f ca="1"/>
        <v>0.31859932490132814</v>
      </c>
      <c r="I3136" s="12">
        <v>0.31309999999999999</v>
      </c>
    </row>
    <row r="3137" spans="6:9" x14ac:dyDescent="0.3">
      <c r="F3137" s="2">
        <v>3132</v>
      </c>
      <c r="G3137" s="12">
        <f ca="1"/>
        <v>978.64055437701984</v>
      </c>
      <c r="H3137" s="12">
        <f ca="1"/>
        <v>0.31861327371907394</v>
      </c>
      <c r="I3137" s="12">
        <v>0.31319999999999998</v>
      </c>
    </row>
    <row r="3138" spans="6:9" x14ac:dyDescent="0.3">
      <c r="F3138" s="2">
        <v>3133</v>
      </c>
      <c r="G3138" s="12">
        <f ca="1"/>
        <v>978.64928974153963</v>
      </c>
      <c r="H3138" s="12">
        <f ca="1"/>
        <v>0.31863329495718395</v>
      </c>
      <c r="I3138" s="12">
        <v>0.31330000000000002</v>
      </c>
    </row>
    <row r="3139" spans="6:9" x14ac:dyDescent="0.3">
      <c r="F3139" s="2">
        <v>3134</v>
      </c>
      <c r="G3139" s="12">
        <f ca="1"/>
        <v>978.7003577517429</v>
      </c>
      <c r="H3139" s="12">
        <f ca="1"/>
        <v>0.31875034472704628</v>
      </c>
      <c r="I3139" s="12">
        <v>0.31340000000000001</v>
      </c>
    </row>
    <row r="3140" spans="6:9" x14ac:dyDescent="0.3">
      <c r="F3140" s="2">
        <v>3135</v>
      </c>
      <c r="G3140" s="12">
        <f ca="1"/>
        <v>978.73731183550217</v>
      </c>
      <c r="H3140" s="12">
        <f ca="1"/>
        <v>0.31883504821663528</v>
      </c>
      <c r="I3140" s="12">
        <v>0.3135</v>
      </c>
    </row>
    <row r="3141" spans="6:9" x14ac:dyDescent="0.3">
      <c r="F3141" s="2">
        <v>3136</v>
      </c>
      <c r="G3141" s="12">
        <f ca="1"/>
        <v>978.79217420176042</v>
      </c>
      <c r="H3141" s="12">
        <f ca="1"/>
        <v>0.31896080497533391</v>
      </c>
      <c r="I3141" s="12">
        <v>0.31359999999999999</v>
      </c>
    </row>
    <row r="3142" spans="6:9" x14ac:dyDescent="0.3">
      <c r="F3142" s="2">
        <v>3137</v>
      </c>
      <c r="G3142" s="12">
        <f ca="1"/>
        <v>978.81405054036941</v>
      </c>
      <c r="H3142" s="12">
        <f ca="1"/>
        <v>0.31901095214187192</v>
      </c>
      <c r="I3142" s="12">
        <v>0.31369999999999998</v>
      </c>
    </row>
    <row r="3143" spans="6:9" x14ac:dyDescent="0.3">
      <c r="F3143" s="2">
        <v>3138</v>
      </c>
      <c r="G3143" s="12">
        <f ca="1"/>
        <v>978.88200601562721</v>
      </c>
      <c r="H3143" s="12">
        <f ca="1"/>
        <v>0.3191667328554964</v>
      </c>
      <c r="I3143" s="12">
        <v>0.31380000000000002</v>
      </c>
    </row>
    <row r="3144" spans="6:9" x14ac:dyDescent="0.3">
      <c r="F3144" s="2">
        <v>3139</v>
      </c>
      <c r="G3144" s="12">
        <f ca="1"/>
        <v>978.88380485692073</v>
      </c>
      <c r="H3144" s="12">
        <f ca="1"/>
        <v>0.31917085663684308</v>
      </c>
      <c r="I3144" s="12">
        <v>0.31390000000000001</v>
      </c>
    </row>
    <row r="3145" spans="6:9" x14ac:dyDescent="0.3">
      <c r="F3145" s="2">
        <v>3140</v>
      </c>
      <c r="G3145" s="12">
        <f ca="1"/>
        <v>978.88633433812731</v>
      </c>
      <c r="H3145" s="12">
        <f ca="1"/>
        <v>0.31917665539608825</v>
      </c>
      <c r="I3145" s="12">
        <v>0.314</v>
      </c>
    </row>
    <row r="3146" spans="6:9" x14ac:dyDescent="0.3">
      <c r="F3146" s="2">
        <v>3141</v>
      </c>
      <c r="G3146" s="12">
        <f ca="1"/>
        <v>978.95475939341418</v>
      </c>
      <c r="H3146" s="12">
        <f ca="1"/>
        <v>0.31933352273306154</v>
      </c>
      <c r="I3146" s="12">
        <v>0.31409999999999999</v>
      </c>
    </row>
    <row r="3147" spans="6:9" x14ac:dyDescent="0.3">
      <c r="F3147" s="2">
        <v>3142</v>
      </c>
      <c r="G3147" s="12">
        <f ca="1"/>
        <v>978.96709054828762</v>
      </c>
      <c r="H3147" s="12">
        <f ca="1"/>
        <v>0.31936179344477833</v>
      </c>
      <c r="I3147" s="12">
        <v>0.31419999999999998</v>
      </c>
    </row>
    <row r="3148" spans="6:9" x14ac:dyDescent="0.3">
      <c r="F3148" s="2">
        <v>3143</v>
      </c>
      <c r="G3148" s="12">
        <f ca="1"/>
        <v>979.14386676820186</v>
      </c>
      <c r="H3148" s="12">
        <f ca="1"/>
        <v>0.31976710898753774</v>
      </c>
      <c r="I3148" s="12">
        <v>0.31430000000000002</v>
      </c>
    </row>
    <row r="3149" spans="6:9" x14ac:dyDescent="0.3">
      <c r="F3149" s="2">
        <v>3144</v>
      </c>
      <c r="G3149" s="12">
        <f ca="1"/>
        <v>979.21469887518776</v>
      </c>
      <c r="H3149" s="12">
        <f ca="1"/>
        <v>0.3199295318119752</v>
      </c>
      <c r="I3149" s="12">
        <v>0.31440000000000001</v>
      </c>
    </row>
    <row r="3150" spans="6:9" x14ac:dyDescent="0.3">
      <c r="F3150" s="2">
        <v>3145</v>
      </c>
      <c r="G3150" s="12">
        <f ca="1"/>
        <v>979.27940131093442</v>
      </c>
      <c r="H3150" s="12">
        <f ca="1"/>
        <v>0.3200779077169067</v>
      </c>
      <c r="I3150" s="12">
        <v>0.3145</v>
      </c>
    </row>
    <row r="3151" spans="6:9" x14ac:dyDescent="0.3">
      <c r="F3151" s="2">
        <v>3146</v>
      </c>
      <c r="G3151" s="12">
        <f ca="1"/>
        <v>979.46258611882593</v>
      </c>
      <c r="H3151" s="12">
        <f ca="1"/>
        <v>0.32049803339881616</v>
      </c>
      <c r="I3151" s="12">
        <v>0.31459999999999999</v>
      </c>
    </row>
    <row r="3152" spans="6:9" x14ac:dyDescent="0.3">
      <c r="F3152" s="2">
        <v>3147</v>
      </c>
      <c r="G3152" s="12">
        <f ca="1"/>
        <v>979.48049591746747</v>
      </c>
      <c r="H3152" s="12">
        <f ca="1"/>
        <v>0.32053911226560905</v>
      </c>
      <c r="I3152" s="12">
        <v>0.31469999999999998</v>
      </c>
    </row>
    <row r="3153" spans="6:9" x14ac:dyDescent="0.3">
      <c r="F3153" s="2">
        <v>3148</v>
      </c>
      <c r="G3153" s="12">
        <f ca="1"/>
        <v>979.48363467062916</v>
      </c>
      <c r="H3153" s="12">
        <f ca="1"/>
        <v>0.3205463115424701</v>
      </c>
      <c r="I3153" s="12">
        <v>0.31480000000000002</v>
      </c>
    </row>
    <row r="3154" spans="6:9" x14ac:dyDescent="0.3">
      <c r="F3154" s="2">
        <v>3149</v>
      </c>
      <c r="G3154" s="12">
        <f ca="1"/>
        <v>979.52960268659388</v>
      </c>
      <c r="H3154" s="12">
        <f ca="1"/>
        <v>0.32065174943135527</v>
      </c>
      <c r="I3154" s="12">
        <v>0.31490000000000001</v>
      </c>
    </row>
    <row r="3155" spans="6:9" x14ac:dyDescent="0.3">
      <c r="F3155" s="2">
        <v>3150</v>
      </c>
      <c r="G3155" s="12">
        <f ca="1"/>
        <v>979.56155152431359</v>
      </c>
      <c r="H3155" s="12">
        <f ca="1"/>
        <v>0.32072503367840527</v>
      </c>
      <c r="I3155" s="12">
        <v>0.315</v>
      </c>
    </row>
    <row r="3156" spans="6:9" x14ac:dyDescent="0.3">
      <c r="F3156" s="2">
        <v>3151</v>
      </c>
      <c r="G3156" s="12">
        <f ca="1"/>
        <v>979.58464712782802</v>
      </c>
      <c r="H3156" s="12">
        <f ca="1"/>
        <v>0.32077801163405167</v>
      </c>
      <c r="I3156" s="12">
        <v>0.31509999999999999</v>
      </c>
    </row>
    <row r="3157" spans="6:9" x14ac:dyDescent="0.3">
      <c r="F3157" s="2">
        <v>3152</v>
      </c>
      <c r="G3157" s="12">
        <f ca="1"/>
        <v>979.58480616485497</v>
      </c>
      <c r="H3157" s="12">
        <f ca="1"/>
        <v>0.32077837644551904</v>
      </c>
      <c r="I3157" s="12">
        <v>0.31519999999999998</v>
      </c>
    </row>
    <row r="3158" spans="6:9" x14ac:dyDescent="0.3">
      <c r="F3158" s="2">
        <v>3153</v>
      </c>
      <c r="G3158" s="12">
        <f ca="1"/>
        <v>979.6029939529501</v>
      </c>
      <c r="H3158" s="12">
        <f ca="1"/>
        <v>0.3208200973341766</v>
      </c>
      <c r="I3158" s="12">
        <v>0.31530000000000002</v>
      </c>
    </row>
    <row r="3159" spans="6:9" x14ac:dyDescent="0.3">
      <c r="F3159" s="2">
        <v>3154</v>
      </c>
      <c r="G3159" s="12">
        <f ca="1"/>
        <v>979.65517536099117</v>
      </c>
      <c r="H3159" s="12">
        <f ca="1"/>
        <v>0.32093979966441616</v>
      </c>
      <c r="I3159" s="12">
        <v>0.31540000000000001</v>
      </c>
    </row>
    <row r="3160" spans="6:9" x14ac:dyDescent="0.3">
      <c r="F3160" s="2">
        <v>3155</v>
      </c>
      <c r="G3160" s="12">
        <f ca="1"/>
        <v>979.69895729093935</v>
      </c>
      <c r="H3160" s="12">
        <f ca="1"/>
        <v>0.32104023802264808</v>
      </c>
      <c r="I3160" s="12">
        <v>0.3155</v>
      </c>
    </row>
    <row r="3161" spans="6:9" x14ac:dyDescent="0.3">
      <c r="F3161" s="2">
        <v>3156</v>
      </c>
      <c r="G3161" s="12">
        <f ca="1"/>
        <v>979.7223835764745</v>
      </c>
      <c r="H3161" s="12">
        <f ca="1"/>
        <v>0.32109398086609842</v>
      </c>
      <c r="I3161" s="12">
        <v>0.31559999999999999</v>
      </c>
    </row>
    <row r="3162" spans="6:9" x14ac:dyDescent="0.3">
      <c r="F3162" s="2">
        <v>3157</v>
      </c>
      <c r="G3162" s="12">
        <f ca="1"/>
        <v>979.73129364113822</v>
      </c>
      <c r="H3162" s="12">
        <f ca="1"/>
        <v>0.32111442195713835</v>
      </c>
      <c r="I3162" s="12">
        <v>0.31569999999999998</v>
      </c>
    </row>
    <row r="3163" spans="6:9" x14ac:dyDescent="0.3">
      <c r="F3163" s="2">
        <v>3158</v>
      </c>
      <c r="G3163" s="12">
        <f ca="1"/>
        <v>979.80072241181779</v>
      </c>
      <c r="H3163" s="12">
        <f ca="1"/>
        <v>0.32127370781640946</v>
      </c>
      <c r="I3163" s="12">
        <v>0.31580000000000003</v>
      </c>
    </row>
    <row r="3164" spans="6:9" x14ac:dyDescent="0.3">
      <c r="F3164" s="2">
        <v>3159</v>
      </c>
      <c r="G3164" s="12">
        <f ca="1"/>
        <v>979.8260007849824</v>
      </c>
      <c r="H3164" s="12">
        <f ca="1"/>
        <v>0.32133170466587313</v>
      </c>
      <c r="I3164" s="12">
        <v>0.31590000000000001</v>
      </c>
    </row>
    <row r="3165" spans="6:9" x14ac:dyDescent="0.3">
      <c r="F3165" s="2">
        <v>3160</v>
      </c>
      <c r="G3165" s="12">
        <f ca="1"/>
        <v>979.93668494648387</v>
      </c>
      <c r="H3165" s="12">
        <f ca="1"/>
        <v>0.32158566497264029</v>
      </c>
      <c r="I3165" s="12">
        <v>0.316</v>
      </c>
    </row>
    <row r="3166" spans="6:9" x14ac:dyDescent="0.3">
      <c r="F3166" s="2">
        <v>3161</v>
      </c>
      <c r="G3166" s="12">
        <f ca="1"/>
        <v>979.94408310902497</v>
      </c>
      <c r="H3166" s="12">
        <f ca="1"/>
        <v>0.32160264060498051</v>
      </c>
      <c r="I3166" s="12">
        <v>0.31609999999999999</v>
      </c>
    </row>
    <row r="3167" spans="6:9" x14ac:dyDescent="0.3">
      <c r="F3167" s="2">
        <v>3162</v>
      </c>
      <c r="G3167" s="12">
        <f ca="1"/>
        <v>979.97331232440058</v>
      </c>
      <c r="H3167" s="12">
        <f ca="1"/>
        <v>0.3216697102444237</v>
      </c>
      <c r="I3167" s="12">
        <v>0.31619999999999998</v>
      </c>
    </row>
    <row r="3168" spans="6:9" x14ac:dyDescent="0.3">
      <c r="F3168" s="2">
        <v>3163</v>
      </c>
      <c r="G3168" s="12">
        <f ca="1"/>
        <v>979.97398185667669</v>
      </c>
      <c r="H3168" s="12">
        <f ca="1"/>
        <v>0.32167124657903939</v>
      </c>
      <c r="I3168" s="12">
        <v>0.31630000000000003</v>
      </c>
    </row>
    <row r="3169" spans="6:9" x14ac:dyDescent="0.3">
      <c r="F3169" s="2">
        <v>3164</v>
      </c>
      <c r="G3169" s="12">
        <f ca="1"/>
        <v>979.99564167024641</v>
      </c>
      <c r="H3169" s="12">
        <f ca="1"/>
        <v>0.32172094849194521</v>
      </c>
      <c r="I3169" s="12">
        <v>0.31640000000000001</v>
      </c>
    </row>
    <row r="3170" spans="6:9" x14ac:dyDescent="0.3">
      <c r="F3170" s="2">
        <v>3165</v>
      </c>
      <c r="G3170" s="12">
        <f ca="1"/>
        <v>980.00671591676803</v>
      </c>
      <c r="H3170" s="12">
        <f ca="1"/>
        <v>0.32174636047584687</v>
      </c>
      <c r="I3170" s="12">
        <v>0.3165</v>
      </c>
    </row>
    <row r="3171" spans="6:9" x14ac:dyDescent="0.3">
      <c r="F3171" s="2">
        <v>3166</v>
      </c>
      <c r="G3171" s="12">
        <f ca="1"/>
        <v>980.06965693100597</v>
      </c>
      <c r="H3171" s="12">
        <f ca="1"/>
        <v>0.32189079521229408</v>
      </c>
      <c r="I3171" s="12">
        <v>0.31659999999999999</v>
      </c>
    </row>
    <row r="3172" spans="6:9" x14ac:dyDescent="0.3">
      <c r="F3172" s="2">
        <v>3167</v>
      </c>
      <c r="G3172" s="12">
        <f ca="1"/>
        <v>980.10257630223145</v>
      </c>
      <c r="H3172" s="12">
        <f ca="1"/>
        <v>0.32196634042357686</v>
      </c>
      <c r="I3172" s="12">
        <v>0.31669999999999998</v>
      </c>
    </row>
    <row r="3173" spans="6:9" x14ac:dyDescent="0.3">
      <c r="F3173" s="2">
        <v>3168</v>
      </c>
      <c r="G3173" s="12">
        <f ca="1"/>
        <v>980.13259416538267</v>
      </c>
      <c r="H3173" s="12">
        <f ca="1"/>
        <v>0.32203522890972347</v>
      </c>
      <c r="I3173" s="12">
        <v>0.31680000000000003</v>
      </c>
    </row>
    <row r="3174" spans="6:9" x14ac:dyDescent="0.3">
      <c r="F3174" s="2">
        <v>3169</v>
      </c>
      <c r="G3174" s="12">
        <f ca="1"/>
        <v>980.14720146038212</v>
      </c>
      <c r="H3174" s="12">
        <f ca="1"/>
        <v>0.3220687520567202</v>
      </c>
      <c r="I3174" s="12">
        <v>0.31690000000000002</v>
      </c>
    </row>
    <row r="3175" spans="6:9" x14ac:dyDescent="0.3">
      <c r="F3175" s="2">
        <v>3170</v>
      </c>
      <c r="G3175" s="12">
        <f ca="1"/>
        <v>980.15191752938188</v>
      </c>
      <c r="H3175" s="12">
        <f ca="1"/>
        <v>0.32207957533044579</v>
      </c>
      <c r="I3175" s="12">
        <v>0.317</v>
      </c>
    </row>
    <row r="3176" spans="6:9" x14ac:dyDescent="0.3">
      <c r="F3176" s="2">
        <v>3171</v>
      </c>
      <c r="G3176" s="12">
        <f ca="1"/>
        <v>980.18279468067931</v>
      </c>
      <c r="H3176" s="12">
        <f ca="1"/>
        <v>0.32215043876170962</v>
      </c>
      <c r="I3176" s="12">
        <v>0.31709999999999999</v>
      </c>
    </row>
    <row r="3177" spans="6:9" x14ac:dyDescent="0.3">
      <c r="F3177" s="2">
        <v>3172</v>
      </c>
      <c r="G3177" s="12">
        <f ca="1"/>
        <v>980.2271722266222</v>
      </c>
      <c r="H3177" s="12">
        <f ca="1"/>
        <v>0.32225228895854946</v>
      </c>
      <c r="I3177" s="12">
        <v>0.31719999999999998</v>
      </c>
    </row>
    <row r="3178" spans="6:9" x14ac:dyDescent="0.3">
      <c r="F3178" s="2">
        <v>3173</v>
      </c>
      <c r="G3178" s="12">
        <f ca="1"/>
        <v>980.22862108251809</v>
      </c>
      <c r="H3178" s="12">
        <f ca="1"/>
        <v>0.32225561426807775</v>
      </c>
      <c r="I3178" s="12">
        <v>0.31730000000000003</v>
      </c>
    </row>
    <row r="3179" spans="6:9" x14ac:dyDescent="0.3">
      <c r="F3179" s="2">
        <v>3174</v>
      </c>
      <c r="G3179" s="12">
        <f ca="1"/>
        <v>980.27828466861627</v>
      </c>
      <c r="H3179" s="12">
        <f ca="1"/>
        <v>0.32236960097183653</v>
      </c>
      <c r="I3179" s="12">
        <v>0.31740000000000002</v>
      </c>
    </row>
    <row r="3180" spans="6:9" x14ac:dyDescent="0.3">
      <c r="F3180" s="2">
        <v>3175</v>
      </c>
      <c r="G3180" s="12">
        <f ca="1"/>
        <v>980.2787719798423</v>
      </c>
      <c r="H3180" s="12">
        <f ca="1"/>
        <v>0.32237071946050377</v>
      </c>
      <c r="I3180" s="12">
        <v>0.3175</v>
      </c>
    </row>
    <row r="3181" spans="6:9" x14ac:dyDescent="0.3">
      <c r="F3181" s="2">
        <v>3176</v>
      </c>
      <c r="G3181" s="12">
        <f ca="1"/>
        <v>980.29571546050568</v>
      </c>
      <c r="H3181" s="12">
        <f ca="1"/>
        <v>0.3224096088339235</v>
      </c>
      <c r="I3181" s="12">
        <v>0.31759999999999999</v>
      </c>
    </row>
    <row r="3182" spans="6:9" x14ac:dyDescent="0.3">
      <c r="F3182" s="2">
        <v>3177</v>
      </c>
      <c r="G3182" s="12">
        <f ca="1"/>
        <v>980.31459805160409</v>
      </c>
      <c r="H3182" s="12">
        <f ca="1"/>
        <v>0.32245294957750881</v>
      </c>
      <c r="I3182" s="12">
        <v>0.31769999999999998</v>
      </c>
    </row>
    <row r="3183" spans="6:9" x14ac:dyDescent="0.3">
      <c r="F3183" s="2">
        <v>3178</v>
      </c>
      <c r="G3183" s="12">
        <f ca="1"/>
        <v>980.41994112523696</v>
      </c>
      <c r="H3183" s="12">
        <f ca="1"/>
        <v>0.32269475335484493</v>
      </c>
      <c r="I3183" s="12">
        <v>0.31780000000000003</v>
      </c>
    </row>
    <row r="3184" spans="6:9" x14ac:dyDescent="0.3">
      <c r="F3184" s="2">
        <v>3179</v>
      </c>
      <c r="G3184" s="12">
        <f ca="1"/>
        <v>980.48153438517249</v>
      </c>
      <c r="H3184" s="12">
        <f ca="1"/>
        <v>0.32283614384056802</v>
      </c>
      <c r="I3184" s="12">
        <v>0.31790000000000002</v>
      </c>
    </row>
    <row r="3185" spans="6:9" x14ac:dyDescent="0.3">
      <c r="F3185" s="2">
        <v>3180</v>
      </c>
      <c r="G3185" s="12">
        <f ca="1"/>
        <v>980.51048134047608</v>
      </c>
      <c r="H3185" s="12">
        <f ca="1"/>
        <v>0.32290259553297274</v>
      </c>
      <c r="I3185" s="12">
        <v>0.318</v>
      </c>
    </row>
    <row r="3186" spans="6:9" x14ac:dyDescent="0.3">
      <c r="F3186" s="2">
        <v>3181</v>
      </c>
      <c r="G3186" s="12">
        <f ca="1"/>
        <v>980.57281190001493</v>
      </c>
      <c r="H3186" s="12">
        <f ca="1"/>
        <v>0.32304568920458948</v>
      </c>
      <c r="I3186" s="12">
        <v>0.31809999999999999</v>
      </c>
    </row>
    <row r="3187" spans="6:9" x14ac:dyDescent="0.3">
      <c r="F3187" s="2">
        <v>3182</v>
      </c>
      <c r="G3187" s="12">
        <f ca="1"/>
        <v>980.59188368312084</v>
      </c>
      <c r="H3187" s="12">
        <f ca="1"/>
        <v>0.32308947418504802</v>
      </c>
      <c r="I3187" s="12">
        <v>0.31819999999999998</v>
      </c>
    </row>
    <row r="3188" spans="6:9" x14ac:dyDescent="0.3">
      <c r="F3188" s="2">
        <v>3183</v>
      </c>
      <c r="G3188" s="12">
        <f ca="1"/>
        <v>980.61548089685016</v>
      </c>
      <c r="H3188" s="12">
        <f ca="1"/>
        <v>0.32314364958822395</v>
      </c>
      <c r="I3188" s="12">
        <v>0.31830000000000003</v>
      </c>
    </row>
    <row r="3189" spans="6:9" x14ac:dyDescent="0.3">
      <c r="F3189" s="2">
        <v>3184</v>
      </c>
      <c r="G3189" s="12">
        <f ca="1"/>
        <v>980.64397203692192</v>
      </c>
      <c r="H3189" s="12">
        <f ca="1"/>
        <v>0.32320906204737027</v>
      </c>
      <c r="I3189" s="12">
        <v>0.31840000000000002</v>
      </c>
    </row>
    <row r="3190" spans="6:9" x14ac:dyDescent="0.3">
      <c r="F3190" s="2">
        <v>3185</v>
      </c>
      <c r="G3190" s="12">
        <f ca="1"/>
        <v>980.65958486632451</v>
      </c>
      <c r="H3190" s="12">
        <f ca="1"/>
        <v>0.32324490799469879</v>
      </c>
      <c r="I3190" s="12">
        <v>0.31850000000000001</v>
      </c>
    </row>
    <row r="3191" spans="6:9" x14ac:dyDescent="0.3">
      <c r="F3191" s="2">
        <v>3186</v>
      </c>
      <c r="G3191" s="12">
        <f ca="1"/>
        <v>980.78931193683809</v>
      </c>
      <c r="H3191" s="12">
        <f ca="1"/>
        <v>0.32354276970541357</v>
      </c>
      <c r="I3191" s="12">
        <v>0.31859999999999999</v>
      </c>
    </row>
    <row r="3192" spans="6:9" x14ac:dyDescent="0.3">
      <c r="F3192" s="2">
        <v>3187</v>
      </c>
      <c r="G3192" s="12">
        <f ca="1"/>
        <v>980.83195039915665</v>
      </c>
      <c r="H3192" s="12">
        <f ca="1"/>
        <v>0.32364067718756234</v>
      </c>
      <c r="I3192" s="12">
        <v>0.31869999999999998</v>
      </c>
    </row>
    <row r="3193" spans="6:9" x14ac:dyDescent="0.3">
      <c r="F3193" s="2">
        <v>3188</v>
      </c>
      <c r="G3193" s="12">
        <f ca="1"/>
        <v>980.85037503001445</v>
      </c>
      <c r="H3193" s="12">
        <f ca="1"/>
        <v>0.32368298531780682</v>
      </c>
      <c r="I3193" s="12">
        <v>0.31879999999999997</v>
      </c>
    </row>
    <row r="3194" spans="6:9" x14ac:dyDescent="0.3">
      <c r="F3194" s="2">
        <v>3189</v>
      </c>
      <c r="G3194" s="12">
        <f ca="1"/>
        <v>980.94187602980116</v>
      </c>
      <c r="H3194" s="12">
        <f ca="1"/>
        <v>0.32389310661125764</v>
      </c>
      <c r="I3194" s="12">
        <v>0.31890000000000002</v>
      </c>
    </row>
    <row r="3195" spans="6:9" x14ac:dyDescent="0.3">
      <c r="F3195" s="2">
        <v>3190</v>
      </c>
      <c r="G3195" s="12">
        <f ca="1"/>
        <v>980.95679545487019</v>
      </c>
      <c r="H3195" s="12">
        <f ca="1"/>
        <v>0.32392736877984168</v>
      </c>
      <c r="I3195" s="12">
        <v>0.31900000000000001</v>
      </c>
    </row>
    <row r="3196" spans="6:9" x14ac:dyDescent="0.3">
      <c r="F3196" s="2">
        <v>3191</v>
      </c>
      <c r="G3196" s="12">
        <f ca="1"/>
        <v>981.05927680323191</v>
      </c>
      <c r="H3196" s="12">
        <f ca="1"/>
        <v>0.32416272623429354</v>
      </c>
      <c r="I3196" s="12">
        <v>0.31909999999999999</v>
      </c>
    </row>
    <row r="3197" spans="6:9" x14ac:dyDescent="0.3">
      <c r="F3197" s="2">
        <v>3192</v>
      </c>
      <c r="G3197" s="12">
        <f ca="1"/>
        <v>981.08526730444066</v>
      </c>
      <c r="H3197" s="12">
        <f ca="1"/>
        <v>0.3242224187675885</v>
      </c>
      <c r="I3197" s="12">
        <v>0.31919999999999998</v>
      </c>
    </row>
    <row r="3198" spans="6:9" x14ac:dyDescent="0.3">
      <c r="F3198" s="2">
        <v>3193</v>
      </c>
      <c r="G3198" s="12">
        <f ca="1"/>
        <v>981.10675918052823</v>
      </c>
      <c r="H3198" s="12">
        <f ca="1"/>
        <v>0.32427178021389191</v>
      </c>
      <c r="I3198" s="12">
        <v>0.31929999999999997</v>
      </c>
    </row>
    <row r="3199" spans="6:9" x14ac:dyDescent="0.3">
      <c r="F3199" s="2">
        <v>3194</v>
      </c>
      <c r="G3199" s="12">
        <f ca="1"/>
        <v>981.12449120256463</v>
      </c>
      <c r="H3199" s="12">
        <f ca="1"/>
        <v>0.32431250685278462</v>
      </c>
      <c r="I3199" s="12">
        <v>0.31940000000000002</v>
      </c>
    </row>
    <row r="3200" spans="6:9" x14ac:dyDescent="0.3">
      <c r="F3200" s="2">
        <v>3195</v>
      </c>
      <c r="G3200" s="12">
        <f ca="1"/>
        <v>981.15486822086245</v>
      </c>
      <c r="H3200" s="12">
        <f ca="1"/>
        <v>0.3243822776571868</v>
      </c>
      <c r="I3200" s="12">
        <v>0.31950000000000001</v>
      </c>
    </row>
    <row r="3201" spans="6:9" x14ac:dyDescent="0.3">
      <c r="F3201" s="2">
        <v>3196</v>
      </c>
      <c r="G3201" s="12">
        <f ca="1"/>
        <v>981.17850105951561</v>
      </c>
      <c r="H3201" s="12">
        <f ca="1"/>
        <v>0.3244365593971259</v>
      </c>
      <c r="I3201" s="12">
        <v>0.3196</v>
      </c>
    </row>
    <row r="3202" spans="6:9" x14ac:dyDescent="0.3">
      <c r="F3202" s="2">
        <v>3197</v>
      </c>
      <c r="G3202" s="12">
        <f ca="1"/>
        <v>981.19422588610371</v>
      </c>
      <c r="H3202" s="12">
        <f ca="1"/>
        <v>0.3244726779623871</v>
      </c>
      <c r="I3202" s="12">
        <v>0.31969999999999998</v>
      </c>
    </row>
    <row r="3203" spans="6:9" x14ac:dyDescent="0.3">
      <c r="F3203" s="2">
        <v>3198</v>
      </c>
      <c r="G3203" s="12">
        <f ca="1"/>
        <v>981.34520863087255</v>
      </c>
      <c r="H3203" s="12">
        <f ca="1"/>
        <v>0.32481949502443014</v>
      </c>
      <c r="I3203" s="12">
        <v>0.31979999999999997</v>
      </c>
    </row>
    <row r="3204" spans="6:9" x14ac:dyDescent="0.3">
      <c r="F3204" s="2">
        <v>3199</v>
      </c>
      <c r="G3204" s="12">
        <f ca="1"/>
        <v>981.35786493575324</v>
      </c>
      <c r="H3204" s="12">
        <f ca="1"/>
        <v>0.32484856923689293</v>
      </c>
      <c r="I3204" s="12">
        <v>0.31990000000000002</v>
      </c>
    </row>
    <row r="3205" spans="6:9" x14ac:dyDescent="0.3">
      <c r="F3205" s="2">
        <v>3200</v>
      </c>
      <c r="G3205" s="12">
        <f ca="1"/>
        <v>981.38978668691232</v>
      </c>
      <c r="H3205" s="12">
        <f ca="1"/>
        <v>0.32492190153749306</v>
      </c>
      <c r="I3205" s="12">
        <v>0.32</v>
      </c>
    </row>
    <row r="3206" spans="6:9" x14ac:dyDescent="0.3">
      <c r="F3206" s="2">
        <v>3201</v>
      </c>
      <c r="G3206" s="12">
        <f ca="1"/>
        <v>981.39221863021703</v>
      </c>
      <c r="H3206" s="12">
        <f ca="1"/>
        <v>0.324927488398634</v>
      </c>
      <c r="I3206" s="12">
        <v>0.3201</v>
      </c>
    </row>
    <row r="3207" spans="6:9" x14ac:dyDescent="0.3">
      <c r="F3207" s="2">
        <v>3202</v>
      </c>
      <c r="G3207" s="12">
        <f ca="1"/>
        <v>981.43867002384604</v>
      </c>
      <c r="H3207" s="12">
        <f ca="1"/>
        <v>0.32503420241384762</v>
      </c>
      <c r="I3207" s="12">
        <v>0.32019999999999998</v>
      </c>
    </row>
    <row r="3208" spans="6:9" x14ac:dyDescent="0.3">
      <c r="F3208" s="2">
        <v>3203</v>
      </c>
      <c r="G3208" s="12">
        <f ca="1"/>
        <v>981.46409282342813</v>
      </c>
      <c r="H3208" s="12">
        <f ca="1"/>
        <v>0.32509260851898603</v>
      </c>
      <c r="I3208" s="12">
        <v>0.32029999999999997</v>
      </c>
    </row>
    <row r="3209" spans="6:9" x14ac:dyDescent="0.3">
      <c r="F3209" s="2">
        <v>3204</v>
      </c>
      <c r="G3209" s="12">
        <f ca="1"/>
        <v>981.51263323979663</v>
      </c>
      <c r="H3209" s="12">
        <f ca="1"/>
        <v>0.3252041280292598</v>
      </c>
      <c r="I3209" s="12">
        <v>0.32040000000000002</v>
      </c>
    </row>
    <row r="3210" spans="6:9" x14ac:dyDescent="0.3">
      <c r="F3210" s="2">
        <v>3205</v>
      </c>
      <c r="G3210" s="12">
        <f ca="1"/>
        <v>981.51305211623173</v>
      </c>
      <c r="H3210" s="12">
        <f ca="1"/>
        <v>0.32520509039806511</v>
      </c>
      <c r="I3210" s="12">
        <v>0.32050000000000001</v>
      </c>
    </row>
    <row r="3211" spans="6:9" x14ac:dyDescent="0.3">
      <c r="F3211" s="2">
        <v>3206</v>
      </c>
      <c r="G3211" s="12">
        <f ca="1"/>
        <v>981.56112328252823</v>
      </c>
      <c r="H3211" s="12">
        <f ca="1"/>
        <v>0.32531553599969038</v>
      </c>
      <c r="I3211" s="12">
        <v>0.3206</v>
      </c>
    </row>
    <row r="3212" spans="6:9" x14ac:dyDescent="0.3">
      <c r="F3212" s="2">
        <v>3207</v>
      </c>
      <c r="G3212" s="12">
        <f ca="1"/>
        <v>981.61940182625926</v>
      </c>
      <c r="H3212" s="12">
        <f ca="1"/>
        <v>0.32544943900140361</v>
      </c>
      <c r="I3212" s="12">
        <v>0.32069999999999999</v>
      </c>
    </row>
    <row r="3213" spans="6:9" x14ac:dyDescent="0.3">
      <c r="F3213" s="2">
        <v>3208</v>
      </c>
      <c r="G3213" s="12">
        <f ca="1"/>
        <v>981.85053766961039</v>
      </c>
      <c r="H3213" s="12">
        <f ca="1"/>
        <v>0.32598056455663177</v>
      </c>
      <c r="I3213" s="12">
        <v>0.32079999999999997</v>
      </c>
    </row>
    <row r="3214" spans="6:9" x14ac:dyDescent="0.3">
      <c r="F3214" s="2">
        <v>3209</v>
      </c>
      <c r="G3214" s="12">
        <f ca="1"/>
        <v>981.87517064899851</v>
      </c>
      <c r="H3214" s="12">
        <f ca="1"/>
        <v>0.32603717404747956</v>
      </c>
      <c r="I3214" s="12">
        <v>0.32090000000000002</v>
      </c>
    </row>
    <row r="3215" spans="6:9" x14ac:dyDescent="0.3">
      <c r="F3215" s="2">
        <v>3210</v>
      </c>
      <c r="G3215" s="12">
        <f ca="1"/>
        <v>981.93332725947437</v>
      </c>
      <c r="H3215" s="12">
        <f ca="1"/>
        <v>0.32617082899363148</v>
      </c>
      <c r="I3215" s="12">
        <v>0.32100000000000001</v>
      </c>
    </row>
    <row r="3216" spans="6:9" x14ac:dyDescent="0.3">
      <c r="F3216" s="2">
        <v>3211</v>
      </c>
      <c r="G3216" s="12">
        <f ca="1"/>
        <v>982.05921747378886</v>
      </c>
      <c r="H3216" s="12">
        <f ca="1"/>
        <v>0.32646016876102729</v>
      </c>
      <c r="I3216" s="12">
        <v>0.3211</v>
      </c>
    </row>
    <row r="3217" spans="6:9" x14ac:dyDescent="0.3">
      <c r="F3217" s="2">
        <v>3212</v>
      </c>
      <c r="G3217" s="12">
        <f ca="1"/>
        <v>982.07643242080349</v>
      </c>
      <c r="H3217" s="12">
        <f ca="1"/>
        <v>0.32649973686496969</v>
      </c>
      <c r="I3217" s="12">
        <v>0.32119999999999999</v>
      </c>
    </row>
    <row r="3218" spans="6:9" x14ac:dyDescent="0.3">
      <c r="F3218" s="2">
        <v>3213</v>
      </c>
      <c r="G3218" s="12">
        <f ca="1"/>
        <v>982.08045293967234</v>
      </c>
      <c r="H3218" s="12">
        <f ca="1"/>
        <v>0.32650897799573519</v>
      </c>
      <c r="I3218" s="12">
        <v>0.32129999999999997</v>
      </c>
    </row>
    <row r="3219" spans="6:9" x14ac:dyDescent="0.3">
      <c r="F3219" s="2">
        <v>3214</v>
      </c>
      <c r="G3219" s="12">
        <f ca="1"/>
        <v>982.0963276257047</v>
      </c>
      <c r="H3219" s="12">
        <f ca="1"/>
        <v>0.32654546610807728</v>
      </c>
      <c r="I3219" s="12">
        <v>0.32140000000000002</v>
      </c>
    </row>
    <row r="3220" spans="6:9" x14ac:dyDescent="0.3">
      <c r="F3220" s="2">
        <v>3215</v>
      </c>
      <c r="G3220" s="12">
        <f ca="1"/>
        <v>982.17193526746598</v>
      </c>
      <c r="H3220" s="12">
        <f ca="1"/>
        <v>0.32671925692216136</v>
      </c>
      <c r="I3220" s="12">
        <v>0.32150000000000001</v>
      </c>
    </row>
    <row r="3221" spans="6:9" x14ac:dyDescent="0.3">
      <c r="F3221" s="2">
        <v>3216</v>
      </c>
      <c r="G3221" s="12">
        <f ca="1"/>
        <v>982.25029047825183</v>
      </c>
      <c r="H3221" s="12">
        <f ca="1"/>
        <v>0.32689937361169141</v>
      </c>
      <c r="I3221" s="12">
        <v>0.3216</v>
      </c>
    </row>
    <row r="3222" spans="6:9" x14ac:dyDescent="0.3">
      <c r="F3222" s="2">
        <v>3217</v>
      </c>
      <c r="G3222" s="12">
        <f ca="1"/>
        <v>982.26086992036312</v>
      </c>
      <c r="H3222" s="12">
        <f ca="1"/>
        <v>0.32692369359112466</v>
      </c>
      <c r="I3222" s="12">
        <v>0.32169999999999999</v>
      </c>
    </row>
    <row r="3223" spans="6:9" x14ac:dyDescent="0.3">
      <c r="F3223" s="2">
        <v>3218</v>
      </c>
      <c r="G3223" s="12">
        <f ca="1"/>
        <v>982.28628027144373</v>
      </c>
      <c r="H3223" s="12">
        <f ca="1"/>
        <v>0.32698210758514462</v>
      </c>
      <c r="I3223" s="12">
        <v>0.32179999999999997</v>
      </c>
    </row>
    <row r="3224" spans="6:9" x14ac:dyDescent="0.3">
      <c r="F3224" s="2">
        <v>3219</v>
      </c>
      <c r="G3224" s="12">
        <f ca="1"/>
        <v>982.3022003974678</v>
      </c>
      <c r="H3224" s="12">
        <f ca="1"/>
        <v>0.32701870575690251</v>
      </c>
      <c r="I3224" s="12">
        <v>0.32190000000000002</v>
      </c>
    </row>
    <row r="3225" spans="6:9" x14ac:dyDescent="0.3">
      <c r="F3225" s="2">
        <v>3220</v>
      </c>
      <c r="G3225" s="12">
        <f ca="1"/>
        <v>982.31405518950851</v>
      </c>
      <c r="H3225" s="12">
        <f ca="1"/>
        <v>0.32704595856737878</v>
      </c>
      <c r="I3225" s="12">
        <v>0.32200000000000001</v>
      </c>
    </row>
    <row r="3226" spans="6:9" x14ac:dyDescent="0.3">
      <c r="F3226" s="2">
        <v>3221</v>
      </c>
      <c r="G3226" s="12">
        <f ca="1"/>
        <v>982.38584526084753</v>
      </c>
      <c r="H3226" s="12">
        <f ca="1"/>
        <v>0.32721100082860216</v>
      </c>
      <c r="I3226" s="12">
        <v>0.3221</v>
      </c>
    </row>
    <row r="3227" spans="6:9" x14ac:dyDescent="0.3">
      <c r="F3227" s="2">
        <v>3222</v>
      </c>
      <c r="G3227" s="12">
        <f ca="1"/>
        <v>982.43130861057432</v>
      </c>
      <c r="H3227" s="12">
        <f ca="1"/>
        <v>0.32731552361556449</v>
      </c>
      <c r="I3227" s="12">
        <v>0.32219999999999999</v>
      </c>
    </row>
    <row r="3228" spans="6:9" x14ac:dyDescent="0.3">
      <c r="F3228" s="2">
        <v>3223</v>
      </c>
      <c r="G3228" s="12">
        <f ca="1"/>
        <v>982.48270923533528</v>
      </c>
      <c r="H3228" s="12">
        <f ca="1"/>
        <v>0.32743370073531886</v>
      </c>
      <c r="I3228" s="12">
        <v>0.32229999999999998</v>
      </c>
    </row>
    <row r="3229" spans="6:9" x14ac:dyDescent="0.3">
      <c r="F3229" s="2">
        <v>3224</v>
      </c>
      <c r="G3229" s="12">
        <f ca="1"/>
        <v>982.50726682821198</v>
      </c>
      <c r="H3229" s="12">
        <f ca="1"/>
        <v>0.32749016359721289</v>
      </c>
      <c r="I3229" s="12">
        <v>0.32240000000000002</v>
      </c>
    </row>
    <row r="3230" spans="6:9" x14ac:dyDescent="0.3">
      <c r="F3230" s="2">
        <v>3225</v>
      </c>
      <c r="G3230" s="12">
        <f ca="1"/>
        <v>982.58448885578014</v>
      </c>
      <c r="H3230" s="12">
        <f ca="1"/>
        <v>0.32766771922438742</v>
      </c>
      <c r="I3230" s="12">
        <v>0.32250000000000001</v>
      </c>
    </row>
    <row r="3231" spans="6:9" x14ac:dyDescent="0.3">
      <c r="F3231" s="2">
        <v>3226</v>
      </c>
      <c r="G3231" s="12">
        <f ca="1"/>
        <v>982.59751486352548</v>
      </c>
      <c r="H3231" s="12">
        <f ca="1"/>
        <v>0.32769767074375022</v>
      </c>
      <c r="I3231" s="12">
        <v>0.3226</v>
      </c>
    </row>
    <row r="3232" spans="6:9" x14ac:dyDescent="0.3">
      <c r="F3232" s="2">
        <v>3227</v>
      </c>
      <c r="G3232" s="12">
        <f ca="1"/>
        <v>982.69245960909063</v>
      </c>
      <c r="H3232" s="12">
        <f ca="1"/>
        <v>0.32791599173174857</v>
      </c>
      <c r="I3232" s="12">
        <v>0.32269999999999999</v>
      </c>
    </row>
    <row r="3233" spans="6:9" x14ac:dyDescent="0.3">
      <c r="F3233" s="2">
        <v>3228</v>
      </c>
      <c r="G3233" s="12">
        <f ca="1"/>
        <v>982.7207418391713</v>
      </c>
      <c r="H3233" s="12">
        <f ca="1"/>
        <v>0.32798102829496439</v>
      </c>
      <c r="I3233" s="12">
        <v>0.32279999999999998</v>
      </c>
    </row>
    <row r="3234" spans="6:9" x14ac:dyDescent="0.3">
      <c r="F3234" s="2">
        <v>3229</v>
      </c>
      <c r="G3234" s="12">
        <f ca="1"/>
        <v>982.81439727775637</v>
      </c>
      <c r="H3234" s="12">
        <f ca="1"/>
        <v>0.32819640366007352</v>
      </c>
      <c r="I3234" s="12">
        <v>0.32290000000000002</v>
      </c>
    </row>
    <row r="3235" spans="6:9" x14ac:dyDescent="0.3">
      <c r="F3235" s="2">
        <v>3230</v>
      </c>
      <c r="G3235" s="12">
        <f ca="1"/>
        <v>982.92192098583109</v>
      </c>
      <c r="H3235" s="12">
        <f ca="1"/>
        <v>0.32844368913637861</v>
      </c>
      <c r="I3235" s="12">
        <v>0.32300000000000001</v>
      </c>
    </row>
    <row r="3236" spans="6:9" x14ac:dyDescent="0.3">
      <c r="F3236" s="2">
        <v>3231</v>
      </c>
      <c r="G3236" s="12">
        <f ca="1"/>
        <v>982.93895135821015</v>
      </c>
      <c r="H3236" s="12">
        <f ca="1"/>
        <v>0.32848285771798352</v>
      </c>
      <c r="I3236" s="12">
        <v>0.3231</v>
      </c>
    </row>
    <row r="3237" spans="6:9" x14ac:dyDescent="0.3">
      <c r="F3237" s="2">
        <v>3232</v>
      </c>
      <c r="G3237" s="12">
        <f ca="1"/>
        <v>982.99335651364993</v>
      </c>
      <c r="H3237" s="12">
        <f ca="1"/>
        <v>0.32860798868429747</v>
      </c>
      <c r="I3237" s="12">
        <v>0.32319999999999999</v>
      </c>
    </row>
    <row r="3238" spans="6:9" x14ac:dyDescent="0.3">
      <c r="F3238" s="2">
        <v>3233</v>
      </c>
      <c r="G3238" s="12">
        <f ca="1"/>
        <v>983.03239528305687</v>
      </c>
      <c r="H3238" s="12">
        <f ca="1"/>
        <v>0.32869778019395379</v>
      </c>
      <c r="I3238" s="12">
        <v>0.32329999999999998</v>
      </c>
    </row>
    <row r="3239" spans="6:9" x14ac:dyDescent="0.3">
      <c r="F3239" s="2">
        <v>3234</v>
      </c>
      <c r="G3239" s="12">
        <f ca="1"/>
        <v>983.05680368793469</v>
      </c>
      <c r="H3239" s="12">
        <f ca="1"/>
        <v>0.32875392225006894</v>
      </c>
      <c r="I3239" s="12">
        <v>0.32340000000000002</v>
      </c>
    </row>
    <row r="3240" spans="6:9" x14ac:dyDescent="0.3">
      <c r="F3240" s="2">
        <v>3235</v>
      </c>
      <c r="G3240" s="12">
        <f ca="1"/>
        <v>983.16246613114936</v>
      </c>
      <c r="H3240" s="12">
        <f ca="1"/>
        <v>0.32899696882487722</v>
      </c>
      <c r="I3240" s="12">
        <v>0.32350000000000001</v>
      </c>
    </row>
    <row r="3241" spans="6:9" x14ac:dyDescent="0.3">
      <c r="F3241" s="2">
        <v>3236</v>
      </c>
      <c r="G3241" s="12">
        <f ca="1"/>
        <v>983.16262815372454</v>
      </c>
      <c r="H3241" s="12">
        <f ca="1"/>
        <v>0.32899734152588483</v>
      </c>
      <c r="I3241" s="12">
        <v>0.3236</v>
      </c>
    </row>
    <row r="3242" spans="6:9" x14ac:dyDescent="0.3">
      <c r="F3242" s="2">
        <v>3237</v>
      </c>
      <c r="G3242" s="12">
        <f ca="1"/>
        <v>983.20685781361635</v>
      </c>
      <c r="H3242" s="12">
        <f ca="1"/>
        <v>0.32909908472808785</v>
      </c>
      <c r="I3242" s="12">
        <v>0.32369999999999999</v>
      </c>
    </row>
    <row r="3243" spans="6:9" x14ac:dyDescent="0.3">
      <c r="F3243" s="2">
        <v>3238</v>
      </c>
      <c r="G3243" s="12">
        <f ca="1"/>
        <v>983.23106701801373</v>
      </c>
      <c r="H3243" s="12">
        <f ca="1"/>
        <v>0.32915477543566551</v>
      </c>
      <c r="I3243" s="12">
        <v>0.32379999999999998</v>
      </c>
    </row>
    <row r="3244" spans="6:9" x14ac:dyDescent="0.3">
      <c r="F3244" s="2">
        <v>3239</v>
      </c>
      <c r="G3244" s="12">
        <f ca="1"/>
        <v>983.25884341020947</v>
      </c>
      <c r="H3244" s="12">
        <f ca="1"/>
        <v>0.32921867324226989</v>
      </c>
      <c r="I3244" s="12">
        <v>0.32390000000000002</v>
      </c>
    </row>
    <row r="3245" spans="6:9" x14ac:dyDescent="0.3">
      <c r="F3245" s="2">
        <v>3240</v>
      </c>
      <c r="G3245" s="12">
        <f ca="1"/>
        <v>983.29879128269192</v>
      </c>
      <c r="H3245" s="12">
        <f ca="1"/>
        <v>0.32931057293023136</v>
      </c>
      <c r="I3245" s="12">
        <v>0.32400000000000001</v>
      </c>
    </row>
    <row r="3246" spans="6:9" x14ac:dyDescent="0.3">
      <c r="F3246" s="2">
        <v>3241</v>
      </c>
      <c r="G3246" s="12">
        <f ca="1"/>
        <v>983.3963040014487</v>
      </c>
      <c r="H3246" s="12">
        <f ca="1"/>
        <v>0.32953491070818364</v>
      </c>
      <c r="I3246" s="12">
        <v>0.3241</v>
      </c>
    </row>
    <row r="3247" spans="6:9" x14ac:dyDescent="0.3">
      <c r="F3247" s="2">
        <v>3242</v>
      </c>
      <c r="G3247" s="12">
        <f ca="1"/>
        <v>983.45816916267211</v>
      </c>
      <c r="H3247" s="12">
        <f ca="1"/>
        <v>0.32967724556690908</v>
      </c>
      <c r="I3247" s="12">
        <v>0.32419999999999999</v>
      </c>
    </row>
    <row r="3248" spans="6:9" x14ac:dyDescent="0.3">
      <c r="F3248" s="2">
        <v>3243</v>
      </c>
      <c r="G3248" s="12">
        <f ca="1"/>
        <v>983.52432893852017</v>
      </c>
      <c r="H3248" s="12">
        <f ca="1"/>
        <v>0.32982946788075435</v>
      </c>
      <c r="I3248" s="12">
        <v>0.32429999999999998</v>
      </c>
    </row>
    <row r="3249" spans="6:9" x14ac:dyDescent="0.3">
      <c r="F3249" s="2">
        <v>3244</v>
      </c>
      <c r="G3249" s="12">
        <f ca="1"/>
        <v>983.57323425512709</v>
      </c>
      <c r="H3249" s="12">
        <f ca="1"/>
        <v>0.32994199508583366</v>
      </c>
      <c r="I3249" s="12">
        <v>0.32440000000000002</v>
      </c>
    </row>
    <row r="3250" spans="6:9" x14ac:dyDescent="0.3">
      <c r="F3250" s="2">
        <v>3245</v>
      </c>
      <c r="G3250" s="12">
        <f ca="1"/>
        <v>983.67369461613112</v>
      </c>
      <c r="H3250" s="12">
        <f ca="1"/>
        <v>0.33017315811097869</v>
      </c>
      <c r="I3250" s="12">
        <v>0.32450000000000001</v>
      </c>
    </row>
    <row r="3251" spans="6:9" x14ac:dyDescent="0.3">
      <c r="F3251" s="2">
        <v>3246</v>
      </c>
      <c r="G3251" s="12">
        <f ca="1"/>
        <v>983.67996855896502</v>
      </c>
      <c r="H3251" s="12">
        <f ca="1"/>
        <v>0.33018759521171764</v>
      </c>
      <c r="I3251" s="12">
        <v>0.3246</v>
      </c>
    </row>
    <row r="3252" spans="6:9" x14ac:dyDescent="0.3">
      <c r="F3252" s="2">
        <v>3247</v>
      </c>
      <c r="G3252" s="12">
        <f ca="1"/>
        <v>983.68425038125588</v>
      </c>
      <c r="H3252" s="12">
        <f ca="1"/>
        <v>0.33019744823767161</v>
      </c>
      <c r="I3252" s="12">
        <v>0.32469999999999999</v>
      </c>
    </row>
    <row r="3253" spans="6:9" x14ac:dyDescent="0.3">
      <c r="F3253" s="2">
        <v>3248</v>
      </c>
      <c r="G3253" s="12">
        <f ca="1"/>
        <v>983.71805918996631</v>
      </c>
      <c r="H3253" s="12">
        <f ca="1"/>
        <v>0.330275247678263</v>
      </c>
      <c r="I3253" s="12">
        <v>0.32479999999999998</v>
      </c>
    </row>
    <row r="3254" spans="6:9" x14ac:dyDescent="0.3">
      <c r="F3254" s="2">
        <v>3249</v>
      </c>
      <c r="G3254" s="12">
        <f ca="1"/>
        <v>983.7222698300036</v>
      </c>
      <c r="H3254" s="12">
        <f ca="1"/>
        <v>0.33028493715499435</v>
      </c>
      <c r="I3254" s="12">
        <v>0.32490000000000002</v>
      </c>
    </row>
    <row r="3255" spans="6:9" x14ac:dyDescent="0.3">
      <c r="F3255" s="2">
        <v>3250</v>
      </c>
      <c r="G3255" s="12">
        <f ca="1"/>
        <v>983.72939643666257</v>
      </c>
      <c r="H3255" s="12">
        <f ca="1"/>
        <v>0.33030133688381358</v>
      </c>
      <c r="I3255" s="12">
        <v>0.32500000000000001</v>
      </c>
    </row>
    <row r="3256" spans="6:9" x14ac:dyDescent="0.3">
      <c r="F3256" s="2">
        <v>3251</v>
      </c>
      <c r="G3256" s="12">
        <f ca="1"/>
        <v>983.7363140044813</v>
      </c>
      <c r="H3256" s="12">
        <f ca="1"/>
        <v>0.33031725564874648</v>
      </c>
      <c r="I3256" s="12">
        <v>0.3251</v>
      </c>
    </row>
    <row r="3257" spans="6:9" x14ac:dyDescent="0.3">
      <c r="F3257" s="2">
        <v>3252</v>
      </c>
      <c r="G3257" s="12">
        <f ca="1"/>
        <v>983.74902959753388</v>
      </c>
      <c r="H3257" s="12">
        <f ca="1"/>
        <v>0.33034651707239793</v>
      </c>
      <c r="I3257" s="12">
        <v>0.32519999999999999</v>
      </c>
    </row>
    <row r="3258" spans="6:9" x14ac:dyDescent="0.3">
      <c r="F3258" s="2">
        <v>3253</v>
      </c>
      <c r="G3258" s="12">
        <f ca="1"/>
        <v>983.86166394935174</v>
      </c>
      <c r="H3258" s="12">
        <f ca="1"/>
        <v>0.33060572487984125</v>
      </c>
      <c r="I3258" s="12">
        <v>0.32529999999999998</v>
      </c>
    </row>
    <row r="3259" spans="6:9" x14ac:dyDescent="0.3">
      <c r="F3259" s="2">
        <v>3254</v>
      </c>
      <c r="G3259" s="12">
        <f ca="1"/>
        <v>983.8649876043437</v>
      </c>
      <c r="H3259" s="12">
        <f ca="1"/>
        <v>0.33061337397578505</v>
      </c>
      <c r="I3259" s="12">
        <v>0.32540000000000002</v>
      </c>
    </row>
    <row r="3260" spans="6:9" x14ac:dyDescent="0.3">
      <c r="F3260" s="2">
        <v>3255</v>
      </c>
      <c r="G3260" s="12">
        <f ca="1"/>
        <v>983.87244820926855</v>
      </c>
      <c r="H3260" s="12">
        <f ca="1"/>
        <v>0.3306305439557285</v>
      </c>
      <c r="I3260" s="12">
        <v>0.32550000000000001</v>
      </c>
    </row>
    <row r="3261" spans="6:9" x14ac:dyDescent="0.3">
      <c r="F3261" s="2">
        <v>3256</v>
      </c>
      <c r="G3261" s="12">
        <f ca="1"/>
        <v>983.88346150959796</v>
      </c>
      <c r="H3261" s="12">
        <f ca="1"/>
        <v>0.33065589033451753</v>
      </c>
      <c r="I3261" s="12">
        <v>0.3256</v>
      </c>
    </row>
    <row r="3262" spans="6:9" x14ac:dyDescent="0.3">
      <c r="F3262" s="2">
        <v>3257</v>
      </c>
      <c r="G3262" s="12">
        <f ca="1"/>
        <v>983.89619236089175</v>
      </c>
      <c r="H3262" s="12">
        <f ca="1"/>
        <v>0.33068518977607486</v>
      </c>
      <c r="I3262" s="12">
        <v>0.32569999999999999</v>
      </c>
    </row>
    <row r="3263" spans="6:9" x14ac:dyDescent="0.3">
      <c r="F3263" s="2">
        <v>3258</v>
      </c>
      <c r="G3263" s="12">
        <f ca="1"/>
        <v>983.93303767904263</v>
      </c>
      <c r="H3263" s="12">
        <f ca="1"/>
        <v>0.33076998891092002</v>
      </c>
      <c r="I3263" s="12">
        <v>0.32579999999999998</v>
      </c>
    </row>
    <row r="3264" spans="6:9" x14ac:dyDescent="0.3">
      <c r="F3264" s="2">
        <v>3259</v>
      </c>
      <c r="G3264" s="12">
        <f ca="1"/>
        <v>983.93876131118668</v>
      </c>
      <c r="H3264" s="12">
        <f ca="1"/>
        <v>0.33078316198125091</v>
      </c>
      <c r="I3264" s="12">
        <v>0.32590000000000002</v>
      </c>
    </row>
    <row r="3265" spans="6:9" x14ac:dyDescent="0.3">
      <c r="F3265" s="2">
        <v>3260</v>
      </c>
      <c r="G3265" s="12">
        <f ca="1"/>
        <v>983.97555069696159</v>
      </c>
      <c r="H3265" s="12">
        <f ca="1"/>
        <v>0.33086783479670318</v>
      </c>
      <c r="I3265" s="12">
        <v>0.32600000000000001</v>
      </c>
    </row>
    <row r="3266" spans="6:9" x14ac:dyDescent="0.3">
      <c r="F3266" s="2">
        <v>3261</v>
      </c>
      <c r="G3266" s="12">
        <f ca="1"/>
        <v>983.99475836725458</v>
      </c>
      <c r="H3266" s="12">
        <f ca="1"/>
        <v>0.33091204314286909</v>
      </c>
      <c r="I3266" s="12">
        <v>0.3261</v>
      </c>
    </row>
    <row r="3267" spans="6:9" x14ac:dyDescent="0.3">
      <c r="F3267" s="2">
        <v>3262</v>
      </c>
      <c r="G3267" s="12">
        <f ca="1"/>
        <v>984.14131204533874</v>
      </c>
      <c r="H3267" s="12">
        <f ca="1"/>
        <v>0.33124936944554129</v>
      </c>
      <c r="I3267" s="12">
        <v>0.32619999999999999</v>
      </c>
    </row>
    <row r="3268" spans="6:9" x14ac:dyDescent="0.3">
      <c r="F3268" s="2">
        <v>3263</v>
      </c>
      <c r="G3268" s="12">
        <f ca="1"/>
        <v>984.15800176217203</v>
      </c>
      <c r="H3268" s="12">
        <f ca="1"/>
        <v>0.33128778666264741</v>
      </c>
      <c r="I3268" s="12">
        <v>0.32629999999999998</v>
      </c>
    </row>
    <row r="3269" spans="6:9" x14ac:dyDescent="0.3">
      <c r="F3269" s="2">
        <v>3264</v>
      </c>
      <c r="G3269" s="12">
        <f ca="1"/>
        <v>984.28024379357805</v>
      </c>
      <c r="H3269" s="12">
        <f ca="1"/>
        <v>0.33156918227691673</v>
      </c>
      <c r="I3269" s="12">
        <v>0.32640000000000002</v>
      </c>
    </row>
    <row r="3270" spans="6:9" x14ac:dyDescent="0.3">
      <c r="F3270" s="2">
        <v>3265</v>
      </c>
      <c r="G3270" s="12">
        <f ca="1"/>
        <v>984.30312845395861</v>
      </c>
      <c r="H3270" s="12">
        <f ca="1"/>
        <v>0.33162186423154011</v>
      </c>
      <c r="I3270" s="12">
        <v>0.32650000000000001</v>
      </c>
    </row>
    <row r="3271" spans="6:9" x14ac:dyDescent="0.3">
      <c r="F3271" s="2">
        <v>3266</v>
      </c>
      <c r="G3271" s="12">
        <f ca="1"/>
        <v>984.35299577199532</v>
      </c>
      <c r="H3271" s="12">
        <f ca="1"/>
        <v>0.33173666471659718</v>
      </c>
      <c r="I3271" s="12">
        <v>0.3266</v>
      </c>
    </row>
    <row r="3272" spans="6:9" x14ac:dyDescent="0.3">
      <c r="F3272" s="2">
        <v>3267</v>
      </c>
      <c r="G3272" s="12">
        <f ca="1"/>
        <v>984.41198450048523</v>
      </c>
      <c r="H3272" s="12">
        <f ca="1"/>
        <v>0.33187246857757252</v>
      </c>
      <c r="I3272" s="12">
        <v>0.32669999999999999</v>
      </c>
    </row>
    <row r="3273" spans="6:9" x14ac:dyDescent="0.3">
      <c r="F3273" s="2">
        <v>3268</v>
      </c>
      <c r="G3273" s="12">
        <f ca="1"/>
        <v>984.43291952596269</v>
      </c>
      <c r="H3273" s="12">
        <f ca="1"/>
        <v>0.33192066644567547</v>
      </c>
      <c r="I3273" s="12">
        <v>0.32679999999999998</v>
      </c>
    </row>
    <row r="3274" spans="6:9" x14ac:dyDescent="0.3">
      <c r="F3274" s="2">
        <v>3269</v>
      </c>
      <c r="G3274" s="12">
        <f ca="1"/>
        <v>984.43996952430291</v>
      </c>
      <c r="H3274" s="12">
        <f ca="1"/>
        <v>0.33193689752059202</v>
      </c>
      <c r="I3274" s="12">
        <v>0.32690000000000002</v>
      </c>
    </row>
    <row r="3275" spans="6:9" x14ac:dyDescent="0.3">
      <c r="F3275" s="2">
        <v>3270</v>
      </c>
      <c r="G3275" s="12">
        <f ca="1"/>
        <v>984.4712409224868</v>
      </c>
      <c r="H3275" s="12">
        <f ca="1"/>
        <v>0.33200889394772276</v>
      </c>
      <c r="I3275" s="12">
        <v>0.32700000000000001</v>
      </c>
    </row>
    <row r="3276" spans="6:9" x14ac:dyDescent="0.3">
      <c r="F3276" s="2">
        <v>3271</v>
      </c>
      <c r="G3276" s="12">
        <f ca="1"/>
        <v>984.50259496618139</v>
      </c>
      <c r="H3276" s="12">
        <f ca="1"/>
        <v>0.33208108210886467</v>
      </c>
      <c r="I3276" s="12">
        <v>0.3271</v>
      </c>
    </row>
    <row r="3277" spans="6:9" x14ac:dyDescent="0.3">
      <c r="F3277" s="2">
        <v>3272</v>
      </c>
      <c r="G3277" s="12">
        <f ca="1"/>
        <v>984.52832304973276</v>
      </c>
      <c r="H3277" s="12">
        <f ca="1"/>
        <v>0.33214031839732244</v>
      </c>
      <c r="I3277" s="12">
        <v>0.32719999999999999</v>
      </c>
    </row>
    <row r="3278" spans="6:9" x14ac:dyDescent="0.3">
      <c r="F3278" s="2">
        <v>3273</v>
      </c>
      <c r="G3278" s="12">
        <f ca="1"/>
        <v>984.53703610595869</v>
      </c>
      <c r="H3278" s="12">
        <f ca="1"/>
        <v>0.33216037954280014</v>
      </c>
      <c r="I3278" s="12">
        <v>0.32729999999999998</v>
      </c>
    </row>
    <row r="3279" spans="6:9" x14ac:dyDescent="0.3">
      <c r="F3279" s="2">
        <v>3274</v>
      </c>
      <c r="G3279" s="12">
        <f ca="1"/>
        <v>984.5661177891044</v>
      </c>
      <c r="H3279" s="12">
        <f ca="1"/>
        <v>0.33222733870616555</v>
      </c>
      <c r="I3279" s="12">
        <v>0.32740000000000002</v>
      </c>
    </row>
    <row r="3280" spans="6:9" x14ac:dyDescent="0.3">
      <c r="F3280" s="2">
        <v>3275</v>
      </c>
      <c r="G3280" s="12">
        <f ca="1"/>
        <v>984.70500238491877</v>
      </c>
      <c r="H3280" s="12">
        <f ca="1"/>
        <v>0.33254713091948174</v>
      </c>
      <c r="I3280" s="12">
        <v>0.32750000000000001</v>
      </c>
    </row>
    <row r="3281" spans="6:9" x14ac:dyDescent="0.3">
      <c r="F3281" s="2">
        <v>3276</v>
      </c>
      <c r="G3281" s="12">
        <f ca="1"/>
        <v>984.70851859632774</v>
      </c>
      <c r="H3281" s="12">
        <f ca="1"/>
        <v>0.33255522762757328</v>
      </c>
      <c r="I3281" s="12">
        <v>0.3276</v>
      </c>
    </row>
    <row r="3282" spans="6:9" x14ac:dyDescent="0.3">
      <c r="F3282" s="2">
        <v>3277</v>
      </c>
      <c r="G3282" s="12">
        <f ca="1"/>
        <v>984.76473776902537</v>
      </c>
      <c r="H3282" s="12">
        <f ca="1"/>
        <v>0.33268468481857649</v>
      </c>
      <c r="I3282" s="12">
        <v>0.32769999999999999</v>
      </c>
    </row>
    <row r="3283" spans="6:9" x14ac:dyDescent="0.3">
      <c r="F3283" s="2">
        <v>3278</v>
      </c>
      <c r="G3283" s="12">
        <f ca="1"/>
        <v>984.82492804063133</v>
      </c>
      <c r="H3283" s="12">
        <f ca="1"/>
        <v>0.33282329145280726</v>
      </c>
      <c r="I3283" s="12">
        <v>0.32779999999999998</v>
      </c>
    </row>
    <row r="3284" spans="6:9" x14ac:dyDescent="0.3">
      <c r="F3284" s="2">
        <v>3279</v>
      </c>
      <c r="G3284" s="12">
        <f ca="1"/>
        <v>984.83808627068822</v>
      </c>
      <c r="H3284" s="12">
        <f ca="1"/>
        <v>0.33285359302988571</v>
      </c>
      <c r="I3284" s="12">
        <v>0.32790000000000002</v>
      </c>
    </row>
    <row r="3285" spans="6:9" x14ac:dyDescent="0.3">
      <c r="F3285" s="2">
        <v>3280</v>
      </c>
      <c r="G3285" s="12">
        <f ca="1"/>
        <v>984.84000701346599</v>
      </c>
      <c r="H3285" s="12">
        <f ca="1"/>
        <v>0.33285801625483874</v>
      </c>
      <c r="I3285" s="12">
        <v>0.32800000000000001</v>
      </c>
    </row>
    <row r="3286" spans="6:9" x14ac:dyDescent="0.3">
      <c r="F3286" s="2">
        <v>3281</v>
      </c>
      <c r="G3286" s="12">
        <f ca="1"/>
        <v>984.88277679081011</v>
      </c>
      <c r="H3286" s="12">
        <f ca="1"/>
        <v>0.33295651096522355</v>
      </c>
      <c r="I3286" s="12">
        <v>0.3281</v>
      </c>
    </row>
    <row r="3287" spans="6:9" x14ac:dyDescent="0.3">
      <c r="F3287" s="2">
        <v>3282</v>
      </c>
      <c r="G3287" s="12">
        <f ca="1"/>
        <v>984.93456577562665</v>
      </c>
      <c r="H3287" s="12">
        <f ca="1"/>
        <v>0.33307577958521151</v>
      </c>
      <c r="I3287" s="12">
        <v>0.32819999999999999</v>
      </c>
    </row>
    <row r="3288" spans="6:9" x14ac:dyDescent="0.3">
      <c r="F3288" s="2">
        <v>3283</v>
      </c>
      <c r="G3288" s="12">
        <f ca="1"/>
        <v>985.04516768258657</v>
      </c>
      <c r="H3288" s="12">
        <f ca="1"/>
        <v>0.33333050567138195</v>
      </c>
      <c r="I3288" s="12">
        <v>0.32829999999999998</v>
      </c>
    </row>
    <row r="3289" spans="6:9" x14ac:dyDescent="0.3">
      <c r="F3289" s="2">
        <v>3284</v>
      </c>
      <c r="G3289" s="12">
        <f ca="1"/>
        <v>985.11166236666259</v>
      </c>
      <c r="H3289" s="12">
        <f ca="1"/>
        <v>0.33348365729733004</v>
      </c>
      <c r="I3289" s="12">
        <v>0.32840000000000003</v>
      </c>
    </row>
    <row r="3290" spans="6:9" x14ac:dyDescent="0.3">
      <c r="F3290" s="2">
        <v>3285</v>
      </c>
      <c r="G3290" s="12">
        <f ca="1"/>
        <v>985.11909204586982</v>
      </c>
      <c r="H3290" s="12">
        <f ca="1"/>
        <v>0.3335007698450192</v>
      </c>
      <c r="I3290" s="12">
        <v>0.32850000000000001</v>
      </c>
    </row>
    <row r="3291" spans="6:9" x14ac:dyDescent="0.3">
      <c r="F3291" s="2">
        <v>3286</v>
      </c>
      <c r="G3291" s="12">
        <f ca="1"/>
        <v>985.1452238364991</v>
      </c>
      <c r="H3291" s="12">
        <f ca="1"/>
        <v>0.33356095900382349</v>
      </c>
      <c r="I3291" s="12">
        <v>0.3286</v>
      </c>
    </row>
    <row r="3292" spans="6:9" x14ac:dyDescent="0.3">
      <c r="F3292" s="2">
        <v>3287</v>
      </c>
      <c r="G3292" s="12">
        <f ca="1"/>
        <v>985.14933640041568</v>
      </c>
      <c r="H3292" s="12">
        <f ca="1"/>
        <v>0.33357043152994559</v>
      </c>
      <c r="I3292" s="12">
        <v>0.32869999999999999</v>
      </c>
    </row>
    <row r="3293" spans="6:9" x14ac:dyDescent="0.3">
      <c r="F3293" s="2">
        <v>3288</v>
      </c>
      <c r="G3293" s="12">
        <f ca="1"/>
        <v>985.2443272059711</v>
      </c>
      <c r="H3293" s="12">
        <f ca="1"/>
        <v>0.33378923184541409</v>
      </c>
      <c r="I3293" s="12">
        <v>0.32879999999999998</v>
      </c>
    </row>
    <row r="3294" spans="6:9" x14ac:dyDescent="0.3">
      <c r="F3294" s="2">
        <v>3289</v>
      </c>
      <c r="G3294" s="12">
        <f ca="1"/>
        <v>985.26013733856223</v>
      </c>
      <c r="H3294" s="12">
        <f ca="1"/>
        <v>0.33382564989040986</v>
      </c>
      <c r="I3294" s="12">
        <v>0.32890000000000003</v>
      </c>
    </row>
    <row r="3295" spans="6:9" x14ac:dyDescent="0.3">
      <c r="F3295" s="2">
        <v>3290</v>
      </c>
      <c r="G3295" s="12">
        <f ca="1"/>
        <v>985.2844236644645</v>
      </c>
      <c r="H3295" s="12">
        <f ca="1"/>
        <v>0.33388159321252048</v>
      </c>
      <c r="I3295" s="12">
        <v>0.32900000000000001</v>
      </c>
    </row>
    <row r="3296" spans="6:9" x14ac:dyDescent="0.3">
      <c r="F3296" s="2">
        <v>3291</v>
      </c>
      <c r="G3296" s="12">
        <f ca="1"/>
        <v>985.31498382151233</v>
      </c>
      <c r="H3296" s="12">
        <f ca="1"/>
        <v>0.33395198942252052</v>
      </c>
      <c r="I3296" s="12">
        <v>0.3291</v>
      </c>
    </row>
    <row r="3297" spans="6:9" x14ac:dyDescent="0.3">
      <c r="F3297" s="2">
        <v>3292</v>
      </c>
      <c r="G3297" s="12">
        <f ca="1"/>
        <v>985.32308188747083</v>
      </c>
      <c r="H3297" s="12">
        <f ca="1"/>
        <v>0.33397064377236724</v>
      </c>
      <c r="I3297" s="12">
        <v>0.32919999999999999</v>
      </c>
    </row>
    <row r="3298" spans="6:9" x14ac:dyDescent="0.3">
      <c r="F3298" s="2">
        <v>3293</v>
      </c>
      <c r="G3298" s="12">
        <f ca="1"/>
        <v>985.36408187582617</v>
      </c>
      <c r="H3298" s="12">
        <f ca="1"/>
        <v>0.33406509095775977</v>
      </c>
      <c r="I3298" s="12">
        <v>0.32929999999999998</v>
      </c>
    </row>
    <row r="3299" spans="6:9" x14ac:dyDescent="0.3">
      <c r="F3299" s="2">
        <v>3294</v>
      </c>
      <c r="G3299" s="12">
        <f ca="1"/>
        <v>985.38582352841297</v>
      </c>
      <c r="H3299" s="12">
        <f ca="1"/>
        <v>0.33411517577624583</v>
      </c>
      <c r="I3299" s="12">
        <v>0.32940000000000003</v>
      </c>
    </row>
    <row r="3300" spans="6:9" x14ac:dyDescent="0.3">
      <c r="F3300" s="2">
        <v>3295</v>
      </c>
      <c r="G3300" s="12">
        <f ca="1"/>
        <v>985.39845918187154</v>
      </c>
      <c r="H3300" s="12">
        <f ca="1"/>
        <v>0.3341442840050291</v>
      </c>
      <c r="I3300" s="12">
        <v>0.32950000000000002</v>
      </c>
    </row>
    <row r="3301" spans="6:9" x14ac:dyDescent="0.3">
      <c r="F3301" s="2">
        <v>3296</v>
      </c>
      <c r="G3301" s="12">
        <f ca="1"/>
        <v>985.40271226172138</v>
      </c>
      <c r="H3301" s="12">
        <f ca="1"/>
        <v>0.3341540816980591</v>
      </c>
      <c r="I3301" s="12">
        <v>0.3296</v>
      </c>
    </row>
    <row r="3302" spans="6:9" x14ac:dyDescent="0.3">
      <c r="F3302" s="2">
        <v>3297</v>
      </c>
      <c r="G3302" s="12">
        <f ca="1"/>
        <v>985.50165849453151</v>
      </c>
      <c r="H3302" s="12">
        <f ca="1"/>
        <v>0.33438202827622759</v>
      </c>
      <c r="I3302" s="12">
        <v>0.32969999999999999</v>
      </c>
    </row>
    <row r="3303" spans="6:9" x14ac:dyDescent="0.3">
      <c r="F3303" s="2">
        <v>3298</v>
      </c>
      <c r="G3303" s="12">
        <f ca="1"/>
        <v>985.58180389932443</v>
      </c>
      <c r="H3303" s="12">
        <f ca="1"/>
        <v>0.33456667253202371</v>
      </c>
      <c r="I3303" s="12">
        <v>0.32979999999999998</v>
      </c>
    </row>
    <row r="3304" spans="6:9" x14ac:dyDescent="0.3">
      <c r="F3304" s="2">
        <v>3299</v>
      </c>
      <c r="G3304" s="12">
        <f ca="1"/>
        <v>985.58424827769159</v>
      </c>
      <c r="H3304" s="12">
        <f ca="1"/>
        <v>0.33457230419079592</v>
      </c>
      <c r="I3304" s="12">
        <v>0.32990000000000003</v>
      </c>
    </row>
    <row r="3305" spans="6:9" x14ac:dyDescent="0.3">
      <c r="F3305" s="2">
        <v>3300</v>
      </c>
      <c r="G3305" s="12">
        <f ca="1"/>
        <v>985.67264734697392</v>
      </c>
      <c r="H3305" s="12">
        <f ca="1"/>
        <v>0.33477597432203871</v>
      </c>
      <c r="I3305" s="12">
        <v>0.33</v>
      </c>
    </row>
    <row r="3306" spans="6:9" x14ac:dyDescent="0.3">
      <c r="F3306" s="2">
        <v>3301</v>
      </c>
      <c r="G3306" s="12">
        <f ca="1"/>
        <v>985.72691869675737</v>
      </c>
      <c r="H3306" s="12">
        <f ca="1"/>
        <v>0.3349010199931563</v>
      </c>
      <c r="I3306" s="12">
        <v>0.3301</v>
      </c>
    </row>
    <row r="3307" spans="6:9" x14ac:dyDescent="0.3">
      <c r="F3307" s="2">
        <v>3302</v>
      </c>
      <c r="G3307" s="12">
        <f ca="1"/>
        <v>985.78047695141322</v>
      </c>
      <c r="H3307" s="12">
        <f ca="1"/>
        <v>0.33502442656436904</v>
      </c>
      <c r="I3307" s="12">
        <v>0.33019999999999999</v>
      </c>
    </row>
    <row r="3308" spans="6:9" x14ac:dyDescent="0.3">
      <c r="F3308" s="2">
        <v>3303</v>
      </c>
      <c r="G3308" s="12">
        <f ca="1"/>
        <v>985.82505782575504</v>
      </c>
      <c r="H3308" s="12">
        <f ca="1"/>
        <v>0.33512715081770161</v>
      </c>
      <c r="I3308" s="12">
        <v>0.33029999999999998</v>
      </c>
    </row>
    <row r="3309" spans="6:9" x14ac:dyDescent="0.3">
      <c r="F3309" s="2">
        <v>3304</v>
      </c>
      <c r="G3309" s="12">
        <f ca="1"/>
        <v>985.84468703298705</v>
      </c>
      <c r="H3309" s="12">
        <f ca="1"/>
        <v>0.33517238173060687</v>
      </c>
      <c r="I3309" s="12">
        <v>0.33040000000000003</v>
      </c>
    </row>
    <row r="3310" spans="6:9" x14ac:dyDescent="0.3">
      <c r="F3310" s="2">
        <v>3305</v>
      </c>
      <c r="G3310" s="12">
        <f ca="1"/>
        <v>985.90111995089092</v>
      </c>
      <c r="H3310" s="12">
        <f ca="1"/>
        <v>0.33530242107252745</v>
      </c>
      <c r="I3310" s="12">
        <v>0.33050000000000002</v>
      </c>
    </row>
    <row r="3311" spans="6:9" x14ac:dyDescent="0.3">
      <c r="F3311" s="2">
        <v>3306</v>
      </c>
      <c r="G3311" s="12">
        <f ca="1"/>
        <v>985.93256338915546</v>
      </c>
      <c r="H3311" s="12">
        <f ca="1"/>
        <v>0.33537487858503634</v>
      </c>
      <c r="I3311" s="12">
        <v>0.3306</v>
      </c>
    </row>
    <row r="3312" spans="6:9" x14ac:dyDescent="0.3">
      <c r="F3312" s="2">
        <v>3307</v>
      </c>
      <c r="G3312" s="12">
        <f ca="1"/>
        <v>985.96575966270848</v>
      </c>
      <c r="H3312" s="12">
        <f ca="1"/>
        <v>0.33545137672793657</v>
      </c>
      <c r="I3312" s="12">
        <v>0.33069999999999999</v>
      </c>
    </row>
    <row r="3313" spans="6:9" x14ac:dyDescent="0.3">
      <c r="F3313" s="2">
        <v>3308</v>
      </c>
      <c r="G3313" s="12">
        <f ca="1"/>
        <v>985.96755384275627</v>
      </c>
      <c r="H3313" s="12">
        <f ca="1"/>
        <v>0.33545551131358997</v>
      </c>
      <c r="I3313" s="12">
        <v>0.33079999999999998</v>
      </c>
    </row>
    <row r="3314" spans="6:9" x14ac:dyDescent="0.3">
      <c r="F3314" s="2">
        <v>3309</v>
      </c>
      <c r="G3314" s="12">
        <f ca="1"/>
        <v>985.97592109869606</v>
      </c>
      <c r="H3314" s="12">
        <f ca="1"/>
        <v>0.33547479323481583</v>
      </c>
      <c r="I3314" s="12">
        <v>0.33090000000000003</v>
      </c>
    </row>
    <row r="3315" spans="6:9" x14ac:dyDescent="0.3">
      <c r="F3315" s="2">
        <v>3310</v>
      </c>
      <c r="G3315" s="12">
        <f ca="1"/>
        <v>985.97772813016616</v>
      </c>
      <c r="H3315" s="12">
        <f ca="1"/>
        <v>0.33547895746040179</v>
      </c>
      <c r="I3315" s="12">
        <v>0.33100000000000002</v>
      </c>
    </row>
    <row r="3316" spans="6:9" x14ac:dyDescent="0.3">
      <c r="F3316" s="2">
        <v>3311</v>
      </c>
      <c r="G3316" s="12">
        <f ca="1"/>
        <v>986.03024130283802</v>
      </c>
      <c r="H3316" s="12">
        <f ca="1"/>
        <v>0.33559997369085925</v>
      </c>
      <c r="I3316" s="12">
        <v>0.33110000000000001</v>
      </c>
    </row>
    <row r="3317" spans="6:9" x14ac:dyDescent="0.3">
      <c r="F3317" s="2">
        <v>3312</v>
      </c>
      <c r="G3317" s="12">
        <f ca="1"/>
        <v>986.04979323866121</v>
      </c>
      <c r="H3317" s="12">
        <f ca="1"/>
        <v>0.3356450319254814</v>
      </c>
      <c r="I3317" s="12">
        <v>0.33119999999999999</v>
      </c>
    </row>
    <row r="3318" spans="6:9" x14ac:dyDescent="0.3">
      <c r="F3318" s="2">
        <v>3313</v>
      </c>
      <c r="G3318" s="12">
        <f ca="1"/>
        <v>986.05497139403201</v>
      </c>
      <c r="H3318" s="12">
        <f ca="1"/>
        <v>0.33565696528114508</v>
      </c>
      <c r="I3318" s="12">
        <v>0.33129999999999998</v>
      </c>
    </row>
    <row r="3319" spans="6:9" x14ac:dyDescent="0.3">
      <c r="F3319" s="2">
        <v>3314</v>
      </c>
      <c r="G3319" s="12">
        <f ca="1"/>
        <v>986.05659637231372</v>
      </c>
      <c r="H3319" s="12">
        <f ca="1"/>
        <v>0.33566071014402071</v>
      </c>
      <c r="I3319" s="12">
        <v>0.33139999999999997</v>
      </c>
    </row>
    <row r="3320" spans="6:9" x14ac:dyDescent="0.3">
      <c r="F3320" s="2">
        <v>3315</v>
      </c>
      <c r="G3320" s="12">
        <f ca="1"/>
        <v>986.15617974378881</v>
      </c>
      <c r="H3320" s="12">
        <f ca="1"/>
        <v>0.33589021285619708</v>
      </c>
      <c r="I3320" s="12">
        <v>0.33150000000000002</v>
      </c>
    </row>
    <row r="3321" spans="6:9" x14ac:dyDescent="0.3">
      <c r="F3321" s="2">
        <v>3316</v>
      </c>
      <c r="G3321" s="12">
        <f ca="1"/>
        <v>986.22311202301853</v>
      </c>
      <c r="H3321" s="12">
        <f ca="1"/>
        <v>0.3360444742729401</v>
      </c>
      <c r="I3321" s="12">
        <v>0.33160000000000001</v>
      </c>
    </row>
    <row r="3322" spans="6:9" x14ac:dyDescent="0.3">
      <c r="F3322" s="2">
        <v>3317</v>
      </c>
      <c r="G3322" s="12">
        <f ca="1"/>
        <v>986.24672762167586</v>
      </c>
      <c r="H3322" s="12">
        <f ca="1"/>
        <v>0.33609890346226862</v>
      </c>
      <c r="I3322" s="12">
        <v>0.33169999999999999</v>
      </c>
    </row>
    <row r="3323" spans="6:9" x14ac:dyDescent="0.3">
      <c r="F3323" s="2">
        <v>3318</v>
      </c>
      <c r="G3323" s="12">
        <f ca="1"/>
        <v>986.26111961445906</v>
      </c>
      <c r="H3323" s="12">
        <f ca="1"/>
        <v>0.33613207445964527</v>
      </c>
      <c r="I3323" s="12">
        <v>0.33179999999999998</v>
      </c>
    </row>
    <row r="3324" spans="6:9" x14ac:dyDescent="0.3">
      <c r="F3324" s="2">
        <v>3319</v>
      </c>
      <c r="G3324" s="12">
        <f ca="1"/>
        <v>986.2714412079124</v>
      </c>
      <c r="H3324" s="12">
        <f ca="1"/>
        <v>0.33615586407350823</v>
      </c>
      <c r="I3324" s="12">
        <v>0.33189999999999997</v>
      </c>
    </row>
    <row r="3325" spans="6:9" x14ac:dyDescent="0.3">
      <c r="F3325" s="2">
        <v>3320</v>
      </c>
      <c r="G3325" s="12">
        <f ca="1"/>
        <v>986.32468206872772</v>
      </c>
      <c r="H3325" s="12">
        <f ca="1"/>
        <v>0.33627857790953564</v>
      </c>
      <c r="I3325" s="12">
        <v>0.33200000000000002</v>
      </c>
    </row>
    <row r="3326" spans="6:9" x14ac:dyDescent="0.3">
      <c r="F3326" s="2">
        <v>3321</v>
      </c>
      <c r="G3326" s="12">
        <f ca="1"/>
        <v>986.3539545901682</v>
      </c>
      <c r="H3326" s="12">
        <f ca="1"/>
        <v>0.33634604915451077</v>
      </c>
      <c r="I3326" s="12">
        <v>0.33210000000000001</v>
      </c>
    </row>
    <row r="3327" spans="6:9" x14ac:dyDescent="0.3">
      <c r="F3327" s="2">
        <v>3322</v>
      </c>
      <c r="G3327" s="12">
        <f ca="1"/>
        <v>986.38410530305464</v>
      </c>
      <c r="H3327" s="12">
        <f ca="1"/>
        <v>0.33641554573700683</v>
      </c>
      <c r="I3327" s="12">
        <v>0.3322</v>
      </c>
    </row>
    <row r="3328" spans="6:9" x14ac:dyDescent="0.3">
      <c r="F3328" s="2">
        <v>3323</v>
      </c>
      <c r="G3328" s="12">
        <f ca="1"/>
        <v>986.4220377557449</v>
      </c>
      <c r="H3328" s="12">
        <f ca="1"/>
        <v>0.33650298069385254</v>
      </c>
      <c r="I3328" s="12">
        <v>0.33229999999999998</v>
      </c>
    </row>
    <row r="3329" spans="6:9" x14ac:dyDescent="0.3">
      <c r="F3329" s="2">
        <v>3324</v>
      </c>
      <c r="G3329" s="12">
        <f ca="1"/>
        <v>986.54206401377746</v>
      </c>
      <c r="H3329" s="12">
        <f ca="1"/>
        <v>0.33677965551189176</v>
      </c>
      <c r="I3329" s="12">
        <v>0.33239999999999997</v>
      </c>
    </row>
    <row r="3330" spans="6:9" x14ac:dyDescent="0.3">
      <c r="F3330" s="2">
        <v>3325</v>
      </c>
      <c r="G3330" s="12">
        <f ca="1"/>
        <v>986.61667562753223</v>
      </c>
      <c r="H3330" s="12">
        <f ca="1"/>
        <v>0.33695165347585382</v>
      </c>
      <c r="I3330" s="12">
        <v>0.33250000000000002</v>
      </c>
    </row>
    <row r="3331" spans="6:9" x14ac:dyDescent="0.3">
      <c r="F3331" s="2">
        <v>3326</v>
      </c>
      <c r="G3331" s="12">
        <f ca="1"/>
        <v>986.64547853958618</v>
      </c>
      <c r="H3331" s="12">
        <f ca="1"/>
        <v>0.33701805311027455</v>
      </c>
      <c r="I3331" s="12">
        <v>0.33260000000000001</v>
      </c>
    </row>
    <row r="3332" spans="6:9" x14ac:dyDescent="0.3">
      <c r="F3332" s="2">
        <v>3327</v>
      </c>
      <c r="G3332" s="12">
        <f ca="1"/>
        <v>986.65699521892009</v>
      </c>
      <c r="H3332" s="12">
        <f ca="1"/>
        <v>0.3370446029186846</v>
      </c>
      <c r="I3332" s="12">
        <v>0.3327</v>
      </c>
    </row>
    <row r="3333" spans="6:9" x14ac:dyDescent="0.3">
      <c r="F3333" s="2">
        <v>3328</v>
      </c>
      <c r="G3333" s="12">
        <f ca="1"/>
        <v>986.68228088679825</v>
      </c>
      <c r="H3333" s="12">
        <f ca="1"/>
        <v>0.33710289545398064</v>
      </c>
      <c r="I3333" s="12">
        <v>0.33279999999999998</v>
      </c>
    </row>
    <row r="3334" spans="6:9" x14ac:dyDescent="0.3">
      <c r="F3334" s="2">
        <v>3329</v>
      </c>
      <c r="G3334" s="12">
        <f ca="1"/>
        <v>986.71912781126321</v>
      </c>
      <c r="H3334" s="12">
        <f ca="1"/>
        <v>0.3371878422827444</v>
      </c>
      <c r="I3334" s="12">
        <v>0.33289999999999997</v>
      </c>
    </row>
    <row r="3335" spans="6:9" x14ac:dyDescent="0.3">
      <c r="F3335" s="2">
        <v>3330</v>
      </c>
      <c r="G3335" s="12">
        <f ca="1"/>
        <v>986.74644026312046</v>
      </c>
      <c r="H3335" s="12">
        <f ca="1"/>
        <v>0.33725080946369729</v>
      </c>
      <c r="I3335" s="12">
        <v>0.33300000000000002</v>
      </c>
    </row>
    <row r="3336" spans="6:9" x14ac:dyDescent="0.3">
      <c r="F3336" s="2">
        <v>3331</v>
      </c>
      <c r="G3336" s="12">
        <f ca="1"/>
        <v>986.78266540363552</v>
      </c>
      <c r="H3336" s="12">
        <f ca="1"/>
        <v>0.33733432575138206</v>
      </c>
      <c r="I3336" s="12">
        <v>0.33310000000000001</v>
      </c>
    </row>
    <row r="3337" spans="6:9" x14ac:dyDescent="0.3">
      <c r="F3337" s="2">
        <v>3332</v>
      </c>
      <c r="G3337" s="12">
        <f ca="1"/>
        <v>986.83611903465669</v>
      </c>
      <c r="H3337" s="12">
        <f ca="1"/>
        <v>0.33745756496707796</v>
      </c>
      <c r="I3337" s="12">
        <v>0.3332</v>
      </c>
    </row>
    <row r="3338" spans="6:9" x14ac:dyDescent="0.3">
      <c r="F3338" s="2">
        <v>3333</v>
      </c>
      <c r="G3338" s="12">
        <f ca="1"/>
        <v>986.8651738021041</v>
      </c>
      <c r="H3338" s="12">
        <f ca="1"/>
        <v>0.33752455325070979</v>
      </c>
      <c r="I3338" s="12">
        <v>0.33329999999999999</v>
      </c>
    </row>
    <row r="3339" spans="6:9" x14ac:dyDescent="0.3">
      <c r="F3339" s="2">
        <v>3334</v>
      </c>
      <c r="G3339" s="12">
        <f ca="1"/>
        <v>986.91158228685504</v>
      </c>
      <c r="H3339" s="12">
        <f ca="1"/>
        <v>0.33763155421875257</v>
      </c>
      <c r="I3339" s="12">
        <v>0.33339999999999997</v>
      </c>
    </row>
    <row r="3340" spans="6:9" x14ac:dyDescent="0.3">
      <c r="F3340" s="2">
        <v>3335</v>
      </c>
      <c r="G3340" s="12">
        <f ca="1"/>
        <v>986.94793384010597</v>
      </c>
      <c r="H3340" s="12">
        <f ca="1"/>
        <v>0.33771536945829528</v>
      </c>
      <c r="I3340" s="12">
        <v>0.33350000000000002</v>
      </c>
    </row>
    <row r="3341" spans="6:9" x14ac:dyDescent="0.3">
      <c r="F3341" s="2">
        <v>3336</v>
      </c>
      <c r="G3341" s="12">
        <f ca="1"/>
        <v>986.97441370685897</v>
      </c>
      <c r="H3341" s="12">
        <f ca="1"/>
        <v>0.33777642472836616</v>
      </c>
      <c r="I3341" s="12">
        <v>0.33360000000000001</v>
      </c>
    </row>
    <row r="3342" spans="6:9" x14ac:dyDescent="0.3">
      <c r="F3342" s="2">
        <v>3337</v>
      </c>
      <c r="G3342" s="12">
        <f ca="1"/>
        <v>986.99740982549747</v>
      </c>
      <c r="H3342" s="12">
        <f ca="1"/>
        <v>0.33782944814038013</v>
      </c>
      <c r="I3342" s="12">
        <v>0.3337</v>
      </c>
    </row>
    <row r="3343" spans="6:9" x14ac:dyDescent="0.3">
      <c r="F3343" s="2">
        <v>3338</v>
      </c>
      <c r="G3343" s="12">
        <f ca="1"/>
        <v>987.00165898546413</v>
      </c>
      <c r="H3343" s="12">
        <f ca="1"/>
        <v>0.33783924573313573</v>
      </c>
      <c r="I3343" s="12">
        <v>0.33379999999999999</v>
      </c>
    </row>
    <row r="3344" spans="6:9" x14ac:dyDescent="0.3">
      <c r="F3344" s="2">
        <v>3339</v>
      </c>
      <c r="G3344" s="12">
        <f ca="1"/>
        <v>987.01958879774622</v>
      </c>
      <c r="H3344" s="12">
        <f ca="1"/>
        <v>0.33788058803222981</v>
      </c>
      <c r="I3344" s="12">
        <v>0.33389999999999997</v>
      </c>
    </row>
    <row r="3345" spans="6:9" x14ac:dyDescent="0.3">
      <c r="F3345" s="2">
        <v>3340</v>
      </c>
      <c r="G3345" s="12">
        <f ca="1"/>
        <v>987.02516558564366</v>
      </c>
      <c r="H3345" s="12">
        <f ca="1"/>
        <v>0.33789344698913382</v>
      </c>
      <c r="I3345" s="12">
        <v>0.33400000000000002</v>
      </c>
    </row>
    <row r="3346" spans="6:9" x14ac:dyDescent="0.3">
      <c r="F3346" s="2">
        <v>3341</v>
      </c>
      <c r="G3346" s="12">
        <f ca="1"/>
        <v>987.09696119065268</v>
      </c>
      <c r="H3346" s="12">
        <f ca="1"/>
        <v>0.3380589967057393</v>
      </c>
      <c r="I3346" s="12">
        <v>0.33410000000000001</v>
      </c>
    </row>
    <row r="3347" spans="6:9" x14ac:dyDescent="0.3">
      <c r="F3347" s="2">
        <v>3342</v>
      </c>
      <c r="G3347" s="12">
        <f ca="1"/>
        <v>987.17206498445182</v>
      </c>
      <c r="H3347" s="12">
        <f ca="1"/>
        <v>0.33823218136345801</v>
      </c>
      <c r="I3347" s="12">
        <v>0.3342</v>
      </c>
    </row>
    <row r="3348" spans="6:9" x14ac:dyDescent="0.3">
      <c r="F3348" s="2">
        <v>3343</v>
      </c>
      <c r="G3348" s="12">
        <f ca="1"/>
        <v>987.23366411631162</v>
      </c>
      <c r="H3348" s="12">
        <f ca="1"/>
        <v>0.33837423024678909</v>
      </c>
      <c r="I3348" s="12">
        <v>0.33429999999999999</v>
      </c>
    </row>
    <row r="3349" spans="6:9" x14ac:dyDescent="0.3">
      <c r="F3349" s="2">
        <v>3344</v>
      </c>
      <c r="G3349" s="12">
        <f ca="1"/>
        <v>987.32695254873215</v>
      </c>
      <c r="H3349" s="12">
        <f ca="1"/>
        <v>0.33858936407100193</v>
      </c>
      <c r="I3349" s="12">
        <v>0.33439999999999998</v>
      </c>
    </row>
    <row r="3350" spans="6:9" x14ac:dyDescent="0.3">
      <c r="F3350" s="2">
        <v>3345</v>
      </c>
      <c r="G3350" s="12">
        <f ca="1"/>
        <v>987.33793947800302</v>
      </c>
      <c r="H3350" s="12">
        <f ca="1"/>
        <v>0.33861470188084364</v>
      </c>
      <c r="I3350" s="12">
        <v>0.33450000000000002</v>
      </c>
    </row>
    <row r="3351" spans="6:9" x14ac:dyDescent="0.3">
      <c r="F3351" s="2">
        <v>3346</v>
      </c>
      <c r="G3351" s="12">
        <f ca="1"/>
        <v>987.36386389833433</v>
      </c>
      <c r="H3351" s="12">
        <f ca="1"/>
        <v>0.33867448877252093</v>
      </c>
      <c r="I3351" s="12">
        <v>0.33460000000000001</v>
      </c>
    </row>
    <row r="3352" spans="6:9" x14ac:dyDescent="0.3">
      <c r="F3352" s="2">
        <v>3347</v>
      </c>
      <c r="G3352" s="12">
        <f ca="1"/>
        <v>987.40018160693808</v>
      </c>
      <c r="H3352" s="12">
        <f ca="1"/>
        <v>0.33875824601864013</v>
      </c>
      <c r="I3352" s="12">
        <v>0.3347</v>
      </c>
    </row>
    <row r="3353" spans="6:9" x14ac:dyDescent="0.3">
      <c r="F3353" s="2">
        <v>3348</v>
      </c>
      <c r="G3353" s="12">
        <f ca="1"/>
        <v>987.41764609578274</v>
      </c>
      <c r="H3353" s="12">
        <f ca="1"/>
        <v>0.338798523832404</v>
      </c>
      <c r="I3353" s="12">
        <v>0.33479999999999999</v>
      </c>
    </row>
    <row r="3354" spans="6:9" x14ac:dyDescent="0.3">
      <c r="F3354" s="2">
        <v>3349</v>
      </c>
      <c r="G3354" s="12">
        <f ca="1"/>
        <v>987.58731308264657</v>
      </c>
      <c r="H3354" s="12">
        <f ca="1"/>
        <v>0.33918984047192935</v>
      </c>
      <c r="I3354" s="12">
        <v>0.33489999999999998</v>
      </c>
    </row>
    <row r="3355" spans="6:9" x14ac:dyDescent="0.3">
      <c r="F3355" s="2">
        <v>3350</v>
      </c>
      <c r="G3355" s="12">
        <f ca="1"/>
        <v>987.63801065513519</v>
      </c>
      <c r="H3355" s="12">
        <f ca="1"/>
        <v>0.33930677496843015</v>
      </c>
      <c r="I3355" s="12">
        <v>0.33500000000000002</v>
      </c>
    </row>
    <row r="3356" spans="6:9" x14ac:dyDescent="0.3">
      <c r="F3356" s="2">
        <v>3351</v>
      </c>
      <c r="G3356" s="12">
        <f ca="1"/>
        <v>987.68289644938511</v>
      </c>
      <c r="H3356" s="12">
        <f ca="1"/>
        <v>0.33941030705227904</v>
      </c>
      <c r="I3356" s="12">
        <v>0.33510000000000001</v>
      </c>
    </row>
    <row r="3357" spans="6:9" x14ac:dyDescent="0.3">
      <c r="F3357" s="2">
        <v>3352</v>
      </c>
      <c r="G3357" s="12">
        <f ca="1"/>
        <v>987.69927277965758</v>
      </c>
      <c r="H3357" s="12">
        <f ca="1"/>
        <v>0.33944808073896826</v>
      </c>
      <c r="I3357" s="12">
        <v>0.3352</v>
      </c>
    </row>
    <row r="3358" spans="6:9" x14ac:dyDescent="0.3">
      <c r="F3358" s="2">
        <v>3353</v>
      </c>
      <c r="G3358" s="12">
        <f ca="1"/>
        <v>987.71663330657282</v>
      </c>
      <c r="H3358" s="12">
        <f ca="1"/>
        <v>0.33948812491793434</v>
      </c>
      <c r="I3358" s="12">
        <v>0.33529999999999999</v>
      </c>
    </row>
    <row r="3359" spans="6:9" x14ac:dyDescent="0.3">
      <c r="F3359" s="2">
        <v>3354</v>
      </c>
      <c r="G3359" s="12">
        <f ca="1"/>
        <v>987.76322061337396</v>
      </c>
      <c r="H3359" s="12">
        <f ca="1"/>
        <v>0.33959558597406292</v>
      </c>
      <c r="I3359" s="12">
        <v>0.33539999999999998</v>
      </c>
    </row>
    <row r="3360" spans="6:9" x14ac:dyDescent="0.3">
      <c r="F3360" s="2">
        <v>3355</v>
      </c>
      <c r="G3360" s="12">
        <f ca="1"/>
        <v>987.80122202019777</v>
      </c>
      <c r="H3360" s="12">
        <f ca="1"/>
        <v>0.3396832441478263</v>
      </c>
      <c r="I3360" s="12">
        <v>0.33550000000000002</v>
      </c>
    </row>
    <row r="3361" spans="6:9" x14ac:dyDescent="0.3">
      <c r="F3361" s="2">
        <v>3356</v>
      </c>
      <c r="G3361" s="12">
        <f ca="1"/>
        <v>987.84363157023517</v>
      </c>
      <c r="H3361" s="12">
        <f ca="1"/>
        <v>0.33978107259599616</v>
      </c>
      <c r="I3361" s="12">
        <v>0.33560000000000001</v>
      </c>
    </row>
    <row r="3362" spans="6:9" x14ac:dyDescent="0.3">
      <c r="F3362" s="2">
        <v>3357</v>
      </c>
      <c r="G3362" s="12">
        <f ca="1"/>
        <v>987.87835856431548</v>
      </c>
      <c r="H3362" s="12">
        <f ca="1"/>
        <v>0.33986118081285049</v>
      </c>
      <c r="I3362" s="12">
        <v>0.3357</v>
      </c>
    </row>
    <row r="3363" spans="6:9" x14ac:dyDescent="0.3">
      <c r="F3363" s="2">
        <v>3358</v>
      </c>
      <c r="G3363" s="12">
        <f ca="1"/>
        <v>987.90929809481236</v>
      </c>
      <c r="H3363" s="12">
        <f ca="1"/>
        <v>0.33993255327779459</v>
      </c>
      <c r="I3363" s="12">
        <v>0.33579999999999999</v>
      </c>
    </row>
    <row r="3364" spans="6:9" x14ac:dyDescent="0.3">
      <c r="F3364" s="2">
        <v>3359</v>
      </c>
      <c r="G3364" s="12">
        <f ca="1"/>
        <v>987.99137685199366</v>
      </c>
      <c r="H3364" s="12">
        <f ca="1"/>
        <v>0.34012190093055433</v>
      </c>
      <c r="I3364" s="12">
        <v>0.33589999999999998</v>
      </c>
    </row>
    <row r="3365" spans="6:9" x14ac:dyDescent="0.3">
      <c r="F3365" s="2">
        <v>3360</v>
      </c>
      <c r="G3365" s="12">
        <f ca="1"/>
        <v>988.02089381532608</v>
      </c>
      <c r="H3365" s="12">
        <f ca="1"/>
        <v>0.34018999555113077</v>
      </c>
      <c r="I3365" s="12">
        <v>0.33600000000000002</v>
      </c>
    </row>
    <row r="3366" spans="6:9" x14ac:dyDescent="0.3">
      <c r="F3366" s="2">
        <v>3361</v>
      </c>
      <c r="G3366" s="12">
        <f ca="1"/>
        <v>988.07620230471423</v>
      </c>
      <c r="H3366" s="12">
        <f ca="1"/>
        <v>0.34031759299780345</v>
      </c>
      <c r="I3366" s="12">
        <v>0.33610000000000001</v>
      </c>
    </row>
    <row r="3367" spans="6:9" x14ac:dyDescent="0.3">
      <c r="F3367" s="2">
        <v>3362</v>
      </c>
      <c r="G3367" s="12">
        <f ca="1"/>
        <v>988.16690031511405</v>
      </c>
      <c r="H3367" s="12">
        <f ca="1"/>
        <v>0.34052684203090061</v>
      </c>
      <c r="I3367" s="12">
        <v>0.3362</v>
      </c>
    </row>
    <row r="3368" spans="6:9" x14ac:dyDescent="0.3">
      <c r="F3368" s="2">
        <v>3363</v>
      </c>
      <c r="G3368" s="12">
        <f ca="1"/>
        <v>988.17615122140967</v>
      </c>
      <c r="H3368" s="12">
        <f ca="1"/>
        <v>0.34054818528097031</v>
      </c>
      <c r="I3368" s="12">
        <v>0.33629999999999999</v>
      </c>
    </row>
    <row r="3369" spans="6:9" x14ac:dyDescent="0.3">
      <c r="F3369" s="2">
        <v>3364</v>
      </c>
      <c r="G3369" s="12">
        <f ca="1"/>
        <v>988.22314981249565</v>
      </c>
      <c r="H3369" s="12">
        <f ca="1"/>
        <v>0.34065661966924299</v>
      </c>
      <c r="I3369" s="12">
        <v>0.33639999999999998</v>
      </c>
    </row>
    <row r="3370" spans="6:9" x14ac:dyDescent="0.3">
      <c r="F3370" s="2">
        <v>3365</v>
      </c>
      <c r="G3370" s="12">
        <f ca="1"/>
        <v>988.22614592264176</v>
      </c>
      <c r="H3370" s="12">
        <f ca="1"/>
        <v>0.34066353232971336</v>
      </c>
      <c r="I3370" s="12">
        <v>0.33650000000000002</v>
      </c>
    </row>
    <row r="3371" spans="6:9" x14ac:dyDescent="0.3">
      <c r="F3371" s="2">
        <v>3366</v>
      </c>
      <c r="G3371" s="12">
        <f ca="1"/>
        <v>988.37321023588174</v>
      </c>
      <c r="H3371" s="12">
        <f ca="1"/>
        <v>0.34100285309284856</v>
      </c>
      <c r="I3371" s="12">
        <v>0.33660000000000001</v>
      </c>
    </row>
    <row r="3372" spans="6:9" x14ac:dyDescent="0.3">
      <c r="F3372" s="2">
        <v>3367</v>
      </c>
      <c r="G3372" s="12">
        <f ca="1"/>
        <v>988.46604850519373</v>
      </c>
      <c r="H3372" s="12">
        <f ca="1"/>
        <v>0.34121707065251405</v>
      </c>
      <c r="I3372" s="12">
        <v>0.3367</v>
      </c>
    </row>
    <row r="3373" spans="6:9" x14ac:dyDescent="0.3">
      <c r="F3373" s="2">
        <v>3368</v>
      </c>
      <c r="G3373" s="12">
        <f ca="1"/>
        <v>988.4893628437776</v>
      </c>
      <c r="H3373" s="12">
        <f ca="1"/>
        <v>0.34127086827594888</v>
      </c>
      <c r="I3373" s="12">
        <v>0.33679999999999999</v>
      </c>
    </row>
    <row r="3374" spans="6:9" x14ac:dyDescent="0.3">
      <c r="F3374" s="2">
        <v>3369</v>
      </c>
      <c r="G3374" s="12">
        <f ca="1"/>
        <v>988.53858550748407</v>
      </c>
      <c r="H3374" s="12">
        <f ca="1"/>
        <v>0.3413844510667387</v>
      </c>
      <c r="I3374" s="12">
        <v>0.33689999999999998</v>
      </c>
    </row>
    <row r="3375" spans="6:9" x14ac:dyDescent="0.3">
      <c r="F3375" s="2">
        <v>3370</v>
      </c>
      <c r="G3375" s="12">
        <f ca="1"/>
        <v>988.59730526757937</v>
      </c>
      <c r="H3375" s="12">
        <f ca="1"/>
        <v>0.34151995213264985</v>
      </c>
      <c r="I3375" s="12">
        <v>0.33700000000000002</v>
      </c>
    </row>
    <row r="3376" spans="6:9" x14ac:dyDescent="0.3">
      <c r="F3376" s="2">
        <v>3371</v>
      </c>
      <c r="G3376" s="12">
        <f ca="1"/>
        <v>988.62459535036805</v>
      </c>
      <c r="H3376" s="12">
        <f ca="1"/>
        <v>0.34158292769203669</v>
      </c>
      <c r="I3376" s="12">
        <v>0.33710000000000001</v>
      </c>
    </row>
    <row r="3377" spans="6:9" x14ac:dyDescent="0.3">
      <c r="F3377" s="2">
        <v>3372</v>
      </c>
      <c r="G3377" s="12">
        <f ca="1"/>
        <v>988.63228938552777</v>
      </c>
      <c r="H3377" s="12">
        <f ca="1"/>
        <v>0.34160068286440515</v>
      </c>
      <c r="I3377" s="12">
        <v>0.3372</v>
      </c>
    </row>
    <row r="3378" spans="6:9" x14ac:dyDescent="0.3">
      <c r="F3378" s="2">
        <v>3373</v>
      </c>
      <c r="G3378" s="12">
        <f ca="1"/>
        <v>988.6423754354488</v>
      </c>
      <c r="H3378" s="12">
        <f ca="1"/>
        <v>0.3416239580760681</v>
      </c>
      <c r="I3378" s="12">
        <v>0.33729999999999999</v>
      </c>
    </row>
    <row r="3379" spans="6:9" x14ac:dyDescent="0.3">
      <c r="F3379" s="2">
        <v>3374</v>
      </c>
      <c r="G3379" s="12">
        <f ca="1"/>
        <v>988.66966948347078</v>
      </c>
      <c r="H3379" s="12">
        <f ca="1"/>
        <v>0.34168694410888006</v>
      </c>
      <c r="I3379" s="12">
        <v>0.33739999999999998</v>
      </c>
    </row>
    <row r="3380" spans="6:9" x14ac:dyDescent="0.3">
      <c r="F3380" s="2">
        <v>3375</v>
      </c>
      <c r="G3380" s="12">
        <f ca="1"/>
        <v>988.75655768443517</v>
      </c>
      <c r="H3380" s="12">
        <f ca="1"/>
        <v>0.34188745991186276</v>
      </c>
      <c r="I3380" s="12">
        <v>0.33750000000000002</v>
      </c>
    </row>
    <row r="3381" spans="6:9" x14ac:dyDescent="0.3">
      <c r="F3381" s="2">
        <v>3376</v>
      </c>
      <c r="G3381" s="12">
        <f ca="1"/>
        <v>988.79313406770086</v>
      </c>
      <c r="H3381" s="12">
        <f ca="1"/>
        <v>0.34197187127901596</v>
      </c>
      <c r="I3381" s="12">
        <v>0.33760000000000001</v>
      </c>
    </row>
    <row r="3382" spans="6:9" x14ac:dyDescent="0.3">
      <c r="F3382" s="2">
        <v>3377</v>
      </c>
      <c r="G3382" s="12">
        <f ca="1"/>
        <v>988.90989111017552</v>
      </c>
      <c r="H3382" s="12">
        <f ca="1"/>
        <v>0.34224133389088152</v>
      </c>
      <c r="I3382" s="12">
        <v>0.3377</v>
      </c>
    </row>
    <row r="3383" spans="6:9" x14ac:dyDescent="0.3">
      <c r="F3383" s="2">
        <v>3378</v>
      </c>
      <c r="G3383" s="12">
        <f ca="1"/>
        <v>988.91134629416888</v>
      </c>
      <c r="H3383" s="12">
        <f ca="1"/>
        <v>0.34224469238848537</v>
      </c>
      <c r="I3383" s="12">
        <v>0.33779999999999999</v>
      </c>
    </row>
    <row r="3384" spans="6:9" x14ac:dyDescent="0.3">
      <c r="F3384" s="2">
        <v>3379</v>
      </c>
      <c r="G3384" s="12">
        <f ca="1"/>
        <v>988.94209012003671</v>
      </c>
      <c r="H3384" s="12">
        <f ca="1"/>
        <v>0.34231564824042093</v>
      </c>
      <c r="I3384" s="12">
        <v>0.33789999999999998</v>
      </c>
    </row>
    <row r="3385" spans="6:9" x14ac:dyDescent="0.3">
      <c r="F3385" s="2">
        <v>3380</v>
      </c>
      <c r="G3385" s="12">
        <f ca="1"/>
        <v>988.94694911538897</v>
      </c>
      <c r="H3385" s="12">
        <f ca="1"/>
        <v>0.3423268627502411</v>
      </c>
      <c r="I3385" s="12">
        <v>0.33800000000000002</v>
      </c>
    </row>
    <row r="3386" spans="6:9" x14ac:dyDescent="0.3">
      <c r="F3386" s="2">
        <v>3381</v>
      </c>
      <c r="G3386" s="12">
        <f ca="1"/>
        <v>988.97100921095409</v>
      </c>
      <c r="H3386" s="12">
        <f ca="1"/>
        <v>0.34238239355935551</v>
      </c>
      <c r="I3386" s="12">
        <v>0.33810000000000001</v>
      </c>
    </row>
    <row r="3387" spans="6:9" x14ac:dyDescent="0.3">
      <c r="F3387" s="2">
        <v>3382</v>
      </c>
      <c r="G3387" s="12">
        <f ca="1"/>
        <v>989.17998920858452</v>
      </c>
      <c r="H3387" s="12">
        <f ca="1"/>
        <v>0.34286474557899943</v>
      </c>
      <c r="I3387" s="12">
        <v>0.3382</v>
      </c>
    </row>
    <row r="3388" spans="6:9" x14ac:dyDescent="0.3">
      <c r="F3388" s="2">
        <v>3383</v>
      </c>
      <c r="G3388" s="12">
        <f ca="1"/>
        <v>989.19680630189998</v>
      </c>
      <c r="H3388" s="12">
        <f ca="1"/>
        <v>0.34290356349032497</v>
      </c>
      <c r="I3388" s="12">
        <v>0.33829999999999999</v>
      </c>
    </row>
    <row r="3389" spans="6:9" x14ac:dyDescent="0.3">
      <c r="F3389" s="2">
        <v>3384</v>
      </c>
      <c r="G3389" s="12">
        <f ca="1"/>
        <v>989.22409412811237</v>
      </c>
      <c r="H3389" s="12">
        <f ca="1"/>
        <v>0.34296655099499063</v>
      </c>
      <c r="I3389" s="12">
        <v>0.33839999999999998</v>
      </c>
    </row>
    <row r="3390" spans="6:9" x14ac:dyDescent="0.3">
      <c r="F3390" s="2">
        <v>3385</v>
      </c>
      <c r="G3390" s="12">
        <f ca="1"/>
        <v>989.26000114377121</v>
      </c>
      <c r="H3390" s="12">
        <f ca="1"/>
        <v>0.34304943501833746</v>
      </c>
      <c r="I3390" s="12">
        <v>0.33850000000000002</v>
      </c>
    </row>
    <row r="3391" spans="6:9" x14ac:dyDescent="0.3">
      <c r="F3391" s="2">
        <v>3386</v>
      </c>
      <c r="G3391" s="12">
        <f ca="1"/>
        <v>989.3525735141551</v>
      </c>
      <c r="H3391" s="12">
        <f ca="1"/>
        <v>0.34326312547981391</v>
      </c>
      <c r="I3391" s="12">
        <v>0.33860000000000001</v>
      </c>
    </row>
    <row r="3392" spans="6:9" x14ac:dyDescent="0.3">
      <c r="F3392" s="2">
        <v>3387</v>
      </c>
      <c r="G3392" s="12">
        <f ca="1"/>
        <v>989.44770020314866</v>
      </c>
      <c r="H3392" s="12">
        <f ca="1"/>
        <v>0.34348272120711021</v>
      </c>
      <c r="I3392" s="12">
        <v>0.3387</v>
      </c>
    </row>
    <row r="3393" spans="6:9" x14ac:dyDescent="0.3">
      <c r="F3393" s="2">
        <v>3388</v>
      </c>
      <c r="G3393" s="12">
        <f ca="1"/>
        <v>989.51710892255221</v>
      </c>
      <c r="H3393" s="12">
        <f ca="1"/>
        <v>0.34364295383987631</v>
      </c>
      <c r="I3393" s="12">
        <v>0.33879999999999999</v>
      </c>
    </row>
    <row r="3394" spans="6:9" x14ac:dyDescent="0.3">
      <c r="F3394" s="2">
        <v>3389</v>
      </c>
      <c r="G3394" s="12">
        <f ca="1"/>
        <v>989.52789953376043</v>
      </c>
      <c r="H3394" s="12">
        <f ca="1"/>
        <v>0.3436678647996716</v>
      </c>
      <c r="I3394" s="12">
        <v>0.33889999999999998</v>
      </c>
    </row>
    <row r="3395" spans="6:9" x14ac:dyDescent="0.3">
      <c r="F3395" s="2">
        <v>3390</v>
      </c>
      <c r="G3395" s="12">
        <f ca="1"/>
        <v>989.53173362456005</v>
      </c>
      <c r="H3395" s="12">
        <f ca="1"/>
        <v>0.34367671612227291</v>
      </c>
      <c r="I3395" s="12">
        <v>0.33900000000000002</v>
      </c>
    </row>
    <row r="3396" spans="6:9" x14ac:dyDescent="0.3">
      <c r="F3396" s="2">
        <v>3391</v>
      </c>
      <c r="G3396" s="12">
        <f ca="1"/>
        <v>989.6020049731975</v>
      </c>
      <c r="H3396" s="12">
        <f ca="1"/>
        <v>0.34383894603587595</v>
      </c>
      <c r="I3396" s="12">
        <v>0.33910000000000001</v>
      </c>
    </row>
    <row r="3397" spans="6:9" x14ac:dyDescent="0.3">
      <c r="F3397" s="2">
        <v>3392</v>
      </c>
      <c r="G3397" s="12">
        <f ca="1"/>
        <v>989.64828338190796</v>
      </c>
      <c r="H3397" s="12">
        <f ca="1"/>
        <v>0.34394578799215336</v>
      </c>
      <c r="I3397" s="12">
        <v>0.3392</v>
      </c>
    </row>
    <row r="3398" spans="6:9" x14ac:dyDescent="0.3">
      <c r="F3398" s="2">
        <v>3393</v>
      </c>
      <c r="G3398" s="12">
        <f ca="1"/>
        <v>989.67434161409756</v>
      </c>
      <c r="H3398" s="12">
        <f ca="1"/>
        <v>0.34400594898762615</v>
      </c>
      <c r="I3398" s="12">
        <v>0.33929999999999999</v>
      </c>
    </row>
    <row r="3399" spans="6:9" x14ac:dyDescent="0.3">
      <c r="F3399" s="2">
        <v>3394</v>
      </c>
      <c r="G3399" s="12">
        <f ca="1"/>
        <v>989.70564895131577</v>
      </c>
      <c r="H3399" s="12">
        <f ca="1"/>
        <v>0.34407822953806549</v>
      </c>
      <c r="I3399" s="12">
        <v>0.33939999999999998</v>
      </c>
    </row>
    <row r="3400" spans="6:9" x14ac:dyDescent="0.3">
      <c r="F3400" s="2">
        <v>3395</v>
      </c>
      <c r="G3400" s="12">
        <f ca="1"/>
        <v>989.70854777852617</v>
      </c>
      <c r="H3400" s="12">
        <f ca="1"/>
        <v>0.34408492222910703</v>
      </c>
      <c r="I3400" s="12">
        <v>0.33950000000000002</v>
      </c>
    </row>
    <row r="3401" spans="6:9" x14ac:dyDescent="0.3">
      <c r="F3401" s="2">
        <v>3396</v>
      </c>
      <c r="G3401" s="12">
        <f ca="1"/>
        <v>989.73505799783038</v>
      </c>
      <c r="H3401" s="12">
        <f ca="1"/>
        <v>0.34414612829303814</v>
      </c>
      <c r="I3401" s="12">
        <v>0.33960000000000001</v>
      </c>
    </row>
    <row r="3402" spans="6:9" x14ac:dyDescent="0.3">
      <c r="F3402" s="2">
        <v>3397</v>
      </c>
      <c r="G3402" s="12">
        <f ca="1"/>
        <v>989.84179629851576</v>
      </c>
      <c r="H3402" s="12">
        <f ca="1"/>
        <v>0.34439256960881393</v>
      </c>
      <c r="I3402" s="12">
        <v>0.3397</v>
      </c>
    </row>
    <row r="3403" spans="6:9" x14ac:dyDescent="0.3">
      <c r="F3403" s="2">
        <v>3398</v>
      </c>
      <c r="G3403" s="12">
        <f ca="1"/>
        <v>989.87929367222057</v>
      </c>
      <c r="H3403" s="12">
        <f ca="1"/>
        <v>0.34447914752158654</v>
      </c>
      <c r="I3403" s="12">
        <v>0.33979999999999999</v>
      </c>
    </row>
    <row r="3404" spans="6:9" x14ac:dyDescent="0.3">
      <c r="F3404" s="2">
        <v>3399</v>
      </c>
      <c r="G3404" s="12">
        <f ca="1"/>
        <v>989.90711695166806</v>
      </c>
      <c r="H3404" s="12">
        <f ca="1"/>
        <v>0.34454338972720638</v>
      </c>
      <c r="I3404" s="12">
        <v>0.33989999999999998</v>
      </c>
    </row>
    <row r="3405" spans="6:9" x14ac:dyDescent="0.3">
      <c r="F3405" s="2">
        <v>3400</v>
      </c>
      <c r="G3405" s="12">
        <f ca="1"/>
        <v>989.93335074210859</v>
      </c>
      <c r="H3405" s="12">
        <f ca="1"/>
        <v>0.34460396257732812</v>
      </c>
      <c r="I3405" s="12">
        <v>0.34</v>
      </c>
    </row>
    <row r="3406" spans="6:9" x14ac:dyDescent="0.3">
      <c r="F3406" s="2">
        <v>3401</v>
      </c>
      <c r="G3406" s="12">
        <f ca="1"/>
        <v>989.97847331166497</v>
      </c>
      <c r="H3406" s="12">
        <f ca="1"/>
        <v>0.34470815044559905</v>
      </c>
      <c r="I3406" s="12">
        <v>0.34010000000000001</v>
      </c>
    </row>
    <row r="3407" spans="6:9" x14ac:dyDescent="0.3">
      <c r="F3407" s="2">
        <v>3402</v>
      </c>
      <c r="G3407" s="12">
        <f ca="1"/>
        <v>989.98253491980108</v>
      </c>
      <c r="H3407" s="12">
        <f ca="1"/>
        <v>0.34471752878024747</v>
      </c>
      <c r="I3407" s="12">
        <v>0.3402</v>
      </c>
    </row>
    <row r="3408" spans="6:9" x14ac:dyDescent="0.3">
      <c r="F3408" s="2">
        <v>3403</v>
      </c>
      <c r="G3408" s="12">
        <f ca="1"/>
        <v>990.03986921553462</v>
      </c>
      <c r="H3408" s="12">
        <f ca="1"/>
        <v>0.34484991647814367</v>
      </c>
      <c r="I3408" s="12">
        <v>0.34029999999999999</v>
      </c>
    </row>
    <row r="3409" spans="6:9" x14ac:dyDescent="0.3">
      <c r="F3409" s="2">
        <v>3404</v>
      </c>
      <c r="G3409" s="12">
        <f ca="1"/>
        <v>990.11863023940577</v>
      </c>
      <c r="H3409" s="12">
        <f ca="1"/>
        <v>0.34503178456900063</v>
      </c>
      <c r="I3409" s="12">
        <v>0.34039999999999998</v>
      </c>
    </row>
    <row r="3410" spans="6:9" x14ac:dyDescent="0.3">
      <c r="F3410" s="2">
        <v>3405</v>
      </c>
      <c r="G3410" s="12">
        <f ca="1"/>
        <v>990.1827446833064</v>
      </c>
      <c r="H3410" s="12">
        <f ca="1"/>
        <v>0.34517983632131694</v>
      </c>
      <c r="I3410" s="12">
        <v>0.34050000000000002</v>
      </c>
    </row>
    <row r="3411" spans="6:9" x14ac:dyDescent="0.3">
      <c r="F3411" s="2">
        <v>3406</v>
      </c>
      <c r="G3411" s="12">
        <f ca="1"/>
        <v>990.25269697337876</v>
      </c>
      <c r="H3411" s="12">
        <f ca="1"/>
        <v>0.34534137304419049</v>
      </c>
      <c r="I3411" s="12">
        <v>0.34060000000000001</v>
      </c>
    </row>
    <row r="3412" spans="6:9" x14ac:dyDescent="0.3">
      <c r="F3412" s="2">
        <v>3407</v>
      </c>
      <c r="G3412" s="12">
        <f ca="1"/>
        <v>990.26185352907999</v>
      </c>
      <c r="H3412" s="12">
        <f ca="1"/>
        <v>0.34536251807478807</v>
      </c>
      <c r="I3412" s="12">
        <v>0.3407</v>
      </c>
    </row>
    <row r="3413" spans="6:9" x14ac:dyDescent="0.3">
      <c r="F3413" s="2">
        <v>3408</v>
      </c>
      <c r="G3413" s="12">
        <f ca="1"/>
        <v>990.2712365057173</v>
      </c>
      <c r="H3413" s="12">
        <f ca="1"/>
        <v>0.34538418605400867</v>
      </c>
      <c r="I3413" s="12">
        <v>0.34079999999999999</v>
      </c>
    </row>
    <row r="3414" spans="6:9" x14ac:dyDescent="0.3">
      <c r="F3414" s="2">
        <v>3409</v>
      </c>
      <c r="G3414" s="12">
        <f ca="1"/>
        <v>990.29082047268275</v>
      </c>
      <c r="H3414" s="12">
        <f ca="1"/>
        <v>0.34542941130008814</v>
      </c>
      <c r="I3414" s="12">
        <v>0.34089999999999998</v>
      </c>
    </row>
    <row r="3415" spans="6:9" x14ac:dyDescent="0.3">
      <c r="F3415" s="2">
        <v>3410</v>
      </c>
      <c r="G3415" s="12">
        <f ca="1"/>
        <v>990.34338070934621</v>
      </c>
      <c r="H3415" s="12">
        <f ca="1"/>
        <v>0.34555079036279962</v>
      </c>
      <c r="I3415" s="12">
        <v>0.34100000000000003</v>
      </c>
    </row>
    <row r="3416" spans="6:9" x14ac:dyDescent="0.3">
      <c r="F3416" s="2">
        <v>3411</v>
      </c>
      <c r="G3416" s="12">
        <f ca="1"/>
        <v>990.37964973538294</v>
      </c>
      <c r="H3416" s="12">
        <f ca="1"/>
        <v>0.34563454906920332</v>
      </c>
      <c r="I3416" s="12">
        <v>0.34110000000000001</v>
      </c>
    </row>
    <row r="3417" spans="6:9" x14ac:dyDescent="0.3">
      <c r="F3417" s="2">
        <v>3412</v>
      </c>
      <c r="G3417" s="12">
        <f ca="1"/>
        <v>990.4610773894882</v>
      </c>
      <c r="H3417" s="12">
        <f ca="1"/>
        <v>0.34582260022234912</v>
      </c>
      <c r="I3417" s="12">
        <v>0.3412</v>
      </c>
    </row>
    <row r="3418" spans="6:9" x14ac:dyDescent="0.3">
      <c r="F3418" s="2">
        <v>3413</v>
      </c>
      <c r="G3418" s="12">
        <f ca="1"/>
        <v>990.47806568466694</v>
      </c>
      <c r="H3418" s="12">
        <f ca="1"/>
        <v>0.34586183418784128</v>
      </c>
      <c r="I3418" s="12">
        <v>0.34129999999999999</v>
      </c>
    </row>
    <row r="3419" spans="6:9" x14ac:dyDescent="0.3">
      <c r="F3419" s="2">
        <v>3414</v>
      </c>
      <c r="G3419" s="12">
        <f ca="1"/>
        <v>990.49809075267967</v>
      </c>
      <c r="H3419" s="12">
        <f ca="1"/>
        <v>0.3459080818225943</v>
      </c>
      <c r="I3419" s="12">
        <v>0.34139999999999998</v>
      </c>
    </row>
    <row r="3420" spans="6:9" x14ac:dyDescent="0.3">
      <c r="F3420" s="2">
        <v>3415</v>
      </c>
      <c r="G3420" s="12">
        <f ca="1"/>
        <v>990.52621190923367</v>
      </c>
      <c r="H3420" s="12">
        <f ca="1"/>
        <v>0.3459730278741483</v>
      </c>
      <c r="I3420" s="12">
        <v>0.34150000000000003</v>
      </c>
    </row>
    <row r="3421" spans="6:9" x14ac:dyDescent="0.3">
      <c r="F3421" s="2">
        <v>3416</v>
      </c>
      <c r="G3421" s="12">
        <f ca="1"/>
        <v>990.79717684302079</v>
      </c>
      <c r="H3421" s="12">
        <f ca="1"/>
        <v>0.34659885952465902</v>
      </c>
      <c r="I3421" s="12">
        <v>0.34160000000000001</v>
      </c>
    </row>
    <row r="3422" spans="6:9" x14ac:dyDescent="0.3">
      <c r="F3422" s="2">
        <v>3417</v>
      </c>
      <c r="G3422" s="12">
        <f ca="1"/>
        <v>990.89452080149533</v>
      </c>
      <c r="H3422" s="12">
        <f ca="1"/>
        <v>0.34682370471441376</v>
      </c>
      <c r="I3422" s="12">
        <v>0.3417</v>
      </c>
    </row>
    <row r="3423" spans="6:9" x14ac:dyDescent="0.3">
      <c r="F3423" s="2">
        <v>3418</v>
      </c>
      <c r="G3423" s="12">
        <f ca="1"/>
        <v>990.90395586533657</v>
      </c>
      <c r="H3423" s="12">
        <f ca="1"/>
        <v>0.34684549826869998</v>
      </c>
      <c r="I3423" s="12">
        <v>0.34179999999999999</v>
      </c>
    </row>
    <row r="3424" spans="6:9" x14ac:dyDescent="0.3">
      <c r="F3424" s="2">
        <v>3419</v>
      </c>
      <c r="G3424" s="12">
        <f ca="1"/>
        <v>990.92790501331467</v>
      </c>
      <c r="H3424" s="12">
        <f ca="1"/>
        <v>0.34690081747900264</v>
      </c>
      <c r="I3424" s="12">
        <v>0.34189999999999998</v>
      </c>
    </row>
    <row r="3425" spans="6:9" x14ac:dyDescent="0.3">
      <c r="F3425" s="2">
        <v>3420</v>
      </c>
      <c r="G3425" s="12">
        <f ca="1"/>
        <v>990.92893134328597</v>
      </c>
      <c r="H3425" s="12">
        <f ca="1"/>
        <v>0.34690318816983567</v>
      </c>
      <c r="I3425" s="12">
        <v>0.34200000000000003</v>
      </c>
    </row>
    <row r="3426" spans="6:9" x14ac:dyDescent="0.3">
      <c r="F3426" s="2">
        <v>3421</v>
      </c>
      <c r="G3426" s="12">
        <f ca="1"/>
        <v>991.04336217745742</v>
      </c>
      <c r="H3426" s="12">
        <f ca="1"/>
        <v>0.34716751435638599</v>
      </c>
      <c r="I3426" s="12">
        <v>0.34210000000000002</v>
      </c>
    </row>
    <row r="3427" spans="6:9" x14ac:dyDescent="0.3">
      <c r="F3427" s="2">
        <v>3422</v>
      </c>
      <c r="G3427" s="12">
        <f ca="1"/>
        <v>991.12151217607504</v>
      </c>
      <c r="H3427" s="12">
        <f ca="1"/>
        <v>0.34734804102305089</v>
      </c>
      <c r="I3427" s="12">
        <v>0.3422</v>
      </c>
    </row>
    <row r="3428" spans="6:9" x14ac:dyDescent="0.3">
      <c r="F3428" s="2">
        <v>3423</v>
      </c>
      <c r="G3428" s="12">
        <f ca="1"/>
        <v>991.13324394844199</v>
      </c>
      <c r="H3428" s="12">
        <f ca="1"/>
        <v>0.34737514188373814</v>
      </c>
      <c r="I3428" s="12">
        <v>0.34229999999999999</v>
      </c>
    </row>
    <row r="3429" spans="6:9" x14ac:dyDescent="0.3">
      <c r="F3429" s="2">
        <v>3424</v>
      </c>
      <c r="G3429" s="12">
        <f ca="1"/>
        <v>991.18751268067967</v>
      </c>
      <c r="H3429" s="12">
        <f ca="1"/>
        <v>0.34750050630297213</v>
      </c>
      <c r="I3429" s="12">
        <v>0.34239999999999998</v>
      </c>
    </row>
    <row r="3430" spans="6:9" x14ac:dyDescent="0.3">
      <c r="F3430" s="2">
        <v>3425</v>
      </c>
      <c r="G3430" s="12">
        <f ca="1"/>
        <v>991.20159317286323</v>
      </c>
      <c r="H3430" s="12">
        <f ca="1"/>
        <v>0.34753303358540499</v>
      </c>
      <c r="I3430" s="12">
        <v>0.34250000000000003</v>
      </c>
    </row>
    <row r="3431" spans="6:9" x14ac:dyDescent="0.3">
      <c r="F3431" s="2">
        <v>3426</v>
      </c>
      <c r="G3431" s="12">
        <f ca="1"/>
        <v>991.28728353421525</v>
      </c>
      <c r="H3431" s="12">
        <f ca="1"/>
        <v>0.34773099003221886</v>
      </c>
      <c r="I3431" s="12">
        <v>0.34260000000000002</v>
      </c>
    </row>
    <row r="3432" spans="6:9" x14ac:dyDescent="0.3">
      <c r="F3432" s="2">
        <v>3427</v>
      </c>
      <c r="G3432" s="12">
        <f ca="1"/>
        <v>991.30164395038651</v>
      </c>
      <c r="H3432" s="12">
        <f ca="1"/>
        <v>0.34776416514590364</v>
      </c>
      <c r="I3432" s="12">
        <v>0.3427</v>
      </c>
    </row>
    <row r="3433" spans="6:9" x14ac:dyDescent="0.3">
      <c r="F3433" s="2">
        <v>3428</v>
      </c>
      <c r="G3433" s="12">
        <f ca="1"/>
        <v>991.36244721108596</v>
      </c>
      <c r="H3433" s="12">
        <f ca="1"/>
        <v>0.34790463334843025</v>
      </c>
      <c r="I3433" s="12">
        <v>0.34279999999999999</v>
      </c>
    </row>
    <row r="3434" spans="6:9" x14ac:dyDescent="0.3">
      <c r="F3434" s="2">
        <v>3429</v>
      </c>
      <c r="G3434" s="12">
        <f ca="1"/>
        <v>991.40025734338792</v>
      </c>
      <c r="H3434" s="12">
        <f ca="1"/>
        <v>0.34799198414660121</v>
      </c>
      <c r="I3434" s="12">
        <v>0.34289999999999998</v>
      </c>
    </row>
    <row r="3435" spans="6:9" x14ac:dyDescent="0.3">
      <c r="F3435" s="2">
        <v>3430</v>
      </c>
      <c r="G3435" s="12">
        <f ca="1"/>
        <v>991.41419910288209</v>
      </c>
      <c r="H3435" s="12">
        <f ca="1"/>
        <v>0.34802419336594825</v>
      </c>
      <c r="I3435" s="12">
        <v>0.34300000000000003</v>
      </c>
    </row>
    <row r="3436" spans="6:9" x14ac:dyDescent="0.3">
      <c r="F3436" s="2">
        <v>3431</v>
      </c>
      <c r="G3436" s="12">
        <f ca="1"/>
        <v>991.52146058200765</v>
      </c>
      <c r="H3436" s="12">
        <f ca="1"/>
        <v>0.3482720014921829</v>
      </c>
      <c r="I3436" s="12">
        <v>0.34310000000000002</v>
      </c>
    </row>
    <row r="3437" spans="6:9" x14ac:dyDescent="0.3">
      <c r="F3437" s="2">
        <v>3432</v>
      </c>
      <c r="G3437" s="12">
        <f ca="1"/>
        <v>991.6057284574581</v>
      </c>
      <c r="H3437" s="12">
        <f ca="1"/>
        <v>0.3484666935103532</v>
      </c>
      <c r="I3437" s="12">
        <v>0.34320000000000001</v>
      </c>
    </row>
    <row r="3438" spans="6:9" x14ac:dyDescent="0.3">
      <c r="F3438" s="2">
        <v>3433</v>
      </c>
      <c r="G3438" s="12">
        <f ca="1"/>
        <v>991.62916350868295</v>
      </c>
      <c r="H3438" s="12">
        <f ca="1"/>
        <v>0.34852083871548628</v>
      </c>
      <c r="I3438" s="12">
        <v>0.34329999999999999</v>
      </c>
    </row>
    <row r="3439" spans="6:9" x14ac:dyDescent="0.3">
      <c r="F3439" s="2">
        <v>3434</v>
      </c>
      <c r="G3439" s="12">
        <f ca="1"/>
        <v>991.6632452759967</v>
      </c>
      <c r="H3439" s="12">
        <f ca="1"/>
        <v>0.34859958325501522</v>
      </c>
      <c r="I3439" s="12">
        <v>0.34339999999999998</v>
      </c>
    </row>
    <row r="3440" spans="6:9" x14ac:dyDescent="0.3">
      <c r="F3440" s="2">
        <v>3435</v>
      </c>
      <c r="G3440" s="12">
        <f ca="1"/>
        <v>991.75068012269264</v>
      </c>
      <c r="H3440" s="12">
        <f ca="1"/>
        <v>0.34880160206460165</v>
      </c>
      <c r="I3440" s="12">
        <v>0.34350000000000003</v>
      </c>
    </row>
    <row r="3441" spans="6:9" x14ac:dyDescent="0.3">
      <c r="F3441" s="2">
        <v>3436</v>
      </c>
      <c r="G3441" s="12">
        <f ca="1"/>
        <v>991.76673195071783</v>
      </c>
      <c r="H3441" s="12">
        <f ca="1"/>
        <v>0.34883869056735711</v>
      </c>
      <c r="I3441" s="12">
        <v>0.34360000000000002</v>
      </c>
    </row>
    <row r="3442" spans="6:9" x14ac:dyDescent="0.3">
      <c r="F3442" s="2">
        <v>3437</v>
      </c>
      <c r="G3442" s="12">
        <f ca="1"/>
        <v>991.80397880012561</v>
      </c>
      <c r="H3442" s="12">
        <f ca="1"/>
        <v>0.34892475192865968</v>
      </c>
      <c r="I3442" s="12">
        <v>0.34370000000000001</v>
      </c>
    </row>
    <row r="3443" spans="6:9" x14ac:dyDescent="0.3">
      <c r="F3443" s="2">
        <v>3438</v>
      </c>
      <c r="G3443" s="12">
        <f ca="1"/>
        <v>991.872014015167</v>
      </c>
      <c r="H3443" s="12">
        <f ca="1"/>
        <v>0.34908195463790481</v>
      </c>
      <c r="I3443" s="12">
        <v>0.34379999999999999</v>
      </c>
    </row>
    <row r="3444" spans="6:9" x14ac:dyDescent="0.3">
      <c r="F3444" s="2">
        <v>3439</v>
      </c>
      <c r="G3444" s="12">
        <f ca="1"/>
        <v>991.88497250447926</v>
      </c>
      <c r="H3444" s="12">
        <f ca="1"/>
        <v>0.34911189702733203</v>
      </c>
      <c r="I3444" s="12">
        <v>0.34389999999999998</v>
      </c>
    </row>
    <row r="3445" spans="6:9" x14ac:dyDescent="0.3">
      <c r="F3445" s="2">
        <v>3440</v>
      </c>
      <c r="G3445" s="12">
        <f ca="1"/>
        <v>991.94380208952759</v>
      </c>
      <c r="H3445" s="12">
        <f ca="1"/>
        <v>0.34924783255848818</v>
      </c>
      <c r="I3445" s="12">
        <v>0.34399999999999997</v>
      </c>
    </row>
    <row r="3446" spans="6:9" x14ac:dyDescent="0.3">
      <c r="F3446" s="2">
        <v>3441</v>
      </c>
      <c r="G3446" s="12">
        <f ca="1"/>
        <v>991.95523389655682</v>
      </c>
      <c r="H3446" s="12">
        <f ca="1"/>
        <v>0.34927424795204237</v>
      </c>
      <c r="I3446" s="12">
        <v>0.34410000000000002</v>
      </c>
    </row>
    <row r="3447" spans="6:9" x14ac:dyDescent="0.3">
      <c r="F3447" s="2">
        <v>3442</v>
      </c>
      <c r="G3447" s="12">
        <f ca="1"/>
        <v>991.96447888080183</v>
      </c>
      <c r="H3447" s="12">
        <f ca="1"/>
        <v>0.34929561034214973</v>
      </c>
      <c r="I3447" s="12">
        <v>0.34420000000000001</v>
      </c>
    </row>
    <row r="3448" spans="6:9" x14ac:dyDescent="0.3">
      <c r="F3448" s="2">
        <v>3443</v>
      </c>
      <c r="G3448" s="12">
        <f ca="1"/>
        <v>991.97205943807501</v>
      </c>
      <c r="H3448" s="12">
        <f ca="1"/>
        <v>0.3493131267879967</v>
      </c>
      <c r="I3448" s="12">
        <v>0.34429999999999999</v>
      </c>
    </row>
    <row r="3449" spans="6:9" x14ac:dyDescent="0.3">
      <c r="F3449" s="2">
        <v>3444</v>
      </c>
      <c r="G3449" s="12">
        <f ca="1"/>
        <v>991.99162913454506</v>
      </c>
      <c r="H3449" s="12">
        <f ca="1"/>
        <v>0.34935834682010886</v>
      </c>
      <c r="I3449" s="12">
        <v>0.34439999999999998</v>
      </c>
    </row>
    <row r="3450" spans="6:9" x14ac:dyDescent="0.3">
      <c r="F3450" s="2">
        <v>3445</v>
      </c>
      <c r="G3450" s="12">
        <f ca="1"/>
        <v>992.09756214438335</v>
      </c>
      <c r="H3450" s="12">
        <f ca="1"/>
        <v>0.34960313300857054</v>
      </c>
      <c r="I3450" s="12">
        <v>0.34449999999999997</v>
      </c>
    </row>
    <row r="3451" spans="6:9" x14ac:dyDescent="0.3">
      <c r="F3451" s="2">
        <v>3446</v>
      </c>
      <c r="G3451" s="12">
        <f ca="1"/>
        <v>992.17227792127733</v>
      </c>
      <c r="H3451" s="12">
        <f ca="1"/>
        <v>0.34977578854270014</v>
      </c>
      <c r="I3451" s="12">
        <v>0.34460000000000002</v>
      </c>
    </row>
    <row r="3452" spans="6:9" x14ac:dyDescent="0.3">
      <c r="F3452" s="2">
        <v>3447</v>
      </c>
      <c r="G3452" s="12">
        <f ca="1"/>
        <v>992.26839625202444</v>
      </c>
      <c r="H3452" s="12">
        <f ca="1"/>
        <v>0.34999790777777229</v>
      </c>
      <c r="I3452" s="12">
        <v>0.34470000000000001</v>
      </c>
    </row>
    <row r="3453" spans="6:9" x14ac:dyDescent="0.3">
      <c r="F3453" s="2">
        <v>3448</v>
      </c>
      <c r="G3453" s="12">
        <f ca="1"/>
        <v>992.26942331058933</v>
      </c>
      <c r="H3453" s="12">
        <f ca="1"/>
        <v>0.35000028123711358</v>
      </c>
      <c r="I3453" s="12">
        <v>0.3448</v>
      </c>
    </row>
    <row r="3454" spans="6:9" x14ac:dyDescent="0.3">
      <c r="F3454" s="2">
        <v>3449</v>
      </c>
      <c r="G3454" s="12">
        <f ca="1"/>
        <v>992.27890248584004</v>
      </c>
      <c r="H3454" s="12">
        <f ca="1"/>
        <v>0.35002218697339266</v>
      </c>
      <c r="I3454" s="12">
        <v>0.34489999999999998</v>
      </c>
    </row>
    <row r="3455" spans="6:9" x14ac:dyDescent="0.3">
      <c r="F3455" s="2">
        <v>3450</v>
      </c>
      <c r="G3455" s="12">
        <f ca="1"/>
        <v>992.29136110021341</v>
      </c>
      <c r="H3455" s="12">
        <f ca="1"/>
        <v>0.35005097809185604</v>
      </c>
      <c r="I3455" s="12">
        <v>0.34499999999999997</v>
      </c>
    </row>
    <row r="3456" spans="6:9" x14ac:dyDescent="0.3">
      <c r="F3456" s="2">
        <v>3451</v>
      </c>
      <c r="G3456" s="12">
        <f ca="1"/>
        <v>992.3458182388988</v>
      </c>
      <c r="H3456" s="12">
        <f ca="1"/>
        <v>0.35017682662068783</v>
      </c>
      <c r="I3456" s="12">
        <v>0.34510000000000002</v>
      </c>
    </row>
    <row r="3457" spans="6:9" x14ac:dyDescent="0.3">
      <c r="F3457" s="2">
        <v>3452</v>
      </c>
      <c r="G3457" s="12">
        <f ca="1"/>
        <v>992.43271151084741</v>
      </c>
      <c r="H3457" s="12">
        <f ca="1"/>
        <v>0.35037763830632707</v>
      </c>
      <c r="I3457" s="12">
        <v>0.34520000000000001</v>
      </c>
    </row>
    <row r="3458" spans="6:9" x14ac:dyDescent="0.3">
      <c r="F3458" s="2">
        <v>3453</v>
      </c>
      <c r="G3458" s="12">
        <f ca="1"/>
        <v>992.46926503172267</v>
      </c>
      <c r="H3458" s="12">
        <f ca="1"/>
        <v>0.35046211565642521</v>
      </c>
      <c r="I3458" s="12">
        <v>0.3453</v>
      </c>
    </row>
    <row r="3459" spans="6:9" x14ac:dyDescent="0.3">
      <c r="F3459" s="2">
        <v>3454</v>
      </c>
      <c r="G3459" s="12">
        <f ca="1"/>
        <v>992.56820000249877</v>
      </c>
      <c r="H3459" s="12">
        <f ca="1"/>
        <v>0.35069076494088008</v>
      </c>
      <c r="I3459" s="12">
        <v>0.34539999999999998</v>
      </c>
    </row>
    <row r="3460" spans="6:9" x14ac:dyDescent="0.3">
      <c r="F3460" s="2">
        <v>3455</v>
      </c>
      <c r="G3460" s="12">
        <f ca="1"/>
        <v>992.60457653307844</v>
      </c>
      <c r="H3460" s="12">
        <f ca="1"/>
        <v>0.35077483670499449</v>
      </c>
      <c r="I3460" s="12">
        <v>0.34549999999999997</v>
      </c>
    </row>
    <row r="3461" spans="6:9" x14ac:dyDescent="0.3">
      <c r="F3461" s="2">
        <v>3456</v>
      </c>
      <c r="G3461" s="12">
        <f ca="1"/>
        <v>992.62841276420045</v>
      </c>
      <c r="H3461" s="12">
        <f ca="1"/>
        <v>0.35082992640278965</v>
      </c>
      <c r="I3461" s="12">
        <v>0.34560000000000002</v>
      </c>
    </row>
    <row r="3462" spans="6:9" x14ac:dyDescent="0.3">
      <c r="F3462" s="2">
        <v>3457</v>
      </c>
      <c r="G3462" s="12">
        <f ca="1"/>
        <v>992.70223250338165</v>
      </c>
      <c r="H3462" s="12">
        <f ca="1"/>
        <v>0.35100053920766622</v>
      </c>
      <c r="I3462" s="12">
        <v>0.34570000000000001</v>
      </c>
    </row>
    <row r="3463" spans="6:9" x14ac:dyDescent="0.3">
      <c r="F3463" s="2">
        <v>3458</v>
      </c>
      <c r="G3463" s="12">
        <f ca="1"/>
        <v>992.73090860148523</v>
      </c>
      <c r="H3463" s="12">
        <f ca="1"/>
        <v>0.35106681665331424</v>
      </c>
      <c r="I3463" s="12">
        <v>0.3458</v>
      </c>
    </row>
    <row r="3464" spans="6:9" x14ac:dyDescent="0.3">
      <c r="F3464" s="2">
        <v>3459</v>
      </c>
      <c r="G3464" s="12">
        <f ca="1"/>
        <v>992.75084289182792</v>
      </c>
      <c r="H3464" s="12">
        <f ca="1"/>
        <v>0.35111288998209661</v>
      </c>
      <c r="I3464" s="12">
        <v>0.34589999999999999</v>
      </c>
    </row>
    <row r="3465" spans="6:9" x14ac:dyDescent="0.3">
      <c r="F3465" s="2">
        <v>3460</v>
      </c>
      <c r="G3465" s="12">
        <f ca="1"/>
        <v>992.76687049361908</v>
      </c>
      <c r="H3465" s="12">
        <f ca="1"/>
        <v>0.35114993413317686</v>
      </c>
      <c r="I3465" s="12">
        <v>0.34599999999999997</v>
      </c>
    </row>
    <row r="3466" spans="6:9" x14ac:dyDescent="0.3">
      <c r="F3466" s="2">
        <v>3461</v>
      </c>
      <c r="G3466" s="12">
        <f ca="1"/>
        <v>992.80214988369642</v>
      </c>
      <c r="H3466" s="12">
        <f ca="1"/>
        <v>0.35123147501982704</v>
      </c>
      <c r="I3466" s="12">
        <v>0.34610000000000002</v>
      </c>
    </row>
    <row r="3467" spans="6:9" x14ac:dyDescent="0.3">
      <c r="F3467" s="2">
        <v>3462</v>
      </c>
      <c r="G3467" s="12">
        <f ca="1"/>
        <v>992.83678013462941</v>
      </c>
      <c r="H3467" s="12">
        <f ca="1"/>
        <v>0.35131151637284525</v>
      </c>
      <c r="I3467" s="12">
        <v>0.34620000000000001</v>
      </c>
    </row>
    <row r="3468" spans="6:9" x14ac:dyDescent="0.3">
      <c r="F3468" s="2">
        <v>3463</v>
      </c>
      <c r="G3468" s="12">
        <f ca="1"/>
        <v>992.93106623136521</v>
      </c>
      <c r="H3468" s="12">
        <f ca="1"/>
        <v>0.35152944512406081</v>
      </c>
      <c r="I3468" s="12">
        <v>0.3463</v>
      </c>
    </row>
    <row r="3469" spans="6:9" x14ac:dyDescent="0.3">
      <c r="F3469" s="2">
        <v>3464</v>
      </c>
      <c r="G3469" s="12">
        <f ca="1"/>
        <v>993.01196753715419</v>
      </c>
      <c r="H3469" s="12">
        <f ca="1"/>
        <v>0.35171644154247295</v>
      </c>
      <c r="I3469" s="12">
        <v>0.34639999999999999</v>
      </c>
    </row>
    <row r="3470" spans="6:9" x14ac:dyDescent="0.3">
      <c r="F3470" s="2">
        <v>3465</v>
      </c>
      <c r="G3470" s="12">
        <f ca="1"/>
        <v>993.02975553360818</v>
      </c>
      <c r="H3470" s="12">
        <f ca="1"/>
        <v>0.35175755754324867</v>
      </c>
      <c r="I3470" s="12">
        <v>0.34649999999999997</v>
      </c>
    </row>
    <row r="3471" spans="6:9" x14ac:dyDescent="0.3">
      <c r="F3471" s="2">
        <v>3466</v>
      </c>
      <c r="G3471" s="12">
        <f ca="1"/>
        <v>993.03498642633008</v>
      </c>
      <c r="H3471" s="12">
        <f ca="1"/>
        <v>0.35176964851076503</v>
      </c>
      <c r="I3471" s="12">
        <v>0.34660000000000002</v>
      </c>
    </row>
    <row r="3472" spans="6:9" x14ac:dyDescent="0.3">
      <c r="F3472" s="2">
        <v>3467</v>
      </c>
      <c r="G3472" s="12">
        <f ca="1"/>
        <v>993.14129965775953</v>
      </c>
      <c r="H3472" s="12">
        <f ca="1"/>
        <v>0.35201539048764641</v>
      </c>
      <c r="I3472" s="12">
        <v>0.34670000000000001</v>
      </c>
    </row>
    <row r="3473" spans="6:9" x14ac:dyDescent="0.3">
      <c r="F3473" s="2">
        <v>3468</v>
      </c>
      <c r="G3473" s="12">
        <f ca="1"/>
        <v>993.16266207629678</v>
      </c>
      <c r="H3473" s="12">
        <f ca="1"/>
        <v>0.35206477038319645</v>
      </c>
      <c r="I3473" s="12">
        <v>0.3468</v>
      </c>
    </row>
    <row r="3474" spans="6:9" x14ac:dyDescent="0.3">
      <c r="F3474" s="2">
        <v>3469</v>
      </c>
      <c r="G3474" s="12">
        <f ca="1"/>
        <v>993.17335991910068</v>
      </c>
      <c r="H3474" s="12">
        <f ca="1"/>
        <v>0.35208949888951058</v>
      </c>
      <c r="I3474" s="12">
        <v>0.34689999999999999</v>
      </c>
    </row>
    <row r="3475" spans="6:9" x14ac:dyDescent="0.3">
      <c r="F3475" s="2">
        <v>3470</v>
      </c>
      <c r="G3475" s="12">
        <f ca="1"/>
        <v>993.23116112568164</v>
      </c>
      <c r="H3475" s="12">
        <f ca="1"/>
        <v>0.35222311002994733</v>
      </c>
      <c r="I3475" s="12">
        <v>0.34699999999999998</v>
      </c>
    </row>
    <row r="3476" spans="6:9" x14ac:dyDescent="0.3">
      <c r="F3476" s="2">
        <v>3471</v>
      </c>
      <c r="G3476" s="12">
        <f ca="1"/>
        <v>993.28478401678206</v>
      </c>
      <c r="H3476" s="12">
        <f ca="1"/>
        <v>0.3523470646194794</v>
      </c>
      <c r="I3476" s="12">
        <v>0.34710000000000002</v>
      </c>
    </row>
    <row r="3477" spans="6:9" x14ac:dyDescent="0.3">
      <c r="F3477" s="2">
        <v>3472</v>
      </c>
      <c r="G3477" s="12">
        <f ca="1"/>
        <v>993.28588095668624</v>
      </c>
      <c r="H3477" s="12">
        <f ca="1"/>
        <v>0.35234960032288493</v>
      </c>
      <c r="I3477" s="12">
        <v>0.34720000000000001</v>
      </c>
    </row>
    <row r="3478" spans="6:9" x14ac:dyDescent="0.3">
      <c r="F3478" s="2">
        <v>3473</v>
      </c>
      <c r="G3478" s="12">
        <f ca="1"/>
        <v>993.30531938240529</v>
      </c>
      <c r="H3478" s="12">
        <f ca="1"/>
        <v>0.35239453461624465</v>
      </c>
      <c r="I3478" s="12">
        <v>0.3473</v>
      </c>
    </row>
    <row r="3479" spans="6:9" x14ac:dyDescent="0.3">
      <c r="F3479" s="2">
        <v>3474</v>
      </c>
      <c r="G3479" s="12">
        <f ca="1"/>
        <v>993.40522604995226</v>
      </c>
      <c r="H3479" s="12">
        <f ca="1"/>
        <v>0.35262548478322575</v>
      </c>
      <c r="I3479" s="12">
        <v>0.34739999999999999</v>
      </c>
    </row>
    <row r="3480" spans="6:9" x14ac:dyDescent="0.3">
      <c r="F3480" s="2">
        <v>3475</v>
      </c>
      <c r="G3480" s="12">
        <f ca="1"/>
        <v>993.4333481029721</v>
      </c>
      <c r="H3480" s="12">
        <f ca="1"/>
        <v>0.3526904944982584</v>
      </c>
      <c r="I3480" s="12">
        <v>0.34749999999999998</v>
      </c>
    </row>
    <row r="3481" spans="6:9" x14ac:dyDescent="0.3">
      <c r="F3481" s="2">
        <v>3476</v>
      </c>
      <c r="G3481" s="12">
        <f ca="1"/>
        <v>993.50388835072386</v>
      </c>
      <c r="H3481" s="12">
        <f ca="1"/>
        <v>0.35285356442992089</v>
      </c>
      <c r="I3481" s="12">
        <v>0.34760000000000002</v>
      </c>
    </row>
    <row r="3482" spans="6:9" x14ac:dyDescent="0.3">
      <c r="F3482" s="2">
        <v>3477</v>
      </c>
      <c r="G3482" s="12">
        <f ca="1"/>
        <v>993.54896659163933</v>
      </c>
      <c r="H3482" s="12">
        <f ca="1"/>
        <v>0.35295777468582767</v>
      </c>
      <c r="I3482" s="12">
        <v>0.34770000000000001</v>
      </c>
    </row>
    <row r="3483" spans="6:9" x14ac:dyDescent="0.3">
      <c r="F3483" s="2">
        <v>3478</v>
      </c>
      <c r="G3483" s="12">
        <f ca="1"/>
        <v>993.55564867601913</v>
      </c>
      <c r="H3483" s="12">
        <f ca="1"/>
        <v>0.35297322219246796</v>
      </c>
      <c r="I3483" s="12">
        <v>0.3478</v>
      </c>
    </row>
    <row r="3484" spans="6:9" x14ac:dyDescent="0.3">
      <c r="F3484" s="2">
        <v>3479</v>
      </c>
      <c r="G3484" s="12">
        <f ca="1"/>
        <v>993.59155117029059</v>
      </c>
      <c r="H3484" s="12">
        <f ca="1"/>
        <v>0.35305622130687747</v>
      </c>
      <c r="I3484" s="12">
        <v>0.34789999999999999</v>
      </c>
    </row>
    <row r="3485" spans="6:9" x14ac:dyDescent="0.3">
      <c r="F3485" s="2">
        <v>3480</v>
      </c>
      <c r="G3485" s="12">
        <f ca="1"/>
        <v>993.61066556936942</v>
      </c>
      <c r="H3485" s="12">
        <f ca="1"/>
        <v>0.35310041014464227</v>
      </c>
      <c r="I3485" s="12">
        <v>0.34799999999999998</v>
      </c>
    </row>
    <row r="3486" spans="6:9" x14ac:dyDescent="0.3">
      <c r="F3486" s="2">
        <v>3481</v>
      </c>
      <c r="G3486" s="12">
        <f ca="1"/>
        <v>993.62888993844581</v>
      </c>
      <c r="H3486" s="12">
        <f ca="1"/>
        <v>0.3531425416059818</v>
      </c>
      <c r="I3486" s="12">
        <v>0.34810000000000002</v>
      </c>
    </row>
    <row r="3487" spans="6:9" x14ac:dyDescent="0.3">
      <c r="F3487" s="2">
        <v>3482</v>
      </c>
      <c r="G3487" s="12">
        <f ca="1"/>
        <v>993.70893706823824</v>
      </c>
      <c r="H3487" s="12">
        <f ca="1"/>
        <v>0.35332759849375345</v>
      </c>
      <c r="I3487" s="12">
        <v>0.34820000000000001</v>
      </c>
    </row>
    <row r="3488" spans="6:9" x14ac:dyDescent="0.3">
      <c r="F3488" s="2">
        <v>3483</v>
      </c>
      <c r="G3488" s="12">
        <f ca="1"/>
        <v>993.73971643514096</v>
      </c>
      <c r="H3488" s="12">
        <f ca="1"/>
        <v>0.35339875675005666</v>
      </c>
      <c r="I3488" s="12">
        <v>0.3483</v>
      </c>
    </row>
    <row r="3489" spans="6:9" x14ac:dyDescent="0.3">
      <c r="F3489" s="2">
        <v>3484</v>
      </c>
      <c r="G3489" s="12">
        <f ca="1"/>
        <v>993.75289673051179</v>
      </c>
      <c r="H3489" s="12">
        <f ca="1"/>
        <v>0.35342922820356909</v>
      </c>
      <c r="I3489" s="12">
        <v>0.34839999999999999</v>
      </c>
    </row>
    <row r="3490" spans="6:9" x14ac:dyDescent="0.3">
      <c r="F3490" s="2">
        <v>3485</v>
      </c>
      <c r="G3490" s="12">
        <f ca="1"/>
        <v>993.75513376860863</v>
      </c>
      <c r="H3490" s="12">
        <f ca="1"/>
        <v>0.35343440000988791</v>
      </c>
      <c r="I3490" s="12">
        <v>0.34849999999999998</v>
      </c>
    </row>
    <row r="3491" spans="6:9" x14ac:dyDescent="0.3">
      <c r="F3491" s="2">
        <v>3486</v>
      </c>
      <c r="G3491" s="12">
        <f ca="1"/>
        <v>993.89120694087842</v>
      </c>
      <c r="H3491" s="12">
        <f ca="1"/>
        <v>0.35374899289275485</v>
      </c>
      <c r="I3491" s="12">
        <v>0.34860000000000002</v>
      </c>
    </row>
    <row r="3492" spans="6:9" x14ac:dyDescent="0.3">
      <c r="F3492" s="2">
        <v>3487</v>
      </c>
      <c r="G3492" s="12">
        <f ca="1"/>
        <v>993.91189779500553</v>
      </c>
      <c r="H3492" s="12">
        <f ca="1"/>
        <v>0.35379682981630362</v>
      </c>
      <c r="I3492" s="12">
        <v>0.34870000000000001</v>
      </c>
    </row>
    <row r="3493" spans="6:9" x14ac:dyDescent="0.3">
      <c r="F3493" s="2">
        <v>3488</v>
      </c>
      <c r="G3493" s="12">
        <f ca="1"/>
        <v>993.92455021092201</v>
      </c>
      <c r="H3493" s="12">
        <f ca="1"/>
        <v>0.35382608211915212</v>
      </c>
      <c r="I3493" s="12">
        <v>0.3488</v>
      </c>
    </row>
    <row r="3494" spans="6:9" x14ac:dyDescent="0.3">
      <c r="F3494" s="2">
        <v>3489</v>
      </c>
      <c r="G3494" s="12">
        <f ca="1"/>
        <v>993.9285721040784</v>
      </c>
      <c r="H3494" s="12">
        <f ca="1"/>
        <v>0.35383538072882531</v>
      </c>
      <c r="I3494" s="12">
        <v>0.34889999999999999</v>
      </c>
    </row>
    <row r="3495" spans="6:9" x14ac:dyDescent="0.3">
      <c r="F3495" s="2">
        <v>3490</v>
      </c>
      <c r="G3495" s="12">
        <f ca="1"/>
        <v>993.95809986474785</v>
      </c>
      <c r="H3495" s="12">
        <f ca="1"/>
        <v>0.35390364913781053</v>
      </c>
      <c r="I3495" s="12">
        <v>0.34899999999999998</v>
      </c>
    </row>
    <row r="3496" spans="6:9" x14ac:dyDescent="0.3">
      <c r="F3496" s="2">
        <v>3491</v>
      </c>
      <c r="G3496" s="12">
        <f ca="1"/>
        <v>994.03109767608385</v>
      </c>
      <c r="H3496" s="12">
        <f ca="1"/>
        <v>0.35407242273943523</v>
      </c>
      <c r="I3496" s="12">
        <v>0.34910000000000002</v>
      </c>
    </row>
    <row r="3497" spans="6:9" x14ac:dyDescent="0.3">
      <c r="F3497" s="2">
        <v>3492</v>
      </c>
      <c r="G3497" s="12">
        <f ca="1"/>
        <v>994.11652597893988</v>
      </c>
      <c r="H3497" s="12">
        <f ca="1"/>
        <v>0.35426993985228306</v>
      </c>
      <c r="I3497" s="12">
        <v>0.34920000000000001</v>
      </c>
    </row>
    <row r="3498" spans="6:9" x14ac:dyDescent="0.3">
      <c r="F3498" s="2">
        <v>3493</v>
      </c>
      <c r="G3498" s="12">
        <f ca="1"/>
        <v>994.12563824168251</v>
      </c>
      <c r="H3498" s="12">
        <f ca="1"/>
        <v>0.35429100837439803</v>
      </c>
      <c r="I3498" s="12">
        <v>0.3493</v>
      </c>
    </row>
    <row r="3499" spans="6:9" x14ac:dyDescent="0.3">
      <c r="F3499" s="2">
        <v>3494</v>
      </c>
      <c r="G3499" s="12">
        <f ca="1"/>
        <v>994.15123409398291</v>
      </c>
      <c r="H3499" s="12">
        <f ca="1"/>
        <v>0.35435018895430376</v>
      </c>
      <c r="I3499" s="12">
        <v>0.34939999999999999</v>
      </c>
    </row>
    <row r="3500" spans="6:9" x14ac:dyDescent="0.3">
      <c r="F3500" s="2">
        <v>3495</v>
      </c>
      <c r="G3500" s="12">
        <f ca="1"/>
        <v>994.23227211153949</v>
      </c>
      <c r="H3500" s="12">
        <f ca="1"/>
        <v>0.35453756059880953</v>
      </c>
      <c r="I3500" s="12">
        <v>0.34949999999999998</v>
      </c>
    </row>
    <row r="3501" spans="6:9" x14ac:dyDescent="0.3">
      <c r="F3501" s="2">
        <v>3496</v>
      </c>
      <c r="G3501" s="12">
        <f ca="1"/>
        <v>994.2536637011425</v>
      </c>
      <c r="H3501" s="12">
        <f ca="1"/>
        <v>0.35458702164566042</v>
      </c>
      <c r="I3501" s="12">
        <v>0.34960000000000002</v>
      </c>
    </row>
    <row r="3502" spans="6:9" x14ac:dyDescent="0.3">
      <c r="F3502" s="2">
        <v>3497</v>
      </c>
      <c r="G3502" s="12">
        <f ca="1"/>
        <v>994.29688400377927</v>
      </c>
      <c r="H3502" s="12">
        <f ca="1"/>
        <v>0.35468695519044885</v>
      </c>
      <c r="I3502" s="12">
        <v>0.34970000000000001</v>
      </c>
    </row>
    <row r="3503" spans="6:9" x14ac:dyDescent="0.3">
      <c r="F3503" s="2">
        <v>3498</v>
      </c>
      <c r="G3503" s="12">
        <f ca="1"/>
        <v>994.35422391293412</v>
      </c>
      <c r="H3503" s="12">
        <f ca="1"/>
        <v>0.35481953747585654</v>
      </c>
      <c r="I3503" s="12">
        <v>0.3498</v>
      </c>
    </row>
    <row r="3504" spans="6:9" x14ac:dyDescent="0.3">
      <c r="F3504" s="2">
        <v>3499</v>
      </c>
      <c r="G3504" s="12">
        <f ca="1"/>
        <v>994.35883419099571</v>
      </c>
      <c r="H3504" s="12">
        <f ca="1"/>
        <v>0.35483019751227074</v>
      </c>
      <c r="I3504" s="12">
        <v>0.34989999999999999</v>
      </c>
    </row>
    <row r="3505" spans="6:9" x14ac:dyDescent="0.3">
      <c r="F3505" s="2">
        <v>3500</v>
      </c>
      <c r="G3505" s="12">
        <f ca="1"/>
        <v>994.40001289759323</v>
      </c>
      <c r="H3505" s="12">
        <f ca="1"/>
        <v>0.35492541276473943</v>
      </c>
      <c r="I3505" s="12">
        <v>0.35</v>
      </c>
    </row>
    <row r="3506" spans="6:9" x14ac:dyDescent="0.3">
      <c r="F3506" s="2">
        <v>3501</v>
      </c>
      <c r="G3506" s="12">
        <f ca="1"/>
        <v>994.44989079051561</v>
      </c>
      <c r="H3506" s="12">
        <f ca="1"/>
        <v>0.35504074384923612</v>
      </c>
      <c r="I3506" s="12">
        <v>0.35010000000000002</v>
      </c>
    </row>
    <row r="3507" spans="6:9" x14ac:dyDescent="0.3">
      <c r="F3507" s="2">
        <v>3502</v>
      </c>
      <c r="G3507" s="12">
        <f ca="1"/>
        <v>994.46012654778087</v>
      </c>
      <c r="H3507" s="12">
        <f ca="1"/>
        <v>0.35506441182844062</v>
      </c>
      <c r="I3507" s="12">
        <v>0.35020000000000001</v>
      </c>
    </row>
    <row r="3508" spans="6:9" x14ac:dyDescent="0.3">
      <c r="F3508" s="2">
        <v>3503</v>
      </c>
      <c r="G3508" s="12">
        <f ca="1"/>
        <v>994.50132180471303</v>
      </c>
      <c r="H3508" s="12">
        <f ca="1"/>
        <v>0.35515966751296352</v>
      </c>
      <c r="I3508" s="12">
        <v>0.3503</v>
      </c>
    </row>
    <row r="3509" spans="6:9" x14ac:dyDescent="0.3">
      <c r="F3509" s="2">
        <v>3504</v>
      </c>
      <c r="G3509" s="12">
        <f ca="1"/>
        <v>994.52437730369718</v>
      </c>
      <c r="H3509" s="12">
        <f ca="1"/>
        <v>0.35521297906222027</v>
      </c>
      <c r="I3509" s="12">
        <v>0.35039999999999999</v>
      </c>
    </row>
    <row r="3510" spans="6:9" x14ac:dyDescent="0.3">
      <c r="F3510" s="2">
        <v>3505</v>
      </c>
      <c r="G3510" s="12">
        <f ca="1"/>
        <v>994.5903940295093</v>
      </c>
      <c r="H3510" s="12">
        <f ca="1"/>
        <v>0.35536563194476933</v>
      </c>
      <c r="I3510" s="12">
        <v>0.35049999999999998</v>
      </c>
    </row>
    <row r="3511" spans="6:9" x14ac:dyDescent="0.3">
      <c r="F3511" s="2">
        <v>3506</v>
      </c>
      <c r="G3511" s="12">
        <f ca="1"/>
        <v>994.69497541029921</v>
      </c>
      <c r="H3511" s="12">
        <f ca="1"/>
        <v>0.35560746376439978</v>
      </c>
      <c r="I3511" s="12">
        <v>0.35060000000000002</v>
      </c>
    </row>
    <row r="3512" spans="6:9" x14ac:dyDescent="0.3">
      <c r="F3512" s="2">
        <v>3507</v>
      </c>
      <c r="G3512" s="12">
        <f ca="1"/>
        <v>994.8084732912165</v>
      </c>
      <c r="H3512" s="12">
        <f ca="1"/>
        <v>0.35586992001737444</v>
      </c>
      <c r="I3512" s="12">
        <v>0.35070000000000001</v>
      </c>
    </row>
    <row r="3513" spans="6:9" x14ac:dyDescent="0.3">
      <c r="F3513" s="2">
        <v>3508</v>
      </c>
      <c r="G3513" s="12">
        <f ca="1"/>
        <v>994.85527604478159</v>
      </c>
      <c r="H3513" s="12">
        <f ca="1"/>
        <v>0.35597815007102529</v>
      </c>
      <c r="I3513" s="12">
        <v>0.3508</v>
      </c>
    </row>
    <row r="3514" spans="6:9" x14ac:dyDescent="0.3">
      <c r="F3514" s="2">
        <v>3509</v>
      </c>
      <c r="G3514" s="12">
        <f ca="1"/>
        <v>994.91445844180203</v>
      </c>
      <c r="H3514" s="12">
        <f ca="1"/>
        <v>0.35611500920141931</v>
      </c>
      <c r="I3514" s="12">
        <v>0.35089999999999999</v>
      </c>
    </row>
    <row r="3515" spans="6:9" x14ac:dyDescent="0.3">
      <c r="F3515" s="2">
        <v>3510</v>
      </c>
      <c r="G3515" s="12">
        <f ca="1"/>
        <v>994.93747833354678</v>
      </c>
      <c r="H3515" s="12">
        <f ca="1"/>
        <v>0.35616824308611195</v>
      </c>
      <c r="I3515" s="12">
        <v>0.35099999999999998</v>
      </c>
    </row>
    <row r="3516" spans="6:9" x14ac:dyDescent="0.3">
      <c r="F3516" s="2">
        <v>3511</v>
      </c>
      <c r="G3516" s="12">
        <f ca="1"/>
        <v>995.11530608756482</v>
      </c>
      <c r="H3516" s="12">
        <f ca="1"/>
        <v>0.35657948105759046</v>
      </c>
      <c r="I3516" s="12">
        <v>0.35110000000000002</v>
      </c>
    </row>
    <row r="3517" spans="6:9" x14ac:dyDescent="0.3">
      <c r="F3517" s="2">
        <v>3512</v>
      </c>
      <c r="G3517" s="12">
        <f ca="1"/>
        <v>995.16089975874002</v>
      </c>
      <c r="H3517" s="12">
        <f ca="1"/>
        <v>0.35668492164926596</v>
      </c>
      <c r="I3517" s="12">
        <v>0.35120000000000001</v>
      </c>
    </row>
    <row r="3518" spans="6:9" x14ac:dyDescent="0.3">
      <c r="F3518" s="2">
        <v>3513</v>
      </c>
      <c r="G3518" s="12">
        <f ca="1"/>
        <v>995.28332080272526</v>
      </c>
      <c r="H3518" s="12">
        <f ca="1"/>
        <v>0.35696803894609869</v>
      </c>
      <c r="I3518" s="12">
        <v>0.3513</v>
      </c>
    </row>
    <row r="3519" spans="6:9" x14ac:dyDescent="0.3">
      <c r="F3519" s="2">
        <v>3514</v>
      </c>
      <c r="G3519" s="12">
        <f ca="1"/>
        <v>995.30149571486982</v>
      </c>
      <c r="H3519" s="12">
        <f ca="1"/>
        <v>0.35701007176039395</v>
      </c>
      <c r="I3519" s="12">
        <v>0.35139999999999999</v>
      </c>
    </row>
    <row r="3520" spans="6:9" x14ac:dyDescent="0.3">
      <c r="F3520" s="2">
        <v>3515</v>
      </c>
      <c r="G3520" s="12">
        <f ca="1"/>
        <v>995.32534240384098</v>
      </c>
      <c r="H3520" s="12">
        <f ca="1"/>
        <v>0.35706522181624756</v>
      </c>
      <c r="I3520" s="12">
        <v>0.35149999999999998</v>
      </c>
    </row>
    <row r="3521" spans="6:9" x14ac:dyDescent="0.3">
      <c r="F3521" s="2">
        <v>3516</v>
      </c>
      <c r="G3521" s="12">
        <f ca="1"/>
        <v>995.33598768749903</v>
      </c>
      <c r="H3521" s="12">
        <f ca="1"/>
        <v>0.35708984116238895</v>
      </c>
      <c r="I3521" s="12">
        <v>0.35160000000000002</v>
      </c>
    </row>
    <row r="3522" spans="6:9" x14ac:dyDescent="0.3">
      <c r="F3522" s="2">
        <v>3517</v>
      </c>
      <c r="G3522" s="12">
        <f ca="1"/>
        <v>995.43908142482303</v>
      </c>
      <c r="H3522" s="12">
        <f ca="1"/>
        <v>0.3573282685569123</v>
      </c>
      <c r="I3522" s="12">
        <v>0.35170000000000001</v>
      </c>
    </row>
    <row r="3523" spans="6:9" x14ac:dyDescent="0.3">
      <c r="F3523" s="2">
        <v>3518</v>
      </c>
      <c r="G3523" s="12">
        <f ca="1"/>
        <v>995.46912233585306</v>
      </c>
      <c r="H3523" s="12">
        <f ca="1"/>
        <v>0.35739774575376704</v>
      </c>
      <c r="I3523" s="12">
        <v>0.3518</v>
      </c>
    </row>
    <row r="3524" spans="6:9" x14ac:dyDescent="0.3">
      <c r="F3524" s="2">
        <v>3519</v>
      </c>
      <c r="G3524" s="12">
        <f ca="1"/>
        <v>995.49195923016202</v>
      </c>
      <c r="H3524" s="12">
        <f ca="1"/>
        <v>0.35745056209579729</v>
      </c>
      <c r="I3524" s="12">
        <v>0.35189999999999999</v>
      </c>
    </row>
    <row r="3525" spans="6:9" x14ac:dyDescent="0.3">
      <c r="F3525" s="2">
        <v>3520</v>
      </c>
      <c r="G3525" s="12">
        <f ca="1"/>
        <v>995.59177492377137</v>
      </c>
      <c r="H3525" s="12">
        <f ca="1"/>
        <v>0.35768141476259735</v>
      </c>
      <c r="I3525" s="12">
        <v>0.35199999999999998</v>
      </c>
    </row>
    <row r="3526" spans="6:9" x14ac:dyDescent="0.3">
      <c r="F3526" s="2">
        <v>3521</v>
      </c>
      <c r="G3526" s="12">
        <f ca="1"/>
        <v>995.64734367905987</v>
      </c>
      <c r="H3526" s="12">
        <f ca="1"/>
        <v>0.3578099353559121</v>
      </c>
      <c r="I3526" s="12">
        <v>0.35210000000000002</v>
      </c>
    </row>
    <row r="3527" spans="6:9" x14ac:dyDescent="0.3">
      <c r="F3527" s="2">
        <v>3522</v>
      </c>
      <c r="G3527" s="12">
        <f ca="1"/>
        <v>995.70556094878418</v>
      </c>
      <c r="H3527" s="12">
        <f ca="1"/>
        <v>0.35794458282632236</v>
      </c>
      <c r="I3527" s="12">
        <v>0.35220000000000001</v>
      </c>
    </row>
    <row r="3528" spans="6:9" x14ac:dyDescent="0.3">
      <c r="F3528" s="2">
        <v>3523</v>
      </c>
      <c r="G3528" s="12">
        <f ca="1"/>
        <v>995.7524384879946</v>
      </c>
      <c r="H3528" s="12">
        <f ca="1"/>
        <v>0.35805300424944742</v>
      </c>
      <c r="I3528" s="12">
        <v>0.3523</v>
      </c>
    </row>
    <row r="3529" spans="6:9" x14ac:dyDescent="0.3">
      <c r="F3529" s="2">
        <v>3524</v>
      </c>
      <c r="G3529" s="12">
        <f ca="1"/>
        <v>995.8786041291321</v>
      </c>
      <c r="H3529" s="12">
        <f ca="1"/>
        <v>0.35834481262619527</v>
      </c>
      <c r="I3529" s="12">
        <v>0.35239999999999999</v>
      </c>
    </row>
    <row r="3530" spans="6:9" x14ac:dyDescent="0.3">
      <c r="F3530" s="2">
        <v>3525</v>
      </c>
      <c r="G3530" s="12">
        <f ca="1"/>
        <v>995.88266230161855</v>
      </c>
      <c r="H3530" s="12">
        <f ca="1"/>
        <v>0.3583541988709531</v>
      </c>
      <c r="I3530" s="12">
        <v>0.35249999999999998</v>
      </c>
    </row>
    <row r="3531" spans="6:9" x14ac:dyDescent="0.3">
      <c r="F3531" s="2">
        <v>3526</v>
      </c>
      <c r="G3531" s="12">
        <f ca="1"/>
        <v>995.89227411338845</v>
      </c>
      <c r="H3531" s="12">
        <f ca="1"/>
        <v>0.35837643028665395</v>
      </c>
      <c r="I3531" s="12">
        <v>0.35260000000000002</v>
      </c>
    </row>
    <row r="3532" spans="6:9" x14ac:dyDescent="0.3">
      <c r="F3532" s="2">
        <v>3527</v>
      </c>
      <c r="G3532" s="12">
        <f ca="1"/>
        <v>995.90031855336122</v>
      </c>
      <c r="H3532" s="12">
        <f ca="1"/>
        <v>0.35839503651337812</v>
      </c>
      <c r="I3532" s="12">
        <v>0.35270000000000001</v>
      </c>
    </row>
    <row r="3533" spans="6:9" x14ac:dyDescent="0.3">
      <c r="F3533" s="2">
        <v>3528</v>
      </c>
      <c r="G3533" s="12">
        <f ca="1"/>
        <v>996.07241913724238</v>
      </c>
      <c r="H3533" s="12">
        <f ca="1"/>
        <v>0.35879309893100408</v>
      </c>
      <c r="I3533" s="12">
        <v>0.3528</v>
      </c>
    </row>
    <row r="3534" spans="6:9" x14ac:dyDescent="0.3">
      <c r="F3534" s="2">
        <v>3529</v>
      </c>
      <c r="G3534" s="12">
        <f ca="1"/>
        <v>996.1220588565692</v>
      </c>
      <c r="H3534" s="12">
        <f ca="1"/>
        <v>0.35890791582736742</v>
      </c>
      <c r="I3534" s="12">
        <v>0.35289999999999999</v>
      </c>
    </row>
    <row r="3535" spans="6:9" x14ac:dyDescent="0.3">
      <c r="F3535" s="2">
        <v>3530</v>
      </c>
      <c r="G3535" s="12">
        <f ca="1"/>
        <v>996.12432972384295</v>
      </c>
      <c r="H3535" s="12">
        <f ca="1"/>
        <v>0.35891316837494702</v>
      </c>
      <c r="I3535" s="12">
        <v>0.35299999999999998</v>
      </c>
    </row>
    <row r="3536" spans="6:9" x14ac:dyDescent="0.3">
      <c r="F3536" s="2">
        <v>3531</v>
      </c>
      <c r="G3536" s="12">
        <f ca="1"/>
        <v>996.17519186412119</v>
      </c>
      <c r="H3536" s="12">
        <f ca="1"/>
        <v>0.35903081369559947</v>
      </c>
      <c r="I3536" s="12">
        <v>0.35310000000000002</v>
      </c>
    </row>
    <row r="3537" spans="6:9" x14ac:dyDescent="0.3">
      <c r="F3537" s="2">
        <v>3532</v>
      </c>
      <c r="G3537" s="12">
        <f ca="1"/>
        <v>996.22823359916481</v>
      </c>
      <c r="H3537" s="12">
        <f ca="1"/>
        <v>0.35915350144576214</v>
      </c>
      <c r="I3537" s="12">
        <v>0.35320000000000001</v>
      </c>
    </row>
    <row r="3538" spans="6:9" x14ac:dyDescent="0.3">
      <c r="F3538" s="2">
        <v>3533</v>
      </c>
      <c r="G3538" s="12">
        <f ca="1"/>
        <v>996.31484992026628</v>
      </c>
      <c r="H3538" s="12">
        <f ca="1"/>
        <v>0.35935385072265935</v>
      </c>
      <c r="I3538" s="12">
        <v>0.3533</v>
      </c>
    </row>
    <row r="3539" spans="6:9" x14ac:dyDescent="0.3">
      <c r="F3539" s="2">
        <v>3534</v>
      </c>
      <c r="G3539" s="12">
        <f ca="1"/>
        <v>996.32821976707169</v>
      </c>
      <c r="H3539" s="12">
        <f ca="1"/>
        <v>0.35938477629172377</v>
      </c>
      <c r="I3539" s="12">
        <v>0.35339999999999999</v>
      </c>
    </row>
    <row r="3540" spans="6:9" x14ac:dyDescent="0.3">
      <c r="F3540" s="2">
        <v>3535</v>
      </c>
      <c r="G3540" s="12">
        <f ca="1"/>
        <v>996.44699886599665</v>
      </c>
      <c r="H3540" s="12">
        <f ca="1"/>
        <v>0.35965952488062863</v>
      </c>
      <c r="I3540" s="12">
        <v>0.35349999999999998</v>
      </c>
    </row>
    <row r="3541" spans="6:9" x14ac:dyDescent="0.3">
      <c r="F3541" s="2">
        <v>3536</v>
      </c>
      <c r="G3541" s="12">
        <f ca="1"/>
        <v>996.48585651448639</v>
      </c>
      <c r="H3541" s="12">
        <f ca="1"/>
        <v>0.35974940773617148</v>
      </c>
      <c r="I3541" s="12">
        <v>0.35360000000000003</v>
      </c>
    </row>
    <row r="3542" spans="6:9" x14ac:dyDescent="0.3">
      <c r="F3542" s="2">
        <v>3537</v>
      </c>
      <c r="G3542" s="12">
        <f ca="1"/>
        <v>996.49295499992445</v>
      </c>
      <c r="H3542" s="12">
        <f ca="1"/>
        <v>0.3597658275205089</v>
      </c>
      <c r="I3542" s="12">
        <v>0.35370000000000001</v>
      </c>
    </row>
    <row r="3543" spans="6:9" x14ac:dyDescent="0.3">
      <c r="F3543" s="2">
        <v>3538</v>
      </c>
      <c r="G3543" s="12">
        <f ca="1"/>
        <v>996.54699892955773</v>
      </c>
      <c r="H3543" s="12">
        <f ca="1"/>
        <v>0.35989083918180909</v>
      </c>
      <c r="I3543" s="12">
        <v>0.3538</v>
      </c>
    </row>
    <row r="3544" spans="6:9" x14ac:dyDescent="0.3">
      <c r="F3544" s="2">
        <v>3539</v>
      </c>
      <c r="G3544" s="12">
        <f ca="1"/>
        <v>996.58746486657117</v>
      </c>
      <c r="H3544" s="12">
        <f ca="1"/>
        <v>0.35998444353474746</v>
      </c>
      <c r="I3544" s="12">
        <v>0.35389999999999999</v>
      </c>
    </row>
    <row r="3545" spans="6:9" x14ac:dyDescent="0.3">
      <c r="F3545" s="2">
        <v>3540</v>
      </c>
      <c r="G3545" s="12">
        <f ca="1"/>
        <v>996.85732677327223</v>
      </c>
      <c r="H3545" s="12">
        <f ca="1"/>
        <v>0.3606086913270839</v>
      </c>
      <c r="I3545" s="12">
        <v>0.35399999999999998</v>
      </c>
    </row>
    <row r="3546" spans="6:9" x14ac:dyDescent="0.3">
      <c r="F3546" s="2">
        <v>3541</v>
      </c>
      <c r="G3546" s="12">
        <f ca="1"/>
        <v>996.88109837350873</v>
      </c>
      <c r="H3546" s="12">
        <f ca="1"/>
        <v>0.36066368111755998</v>
      </c>
      <c r="I3546" s="12">
        <v>0.35410000000000003</v>
      </c>
    </row>
    <row r="3547" spans="6:9" x14ac:dyDescent="0.3">
      <c r="F3547" s="2">
        <v>3542</v>
      </c>
      <c r="G3547" s="12">
        <f ca="1"/>
        <v>996.93152213603207</v>
      </c>
      <c r="H3547" s="12">
        <f ca="1"/>
        <v>0.36078032471274651</v>
      </c>
      <c r="I3547" s="12">
        <v>0.35420000000000001</v>
      </c>
    </row>
    <row r="3548" spans="6:9" x14ac:dyDescent="0.3">
      <c r="F3548" s="2">
        <v>3543</v>
      </c>
      <c r="G3548" s="12">
        <f ca="1"/>
        <v>996.93609457362243</v>
      </c>
      <c r="H3548" s="12">
        <f ca="1"/>
        <v>0.36079090201477693</v>
      </c>
      <c r="I3548" s="12">
        <v>0.3543</v>
      </c>
    </row>
    <row r="3549" spans="6:9" x14ac:dyDescent="0.3">
      <c r="F3549" s="2">
        <v>3544</v>
      </c>
      <c r="G3549" s="12">
        <f ca="1"/>
        <v>997.00234722442292</v>
      </c>
      <c r="H3549" s="12">
        <f ca="1"/>
        <v>0.36094416322395839</v>
      </c>
      <c r="I3549" s="12">
        <v>0.35439999999999999</v>
      </c>
    </row>
    <row r="3550" spans="6:9" x14ac:dyDescent="0.3">
      <c r="F3550" s="2">
        <v>3545</v>
      </c>
      <c r="G3550" s="12">
        <f ca="1"/>
        <v>997.12697253365263</v>
      </c>
      <c r="H3550" s="12">
        <f ca="1"/>
        <v>0.36123246025248407</v>
      </c>
      <c r="I3550" s="12">
        <v>0.35449999999999998</v>
      </c>
    </row>
    <row r="3551" spans="6:9" x14ac:dyDescent="0.3">
      <c r="F3551" s="2">
        <v>3546</v>
      </c>
      <c r="G3551" s="12">
        <f ca="1"/>
        <v>997.18068976508516</v>
      </c>
      <c r="H3551" s="12">
        <f ca="1"/>
        <v>0.36135672616586156</v>
      </c>
      <c r="I3551" s="12">
        <v>0.35460000000000003</v>
      </c>
    </row>
    <row r="3552" spans="6:9" x14ac:dyDescent="0.3">
      <c r="F3552" s="2">
        <v>3547</v>
      </c>
      <c r="G3552" s="12">
        <f ca="1"/>
        <v>997.20971589367628</v>
      </c>
      <c r="H3552" s="12">
        <f ca="1"/>
        <v>0.36142387361788803</v>
      </c>
      <c r="I3552" s="12">
        <v>0.35470000000000002</v>
      </c>
    </row>
    <row r="3553" spans="6:9" x14ac:dyDescent="0.3">
      <c r="F3553" s="2">
        <v>3548</v>
      </c>
      <c r="G3553" s="12">
        <f ca="1"/>
        <v>997.22169590325154</v>
      </c>
      <c r="H3553" s="12">
        <f ca="1"/>
        <v>0.36145158757760248</v>
      </c>
      <c r="I3553" s="12">
        <v>0.3548</v>
      </c>
    </row>
    <row r="3554" spans="6:9" x14ac:dyDescent="0.3">
      <c r="F3554" s="2">
        <v>3549</v>
      </c>
      <c r="G3554" s="12">
        <f ca="1"/>
        <v>997.32278087615316</v>
      </c>
      <c r="H3554" s="12">
        <f ca="1"/>
        <v>0.3616854339879611</v>
      </c>
      <c r="I3554" s="12">
        <v>0.35489999999999999</v>
      </c>
    </row>
    <row r="3555" spans="6:9" x14ac:dyDescent="0.3">
      <c r="F3555" s="2">
        <v>3550</v>
      </c>
      <c r="G3555" s="12">
        <f ca="1"/>
        <v>997.32298112802994</v>
      </c>
      <c r="H3555" s="12">
        <f ca="1"/>
        <v>0.36168589724612571</v>
      </c>
      <c r="I3555" s="12">
        <v>0.35499999999999998</v>
      </c>
    </row>
    <row r="3556" spans="6:9" x14ac:dyDescent="0.3">
      <c r="F3556" s="2">
        <v>3551</v>
      </c>
      <c r="G3556" s="12">
        <f ca="1"/>
        <v>997.36933051002029</v>
      </c>
      <c r="H3556" s="12">
        <f ca="1"/>
        <v>0.36179312112357104</v>
      </c>
      <c r="I3556" s="12">
        <v>0.35510000000000003</v>
      </c>
    </row>
    <row r="3557" spans="6:9" x14ac:dyDescent="0.3">
      <c r="F3557" s="2">
        <v>3552</v>
      </c>
      <c r="G3557" s="12">
        <f ca="1"/>
        <v>997.46563656488058</v>
      </c>
      <c r="H3557" s="12">
        <f ca="1"/>
        <v>0.3620159155809809</v>
      </c>
      <c r="I3557" s="12">
        <v>0.35520000000000002</v>
      </c>
    </row>
    <row r="3558" spans="6:9" x14ac:dyDescent="0.3">
      <c r="F3558" s="2">
        <v>3553</v>
      </c>
      <c r="G3558" s="12">
        <f ca="1"/>
        <v>997.65941664861089</v>
      </c>
      <c r="H3558" s="12">
        <f ca="1"/>
        <v>0.36246421297290504</v>
      </c>
      <c r="I3558" s="12">
        <v>0.3553</v>
      </c>
    </row>
    <row r="3559" spans="6:9" x14ac:dyDescent="0.3">
      <c r="F3559" s="2">
        <v>3554</v>
      </c>
      <c r="G3559" s="12">
        <f ca="1"/>
        <v>997.72279352269356</v>
      </c>
      <c r="H3559" s="12">
        <f ca="1"/>
        <v>0.36261083296557572</v>
      </c>
      <c r="I3559" s="12">
        <v>0.35539999999999999</v>
      </c>
    </row>
    <row r="3560" spans="6:9" x14ac:dyDescent="0.3">
      <c r="F3560" s="2">
        <v>3555</v>
      </c>
      <c r="G3560" s="12">
        <f ca="1"/>
        <v>997.76476786507317</v>
      </c>
      <c r="H3560" s="12">
        <f ca="1"/>
        <v>0.36270793947903102</v>
      </c>
      <c r="I3560" s="12">
        <v>0.35549999999999998</v>
      </c>
    </row>
    <row r="3561" spans="6:9" x14ac:dyDescent="0.3">
      <c r="F3561" s="2">
        <v>3556</v>
      </c>
      <c r="G3561" s="12">
        <f ca="1"/>
        <v>997.79108239071036</v>
      </c>
      <c r="H3561" s="12">
        <f ca="1"/>
        <v>0.3627688176126711</v>
      </c>
      <c r="I3561" s="12">
        <v>0.35560000000000003</v>
      </c>
    </row>
    <row r="3562" spans="6:9" x14ac:dyDescent="0.3">
      <c r="F3562" s="2">
        <v>3557</v>
      </c>
      <c r="G3562" s="12">
        <f ca="1"/>
        <v>997.80194403878909</v>
      </c>
      <c r="H3562" s="12">
        <f ca="1"/>
        <v>0.36279394586147085</v>
      </c>
      <c r="I3562" s="12">
        <v>0.35570000000000002</v>
      </c>
    </row>
    <row r="3563" spans="6:9" x14ac:dyDescent="0.3">
      <c r="F3563" s="2">
        <v>3558</v>
      </c>
      <c r="G3563" s="12">
        <f ca="1"/>
        <v>997.88158570124494</v>
      </c>
      <c r="H3563" s="12">
        <f ca="1"/>
        <v>0.36297819629378897</v>
      </c>
      <c r="I3563" s="12">
        <v>0.35580000000000001</v>
      </c>
    </row>
    <row r="3564" spans="6:9" x14ac:dyDescent="0.3">
      <c r="F3564" s="2">
        <v>3559</v>
      </c>
      <c r="G3564" s="12">
        <f ca="1"/>
        <v>997.88672420005366</v>
      </c>
      <c r="H3564" s="12">
        <f ca="1"/>
        <v>0.36299008421806411</v>
      </c>
      <c r="I3564" s="12">
        <v>0.35589999999999999</v>
      </c>
    </row>
    <row r="3565" spans="6:9" x14ac:dyDescent="0.3">
      <c r="F3565" s="2">
        <v>3560</v>
      </c>
      <c r="G3565" s="12">
        <f ca="1"/>
        <v>998.02169859518506</v>
      </c>
      <c r="H3565" s="12">
        <f ca="1"/>
        <v>0.36330234947538259</v>
      </c>
      <c r="I3565" s="12">
        <v>0.35599999999999998</v>
      </c>
    </row>
    <row r="3566" spans="6:9" x14ac:dyDescent="0.3">
      <c r="F3566" s="2">
        <v>3561</v>
      </c>
      <c r="G3566" s="12">
        <f ca="1"/>
        <v>998.13841157424156</v>
      </c>
      <c r="H3566" s="12">
        <f ca="1"/>
        <v>0.36357236936074405</v>
      </c>
      <c r="I3566" s="12">
        <v>0.35610000000000003</v>
      </c>
    </row>
    <row r="3567" spans="6:9" x14ac:dyDescent="0.3">
      <c r="F3567" s="2">
        <v>3562</v>
      </c>
      <c r="G3567" s="12">
        <f ca="1"/>
        <v>998.14124057368861</v>
      </c>
      <c r="H3567" s="12">
        <f ca="1"/>
        <v>0.36357891438738799</v>
      </c>
      <c r="I3567" s="12">
        <v>0.35620000000000002</v>
      </c>
    </row>
    <row r="3568" spans="6:9" x14ac:dyDescent="0.3">
      <c r="F3568" s="2">
        <v>3563</v>
      </c>
      <c r="G3568" s="12">
        <f ca="1"/>
        <v>998.20249672286138</v>
      </c>
      <c r="H3568" s="12">
        <f ca="1"/>
        <v>0.363720633774756</v>
      </c>
      <c r="I3568" s="12">
        <v>0.35630000000000001</v>
      </c>
    </row>
    <row r="3569" spans="6:9" x14ac:dyDescent="0.3">
      <c r="F3569" s="2">
        <v>3564</v>
      </c>
      <c r="G3569" s="12">
        <f ca="1"/>
        <v>998.26042734505734</v>
      </c>
      <c r="H3569" s="12">
        <f ca="1"/>
        <v>0.36385465994852034</v>
      </c>
      <c r="I3569" s="12">
        <v>0.35639999999999999</v>
      </c>
    </row>
    <row r="3570" spans="6:9" x14ac:dyDescent="0.3">
      <c r="F3570" s="2">
        <v>3565</v>
      </c>
      <c r="G3570" s="12">
        <f ca="1"/>
        <v>998.28844985933404</v>
      </c>
      <c r="H3570" s="12">
        <f ca="1"/>
        <v>0.36391949200896156</v>
      </c>
      <c r="I3570" s="12">
        <v>0.35649999999999998</v>
      </c>
    </row>
    <row r="3571" spans="6:9" x14ac:dyDescent="0.3">
      <c r="F3571" s="2">
        <v>3566</v>
      </c>
      <c r="G3571" s="12">
        <f ca="1"/>
        <v>998.30836404951356</v>
      </c>
      <c r="H3571" s="12">
        <f ca="1"/>
        <v>0.36396556496580901</v>
      </c>
      <c r="I3571" s="12">
        <v>0.35659999999999997</v>
      </c>
    </row>
    <row r="3572" spans="6:9" x14ac:dyDescent="0.3">
      <c r="F3572" s="2">
        <v>3567</v>
      </c>
      <c r="G3572" s="12">
        <f ca="1"/>
        <v>998.32772542323494</v>
      </c>
      <c r="H3572" s="12">
        <f ca="1"/>
        <v>0.36401035899993645</v>
      </c>
      <c r="I3572" s="12">
        <v>0.35670000000000002</v>
      </c>
    </row>
    <row r="3573" spans="6:9" x14ac:dyDescent="0.3">
      <c r="F3573" s="2">
        <v>3568</v>
      </c>
      <c r="G3573" s="12">
        <f ca="1"/>
        <v>998.3729859490096</v>
      </c>
      <c r="H3573" s="12">
        <f ca="1"/>
        <v>0.3641150729473433</v>
      </c>
      <c r="I3573" s="12">
        <v>0.35680000000000001</v>
      </c>
    </row>
    <row r="3574" spans="6:9" x14ac:dyDescent="0.3">
      <c r="F3574" s="2">
        <v>3569</v>
      </c>
      <c r="G3574" s="12">
        <f ca="1"/>
        <v>998.43732660463593</v>
      </c>
      <c r="H3574" s="12">
        <f ca="1"/>
        <v>0.3642639308694221</v>
      </c>
      <c r="I3574" s="12">
        <v>0.3569</v>
      </c>
    </row>
    <row r="3575" spans="6:9" x14ac:dyDescent="0.3">
      <c r="F3575" s="2">
        <v>3570</v>
      </c>
      <c r="G3575" s="12">
        <f ca="1"/>
        <v>998.44585128001609</v>
      </c>
      <c r="H3575" s="12">
        <f ca="1"/>
        <v>0.36428365352156605</v>
      </c>
      <c r="I3575" s="12">
        <v>0.35699999999999998</v>
      </c>
    </row>
    <row r="3576" spans="6:9" x14ac:dyDescent="0.3">
      <c r="F3576" s="2">
        <v>3571</v>
      </c>
      <c r="G3576" s="12">
        <f ca="1"/>
        <v>998.45729781243222</v>
      </c>
      <c r="H3576" s="12">
        <f ca="1"/>
        <v>0.36431013618585589</v>
      </c>
      <c r="I3576" s="12">
        <v>0.35709999999999997</v>
      </c>
    </row>
    <row r="3577" spans="6:9" x14ac:dyDescent="0.3">
      <c r="F3577" s="2">
        <v>3572</v>
      </c>
      <c r="G3577" s="12">
        <f ca="1"/>
        <v>998.46212380950976</v>
      </c>
      <c r="H3577" s="12">
        <f ca="1"/>
        <v>0.36432130160431425</v>
      </c>
      <c r="I3577" s="12">
        <v>0.35720000000000002</v>
      </c>
    </row>
    <row r="3578" spans="6:9" x14ac:dyDescent="0.3">
      <c r="F3578" s="2">
        <v>3573</v>
      </c>
      <c r="G3578" s="12">
        <f ca="1"/>
        <v>998.46795476002262</v>
      </c>
      <c r="H3578" s="12">
        <f ca="1"/>
        <v>0.36433479208568853</v>
      </c>
      <c r="I3578" s="12">
        <v>0.35730000000000001</v>
      </c>
    </row>
    <row r="3579" spans="6:9" x14ac:dyDescent="0.3">
      <c r="F3579" s="2">
        <v>3574</v>
      </c>
      <c r="G3579" s="12">
        <f ca="1"/>
        <v>998.46889325221002</v>
      </c>
      <c r="H3579" s="12">
        <f ca="1"/>
        <v>0.36433696338073868</v>
      </c>
      <c r="I3579" s="12">
        <v>0.3574</v>
      </c>
    </row>
    <row r="3580" spans="6:9" x14ac:dyDescent="0.3">
      <c r="F3580" s="2">
        <v>3575</v>
      </c>
      <c r="G3580" s="12">
        <f ca="1"/>
        <v>998.5321401812065</v>
      </c>
      <c r="H3580" s="12">
        <f ca="1"/>
        <v>0.3644832917255692</v>
      </c>
      <c r="I3580" s="12">
        <v>0.35749999999999998</v>
      </c>
    </row>
    <row r="3581" spans="6:9" x14ac:dyDescent="0.3">
      <c r="F3581" s="2">
        <v>3576</v>
      </c>
      <c r="G3581" s="12">
        <f ca="1"/>
        <v>998.58834648247512</v>
      </c>
      <c r="H3581" s="12">
        <f ca="1"/>
        <v>0.36461333130004031</v>
      </c>
      <c r="I3581" s="12">
        <v>0.35759999999999997</v>
      </c>
    </row>
    <row r="3582" spans="6:9" x14ac:dyDescent="0.3">
      <c r="F3582" s="2">
        <v>3577</v>
      </c>
      <c r="G3582" s="12">
        <f ca="1"/>
        <v>998.64875837223633</v>
      </c>
      <c r="H3582" s="12">
        <f ca="1"/>
        <v>0.36475310143126505</v>
      </c>
      <c r="I3582" s="12">
        <v>0.35770000000000002</v>
      </c>
    </row>
    <row r="3583" spans="6:9" x14ac:dyDescent="0.3">
      <c r="F3583" s="2">
        <v>3578</v>
      </c>
      <c r="G3583" s="12">
        <f ca="1"/>
        <v>998.66059791468399</v>
      </c>
      <c r="H3583" s="12">
        <f ca="1"/>
        <v>0.3647804936822866</v>
      </c>
      <c r="I3583" s="12">
        <v>0.35780000000000001</v>
      </c>
    </row>
    <row r="3584" spans="6:9" x14ac:dyDescent="0.3">
      <c r="F3584" s="2">
        <v>3579</v>
      </c>
      <c r="G3584" s="12">
        <f ca="1"/>
        <v>998.67432524325613</v>
      </c>
      <c r="H3584" s="12">
        <f ca="1"/>
        <v>0.36481225358241731</v>
      </c>
      <c r="I3584" s="12">
        <v>0.3579</v>
      </c>
    </row>
    <row r="3585" spans="6:9" x14ac:dyDescent="0.3">
      <c r="F3585" s="2">
        <v>3580</v>
      </c>
      <c r="G3585" s="12">
        <f ca="1"/>
        <v>998.68128634999437</v>
      </c>
      <c r="H3585" s="12">
        <f ca="1"/>
        <v>0.36482835898663135</v>
      </c>
      <c r="I3585" s="12">
        <v>0.35799999999999998</v>
      </c>
    </row>
    <row r="3586" spans="6:9" x14ac:dyDescent="0.3">
      <c r="F3586" s="2">
        <v>3581</v>
      </c>
      <c r="G3586" s="12">
        <f ca="1"/>
        <v>998.86682332136513</v>
      </c>
      <c r="H3586" s="12">
        <f ca="1"/>
        <v>0.36525762439153736</v>
      </c>
      <c r="I3586" s="12">
        <v>0.35809999999999997</v>
      </c>
    </row>
    <row r="3587" spans="6:9" x14ac:dyDescent="0.3">
      <c r="F3587" s="2">
        <v>3582</v>
      </c>
      <c r="G3587" s="12">
        <f ca="1"/>
        <v>998.93698241076436</v>
      </c>
      <c r="H3587" s="12">
        <f ca="1"/>
        <v>0.36541994809878209</v>
      </c>
      <c r="I3587" s="12">
        <v>0.35820000000000002</v>
      </c>
    </row>
    <row r="3588" spans="6:9" x14ac:dyDescent="0.3">
      <c r="F3588" s="2">
        <v>3583</v>
      </c>
      <c r="G3588" s="12">
        <f ca="1"/>
        <v>998.97396348831967</v>
      </c>
      <c r="H3588" s="12">
        <f ca="1"/>
        <v>0.36550550963281436</v>
      </c>
      <c r="I3588" s="12">
        <v>0.35830000000000001</v>
      </c>
    </row>
    <row r="3589" spans="6:9" x14ac:dyDescent="0.3">
      <c r="F3589" s="2">
        <v>3584</v>
      </c>
      <c r="G3589" s="12">
        <f ca="1"/>
        <v>999.00887348974004</v>
      </c>
      <c r="H3589" s="12">
        <f ca="1"/>
        <v>0.36558627952505779</v>
      </c>
      <c r="I3589" s="12">
        <v>0.3584</v>
      </c>
    </row>
    <row r="3590" spans="6:9" x14ac:dyDescent="0.3">
      <c r="F3590" s="2">
        <v>3585</v>
      </c>
      <c r="G3590" s="12">
        <f ca="1"/>
        <v>999.08701655782056</v>
      </c>
      <c r="H3590" s="12">
        <f ca="1"/>
        <v>0.36576707645309597</v>
      </c>
      <c r="I3590" s="12">
        <v>0.35849999999999999</v>
      </c>
    </row>
    <row r="3591" spans="6:9" x14ac:dyDescent="0.3">
      <c r="F3591" s="2">
        <v>3586</v>
      </c>
      <c r="G3591" s="12">
        <f ca="1"/>
        <v>999.14360880606205</v>
      </c>
      <c r="H3591" s="12">
        <f ca="1"/>
        <v>0.36589801231273555</v>
      </c>
      <c r="I3591" s="12">
        <v>0.35859999999999997</v>
      </c>
    </row>
    <row r="3592" spans="6:9" x14ac:dyDescent="0.3">
      <c r="F3592" s="2">
        <v>3587</v>
      </c>
      <c r="G3592" s="12">
        <f ca="1"/>
        <v>999.18695430711637</v>
      </c>
      <c r="H3592" s="12">
        <f ca="1"/>
        <v>0.36599829972489867</v>
      </c>
      <c r="I3592" s="12">
        <v>0.35870000000000002</v>
      </c>
    </row>
    <row r="3593" spans="6:9" x14ac:dyDescent="0.3">
      <c r="F3593" s="2">
        <v>3588</v>
      </c>
      <c r="G3593" s="12">
        <f ca="1"/>
        <v>999.2292707710593</v>
      </c>
      <c r="H3593" s="12">
        <f ca="1"/>
        <v>0.36609620641465057</v>
      </c>
      <c r="I3593" s="12">
        <v>0.35880000000000001</v>
      </c>
    </row>
    <row r="3594" spans="6:9" x14ac:dyDescent="0.3">
      <c r="F3594" s="2">
        <v>3589</v>
      </c>
      <c r="G3594" s="12">
        <f ca="1"/>
        <v>999.24244215487772</v>
      </c>
      <c r="H3594" s="12">
        <f ca="1"/>
        <v>0.36612668078741595</v>
      </c>
      <c r="I3594" s="12">
        <v>0.3589</v>
      </c>
    </row>
    <row r="3595" spans="6:9" x14ac:dyDescent="0.3">
      <c r="F3595" s="2">
        <v>3590</v>
      </c>
      <c r="G3595" s="12">
        <f ca="1"/>
        <v>999.25064793163779</v>
      </c>
      <c r="H3595" s="12">
        <f ca="1"/>
        <v>0.36614566633849577</v>
      </c>
      <c r="I3595" s="12">
        <v>0.35899999999999999</v>
      </c>
    </row>
    <row r="3596" spans="6:9" x14ac:dyDescent="0.3">
      <c r="F3596" s="2">
        <v>3591</v>
      </c>
      <c r="G3596" s="12">
        <f ca="1"/>
        <v>999.26908342172669</v>
      </c>
      <c r="H3596" s="12">
        <f ca="1"/>
        <v>0.36618832020136449</v>
      </c>
      <c r="I3596" s="12">
        <v>0.35909999999999997</v>
      </c>
    </row>
    <row r="3597" spans="6:9" x14ac:dyDescent="0.3">
      <c r="F3597" s="2">
        <v>3592</v>
      </c>
      <c r="G3597" s="12">
        <f ca="1"/>
        <v>999.2995977183275</v>
      </c>
      <c r="H3597" s="12">
        <f ca="1"/>
        <v>0.36625892063208171</v>
      </c>
      <c r="I3597" s="12">
        <v>0.35920000000000002</v>
      </c>
    </row>
    <row r="3598" spans="6:9" x14ac:dyDescent="0.3">
      <c r="F3598" s="2">
        <v>3593</v>
      </c>
      <c r="G3598" s="12">
        <f ca="1"/>
        <v>999.33887697304453</v>
      </c>
      <c r="H3598" s="12">
        <f ca="1"/>
        <v>0.36634980049122823</v>
      </c>
      <c r="I3598" s="12">
        <v>0.35930000000000001</v>
      </c>
    </row>
    <row r="3599" spans="6:9" x14ac:dyDescent="0.3">
      <c r="F3599" s="2">
        <v>3594</v>
      </c>
      <c r="G3599" s="12">
        <f ca="1"/>
        <v>999.35758510420169</v>
      </c>
      <c r="H3599" s="12">
        <f ca="1"/>
        <v>0.36639308526437181</v>
      </c>
      <c r="I3599" s="12">
        <v>0.3594</v>
      </c>
    </row>
    <row r="3600" spans="6:9" x14ac:dyDescent="0.3">
      <c r="F3600" s="2">
        <v>3595</v>
      </c>
      <c r="G3600" s="12">
        <f ca="1"/>
        <v>999.43820247357235</v>
      </c>
      <c r="H3600" s="12">
        <f ca="1"/>
        <v>0.36657960890940677</v>
      </c>
      <c r="I3600" s="12">
        <v>0.35949999999999999</v>
      </c>
    </row>
    <row r="3601" spans="6:9" x14ac:dyDescent="0.3">
      <c r="F3601" s="2">
        <v>3596</v>
      </c>
      <c r="G3601" s="12">
        <f ca="1"/>
        <v>999.51259448285089</v>
      </c>
      <c r="H3601" s="12">
        <f ca="1"/>
        <v>0.36675172929574668</v>
      </c>
      <c r="I3601" s="12">
        <v>0.35959999999999998</v>
      </c>
    </row>
    <row r="3602" spans="6:9" x14ac:dyDescent="0.3">
      <c r="F3602" s="2">
        <v>3597</v>
      </c>
      <c r="G3602" s="12">
        <f ca="1"/>
        <v>999.52046973247855</v>
      </c>
      <c r="H3602" s="12">
        <f ca="1"/>
        <v>0.36676995023301184</v>
      </c>
      <c r="I3602" s="12">
        <v>0.35970000000000002</v>
      </c>
    </row>
    <row r="3603" spans="6:9" x14ac:dyDescent="0.3">
      <c r="F3603" s="2">
        <v>3598</v>
      </c>
      <c r="G3603" s="12">
        <f ca="1"/>
        <v>999.52227568864168</v>
      </c>
      <c r="H3603" s="12">
        <f ca="1"/>
        <v>0.36677412866779763</v>
      </c>
      <c r="I3603" s="12">
        <v>0.35980000000000001</v>
      </c>
    </row>
    <row r="3604" spans="6:9" x14ac:dyDescent="0.3">
      <c r="F3604" s="2">
        <v>3599</v>
      </c>
      <c r="G3604" s="12">
        <f ca="1"/>
        <v>999.54511579764778</v>
      </c>
      <c r="H3604" s="12">
        <f ca="1"/>
        <v>0.36682697376440621</v>
      </c>
      <c r="I3604" s="12">
        <v>0.3599</v>
      </c>
    </row>
    <row r="3605" spans="6:9" x14ac:dyDescent="0.3">
      <c r="F3605" s="2">
        <v>3600</v>
      </c>
      <c r="G3605" s="12">
        <f ca="1"/>
        <v>999.55519213649973</v>
      </c>
      <c r="H3605" s="12">
        <f ca="1"/>
        <v>0.36685028736852876</v>
      </c>
      <c r="I3605" s="12">
        <v>0.36</v>
      </c>
    </row>
    <row r="3606" spans="6:9" x14ac:dyDescent="0.3">
      <c r="F3606" s="2">
        <v>3601</v>
      </c>
      <c r="G3606" s="12">
        <f ca="1"/>
        <v>999.60315401585297</v>
      </c>
      <c r="H3606" s="12">
        <f ca="1"/>
        <v>0.36696125672357932</v>
      </c>
      <c r="I3606" s="12">
        <v>0.36009999999999998</v>
      </c>
    </row>
    <row r="3607" spans="6:9" x14ac:dyDescent="0.3">
      <c r="F3607" s="2">
        <v>3602</v>
      </c>
      <c r="G3607" s="12">
        <f ca="1"/>
        <v>999.61740575682529</v>
      </c>
      <c r="H3607" s="12">
        <f ca="1"/>
        <v>0.36699423097981171</v>
      </c>
      <c r="I3607" s="12">
        <v>0.36020000000000002</v>
      </c>
    </row>
    <row r="3608" spans="6:9" x14ac:dyDescent="0.3">
      <c r="F3608" s="2">
        <v>3603</v>
      </c>
      <c r="G3608" s="12">
        <f ca="1"/>
        <v>999.70359415266796</v>
      </c>
      <c r="H3608" s="12">
        <f ca="1"/>
        <v>0.36719364523251019</v>
      </c>
      <c r="I3608" s="12">
        <v>0.36030000000000001</v>
      </c>
    </row>
    <row r="3609" spans="6:9" x14ac:dyDescent="0.3">
      <c r="F3609" s="2">
        <v>3604</v>
      </c>
      <c r="G3609" s="12">
        <f ca="1"/>
        <v>999.76689272006661</v>
      </c>
      <c r="H3609" s="12">
        <f ca="1"/>
        <v>0.36734009937808887</v>
      </c>
      <c r="I3609" s="12">
        <v>0.3604</v>
      </c>
    </row>
    <row r="3610" spans="6:9" x14ac:dyDescent="0.3">
      <c r="F3610" s="2">
        <v>3605</v>
      </c>
      <c r="G3610" s="12">
        <f ca="1"/>
        <v>999.77284833560748</v>
      </c>
      <c r="H3610" s="12">
        <f ca="1"/>
        <v>0.36735387891406956</v>
      </c>
      <c r="I3610" s="12">
        <v>0.36049999999999999</v>
      </c>
    </row>
    <row r="3611" spans="6:9" x14ac:dyDescent="0.3">
      <c r="F3611" s="2">
        <v>3606</v>
      </c>
      <c r="G3611" s="12">
        <f ca="1"/>
        <v>999.78820672846518</v>
      </c>
      <c r="H3611" s="12">
        <f ca="1"/>
        <v>0.3673894137039726</v>
      </c>
      <c r="I3611" s="12">
        <v>0.36059999999999998</v>
      </c>
    </row>
    <row r="3612" spans="6:9" x14ac:dyDescent="0.3">
      <c r="F3612" s="2">
        <v>3607</v>
      </c>
      <c r="G3612" s="12">
        <f ca="1"/>
        <v>999.97731312330484</v>
      </c>
      <c r="H3612" s="12">
        <f ca="1"/>
        <v>0.36782695038218305</v>
      </c>
      <c r="I3612" s="12">
        <v>0.36070000000000002</v>
      </c>
    </row>
    <row r="3613" spans="6:9" x14ac:dyDescent="0.3">
      <c r="F3613" s="2">
        <v>3608</v>
      </c>
      <c r="G3613" s="12">
        <f ca="1"/>
        <v>1000.003330983903</v>
      </c>
      <c r="H3613" s="12">
        <f ca="1"/>
        <v>0.36788714809280515</v>
      </c>
      <c r="I3613" s="12">
        <v>0.36080000000000001</v>
      </c>
    </row>
    <row r="3614" spans="6:9" x14ac:dyDescent="0.3">
      <c r="F3614" s="2">
        <v>3609</v>
      </c>
      <c r="G3614" s="12">
        <f ca="1"/>
        <v>1000.0294616810859</v>
      </c>
      <c r="H3614" s="12">
        <f ca="1"/>
        <v>0.36794760687403244</v>
      </c>
      <c r="I3614" s="12">
        <v>0.3609</v>
      </c>
    </row>
    <row r="3615" spans="6:9" x14ac:dyDescent="0.3">
      <c r="F3615" s="2">
        <v>3610</v>
      </c>
      <c r="G3615" s="12">
        <f ca="1"/>
        <v>1000.0502156261684</v>
      </c>
      <c r="H3615" s="12">
        <f ca="1"/>
        <v>0.36799562542418351</v>
      </c>
      <c r="I3615" s="12">
        <v>0.36099999999999999</v>
      </c>
    </row>
    <row r="3616" spans="6:9" x14ac:dyDescent="0.3">
      <c r="F3616" s="2">
        <v>3611</v>
      </c>
      <c r="G3616" s="12">
        <f ca="1"/>
        <v>1000.1087949079119</v>
      </c>
      <c r="H3616" s="12">
        <f ca="1"/>
        <v>0.36813116071107993</v>
      </c>
      <c r="I3616" s="12">
        <v>0.36109999999999998</v>
      </c>
    </row>
    <row r="3617" spans="6:9" x14ac:dyDescent="0.3">
      <c r="F3617" s="2">
        <v>3612</v>
      </c>
      <c r="G3617" s="12">
        <f ca="1"/>
        <v>1000.1438254502596</v>
      </c>
      <c r="H3617" s="12">
        <f ca="1"/>
        <v>0.36821221110259855</v>
      </c>
      <c r="I3617" s="12">
        <v>0.36120000000000002</v>
      </c>
    </row>
    <row r="3618" spans="6:9" x14ac:dyDescent="0.3">
      <c r="F3618" s="2">
        <v>3613</v>
      </c>
      <c r="G3618" s="12">
        <f ca="1"/>
        <v>1000.1448668895072</v>
      </c>
      <c r="H3618" s="12">
        <f ca="1"/>
        <v>0.36821462068706762</v>
      </c>
      <c r="I3618" s="12">
        <v>0.36130000000000001</v>
      </c>
    </row>
    <row r="3619" spans="6:9" x14ac:dyDescent="0.3">
      <c r="F3619" s="2">
        <v>3614</v>
      </c>
      <c r="G3619" s="12">
        <f ca="1"/>
        <v>1000.1884929335259</v>
      </c>
      <c r="H3619" s="12">
        <f ca="1"/>
        <v>0.36831555852246678</v>
      </c>
      <c r="I3619" s="12">
        <v>0.3614</v>
      </c>
    </row>
    <row r="3620" spans="6:9" x14ac:dyDescent="0.3">
      <c r="F3620" s="2">
        <v>3615</v>
      </c>
      <c r="G3620" s="12">
        <f ca="1"/>
        <v>1000.1973336358291</v>
      </c>
      <c r="H3620" s="12">
        <f ca="1"/>
        <v>0.36833601330378479</v>
      </c>
      <c r="I3620" s="12">
        <v>0.36149999999999999</v>
      </c>
    </row>
    <row r="3621" spans="6:9" x14ac:dyDescent="0.3">
      <c r="F3621" s="2">
        <v>3616</v>
      </c>
      <c r="G3621" s="12">
        <f ca="1"/>
        <v>1000.2222433016689</v>
      </c>
      <c r="H3621" s="12">
        <f ca="1"/>
        <v>0.36839364692621601</v>
      </c>
      <c r="I3621" s="12">
        <v>0.36159999999999998</v>
      </c>
    </row>
    <row r="3622" spans="6:9" x14ac:dyDescent="0.3">
      <c r="F3622" s="2">
        <v>3617</v>
      </c>
      <c r="G3622" s="12">
        <f ca="1"/>
        <v>1000.2393308086612</v>
      </c>
      <c r="H3622" s="12">
        <f ca="1"/>
        <v>0.36843318237213818</v>
      </c>
      <c r="I3622" s="12">
        <v>0.36170000000000002</v>
      </c>
    </row>
    <row r="3623" spans="6:9" x14ac:dyDescent="0.3">
      <c r="F3623" s="2">
        <v>3618</v>
      </c>
      <c r="G3623" s="12">
        <f ca="1"/>
        <v>1000.2488845046145</v>
      </c>
      <c r="H3623" s="12">
        <f ca="1"/>
        <v>0.36845528680099332</v>
      </c>
      <c r="I3623" s="12">
        <v>0.36180000000000001</v>
      </c>
    </row>
    <row r="3624" spans="6:9" x14ac:dyDescent="0.3">
      <c r="F3624" s="2">
        <v>3619</v>
      </c>
      <c r="G3624" s="12">
        <f ca="1"/>
        <v>1000.3136932222684</v>
      </c>
      <c r="H3624" s="12">
        <f ca="1"/>
        <v>0.36860523496062414</v>
      </c>
      <c r="I3624" s="12">
        <v>0.3619</v>
      </c>
    </row>
    <row r="3625" spans="6:9" x14ac:dyDescent="0.3">
      <c r="F3625" s="2">
        <v>3620</v>
      </c>
      <c r="G3625" s="12">
        <f ca="1"/>
        <v>1000.3459767695275</v>
      </c>
      <c r="H3625" s="12">
        <f ca="1"/>
        <v>0.36867992947488964</v>
      </c>
      <c r="I3625" s="12">
        <v>0.36199999999999999</v>
      </c>
    </row>
    <row r="3626" spans="6:9" x14ac:dyDescent="0.3">
      <c r="F3626" s="2">
        <v>3621</v>
      </c>
      <c r="G3626" s="12">
        <f ca="1"/>
        <v>1000.36778634316</v>
      </c>
      <c r="H3626" s="12">
        <f ca="1"/>
        <v>0.36873039031488014</v>
      </c>
      <c r="I3626" s="12">
        <v>0.36209999999999998</v>
      </c>
    </row>
    <row r="3627" spans="6:9" x14ac:dyDescent="0.3">
      <c r="F3627" s="2">
        <v>3622</v>
      </c>
      <c r="G3627" s="12">
        <f ca="1"/>
        <v>1000.4262607495924</v>
      </c>
      <c r="H3627" s="12">
        <f ca="1"/>
        <v>0.36886568254653845</v>
      </c>
      <c r="I3627" s="12">
        <v>0.36220000000000002</v>
      </c>
    </row>
    <row r="3628" spans="6:9" x14ac:dyDescent="0.3">
      <c r="F3628" s="2">
        <v>3623</v>
      </c>
      <c r="G3628" s="12">
        <f ca="1"/>
        <v>1000.4270914667829</v>
      </c>
      <c r="H3628" s="12">
        <f ca="1"/>
        <v>0.36886760457595014</v>
      </c>
      <c r="I3628" s="12">
        <v>0.36230000000000001</v>
      </c>
    </row>
    <row r="3629" spans="6:9" x14ac:dyDescent="0.3">
      <c r="F3629" s="2">
        <v>3624</v>
      </c>
      <c r="G3629" s="12">
        <f ca="1"/>
        <v>1000.4327054248005</v>
      </c>
      <c r="H3629" s="12">
        <f ca="1"/>
        <v>0.36888059358347264</v>
      </c>
      <c r="I3629" s="12">
        <v>0.3624</v>
      </c>
    </row>
    <row r="3630" spans="6:9" x14ac:dyDescent="0.3">
      <c r="F3630" s="2">
        <v>3625</v>
      </c>
      <c r="G3630" s="12">
        <f ca="1"/>
        <v>1000.4506743641601</v>
      </c>
      <c r="H3630" s="12">
        <f ca="1"/>
        <v>0.36892216828714836</v>
      </c>
      <c r="I3630" s="12">
        <v>0.36249999999999999</v>
      </c>
    </row>
    <row r="3631" spans="6:9" x14ac:dyDescent="0.3">
      <c r="F3631" s="2">
        <v>3626</v>
      </c>
      <c r="G3631" s="12">
        <f ca="1"/>
        <v>1000.5132151510551</v>
      </c>
      <c r="H3631" s="12">
        <f ca="1"/>
        <v>0.36906686868967126</v>
      </c>
      <c r="I3631" s="12">
        <v>0.36259999999999998</v>
      </c>
    </row>
    <row r="3632" spans="6:9" x14ac:dyDescent="0.3">
      <c r="F3632" s="2">
        <v>3627</v>
      </c>
      <c r="G3632" s="12">
        <f ca="1"/>
        <v>1000.5315002868805</v>
      </c>
      <c r="H3632" s="12">
        <f ca="1"/>
        <v>0.36910917491158685</v>
      </c>
      <c r="I3632" s="12">
        <v>0.36270000000000002</v>
      </c>
    </row>
    <row r="3633" spans="6:9" x14ac:dyDescent="0.3">
      <c r="F3633" s="2">
        <v>3628</v>
      </c>
      <c r="G3633" s="12">
        <f ca="1"/>
        <v>1000.5685151357595</v>
      </c>
      <c r="H3633" s="12">
        <f ca="1"/>
        <v>0.36919481592111303</v>
      </c>
      <c r="I3633" s="12">
        <v>0.36280000000000001</v>
      </c>
    </row>
    <row r="3634" spans="6:9" x14ac:dyDescent="0.3">
      <c r="F3634" s="2">
        <v>3629</v>
      </c>
      <c r="G3634" s="12">
        <f ca="1"/>
        <v>1000.5794486124798</v>
      </c>
      <c r="H3634" s="12">
        <f ca="1"/>
        <v>0.36922011262003512</v>
      </c>
      <c r="I3634" s="12">
        <v>0.3629</v>
      </c>
    </row>
    <row r="3635" spans="6:9" x14ac:dyDescent="0.3">
      <c r="F3635" s="2">
        <v>3630</v>
      </c>
      <c r="G3635" s="12">
        <f ca="1"/>
        <v>1000.6282969075444</v>
      </c>
      <c r="H3635" s="12">
        <f ca="1"/>
        <v>0.36933313245638461</v>
      </c>
      <c r="I3635" s="12">
        <v>0.36299999999999999</v>
      </c>
    </row>
    <row r="3636" spans="6:9" x14ac:dyDescent="0.3">
      <c r="F3636" s="2">
        <v>3631</v>
      </c>
      <c r="G3636" s="12">
        <f ca="1"/>
        <v>1000.669801214275</v>
      </c>
      <c r="H3636" s="12">
        <f ca="1"/>
        <v>0.36942916046949242</v>
      </c>
      <c r="I3636" s="12">
        <v>0.36309999999999998</v>
      </c>
    </row>
    <row r="3637" spans="6:9" x14ac:dyDescent="0.3">
      <c r="F3637" s="2">
        <v>3632</v>
      </c>
      <c r="G3637" s="12">
        <f ca="1"/>
        <v>1000.7441968154147</v>
      </c>
      <c r="H3637" s="12">
        <f ca="1"/>
        <v>0.36960128840511924</v>
      </c>
      <c r="I3637" s="12">
        <v>0.36320000000000002</v>
      </c>
    </row>
    <row r="3638" spans="6:9" x14ac:dyDescent="0.3">
      <c r="F3638" s="2">
        <v>3633</v>
      </c>
      <c r="G3638" s="12">
        <f ca="1"/>
        <v>1000.7882918455048</v>
      </c>
      <c r="H3638" s="12">
        <f ca="1"/>
        <v>0.36970331020959885</v>
      </c>
      <c r="I3638" s="12">
        <v>0.36330000000000001</v>
      </c>
    </row>
    <row r="3639" spans="6:9" x14ac:dyDescent="0.3">
      <c r="F3639" s="2">
        <v>3634</v>
      </c>
      <c r="G3639" s="12">
        <f ca="1"/>
        <v>1000.9161006926979</v>
      </c>
      <c r="H3639" s="12">
        <f ca="1"/>
        <v>0.36999901820893538</v>
      </c>
      <c r="I3639" s="12">
        <v>0.3634</v>
      </c>
    </row>
    <row r="3640" spans="6:9" x14ac:dyDescent="0.3">
      <c r="F3640" s="2">
        <v>3635</v>
      </c>
      <c r="G3640" s="12">
        <f ca="1"/>
        <v>1000.9214400929314</v>
      </c>
      <c r="H3640" s="12">
        <f ca="1"/>
        <v>0.37001137181172694</v>
      </c>
      <c r="I3640" s="12">
        <v>0.36349999999999999</v>
      </c>
    </row>
    <row r="3641" spans="6:9" x14ac:dyDescent="0.3">
      <c r="F3641" s="2">
        <v>3636</v>
      </c>
      <c r="G3641" s="12">
        <f ca="1"/>
        <v>1000.926833592618</v>
      </c>
      <c r="H3641" s="12">
        <f ca="1"/>
        <v>0.37002385058029169</v>
      </c>
      <c r="I3641" s="12">
        <v>0.36359999999999998</v>
      </c>
    </row>
    <row r="3642" spans="6:9" x14ac:dyDescent="0.3">
      <c r="F3642" s="2">
        <v>3637</v>
      </c>
      <c r="G3642" s="12">
        <f ca="1"/>
        <v>1000.9934644020642</v>
      </c>
      <c r="H3642" s="12">
        <f ca="1"/>
        <v>0.37017801195603994</v>
      </c>
      <c r="I3642" s="12">
        <v>0.36370000000000002</v>
      </c>
    </row>
    <row r="3643" spans="6:9" x14ac:dyDescent="0.3">
      <c r="F3643" s="2">
        <v>3638</v>
      </c>
      <c r="G3643" s="12">
        <f ca="1"/>
        <v>1001.0035705596349</v>
      </c>
      <c r="H3643" s="12">
        <f ca="1"/>
        <v>0.37020139418522369</v>
      </c>
      <c r="I3643" s="12">
        <v>0.36380000000000001</v>
      </c>
    </row>
    <row r="3644" spans="6:9" x14ac:dyDescent="0.3">
      <c r="F3644" s="2">
        <v>3639</v>
      </c>
      <c r="G3644" s="12">
        <f ca="1"/>
        <v>1001.0101511469833</v>
      </c>
      <c r="H3644" s="12">
        <f ca="1"/>
        <v>0.37021661943277445</v>
      </c>
      <c r="I3644" s="12">
        <v>0.3639</v>
      </c>
    </row>
    <row r="3645" spans="6:9" x14ac:dyDescent="0.3">
      <c r="F3645" s="2">
        <v>3640</v>
      </c>
      <c r="G3645" s="12">
        <f ca="1"/>
        <v>1001.019080474474</v>
      </c>
      <c r="H3645" s="12">
        <f ca="1"/>
        <v>0.3702372788621362</v>
      </c>
      <c r="I3645" s="12">
        <v>0.36399999999999999</v>
      </c>
    </row>
    <row r="3646" spans="6:9" x14ac:dyDescent="0.3">
      <c r="F3646" s="2">
        <v>3641</v>
      </c>
      <c r="G3646" s="12">
        <f ca="1"/>
        <v>1001.123687995452</v>
      </c>
      <c r="H3646" s="12">
        <f ca="1"/>
        <v>0.37047930454763844</v>
      </c>
      <c r="I3646" s="12">
        <v>0.36409999999999998</v>
      </c>
    </row>
    <row r="3647" spans="6:9" x14ac:dyDescent="0.3">
      <c r="F3647" s="2">
        <v>3642</v>
      </c>
      <c r="G3647" s="12">
        <f ca="1"/>
        <v>1001.2971502145973</v>
      </c>
      <c r="H3647" s="12">
        <f ca="1"/>
        <v>0.37088063370942842</v>
      </c>
      <c r="I3647" s="12">
        <v>0.36420000000000002</v>
      </c>
    </row>
    <row r="3648" spans="6:9" x14ac:dyDescent="0.3">
      <c r="F3648" s="2">
        <v>3643</v>
      </c>
      <c r="G3648" s="12">
        <f ca="1"/>
        <v>1001.3290250382008</v>
      </c>
      <c r="H3648" s="12">
        <f ca="1"/>
        <v>0.37095438020950799</v>
      </c>
      <c r="I3648" s="12">
        <v>0.36430000000000001</v>
      </c>
    </row>
    <row r="3649" spans="6:9" x14ac:dyDescent="0.3">
      <c r="F3649" s="2">
        <v>3644</v>
      </c>
      <c r="G3649" s="12">
        <f ca="1"/>
        <v>1001.3753992680035</v>
      </c>
      <c r="H3649" s="12">
        <f ca="1"/>
        <v>0.37106167272833968</v>
      </c>
      <c r="I3649" s="12">
        <v>0.3644</v>
      </c>
    </row>
    <row r="3650" spans="6:9" x14ac:dyDescent="0.3">
      <c r="F3650" s="2">
        <v>3645</v>
      </c>
      <c r="G3650" s="12">
        <f ca="1"/>
        <v>1001.3912713933374</v>
      </c>
      <c r="H3650" s="12">
        <f ca="1"/>
        <v>0.37109839479280482</v>
      </c>
      <c r="I3650" s="12">
        <v>0.36449999999999999</v>
      </c>
    </row>
    <row r="3651" spans="6:9" x14ac:dyDescent="0.3">
      <c r="F3651" s="2">
        <v>3646</v>
      </c>
      <c r="G3651" s="12">
        <f ca="1"/>
        <v>1001.6153361121516</v>
      </c>
      <c r="H3651" s="12">
        <f ca="1"/>
        <v>0.37161679180042106</v>
      </c>
      <c r="I3651" s="12">
        <v>0.36459999999999998</v>
      </c>
    </row>
    <row r="3652" spans="6:9" x14ac:dyDescent="0.3">
      <c r="F3652" s="2">
        <v>3647</v>
      </c>
      <c r="G3652" s="12">
        <f ca="1"/>
        <v>1001.6500242714587</v>
      </c>
      <c r="H3652" s="12">
        <f ca="1"/>
        <v>0.37169704582673213</v>
      </c>
      <c r="I3652" s="12">
        <v>0.36470000000000002</v>
      </c>
    </row>
    <row r="3653" spans="6:9" x14ac:dyDescent="0.3">
      <c r="F3653" s="2">
        <v>3648</v>
      </c>
      <c r="G3653" s="12">
        <f ca="1"/>
        <v>1001.652432169048</v>
      </c>
      <c r="H3653" s="12">
        <f ca="1"/>
        <v>0.37170261669728638</v>
      </c>
      <c r="I3653" s="12">
        <v>0.36480000000000001</v>
      </c>
    </row>
    <row r="3654" spans="6:9" x14ac:dyDescent="0.3">
      <c r="F3654" s="2">
        <v>3649</v>
      </c>
      <c r="G3654" s="12">
        <f ca="1"/>
        <v>1001.6747511541651</v>
      </c>
      <c r="H3654" s="12">
        <f ca="1"/>
        <v>0.371754253476686</v>
      </c>
      <c r="I3654" s="12">
        <v>0.3649</v>
      </c>
    </row>
    <row r="3655" spans="6:9" x14ac:dyDescent="0.3">
      <c r="F3655" s="2">
        <v>3650</v>
      </c>
      <c r="G3655" s="12">
        <f ca="1"/>
        <v>1001.6748419869319</v>
      </c>
      <c r="H3655" s="12">
        <f ca="1"/>
        <v>0.37175446362549314</v>
      </c>
      <c r="I3655" s="12">
        <v>0.36499999999999999</v>
      </c>
    </row>
    <row r="3656" spans="6:9" x14ac:dyDescent="0.3">
      <c r="F3656" s="2">
        <v>3651</v>
      </c>
      <c r="G3656" s="12">
        <f ca="1"/>
        <v>1001.6977490425038</v>
      </c>
      <c r="H3656" s="12">
        <f ca="1"/>
        <v>0.37180746087420796</v>
      </c>
      <c r="I3656" s="12">
        <v>0.36509999999999998</v>
      </c>
    </row>
    <row r="3657" spans="6:9" x14ac:dyDescent="0.3">
      <c r="F3657" s="2">
        <v>3652</v>
      </c>
      <c r="G3657" s="12">
        <f ca="1"/>
        <v>1001.7393320234169</v>
      </c>
      <c r="H3657" s="12">
        <f ca="1"/>
        <v>0.37190366611589898</v>
      </c>
      <c r="I3657" s="12">
        <v>0.36520000000000002</v>
      </c>
    </row>
    <row r="3658" spans="6:9" x14ac:dyDescent="0.3">
      <c r="F3658" s="2">
        <v>3653</v>
      </c>
      <c r="G3658" s="12">
        <f ca="1"/>
        <v>1001.7707677897196</v>
      </c>
      <c r="H3658" s="12">
        <f ca="1"/>
        <v>0.37197639485943729</v>
      </c>
      <c r="I3658" s="12">
        <v>0.36530000000000001</v>
      </c>
    </row>
    <row r="3659" spans="6:9" x14ac:dyDescent="0.3">
      <c r="F3659" s="2">
        <v>3654</v>
      </c>
      <c r="G3659" s="12">
        <f ca="1"/>
        <v>1001.7861527200578</v>
      </c>
      <c r="H3659" s="12">
        <f ca="1"/>
        <v>0.37201198886478332</v>
      </c>
      <c r="I3659" s="12">
        <v>0.3654</v>
      </c>
    </row>
    <row r="3660" spans="6:9" x14ac:dyDescent="0.3">
      <c r="F3660" s="2">
        <v>3655</v>
      </c>
      <c r="G3660" s="12">
        <f ca="1"/>
        <v>1001.8296815188158</v>
      </c>
      <c r="H3660" s="12">
        <f ca="1"/>
        <v>0.37211269527283519</v>
      </c>
      <c r="I3660" s="12">
        <v>0.36549999999999999</v>
      </c>
    </row>
    <row r="3661" spans="6:9" x14ac:dyDescent="0.3">
      <c r="F3661" s="2">
        <v>3656</v>
      </c>
      <c r="G3661" s="12">
        <f ca="1"/>
        <v>1001.8888823173636</v>
      </c>
      <c r="H3661" s="12">
        <f ca="1"/>
        <v>0.37224965925638248</v>
      </c>
      <c r="I3661" s="12">
        <v>0.36559999999999998</v>
      </c>
    </row>
    <row r="3662" spans="6:9" x14ac:dyDescent="0.3">
      <c r="F3662" s="2">
        <v>3657</v>
      </c>
      <c r="G3662" s="12">
        <f ca="1"/>
        <v>1001.923074677267</v>
      </c>
      <c r="H3662" s="12">
        <f ca="1"/>
        <v>0.37232876470365484</v>
      </c>
      <c r="I3662" s="12">
        <v>0.36570000000000003</v>
      </c>
    </row>
    <row r="3663" spans="6:9" x14ac:dyDescent="0.3">
      <c r="F3663" s="2">
        <v>3658</v>
      </c>
      <c r="G3663" s="12">
        <f ca="1"/>
        <v>1001.9778480063965</v>
      </c>
      <c r="H3663" s="12">
        <f ca="1"/>
        <v>0.37245548465182687</v>
      </c>
      <c r="I3663" s="12">
        <v>0.36580000000000001</v>
      </c>
    </row>
    <row r="3664" spans="6:9" x14ac:dyDescent="0.3">
      <c r="F3664" s="2">
        <v>3659</v>
      </c>
      <c r="G3664" s="12">
        <f ca="1"/>
        <v>1001.9800056333581</v>
      </c>
      <c r="H3664" s="12">
        <f ca="1"/>
        <v>0.37246047638377594</v>
      </c>
      <c r="I3664" s="12">
        <v>0.3659</v>
      </c>
    </row>
    <row r="3665" spans="6:9" x14ac:dyDescent="0.3">
      <c r="F3665" s="2">
        <v>3660</v>
      </c>
      <c r="G3665" s="12">
        <f ca="1"/>
        <v>1001.9853258780118</v>
      </c>
      <c r="H3665" s="12">
        <f ca="1"/>
        <v>0.37247278491901115</v>
      </c>
      <c r="I3665" s="12">
        <v>0.36599999999999999</v>
      </c>
    </row>
    <row r="3666" spans="6:9" x14ac:dyDescent="0.3">
      <c r="F3666" s="2">
        <v>3661</v>
      </c>
      <c r="G3666" s="12">
        <f ca="1"/>
        <v>1002.0292084296534</v>
      </c>
      <c r="H3666" s="12">
        <f ca="1"/>
        <v>0.37257430823693283</v>
      </c>
      <c r="I3666" s="12">
        <v>0.36609999999999998</v>
      </c>
    </row>
    <row r="3667" spans="6:9" x14ac:dyDescent="0.3">
      <c r="F3667" s="2">
        <v>3662</v>
      </c>
      <c r="G3667" s="12">
        <f ca="1"/>
        <v>1002.0404285044457</v>
      </c>
      <c r="H3667" s="12">
        <f ca="1"/>
        <v>0.37260026608778551</v>
      </c>
      <c r="I3667" s="12">
        <v>0.36620000000000003</v>
      </c>
    </row>
    <row r="3668" spans="6:9" x14ac:dyDescent="0.3">
      <c r="F3668" s="2">
        <v>3663</v>
      </c>
      <c r="G3668" s="12">
        <f ca="1"/>
        <v>1002.0486217145392</v>
      </c>
      <c r="H3668" s="12">
        <f ca="1"/>
        <v>0.37261922121634561</v>
      </c>
      <c r="I3668" s="12">
        <v>0.36630000000000001</v>
      </c>
    </row>
    <row r="3669" spans="6:9" x14ac:dyDescent="0.3">
      <c r="F3669" s="2">
        <v>3664</v>
      </c>
      <c r="G3669" s="12">
        <f ca="1"/>
        <v>1002.0846262291082</v>
      </c>
      <c r="H3669" s="12">
        <f ca="1"/>
        <v>0.37270251811400235</v>
      </c>
      <c r="I3669" s="12">
        <v>0.3664</v>
      </c>
    </row>
    <row r="3670" spans="6:9" x14ac:dyDescent="0.3">
      <c r="F3670" s="2">
        <v>3665</v>
      </c>
      <c r="G3670" s="12">
        <f ca="1"/>
        <v>1002.0858119754211</v>
      </c>
      <c r="H3670" s="12">
        <f ca="1"/>
        <v>0.37270526134886695</v>
      </c>
      <c r="I3670" s="12">
        <v>0.36649999999999999</v>
      </c>
    </row>
    <row r="3671" spans="6:9" x14ac:dyDescent="0.3">
      <c r="F3671" s="2">
        <v>3666</v>
      </c>
      <c r="G3671" s="12">
        <f ca="1"/>
        <v>1002.1605781979596</v>
      </c>
      <c r="H3671" s="12">
        <f ca="1"/>
        <v>0.37287823313907675</v>
      </c>
      <c r="I3671" s="12">
        <v>0.36659999999999998</v>
      </c>
    </row>
    <row r="3672" spans="6:9" x14ac:dyDescent="0.3">
      <c r="F3672" s="2">
        <v>3667</v>
      </c>
      <c r="G3672" s="12">
        <f ca="1"/>
        <v>1002.2055318177448</v>
      </c>
      <c r="H3672" s="12">
        <f ca="1"/>
        <v>0.37298223289321064</v>
      </c>
      <c r="I3672" s="12">
        <v>0.36670000000000003</v>
      </c>
    </row>
    <row r="3673" spans="6:9" x14ac:dyDescent="0.3">
      <c r="F3673" s="2">
        <v>3668</v>
      </c>
      <c r="G3673" s="12">
        <f ca="1"/>
        <v>1002.2098672118307</v>
      </c>
      <c r="H3673" s="12">
        <f ca="1"/>
        <v>0.37299226276320385</v>
      </c>
      <c r="I3673" s="12">
        <v>0.36680000000000001</v>
      </c>
    </row>
    <row r="3674" spans="6:9" x14ac:dyDescent="0.3">
      <c r="F3674" s="2">
        <v>3669</v>
      </c>
      <c r="G3674" s="12">
        <f ca="1"/>
        <v>1002.3147249705088</v>
      </c>
      <c r="H3674" s="12">
        <f ca="1"/>
        <v>0.37323484846752608</v>
      </c>
      <c r="I3674" s="12">
        <v>0.3669</v>
      </c>
    </row>
    <row r="3675" spans="6:9" x14ac:dyDescent="0.3">
      <c r="F3675" s="2">
        <v>3670</v>
      </c>
      <c r="G3675" s="12">
        <f ca="1"/>
        <v>1002.3274779334502</v>
      </c>
      <c r="H3675" s="12">
        <f ca="1"/>
        <v>0.37326435196080815</v>
      </c>
      <c r="I3675" s="12">
        <v>0.36699999999999999</v>
      </c>
    </row>
    <row r="3676" spans="6:9" x14ac:dyDescent="0.3">
      <c r="F3676" s="2">
        <v>3671</v>
      </c>
      <c r="G3676" s="12">
        <f ca="1"/>
        <v>1002.3339252374508</v>
      </c>
      <c r="H3676" s="12">
        <f ca="1"/>
        <v>0.37327926753959551</v>
      </c>
      <c r="I3676" s="12">
        <v>0.36709999999999998</v>
      </c>
    </row>
    <row r="3677" spans="6:9" x14ac:dyDescent="0.3">
      <c r="F3677" s="2">
        <v>3672</v>
      </c>
      <c r="G3677" s="12">
        <f ca="1"/>
        <v>1002.3600170888149</v>
      </c>
      <c r="H3677" s="12">
        <f ca="1"/>
        <v>0.37333962989924296</v>
      </c>
      <c r="I3677" s="12">
        <v>0.36720000000000003</v>
      </c>
    </row>
    <row r="3678" spans="6:9" x14ac:dyDescent="0.3">
      <c r="F3678" s="2">
        <v>3673</v>
      </c>
      <c r="G3678" s="12">
        <f ca="1"/>
        <v>1002.4252911085249</v>
      </c>
      <c r="H3678" s="12">
        <f ca="1"/>
        <v>0.37349063785295705</v>
      </c>
      <c r="I3678" s="12">
        <v>0.36730000000000002</v>
      </c>
    </row>
    <row r="3679" spans="6:9" x14ac:dyDescent="0.3">
      <c r="F3679" s="2">
        <v>3674</v>
      </c>
      <c r="G3679" s="12">
        <f ca="1"/>
        <v>1002.4353736078673</v>
      </c>
      <c r="H3679" s="12">
        <f ca="1"/>
        <v>0.37351396309292695</v>
      </c>
      <c r="I3679" s="12">
        <v>0.3674</v>
      </c>
    </row>
    <row r="3680" spans="6:9" x14ac:dyDescent="0.3">
      <c r="F3680" s="2">
        <v>3675</v>
      </c>
      <c r="G3680" s="12">
        <f ca="1"/>
        <v>1002.473782120353</v>
      </c>
      <c r="H3680" s="12">
        <f ca="1"/>
        <v>0.37360281860937139</v>
      </c>
      <c r="I3680" s="12">
        <v>0.36749999999999999</v>
      </c>
    </row>
    <row r="3681" spans="6:9" x14ac:dyDescent="0.3">
      <c r="F3681" s="2">
        <v>3676</v>
      </c>
      <c r="G3681" s="12">
        <f ca="1"/>
        <v>1002.4878111800049</v>
      </c>
      <c r="H3681" s="12">
        <f ca="1"/>
        <v>0.37363527381518163</v>
      </c>
      <c r="I3681" s="12">
        <v>0.36759999999999998</v>
      </c>
    </row>
    <row r="3682" spans="6:9" x14ac:dyDescent="0.3">
      <c r="F3682" s="2">
        <v>3677</v>
      </c>
      <c r="G3682" s="12">
        <f ca="1"/>
        <v>1002.5530878644337</v>
      </c>
      <c r="H3682" s="12">
        <f ca="1"/>
        <v>0.37378628607273456</v>
      </c>
      <c r="I3682" s="12">
        <v>0.36770000000000003</v>
      </c>
    </row>
    <row r="3683" spans="6:9" x14ac:dyDescent="0.3">
      <c r="F3683" s="2">
        <v>3678</v>
      </c>
      <c r="G3683" s="12">
        <f ca="1"/>
        <v>1002.6542367000967</v>
      </c>
      <c r="H3683" s="12">
        <f ca="1"/>
        <v>0.374020283651331</v>
      </c>
      <c r="I3683" s="12">
        <v>0.36780000000000002</v>
      </c>
    </row>
    <row r="3684" spans="6:9" x14ac:dyDescent="0.3">
      <c r="F3684" s="2">
        <v>3679</v>
      </c>
      <c r="G3684" s="12">
        <f ca="1"/>
        <v>1002.6614544546094</v>
      </c>
      <c r="H3684" s="12">
        <f ca="1"/>
        <v>0.37403698110168959</v>
      </c>
      <c r="I3684" s="12">
        <v>0.3679</v>
      </c>
    </row>
    <row r="3685" spans="6:9" x14ac:dyDescent="0.3">
      <c r="F3685" s="2">
        <v>3680</v>
      </c>
      <c r="G3685" s="12">
        <f ca="1"/>
        <v>1002.7020487826561</v>
      </c>
      <c r="H3685" s="12">
        <f ca="1"/>
        <v>0.37413089120593579</v>
      </c>
      <c r="I3685" s="12">
        <v>0.36799999999999999</v>
      </c>
    </row>
    <row r="3686" spans="6:9" x14ac:dyDescent="0.3">
      <c r="F3686" s="2">
        <v>3681</v>
      </c>
      <c r="G3686" s="12">
        <f ca="1"/>
        <v>1002.7856521962092</v>
      </c>
      <c r="H3686" s="12">
        <f ca="1"/>
        <v>0.37432429638638437</v>
      </c>
      <c r="I3686" s="12">
        <v>0.36809999999999998</v>
      </c>
    </row>
    <row r="3687" spans="6:9" x14ac:dyDescent="0.3">
      <c r="F3687" s="2">
        <v>3682</v>
      </c>
      <c r="G3687" s="12">
        <f ca="1"/>
        <v>1002.8104497916544</v>
      </c>
      <c r="H3687" s="12">
        <f ca="1"/>
        <v>0.37438166192952266</v>
      </c>
      <c r="I3687" s="12">
        <v>0.36820000000000003</v>
      </c>
    </row>
    <row r="3688" spans="6:9" x14ac:dyDescent="0.3">
      <c r="F3688" s="2">
        <v>3683</v>
      </c>
      <c r="G3688" s="12">
        <f ca="1"/>
        <v>1002.8135460820624</v>
      </c>
      <c r="H3688" s="12">
        <f ca="1"/>
        <v>0.37438882472516899</v>
      </c>
      <c r="I3688" s="12">
        <v>0.36830000000000002</v>
      </c>
    </row>
    <row r="3689" spans="6:9" x14ac:dyDescent="0.3">
      <c r="F3689" s="2">
        <v>3684</v>
      </c>
      <c r="G3689" s="12">
        <f ca="1"/>
        <v>1002.8510252027448</v>
      </c>
      <c r="H3689" s="12">
        <f ca="1"/>
        <v>0.37447552676013723</v>
      </c>
      <c r="I3689" s="12">
        <v>0.36840000000000001</v>
      </c>
    </row>
    <row r="3690" spans="6:9" x14ac:dyDescent="0.3">
      <c r="F3690" s="2">
        <v>3685</v>
      </c>
      <c r="G3690" s="12">
        <f ca="1"/>
        <v>1002.8689678715363</v>
      </c>
      <c r="H3690" s="12">
        <f ca="1"/>
        <v>0.37451703416643056</v>
      </c>
      <c r="I3690" s="12">
        <v>0.36849999999999999</v>
      </c>
    </row>
    <row r="3691" spans="6:9" x14ac:dyDescent="0.3">
      <c r="F3691" s="2">
        <v>3686</v>
      </c>
      <c r="G3691" s="12">
        <f ca="1"/>
        <v>1002.9151942264834</v>
      </c>
      <c r="H3691" s="12">
        <f ca="1"/>
        <v>0.37462397083078414</v>
      </c>
      <c r="I3691" s="12">
        <v>0.36859999999999998</v>
      </c>
    </row>
    <row r="3692" spans="6:9" x14ac:dyDescent="0.3">
      <c r="F3692" s="2">
        <v>3687</v>
      </c>
      <c r="G3692" s="12">
        <f ca="1"/>
        <v>1002.9248520307465</v>
      </c>
      <c r="H3692" s="12">
        <f ca="1"/>
        <v>0.37464631241688556</v>
      </c>
      <c r="I3692" s="12">
        <v>0.36870000000000003</v>
      </c>
    </row>
    <row r="3693" spans="6:9" x14ac:dyDescent="0.3">
      <c r="F3693" s="2">
        <v>3688</v>
      </c>
      <c r="G3693" s="12">
        <f ca="1"/>
        <v>1002.9811442738919</v>
      </c>
      <c r="H3693" s="12">
        <f ca="1"/>
        <v>0.37477653386098381</v>
      </c>
      <c r="I3693" s="12">
        <v>0.36880000000000002</v>
      </c>
    </row>
    <row r="3694" spans="6:9" x14ac:dyDescent="0.3">
      <c r="F3694" s="2">
        <v>3689</v>
      </c>
      <c r="G3694" s="12">
        <f ca="1"/>
        <v>1003.0221336956657</v>
      </c>
      <c r="H3694" s="12">
        <f ca="1"/>
        <v>0.37487135458794241</v>
      </c>
      <c r="I3694" s="12">
        <v>0.36890000000000001</v>
      </c>
    </row>
    <row r="3695" spans="6:9" x14ac:dyDescent="0.3">
      <c r="F3695" s="2">
        <v>3690</v>
      </c>
      <c r="G3695" s="12">
        <f ca="1"/>
        <v>1003.0703639679861</v>
      </c>
      <c r="H3695" s="12">
        <f ca="1"/>
        <v>0.37498292496655133</v>
      </c>
      <c r="I3695" s="12">
        <v>0.36899999999999999</v>
      </c>
    </row>
    <row r="3696" spans="6:9" x14ac:dyDescent="0.3">
      <c r="F3696" s="2">
        <v>3691</v>
      </c>
      <c r="G3696" s="12">
        <f ca="1"/>
        <v>1003.089116173873</v>
      </c>
      <c r="H3696" s="12">
        <f ca="1"/>
        <v>0.37502630399404391</v>
      </c>
      <c r="I3696" s="12">
        <v>0.36909999999999998</v>
      </c>
    </row>
    <row r="3697" spans="6:9" x14ac:dyDescent="0.3">
      <c r="F3697" s="2">
        <v>3692</v>
      </c>
      <c r="G3697" s="12">
        <f ca="1"/>
        <v>1003.1185386374252</v>
      </c>
      <c r="H3697" s="12">
        <f ca="1"/>
        <v>0.37509436607370067</v>
      </c>
      <c r="I3697" s="12">
        <v>0.36919999999999997</v>
      </c>
    </row>
    <row r="3698" spans="6:9" x14ac:dyDescent="0.3">
      <c r="F3698" s="2">
        <v>3693</v>
      </c>
      <c r="G3698" s="12">
        <f ca="1"/>
        <v>1003.1237787370497</v>
      </c>
      <c r="H3698" s="12">
        <f ca="1"/>
        <v>0.37510648780933631</v>
      </c>
      <c r="I3698" s="12">
        <v>0.36930000000000002</v>
      </c>
    </row>
    <row r="3699" spans="6:9" x14ac:dyDescent="0.3">
      <c r="F3699" s="2">
        <v>3694</v>
      </c>
      <c r="G3699" s="12">
        <f ca="1"/>
        <v>1003.1298440546462</v>
      </c>
      <c r="H3699" s="12">
        <f ca="1"/>
        <v>0.37512051848257982</v>
      </c>
      <c r="I3699" s="12">
        <v>0.36940000000000001</v>
      </c>
    </row>
    <row r="3700" spans="6:9" x14ac:dyDescent="0.3">
      <c r="F3700" s="2">
        <v>3695</v>
      </c>
      <c r="G3700" s="12">
        <f ca="1"/>
        <v>1003.2210354253893</v>
      </c>
      <c r="H3700" s="12">
        <f ca="1"/>
        <v>0.37533146681450569</v>
      </c>
      <c r="I3700" s="12">
        <v>0.3695</v>
      </c>
    </row>
    <row r="3701" spans="6:9" x14ac:dyDescent="0.3">
      <c r="F3701" s="2">
        <v>3696</v>
      </c>
      <c r="G3701" s="12">
        <f ca="1"/>
        <v>1003.2230304576859</v>
      </c>
      <c r="H3701" s="12">
        <f ca="1"/>
        <v>0.37533608179376399</v>
      </c>
      <c r="I3701" s="12">
        <v>0.36959999999999998</v>
      </c>
    </row>
    <row r="3702" spans="6:9" x14ac:dyDescent="0.3">
      <c r="F3702" s="2">
        <v>3697</v>
      </c>
      <c r="G3702" s="12">
        <f ca="1"/>
        <v>1003.2440865839269</v>
      </c>
      <c r="H3702" s="12">
        <f ca="1"/>
        <v>0.37538478949859949</v>
      </c>
      <c r="I3702" s="12">
        <v>0.36969999999999997</v>
      </c>
    </row>
    <row r="3703" spans="6:9" x14ac:dyDescent="0.3">
      <c r="F3703" s="2">
        <v>3698</v>
      </c>
      <c r="G3703" s="12">
        <f ca="1"/>
        <v>1003.2737171652624</v>
      </c>
      <c r="H3703" s="12">
        <f ca="1"/>
        <v>0.37545333168642908</v>
      </c>
      <c r="I3703" s="12">
        <v>0.36980000000000002</v>
      </c>
    </row>
    <row r="3704" spans="6:9" x14ac:dyDescent="0.3">
      <c r="F3704" s="2">
        <v>3699</v>
      </c>
      <c r="G3704" s="12">
        <f ca="1"/>
        <v>1003.2764302459885</v>
      </c>
      <c r="H3704" s="12">
        <f ca="1"/>
        <v>0.37545960763836617</v>
      </c>
      <c r="I3704" s="12">
        <v>0.36990000000000001</v>
      </c>
    </row>
    <row r="3705" spans="6:9" x14ac:dyDescent="0.3">
      <c r="F3705" s="2">
        <v>3700</v>
      </c>
      <c r="G3705" s="12">
        <f ca="1"/>
        <v>1003.2930720942082</v>
      </c>
      <c r="H3705" s="12">
        <f ca="1"/>
        <v>0.37549810384259974</v>
      </c>
      <c r="I3705" s="12">
        <v>0.37</v>
      </c>
    </row>
    <row r="3706" spans="6:9" x14ac:dyDescent="0.3">
      <c r="F3706" s="2">
        <v>3701</v>
      </c>
      <c r="G3706" s="12">
        <f ca="1"/>
        <v>1003.3512171923269</v>
      </c>
      <c r="H3706" s="12">
        <f ca="1"/>
        <v>0.37563260541402438</v>
      </c>
      <c r="I3706" s="12">
        <v>0.37009999999999998</v>
      </c>
    </row>
    <row r="3707" spans="6:9" x14ac:dyDescent="0.3">
      <c r="F3707" s="2">
        <v>3702</v>
      </c>
      <c r="G3707" s="12">
        <f ca="1"/>
        <v>1003.3603028069332</v>
      </c>
      <c r="H3707" s="12">
        <f ca="1"/>
        <v>0.37565362221714427</v>
      </c>
      <c r="I3707" s="12">
        <v>0.37019999999999997</v>
      </c>
    </row>
    <row r="3708" spans="6:9" x14ac:dyDescent="0.3">
      <c r="F3708" s="2">
        <v>3703</v>
      </c>
      <c r="G3708" s="12">
        <f ca="1"/>
        <v>1003.3642526113132</v>
      </c>
      <c r="H3708" s="12">
        <f ca="1"/>
        <v>0.37566275887916317</v>
      </c>
      <c r="I3708" s="12">
        <v>0.37030000000000002</v>
      </c>
    </row>
    <row r="3709" spans="6:9" x14ac:dyDescent="0.3">
      <c r="F3709" s="2">
        <v>3704</v>
      </c>
      <c r="G3709" s="12">
        <f ca="1"/>
        <v>1003.3906474283513</v>
      </c>
      <c r="H3709" s="12">
        <f ca="1"/>
        <v>0.37572381507746255</v>
      </c>
      <c r="I3709" s="12">
        <v>0.37040000000000001</v>
      </c>
    </row>
    <row r="3710" spans="6:9" x14ac:dyDescent="0.3">
      <c r="F3710" s="2">
        <v>3705</v>
      </c>
      <c r="G3710" s="12">
        <f ca="1"/>
        <v>1003.4343516042032</v>
      </c>
      <c r="H3710" s="12">
        <f ca="1"/>
        <v>0.37582491062178097</v>
      </c>
      <c r="I3710" s="12">
        <v>0.3705</v>
      </c>
    </row>
    <row r="3711" spans="6:9" x14ac:dyDescent="0.3">
      <c r="F3711" s="2">
        <v>3706</v>
      </c>
      <c r="G3711" s="12">
        <f ca="1"/>
        <v>1003.4662197020001</v>
      </c>
      <c r="H3711" s="12">
        <f ca="1"/>
        <v>0.37589862683513525</v>
      </c>
      <c r="I3711" s="12">
        <v>0.37059999999999998</v>
      </c>
    </row>
    <row r="3712" spans="6:9" x14ac:dyDescent="0.3">
      <c r="F3712" s="2">
        <v>3707</v>
      </c>
      <c r="G3712" s="12">
        <f ca="1"/>
        <v>1003.5187762379824</v>
      </c>
      <c r="H3712" s="12">
        <f ca="1"/>
        <v>0.37602019815139476</v>
      </c>
      <c r="I3712" s="12">
        <v>0.37069999999999997</v>
      </c>
    </row>
    <row r="3713" spans="6:9" x14ac:dyDescent="0.3">
      <c r="F3713" s="2">
        <v>3708</v>
      </c>
      <c r="G3713" s="12">
        <f ca="1"/>
        <v>1003.5371983740938</v>
      </c>
      <c r="H3713" s="12">
        <f ca="1"/>
        <v>0.37606281116587942</v>
      </c>
      <c r="I3713" s="12">
        <v>0.37080000000000002</v>
      </c>
    </row>
    <row r="3714" spans="6:9" x14ac:dyDescent="0.3">
      <c r="F3714" s="2">
        <v>3709</v>
      </c>
      <c r="G3714" s="12">
        <f ca="1"/>
        <v>1003.5690259854852</v>
      </c>
      <c r="H3714" s="12">
        <f ca="1"/>
        <v>0.37613643269033342</v>
      </c>
      <c r="I3714" s="12">
        <v>0.37090000000000001</v>
      </c>
    </row>
    <row r="3715" spans="6:9" x14ac:dyDescent="0.3">
      <c r="F3715" s="2">
        <v>3710</v>
      </c>
      <c r="G3715" s="12">
        <f ca="1"/>
        <v>1003.5820430420953</v>
      </c>
      <c r="H3715" s="12">
        <f ca="1"/>
        <v>0.37616654279018341</v>
      </c>
      <c r="I3715" s="12">
        <v>0.371</v>
      </c>
    </row>
    <row r="3716" spans="6:9" x14ac:dyDescent="0.3">
      <c r="F3716" s="2">
        <v>3711</v>
      </c>
      <c r="G3716" s="12">
        <f ca="1"/>
        <v>1003.5917575185166</v>
      </c>
      <c r="H3716" s="12">
        <f ca="1"/>
        <v>0.37618901356819079</v>
      </c>
      <c r="I3716" s="12">
        <v>0.37109999999999999</v>
      </c>
    </row>
    <row r="3717" spans="6:9" x14ac:dyDescent="0.3">
      <c r="F3717" s="2">
        <v>3712</v>
      </c>
      <c r="G3717" s="12">
        <f ca="1"/>
        <v>1003.6496181208075</v>
      </c>
      <c r="H3717" s="12">
        <f ca="1"/>
        <v>0.37632285161509643</v>
      </c>
      <c r="I3717" s="12">
        <v>0.37119999999999997</v>
      </c>
    </row>
    <row r="3718" spans="6:9" x14ac:dyDescent="0.3">
      <c r="F3718" s="2">
        <v>3713</v>
      </c>
      <c r="G3718" s="12">
        <f ca="1"/>
        <v>1003.6550742029722</v>
      </c>
      <c r="H3718" s="12">
        <f ca="1"/>
        <v>0.37633547208685159</v>
      </c>
      <c r="I3718" s="12">
        <v>0.37130000000000002</v>
      </c>
    </row>
    <row r="3719" spans="6:9" x14ac:dyDescent="0.3">
      <c r="F3719" s="2">
        <v>3714</v>
      </c>
      <c r="G3719" s="12">
        <f ca="1"/>
        <v>1003.721597642496</v>
      </c>
      <c r="H3719" s="12">
        <f ca="1"/>
        <v>0.37648934675768952</v>
      </c>
      <c r="I3719" s="12">
        <v>0.37140000000000001</v>
      </c>
    </row>
    <row r="3720" spans="6:9" x14ac:dyDescent="0.3">
      <c r="F3720" s="2">
        <v>3715</v>
      </c>
      <c r="G3720" s="12">
        <f ca="1"/>
        <v>1003.7267431069764</v>
      </c>
      <c r="H3720" s="12">
        <f ca="1"/>
        <v>0.37650124861593959</v>
      </c>
      <c r="I3720" s="12">
        <v>0.3715</v>
      </c>
    </row>
    <row r="3721" spans="6:9" x14ac:dyDescent="0.3">
      <c r="F3721" s="2">
        <v>3716</v>
      </c>
      <c r="G3721" s="12">
        <f ca="1"/>
        <v>1003.8305015443582</v>
      </c>
      <c r="H3721" s="12">
        <f ca="1"/>
        <v>0.37674124800491993</v>
      </c>
      <c r="I3721" s="12">
        <v>0.37159999999999999</v>
      </c>
    </row>
    <row r="3722" spans="6:9" x14ac:dyDescent="0.3">
      <c r="F3722" s="2">
        <v>3717</v>
      </c>
      <c r="G3722" s="12">
        <f ca="1"/>
        <v>1003.8338555688177</v>
      </c>
      <c r="H3722" s="12">
        <f ca="1"/>
        <v>0.37674900599976829</v>
      </c>
      <c r="I3722" s="12">
        <v>0.37169999999999997</v>
      </c>
    </row>
    <row r="3723" spans="6:9" x14ac:dyDescent="0.3">
      <c r="F3723" s="2">
        <v>3718</v>
      </c>
      <c r="G3723" s="12">
        <f ca="1"/>
        <v>1003.8870694934025</v>
      </c>
      <c r="H3723" s="12">
        <f ca="1"/>
        <v>0.37687209144554046</v>
      </c>
      <c r="I3723" s="12">
        <v>0.37180000000000002</v>
      </c>
    </row>
    <row r="3724" spans="6:9" x14ac:dyDescent="0.3">
      <c r="F3724" s="2">
        <v>3719</v>
      </c>
      <c r="G3724" s="12">
        <f ca="1"/>
        <v>1003.9145883654949</v>
      </c>
      <c r="H3724" s="12">
        <f ca="1"/>
        <v>0.37693574305445066</v>
      </c>
      <c r="I3724" s="12">
        <v>0.37190000000000001</v>
      </c>
    </row>
    <row r="3725" spans="6:9" x14ac:dyDescent="0.3">
      <c r="F3725" s="2">
        <v>3720</v>
      </c>
      <c r="G3725" s="12">
        <f ca="1"/>
        <v>1003.961054131647</v>
      </c>
      <c r="H3725" s="12">
        <f ca="1"/>
        <v>0.37704321853541739</v>
      </c>
      <c r="I3725" s="12">
        <v>0.372</v>
      </c>
    </row>
    <row r="3726" spans="6:9" x14ac:dyDescent="0.3">
      <c r="F3726" s="2">
        <v>3721</v>
      </c>
      <c r="G3726" s="12">
        <f ca="1"/>
        <v>1003.9937728816457</v>
      </c>
      <c r="H3726" s="12">
        <f ca="1"/>
        <v>0.37711889665641307</v>
      </c>
      <c r="I3726" s="12">
        <v>0.37209999999999999</v>
      </c>
    </row>
    <row r="3727" spans="6:9" x14ac:dyDescent="0.3">
      <c r="F3727" s="2">
        <v>3722</v>
      </c>
      <c r="G3727" s="12">
        <f ca="1"/>
        <v>1004.0043753175122</v>
      </c>
      <c r="H3727" s="12">
        <f ca="1"/>
        <v>0.37714341989516581</v>
      </c>
      <c r="I3727" s="12">
        <v>0.37219999999999998</v>
      </c>
    </row>
    <row r="3728" spans="6:9" x14ac:dyDescent="0.3">
      <c r="F3728" s="2">
        <v>3723</v>
      </c>
      <c r="G3728" s="12">
        <f ca="1"/>
        <v>1004.0085289513588</v>
      </c>
      <c r="H3728" s="12">
        <f ca="1"/>
        <v>0.37715302716261878</v>
      </c>
      <c r="I3728" s="12">
        <v>0.37230000000000002</v>
      </c>
    </row>
    <row r="3729" spans="6:9" x14ac:dyDescent="0.3">
      <c r="F3729" s="2">
        <v>3724</v>
      </c>
      <c r="G3729" s="12">
        <f ca="1"/>
        <v>1004.1143833187238</v>
      </c>
      <c r="H3729" s="12">
        <f ca="1"/>
        <v>0.37739786395476077</v>
      </c>
      <c r="I3729" s="12">
        <v>0.37240000000000001</v>
      </c>
    </row>
    <row r="3730" spans="6:9" x14ac:dyDescent="0.3">
      <c r="F3730" s="2">
        <v>3725</v>
      </c>
      <c r="G3730" s="12">
        <f ca="1"/>
        <v>1004.1663271841928</v>
      </c>
      <c r="H3730" s="12">
        <f ca="1"/>
        <v>0.37751800645995504</v>
      </c>
      <c r="I3730" s="12">
        <v>0.3725</v>
      </c>
    </row>
    <row r="3731" spans="6:9" x14ac:dyDescent="0.3">
      <c r="F3731" s="2">
        <v>3726</v>
      </c>
      <c r="G3731" s="12">
        <f ca="1"/>
        <v>1004.2694233071442</v>
      </c>
      <c r="H3731" s="12">
        <f ca="1"/>
        <v>0.37775645751789139</v>
      </c>
      <c r="I3731" s="12">
        <v>0.37259999999999999</v>
      </c>
    </row>
    <row r="3732" spans="6:9" x14ac:dyDescent="0.3">
      <c r="F3732" s="2">
        <v>3727</v>
      </c>
      <c r="G3732" s="12">
        <f ca="1"/>
        <v>1004.2736685580314</v>
      </c>
      <c r="H3732" s="12">
        <f ca="1"/>
        <v>0.37776627627297332</v>
      </c>
      <c r="I3732" s="12">
        <v>0.37269999999999998</v>
      </c>
    </row>
    <row r="3733" spans="6:9" x14ac:dyDescent="0.3">
      <c r="F3733" s="2">
        <v>3728</v>
      </c>
      <c r="G3733" s="12">
        <f ca="1"/>
        <v>1004.2797265151763</v>
      </c>
      <c r="H3733" s="12">
        <f ca="1"/>
        <v>0.37778028758772586</v>
      </c>
      <c r="I3733" s="12">
        <v>0.37280000000000002</v>
      </c>
    </row>
    <row r="3734" spans="6:9" x14ac:dyDescent="0.3">
      <c r="F3734" s="2">
        <v>3729</v>
      </c>
      <c r="G3734" s="12">
        <f ca="1"/>
        <v>1004.2885146087239</v>
      </c>
      <c r="H3734" s="12">
        <f ca="1"/>
        <v>0.37780061334922033</v>
      </c>
      <c r="I3734" s="12">
        <v>0.37290000000000001</v>
      </c>
    </row>
    <row r="3735" spans="6:9" x14ac:dyDescent="0.3">
      <c r="F3735" s="2">
        <v>3730</v>
      </c>
      <c r="G3735" s="12">
        <f ca="1"/>
        <v>1004.3307374961422</v>
      </c>
      <c r="H3735" s="12">
        <f ca="1"/>
        <v>0.37789826919024411</v>
      </c>
      <c r="I3735" s="12">
        <v>0.373</v>
      </c>
    </row>
    <row r="3736" spans="6:9" x14ac:dyDescent="0.3">
      <c r="F3736" s="2">
        <v>3731</v>
      </c>
      <c r="G3736" s="12">
        <f ca="1"/>
        <v>1004.3880445313022</v>
      </c>
      <c r="H3736" s="12">
        <f ca="1"/>
        <v>0.37803081151358608</v>
      </c>
      <c r="I3736" s="12">
        <v>0.37309999999999999</v>
      </c>
    </row>
    <row r="3737" spans="6:9" x14ac:dyDescent="0.3">
      <c r="F3737" s="2">
        <v>3732</v>
      </c>
      <c r="G3737" s="12">
        <f ca="1"/>
        <v>1004.4294431077915</v>
      </c>
      <c r="H3737" s="12">
        <f ca="1"/>
        <v>0.37812655922048488</v>
      </c>
      <c r="I3737" s="12">
        <v>0.37319999999999998</v>
      </c>
    </row>
    <row r="3738" spans="6:9" x14ac:dyDescent="0.3">
      <c r="F3738" s="2">
        <v>3733</v>
      </c>
      <c r="G3738" s="12">
        <f ca="1"/>
        <v>1004.4845951714296</v>
      </c>
      <c r="H3738" s="12">
        <f ca="1"/>
        <v>0.37825411528589253</v>
      </c>
      <c r="I3738" s="12">
        <v>0.37330000000000002</v>
      </c>
    </row>
    <row r="3739" spans="6:9" x14ac:dyDescent="0.3">
      <c r="F3739" s="2">
        <v>3734</v>
      </c>
      <c r="G3739" s="12">
        <f ca="1"/>
        <v>1004.6868579848467</v>
      </c>
      <c r="H3739" s="12">
        <f ca="1"/>
        <v>0.37872189944276596</v>
      </c>
      <c r="I3739" s="12">
        <v>0.37340000000000001</v>
      </c>
    </row>
    <row r="3740" spans="6:9" x14ac:dyDescent="0.3">
      <c r="F3740" s="2">
        <v>3735</v>
      </c>
      <c r="G3740" s="12">
        <f ca="1"/>
        <v>1004.7102004438827</v>
      </c>
      <c r="H3740" s="12">
        <f ca="1"/>
        <v>0.37877588371275006</v>
      </c>
      <c r="I3740" s="12">
        <v>0.3735</v>
      </c>
    </row>
    <row r="3741" spans="6:9" x14ac:dyDescent="0.3">
      <c r="F3741" s="2">
        <v>3736</v>
      </c>
      <c r="G3741" s="12">
        <f ca="1"/>
        <v>1004.7603580250005</v>
      </c>
      <c r="H3741" s="12">
        <f ca="1"/>
        <v>0.37889188272102109</v>
      </c>
      <c r="I3741" s="12">
        <v>0.37359999999999999</v>
      </c>
    </row>
    <row r="3742" spans="6:9" x14ac:dyDescent="0.3">
      <c r="F3742" s="2">
        <v>3737</v>
      </c>
      <c r="G3742" s="12">
        <f ca="1"/>
        <v>1004.7633965471603</v>
      </c>
      <c r="H3742" s="12">
        <f ca="1"/>
        <v>0.37889890985063596</v>
      </c>
      <c r="I3742" s="12">
        <v>0.37369999999999998</v>
      </c>
    </row>
    <row r="3743" spans="6:9" x14ac:dyDescent="0.3">
      <c r="F3743" s="2">
        <v>3738</v>
      </c>
      <c r="G3743" s="12">
        <f ca="1"/>
        <v>1004.7861345232002</v>
      </c>
      <c r="H3743" s="12">
        <f ca="1"/>
        <v>0.37895149538848527</v>
      </c>
      <c r="I3743" s="12">
        <v>0.37380000000000002</v>
      </c>
    </row>
    <row r="3744" spans="6:9" x14ac:dyDescent="0.3">
      <c r="F3744" s="2">
        <v>3739</v>
      </c>
      <c r="G3744" s="12">
        <f ca="1"/>
        <v>1004.8150082798732</v>
      </c>
      <c r="H3744" s="12">
        <f ca="1"/>
        <v>0.37901827066836613</v>
      </c>
      <c r="I3744" s="12">
        <v>0.37390000000000001</v>
      </c>
    </row>
    <row r="3745" spans="6:9" x14ac:dyDescent="0.3">
      <c r="F3745" s="2">
        <v>3740</v>
      </c>
      <c r="G3745" s="12">
        <f ca="1"/>
        <v>1004.8779885005932</v>
      </c>
      <c r="H3745" s="12">
        <f ca="1"/>
        <v>0.37916392146101635</v>
      </c>
      <c r="I3745" s="12">
        <v>0.374</v>
      </c>
    </row>
    <row r="3746" spans="6:9" x14ac:dyDescent="0.3">
      <c r="F3746" s="2">
        <v>3741</v>
      </c>
      <c r="G3746" s="12">
        <f ca="1"/>
        <v>1004.9546649664006</v>
      </c>
      <c r="H3746" s="12">
        <f ca="1"/>
        <v>0.37934124442960715</v>
      </c>
      <c r="I3746" s="12">
        <v>0.37409999999999999</v>
      </c>
    </row>
    <row r="3747" spans="6:9" x14ac:dyDescent="0.3">
      <c r="F3747" s="2">
        <v>3742</v>
      </c>
      <c r="G3747" s="12">
        <f ca="1"/>
        <v>1004.956120082198</v>
      </c>
      <c r="H3747" s="12">
        <f ca="1"/>
        <v>0.37934460952363919</v>
      </c>
      <c r="I3747" s="12">
        <v>0.37419999999999998</v>
      </c>
    </row>
    <row r="3748" spans="6:9" x14ac:dyDescent="0.3">
      <c r="F3748" s="2">
        <v>3743</v>
      </c>
      <c r="G3748" s="12">
        <f ca="1"/>
        <v>1005.1420383142297</v>
      </c>
      <c r="H3748" s="12">
        <f ca="1"/>
        <v>0.37977455529342941</v>
      </c>
      <c r="I3748" s="12">
        <v>0.37430000000000002</v>
      </c>
    </row>
    <row r="3749" spans="6:9" x14ac:dyDescent="0.3">
      <c r="F3749" s="2">
        <v>3744</v>
      </c>
      <c r="G3749" s="12">
        <f ca="1"/>
        <v>1005.2041512121772</v>
      </c>
      <c r="H3749" s="12">
        <f ca="1"/>
        <v>0.37991819112640945</v>
      </c>
      <c r="I3749" s="12">
        <v>0.37440000000000001</v>
      </c>
    </row>
    <row r="3750" spans="6:9" x14ac:dyDescent="0.3">
      <c r="F3750" s="2">
        <v>3745</v>
      </c>
      <c r="G3750" s="12">
        <f ca="1"/>
        <v>1005.2066740071626</v>
      </c>
      <c r="H3750" s="12">
        <f ca="1"/>
        <v>0.3799240250418825</v>
      </c>
      <c r="I3750" s="12">
        <v>0.3745</v>
      </c>
    </row>
    <row r="3751" spans="6:9" x14ac:dyDescent="0.3">
      <c r="F3751" s="2">
        <v>3746</v>
      </c>
      <c r="G3751" s="12">
        <f ca="1"/>
        <v>1005.2090239061847</v>
      </c>
      <c r="H3751" s="12">
        <f ca="1"/>
        <v>0.37992945913604259</v>
      </c>
      <c r="I3751" s="12">
        <v>0.37459999999999999</v>
      </c>
    </row>
    <row r="3752" spans="6:9" x14ac:dyDescent="0.3">
      <c r="F3752" s="2">
        <v>3747</v>
      </c>
      <c r="G3752" s="12">
        <f ca="1"/>
        <v>1005.2316083940456</v>
      </c>
      <c r="H3752" s="12">
        <f ca="1"/>
        <v>0.37998168517720232</v>
      </c>
      <c r="I3752" s="12">
        <v>0.37469999999999998</v>
      </c>
    </row>
    <row r="3753" spans="6:9" x14ac:dyDescent="0.3">
      <c r="F3753" s="2">
        <v>3748</v>
      </c>
      <c r="G3753" s="12">
        <f ca="1"/>
        <v>1005.4870486426587</v>
      </c>
      <c r="H3753" s="12">
        <f ca="1"/>
        <v>0.3805723671530345</v>
      </c>
      <c r="I3753" s="12">
        <v>0.37480000000000002</v>
      </c>
    </row>
    <row r="3754" spans="6:9" x14ac:dyDescent="0.3">
      <c r="F3754" s="2">
        <v>3749</v>
      </c>
      <c r="G3754" s="12">
        <f ca="1"/>
        <v>1005.5529905678299</v>
      </c>
      <c r="H3754" s="12">
        <f ca="1"/>
        <v>0.38072484659467454</v>
      </c>
      <c r="I3754" s="12">
        <v>0.37490000000000001</v>
      </c>
    </row>
    <row r="3755" spans="6:9" x14ac:dyDescent="0.3">
      <c r="F3755" s="2">
        <v>3750</v>
      </c>
      <c r="G3755" s="12">
        <f ca="1"/>
        <v>1005.5720662560424</v>
      </c>
      <c r="H3755" s="12">
        <f ca="1"/>
        <v>0.38076895546265688</v>
      </c>
      <c r="I3755" s="12">
        <v>0.375</v>
      </c>
    </row>
    <row r="3756" spans="6:9" x14ac:dyDescent="0.3">
      <c r="F3756" s="2">
        <v>3751</v>
      </c>
      <c r="G3756" s="12">
        <f ca="1"/>
        <v>1005.5934304445952</v>
      </c>
      <c r="H3756" s="12">
        <f ca="1"/>
        <v>0.3808183558320935</v>
      </c>
      <c r="I3756" s="12">
        <v>0.37509999999999999</v>
      </c>
    </row>
    <row r="3757" spans="6:9" x14ac:dyDescent="0.3">
      <c r="F3757" s="2">
        <v>3752</v>
      </c>
      <c r="G3757" s="12">
        <f ca="1"/>
        <v>1005.5963750489548</v>
      </c>
      <c r="H3757" s="12">
        <f ca="1"/>
        <v>0.3808251646167512</v>
      </c>
      <c r="I3757" s="12">
        <v>0.37519999999999998</v>
      </c>
    </row>
    <row r="3758" spans="6:9" x14ac:dyDescent="0.3">
      <c r="F3758" s="2">
        <v>3753</v>
      </c>
      <c r="G3758" s="12">
        <f ca="1"/>
        <v>1005.6408041248322</v>
      </c>
      <c r="H3758" s="12">
        <f ca="1"/>
        <v>0.38092789707614882</v>
      </c>
      <c r="I3758" s="12">
        <v>0.37530000000000002</v>
      </c>
    </row>
    <row r="3759" spans="6:9" x14ac:dyDescent="0.3">
      <c r="F3759" s="2">
        <v>3754</v>
      </c>
      <c r="G3759" s="12">
        <f ca="1"/>
        <v>1005.7274160923263</v>
      </c>
      <c r="H3759" s="12">
        <f ca="1"/>
        <v>0.38112816530471166</v>
      </c>
      <c r="I3759" s="12">
        <v>0.37540000000000001</v>
      </c>
    </row>
    <row r="3760" spans="6:9" x14ac:dyDescent="0.3">
      <c r="F3760" s="2">
        <v>3755</v>
      </c>
      <c r="G3760" s="12">
        <f ca="1"/>
        <v>1005.8477498412061</v>
      </c>
      <c r="H3760" s="12">
        <f ca="1"/>
        <v>0.38140640018943606</v>
      </c>
      <c r="I3760" s="12">
        <v>0.3755</v>
      </c>
    </row>
    <row r="3761" spans="6:9" x14ac:dyDescent="0.3">
      <c r="F3761" s="2">
        <v>3756</v>
      </c>
      <c r="G3761" s="12">
        <f ca="1"/>
        <v>1005.8882027583618</v>
      </c>
      <c r="H3761" s="12">
        <f ca="1"/>
        <v>0.3814999334522623</v>
      </c>
      <c r="I3761" s="12">
        <v>0.37559999999999999</v>
      </c>
    </row>
    <row r="3762" spans="6:9" x14ac:dyDescent="0.3">
      <c r="F3762" s="2">
        <v>3757</v>
      </c>
      <c r="G3762" s="12">
        <f ca="1"/>
        <v>1005.9500142888629</v>
      </c>
      <c r="H3762" s="12">
        <f ca="1"/>
        <v>0.38164284938668003</v>
      </c>
      <c r="I3762" s="12">
        <v>0.37569999999999998</v>
      </c>
    </row>
    <row r="3763" spans="6:9" x14ac:dyDescent="0.3">
      <c r="F3763" s="2">
        <v>3758</v>
      </c>
      <c r="G3763" s="12">
        <f ca="1"/>
        <v>1005.9890107444893</v>
      </c>
      <c r="H3763" s="12">
        <f ca="1"/>
        <v>0.38173301298623824</v>
      </c>
      <c r="I3763" s="12">
        <v>0.37580000000000002</v>
      </c>
    </row>
    <row r="3764" spans="6:9" x14ac:dyDescent="0.3">
      <c r="F3764" s="2">
        <v>3759</v>
      </c>
      <c r="G3764" s="12">
        <f ca="1"/>
        <v>1006.0160181492836</v>
      </c>
      <c r="H3764" s="12">
        <f ca="1"/>
        <v>0.38179545625500616</v>
      </c>
      <c r="I3764" s="12">
        <v>0.37590000000000001</v>
      </c>
    </row>
    <row r="3765" spans="6:9" x14ac:dyDescent="0.3">
      <c r="F3765" s="2">
        <v>3760</v>
      </c>
      <c r="G3765" s="12">
        <f ca="1"/>
        <v>1006.0207723566257</v>
      </c>
      <c r="H3765" s="12">
        <f ca="1"/>
        <v>0.38180644831994176</v>
      </c>
      <c r="I3765" s="12">
        <v>0.376</v>
      </c>
    </row>
    <row r="3766" spans="6:9" x14ac:dyDescent="0.3">
      <c r="F3766" s="2">
        <v>3761</v>
      </c>
      <c r="G3766" s="12">
        <f ca="1"/>
        <v>1006.1109063290379</v>
      </c>
      <c r="H3766" s="12">
        <f ca="1"/>
        <v>0.38201484214255504</v>
      </c>
      <c r="I3766" s="12">
        <v>0.37609999999999999</v>
      </c>
    </row>
    <row r="3767" spans="6:9" x14ac:dyDescent="0.3">
      <c r="F3767" s="2">
        <v>3762</v>
      </c>
      <c r="G3767" s="12">
        <f ca="1"/>
        <v>1006.1919081453732</v>
      </c>
      <c r="H3767" s="12">
        <f ca="1"/>
        <v>0.38220211820890826</v>
      </c>
      <c r="I3767" s="12">
        <v>0.37619999999999998</v>
      </c>
    </row>
    <row r="3768" spans="6:9" x14ac:dyDescent="0.3">
      <c r="F3768" s="2">
        <v>3763</v>
      </c>
      <c r="G3768" s="12">
        <f ca="1"/>
        <v>1006.2053148000784</v>
      </c>
      <c r="H3768" s="12">
        <f ca="1"/>
        <v>0.38223311402235582</v>
      </c>
      <c r="I3768" s="12">
        <v>0.37630000000000002</v>
      </c>
    </row>
    <row r="3769" spans="6:9" x14ac:dyDescent="0.3">
      <c r="F3769" s="2">
        <v>3764</v>
      </c>
      <c r="G3769" s="12">
        <f ca="1"/>
        <v>1006.2934091720073</v>
      </c>
      <c r="H3769" s="12">
        <f ca="1"/>
        <v>0.38243678326632957</v>
      </c>
      <c r="I3769" s="12">
        <v>0.37640000000000001</v>
      </c>
    </row>
    <row r="3770" spans="6:9" x14ac:dyDescent="0.3">
      <c r="F3770" s="2">
        <v>3765</v>
      </c>
      <c r="G3770" s="12">
        <f ca="1"/>
        <v>1006.3181069981274</v>
      </c>
      <c r="H3770" s="12">
        <f ca="1"/>
        <v>0.38249388247087213</v>
      </c>
      <c r="I3770" s="12">
        <v>0.3765</v>
      </c>
    </row>
    <row r="3771" spans="6:9" x14ac:dyDescent="0.3">
      <c r="F3771" s="2">
        <v>3766</v>
      </c>
      <c r="G3771" s="12">
        <f ca="1"/>
        <v>1006.3357116072613</v>
      </c>
      <c r="H3771" s="12">
        <f ca="1"/>
        <v>0.38253458256996192</v>
      </c>
      <c r="I3771" s="12">
        <v>0.37659999999999999</v>
      </c>
    </row>
    <row r="3772" spans="6:9" x14ac:dyDescent="0.3">
      <c r="F3772" s="2">
        <v>3767</v>
      </c>
      <c r="G3772" s="12">
        <f ca="1"/>
        <v>1006.4399038975821</v>
      </c>
      <c r="H3772" s="12">
        <f ca="1"/>
        <v>0.38277546112500588</v>
      </c>
      <c r="I3772" s="12">
        <v>0.37669999999999998</v>
      </c>
    </row>
    <row r="3773" spans="6:9" x14ac:dyDescent="0.3">
      <c r="F3773" s="2">
        <v>3768</v>
      </c>
      <c r="G3773" s="12">
        <f ca="1"/>
        <v>1006.45494276198</v>
      </c>
      <c r="H3773" s="12">
        <f ca="1"/>
        <v>0.3828102284407614</v>
      </c>
      <c r="I3773" s="12">
        <v>0.37680000000000002</v>
      </c>
    </row>
    <row r="3774" spans="6:9" x14ac:dyDescent="0.3">
      <c r="F3774" s="2">
        <v>3769</v>
      </c>
      <c r="G3774" s="12">
        <f ca="1"/>
        <v>1006.4661491441975</v>
      </c>
      <c r="H3774" s="12">
        <f ca="1"/>
        <v>0.38283613561963376</v>
      </c>
      <c r="I3774" s="12">
        <v>0.37690000000000001</v>
      </c>
    </row>
    <row r="3775" spans="6:9" x14ac:dyDescent="0.3">
      <c r="F3775" s="2">
        <v>3770</v>
      </c>
      <c r="G3775" s="12">
        <f ca="1"/>
        <v>1006.5108398395306</v>
      </c>
      <c r="H3775" s="12">
        <f ca="1"/>
        <v>0.38293945189881123</v>
      </c>
      <c r="I3775" s="12">
        <v>0.377</v>
      </c>
    </row>
    <row r="3776" spans="6:9" x14ac:dyDescent="0.3">
      <c r="F3776" s="2">
        <v>3771</v>
      </c>
      <c r="G3776" s="12">
        <f ca="1"/>
        <v>1006.6428722358431</v>
      </c>
      <c r="H3776" s="12">
        <f ca="1"/>
        <v>0.38324467853120009</v>
      </c>
      <c r="I3776" s="12">
        <v>0.37709999999999999</v>
      </c>
    </row>
    <row r="3777" spans="6:9" x14ac:dyDescent="0.3">
      <c r="F3777" s="2">
        <v>3772</v>
      </c>
      <c r="G3777" s="12">
        <f ca="1"/>
        <v>1006.6658386327027</v>
      </c>
      <c r="H3777" s="12">
        <f ca="1"/>
        <v>0.38329777017468303</v>
      </c>
      <c r="I3777" s="12">
        <v>0.37719999999999998</v>
      </c>
    </row>
    <row r="3778" spans="6:9" x14ac:dyDescent="0.3">
      <c r="F3778" s="2">
        <v>3773</v>
      </c>
      <c r="G3778" s="12">
        <f ca="1"/>
        <v>1006.7500240128239</v>
      </c>
      <c r="H3778" s="12">
        <f ca="1"/>
        <v>0.38349237963812133</v>
      </c>
      <c r="I3778" s="12">
        <v>0.37730000000000002</v>
      </c>
    </row>
    <row r="3779" spans="6:9" x14ac:dyDescent="0.3">
      <c r="F3779" s="2">
        <v>3774</v>
      </c>
      <c r="G3779" s="12">
        <f ca="1"/>
        <v>1006.7681962256747</v>
      </c>
      <c r="H3779" s="12">
        <f ca="1"/>
        <v>0.38353438737657708</v>
      </c>
      <c r="I3779" s="12">
        <v>0.37740000000000001</v>
      </c>
    </row>
    <row r="3780" spans="6:9" x14ac:dyDescent="0.3">
      <c r="F3780" s="2">
        <v>3775</v>
      </c>
      <c r="G3780" s="12">
        <f ca="1"/>
        <v>1006.8323791370198</v>
      </c>
      <c r="H3780" s="12">
        <f ca="1"/>
        <v>0.3836827539960932</v>
      </c>
      <c r="I3780" s="12">
        <v>0.3775</v>
      </c>
    </row>
    <row r="3781" spans="6:9" x14ac:dyDescent="0.3">
      <c r="F3781" s="2">
        <v>3776</v>
      </c>
      <c r="G3781" s="12">
        <f ca="1"/>
        <v>1006.8725242763428</v>
      </c>
      <c r="H3781" s="12">
        <f ca="1"/>
        <v>0.38377555309777245</v>
      </c>
      <c r="I3781" s="12">
        <v>0.37759999999999999</v>
      </c>
    </row>
    <row r="3782" spans="6:9" x14ac:dyDescent="0.3">
      <c r="F3782" s="2">
        <v>3777</v>
      </c>
      <c r="G3782" s="12">
        <f ca="1"/>
        <v>1006.8747804832282</v>
      </c>
      <c r="H3782" s="12">
        <f ca="1"/>
        <v>0.38378076849362963</v>
      </c>
      <c r="I3782" s="12">
        <v>0.37769999999999998</v>
      </c>
    </row>
    <row r="3783" spans="6:9" x14ac:dyDescent="0.3">
      <c r="F3783" s="2">
        <v>3778</v>
      </c>
      <c r="G3783" s="12">
        <f ca="1"/>
        <v>1007.0477877423555</v>
      </c>
      <c r="H3783" s="12">
        <f ca="1"/>
        <v>0.38418067868561651</v>
      </c>
      <c r="I3783" s="12">
        <v>0.37780000000000002</v>
      </c>
    </row>
    <row r="3784" spans="6:9" x14ac:dyDescent="0.3">
      <c r="F3784" s="2">
        <v>3779</v>
      </c>
      <c r="G3784" s="12">
        <f ca="1"/>
        <v>1007.1227485303027</v>
      </c>
      <c r="H3784" s="12">
        <f ca="1"/>
        <v>0.38435394641060178</v>
      </c>
      <c r="I3784" s="12">
        <v>0.37790000000000001</v>
      </c>
    </row>
    <row r="3785" spans="6:9" x14ac:dyDescent="0.3">
      <c r="F3785" s="2">
        <v>3780</v>
      </c>
      <c r="G3785" s="12">
        <f ca="1"/>
        <v>1007.144513056142</v>
      </c>
      <c r="H3785" s="12">
        <f ca="1"/>
        <v>0.38440425324238786</v>
      </c>
      <c r="I3785" s="12">
        <v>0.378</v>
      </c>
    </row>
    <row r="3786" spans="6:9" x14ac:dyDescent="0.3">
      <c r="F3786" s="2">
        <v>3781</v>
      </c>
      <c r="G3786" s="12">
        <f ca="1"/>
        <v>1007.1532166098361</v>
      </c>
      <c r="H3786" s="12">
        <f ca="1"/>
        <v>0.3844243706744267</v>
      </c>
      <c r="I3786" s="12">
        <v>0.37809999999999999</v>
      </c>
    </row>
    <row r="3787" spans="6:9" x14ac:dyDescent="0.3">
      <c r="F3787" s="2">
        <v>3782</v>
      </c>
      <c r="G3787" s="12">
        <f ca="1"/>
        <v>1007.1779583073287</v>
      </c>
      <c r="H3787" s="12">
        <f ca="1"/>
        <v>0.3844815584773309</v>
      </c>
      <c r="I3787" s="12">
        <v>0.37819999999999998</v>
      </c>
    </row>
    <row r="3788" spans="6:9" x14ac:dyDescent="0.3">
      <c r="F3788" s="2">
        <v>3783</v>
      </c>
      <c r="G3788" s="12">
        <f ca="1"/>
        <v>1007.2377896172663</v>
      </c>
      <c r="H3788" s="12">
        <f ca="1"/>
        <v>0.38461985056218417</v>
      </c>
      <c r="I3788" s="12">
        <v>0.37830000000000003</v>
      </c>
    </row>
    <row r="3789" spans="6:9" x14ac:dyDescent="0.3">
      <c r="F3789" s="2">
        <v>3784</v>
      </c>
      <c r="G3789" s="12">
        <f ca="1"/>
        <v>1007.2878083369573</v>
      </c>
      <c r="H3789" s="12">
        <f ca="1"/>
        <v>0.38473546037835882</v>
      </c>
      <c r="I3789" s="12">
        <v>0.37840000000000001</v>
      </c>
    </row>
    <row r="3790" spans="6:9" x14ac:dyDescent="0.3">
      <c r="F3790" s="2">
        <v>3785</v>
      </c>
      <c r="G3790" s="12">
        <f ca="1"/>
        <v>1007.3579282177161</v>
      </c>
      <c r="H3790" s="12">
        <f ca="1"/>
        <v>0.38489752788520104</v>
      </c>
      <c r="I3790" s="12">
        <v>0.3785</v>
      </c>
    </row>
    <row r="3791" spans="6:9" x14ac:dyDescent="0.3">
      <c r="F3791" s="2">
        <v>3786</v>
      </c>
      <c r="G3791" s="12">
        <f ca="1"/>
        <v>1007.4522975054448</v>
      </c>
      <c r="H3791" s="12">
        <f ca="1"/>
        <v>0.38511563774056795</v>
      </c>
      <c r="I3791" s="12">
        <v>0.37859999999999999</v>
      </c>
    </row>
    <row r="3792" spans="6:9" x14ac:dyDescent="0.3">
      <c r="F3792" s="2">
        <v>3787</v>
      </c>
      <c r="G3792" s="12">
        <f ca="1"/>
        <v>1007.5172808961823</v>
      </c>
      <c r="H3792" s="12">
        <f ca="1"/>
        <v>0.3852658263613199</v>
      </c>
      <c r="I3792" s="12">
        <v>0.37869999999999998</v>
      </c>
    </row>
    <row r="3793" spans="6:9" x14ac:dyDescent="0.3">
      <c r="F3793" s="2">
        <v>3788</v>
      </c>
      <c r="G3793" s="12">
        <f ca="1"/>
        <v>1007.5657441952561</v>
      </c>
      <c r="H3793" s="12">
        <f ca="1"/>
        <v>0.38537783215449162</v>
      </c>
      <c r="I3793" s="12">
        <v>0.37880000000000003</v>
      </c>
    </row>
    <row r="3794" spans="6:9" x14ac:dyDescent="0.3">
      <c r="F3794" s="2">
        <v>3789</v>
      </c>
      <c r="G3794" s="12">
        <f ca="1"/>
        <v>1007.5815661980232</v>
      </c>
      <c r="H3794" s="12">
        <f ca="1"/>
        <v>0.38541439878076938</v>
      </c>
      <c r="I3794" s="12">
        <v>0.37890000000000001</v>
      </c>
    </row>
    <row r="3795" spans="6:9" x14ac:dyDescent="0.3">
      <c r="F3795" s="2">
        <v>3790</v>
      </c>
      <c r="G3795" s="12">
        <f ca="1"/>
        <v>1007.5958114378054</v>
      </c>
      <c r="H3795" s="12">
        <f ca="1"/>
        <v>0.38544732116574393</v>
      </c>
      <c r="I3795" s="12">
        <v>0.379</v>
      </c>
    </row>
    <row r="3796" spans="6:9" x14ac:dyDescent="0.3">
      <c r="F3796" s="2">
        <v>3791</v>
      </c>
      <c r="G3796" s="12">
        <f ca="1"/>
        <v>1007.6031254835056</v>
      </c>
      <c r="H3796" s="12">
        <f ca="1"/>
        <v>0.38546422471181374</v>
      </c>
      <c r="I3796" s="12">
        <v>0.37909999999999999</v>
      </c>
    </row>
    <row r="3797" spans="6:9" x14ac:dyDescent="0.3">
      <c r="F3797" s="2">
        <v>3792</v>
      </c>
      <c r="G3797" s="12">
        <f ca="1"/>
        <v>1007.6033766662374</v>
      </c>
      <c r="H3797" s="12">
        <f ca="1"/>
        <v>0.38546480522147131</v>
      </c>
      <c r="I3797" s="12">
        <v>0.37919999999999998</v>
      </c>
    </row>
    <row r="3798" spans="6:9" x14ac:dyDescent="0.3">
      <c r="F3798" s="2">
        <v>3793</v>
      </c>
      <c r="G3798" s="12">
        <f ca="1"/>
        <v>1007.6366107865937</v>
      </c>
      <c r="H3798" s="12">
        <f ca="1"/>
        <v>0.38554161238369378</v>
      </c>
      <c r="I3798" s="12">
        <v>0.37930000000000003</v>
      </c>
    </row>
    <row r="3799" spans="6:9" x14ac:dyDescent="0.3">
      <c r="F3799" s="2">
        <v>3794</v>
      </c>
      <c r="G3799" s="12">
        <f ca="1"/>
        <v>1007.6557796469199</v>
      </c>
      <c r="H3799" s="12">
        <f ca="1"/>
        <v>0.38558591307161261</v>
      </c>
      <c r="I3799" s="12">
        <v>0.37940000000000002</v>
      </c>
    </row>
    <row r="3800" spans="6:9" x14ac:dyDescent="0.3">
      <c r="F3800" s="2">
        <v>3795</v>
      </c>
      <c r="G3800" s="12">
        <f ca="1"/>
        <v>1007.6892273431591</v>
      </c>
      <c r="H3800" s="12">
        <f ca="1"/>
        <v>0.38566321262908648</v>
      </c>
      <c r="I3800" s="12">
        <v>0.3795</v>
      </c>
    </row>
    <row r="3801" spans="6:9" x14ac:dyDescent="0.3">
      <c r="F3801" s="2">
        <v>3796</v>
      </c>
      <c r="G3801" s="12">
        <f ca="1"/>
        <v>1007.7320875721581</v>
      </c>
      <c r="H3801" s="12">
        <f ca="1"/>
        <v>0.38576226397075497</v>
      </c>
      <c r="I3801" s="12">
        <v>0.37959999999999999</v>
      </c>
    </row>
    <row r="3802" spans="6:9" x14ac:dyDescent="0.3">
      <c r="F3802" s="2">
        <v>3797</v>
      </c>
      <c r="G3802" s="12">
        <f ca="1"/>
        <v>1007.7935408950328</v>
      </c>
      <c r="H3802" s="12">
        <f ca="1"/>
        <v>0.38590428232606394</v>
      </c>
      <c r="I3802" s="12">
        <v>0.37969999999999998</v>
      </c>
    </row>
    <row r="3803" spans="6:9" x14ac:dyDescent="0.3">
      <c r="F3803" s="2">
        <v>3798</v>
      </c>
      <c r="G3803" s="12">
        <f ca="1"/>
        <v>1007.8369345641864</v>
      </c>
      <c r="H3803" s="12">
        <f ca="1"/>
        <v>0.38600456332172423</v>
      </c>
      <c r="I3803" s="12">
        <v>0.37980000000000003</v>
      </c>
    </row>
    <row r="3804" spans="6:9" x14ac:dyDescent="0.3">
      <c r="F3804" s="2">
        <v>3799</v>
      </c>
      <c r="G3804" s="12">
        <f ca="1"/>
        <v>1007.9184033480058</v>
      </c>
      <c r="H3804" s="12">
        <f ca="1"/>
        <v>0.38619283079012801</v>
      </c>
      <c r="I3804" s="12">
        <v>0.37990000000000002</v>
      </c>
    </row>
    <row r="3805" spans="6:9" x14ac:dyDescent="0.3">
      <c r="F3805" s="2">
        <v>3800</v>
      </c>
      <c r="G3805" s="12">
        <f ca="1"/>
        <v>1007.9738984360157</v>
      </c>
      <c r="H3805" s="12">
        <f ca="1"/>
        <v>0.38632107256395909</v>
      </c>
      <c r="I3805" s="12">
        <v>0.38</v>
      </c>
    </row>
    <row r="3806" spans="6:9" x14ac:dyDescent="0.3">
      <c r="F3806" s="2">
        <v>3801</v>
      </c>
      <c r="G3806" s="12">
        <f ca="1"/>
        <v>1008.0455415390319</v>
      </c>
      <c r="H3806" s="12">
        <f ca="1"/>
        <v>0.38648662701488468</v>
      </c>
      <c r="I3806" s="12">
        <v>0.38009999999999999</v>
      </c>
    </row>
    <row r="3807" spans="6:9" x14ac:dyDescent="0.3">
      <c r="F3807" s="2">
        <v>3802</v>
      </c>
      <c r="G3807" s="12">
        <f ca="1"/>
        <v>1008.0570865508292</v>
      </c>
      <c r="H3807" s="12">
        <f ca="1"/>
        <v>0.38651330513737842</v>
      </c>
      <c r="I3807" s="12">
        <v>0.38019999999999998</v>
      </c>
    </row>
    <row r="3808" spans="6:9" x14ac:dyDescent="0.3">
      <c r="F3808" s="2">
        <v>3803</v>
      </c>
      <c r="G3808" s="12">
        <f ca="1"/>
        <v>1008.0677464890072</v>
      </c>
      <c r="H3808" s="12">
        <f ca="1"/>
        <v>0.3865379379537251</v>
      </c>
      <c r="I3808" s="12">
        <v>0.38030000000000003</v>
      </c>
    </row>
    <row r="3809" spans="6:9" x14ac:dyDescent="0.3">
      <c r="F3809" s="2">
        <v>3804</v>
      </c>
      <c r="G3809" s="12">
        <f ca="1"/>
        <v>1008.0886535760833</v>
      </c>
      <c r="H3809" s="12">
        <f ca="1"/>
        <v>0.38658624948212</v>
      </c>
      <c r="I3809" s="12">
        <v>0.38040000000000002</v>
      </c>
    </row>
    <row r="3810" spans="6:9" x14ac:dyDescent="0.3">
      <c r="F3810" s="2">
        <v>3805</v>
      </c>
      <c r="G3810" s="12">
        <f ca="1"/>
        <v>1008.150116156457</v>
      </c>
      <c r="H3810" s="12">
        <f ca="1"/>
        <v>0.38672827371416485</v>
      </c>
      <c r="I3810" s="12">
        <v>0.3805</v>
      </c>
    </row>
    <row r="3811" spans="6:9" x14ac:dyDescent="0.3">
      <c r="F3811" s="2">
        <v>3806</v>
      </c>
      <c r="G3811" s="12">
        <f ca="1"/>
        <v>1008.2003956478435</v>
      </c>
      <c r="H3811" s="12">
        <f ca="1"/>
        <v>0.38684445466175688</v>
      </c>
      <c r="I3811" s="12">
        <v>0.38059999999999999</v>
      </c>
    </row>
    <row r="3812" spans="6:9" x14ac:dyDescent="0.3">
      <c r="F3812" s="2">
        <v>3807</v>
      </c>
      <c r="G3812" s="12">
        <f ca="1"/>
        <v>1008.2619550179313</v>
      </c>
      <c r="H3812" s="12">
        <f ca="1"/>
        <v>0.38698669753769704</v>
      </c>
      <c r="I3812" s="12">
        <v>0.38069999999999998</v>
      </c>
    </row>
    <row r="3813" spans="6:9" x14ac:dyDescent="0.3">
      <c r="F3813" s="2">
        <v>3808</v>
      </c>
      <c r="G3813" s="12">
        <f ca="1"/>
        <v>1008.2749046610464</v>
      </c>
      <c r="H3813" s="12">
        <f ca="1"/>
        <v>0.38701661942716431</v>
      </c>
      <c r="I3813" s="12">
        <v>0.38080000000000003</v>
      </c>
    </row>
    <row r="3814" spans="6:9" x14ac:dyDescent="0.3">
      <c r="F3814" s="2">
        <v>3809</v>
      </c>
      <c r="G3814" s="12">
        <f ca="1"/>
        <v>1008.3193799688754</v>
      </c>
      <c r="H3814" s="12">
        <f ca="1"/>
        <v>0.38711938465637452</v>
      </c>
      <c r="I3814" s="12">
        <v>0.38090000000000002</v>
      </c>
    </row>
    <row r="3815" spans="6:9" x14ac:dyDescent="0.3">
      <c r="F3815" s="2">
        <v>3810</v>
      </c>
      <c r="G3815" s="12">
        <f ca="1"/>
        <v>1008.4071133476616</v>
      </c>
      <c r="H3815" s="12">
        <f ca="1"/>
        <v>0.38732209824770564</v>
      </c>
      <c r="I3815" s="12">
        <v>0.38100000000000001</v>
      </c>
    </row>
    <row r="3816" spans="6:9" x14ac:dyDescent="0.3">
      <c r="F3816" s="2">
        <v>3811</v>
      </c>
      <c r="G3816" s="12">
        <f ca="1"/>
        <v>1008.4311318652775</v>
      </c>
      <c r="H3816" s="12">
        <f ca="1"/>
        <v>0.38737759356920087</v>
      </c>
      <c r="I3816" s="12">
        <v>0.38109999999999999</v>
      </c>
    </row>
    <row r="3817" spans="6:9" x14ac:dyDescent="0.3">
      <c r="F3817" s="2">
        <v>3812</v>
      </c>
      <c r="G3817" s="12">
        <f ca="1"/>
        <v>1008.4400786568153</v>
      </c>
      <c r="H3817" s="12">
        <f ca="1"/>
        <v>0.38739826522030291</v>
      </c>
      <c r="I3817" s="12">
        <v>0.38119999999999998</v>
      </c>
    </row>
    <row r="3818" spans="6:9" x14ac:dyDescent="0.3">
      <c r="F3818" s="2">
        <v>3813</v>
      </c>
      <c r="G3818" s="12">
        <f ca="1"/>
        <v>1008.4405079405186</v>
      </c>
      <c r="H3818" s="12">
        <f ca="1"/>
        <v>0.38739925708307055</v>
      </c>
      <c r="I3818" s="12">
        <v>0.38129999999999997</v>
      </c>
    </row>
    <row r="3819" spans="6:9" x14ac:dyDescent="0.3">
      <c r="F3819" s="2">
        <v>3814</v>
      </c>
      <c r="G3819" s="12">
        <f ca="1"/>
        <v>1008.4447466419668</v>
      </c>
      <c r="H3819" s="12">
        <f ca="1"/>
        <v>0.38740905062269532</v>
      </c>
      <c r="I3819" s="12">
        <v>0.38140000000000002</v>
      </c>
    </row>
    <row r="3820" spans="6:9" x14ac:dyDescent="0.3">
      <c r="F3820" s="2">
        <v>3815</v>
      </c>
      <c r="G3820" s="12">
        <f ca="1"/>
        <v>1008.4579145888374</v>
      </c>
      <c r="H3820" s="12">
        <f ca="1"/>
        <v>0.38743947513967758</v>
      </c>
      <c r="I3820" s="12">
        <v>0.38150000000000001</v>
      </c>
    </row>
    <row r="3821" spans="6:9" x14ac:dyDescent="0.3">
      <c r="F3821" s="2">
        <v>3816</v>
      </c>
      <c r="G3821" s="12">
        <f ca="1"/>
        <v>1008.4663625448476</v>
      </c>
      <c r="H3821" s="12">
        <f ca="1"/>
        <v>0.38745899405775247</v>
      </c>
      <c r="I3821" s="12">
        <v>0.38159999999999999</v>
      </c>
    </row>
    <row r="3822" spans="6:9" x14ac:dyDescent="0.3">
      <c r="F3822" s="2">
        <v>3817</v>
      </c>
      <c r="G3822" s="12">
        <f ca="1"/>
        <v>1008.5094706068082</v>
      </c>
      <c r="H3822" s="12">
        <f ca="1"/>
        <v>0.38755859396636533</v>
      </c>
      <c r="I3822" s="12">
        <v>0.38169999999999998</v>
      </c>
    </row>
    <row r="3823" spans="6:9" x14ac:dyDescent="0.3">
      <c r="F3823" s="2">
        <v>3818</v>
      </c>
      <c r="G3823" s="12">
        <f ca="1"/>
        <v>1008.5148442632443</v>
      </c>
      <c r="H3823" s="12">
        <f ca="1"/>
        <v>0.38757100954293078</v>
      </c>
      <c r="I3823" s="12">
        <v>0.38179999999999997</v>
      </c>
    </row>
    <row r="3824" spans="6:9" x14ac:dyDescent="0.3">
      <c r="F3824" s="2">
        <v>3819</v>
      </c>
      <c r="G3824" s="12">
        <f ca="1"/>
        <v>1008.5608644765301</v>
      </c>
      <c r="H3824" s="12">
        <f ca="1"/>
        <v>0.38767733615050387</v>
      </c>
      <c r="I3824" s="12">
        <v>0.38190000000000002</v>
      </c>
    </row>
    <row r="3825" spans="6:9" x14ac:dyDescent="0.3">
      <c r="F3825" s="2">
        <v>3820</v>
      </c>
      <c r="G3825" s="12">
        <f ca="1"/>
        <v>1008.5641988059483</v>
      </c>
      <c r="H3825" s="12">
        <f ca="1"/>
        <v>0.3876850398317927</v>
      </c>
      <c r="I3825" s="12">
        <v>0.38200000000000001</v>
      </c>
    </row>
    <row r="3826" spans="6:9" x14ac:dyDescent="0.3">
      <c r="F3826" s="2">
        <v>3821</v>
      </c>
      <c r="G3826" s="12">
        <f ca="1"/>
        <v>1008.5685448852676</v>
      </c>
      <c r="H3826" s="12">
        <f ca="1"/>
        <v>0.38769508106147565</v>
      </c>
      <c r="I3826" s="12">
        <v>0.3821</v>
      </c>
    </row>
    <row r="3827" spans="6:9" x14ac:dyDescent="0.3">
      <c r="F3827" s="2">
        <v>3822</v>
      </c>
      <c r="G3827" s="12">
        <f ca="1"/>
        <v>1008.6000928207102</v>
      </c>
      <c r="H3827" s="12">
        <f ca="1"/>
        <v>0.38776796932804736</v>
      </c>
      <c r="I3827" s="12">
        <v>0.38219999999999998</v>
      </c>
    </row>
    <row r="3828" spans="6:9" x14ac:dyDescent="0.3">
      <c r="F3828" s="2">
        <v>3823</v>
      </c>
      <c r="G3828" s="12">
        <f ca="1"/>
        <v>1008.609463041827</v>
      </c>
      <c r="H3828" s="12">
        <f ca="1"/>
        <v>0.38778961811557605</v>
      </c>
      <c r="I3828" s="12">
        <v>0.38229999999999997</v>
      </c>
    </row>
    <row r="3829" spans="6:9" x14ac:dyDescent="0.3">
      <c r="F3829" s="2">
        <v>3824</v>
      </c>
      <c r="G3829" s="12">
        <f ca="1"/>
        <v>1008.6105344701519</v>
      </c>
      <c r="H3829" s="12">
        <f ca="1"/>
        <v>0.38779209351970362</v>
      </c>
      <c r="I3829" s="12">
        <v>0.38240000000000002</v>
      </c>
    </row>
    <row r="3830" spans="6:9" x14ac:dyDescent="0.3">
      <c r="F3830" s="2">
        <v>3825</v>
      </c>
      <c r="G3830" s="12">
        <f ca="1"/>
        <v>1008.6453904803406</v>
      </c>
      <c r="H3830" s="12">
        <f ca="1"/>
        <v>0.38787262358873703</v>
      </c>
      <c r="I3830" s="12">
        <v>0.38250000000000001</v>
      </c>
    </row>
    <row r="3831" spans="6:9" x14ac:dyDescent="0.3">
      <c r="F3831" s="2">
        <v>3826</v>
      </c>
      <c r="G3831" s="12">
        <f ca="1"/>
        <v>1008.6584336846547</v>
      </c>
      <c r="H3831" s="12">
        <f ca="1"/>
        <v>0.38790275789762957</v>
      </c>
      <c r="I3831" s="12">
        <v>0.3826</v>
      </c>
    </row>
    <row r="3832" spans="6:9" x14ac:dyDescent="0.3">
      <c r="F3832" s="2">
        <v>3827</v>
      </c>
      <c r="G3832" s="12">
        <f ca="1"/>
        <v>1008.6945627088187</v>
      </c>
      <c r="H3832" s="12">
        <f ca="1"/>
        <v>0.38798622774275787</v>
      </c>
      <c r="I3832" s="12">
        <v>0.38269999999999998</v>
      </c>
    </row>
    <row r="3833" spans="6:9" x14ac:dyDescent="0.3">
      <c r="F3833" s="2">
        <v>3828</v>
      </c>
      <c r="G3833" s="12">
        <f ca="1"/>
        <v>1008.740028727397</v>
      </c>
      <c r="H3833" s="12">
        <f ca="1"/>
        <v>0.38809126765958668</v>
      </c>
      <c r="I3833" s="12">
        <v>0.38279999999999997</v>
      </c>
    </row>
    <row r="3834" spans="6:9" x14ac:dyDescent="0.3">
      <c r="F3834" s="2">
        <v>3829</v>
      </c>
      <c r="G3834" s="12">
        <f ca="1"/>
        <v>1008.7629301762246</v>
      </c>
      <c r="H3834" s="12">
        <f ca="1"/>
        <v>0.38814417615514574</v>
      </c>
      <c r="I3834" s="12">
        <v>0.38290000000000002</v>
      </c>
    </row>
    <row r="3835" spans="6:9" x14ac:dyDescent="0.3">
      <c r="F3835" s="2">
        <v>3830</v>
      </c>
      <c r="G3835" s="12">
        <f ca="1"/>
        <v>1008.8010449001488</v>
      </c>
      <c r="H3835" s="12">
        <f ca="1"/>
        <v>0.38823223049428918</v>
      </c>
      <c r="I3835" s="12">
        <v>0.38300000000000001</v>
      </c>
    </row>
    <row r="3836" spans="6:9" x14ac:dyDescent="0.3">
      <c r="F3836" s="2">
        <v>3831</v>
      </c>
      <c r="G3836" s="12">
        <f ca="1"/>
        <v>1008.8103990972504</v>
      </c>
      <c r="H3836" s="12">
        <f ca="1"/>
        <v>0.38825384080509312</v>
      </c>
      <c r="I3836" s="12">
        <v>0.3831</v>
      </c>
    </row>
    <row r="3837" spans="6:9" x14ac:dyDescent="0.3">
      <c r="F3837" s="2">
        <v>3832</v>
      </c>
      <c r="G3837" s="12">
        <f ca="1"/>
        <v>1008.8575801927777</v>
      </c>
      <c r="H3837" s="12">
        <f ca="1"/>
        <v>0.38836283875999006</v>
      </c>
      <c r="I3837" s="12">
        <v>0.38319999999999999</v>
      </c>
    </row>
    <row r="3838" spans="6:9" x14ac:dyDescent="0.3">
      <c r="F3838" s="2">
        <v>3833</v>
      </c>
      <c r="G3838" s="12">
        <f ca="1"/>
        <v>1008.8627223848387</v>
      </c>
      <c r="H3838" s="12">
        <f ca="1"/>
        <v>0.38837471816683172</v>
      </c>
      <c r="I3838" s="12">
        <v>0.38329999999999997</v>
      </c>
    </row>
    <row r="3839" spans="6:9" x14ac:dyDescent="0.3">
      <c r="F3839" s="2">
        <v>3834</v>
      </c>
      <c r="G3839" s="12">
        <f ca="1"/>
        <v>1008.9246562716637</v>
      </c>
      <c r="H3839" s="12">
        <f ca="1"/>
        <v>0.38851779516572066</v>
      </c>
      <c r="I3839" s="12">
        <v>0.38340000000000002</v>
      </c>
    </row>
    <row r="3840" spans="6:9" x14ac:dyDescent="0.3">
      <c r="F3840" s="2">
        <v>3835</v>
      </c>
      <c r="G3840" s="12">
        <f ca="1"/>
        <v>1008.9657883615533</v>
      </c>
      <c r="H3840" s="12">
        <f ca="1"/>
        <v>0.38861281506917594</v>
      </c>
      <c r="I3840" s="12">
        <v>0.38350000000000001</v>
      </c>
    </row>
    <row r="3841" spans="6:9" x14ac:dyDescent="0.3">
      <c r="F3841" s="2">
        <v>3836</v>
      </c>
      <c r="G3841" s="12">
        <f ca="1"/>
        <v>1008.9963090432414</v>
      </c>
      <c r="H3841" s="12">
        <f ca="1"/>
        <v>0.38868332051690341</v>
      </c>
      <c r="I3841" s="12">
        <v>0.3836</v>
      </c>
    </row>
    <row r="3842" spans="6:9" x14ac:dyDescent="0.3">
      <c r="F3842" s="2">
        <v>3837</v>
      </c>
      <c r="G3842" s="12">
        <f ca="1"/>
        <v>1009.0406861471513</v>
      </c>
      <c r="H3842" s="12">
        <f ca="1"/>
        <v>0.38878583418465351</v>
      </c>
      <c r="I3842" s="12">
        <v>0.38369999999999999</v>
      </c>
    </row>
    <row r="3843" spans="6:9" x14ac:dyDescent="0.3">
      <c r="F3843" s="2">
        <v>3838</v>
      </c>
      <c r="G3843" s="12">
        <f ca="1"/>
        <v>1009.0441787357122</v>
      </c>
      <c r="H3843" s="12">
        <f ca="1"/>
        <v>0.38879390219849608</v>
      </c>
      <c r="I3843" s="12">
        <v>0.38379999999999997</v>
      </c>
    </row>
    <row r="3844" spans="6:9" x14ac:dyDescent="0.3">
      <c r="F3844" s="2">
        <v>3839</v>
      </c>
      <c r="G3844" s="12">
        <f ca="1"/>
        <v>1009.1089998417101</v>
      </c>
      <c r="H3844" s="12">
        <f ca="1"/>
        <v>0.38894363966273093</v>
      </c>
      <c r="I3844" s="12">
        <v>0.38390000000000002</v>
      </c>
    </row>
    <row r="3845" spans="6:9" x14ac:dyDescent="0.3">
      <c r="F3845" s="2">
        <v>3840</v>
      </c>
      <c r="G3845" s="12">
        <f ca="1"/>
        <v>1009.1663288699002</v>
      </c>
      <c r="H3845" s="12">
        <f ca="1"/>
        <v>0.38907606751366564</v>
      </c>
      <c r="I3845" s="12">
        <v>0.38400000000000001</v>
      </c>
    </row>
    <row r="3846" spans="6:9" x14ac:dyDescent="0.3">
      <c r="F3846" s="2">
        <v>3841</v>
      </c>
      <c r="G3846" s="12">
        <f ca="1"/>
        <v>1009.2146363629483</v>
      </c>
      <c r="H3846" s="12">
        <f ca="1"/>
        <v>0.38918765388939491</v>
      </c>
      <c r="I3846" s="12">
        <v>0.3841</v>
      </c>
    </row>
    <row r="3847" spans="6:9" x14ac:dyDescent="0.3">
      <c r="F3847" s="2">
        <v>3842</v>
      </c>
      <c r="G3847" s="12">
        <f ca="1"/>
        <v>1009.2245046312532</v>
      </c>
      <c r="H3847" s="12">
        <f ca="1"/>
        <v>0.38921044855121328</v>
      </c>
      <c r="I3847" s="12">
        <v>0.38419999999999999</v>
      </c>
    </row>
    <row r="3848" spans="6:9" x14ac:dyDescent="0.3">
      <c r="F3848" s="2">
        <v>3843</v>
      </c>
      <c r="G3848" s="12">
        <f ca="1"/>
        <v>1009.2681221913731</v>
      </c>
      <c r="H3848" s="12">
        <f ca="1"/>
        <v>0.3893111995710189</v>
      </c>
      <c r="I3848" s="12">
        <v>0.38429999999999997</v>
      </c>
    </row>
    <row r="3849" spans="6:9" x14ac:dyDescent="0.3">
      <c r="F3849" s="2">
        <v>3844</v>
      </c>
      <c r="G3849" s="12">
        <f ca="1"/>
        <v>1009.2739677993915</v>
      </c>
      <c r="H3849" s="12">
        <f ca="1"/>
        <v>0.38932470206375996</v>
      </c>
      <c r="I3849" s="12">
        <v>0.38440000000000002</v>
      </c>
    </row>
    <row r="3850" spans="6:9" x14ac:dyDescent="0.3">
      <c r="F3850" s="2">
        <v>3845</v>
      </c>
      <c r="G3850" s="12">
        <f ca="1"/>
        <v>1009.3473740806566</v>
      </c>
      <c r="H3850" s="12">
        <f ca="1"/>
        <v>0.38949425735180809</v>
      </c>
      <c r="I3850" s="12">
        <v>0.38450000000000001</v>
      </c>
    </row>
    <row r="3851" spans="6:9" x14ac:dyDescent="0.3">
      <c r="F3851" s="2">
        <v>3846</v>
      </c>
      <c r="G3851" s="12">
        <f ca="1"/>
        <v>1009.3829468906031</v>
      </c>
      <c r="H3851" s="12">
        <f ca="1"/>
        <v>0.38957642252997121</v>
      </c>
      <c r="I3851" s="12">
        <v>0.3846</v>
      </c>
    </row>
    <row r="3852" spans="6:9" x14ac:dyDescent="0.3">
      <c r="F3852" s="2">
        <v>3847</v>
      </c>
      <c r="G3852" s="12">
        <f ca="1"/>
        <v>1009.4628257501375</v>
      </c>
      <c r="H3852" s="12">
        <f ca="1"/>
        <v>0.38976092085834463</v>
      </c>
      <c r="I3852" s="12">
        <v>0.38469999999999999</v>
      </c>
    </row>
    <row r="3853" spans="6:9" x14ac:dyDescent="0.3">
      <c r="F3853" s="2">
        <v>3848</v>
      </c>
      <c r="G3853" s="12">
        <f ca="1"/>
        <v>1009.4724211743163</v>
      </c>
      <c r="H3853" s="12">
        <f ca="1"/>
        <v>0.38978308330558759</v>
      </c>
      <c r="I3853" s="12">
        <v>0.38479999999999998</v>
      </c>
    </row>
    <row r="3854" spans="6:9" x14ac:dyDescent="0.3">
      <c r="F3854" s="2">
        <v>3849</v>
      </c>
      <c r="G3854" s="12">
        <f ca="1"/>
        <v>1009.5731696046078</v>
      </c>
      <c r="H3854" s="12">
        <f ca="1"/>
        <v>0.39001577617891064</v>
      </c>
      <c r="I3854" s="12">
        <v>0.38490000000000002</v>
      </c>
    </row>
    <row r="3855" spans="6:9" x14ac:dyDescent="0.3">
      <c r="F3855" s="2">
        <v>3850</v>
      </c>
      <c r="G3855" s="12">
        <f ca="1"/>
        <v>1009.699816284908</v>
      </c>
      <c r="H3855" s="12">
        <f ca="1"/>
        <v>0.39030827252304751</v>
      </c>
      <c r="I3855" s="12">
        <v>0.38500000000000001</v>
      </c>
    </row>
    <row r="3856" spans="6:9" x14ac:dyDescent="0.3">
      <c r="F3856" s="2">
        <v>3851</v>
      </c>
      <c r="G3856" s="12">
        <f ca="1"/>
        <v>1009.7408090594257</v>
      </c>
      <c r="H3856" s="12">
        <f ca="1"/>
        <v>0.39040294427952615</v>
      </c>
      <c r="I3856" s="12">
        <v>0.3851</v>
      </c>
    </row>
    <row r="3857" spans="6:9" x14ac:dyDescent="0.3">
      <c r="F3857" s="2">
        <v>3852</v>
      </c>
      <c r="G3857" s="12">
        <f ca="1"/>
        <v>1009.7766442232675</v>
      </c>
      <c r="H3857" s="12">
        <f ca="1"/>
        <v>0.39048570347909128</v>
      </c>
      <c r="I3857" s="12">
        <v>0.38519999999999999</v>
      </c>
    </row>
    <row r="3858" spans="6:9" x14ac:dyDescent="0.3">
      <c r="F3858" s="2">
        <v>3853</v>
      </c>
      <c r="G3858" s="12">
        <f ca="1"/>
        <v>1009.776992730051</v>
      </c>
      <c r="H3858" s="12">
        <f ca="1"/>
        <v>0.39048650832951959</v>
      </c>
      <c r="I3858" s="12">
        <v>0.38529999999999998</v>
      </c>
    </row>
    <row r="3859" spans="6:9" x14ac:dyDescent="0.3">
      <c r="F3859" s="2">
        <v>3854</v>
      </c>
      <c r="G3859" s="12">
        <f ca="1"/>
        <v>1009.8639058715308</v>
      </c>
      <c r="H3859" s="12">
        <f ca="1"/>
        <v>0.39068722445444182</v>
      </c>
      <c r="I3859" s="12">
        <v>0.38540000000000002</v>
      </c>
    </row>
    <row r="3860" spans="6:9" x14ac:dyDescent="0.3">
      <c r="F3860" s="2">
        <v>3855</v>
      </c>
      <c r="G3860" s="12">
        <f ca="1"/>
        <v>1009.8775396566131</v>
      </c>
      <c r="H3860" s="12">
        <f ca="1"/>
        <v>0.39071870955027493</v>
      </c>
      <c r="I3860" s="12">
        <v>0.38550000000000001</v>
      </c>
    </row>
    <row r="3861" spans="6:9" x14ac:dyDescent="0.3">
      <c r="F3861" s="2">
        <v>3856</v>
      </c>
      <c r="G3861" s="12">
        <f ca="1"/>
        <v>1009.9215952486481</v>
      </c>
      <c r="H3861" s="12">
        <f ca="1"/>
        <v>0.39082044794185877</v>
      </c>
      <c r="I3861" s="12">
        <v>0.3856</v>
      </c>
    </row>
    <row r="3862" spans="6:9" x14ac:dyDescent="0.3">
      <c r="F3862" s="2">
        <v>3857</v>
      </c>
      <c r="G3862" s="12">
        <f ca="1"/>
        <v>1009.9445460359453</v>
      </c>
      <c r="H3862" s="12">
        <f ca="1"/>
        <v>0.39087344794333384</v>
      </c>
      <c r="I3862" s="12">
        <v>0.38569999999999999</v>
      </c>
    </row>
    <row r="3863" spans="6:9" x14ac:dyDescent="0.3">
      <c r="F3863" s="2">
        <v>3858</v>
      </c>
      <c r="G3863" s="12">
        <f ca="1"/>
        <v>1009.9650602124191</v>
      </c>
      <c r="H3863" s="12">
        <f ca="1"/>
        <v>0.39092082071360751</v>
      </c>
      <c r="I3863" s="12">
        <v>0.38579999999999998</v>
      </c>
    </row>
    <row r="3864" spans="6:9" x14ac:dyDescent="0.3">
      <c r="F3864" s="2">
        <v>3859</v>
      </c>
      <c r="G3864" s="12">
        <f ca="1"/>
        <v>1010.0213014079187</v>
      </c>
      <c r="H3864" s="12">
        <f ca="1"/>
        <v>0.39105069490699162</v>
      </c>
      <c r="I3864" s="12">
        <v>0.38590000000000002</v>
      </c>
    </row>
    <row r="3865" spans="6:9" x14ac:dyDescent="0.3">
      <c r="F3865" s="2">
        <v>3860</v>
      </c>
      <c r="G3865" s="12">
        <f ca="1"/>
        <v>1010.0966083812285</v>
      </c>
      <c r="H3865" s="12">
        <f ca="1"/>
        <v>0.39122459208410015</v>
      </c>
      <c r="I3865" s="12">
        <v>0.38600000000000001</v>
      </c>
    </row>
    <row r="3866" spans="6:9" x14ac:dyDescent="0.3">
      <c r="F3866" s="2">
        <v>3861</v>
      </c>
      <c r="G3866" s="12">
        <f ca="1"/>
        <v>1010.1698597116142</v>
      </c>
      <c r="H3866" s="12">
        <f ca="1"/>
        <v>0.39139373755508322</v>
      </c>
      <c r="I3866" s="12">
        <v>0.3861</v>
      </c>
    </row>
    <row r="3867" spans="6:9" x14ac:dyDescent="0.3">
      <c r="F3867" s="2">
        <v>3862</v>
      </c>
      <c r="G3867" s="12">
        <f ca="1"/>
        <v>1010.2386155654387</v>
      </c>
      <c r="H3867" s="12">
        <f ca="1"/>
        <v>0.39155249807846715</v>
      </c>
      <c r="I3867" s="12">
        <v>0.38619999999999999</v>
      </c>
    </row>
    <row r="3868" spans="6:9" x14ac:dyDescent="0.3">
      <c r="F3868" s="2">
        <v>3863</v>
      </c>
      <c r="G3868" s="12">
        <f ca="1"/>
        <v>1010.30152157924</v>
      </c>
      <c r="H3868" s="12">
        <f ca="1"/>
        <v>0.39169774729433304</v>
      </c>
      <c r="I3868" s="12">
        <v>0.38629999999999998</v>
      </c>
    </row>
    <row r="3869" spans="6:9" x14ac:dyDescent="0.3">
      <c r="F3869" s="2">
        <v>3864</v>
      </c>
      <c r="G3869" s="12">
        <f ca="1"/>
        <v>1010.3152527351937</v>
      </c>
      <c r="H3869" s="12">
        <f ca="1"/>
        <v>0.39172945188674535</v>
      </c>
      <c r="I3869" s="12">
        <v>0.38640000000000002</v>
      </c>
    </row>
    <row r="3870" spans="6:9" x14ac:dyDescent="0.3">
      <c r="F3870" s="2">
        <v>3865</v>
      </c>
      <c r="G3870" s="12">
        <f ca="1"/>
        <v>1010.3426629421049</v>
      </c>
      <c r="H3870" s="12">
        <f ca="1"/>
        <v>0.39179274024903032</v>
      </c>
      <c r="I3870" s="12">
        <v>0.38650000000000001</v>
      </c>
    </row>
    <row r="3871" spans="6:9" x14ac:dyDescent="0.3">
      <c r="F3871" s="2">
        <v>3866</v>
      </c>
      <c r="G3871" s="12">
        <f ca="1"/>
        <v>1010.4118133639231</v>
      </c>
      <c r="H3871" s="12">
        <f ca="1"/>
        <v>0.39195240096094663</v>
      </c>
      <c r="I3871" s="12">
        <v>0.3866</v>
      </c>
    </row>
    <row r="3872" spans="6:9" x14ac:dyDescent="0.3">
      <c r="F3872" s="2">
        <v>3867</v>
      </c>
      <c r="G3872" s="12">
        <f ca="1"/>
        <v>1010.4912053051526</v>
      </c>
      <c r="H3872" s="12">
        <f ca="1"/>
        <v>0.39213570278478144</v>
      </c>
      <c r="I3872" s="12">
        <v>0.38669999999999999</v>
      </c>
    </row>
    <row r="3873" spans="6:9" x14ac:dyDescent="0.3">
      <c r="F3873" s="2">
        <v>3868</v>
      </c>
      <c r="G3873" s="12">
        <f ca="1"/>
        <v>1010.500394342637</v>
      </c>
      <c r="H3873" s="12">
        <f ca="1"/>
        <v>0.39215691825589627</v>
      </c>
      <c r="I3873" s="12">
        <v>0.38679999999999998</v>
      </c>
    </row>
    <row r="3874" spans="6:9" x14ac:dyDescent="0.3">
      <c r="F3874" s="2">
        <v>3869</v>
      </c>
      <c r="G3874" s="12">
        <f ca="1"/>
        <v>1010.5030110705197</v>
      </c>
      <c r="H3874" s="12">
        <f ca="1"/>
        <v>0.39216295969203352</v>
      </c>
      <c r="I3874" s="12">
        <v>0.38690000000000002</v>
      </c>
    </row>
    <row r="3875" spans="6:9" x14ac:dyDescent="0.3">
      <c r="F3875" s="2">
        <v>3870</v>
      </c>
      <c r="G3875" s="12">
        <f ca="1"/>
        <v>1010.5062583494196</v>
      </c>
      <c r="H3875" s="12">
        <f ca="1"/>
        <v>0.39217045691981089</v>
      </c>
      <c r="I3875" s="12">
        <v>0.38700000000000001</v>
      </c>
    </row>
    <row r="3876" spans="6:9" x14ac:dyDescent="0.3">
      <c r="F3876" s="2">
        <v>3871</v>
      </c>
      <c r="G3876" s="12">
        <f ca="1"/>
        <v>1010.5191759048732</v>
      </c>
      <c r="H3876" s="12">
        <f ca="1"/>
        <v>0.39220028051786876</v>
      </c>
      <c r="I3876" s="12">
        <v>0.3871</v>
      </c>
    </row>
    <row r="3877" spans="6:9" x14ac:dyDescent="0.3">
      <c r="F3877" s="2">
        <v>3872</v>
      </c>
      <c r="G3877" s="12">
        <f ca="1"/>
        <v>1010.5231119243823</v>
      </c>
      <c r="H3877" s="12">
        <f ca="1"/>
        <v>0.39220936783056082</v>
      </c>
      <c r="I3877" s="12">
        <v>0.38719999999999999</v>
      </c>
    </row>
    <row r="3878" spans="6:9" x14ac:dyDescent="0.3">
      <c r="F3878" s="2">
        <v>3873</v>
      </c>
      <c r="G3878" s="12">
        <f ca="1"/>
        <v>1010.5280957243664</v>
      </c>
      <c r="H3878" s="12">
        <f ca="1"/>
        <v>0.39222087419311541</v>
      </c>
      <c r="I3878" s="12">
        <v>0.38729999999999998</v>
      </c>
    </row>
    <row r="3879" spans="6:9" x14ac:dyDescent="0.3">
      <c r="F3879" s="2">
        <v>3874</v>
      </c>
      <c r="G3879" s="12">
        <f ca="1"/>
        <v>1010.5546634419308</v>
      </c>
      <c r="H3879" s="12">
        <f ca="1"/>
        <v>0.39228221209731429</v>
      </c>
      <c r="I3879" s="12">
        <v>0.38740000000000002</v>
      </c>
    </row>
    <row r="3880" spans="6:9" x14ac:dyDescent="0.3">
      <c r="F3880" s="2">
        <v>3875</v>
      </c>
      <c r="G3880" s="12">
        <f ca="1"/>
        <v>1010.5786268908936</v>
      </c>
      <c r="H3880" s="12">
        <f ca="1"/>
        <v>0.39233753686254375</v>
      </c>
      <c r="I3880" s="12">
        <v>0.38750000000000001</v>
      </c>
    </row>
    <row r="3881" spans="6:9" x14ac:dyDescent="0.3">
      <c r="F3881" s="2">
        <v>3876</v>
      </c>
      <c r="G3881" s="12">
        <f ca="1"/>
        <v>1010.6049395867088</v>
      </c>
      <c r="H3881" s="12">
        <f ca="1"/>
        <v>0.39239828475010308</v>
      </c>
      <c r="I3881" s="12">
        <v>0.3876</v>
      </c>
    </row>
    <row r="3882" spans="6:9" x14ac:dyDescent="0.3">
      <c r="F3882" s="2">
        <v>3877</v>
      </c>
      <c r="G3882" s="12">
        <f ca="1"/>
        <v>1010.6676920853874</v>
      </c>
      <c r="H3882" s="12">
        <f ca="1"/>
        <v>0.39254315826651237</v>
      </c>
      <c r="I3882" s="12">
        <v>0.38769999999999999</v>
      </c>
    </row>
    <row r="3883" spans="6:9" x14ac:dyDescent="0.3">
      <c r="F3883" s="2">
        <v>3878</v>
      </c>
      <c r="G3883" s="12">
        <f ca="1"/>
        <v>1010.6884699494279</v>
      </c>
      <c r="H3883" s="12">
        <f ca="1"/>
        <v>0.39259112625259895</v>
      </c>
      <c r="I3883" s="12">
        <v>0.38779999999999998</v>
      </c>
    </row>
    <row r="3884" spans="6:9" x14ac:dyDescent="0.3">
      <c r="F3884" s="2">
        <v>3879</v>
      </c>
      <c r="G3884" s="12">
        <f ca="1"/>
        <v>1010.690965869251</v>
      </c>
      <c r="H3884" s="12">
        <f ca="1"/>
        <v>0.39259688833082595</v>
      </c>
      <c r="I3884" s="12">
        <v>0.38790000000000002</v>
      </c>
    </row>
    <row r="3885" spans="6:9" x14ac:dyDescent="0.3">
      <c r="F3885" s="2">
        <v>3880</v>
      </c>
      <c r="G3885" s="12">
        <f ca="1"/>
        <v>1010.7873328681467</v>
      </c>
      <c r="H3885" s="12">
        <f ca="1"/>
        <v>0.39281935658627859</v>
      </c>
      <c r="I3885" s="12">
        <v>0.38800000000000001</v>
      </c>
    </row>
    <row r="3886" spans="6:9" x14ac:dyDescent="0.3">
      <c r="F3886" s="2">
        <v>3881</v>
      </c>
      <c r="G3886" s="12">
        <f ca="1"/>
        <v>1010.788756602684</v>
      </c>
      <c r="H3886" s="12">
        <f ca="1"/>
        <v>0.39282264328578664</v>
      </c>
      <c r="I3886" s="12">
        <v>0.3881</v>
      </c>
    </row>
    <row r="3887" spans="6:9" x14ac:dyDescent="0.3">
      <c r="F3887" s="2">
        <v>3882</v>
      </c>
      <c r="G3887" s="12">
        <f ca="1"/>
        <v>1010.9974586772033</v>
      </c>
      <c r="H3887" s="12">
        <f ca="1"/>
        <v>0.39330441223214302</v>
      </c>
      <c r="I3887" s="12">
        <v>0.38819999999999999</v>
      </c>
    </row>
    <row r="3888" spans="6:9" x14ac:dyDescent="0.3">
      <c r="F3888" s="2">
        <v>3883</v>
      </c>
      <c r="G3888" s="12">
        <f ca="1"/>
        <v>1011.0340315391055</v>
      </c>
      <c r="H3888" s="12">
        <f ca="1"/>
        <v>0.3933888328856997</v>
      </c>
      <c r="I3888" s="12">
        <v>0.38829999999999998</v>
      </c>
    </row>
    <row r="3889" spans="6:9" x14ac:dyDescent="0.3">
      <c r="F3889" s="2">
        <v>3884</v>
      </c>
      <c r="G3889" s="12">
        <f ca="1"/>
        <v>1011.0560579804229</v>
      </c>
      <c r="H3889" s="12">
        <f ca="1"/>
        <v>0.39343967560108867</v>
      </c>
      <c r="I3889" s="12">
        <v>0.38840000000000002</v>
      </c>
    </row>
    <row r="3890" spans="6:9" x14ac:dyDescent="0.3">
      <c r="F3890" s="2">
        <v>3885</v>
      </c>
      <c r="G3890" s="12">
        <f ca="1"/>
        <v>1011.0624212762375</v>
      </c>
      <c r="H3890" s="12">
        <f ca="1"/>
        <v>0.39345436364325176</v>
      </c>
      <c r="I3890" s="12">
        <v>0.38850000000000001</v>
      </c>
    </row>
    <row r="3891" spans="6:9" x14ac:dyDescent="0.3">
      <c r="F3891" s="2">
        <v>3886</v>
      </c>
      <c r="G3891" s="12">
        <f ca="1"/>
        <v>1011.2136227576401</v>
      </c>
      <c r="H3891" s="12">
        <f ca="1"/>
        <v>0.39380336195022619</v>
      </c>
      <c r="I3891" s="12">
        <v>0.3886</v>
      </c>
    </row>
    <row r="3892" spans="6:9" x14ac:dyDescent="0.3">
      <c r="F3892" s="2">
        <v>3887</v>
      </c>
      <c r="G3892" s="12">
        <f ca="1"/>
        <v>1011.2315298738752</v>
      </c>
      <c r="H3892" s="12">
        <f ca="1"/>
        <v>0.39384469307836939</v>
      </c>
      <c r="I3892" s="12">
        <v>0.38869999999999999</v>
      </c>
    </row>
    <row r="3893" spans="6:9" x14ac:dyDescent="0.3">
      <c r="F3893" s="2">
        <v>3888</v>
      </c>
      <c r="G3893" s="12">
        <f ca="1"/>
        <v>1011.2561651779149</v>
      </c>
      <c r="H3893" s="12">
        <f ca="1"/>
        <v>0.39390155291011664</v>
      </c>
      <c r="I3893" s="12">
        <v>0.38879999999999998</v>
      </c>
    </row>
    <row r="3894" spans="6:9" x14ac:dyDescent="0.3">
      <c r="F3894" s="2">
        <v>3889</v>
      </c>
      <c r="G3894" s="12">
        <f ca="1"/>
        <v>1011.2605507823232</v>
      </c>
      <c r="H3894" s="12">
        <f ca="1"/>
        <v>0.39391167509792929</v>
      </c>
      <c r="I3894" s="12">
        <v>0.38890000000000002</v>
      </c>
    </row>
    <row r="3895" spans="6:9" x14ac:dyDescent="0.3">
      <c r="F3895" s="2">
        <v>3890</v>
      </c>
      <c r="G3895" s="12">
        <f ca="1"/>
        <v>1011.2745453178579</v>
      </c>
      <c r="H3895" s="12">
        <f ca="1"/>
        <v>0.39394397503743528</v>
      </c>
      <c r="I3895" s="12">
        <v>0.38900000000000001</v>
      </c>
    </row>
    <row r="3896" spans="6:9" x14ac:dyDescent="0.3">
      <c r="F3896" s="2">
        <v>3891</v>
      </c>
      <c r="G3896" s="12">
        <f ca="1"/>
        <v>1011.2871473299078</v>
      </c>
      <c r="H3896" s="12">
        <f ca="1"/>
        <v>0.39397306081134553</v>
      </c>
      <c r="I3896" s="12">
        <v>0.3891</v>
      </c>
    </row>
    <row r="3897" spans="6:9" x14ac:dyDescent="0.3">
      <c r="F3897" s="2">
        <v>3892</v>
      </c>
      <c r="G3897" s="12">
        <f ca="1"/>
        <v>1011.2908225666594</v>
      </c>
      <c r="H3897" s="12">
        <f ca="1"/>
        <v>0.39398154332429153</v>
      </c>
      <c r="I3897" s="12">
        <v>0.38919999999999999</v>
      </c>
    </row>
    <row r="3898" spans="6:9" x14ac:dyDescent="0.3">
      <c r="F3898" s="2">
        <v>3893</v>
      </c>
      <c r="G3898" s="12">
        <f ca="1"/>
        <v>1011.3199744016434</v>
      </c>
      <c r="H3898" s="12">
        <f ca="1"/>
        <v>0.39404882581064016</v>
      </c>
      <c r="I3898" s="12">
        <v>0.38929999999999998</v>
      </c>
    </row>
    <row r="3899" spans="6:9" x14ac:dyDescent="0.3">
      <c r="F3899" s="2">
        <v>3894</v>
      </c>
      <c r="G3899" s="12">
        <f ca="1"/>
        <v>1011.3537171068421</v>
      </c>
      <c r="H3899" s="12">
        <f ca="1"/>
        <v>0.39412670297489844</v>
      </c>
      <c r="I3899" s="12">
        <v>0.38940000000000002</v>
      </c>
    </row>
    <row r="3900" spans="6:9" x14ac:dyDescent="0.3">
      <c r="F3900" s="2">
        <v>3895</v>
      </c>
      <c r="G3900" s="12">
        <f ca="1"/>
        <v>1011.3955763135651</v>
      </c>
      <c r="H3900" s="12">
        <f ca="1"/>
        <v>0.39422331120103982</v>
      </c>
      <c r="I3900" s="12">
        <v>0.38950000000000001</v>
      </c>
    </row>
    <row r="3901" spans="6:9" x14ac:dyDescent="0.3">
      <c r="F3901" s="2">
        <v>3896</v>
      </c>
      <c r="G3901" s="12">
        <f ca="1"/>
        <v>1011.4768932663408</v>
      </c>
      <c r="H3901" s="12">
        <f ca="1"/>
        <v>0.3944109802107868</v>
      </c>
      <c r="I3901" s="12">
        <v>0.3896</v>
      </c>
    </row>
    <row r="3902" spans="6:9" x14ac:dyDescent="0.3">
      <c r="F3902" s="2">
        <v>3897</v>
      </c>
      <c r="G3902" s="12">
        <f ca="1"/>
        <v>1011.4813847253112</v>
      </c>
      <c r="H3902" s="12">
        <f ca="1"/>
        <v>0.39442134572281878</v>
      </c>
      <c r="I3902" s="12">
        <v>0.38969999999999999</v>
      </c>
    </row>
    <row r="3903" spans="6:9" x14ac:dyDescent="0.3">
      <c r="F3903" s="2">
        <v>3898</v>
      </c>
      <c r="G3903" s="12">
        <f ca="1"/>
        <v>1011.507272117658</v>
      </c>
      <c r="H3903" s="12">
        <f ca="1"/>
        <v>0.39448108895808931</v>
      </c>
      <c r="I3903" s="12">
        <v>0.38979999999999998</v>
      </c>
    </row>
    <row r="3904" spans="6:9" x14ac:dyDescent="0.3">
      <c r="F3904" s="2">
        <v>3899</v>
      </c>
      <c r="G3904" s="12">
        <f ca="1"/>
        <v>1011.6768006884955</v>
      </c>
      <c r="H3904" s="12">
        <f ca="1"/>
        <v>0.39487231217966667</v>
      </c>
      <c r="I3904" s="12">
        <v>0.38990000000000002</v>
      </c>
    </row>
    <row r="3905" spans="6:9" x14ac:dyDescent="0.3">
      <c r="F3905" s="2">
        <v>3900</v>
      </c>
      <c r="G3905" s="12">
        <f ca="1"/>
        <v>1011.6870405039963</v>
      </c>
      <c r="H3905" s="12">
        <f ca="1"/>
        <v>0.39489594178935289</v>
      </c>
      <c r="I3905" s="12">
        <v>0.39</v>
      </c>
    </row>
    <row r="3906" spans="6:9" x14ac:dyDescent="0.3">
      <c r="F3906" s="2">
        <v>3901</v>
      </c>
      <c r="G3906" s="12">
        <f ca="1"/>
        <v>1011.7080912572065</v>
      </c>
      <c r="H3906" s="12">
        <f ca="1"/>
        <v>0.39494451860329077</v>
      </c>
      <c r="I3906" s="12">
        <v>0.3901</v>
      </c>
    </row>
    <row r="3907" spans="6:9" x14ac:dyDescent="0.3">
      <c r="F3907" s="2">
        <v>3902</v>
      </c>
      <c r="G3907" s="12">
        <f ca="1"/>
        <v>1011.8237557491257</v>
      </c>
      <c r="H3907" s="12">
        <f ca="1"/>
        <v>0.39521141834432122</v>
      </c>
      <c r="I3907" s="12">
        <v>0.39019999999999999</v>
      </c>
    </row>
    <row r="3908" spans="6:9" x14ac:dyDescent="0.3">
      <c r="F3908" s="2">
        <v>3903</v>
      </c>
      <c r="G3908" s="12">
        <f ca="1"/>
        <v>1011.8307081399665</v>
      </c>
      <c r="H3908" s="12">
        <f ca="1"/>
        <v>0.39522746078016174</v>
      </c>
      <c r="I3908" s="12">
        <v>0.39029999999999998</v>
      </c>
    </row>
    <row r="3909" spans="6:9" x14ac:dyDescent="0.3">
      <c r="F3909" s="2">
        <v>3904</v>
      </c>
      <c r="G3909" s="12">
        <f ca="1"/>
        <v>1011.9472150514856</v>
      </c>
      <c r="H3909" s="12">
        <f ca="1"/>
        <v>0.39549628951972865</v>
      </c>
      <c r="I3909" s="12">
        <v>0.39040000000000002</v>
      </c>
    </row>
    <row r="3910" spans="6:9" x14ac:dyDescent="0.3">
      <c r="F3910" s="2">
        <v>3905</v>
      </c>
      <c r="G3910" s="12">
        <f ca="1"/>
        <v>1011.953671240303</v>
      </c>
      <c r="H3910" s="12">
        <f ca="1"/>
        <v>0.39551118615241754</v>
      </c>
      <c r="I3910" s="12">
        <v>0.39050000000000001</v>
      </c>
    </row>
    <row r="3911" spans="6:9" x14ac:dyDescent="0.3">
      <c r="F3911" s="2">
        <v>3906</v>
      </c>
      <c r="G3911" s="12">
        <f ca="1"/>
        <v>1012.0048924038856</v>
      </c>
      <c r="H3911" s="12">
        <f ca="1"/>
        <v>0.39562936931688431</v>
      </c>
      <c r="I3911" s="12">
        <v>0.3906</v>
      </c>
    </row>
    <row r="3912" spans="6:9" x14ac:dyDescent="0.3">
      <c r="F3912" s="2">
        <v>3907</v>
      </c>
      <c r="G3912" s="12">
        <f ca="1"/>
        <v>1012.0057234391309</v>
      </c>
      <c r="H3912" s="12">
        <f ca="1"/>
        <v>0.39563128675102022</v>
      </c>
      <c r="I3912" s="12">
        <v>0.39069999999999999</v>
      </c>
    </row>
    <row r="3913" spans="6:9" x14ac:dyDescent="0.3">
      <c r="F3913" s="2">
        <v>3908</v>
      </c>
      <c r="G3913" s="12">
        <f ca="1"/>
        <v>1012.0384537311839</v>
      </c>
      <c r="H3913" s="12">
        <f ca="1"/>
        <v>0.39570680424261567</v>
      </c>
      <c r="I3913" s="12">
        <v>0.39079999999999998</v>
      </c>
    </row>
    <row r="3914" spans="6:9" x14ac:dyDescent="0.3">
      <c r="F3914" s="2">
        <v>3909</v>
      </c>
      <c r="G3914" s="12">
        <f ca="1"/>
        <v>1012.1040246039909</v>
      </c>
      <c r="H3914" s="12">
        <f ca="1"/>
        <v>0.39585809027806562</v>
      </c>
      <c r="I3914" s="12">
        <v>0.39090000000000003</v>
      </c>
    </row>
    <row r="3915" spans="6:9" x14ac:dyDescent="0.3">
      <c r="F3915" s="2">
        <v>3910</v>
      </c>
      <c r="G3915" s="12">
        <f ca="1"/>
        <v>1012.1073779808399</v>
      </c>
      <c r="H3915" s="12">
        <f ca="1"/>
        <v>0.39586582711334817</v>
      </c>
      <c r="I3915" s="12">
        <v>0.39100000000000001</v>
      </c>
    </row>
    <row r="3916" spans="6:9" x14ac:dyDescent="0.3">
      <c r="F3916" s="2">
        <v>3911</v>
      </c>
      <c r="G3916" s="12">
        <f ca="1"/>
        <v>1012.1314356916595</v>
      </c>
      <c r="H3916" s="12">
        <f ca="1"/>
        <v>0.39592133216907666</v>
      </c>
      <c r="I3916" s="12">
        <v>0.3911</v>
      </c>
    </row>
    <row r="3917" spans="6:9" x14ac:dyDescent="0.3">
      <c r="F3917" s="2">
        <v>3912</v>
      </c>
      <c r="G3917" s="12">
        <f ca="1"/>
        <v>1012.1536538283666</v>
      </c>
      <c r="H3917" s="12">
        <f ca="1"/>
        <v>0.39597259247987288</v>
      </c>
      <c r="I3917" s="12">
        <v>0.39119999999999999</v>
      </c>
    </row>
    <row r="3918" spans="6:9" x14ac:dyDescent="0.3">
      <c r="F3918" s="2">
        <v>3913</v>
      </c>
      <c r="G3918" s="12">
        <f ca="1"/>
        <v>1012.1574625197944</v>
      </c>
      <c r="H3918" s="12">
        <f ca="1"/>
        <v>0.39598137960426449</v>
      </c>
      <c r="I3918" s="12">
        <v>0.39129999999999998</v>
      </c>
    </row>
    <row r="3919" spans="6:9" x14ac:dyDescent="0.3">
      <c r="F3919" s="2">
        <v>3914</v>
      </c>
      <c r="G3919" s="12">
        <f ca="1"/>
        <v>1012.1777767258368</v>
      </c>
      <c r="H3919" s="12">
        <f ca="1"/>
        <v>0.39602824674002218</v>
      </c>
      <c r="I3919" s="12">
        <v>0.39140000000000003</v>
      </c>
    </row>
    <row r="3920" spans="6:9" x14ac:dyDescent="0.3">
      <c r="F3920" s="2">
        <v>3915</v>
      </c>
      <c r="G3920" s="12">
        <f ca="1"/>
        <v>1012.2979246955962</v>
      </c>
      <c r="H3920" s="12">
        <f ca="1"/>
        <v>0.39630543243632704</v>
      </c>
      <c r="I3920" s="12">
        <v>0.39150000000000001</v>
      </c>
    </row>
    <row r="3921" spans="6:9" x14ac:dyDescent="0.3">
      <c r="F3921" s="2">
        <v>3916</v>
      </c>
      <c r="G3921" s="12">
        <f ca="1"/>
        <v>1012.3309665133281</v>
      </c>
      <c r="H3921" s="12">
        <f ca="1"/>
        <v>0.3963816583737097</v>
      </c>
      <c r="I3921" s="12">
        <v>0.3916</v>
      </c>
    </row>
    <row r="3922" spans="6:9" x14ac:dyDescent="0.3">
      <c r="F3922" s="2">
        <v>3917</v>
      </c>
      <c r="G3922" s="12">
        <f ca="1"/>
        <v>1012.3578057373063</v>
      </c>
      <c r="H3922" s="12">
        <f ca="1"/>
        <v>0.39644357434576899</v>
      </c>
      <c r="I3922" s="12">
        <v>0.39169999999999999</v>
      </c>
    </row>
    <row r="3923" spans="6:9" x14ac:dyDescent="0.3">
      <c r="F3923" s="2">
        <v>3918</v>
      </c>
      <c r="G3923" s="12">
        <f ca="1"/>
        <v>1012.3767915263491</v>
      </c>
      <c r="H3923" s="12">
        <f ca="1"/>
        <v>0.3964873725912107</v>
      </c>
      <c r="I3923" s="12">
        <v>0.39179999999999998</v>
      </c>
    </row>
    <row r="3924" spans="6:9" x14ac:dyDescent="0.3">
      <c r="F3924" s="2">
        <v>3919</v>
      </c>
      <c r="G3924" s="12">
        <f ca="1"/>
        <v>1012.4203849650572</v>
      </c>
      <c r="H3924" s="12">
        <f ca="1"/>
        <v>0.3965879366482461</v>
      </c>
      <c r="I3924" s="12">
        <v>0.39190000000000003</v>
      </c>
    </row>
    <row r="3925" spans="6:9" x14ac:dyDescent="0.3">
      <c r="F3925" s="2">
        <v>3920</v>
      </c>
      <c r="G3925" s="12">
        <f ca="1"/>
        <v>1012.4206452357641</v>
      </c>
      <c r="H3925" s="12">
        <f ca="1"/>
        <v>0.39658853705069352</v>
      </c>
      <c r="I3925" s="12">
        <v>0.39200000000000002</v>
      </c>
    </row>
    <row r="3926" spans="6:9" x14ac:dyDescent="0.3">
      <c r="F3926" s="2">
        <v>3921</v>
      </c>
      <c r="G3926" s="12">
        <f ca="1"/>
        <v>1012.4380082940594</v>
      </c>
      <c r="H3926" s="12">
        <f ca="1"/>
        <v>0.39662859065252343</v>
      </c>
      <c r="I3926" s="12">
        <v>0.3921</v>
      </c>
    </row>
    <row r="3927" spans="6:9" x14ac:dyDescent="0.3">
      <c r="F3927" s="2">
        <v>3922</v>
      </c>
      <c r="G3927" s="12">
        <f ca="1"/>
        <v>1012.5428608234453</v>
      </c>
      <c r="H3927" s="12">
        <f ca="1"/>
        <v>0.39687046047003299</v>
      </c>
      <c r="I3927" s="12">
        <v>0.39219999999999999</v>
      </c>
    </row>
    <row r="3928" spans="6:9" x14ac:dyDescent="0.3">
      <c r="F3928" s="2">
        <v>3923</v>
      </c>
      <c r="G3928" s="12">
        <f ca="1"/>
        <v>1012.6629414456631</v>
      </c>
      <c r="H3928" s="12">
        <f ca="1"/>
        <v>0.39714744300394483</v>
      </c>
      <c r="I3928" s="12">
        <v>0.39229999999999998</v>
      </c>
    </row>
    <row r="3929" spans="6:9" x14ac:dyDescent="0.3">
      <c r="F3929" s="2">
        <v>3924</v>
      </c>
      <c r="G3929" s="12">
        <f ca="1"/>
        <v>1012.744801435592</v>
      </c>
      <c r="H3929" s="12">
        <f ca="1"/>
        <v>0.39733625520246196</v>
      </c>
      <c r="I3929" s="12">
        <v>0.39240000000000003</v>
      </c>
    </row>
    <row r="3930" spans="6:9" x14ac:dyDescent="0.3">
      <c r="F3930" s="2">
        <v>3925</v>
      </c>
      <c r="G3930" s="12">
        <f ca="1"/>
        <v>1012.8810216843076</v>
      </c>
      <c r="H3930" s="12">
        <f ca="1"/>
        <v>0.39765043413407164</v>
      </c>
      <c r="I3930" s="12">
        <v>0.39250000000000002</v>
      </c>
    </row>
    <row r="3931" spans="6:9" x14ac:dyDescent="0.3">
      <c r="F3931" s="2">
        <v>3926</v>
      </c>
      <c r="G3931" s="12">
        <f ca="1"/>
        <v>1012.8857083552155</v>
      </c>
      <c r="H3931" s="12">
        <f ca="1"/>
        <v>0.39766124311927581</v>
      </c>
      <c r="I3931" s="12">
        <v>0.3926</v>
      </c>
    </row>
    <row r="3932" spans="6:9" x14ac:dyDescent="0.3">
      <c r="F3932" s="2">
        <v>3927</v>
      </c>
      <c r="G3932" s="12">
        <f ca="1"/>
        <v>1012.9972862470836</v>
      </c>
      <c r="H3932" s="12">
        <f ca="1"/>
        <v>0.39791857063174441</v>
      </c>
      <c r="I3932" s="12">
        <v>0.39269999999999999</v>
      </c>
    </row>
    <row r="3933" spans="6:9" x14ac:dyDescent="0.3">
      <c r="F3933" s="2">
        <v>3928</v>
      </c>
      <c r="G3933" s="12">
        <f ca="1"/>
        <v>1013.0487058423045</v>
      </c>
      <c r="H3933" s="12">
        <f ca="1"/>
        <v>0.39803715276983437</v>
      </c>
      <c r="I3933" s="12">
        <v>0.39279999999999998</v>
      </c>
    </row>
    <row r="3934" spans="6:9" x14ac:dyDescent="0.3">
      <c r="F3934" s="2">
        <v>3929</v>
      </c>
      <c r="G3934" s="12">
        <f ca="1"/>
        <v>1013.1760452095541</v>
      </c>
      <c r="H3934" s="12">
        <f ca="1"/>
        <v>0.39833080549779942</v>
      </c>
      <c r="I3934" s="12">
        <v>0.39290000000000003</v>
      </c>
    </row>
    <row r="3935" spans="6:9" x14ac:dyDescent="0.3">
      <c r="F3935" s="2">
        <v>3930</v>
      </c>
      <c r="G3935" s="12">
        <f ca="1"/>
        <v>1013.1909101718586</v>
      </c>
      <c r="H3935" s="12">
        <f ca="1"/>
        <v>0.39836508383616998</v>
      </c>
      <c r="I3935" s="12">
        <v>0.39300000000000002</v>
      </c>
    </row>
    <row r="3936" spans="6:9" x14ac:dyDescent="0.3">
      <c r="F3936" s="2">
        <v>3931</v>
      </c>
      <c r="G3936" s="12">
        <f ca="1"/>
        <v>1013.2631642669039</v>
      </c>
      <c r="H3936" s="12">
        <f ca="1"/>
        <v>0.39853169685363782</v>
      </c>
      <c r="I3936" s="12">
        <v>0.3931</v>
      </c>
    </row>
    <row r="3937" spans="6:9" x14ac:dyDescent="0.3">
      <c r="F3937" s="2">
        <v>3932</v>
      </c>
      <c r="G3937" s="12">
        <f ca="1"/>
        <v>1013.2640406657783</v>
      </c>
      <c r="H3937" s="12">
        <f ca="1"/>
        <v>0.3985337177325658</v>
      </c>
      <c r="I3937" s="12">
        <v>0.39319999999999999</v>
      </c>
    </row>
    <row r="3938" spans="6:9" x14ac:dyDescent="0.3">
      <c r="F3938" s="2">
        <v>3933</v>
      </c>
      <c r="G3938" s="12">
        <f ca="1"/>
        <v>1013.2643176424066</v>
      </c>
      <c r="H3938" s="12">
        <f ca="1"/>
        <v>0.39853435640986834</v>
      </c>
      <c r="I3938" s="12">
        <v>0.39329999999999998</v>
      </c>
    </row>
    <row r="3939" spans="6:9" x14ac:dyDescent="0.3">
      <c r="F3939" s="2">
        <v>3934</v>
      </c>
      <c r="G3939" s="12">
        <f ca="1"/>
        <v>1013.2858559215197</v>
      </c>
      <c r="H3939" s="12">
        <f ca="1"/>
        <v>0.3985840210134256</v>
      </c>
      <c r="I3939" s="12">
        <v>0.39340000000000003</v>
      </c>
    </row>
    <row r="3940" spans="6:9" x14ac:dyDescent="0.3">
      <c r="F3940" s="2">
        <v>3935</v>
      </c>
      <c r="G3940" s="12">
        <f ca="1"/>
        <v>1013.330118918172</v>
      </c>
      <c r="H3940" s="12">
        <f ca="1"/>
        <v>0.39868608430666524</v>
      </c>
      <c r="I3940" s="12">
        <v>0.39350000000000002</v>
      </c>
    </row>
    <row r="3941" spans="6:9" x14ac:dyDescent="0.3">
      <c r="F3941" s="2">
        <v>3936</v>
      </c>
      <c r="G3941" s="12">
        <f ca="1"/>
        <v>1013.4295153899204</v>
      </c>
      <c r="H3941" s="12">
        <f ca="1"/>
        <v>0.39891526811644007</v>
      </c>
      <c r="I3941" s="12">
        <v>0.39360000000000001</v>
      </c>
    </row>
    <row r="3942" spans="6:9" x14ac:dyDescent="0.3">
      <c r="F3942" s="2">
        <v>3937</v>
      </c>
      <c r="G3942" s="12">
        <f ca="1"/>
        <v>1013.4521518534981</v>
      </c>
      <c r="H3942" s="12">
        <f ca="1"/>
        <v>0.39896746061301352</v>
      </c>
      <c r="I3942" s="12">
        <v>0.39369999999999999</v>
      </c>
    </row>
    <row r="3943" spans="6:9" x14ac:dyDescent="0.3">
      <c r="F3943" s="2">
        <v>3938</v>
      </c>
      <c r="G3943" s="12">
        <f ca="1"/>
        <v>1013.4919609871926</v>
      </c>
      <c r="H3943" s="12">
        <f ca="1"/>
        <v>0.39905924637072998</v>
      </c>
      <c r="I3943" s="12">
        <v>0.39379999999999998</v>
      </c>
    </row>
    <row r="3944" spans="6:9" x14ac:dyDescent="0.3">
      <c r="F3944" s="2">
        <v>3939</v>
      </c>
      <c r="G3944" s="12">
        <f ca="1"/>
        <v>1013.554307256543</v>
      </c>
      <c r="H3944" s="12">
        <f ca="1"/>
        <v>0.3992029910194817</v>
      </c>
      <c r="I3944" s="12">
        <v>0.39389999999999997</v>
      </c>
    </row>
    <row r="3945" spans="6:9" x14ac:dyDescent="0.3">
      <c r="F3945" s="2">
        <v>3940</v>
      </c>
      <c r="G3945" s="12">
        <f ca="1"/>
        <v>1013.6443022294825</v>
      </c>
      <c r="H3945" s="12">
        <f ca="1"/>
        <v>0.39941047398810015</v>
      </c>
      <c r="I3945" s="12">
        <v>0.39400000000000002</v>
      </c>
    </row>
    <row r="3946" spans="6:9" x14ac:dyDescent="0.3">
      <c r="F3946" s="2">
        <v>3941</v>
      </c>
      <c r="G3946" s="12">
        <f ca="1"/>
        <v>1013.6493188840998</v>
      </c>
      <c r="H3946" s="12">
        <f ca="1"/>
        <v>0.3994220395771052</v>
      </c>
      <c r="I3946" s="12">
        <v>0.39410000000000001</v>
      </c>
    </row>
    <row r="3947" spans="6:9" x14ac:dyDescent="0.3">
      <c r="F3947" s="2">
        <v>3942</v>
      </c>
      <c r="G3947" s="12">
        <f ca="1"/>
        <v>1013.6692204711181</v>
      </c>
      <c r="H3947" s="12">
        <f ca="1"/>
        <v>0.39946792116739449</v>
      </c>
      <c r="I3947" s="12">
        <v>0.39419999999999999</v>
      </c>
    </row>
    <row r="3948" spans="6:9" x14ac:dyDescent="0.3">
      <c r="F3948" s="2">
        <v>3943</v>
      </c>
      <c r="G3948" s="12">
        <f ca="1"/>
        <v>1013.7130671836661</v>
      </c>
      <c r="H3948" s="12">
        <f ca="1"/>
        <v>0.39956900474722512</v>
      </c>
      <c r="I3948" s="12">
        <v>0.39429999999999998</v>
      </c>
    </row>
    <row r="3949" spans="6:9" x14ac:dyDescent="0.3">
      <c r="F3949" s="2">
        <v>3944</v>
      </c>
      <c r="G3949" s="12">
        <f ca="1"/>
        <v>1013.8464037058541</v>
      </c>
      <c r="H3949" s="12">
        <f ca="1"/>
        <v>0.39987638266422365</v>
      </c>
      <c r="I3949" s="12">
        <v>0.39439999999999997</v>
      </c>
    </row>
    <row r="3950" spans="6:9" x14ac:dyDescent="0.3">
      <c r="F3950" s="2">
        <v>3945</v>
      </c>
      <c r="G3950" s="12">
        <f ca="1"/>
        <v>1013.8590408535919</v>
      </c>
      <c r="H3950" s="12">
        <f ca="1"/>
        <v>0.39990551370643018</v>
      </c>
      <c r="I3950" s="12">
        <v>0.39450000000000002</v>
      </c>
    </row>
    <row r="3951" spans="6:9" x14ac:dyDescent="0.3">
      <c r="F3951" s="2">
        <v>3946</v>
      </c>
      <c r="G3951" s="12">
        <f ca="1"/>
        <v>1013.9264867696368</v>
      </c>
      <c r="H3951" s="12">
        <f ca="1"/>
        <v>0.40006098616858188</v>
      </c>
      <c r="I3951" s="12">
        <v>0.39460000000000001</v>
      </c>
    </row>
    <row r="3952" spans="6:9" x14ac:dyDescent="0.3">
      <c r="F3952" s="2">
        <v>3947</v>
      </c>
      <c r="G3952" s="12">
        <f ca="1"/>
        <v>1013.9304416052245</v>
      </c>
      <c r="H3952" s="12">
        <f ca="1"/>
        <v>0.40007010245762531</v>
      </c>
      <c r="I3952" s="12">
        <v>0.3947</v>
      </c>
    </row>
    <row r="3953" spans="6:9" x14ac:dyDescent="0.3">
      <c r="F3953" s="2">
        <v>3948</v>
      </c>
      <c r="G3953" s="12">
        <f ca="1"/>
        <v>1013.9624913333137</v>
      </c>
      <c r="H3953" s="12">
        <f ca="1"/>
        <v>0.40014397956372244</v>
      </c>
      <c r="I3953" s="12">
        <v>0.39479999999999998</v>
      </c>
    </row>
    <row r="3954" spans="6:9" x14ac:dyDescent="0.3">
      <c r="F3954" s="2">
        <v>3949</v>
      </c>
      <c r="G3954" s="12">
        <f ca="1"/>
        <v>1014.1608784265162</v>
      </c>
      <c r="H3954" s="12">
        <f ca="1"/>
        <v>0.40060124921893414</v>
      </c>
      <c r="I3954" s="12">
        <v>0.39489999999999997</v>
      </c>
    </row>
    <row r="3955" spans="6:9" x14ac:dyDescent="0.3">
      <c r="F3955" s="2">
        <v>3950</v>
      </c>
      <c r="G3955" s="12">
        <f ca="1"/>
        <v>1014.2260466127875</v>
      </c>
      <c r="H3955" s="12">
        <f ca="1"/>
        <v>0.40075144717514394</v>
      </c>
      <c r="I3955" s="12">
        <v>0.39500000000000002</v>
      </c>
    </row>
    <row r="3956" spans="6:9" x14ac:dyDescent="0.3">
      <c r="F3956" s="2">
        <v>3951</v>
      </c>
      <c r="G3956" s="12">
        <f ca="1"/>
        <v>1014.2292272588112</v>
      </c>
      <c r="H3956" s="12">
        <f ca="1"/>
        <v>0.40075877771146606</v>
      </c>
      <c r="I3956" s="12">
        <v>0.39510000000000001</v>
      </c>
    </row>
    <row r="3957" spans="6:9" x14ac:dyDescent="0.3">
      <c r="F3957" s="2">
        <v>3952</v>
      </c>
      <c r="G3957" s="12">
        <f ca="1"/>
        <v>1014.3057964500257</v>
      </c>
      <c r="H3957" s="12">
        <f ca="1"/>
        <v>0.4009352453735387</v>
      </c>
      <c r="I3957" s="12">
        <v>0.3952</v>
      </c>
    </row>
    <row r="3958" spans="6:9" x14ac:dyDescent="0.3">
      <c r="F3958" s="2">
        <v>3953</v>
      </c>
      <c r="G3958" s="12">
        <f ca="1"/>
        <v>1014.369471965111</v>
      </c>
      <c r="H3958" s="12">
        <f ca="1"/>
        <v>0.40108199164089398</v>
      </c>
      <c r="I3958" s="12">
        <v>0.39529999999999998</v>
      </c>
    </row>
    <row r="3959" spans="6:9" x14ac:dyDescent="0.3">
      <c r="F3959" s="2">
        <v>3954</v>
      </c>
      <c r="G3959" s="12">
        <f ca="1"/>
        <v>1014.3723280086729</v>
      </c>
      <c r="H3959" s="12">
        <f ca="1"/>
        <v>0.4010885735454891</v>
      </c>
      <c r="I3959" s="12">
        <v>0.39539999999999997</v>
      </c>
    </row>
    <row r="3960" spans="6:9" x14ac:dyDescent="0.3">
      <c r="F3960" s="2">
        <v>3955</v>
      </c>
      <c r="G3960" s="12">
        <f ca="1"/>
        <v>1014.4501520665945</v>
      </c>
      <c r="H3960" s="12">
        <f ca="1"/>
        <v>0.40126791929527311</v>
      </c>
      <c r="I3960" s="12">
        <v>0.39550000000000002</v>
      </c>
    </row>
    <row r="3961" spans="6:9" x14ac:dyDescent="0.3">
      <c r="F3961" s="2">
        <v>3956</v>
      </c>
      <c r="G3961" s="12">
        <f ca="1"/>
        <v>1014.5767492990294</v>
      </c>
      <c r="H3961" s="12">
        <f ca="1"/>
        <v>0.40155964664665411</v>
      </c>
      <c r="I3961" s="12">
        <v>0.39560000000000001</v>
      </c>
    </row>
    <row r="3962" spans="6:9" x14ac:dyDescent="0.3">
      <c r="F3962" s="2">
        <v>3957</v>
      </c>
      <c r="G3962" s="12">
        <f ca="1"/>
        <v>1014.6453626687539</v>
      </c>
      <c r="H3962" s="12">
        <f ca="1"/>
        <v>0.40171774900980906</v>
      </c>
      <c r="I3962" s="12">
        <v>0.3957</v>
      </c>
    </row>
    <row r="3963" spans="6:9" x14ac:dyDescent="0.3">
      <c r="F3963" s="2">
        <v>3958</v>
      </c>
      <c r="G3963" s="12">
        <f ca="1"/>
        <v>1014.6603863634554</v>
      </c>
      <c r="H3963" s="12">
        <f ca="1"/>
        <v>0.40175236655938579</v>
      </c>
      <c r="I3963" s="12">
        <v>0.39579999999999999</v>
      </c>
    </row>
    <row r="3964" spans="6:9" x14ac:dyDescent="0.3">
      <c r="F3964" s="2">
        <v>3959</v>
      </c>
      <c r="G3964" s="12">
        <f ca="1"/>
        <v>1014.6686149248524</v>
      </c>
      <c r="H3964" s="12">
        <f ca="1"/>
        <v>0.40177132666230692</v>
      </c>
      <c r="I3964" s="12">
        <v>0.39589999999999997</v>
      </c>
    </row>
    <row r="3965" spans="6:9" x14ac:dyDescent="0.3">
      <c r="F3965" s="2">
        <v>3960</v>
      </c>
      <c r="G3965" s="12">
        <f ca="1"/>
        <v>1014.7119915948584</v>
      </c>
      <c r="H3965" s="12">
        <f ca="1"/>
        <v>0.40187127297336589</v>
      </c>
      <c r="I3965" s="12">
        <v>0.39600000000000002</v>
      </c>
    </row>
    <row r="3966" spans="6:9" x14ac:dyDescent="0.3">
      <c r="F3966" s="2">
        <v>3961</v>
      </c>
      <c r="G3966" s="12">
        <f ca="1"/>
        <v>1014.7230720762581</v>
      </c>
      <c r="H3966" s="12">
        <f ca="1"/>
        <v>0.40189680366743896</v>
      </c>
      <c r="I3966" s="12">
        <v>0.39610000000000001</v>
      </c>
    </row>
    <row r="3967" spans="6:9" x14ac:dyDescent="0.3">
      <c r="F3967" s="2">
        <v>3962</v>
      </c>
      <c r="G3967" s="12">
        <f ca="1"/>
        <v>1014.7484530331811</v>
      </c>
      <c r="H3967" s="12">
        <f ca="1"/>
        <v>0.40195528369643768</v>
      </c>
      <c r="I3967" s="12">
        <v>0.3962</v>
      </c>
    </row>
    <row r="3968" spans="6:9" x14ac:dyDescent="0.3">
      <c r="F3968" s="2">
        <v>3963</v>
      </c>
      <c r="G3968" s="12">
        <f ca="1"/>
        <v>1014.7807701917545</v>
      </c>
      <c r="H3968" s="12">
        <f ca="1"/>
        <v>0.40202974416675918</v>
      </c>
      <c r="I3968" s="12">
        <v>0.39629999999999999</v>
      </c>
    </row>
    <row r="3969" spans="6:9" x14ac:dyDescent="0.3">
      <c r="F3969" s="2">
        <v>3964</v>
      </c>
      <c r="G3969" s="12">
        <f ca="1"/>
        <v>1014.8662792219046</v>
      </c>
      <c r="H3969" s="12">
        <f ca="1"/>
        <v>0.40222675508061811</v>
      </c>
      <c r="I3969" s="12">
        <v>0.39639999999999997</v>
      </c>
    </row>
    <row r="3970" spans="6:9" x14ac:dyDescent="0.3">
      <c r="F3970" s="2">
        <v>3965</v>
      </c>
      <c r="G3970" s="12">
        <f ca="1"/>
        <v>1014.8753762526585</v>
      </c>
      <c r="H3970" s="12">
        <f ca="1"/>
        <v>0.40224771388256497</v>
      </c>
      <c r="I3970" s="12">
        <v>0.39650000000000002</v>
      </c>
    </row>
    <row r="3971" spans="6:9" x14ac:dyDescent="0.3">
      <c r="F3971" s="2">
        <v>3966</v>
      </c>
      <c r="G3971" s="12">
        <f ca="1"/>
        <v>1014.9348173998483</v>
      </c>
      <c r="H3971" s="12">
        <f ca="1"/>
        <v>0.4023846587009704</v>
      </c>
      <c r="I3971" s="12">
        <v>0.39660000000000001</v>
      </c>
    </row>
    <row r="3972" spans="6:9" x14ac:dyDescent="0.3">
      <c r="F3972" s="2">
        <v>3967</v>
      </c>
      <c r="G3972" s="12">
        <f ca="1"/>
        <v>1015.0539064066946</v>
      </c>
      <c r="H3972" s="12">
        <f ca="1"/>
        <v>0.40265901075020755</v>
      </c>
      <c r="I3972" s="12">
        <v>0.3967</v>
      </c>
    </row>
    <row r="3973" spans="6:9" x14ac:dyDescent="0.3">
      <c r="F3973" s="2">
        <v>3968</v>
      </c>
      <c r="G3973" s="12">
        <f ca="1"/>
        <v>1015.0744060187745</v>
      </c>
      <c r="H3973" s="12">
        <f ca="1"/>
        <v>0.40270623499185171</v>
      </c>
      <c r="I3973" s="12">
        <v>0.39679999999999999</v>
      </c>
    </row>
    <row r="3974" spans="6:9" x14ac:dyDescent="0.3">
      <c r="F3974" s="2">
        <v>3969</v>
      </c>
      <c r="G3974" s="12">
        <f ca="1"/>
        <v>1015.1048094790916</v>
      </c>
      <c r="H3974" s="12">
        <f ca="1"/>
        <v>0.40277627336909233</v>
      </c>
      <c r="I3974" s="12">
        <v>0.39689999999999998</v>
      </c>
    </row>
    <row r="3975" spans="6:9" x14ac:dyDescent="0.3">
      <c r="F3975" s="2">
        <v>3970</v>
      </c>
      <c r="G3975" s="12">
        <f ca="1"/>
        <v>1015.179929240609</v>
      </c>
      <c r="H3975" s="12">
        <f ca="1"/>
        <v>0.40294931642976733</v>
      </c>
      <c r="I3975" s="12">
        <v>0.39700000000000002</v>
      </c>
    </row>
    <row r="3976" spans="6:9" x14ac:dyDescent="0.3">
      <c r="F3976" s="2">
        <v>3971</v>
      </c>
      <c r="G3976" s="12">
        <f ca="1"/>
        <v>1015.216803289309</v>
      </c>
      <c r="H3976" s="12">
        <f ca="1"/>
        <v>0.40303425538144033</v>
      </c>
      <c r="I3976" s="12">
        <v>0.39710000000000001</v>
      </c>
    </row>
    <row r="3977" spans="6:9" x14ac:dyDescent="0.3">
      <c r="F3977" s="2">
        <v>3972</v>
      </c>
      <c r="G3977" s="12">
        <f ca="1"/>
        <v>1015.3089337264205</v>
      </c>
      <c r="H3977" s="12">
        <f ca="1"/>
        <v>0.40324646892891453</v>
      </c>
      <c r="I3977" s="12">
        <v>0.3972</v>
      </c>
    </row>
    <row r="3978" spans="6:9" x14ac:dyDescent="0.3">
      <c r="F3978" s="2">
        <v>3973</v>
      </c>
      <c r="G3978" s="12">
        <f ca="1"/>
        <v>1015.3242639690709</v>
      </c>
      <c r="H3978" s="12">
        <f ca="1"/>
        <v>0.40328177956594352</v>
      </c>
      <c r="I3978" s="12">
        <v>0.39729999999999999</v>
      </c>
    </row>
    <row r="3979" spans="6:9" x14ac:dyDescent="0.3">
      <c r="F3979" s="2">
        <v>3974</v>
      </c>
      <c r="G3979" s="12">
        <f ca="1"/>
        <v>1015.3746167769109</v>
      </c>
      <c r="H3979" s="12">
        <f ca="1"/>
        <v>0.40339775659220101</v>
      </c>
      <c r="I3979" s="12">
        <v>0.39739999999999998</v>
      </c>
    </row>
    <row r="3980" spans="6:9" x14ac:dyDescent="0.3">
      <c r="F3980" s="2">
        <v>3975</v>
      </c>
      <c r="G3980" s="12">
        <f ca="1"/>
        <v>1015.4129637953388</v>
      </c>
      <c r="H3980" s="12">
        <f ca="1"/>
        <v>0.40348607855573898</v>
      </c>
      <c r="I3980" s="12">
        <v>0.39750000000000002</v>
      </c>
    </row>
    <row r="3981" spans="6:9" x14ac:dyDescent="0.3">
      <c r="F3981" s="2">
        <v>3976</v>
      </c>
      <c r="G3981" s="12">
        <f ca="1"/>
        <v>1015.4509961594207</v>
      </c>
      <c r="H3981" s="12">
        <f ca="1"/>
        <v>0.40357367385451959</v>
      </c>
      <c r="I3981" s="12">
        <v>0.39760000000000001</v>
      </c>
    </row>
    <row r="3982" spans="6:9" x14ac:dyDescent="0.3">
      <c r="F3982" s="2">
        <v>3977</v>
      </c>
      <c r="G3982" s="12">
        <f ca="1"/>
        <v>1015.4595528587035</v>
      </c>
      <c r="H3982" s="12">
        <f ca="1"/>
        <v>0.40359338118762111</v>
      </c>
      <c r="I3982" s="12">
        <v>0.3977</v>
      </c>
    </row>
    <row r="3983" spans="6:9" x14ac:dyDescent="0.3">
      <c r="F3983" s="2">
        <v>3978</v>
      </c>
      <c r="G3983" s="12">
        <f ca="1"/>
        <v>1015.4824745636206</v>
      </c>
      <c r="H3983" s="12">
        <f ca="1"/>
        <v>0.40364617275068687</v>
      </c>
      <c r="I3983" s="12">
        <v>0.39779999999999999</v>
      </c>
    </row>
    <row r="3984" spans="6:9" x14ac:dyDescent="0.3">
      <c r="F3984" s="2">
        <v>3979</v>
      </c>
      <c r="G3984" s="12">
        <f ca="1"/>
        <v>1015.5090398641502</v>
      </c>
      <c r="H3984" s="12">
        <f ca="1"/>
        <v>0.40370735508823608</v>
      </c>
      <c r="I3984" s="12">
        <v>0.39789999999999998</v>
      </c>
    </row>
    <row r="3985" spans="6:9" x14ac:dyDescent="0.3">
      <c r="F3985" s="2">
        <v>3980</v>
      </c>
      <c r="G3985" s="12">
        <f ca="1"/>
        <v>1015.5211198621641</v>
      </c>
      <c r="H3985" s="12">
        <f ca="1"/>
        <v>0.40373517612382204</v>
      </c>
      <c r="I3985" s="12">
        <v>0.39800000000000002</v>
      </c>
    </row>
    <row r="3986" spans="6:9" x14ac:dyDescent="0.3">
      <c r="F3986" s="2">
        <v>3981</v>
      </c>
      <c r="G3986" s="12">
        <f ca="1"/>
        <v>1015.5991801539194</v>
      </c>
      <c r="H3986" s="12">
        <f ca="1"/>
        <v>0.40391494940054196</v>
      </c>
      <c r="I3986" s="12">
        <v>0.39810000000000001</v>
      </c>
    </row>
    <row r="3987" spans="6:9" x14ac:dyDescent="0.3">
      <c r="F3987" s="2">
        <v>3982</v>
      </c>
      <c r="G3987" s="12">
        <f ca="1"/>
        <v>1015.6701662471298</v>
      </c>
      <c r="H3987" s="12">
        <f ca="1"/>
        <v>0.40407842360029755</v>
      </c>
      <c r="I3987" s="12">
        <v>0.3982</v>
      </c>
    </row>
    <row r="3988" spans="6:9" x14ac:dyDescent="0.3">
      <c r="F3988" s="2">
        <v>3983</v>
      </c>
      <c r="G3988" s="12">
        <f ca="1"/>
        <v>1015.7038190801121</v>
      </c>
      <c r="H3988" s="12">
        <f ca="1"/>
        <v>0.4041559204722221</v>
      </c>
      <c r="I3988" s="12">
        <v>0.39829999999999999</v>
      </c>
    </row>
    <row r="3989" spans="6:9" x14ac:dyDescent="0.3">
      <c r="F3989" s="2">
        <v>3984</v>
      </c>
      <c r="G3989" s="12">
        <f ca="1"/>
        <v>1015.8263741927257</v>
      </c>
      <c r="H3989" s="12">
        <f ca="1"/>
        <v>0.40443813143297436</v>
      </c>
      <c r="I3989" s="12">
        <v>0.39839999999999998</v>
      </c>
    </row>
    <row r="3990" spans="6:9" x14ac:dyDescent="0.3">
      <c r="F3990" s="2">
        <v>3985</v>
      </c>
      <c r="G3990" s="12">
        <f ca="1"/>
        <v>1015.8483501857603</v>
      </c>
      <c r="H3990" s="12">
        <f ca="1"/>
        <v>0.404488733969742</v>
      </c>
      <c r="I3990" s="12">
        <v>0.39850000000000002</v>
      </c>
    </row>
    <row r="3991" spans="6:9" x14ac:dyDescent="0.3">
      <c r="F3991" s="2">
        <v>3986</v>
      </c>
      <c r="G3991" s="12">
        <f ca="1"/>
        <v>1015.8645963343904</v>
      </c>
      <c r="H3991" s="12">
        <f ca="1"/>
        <v>0.40452614237986667</v>
      </c>
      <c r="I3991" s="12">
        <v>0.39860000000000001</v>
      </c>
    </row>
    <row r="3992" spans="6:9" x14ac:dyDescent="0.3">
      <c r="F3992" s="2">
        <v>3987</v>
      </c>
      <c r="G3992" s="12">
        <f ca="1"/>
        <v>1015.9313028069549</v>
      </c>
      <c r="H3992" s="12">
        <f ca="1"/>
        <v>0.40467973701113746</v>
      </c>
      <c r="I3992" s="12">
        <v>0.3987</v>
      </c>
    </row>
    <row r="3993" spans="6:9" x14ac:dyDescent="0.3">
      <c r="F3993" s="2">
        <v>3988</v>
      </c>
      <c r="G3993" s="12">
        <f ca="1"/>
        <v>1015.9781785893761</v>
      </c>
      <c r="H3993" s="12">
        <f ca="1"/>
        <v>0.40478766691898133</v>
      </c>
      <c r="I3993" s="12">
        <v>0.39879999999999999</v>
      </c>
    </row>
    <row r="3994" spans="6:9" x14ac:dyDescent="0.3">
      <c r="F3994" s="2">
        <v>3989</v>
      </c>
      <c r="G3994" s="12">
        <f ca="1"/>
        <v>1015.9900044724512</v>
      </c>
      <c r="H3994" s="12">
        <f ca="1"/>
        <v>0.40481489513564378</v>
      </c>
      <c r="I3994" s="12">
        <v>0.39889999999999998</v>
      </c>
    </row>
    <row r="3995" spans="6:9" x14ac:dyDescent="0.3">
      <c r="F3995" s="2">
        <v>3990</v>
      </c>
      <c r="G3995" s="12">
        <f ca="1"/>
        <v>1015.9979535804505</v>
      </c>
      <c r="H3995" s="12">
        <f ca="1"/>
        <v>0.40483319725700562</v>
      </c>
      <c r="I3995" s="12">
        <v>0.39900000000000002</v>
      </c>
    </row>
    <row r="3996" spans="6:9" x14ac:dyDescent="0.3">
      <c r="F3996" s="2">
        <v>3991</v>
      </c>
      <c r="G3996" s="12">
        <f ca="1"/>
        <v>1016.0088860136847</v>
      </c>
      <c r="H3996" s="12">
        <f ca="1"/>
        <v>0.40485836807901532</v>
      </c>
      <c r="I3996" s="12">
        <v>0.39910000000000001</v>
      </c>
    </row>
    <row r="3997" spans="6:9" x14ac:dyDescent="0.3">
      <c r="F3997" s="2">
        <v>3992</v>
      </c>
      <c r="G3997" s="12">
        <f ca="1"/>
        <v>1016.0198111609031</v>
      </c>
      <c r="H3997" s="12">
        <f ca="1"/>
        <v>0.40488352196010874</v>
      </c>
      <c r="I3997" s="12">
        <v>0.3992</v>
      </c>
    </row>
    <row r="3998" spans="6:9" x14ac:dyDescent="0.3">
      <c r="F3998" s="2">
        <v>3993</v>
      </c>
      <c r="G3998" s="12">
        <f ca="1"/>
        <v>1016.107310293981</v>
      </c>
      <c r="H3998" s="12">
        <f ca="1"/>
        <v>0.40508497255451648</v>
      </c>
      <c r="I3998" s="12">
        <v>0.39929999999999999</v>
      </c>
    </row>
    <row r="3999" spans="6:9" x14ac:dyDescent="0.3">
      <c r="F3999" s="2">
        <v>3994</v>
      </c>
      <c r="G3999" s="12">
        <f ca="1"/>
        <v>1016.1206227175749</v>
      </c>
      <c r="H3999" s="12">
        <f ca="1"/>
        <v>0.4051156210165619</v>
      </c>
      <c r="I3999" s="12">
        <v>0.39939999999999998</v>
      </c>
    </row>
    <row r="4000" spans="6:9" x14ac:dyDescent="0.3">
      <c r="F4000" s="2">
        <v>3995</v>
      </c>
      <c r="G4000" s="12">
        <f ca="1"/>
        <v>1016.1295569254991</v>
      </c>
      <c r="H4000" s="12">
        <f ca="1"/>
        <v>0.40513618961428932</v>
      </c>
      <c r="I4000" s="12">
        <v>0.39950000000000002</v>
      </c>
    </row>
    <row r="4001" spans="6:9" x14ac:dyDescent="0.3">
      <c r="F4001" s="2">
        <v>3996</v>
      </c>
      <c r="G4001" s="12">
        <f ca="1"/>
        <v>1016.1380228486344</v>
      </c>
      <c r="H4001" s="12">
        <f ca="1"/>
        <v>0.40515568001004643</v>
      </c>
      <c r="I4001" s="12">
        <v>0.39960000000000001</v>
      </c>
    </row>
    <row r="4002" spans="6:9" x14ac:dyDescent="0.3">
      <c r="F4002" s="2">
        <v>3997</v>
      </c>
      <c r="G4002" s="12">
        <f ca="1"/>
        <v>1016.1776733717496</v>
      </c>
      <c r="H4002" s="12">
        <f ca="1"/>
        <v>0.40524696280135536</v>
      </c>
      <c r="I4002" s="12">
        <v>0.3997</v>
      </c>
    </row>
    <row r="4003" spans="6:9" x14ac:dyDescent="0.3">
      <c r="F4003" s="2">
        <v>3998</v>
      </c>
      <c r="G4003" s="12">
        <f ca="1"/>
        <v>1016.1816507192457</v>
      </c>
      <c r="H4003" s="12">
        <f ca="1"/>
        <v>0.40525611926481636</v>
      </c>
      <c r="I4003" s="12">
        <v>0.39979999999999999</v>
      </c>
    </row>
    <row r="4004" spans="6:9" x14ac:dyDescent="0.3">
      <c r="F4004" s="2">
        <v>3999</v>
      </c>
      <c r="G4004" s="12">
        <f ca="1"/>
        <v>1016.2721124058202</v>
      </c>
      <c r="H4004" s="12">
        <f ca="1"/>
        <v>0.40546436993584545</v>
      </c>
      <c r="I4004" s="12">
        <v>0.39989999999999998</v>
      </c>
    </row>
    <row r="4005" spans="6:9" x14ac:dyDescent="0.3">
      <c r="F4005" s="2">
        <v>4000</v>
      </c>
      <c r="G4005" s="12">
        <f ca="1"/>
        <v>1016.3815844430848</v>
      </c>
      <c r="H4005" s="12">
        <f ca="1"/>
        <v>0.40571636866915417</v>
      </c>
      <c r="I4005" s="12">
        <v>0.4</v>
      </c>
    </row>
    <row r="4006" spans="6:9" x14ac:dyDescent="0.3">
      <c r="F4006" s="2">
        <v>4001</v>
      </c>
      <c r="G4006" s="12">
        <f ca="1"/>
        <v>1016.3858518253828</v>
      </c>
      <c r="H4006" s="12">
        <f ca="1"/>
        <v>0.40572619161008555</v>
      </c>
      <c r="I4006" s="12">
        <v>0.40010000000000001</v>
      </c>
    </row>
    <row r="4007" spans="6:9" x14ac:dyDescent="0.3">
      <c r="F4007" s="2">
        <v>4002</v>
      </c>
      <c r="G4007" s="12">
        <f ca="1"/>
        <v>1016.4867466703918</v>
      </c>
      <c r="H4007" s="12">
        <f ca="1"/>
        <v>0.40595843045816682</v>
      </c>
      <c r="I4007" s="12">
        <v>0.4002</v>
      </c>
    </row>
    <row r="4008" spans="6:9" x14ac:dyDescent="0.3">
      <c r="F4008" s="2">
        <v>4003</v>
      </c>
      <c r="G4008" s="12">
        <f ca="1"/>
        <v>1016.5155088275972</v>
      </c>
      <c r="H4008" s="12">
        <f ca="1"/>
        <v>0.40602463227830687</v>
      </c>
      <c r="I4008" s="12">
        <v>0.40029999999999999</v>
      </c>
    </row>
    <row r="4009" spans="6:9" x14ac:dyDescent="0.3">
      <c r="F4009" s="2">
        <v>4004</v>
      </c>
      <c r="G4009" s="12">
        <f ca="1"/>
        <v>1016.6008098690704</v>
      </c>
      <c r="H4009" s="12">
        <f ca="1"/>
        <v>0.4062209626201207</v>
      </c>
      <c r="I4009" s="12">
        <v>0.40039999999999998</v>
      </c>
    </row>
    <row r="4010" spans="6:9" x14ac:dyDescent="0.3">
      <c r="F4010" s="2">
        <v>4005</v>
      </c>
      <c r="G4010" s="12">
        <f ca="1"/>
        <v>1016.6699918471168</v>
      </c>
      <c r="H4010" s="12">
        <f ca="1"/>
        <v>0.4063801853823209</v>
      </c>
      <c r="I4010" s="12">
        <v>0.40050000000000002</v>
      </c>
    </row>
    <row r="4011" spans="6:9" x14ac:dyDescent="0.3">
      <c r="F4011" s="2">
        <v>4006</v>
      </c>
      <c r="G4011" s="12">
        <f ca="1"/>
        <v>1016.7296200386247</v>
      </c>
      <c r="H4011" s="12">
        <f ca="1"/>
        <v>0.40651741451222834</v>
      </c>
      <c r="I4011" s="12">
        <v>0.40060000000000001</v>
      </c>
    </row>
    <row r="4012" spans="6:9" x14ac:dyDescent="0.3">
      <c r="F4012" s="2">
        <v>4007</v>
      </c>
      <c r="G4012" s="12">
        <f ca="1"/>
        <v>1016.8027722254421</v>
      </c>
      <c r="H4012" s="12">
        <f ca="1"/>
        <v>0.40668576092646891</v>
      </c>
      <c r="I4012" s="12">
        <v>0.4007</v>
      </c>
    </row>
    <row r="4013" spans="6:9" x14ac:dyDescent="0.3">
      <c r="F4013" s="2">
        <v>4008</v>
      </c>
      <c r="G4013" s="12">
        <f ca="1"/>
        <v>1016.8944769656222</v>
      </c>
      <c r="H4013" s="12">
        <f ca="1"/>
        <v>0.406896791682543</v>
      </c>
      <c r="I4013" s="12">
        <v>0.40079999999999999</v>
      </c>
    </row>
    <row r="4014" spans="6:9" x14ac:dyDescent="0.3">
      <c r="F4014" s="2">
        <v>4009</v>
      </c>
      <c r="G4014" s="12">
        <f ca="1"/>
        <v>1016.897085559463</v>
      </c>
      <c r="H4014" s="12">
        <f ca="1"/>
        <v>0.40690279439406074</v>
      </c>
      <c r="I4014" s="12">
        <v>0.40089999999999998</v>
      </c>
    </row>
    <row r="4015" spans="6:9" x14ac:dyDescent="0.3">
      <c r="F4015" s="2">
        <v>4010</v>
      </c>
      <c r="G4015" s="12">
        <f ca="1"/>
        <v>1016.9860704010889</v>
      </c>
      <c r="H4015" s="12">
        <f ca="1"/>
        <v>0.40710755405786675</v>
      </c>
      <c r="I4015" s="12">
        <v>0.40100000000000002</v>
      </c>
    </row>
    <row r="4016" spans="6:9" x14ac:dyDescent="0.3">
      <c r="F4016" s="2">
        <v>4011</v>
      </c>
      <c r="G4016" s="12">
        <f ca="1"/>
        <v>1017.0068522266884</v>
      </c>
      <c r="H4016" s="12">
        <f ca="1"/>
        <v>0.40715537266282387</v>
      </c>
      <c r="I4016" s="12">
        <v>0.40110000000000001</v>
      </c>
    </row>
    <row r="4017" spans="6:9" x14ac:dyDescent="0.3">
      <c r="F4017" s="2">
        <v>4012</v>
      </c>
      <c r="G4017" s="12">
        <f ca="1"/>
        <v>1017.0623992961462</v>
      </c>
      <c r="H4017" s="12">
        <f ca="1"/>
        <v>0.40728318235132932</v>
      </c>
      <c r="I4017" s="12">
        <v>0.4012</v>
      </c>
    </row>
    <row r="4018" spans="6:9" x14ac:dyDescent="0.3">
      <c r="F4018" s="2">
        <v>4013</v>
      </c>
      <c r="G4018" s="12">
        <f ca="1"/>
        <v>1017.0842292941529</v>
      </c>
      <c r="H4018" s="12">
        <f ca="1"/>
        <v>0.40733341031540521</v>
      </c>
      <c r="I4018" s="12">
        <v>0.40129999999999999</v>
      </c>
    </row>
    <row r="4019" spans="6:9" x14ac:dyDescent="0.3">
      <c r="F4019" s="2">
        <v>4014</v>
      </c>
      <c r="G4019" s="12">
        <f ca="1"/>
        <v>1017.1301543995449</v>
      </c>
      <c r="H4019" s="12">
        <f ca="1"/>
        <v>0.40743907566867155</v>
      </c>
      <c r="I4019" s="12">
        <v>0.40139999999999998</v>
      </c>
    </row>
    <row r="4020" spans="6:9" x14ac:dyDescent="0.3">
      <c r="F4020" s="2">
        <v>4015</v>
      </c>
      <c r="G4020" s="12">
        <f ca="1"/>
        <v>1017.1501161742464</v>
      </c>
      <c r="H4020" s="12">
        <f ca="1"/>
        <v>0.40748500312694624</v>
      </c>
      <c r="I4020" s="12">
        <v>0.40150000000000002</v>
      </c>
    </row>
    <row r="4021" spans="6:9" x14ac:dyDescent="0.3">
      <c r="F4021" s="2">
        <v>4016</v>
      </c>
      <c r="G4021" s="12">
        <f ca="1"/>
        <v>1017.1653354454053</v>
      </c>
      <c r="H4021" s="12">
        <f ca="1"/>
        <v>0.40752001877787941</v>
      </c>
      <c r="I4021" s="12">
        <v>0.40160000000000001</v>
      </c>
    </row>
    <row r="4022" spans="6:9" x14ac:dyDescent="0.3">
      <c r="F4022" s="2">
        <v>4017</v>
      </c>
      <c r="G4022" s="12">
        <f ca="1"/>
        <v>1017.1712572859497</v>
      </c>
      <c r="H4022" s="12">
        <f ca="1"/>
        <v>0.40753364332591058</v>
      </c>
      <c r="I4022" s="12">
        <v>0.4017</v>
      </c>
    </row>
    <row r="4023" spans="6:9" x14ac:dyDescent="0.3">
      <c r="F4023" s="2">
        <v>4018</v>
      </c>
      <c r="G4023" s="12">
        <f ca="1"/>
        <v>1017.22748728042</v>
      </c>
      <c r="H4023" s="12">
        <f ca="1"/>
        <v>0.40766301069283795</v>
      </c>
      <c r="I4023" s="12">
        <v>0.40179999999999999</v>
      </c>
    </row>
    <row r="4024" spans="6:9" x14ac:dyDescent="0.3">
      <c r="F4024" s="2">
        <v>4019</v>
      </c>
      <c r="G4024" s="12">
        <f ca="1"/>
        <v>1017.2596515632564</v>
      </c>
      <c r="H4024" s="12">
        <f ca="1"/>
        <v>0.40773700838576316</v>
      </c>
      <c r="I4024" s="12">
        <v>0.40189999999999998</v>
      </c>
    </row>
    <row r="4025" spans="6:9" x14ac:dyDescent="0.3">
      <c r="F4025" s="2">
        <v>4020</v>
      </c>
      <c r="G4025" s="12">
        <f ca="1"/>
        <v>1017.4141733460716</v>
      </c>
      <c r="H4025" s="12">
        <f ca="1"/>
        <v>0.40809248229654804</v>
      </c>
      <c r="I4025" s="12">
        <v>0.40200000000000002</v>
      </c>
    </row>
    <row r="4026" spans="6:9" x14ac:dyDescent="0.3">
      <c r="F4026" s="2">
        <v>4021</v>
      </c>
      <c r="G4026" s="12">
        <f ca="1"/>
        <v>1017.4191590873563</v>
      </c>
      <c r="H4026" s="12">
        <f ca="1"/>
        <v>0.40810395128784782</v>
      </c>
      <c r="I4026" s="12">
        <v>0.40210000000000001</v>
      </c>
    </row>
    <row r="4027" spans="6:9" x14ac:dyDescent="0.3">
      <c r="F4027" s="2">
        <v>4022</v>
      </c>
      <c r="G4027" s="12">
        <f ca="1"/>
        <v>1017.4278898941025</v>
      </c>
      <c r="H4027" s="12">
        <f ca="1"/>
        <v>0.40812403518163232</v>
      </c>
      <c r="I4027" s="12">
        <v>0.4022</v>
      </c>
    </row>
    <row r="4028" spans="6:9" x14ac:dyDescent="0.3">
      <c r="F4028" s="2">
        <v>4023</v>
      </c>
      <c r="G4028" s="12">
        <f ca="1"/>
        <v>1017.4538521687427</v>
      </c>
      <c r="H4028" s="12">
        <f ca="1"/>
        <v>0.40818375677139551</v>
      </c>
      <c r="I4028" s="12">
        <v>0.40229999999999999</v>
      </c>
    </row>
    <row r="4029" spans="6:9" x14ac:dyDescent="0.3">
      <c r="F4029" s="2">
        <v>4024</v>
      </c>
      <c r="G4029" s="12">
        <f ca="1"/>
        <v>1017.4700826831671</v>
      </c>
      <c r="H4029" s="12">
        <f ca="1"/>
        <v>0.40822109166478943</v>
      </c>
      <c r="I4029" s="12">
        <v>0.40239999999999998</v>
      </c>
    </row>
    <row r="4030" spans="6:9" x14ac:dyDescent="0.3">
      <c r="F4030" s="2">
        <v>4025</v>
      </c>
      <c r="G4030" s="12">
        <f ca="1"/>
        <v>1017.4712529338876</v>
      </c>
      <c r="H4030" s="12">
        <f ca="1"/>
        <v>0.40822378356573935</v>
      </c>
      <c r="I4030" s="12">
        <v>0.40250000000000002</v>
      </c>
    </row>
    <row r="4031" spans="6:9" x14ac:dyDescent="0.3">
      <c r="F4031" s="2">
        <v>4026</v>
      </c>
      <c r="G4031" s="12">
        <f ca="1"/>
        <v>1017.520847985967</v>
      </c>
      <c r="H4031" s="12">
        <f ca="1"/>
        <v>0.40833786403221434</v>
      </c>
      <c r="I4031" s="12">
        <v>0.40260000000000001</v>
      </c>
    </row>
    <row r="4032" spans="6:9" x14ac:dyDescent="0.3">
      <c r="F4032" s="2">
        <v>4027</v>
      </c>
      <c r="G4032" s="12">
        <f ca="1"/>
        <v>1017.5223454695832</v>
      </c>
      <c r="H4032" s="12">
        <f ca="1"/>
        <v>0.40834130854453859</v>
      </c>
      <c r="I4032" s="12">
        <v>0.4027</v>
      </c>
    </row>
    <row r="4033" spans="6:9" x14ac:dyDescent="0.3">
      <c r="F4033" s="2">
        <v>4028</v>
      </c>
      <c r="G4033" s="12">
        <f ca="1"/>
        <v>1017.5240884454472</v>
      </c>
      <c r="H4033" s="12">
        <f ca="1"/>
        <v>0.40834531773395155</v>
      </c>
      <c r="I4033" s="12">
        <v>0.40279999999999999</v>
      </c>
    </row>
    <row r="4034" spans="6:9" x14ac:dyDescent="0.3">
      <c r="F4034" s="2">
        <v>4029</v>
      </c>
      <c r="G4034" s="12">
        <f ca="1"/>
        <v>1017.5594004380016</v>
      </c>
      <c r="H4034" s="12">
        <f ca="1"/>
        <v>0.40842654131658129</v>
      </c>
      <c r="I4034" s="12">
        <v>0.40289999999999998</v>
      </c>
    </row>
    <row r="4035" spans="6:9" x14ac:dyDescent="0.3">
      <c r="F4035" s="2">
        <v>4030</v>
      </c>
      <c r="G4035" s="12">
        <f ca="1"/>
        <v>1017.6095468958478</v>
      </c>
      <c r="H4035" s="12">
        <f ca="1"/>
        <v>0.40854188344803705</v>
      </c>
      <c r="I4035" s="12">
        <v>0.40300000000000002</v>
      </c>
    </row>
    <row r="4036" spans="6:9" x14ac:dyDescent="0.3">
      <c r="F4036" s="2">
        <v>4031</v>
      </c>
      <c r="G4036" s="12">
        <f ca="1"/>
        <v>1017.6398164429121</v>
      </c>
      <c r="H4036" s="12">
        <f ca="1"/>
        <v>0.40861150474729935</v>
      </c>
      <c r="I4036" s="12">
        <v>0.40310000000000001</v>
      </c>
    </row>
    <row r="4037" spans="6:9" x14ac:dyDescent="0.3">
      <c r="F4037" s="2">
        <v>4032</v>
      </c>
      <c r="G4037" s="12">
        <f ca="1"/>
        <v>1017.6430528811751</v>
      </c>
      <c r="H4037" s="12">
        <f ca="1"/>
        <v>0.40861894861636427</v>
      </c>
      <c r="I4037" s="12">
        <v>0.4032</v>
      </c>
    </row>
    <row r="4038" spans="6:9" x14ac:dyDescent="0.3">
      <c r="F4038" s="2">
        <v>4033</v>
      </c>
      <c r="G4038" s="12">
        <f ca="1"/>
        <v>1017.6561989519176</v>
      </c>
      <c r="H4038" s="12">
        <f ca="1"/>
        <v>0.40864918466346256</v>
      </c>
      <c r="I4038" s="12">
        <v>0.40329999999999999</v>
      </c>
    </row>
    <row r="4039" spans="6:9" x14ac:dyDescent="0.3">
      <c r="F4039" s="2">
        <v>4034</v>
      </c>
      <c r="G4039" s="12">
        <f ca="1"/>
        <v>1017.7068407988216</v>
      </c>
      <c r="H4039" s="12">
        <f ca="1"/>
        <v>0.40876565877920867</v>
      </c>
      <c r="I4039" s="12">
        <v>0.40339999999999998</v>
      </c>
    </row>
    <row r="4040" spans="6:9" x14ac:dyDescent="0.3">
      <c r="F4040" s="2">
        <v>4035</v>
      </c>
      <c r="G4040" s="12">
        <f ca="1"/>
        <v>1017.82137373731</v>
      </c>
      <c r="H4040" s="12">
        <f ca="1"/>
        <v>0.40902906528010774</v>
      </c>
      <c r="I4040" s="12">
        <v>0.40350000000000003</v>
      </c>
    </row>
    <row r="4041" spans="6:9" x14ac:dyDescent="0.3">
      <c r="F4041" s="2">
        <v>4036</v>
      </c>
      <c r="G4041" s="12">
        <f ca="1"/>
        <v>1017.8311339361546</v>
      </c>
      <c r="H4041" s="12">
        <f ca="1"/>
        <v>0.40905151116783633</v>
      </c>
      <c r="I4041" s="12">
        <v>0.40360000000000001</v>
      </c>
    </row>
    <row r="4042" spans="6:9" x14ac:dyDescent="0.3">
      <c r="F4042" s="2">
        <v>4037</v>
      </c>
      <c r="G4042" s="12">
        <f ca="1"/>
        <v>1017.8427621077599</v>
      </c>
      <c r="H4042" s="12">
        <f ca="1"/>
        <v>0.40907825271031006</v>
      </c>
      <c r="I4042" s="12">
        <v>0.4037</v>
      </c>
    </row>
    <row r="4043" spans="6:9" x14ac:dyDescent="0.3">
      <c r="F4043" s="2">
        <v>4038</v>
      </c>
      <c r="G4043" s="12">
        <f ca="1"/>
        <v>1017.957776552567</v>
      </c>
      <c r="H4043" s="12">
        <f ca="1"/>
        <v>0.40934274256389047</v>
      </c>
      <c r="I4043" s="12">
        <v>0.40379999999999999</v>
      </c>
    </row>
    <row r="4044" spans="6:9" x14ac:dyDescent="0.3">
      <c r="F4044" s="2">
        <v>4039</v>
      </c>
      <c r="G4044" s="12">
        <f ca="1"/>
        <v>1018.0206554400669</v>
      </c>
      <c r="H4044" s="12">
        <f ca="1"/>
        <v>0.40948733166415879</v>
      </c>
      <c r="I4044" s="12">
        <v>0.40389999999999998</v>
      </c>
    </row>
    <row r="4045" spans="6:9" x14ac:dyDescent="0.3">
      <c r="F4045" s="2">
        <v>4040</v>
      </c>
      <c r="G4045" s="12">
        <f ca="1"/>
        <v>1018.0543102836059</v>
      </c>
      <c r="H4045" s="12">
        <f ca="1"/>
        <v>0.40956471797842281</v>
      </c>
      <c r="I4045" s="12">
        <v>0.40400000000000003</v>
      </c>
    </row>
    <row r="4046" spans="6:9" x14ac:dyDescent="0.3">
      <c r="F4046" s="2">
        <v>4041</v>
      </c>
      <c r="G4046" s="12">
        <f ca="1"/>
        <v>1018.1517452865404</v>
      </c>
      <c r="H4046" s="12">
        <f ca="1"/>
        <v>0.40978875116235053</v>
      </c>
      <c r="I4046" s="12">
        <v>0.40410000000000001</v>
      </c>
    </row>
    <row r="4047" spans="6:9" x14ac:dyDescent="0.3">
      <c r="F4047" s="2">
        <v>4042</v>
      </c>
      <c r="G4047" s="12">
        <f ca="1"/>
        <v>1018.1527000594675</v>
      </c>
      <c r="H4047" s="12">
        <f ca="1"/>
        <v>0.40979094640722458</v>
      </c>
      <c r="I4047" s="12">
        <v>0.4042</v>
      </c>
    </row>
    <row r="4048" spans="6:9" x14ac:dyDescent="0.3">
      <c r="F4048" s="2">
        <v>4043</v>
      </c>
      <c r="G4048" s="12">
        <f ca="1"/>
        <v>1018.186711443986</v>
      </c>
      <c r="H4048" s="12">
        <f ca="1"/>
        <v>0.40986914555713855</v>
      </c>
      <c r="I4048" s="12">
        <v>0.40429999999999999</v>
      </c>
    </row>
    <row r="4049" spans="6:9" x14ac:dyDescent="0.3">
      <c r="F4049" s="2">
        <v>4044</v>
      </c>
      <c r="G4049" s="12">
        <f ca="1"/>
        <v>1018.2108492130055</v>
      </c>
      <c r="H4049" s="12">
        <f ca="1"/>
        <v>0.40992464214294944</v>
      </c>
      <c r="I4049" s="12">
        <v>0.40439999999999998</v>
      </c>
    </row>
    <row r="4050" spans="6:9" x14ac:dyDescent="0.3">
      <c r="F4050" s="2">
        <v>4045</v>
      </c>
      <c r="G4050" s="12">
        <f ca="1"/>
        <v>1018.2154153033085</v>
      </c>
      <c r="H4050" s="12">
        <f ca="1"/>
        <v>0.40993514021125421</v>
      </c>
      <c r="I4050" s="12">
        <v>0.40450000000000003</v>
      </c>
    </row>
    <row r="4051" spans="6:9" x14ac:dyDescent="0.3">
      <c r="F4051" s="2">
        <v>4046</v>
      </c>
      <c r="G4051" s="12">
        <f ca="1"/>
        <v>1018.2701338453638</v>
      </c>
      <c r="H4051" s="12">
        <f ca="1"/>
        <v>0.41006094310868779</v>
      </c>
      <c r="I4051" s="12">
        <v>0.40460000000000002</v>
      </c>
    </row>
    <row r="4052" spans="6:9" x14ac:dyDescent="0.3">
      <c r="F4052" s="2">
        <v>4047</v>
      </c>
      <c r="G4052" s="12">
        <f ca="1"/>
        <v>1018.4113174098699</v>
      </c>
      <c r="H4052" s="12">
        <f ca="1"/>
        <v>0.41038551520734706</v>
      </c>
      <c r="I4052" s="12">
        <v>0.4047</v>
      </c>
    </row>
    <row r="4053" spans="6:9" x14ac:dyDescent="0.3">
      <c r="F4053" s="2">
        <v>4048</v>
      </c>
      <c r="G4053" s="12">
        <f ca="1"/>
        <v>1018.4757866971264</v>
      </c>
      <c r="H4053" s="12">
        <f ca="1"/>
        <v>0.4105337155610973</v>
      </c>
      <c r="I4053" s="12">
        <v>0.40479999999999999</v>
      </c>
    </row>
    <row r="4054" spans="6:9" x14ac:dyDescent="0.3">
      <c r="F4054" s="2">
        <v>4049</v>
      </c>
      <c r="G4054" s="12">
        <f ca="1"/>
        <v>1018.5756433547583</v>
      </c>
      <c r="H4054" s="12">
        <f ca="1"/>
        <v>0.41076325047936801</v>
      </c>
      <c r="I4054" s="12">
        <v>0.40489999999999998</v>
      </c>
    </row>
    <row r="4055" spans="6:9" x14ac:dyDescent="0.3">
      <c r="F4055" s="2">
        <v>4050</v>
      </c>
      <c r="G4055" s="12">
        <f ca="1"/>
        <v>1018.5823697096912</v>
      </c>
      <c r="H4055" s="12">
        <f ca="1"/>
        <v>0.41077871140505234</v>
      </c>
      <c r="I4055" s="12">
        <v>0.40500000000000003</v>
      </c>
    </row>
    <row r="4056" spans="6:9" x14ac:dyDescent="0.3">
      <c r="F4056" s="2">
        <v>4051</v>
      </c>
      <c r="G4056" s="12">
        <f ca="1"/>
        <v>1018.6271203831745</v>
      </c>
      <c r="H4056" s="12">
        <f ca="1"/>
        <v>0.41088157164399641</v>
      </c>
      <c r="I4056" s="12">
        <v>0.40510000000000002</v>
      </c>
    </row>
    <row r="4057" spans="6:9" x14ac:dyDescent="0.3">
      <c r="F4057" s="2">
        <v>4052</v>
      </c>
      <c r="G4057" s="12">
        <f ca="1"/>
        <v>1018.6670348058767</v>
      </c>
      <c r="H4057" s="12">
        <f ca="1"/>
        <v>0.41097331297229439</v>
      </c>
      <c r="I4057" s="12">
        <v>0.4052</v>
      </c>
    </row>
    <row r="4058" spans="6:9" x14ac:dyDescent="0.3">
      <c r="F4058" s="2">
        <v>4053</v>
      </c>
      <c r="G4058" s="12">
        <f ca="1"/>
        <v>1018.6797901176388</v>
      </c>
      <c r="H4058" s="12">
        <f ca="1"/>
        <v>0.41100262988846314</v>
      </c>
      <c r="I4058" s="12">
        <v>0.40529999999999999</v>
      </c>
    </row>
    <row r="4059" spans="6:9" x14ac:dyDescent="0.3">
      <c r="F4059" s="2">
        <v>4054</v>
      </c>
      <c r="G4059" s="12">
        <f ca="1"/>
        <v>1018.7115383830279</v>
      </c>
      <c r="H4059" s="12">
        <f ca="1"/>
        <v>0.41107559923718417</v>
      </c>
      <c r="I4059" s="12">
        <v>0.40539999999999998</v>
      </c>
    </row>
    <row r="4060" spans="6:9" x14ac:dyDescent="0.3">
      <c r="F4060" s="2">
        <v>4055</v>
      </c>
      <c r="G4060" s="12">
        <f ca="1"/>
        <v>1018.7474019323092</v>
      </c>
      <c r="H4060" s="12">
        <f ca="1"/>
        <v>0.41115802509653204</v>
      </c>
      <c r="I4060" s="12">
        <v>0.40550000000000003</v>
      </c>
    </row>
    <row r="4061" spans="6:9" x14ac:dyDescent="0.3">
      <c r="F4061" s="2">
        <v>4056</v>
      </c>
      <c r="G4061" s="12">
        <f ca="1"/>
        <v>1018.7475708138214</v>
      </c>
      <c r="H4061" s="12">
        <f ca="1"/>
        <v>0.41115841323514984</v>
      </c>
      <c r="I4061" s="12">
        <v>0.40560000000000002</v>
      </c>
    </row>
    <row r="4062" spans="6:9" x14ac:dyDescent="0.3">
      <c r="F4062" s="2">
        <v>4057</v>
      </c>
      <c r="G4062" s="12">
        <f ca="1"/>
        <v>1018.8381698594337</v>
      </c>
      <c r="H4062" s="12">
        <f ca="1"/>
        <v>0.41136662945628477</v>
      </c>
      <c r="I4062" s="12">
        <v>0.40570000000000001</v>
      </c>
    </row>
    <row r="4063" spans="6:9" x14ac:dyDescent="0.3">
      <c r="F4063" s="2">
        <v>4058</v>
      </c>
      <c r="G4063" s="12">
        <f ca="1"/>
        <v>1018.8522305314863</v>
      </c>
      <c r="H4063" s="12">
        <f ca="1"/>
        <v>0.41139894273799454</v>
      </c>
      <c r="I4063" s="12">
        <v>0.40579999999999999</v>
      </c>
    </row>
    <row r="4064" spans="6:9" x14ac:dyDescent="0.3">
      <c r="F4064" s="2">
        <v>4059</v>
      </c>
      <c r="G4064" s="12">
        <f ca="1"/>
        <v>1018.853472158142</v>
      </c>
      <c r="H4064" s="12">
        <f ca="1"/>
        <v>0.41140179614471234</v>
      </c>
      <c r="I4064" s="12">
        <v>0.40589999999999998</v>
      </c>
    </row>
    <row r="4065" spans="6:9" x14ac:dyDescent="0.3">
      <c r="F4065" s="2">
        <v>4060</v>
      </c>
      <c r="G4065" s="12">
        <f ca="1"/>
        <v>1018.8621177755551</v>
      </c>
      <c r="H4065" s="12">
        <f ca="1"/>
        <v>0.41142166473960456</v>
      </c>
      <c r="I4065" s="12">
        <v>0.40600000000000003</v>
      </c>
    </row>
    <row r="4066" spans="6:9" x14ac:dyDescent="0.3">
      <c r="F4066" s="2">
        <v>4061</v>
      </c>
      <c r="G4066" s="12">
        <f ca="1"/>
        <v>1018.9605757953476</v>
      </c>
      <c r="H4066" s="12">
        <f ca="1"/>
        <v>0.41164792373357095</v>
      </c>
      <c r="I4066" s="12">
        <v>0.40610000000000002</v>
      </c>
    </row>
    <row r="4067" spans="6:9" x14ac:dyDescent="0.3">
      <c r="F4067" s="2">
        <v>4062</v>
      </c>
      <c r="G4067" s="12">
        <f ca="1"/>
        <v>1019.0265537678904</v>
      </c>
      <c r="H4067" s="12">
        <f ca="1"/>
        <v>0.41179953395759361</v>
      </c>
      <c r="I4067" s="12">
        <v>0.40620000000000001</v>
      </c>
    </row>
    <row r="4068" spans="6:9" x14ac:dyDescent="0.3">
      <c r="F4068" s="2">
        <v>4063</v>
      </c>
      <c r="G4068" s="12">
        <f ca="1"/>
        <v>1019.031878526086</v>
      </c>
      <c r="H4068" s="12">
        <f ca="1"/>
        <v>0.41181176936522446</v>
      </c>
      <c r="I4068" s="12">
        <v>0.40629999999999999</v>
      </c>
    </row>
    <row r="4069" spans="6:9" x14ac:dyDescent="0.3">
      <c r="F4069" s="2">
        <v>4064</v>
      </c>
      <c r="G4069" s="12">
        <f ca="1"/>
        <v>1019.0438643738751</v>
      </c>
      <c r="H4069" s="12">
        <f ca="1"/>
        <v>0.41183931067835738</v>
      </c>
      <c r="I4069" s="12">
        <v>0.40639999999999998</v>
      </c>
    </row>
    <row r="4070" spans="6:9" x14ac:dyDescent="0.3">
      <c r="F4070" s="2">
        <v>4065</v>
      </c>
      <c r="G4070" s="12">
        <f ca="1"/>
        <v>1019.0659045717524</v>
      </c>
      <c r="H4070" s="12">
        <f ca="1"/>
        <v>0.41188995446002824</v>
      </c>
      <c r="I4070" s="12">
        <v>0.40649999999999997</v>
      </c>
    </row>
    <row r="4071" spans="6:9" x14ac:dyDescent="0.3">
      <c r="F4071" s="2">
        <v>4066</v>
      </c>
      <c r="G4071" s="12">
        <f ca="1"/>
        <v>1019.1048551983473</v>
      </c>
      <c r="H4071" s="12">
        <f ca="1"/>
        <v>0.41197945294259419</v>
      </c>
      <c r="I4071" s="12">
        <v>0.40660000000000002</v>
      </c>
    </row>
    <row r="4072" spans="6:9" x14ac:dyDescent="0.3">
      <c r="F4072" s="2">
        <v>4067</v>
      </c>
      <c r="G4072" s="12">
        <f ca="1"/>
        <v>1019.226116117091</v>
      </c>
      <c r="H4072" s="12">
        <f ca="1"/>
        <v>0.41225806330946152</v>
      </c>
      <c r="I4072" s="12">
        <v>0.40670000000000001</v>
      </c>
    </row>
    <row r="4073" spans="6:9" x14ac:dyDescent="0.3">
      <c r="F4073" s="2">
        <v>4068</v>
      </c>
      <c r="G4073" s="12">
        <f ca="1"/>
        <v>1019.2312888388142</v>
      </c>
      <c r="H4073" s="12">
        <f ca="1"/>
        <v>0.41226994767233416</v>
      </c>
      <c r="I4073" s="12">
        <v>0.40679999999999999</v>
      </c>
    </row>
    <row r="4074" spans="6:9" x14ac:dyDescent="0.3">
      <c r="F4074" s="2">
        <v>4069</v>
      </c>
      <c r="G4074" s="12">
        <f ca="1"/>
        <v>1019.3060120834649</v>
      </c>
      <c r="H4074" s="12">
        <f ca="1"/>
        <v>0.41244161990904826</v>
      </c>
      <c r="I4074" s="12">
        <v>0.40689999999999998</v>
      </c>
    </row>
    <row r="4075" spans="6:9" x14ac:dyDescent="0.3">
      <c r="F4075" s="2">
        <v>4070</v>
      </c>
      <c r="G4075" s="12">
        <f ca="1"/>
        <v>1019.4431782254577</v>
      </c>
      <c r="H4075" s="12">
        <f ca="1"/>
        <v>0.41275672697852656</v>
      </c>
      <c r="I4075" s="12">
        <v>0.40699999999999997</v>
      </c>
    </row>
    <row r="4076" spans="6:9" x14ac:dyDescent="0.3">
      <c r="F4076" s="2">
        <v>4071</v>
      </c>
      <c r="G4076" s="12">
        <f ca="1"/>
        <v>1019.5187428712286</v>
      </c>
      <c r="H4076" s="12">
        <f ca="1"/>
        <v>0.41293030569250311</v>
      </c>
      <c r="I4076" s="12">
        <v>0.40710000000000002</v>
      </c>
    </row>
    <row r="4077" spans="6:9" x14ac:dyDescent="0.3">
      <c r="F4077" s="2">
        <v>4072</v>
      </c>
      <c r="G4077" s="12">
        <f ca="1"/>
        <v>1019.5867637521565</v>
      </c>
      <c r="H4077" s="12">
        <f ca="1"/>
        <v>0.4130865475583877</v>
      </c>
      <c r="I4077" s="12">
        <v>0.40720000000000001</v>
      </c>
    </row>
    <row r="4078" spans="6:9" x14ac:dyDescent="0.3">
      <c r="F4078" s="2">
        <v>4073</v>
      </c>
      <c r="G4078" s="12">
        <f ca="1"/>
        <v>1019.6003606541849</v>
      </c>
      <c r="H4078" s="12">
        <f ca="1"/>
        <v>0.41311777829481067</v>
      </c>
      <c r="I4078" s="12">
        <v>0.4073</v>
      </c>
    </row>
    <row r="4079" spans="6:9" x14ac:dyDescent="0.3">
      <c r="F4079" s="2">
        <v>4074</v>
      </c>
      <c r="G4079" s="12">
        <f ca="1"/>
        <v>1019.6347087370732</v>
      </c>
      <c r="H4079" s="12">
        <f ca="1"/>
        <v>0.41319667105711561</v>
      </c>
      <c r="I4079" s="12">
        <v>0.40739999999999998</v>
      </c>
    </row>
    <row r="4080" spans="6:9" x14ac:dyDescent="0.3">
      <c r="F4080" s="2">
        <v>4075</v>
      </c>
      <c r="G4080" s="12">
        <f ca="1"/>
        <v>1019.670099756294</v>
      </c>
      <c r="H4080" s="12">
        <f ca="1"/>
        <v>0.41327795722797767</v>
      </c>
      <c r="I4080" s="12">
        <v>0.40749999999999997</v>
      </c>
    </row>
    <row r="4081" spans="6:9" x14ac:dyDescent="0.3">
      <c r="F4081" s="2">
        <v>4076</v>
      </c>
      <c r="G4081" s="12">
        <f ca="1"/>
        <v>1019.7014359831029</v>
      </c>
      <c r="H4081" s="12">
        <f ca="1"/>
        <v>0.41334992858544162</v>
      </c>
      <c r="I4081" s="12">
        <v>0.40760000000000002</v>
      </c>
    </row>
    <row r="4082" spans="6:9" x14ac:dyDescent="0.3">
      <c r="F4082" s="2">
        <v>4077</v>
      </c>
      <c r="G4082" s="12">
        <f ca="1"/>
        <v>1019.7533077089735</v>
      </c>
      <c r="H4082" s="12">
        <f ca="1"/>
        <v>0.41346906113675308</v>
      </c>
      <c r="I4082" s="12">
        <v>0.40770000000000001</v>
      </c>
    </row>
    <row r="4083" spans="6:9" x14ac:dyDescent="0.3">
      <c r="F4083" s="2">
        <v>4078</v>
      </c>
      <c r="G4083" s="12">
        <f ca="1"/>
        <v>1019.8318645470043</v>
      </c>
      <c r="H4083" s="12">
        <f ca="1"/>
        <v>0.41364947209786845</v>
      </c>
      <c r="I4083" s="12">
        <v>0.4078</v>
      </c>
    </row>
    <row r="4084" spans="6:9" x14ac:dyDescent="0.3">
      <c r="F4084" s="2">
        <v>4079</v>
      </c>
      <c r="G4084" s="12">
        <f ca="1"/>
        <v>1019.9383304047133</v>
      </c>
      <c r="H4084" s="12">
        <f ca="1"/>
        <v>0.4138939612750579</v>
      </c>
      <c r="I4084" s="12">
        <v>0.40789999999999998</v>
      </c>
    </row>
    <row r="4085" spans="6:9" x14ac:dyDescent="0.3">
      <c r="F4085" s="2">
        <v>4080</v>
      </c>
      <c r="G4085" s="12">
        <f ca="1"/>
        <v>1019.9501108763009</v>
      </c>
      <c r="H4085" s="12">
        <f ca="1"/>
        <v>0.41392101287485372</v>
      </c>
      <c r="I4085" s="12">
        <v>0.40799999999999997</v>
      </c>
    </row>
    <row r="4086" spans="6:9" x14ac:dyDescent="0.3">
      <c r="F4086" s="2">
        <v>4081</v>
      </c>
      <c r="G4086" s="12">
        <f ca="1"/>
        <v>1019.950374898934</v>
      </c>
      <c r="H4086" s="12">
        <f ca="1"/>
        <v>0.41392161914962483</v>
      </c>
      <c r="I4086" s="12">
        <v>0.40810000000000002</v>
      </c>
    </row>
    <row r="4087" spans="6:9" x14ac:dyDescent="0.3">
      <c r="F4087" s="2">
        <v>4082</v>
      </c>
      <c r="G4087" s="12">
        <f ca="1"/>
        <v>1019.9705336801475</v>
      </c>
      <c r="H4087" s="12">
        <f ca="1"/>
        <v>0.41396790937760214</v>
      </c>
      <c r="I4087" s="12">
        <v>0.40820000000000001</v>
      </c>
    </row>
    <row r="4088" spans="6:9" x14ac:dyDescent="0.3">
      <c r="F4088" s="2">
        <v>4083</v>
      </c>
      <c r="G4088" s="12">
        <f ca="1"/>
        <v>1019.9881467841832</v>
      </c>
      <c r="H4088" s="12">
        <f ca="1"/>
        <v>0.41400835344822601</v>
      </c>
      <c r="I4088" s="12">
        <v>0.4083</v>
      </c>
    </row>
    <row r="4089" spans="6:9" x14ac:dyDescent="0.3">
      <c r="F4089" s="2">
        <v>4084</v>
      </c>
      <c r="G4089" s="12">
        <f ca="1"/>
        <v>1020.0198623899703</v>
      </c>
      <c r="H4089" s="12">
        <f ca="1"/>
        <v>0.41408117903805841</v>
      </c>
      <c r="I4089" s="12">
        <v>0.40839999999999999</v>
      </c>
    </row>
    <row r="4090" spans="6:9" x14ac:dyDescent="0.3">
      <c r="F4090" s="2">
        <v>4085</v>
      </c>
      <c r="G4090" s="12">
        <f ca="1"/>
        <v>1020.0232381228992</v>
      </c>
      <c r="H4090" s="12">
        <f ca="1"/>
        <v>0.41408893031783134</v>
      </c>
      <c r="I4090" s="12">
        <v>0.40849999999999997</v>
      </c>
    </row>
    <row r="4091" spans="6:9" x14ac:dyDescent="0.3">
      <c r="F4091" s="2">
        <v>4086</v>
      </c>
      <c r="G4091" s="12">
        <f ca="1"/>
        <v>1020.0740682800733</v>
      </c>
      <c r="H4091" s="12">
        <f ca="1"/>
        <v>0.41420564299174933</v>
      </c>
      <c r="I4091" s="12">
        <v>0.40860000000000002</v>
      </c>
    </row>
    <row r="4092" spans="6:9" x14ac:dyDescent="0.3">
      <c r="F4092" s="2">
        <v>4087</v>
      </c>
      <c r="G4092" s="12">
        <f ca="1"/>
        <v>1020.1400160514429</v>
      </c>
      <c r="H4092" s="12">
        <f ca="1"/>
        <v>0.41435706108381087</v>
      </c>
      <c r="I4092" s="12">
        <v>0.40870000000000001</v>
      </c>
    </row>
    <row r="4093" spans="6:9" x14ac:dyDescent="0.3">
      <c r="F4093" s="2">
        <v>4088</v>
      </c>
      <c r="G4093" s="12">
        <f ca="1"/>
        <v>1020.1901101680738</v>
      </c>
      <c r="H4093" s="12">
        <f ca="1"/>
        <v>0.4144720737095301</v>
      </c>
      <c r="I4093" s="12">
        <v>0.4088</v>
      </c>
    </row>
    <row r="4094" spans="6:9" x14ac:dyDescent="0.3">
      <c r="F4094" s="2">
        <v>4089</v>
      </c>
      <c r="G4094" s="12">
        <f ca="1"/>
        <v>1020.2547559433904</v>
      </c>
      <c r="H4094" s="12">
        <f ca="1"/>
        <v>0.41462048954920316</v>
      </c>
      <c r="I4094" s="12">
        <v>0.40889999999999999</v>
      </c>
    </row>
    <row r="4095" spans="6:9" x14ac:dyDescent="0.3">
      <c r="F4095" s="2">
        <v>4090</v>
      </c>
      <c r="G4095" s="12">
        <f ca="1"/>
        <v>1020.2577844361014</v>
      </c>
      <c r="H4095" s="12">
        <f ca="1"/>
        <v>0.41462744228287218</v>
      </c>
      <c r="I4095" s="12">
        <v>0.40899999999999997</v>
      </c>
    </row>
    <row r="4096" spans="6:9" x14ac:dyDescent="0.3">
      <c r="F4096" s="2">
        <v>4091</v>
      </c>
      <c r="G4096" s="12">
        <f ca="1"/>
        <v>1020.2858211667788</v>
      </c>
      <c r="H4096" s="12">
        <f ca="1"/>
        <v>0.41469180751703238</v>
      </c>
      <c r="I4096" s="12">
        <v>0.40910000000000002</v>
      </c>
    </row>
    <row r="4097" spans="6:9" x14ac:dyDescent="0.3">
      <c r="F4097" s="2">
        <v>4092</v>
      </c>
      <c r="G4097" s="12">
        <f ca="1"/>
        <v>1020.296624044141</v>
      </c>
      <c r="H4097" s="12">
        <f ca="1"/>
        <v>0.41471660782522013</v>
      </c>
      <c r="I4097" s="12">
        <v>0.40920000000000001</v>
      </c>
    </row>
    <row r="4098" spans="6:9" x14ac:dyDescent="0.3">
      <c r="F4098" s="2">
        <v>4093</v>
      </c>
      <c r="G4098" s="12">
        <f ca="1"/>
        <v>1020.3352292936421</v>
      </c>
      <c r="H4098" s="12">
        <f ca="1"/>
        <v>0.41480523275530162</v>
      </c>
      <c r="I4098" s="12">
        <v>0.4093</v>
      </c>
    </row>
    <row r="4099" spans="6:9" x14ac:dyDescent="0.3">
      <c r="F4099" s="2">
        <v>4094</v>
      </c>
      <c r="G4099" s="12">
        <f ca="1"/>
        <v>1020.3972407031888</v>
      </c>
      <c r="H4099" s="12">
        <f ca="1"/>
        <v>0.41494758510572199</v>
      </c>
      <c r="I4099" s="12">
        <v>0.40939999999999999</v>
      </c>
    </row>
    <row r="4100" spans="6:9" x14ac:dyDescent="0.3">
      <c r="F4100" s="2">
        <v>4095</v>
      </c>
      <c r="G4100" s="12">
        <f ca="1"/>
        <v>1020.4146208725608</v>
      </c>
      <c r="H4100" s="12">
        <f ca="1"/>
        <v>0.4149874815322579</v>
      </c>
      <c r="I4100" s="12">
        <v>0.40949999999999998</v>
      </c>
    </row>
    <row r="4101" spans="6:9" x14ac:dyDescent="0.3">
      <c r="F4101" s="2">
        <v>4096</v>
      </c>
      <c r="G4101" s="12">
        <f ca="1"/>
        <v>1020.4283771969532</v>
      </c>
      <c r="H4101" s="12">
        <f ca="1"/>
        <v>0.4150190589984582</v>
      </c>
      <c r="I4101" s="12">
        <v>0.40960000000000002</v>
      </c>
    </row>
    <row r="4102" spans="6:9" x14ac:dyDescent="0.3">
      <c r="F4102" s="2">
        <v>4097</v>
      </c>
      <c r="G4102" s="12">
        <f ca="1"/>
        <v>1020.5226357046799</v>
      </c>
      <c r="H4102" s="12">
        <f ca="1"/>
        <v>0.41523541932217389</v>
      </c>
      <c r="I4102" s="12">
        <v>0.40970000000000001</v>
      </c>
    </row>
    <row r="4103" spans="6:9" x14ac:dyDescent="0.3">
      <c r="F4103" s="2">
        <v>4098</v>
      </c>
      <c r="G4103" s="12">
        <f ca="1"/>
        <v>1020.5463199910057</v>
      </c>
      <c r="H4103" s="12">
        <f ca="1"/>
        <v>0.4152897816295294</v>
      </c>
      <c r="I4103" s="12">
        <v>0.4098</v>
      </c>
    </row>
    <row r="4104" spans="6:9" x14ac:dyDescent="0.3">
      <c r="F4104" s="2">
        <v>4099</v>
      </c>
      <c r="G4104" s="12">
        <f ca="1"/>
        <v>1020.6151416674061</v>
      </c>
      <c r="H4104" s="12">
        <f ca="1"/>
        <v>0.41544774176629085</v>
      </c>
      <c r="I4104" s="12">
        <v>0.40989999999999999</v>
      </c>
    </row>
    <row r="4105" spans="6:9" x14ac:dyDescent="0.3">
      <c r="F4105" s="2">
        <v>4100</v>
      </c>
      <c r="G4105" s="12">
        <f ca="1"/>
        <v>1020.6317991549049</v>
      </c>
      <c r="H4105" s="12">
        <f ca="1"/>
        <v>0.41548597293420186</v>
      </c>
      <c r="I4105" s="12">
        <v>0.41</v>
      </c>
    </row>
    <row r="4106" spans="6:9" x14ac:dyDescent="0.3">
      <c r="F4106" s="2">
        <v>4101</v>
      </c>
      <c r="G4106" s="12">
        <f ca="1"/>
        <v>1020.6549063092989</v>
      </c>
      <c r="H4106" s="12">
        <f ca="1"/>
        <v>0.41553900614555933</v>
      </c>
      <c r="I4106" s="12">
        <v>0.41010000000000002</v>
      </c>
    </row>
    <row r="4107" spans="6:9" x14ac:dyDescent="0.3">
      <c r="F4107" s="2">
        <v>4102</v>
      </c>
      <c r="G4107" s="12">
        <f ca="1"/>
        <v>1020.7497901869372</v>
      </c>
      <c r="H4107" s="12">
        <f ca="1"/>
        <v>0.4157567642027114</v>
      </c>
      <c r="I4107" s="12">
        <v>0.41020000000000001</v>
      </c>
    </row>
    <row r="4108" spans="6:9" x14ac:dyDescent="0.3">
      <c r="F4108" s="2">
        <v>4103</v>
      </c>
      <c r="G4108" s="12">
        <f ca="1"/>
        <v>1020.7868827289542</v>
      </c>
      <c r="H4108" s="12">
        <f ca="1"/>
        <v>0.41584188709529857</v>
      </c>
      <c r="I4108" s="12">
        <v>0.4103</v>
      </c>
    </row>
    <row r="4109" spans="6:9" x14ac:dyDescent="0.3">
      <c r="F4109" s="2">
        <v>4104</v>
      </c>
      <c r="G4109" s="12">
        <f ca="1"/>
        <v>1020.7898004924749</v>
      </c>
      <c r="H4109" s="12">
        <f ca="1"/>
        <v>0.41584858290609084</v>
      </c>
      <c r="I4109" s="12">
        <v>0.41039999999999999</v>
      </c>
    </row>
    <row r="4110" spans="6:9" x14ac:dyDescent="0.3">
      <c r="F4110" s="2">
        <v>4105</v>
      </c>
      <c r="G4110" s="12">
        <f ca="1"/>
        <v>1020.8086812240695</v>
      </c>
      <c r="H4110" s="12">
        <f ca="1"/>
        <v>0.4158919108670675</v>
      </c>
      <c r="I4110" s="12">
        <v>0.41049999999999998</v>
      </c>
    </row>
    <row r="4111" spans="6:9" x14ac:dyDescent="0.3">
      <c r="F4111" s="2">
        <v>4106</v>
      </c>
      <c r="G4111" s="12">
        <f ca="1"/>
        <v>1020.8268543278178</v>
      </c>
      <c r="H4111" s="12">
        <f ca="1"/>
        <v>0.41593361435039794</v>
      </c>
      <c r="I4111" s="12">
        <v>0.41060000000000002</v>
      </c>
    </row>
    <row r="4112" spans="6:9" x14ac:dyDescent="0.3">
      <c r="F4112" s="2">
        <v>4107</v>
      </c>
      <c r="G4112" s="12">
        <f ca="1"/>
        <v>1020.9777844145131</v>
      </c>
      <c r="H4112" s="12">
        <f ca="1"/>
        <v>0.41627994476885671</v>
      </c>
      <c r="I4112" s="12">
        <v>0.41070000000000001</v>
      </c>
    </row>
    <row r="4113" spans="6:9" x14ac:dyDescent="0.3">
      <c r="F4113" s="2">
        <v>4108</v>
      </c>
      <c r="G4113" s="12">
        <f ca="1"/>
        <v>1021.1173725760078</v>
      </c>
      <c r="H4113" s="12">
        <f ca="1"/>
        <v>0.41660021337575592</v>
      </c>
      <c r="I4113" s="12">
        <v>0.4108</v>
      </c>
    </row>
    <row r="4114" spans="6:9" x14ac:dyDescent="0.3">
      <c r="F4114" s="2">
        <v>4109</v>
      </c>
      <c r="G4114" s="12">
        <f ca="1"/>
        <v>1021.125170326285</v>
      </c>
      <c r="H4114" s="12">
        <f ca="1"/>
        <v>0.41661810336669042</v>
      </c>
      <c r="I4114" s="12">
        <v>0.41089999999999999</v>
      </c>
    </row>
    <row r="4115" spans="6:9" x14ac:dyDescent="0.3">
      <c r="F4115" s="2">
        <v>4110</v>
      </c>
      <c r="G4115" s="12">
        <f ca="1"/>
        <v>1021.1269248896753</v>
      </c>
      <c r="H4115" s="12">
        <f ca="1"/>
        <v>0.4166221287592371</v>
      </c>
      <c r="I4115" s="12">
        <v>0.41099999999999998</v>
      </c>
    </row>
    <row r="4116" spans="6:9" x14ac:dyDescent="0.3">
      <c r="F4116" s="2">
        <v>4111</v>
      </c>
      <c r="G4116" s="12">
        <f ca="1"/>
        <v>1021.1355184889571</v>
      </c>
      <c r="H4116" s="12">
        <f ca="1"/>
        <v>0.41664184447347896</v>
      </c>
      <c r="I4116" s="12">
        <v>0.41110000000000002</v>
      </c>
    </row>
    <row r="4117" spans="6:9" x14ac:dyDescent="0.3">
      <c r="F4117" s="2">
        <v>4112</v>
      </c>
      <c r="G4117" s="12">
        <f ca="1"/>
        <v>1021.1468963738038</v>
      </c>
      <c r="H4117" s="12">
        <f ca="1"/>
        <v>0.4166679477819184</v>
      </c>
      <c r="I4117" s="12">
        <v>0.41120000000000001</v>
      </c>
    </row>
    <row r="4118" spans="6:9" x14ac:dyDescent="0.3">
      <c r="F4118" s="2">
        <v>4113</v>
      </c>
      <c r="G4118" s="12">
        <f ca="1"/>
        <v>1021.1675095722284</v>
      </c>
      <c r="H4118" s="12">
        <f ca="1"/>
        <v>0.41671523828816481</v>
      </c>
      <c r="I4118" s="12">
        <v>0.4113</v>
      </c>
    </row>
    <row r="4119" spans="6:9" x14ac:dyDescent="0.3">
      <c r="F4119" s="2">
        <v>4114</v>
      </c>
      <c r="G4119" s="12">
        <f ca="1"/>
        <v>1021.1826572145951</v>
      </c>
      <c r="H4119" s="12">
        <f ca="1"/>
        <v>0.41674998930646445</v>
      </c>
      <c r="I4119" s="12">
        <v>0.41139999999999999</v>
      </c>
    </row>
    <row r="4120" spans="6:9" x14ac:dyDescent="0.3">
      <c r="F4120" s="2">
        <v>4115</v>
      </c>
      <c r="G4120" s="12">
        <f ca="1"/>
        <v>1021.243540059342</v>
      </c>
      <c r="H4120" s="12">
        <f ca="1"/>
        <v>0.4168896597359551</v>
      </c>
      <c r="I4120" s="12">
        <v>0.41149999999999998</v>
      </c>
    </row>
    <row r="4121" spans="6:9" x14ac:dyDescent="0.3">
      <c r="F4121" s="2">
        <v>4116</v>
      </c>
      <c r="G4121" s="12">
        <f ca="1"/>
        <v>1021.3040787513702</v>
      </c>
      <c r="H4121" s="12">
        <f ca="1"/>
        <v>0.41702853401789342</v>
      </c>
      <c r="I4121" s="12">
        <v>0.41160000000000002</v>
      </c>
    </row>
    <row r="4122" spans="6:9" x14ac:dyDescent="0.3">
      <c r="F4122" s="2">
        <v>4117</v>
      </c>
      <c r="G4122" s="12">
        <f ca="1"/>
        <v>1021.3533669202216</v>
      </c>
      <c r="H4122" s="12">
        <f ca="1"/>
        <v>0.4171415949784113</v>
      </c>
      <c r="I4122" s="12">
        <v>0.41170000000000001</v>
      </c>
    </row>
    <row r="4123" spans="6:9" x14ac:dyDescent="0.3">
      <c r="F4123" s="2">
        <v>4118</v>
      </c>
      <c r="G4123" s="12">
        <f ca="1"/>
        <v>1021.3781628966568</v>
      </c>
      <c r="H4123" s="12">
        <f ca="1"/>
        <v>0.41719847221550033</v>
      </c>
      <c r="I4123" s="12">
        <v>0.4118</v>
      </c>
    </row>
    <row r="4124" spans="6:9" x14ac:dyDescent="0.3">
      <c r="F4124" s="2">
        <v>4119</v>
      </c>
      <c r="G4124" s="12">
        <f ca="1"/>
        <v>1021.4914126360731</v>
      </c>
      <c r="H4124" s="12">
        <f ca="1"/>
        <v>0.41745823129660614</v>
      </c>
      <c r="I4124" s="12">
        <v>0.41189999999999999</v>
      </c>
    </row>
    <row r="4125" spans="6:9" x14ac:dyDescent="0.3">
      <c r="F4125" s="2">
        <v>4120</v>
      </c>
      <c r="G4125" s="12">
        <f ca="1"/>
        <v>1021.5321926660565</v>
      </c>
      <c r="H4125" s="12">
        <f ca="1"/>
        <v>0.41755176206470646</v>
      </c>
      <c r="I4125" s="12">
        <v>0.41199999999999998</v>
      </c>
    </row>
    <row r="4126" spans="6:9" x14ac:dyDescent="0.3">
      <c r="F4126" s="2">
        <v>4121</v>
      </c>
      <c r="G4126" s="12">
        <f ca="1"/>
        <v>1021.619358620362</v>
      </c>
      <c r="H4126" s="12">
        <f ca="1"/>
        <v>0.41775167076870995</v>
      </c>
      <c r="I4126" s="12">
        <v>0.41210000000000002</v>
      </c>
    </row>
    <row r="4127" spans="6:9" x14ac:dyDescent="0.3">
      <c r="F4127" s="2">
        <v>4122</v>
      </c>
      <c r="G4127" s="12">
        <f ca="1"/>
        <v>1021.701049864243</v>
      </c>
      <c r="H4127" s="12">
        <f ca="1"/>
        <v>0.41793901098093694</v>
      </c>
      <c r="I4127" s="12">
        <v>0.41220000000000001</v>
      </c>
    </row>
    <row r="4128" spans="6:9" x14ac:dyDescent="0.3">
      <c r="F4128" s="2">
        <v>4123</v>
      </c>
      <c r="G4128" s="12">
        <f ca="1"/>
        <v>1021.7400904464163</v>
      </c>
      <c r="H4128" s="12">
        <f ca="1"/>
        <v>0.41802853730669642</v>
      </c>
      <c r="I4128" s="12">
        <v>0.4123</v>
      </c>
    </row>
    <row r="4129" spans="6:9" x14ac:dyDescent="0.3">
      <c r="F4129" s="2">
        <v>4124</v>
      </c>
      <c r="G4129" s="12">
        <f ca="1"/>
        <v>1021.7643717810794</v>
      </c>
      <c r="H4129" s="12">
        <f ca="1"/>
        <v>0.4180842168906268</v>
      </c>
      <c r="I4129" s="12">
        <v>0.41239999999999999</v>
      </c>
    </row>
    <row r="4130" spans="6:9" x14ac:dyDescent="0.3">
      <c r="F4130" s="2">
        <v>4125</v>
      </c>
      <c r="G4130" s="12">
        <f ca="1"/>
        <v>1021.7644342516458</v>
      </c>
      <c r="H4130" s="12">
        <f ca="1"/>
        <v>0.41808436014062272</v>
      </c>
      <c r="I4130" s="12">
        <v>0.41249999999999998</v>
      </c>
    </row>
    <row r="4131" spans="6:9" x14ac:dyDescent="0.3">
      <c r="F4131" s="2">
        <v>4126</v>
      </c>
      <c r="G4131" s="12">
        <f ca="1"/>
        <v>1021.7772457587481</v>
      </c>
      <c r="H4131" s="12">
        <f ca="1"/>
        <v>0.41811373779701494</v>
      </c>
      <c r="I4131" s="12">
        <v>0.41260000000000002</v>
      </c>
    </row>
    <row r="4132" spans="6:9" x14ac:dyDescent="0.3">
      <c r="F4132" s="2">
        <v>4127</v>
      </c>
      <c r="G4132" s="12">
        <f ca="1"/>
        <v>1021.7903531313731</v>
      </c>
      <c r="H4132" s="12">
        <f ca="1"/>
        <v>0.41814379357959286</v>
      </c>
      <c r="I4132" s="12">
        <v>0.41270000000000001</v>
      </c>
    </row>
    <row r="4133" spans="6:9" x14ac:dyDescent="0.3">
      <c r="F4133" s="2">
        <v>4128</v>
      </c>
      <c r="G4133" s="12">
        <f ca="1"/>
        <v>1021.8106768560788</v>
      </c>
      <c r="H4133" s="12">
        <f ca="1"/>
        <v>0.41819039614772352</v>
      </c>
      <c r="I4133" s="12">
        <v>0.4128</v>
      </c>
    </row>
    <row r="4134" spans="6:9" x14ac:dyDescent="0.3">
      <c r="F4134" s="2">
        <v>4129</v>
      </c>
      <c r="G4134" s="12">
        <f ca="1"/>
        <v>1021.8109534354654</v>
      </c>
      <c r="H4134" s="12">
        <f ca="1"/>
        <v>0.41819103034263116</v>
      </c>
      <c r="I4134" s="12">
        <v>0.41289999999999999</v>
      </c>
    </row>
    <row r="4135" spans="6:9" x14ac:dyDescent="0.3">
      <c r="F4135" s="2">
        <v>4130</v>
      </c>
      <c r="G4135" s="12">
        <f ca="1"/>
        <v>1021.8114847830929</v>
      </c>
      <c r="H4135" s="12">
        <f ca="1"/>
        <v>0.41819224871922028</v>
      </c>
      <c r="I4135" s="12">
        <v>0.41299999999999998</v>
      </c>
    </row>
    <row r="4136" spans="6:9" x14ac:dyDescent="0.3">
      <c r="F4136" s="2">
        <v>4131</v>
      </c>
      <c r="G4136" s="12">
        <f ca="1"/>
        <v>1021.8341848643648</v>
      </c>
      <c r="H4136" s="12">
        <f ca="1"/>
        <v>0.41824429936758406</v>
      </c>
      <c r="I4136" s="12">
        <v>0.41310000000000002</v>
      </c>
    </row>
    <row r="4137" spans="6:9" x14ac:dyDescent="0.3">
      <c r="F4137" s="2">
        <v>4132</v>
      </c>
      <c r="G4137" s="12">
        <f ca="1"/>
        <v>1021.8473528433715</v>
      </c>
      <c r="H4137" s="12">
        <f ca="1"/>
        <v>0.4182744927364393</v>
      </c>
      <c r="I4137" s="12">
        <v>0.41320000000000001</v>
      </c>
    </row>
    <row r="4138" spans="6:9" x14ac:dyDescent="0.3">
      <c r="F4138" s="2">
        <v>4133</v>
      </c>
      <c r="G4138" s="12">
        <f ca="1"/>
        <v>1021.9405925747582</v>
      </c>
      <c r="H4138" s="12">
        <f ca="1"/>
        <v>0.41848827653174969</v>
      </c>
      <c r="I4138" s="12">
        <v>0.4133</v>
      </c>
    </row>
    <row r="4139" spans="6:9" x14ac:dyDescent="0.3">
      <c r="F4139" s="2">
        <v>4134</v>
      </c>
      <c r="G4139" s="12">
        <f ca="1"/>
        <v>1022.1312392449581</v>
      </c>
      <c r="H4139" s="12">
        <f ca="1"/>
        <v>0.41892534849839957</v>
      </c>
      <c r="I4139" s="12">
        <v>0.41339999999999999</v>
      </c>
    </row>
    <row r="4140" spans="6:9" x14ac:dyDescent="0.3">
      <c r="F4140" s="2">
        <v>4135</v>
      </c>
      <c r="G4140" s="12">
        <f ca="1"/>
        <v>1022.1331750893652</v>
      </c>
      <c r="H4140" s="12">
        <f ca="1"/>
        <v>0.41892978622038468</v>
      </c>
      <c r="I4140" s="12">
        <v>0.41349999999999998</v>
      </c>
    </row>
    <row r="4141" spans="6:9" x14ac:dyDescent="0.3">
      <c r="F4141" s="2">
        <v>4136</v>
      </c>
      <c r="G4141" s="12">
        <f ca="1"/>
        <v>1022.2501055028598</v>
      </c>
      <c r="H4141" s="12">
        <f ca="1"/>
        <v>0.41919782399233418</v>
      </c>
      <c r="I4141" s="12">
        <v>0.41360000000000002</v>
      </c>
    </row>
    <row r="4142" spans="6:9" x14ac:dyDescent="0.3">
      <c r="F4142" s="2">
        <v>4137</v>
      </c>
      <c r="G4142" s="12">
        <f ca="1"/>
        <v>1022.2523807920813</v>
      </c>
      <c r="H4142" s="12">
        <f ca="1"/>
        <v>0.41920303934759878</v>
      </c>
      <c r="I4142" s="12">
        <v>0.41370000000000001</v>
      </c>
    </row>
    <row r="4143" spans="6:9" x14ac:dyDescent="0.3">
      <c r="F4143" s="2">
        <v>4138</v>
      </c>
      <c r="G4143" s="12">
        <f ca="1"/>
        <v>1022.263233027035</v>
      </c>
      <c r="H4143" s="12">
        <f ca="1"/>
        <v>0.41922791440743068</v>
      </c>
      <c r="I4143" s="12">
        <v>0.4138</v>
      </c>
    </row>
    <row r="4144" spans="6:9" x14ac:dyDescent="0.3">
      <c r="F4144" s="2">
        <v>4139</v>
      </c>
      <c r="G4144" s="12">
        <f ca="1"/>
        <v>1022.2944388551143</v>
      </c>
      <c r="H4144" s="12">
        <f ca="1"/>
        <v>0.41929944192467317</v>
      </c>
      <c r="I4144" s="12">
        <v>0.41389999999999999</v>
      </c>
    </row>
    <row r="4145" spans="6:9" x14ac:dyDescent="0.3">
      <c r="F4145" s="2">
        <v>4140</v>
      </c>
      <c r="G4145" s="12">
        <f ca="1"/>
        <v>1022.2969754992199</v>
      </c>
      <c r="H4145" s="12">
        <f ca="1"/>
        <v>0.41930525613786374</v>
      </c>
      <c r="I4145" s="12">
        <v>0.41399999999999998</v>
      </c>
    </row>
    <row r="4146" spans="6:9" x14ac:dyDescent="0.3">
      <c r="F4146" s="2">
        <v>4141</v>
      </c>
      <c r="G4146" s="12">
        <f ca="1"/>
        <v>1022.3168615856763</v>
      </c>
      <c r="H4146" s="12">
        <f ca="1"/>
        <v>0.4193508363905073</v>
      </c>
      <c r="I4146" s="12">
        <v>0.41410000000000002</v>
      </c>
    </row>
    <row r="4147" spans="6:9" x14ac:dyDescent="0.3">
      <c r="F4147" s="2">
        <v>4142</v>
      </c>
      <c r="G4147" s="12">
        <f ca="1"/>
        <v>1022.3340444572353</v>
      </c>
      <c r="H4147" s="12">
        <f ca="1"/>
        <v>0.41939022009094029</v>
      </c>
      <c r="I4147" s="12">
        <v>0.41420000000000001</v>
      </c>
    </row>
    <row r="4148" spans="6:9" x14ac:dyDescent="0.3">
      <c r="F4148" s="2">
        <v>4143</v>
      </c>
      <c r="G4148" s="12">
        <f ca="1"/>
        <v>1022.4289259527544</v>
      </c>
      <c r="H4148" s="12">
        <f ca="1"/>
        <v>0.4196076815107273</v>
      </c>
      <c r="I4148" s="12">
        <v>0.4143</v>
      </c>
    </row>
    <row r="4149" spans="6:9" x14ac:dyDescent="0.3">
      <c r="F4149" s="2">
        <v>4144</v>
      </c>
      <c r="G4149" s="12">
        <f ca="1"/>
        <v>1022.4646301266104</v>
      </c>
      <c r="H4149" s="12">
        <f ca="1"/>
        <v>0.41968950843779351</v>
      </c>
      <c r="I4149" s="12">
        <v>0.41439999999999999</v>
      </c>
    </row>
    <row r="4150" spans="6:9" x14ac:dyDescent="0.3">
      <c r="F4150" s="2">
        <v>4145</v>
      </c>
      <c r="G4150" s="12">
        <f ca="1"/>
        <v>1022.4672823227912</v>
      </c>
      <c r="H4150" s="12">
        <f ca="1"/>
        <v>0.41969558665197954</v>
      </c>
      <c r="I4150" s="12">
        <v>0.41449999999999998</v>
      </c>
    </row>
    <row r="4151" spans="6:9" x14ac:dyDescent="0.3">
      <c r="F4151" s="2">
        <v>4146</v>
      </c>
      <c r="G4151" s="12">
        <f ca="1"/>
        <v>1022.5140927217301</v>
      </c>
      <c r="H4151" s="12">
        <f ca="1"/>
        <v>0.41980286295292085</v>
      </c>
      <c r="I4151" s="12">
        <v>0.41460000000000002</v>
      </c>
    </row>
    <row r="4152" spans="6:9" x14ac:dyDescent="0.3">
      <c r="F4152" s="2">
        <v>4147</v>
      </c>
      <c r="G4152" s="12">
        <f ca="1"/>
        <v>1022.5266790304586</v>
      </c>
      <c r="H4152" s="12">
        <f ca="1"/>
        <v>0.41983170653024932</v>
      </c>
      <c r="I4152" s="12">
        <v>0.41470000000000001</v>
      </c>
    </row>
    <row r="4153" spans="6:9" x14ac:dyDescent="0.3">
      <c r="F4153" s="2">
        <v>4148</v>
      </c>
      <c r="G4153" s="12">
        <f ca="1"/>
        <v>1022.5388642687994</v>
      </c>
      <c r="H4153" s="12">
        <f ca="1"/>
        <v>0.41985963070208648</v>
      </c>
      <c r="I4153" s="12">
        <v>0.4148</v>
      </c>
    </row>
    <row r="4154" spans="6:9" x14ac:dyDescent="0.3">
      <c r="F4154" s="2">
        <v>4149</v>
      </c>
      <c r="G4154" s="12">
        <f ca="1"/>
        <v>1022.5461731174565</v>
      </c>
      <c r="H4154" s="12">
        <f ca="1"/>
        <v>0.41987637981167902</v>
      </c>
      <c r="I4154" s="12">
        <v>0.41489999999999999</v>
      </c>
    </row>
    <row r="4155" spans="6:9" x14ac:dyDescent="0.3">
      <c r="F4155" s="2">
        <v>4150</v>
      </c>
      <c r="G4155" s="12">
        <f ca="1"/>
        <v>1022.6084586521288</v>
      </c>
      <c r="H4155" s="12">
        <f ca="1"/>
        <v>0.42001911050554147</v>
      </c>
      <c r="I4155" s="12">
        <v>0.41499999999999998</v>
      </c>
    </row>
    <row r="4156" spans="6:9" x14ac:dyDescent="0.3">
      <c r="F4156" s="2">
        <v>4151</v>
      </c>
      <c r="G4156" s="12">
        <f ca="1"/>
        <v>1022.6360053820948</v>
      </c>
      <c r="H4156" s="12">
        <f ca="1"/>
        <v>0.42008223297464603</v>
      </c>
      <c r="I4156" s="12">
        <v>0.41510000000000002</v>
      </c>
    </row>
    <row r="4157" spans="6:9" x14ac:dyDescent="0.3">
      <c r="F4157" s="2">
        <v>4152</v>
      </c>
      <c r="G4157" s="12">
        <f ca="1"/>
        <v>1022.6952951470292</v>
      </c>
      <c r="H4157" s="12">
        <f ca="1"/>
        <v>0.42021808868938748</v>
      </c>
      <c r="I4157" s="12">
        <v>0.41520000000000001</v>
      </c>
    </row>
    <row r="4158" spans="6:9" x14ac:dyDescent="0.3">
      <c r="F4158" s="2">
        <v>4153</v>
      </c>
      <c r="G4158" s="12">
        <f ca="1"/>
        <v>1022.7082666719992</v>
      </c>
      <c r="H4158" s="12">
        <f ca="1"/>
        <v>0.42024781055732197</v>
      </c>
      <c r="I4158" s="12">
        <v>0.4153</v>
      </c>
    </row>
    <row r="4159" spans="6:9" x14ac:dyDescent="0.3">
      <c r="F4159" s="2">
        <v>4154</v>
      </c>
      <c r="G4159" s="12">
        <f ca="1"/>
        <v>1022.7313488213895</v>
      </c>
      <c r="H4159" s="12">
        <f ca="1"/>
        <v>0.42030069826668659</v>
      </c>
      <c r="I4159" s="12">
        <v>0.41539999999999999</v>
      </c>
    </row>
    <row r="4160" spans="6:9" x14ac:dyDescent="0.3">
      <c r="F4160" s="2">
        <v>4155</v>
      </c>
      <c r="G4160" s="12">
        <f ca="1"/>
        <v>1022.7468154856881</v>
      </c>
      <c r="H4160" s="12">
        <f ca="1"/>
        <v>0.4203361361812557</v>
      </c>
      <c r="I4160" s="12">
        <v>0.41549999999999998</v>
      </c>
    </row>
    <row r="4161" spans="6:9" x14ac:dyDescent="0.3">
      <c r="F4161" s="2">
        <v>4156</v>
      </c>
      <c r="G4161" s="12">
        <f ca="1"/>
        <v>1022.7535646301461</v>
      </c>
      <c r="H4161" s="12">
        <f ca="1"/>
        <v>0.4203515999795942</v>
      </c>
      <c r="I4161" s="12">
        <v>0.41560000000000002</v>
      </c>
    </row>
    <row r="4162" spans="6:9" x14ac:dyDescent="0.3">
      <c r="F4162" s="2">
        <v>4157</v>
      </c>
      <c r="G4162" s="12">
        <f ca="1"/>
        <v>1022.8016736716589</v>
      </c>
      <c r="H4162" s="12">
        <f ca="1"/>
        <v>0.42046182600887322</v>
      </c>
      <c r="I4162" s="12">
        <v>0.41570000000000001</v>
      </c>
    </row>
    <row r="4163" spans="6:9" x14ac:dyDescent="0.3">
      <c r="F4163" s="2">
        <v>4158</v>
      </c>
      <c r="G4163" s="12">
        <f ca="1"/>
        <v>1022.856296746268</v>
      </c>
      <c r="H4163" s="12">
        <f ca="1"/>
        <v>0.42058697139846735</v>
      </c>
      <c r="I4163" s="12">
        <v>0.4158</v>
      </c>
    </row>
    <row r="4164" spans="6:9" x14ac:dyDescent="0.3">
      <c r="F4164" s="2">
        <v>4159</v>
      </c>
      <c r="G4164" s="12">
        <f ca="1"/>
        <v>1022.9244985118287</v>
      </c>
      <c r="H4164" s="12">
        <f ca="1"/>
        <v>0.42074321846271362</v>
      </c>
      <c r="I4164" s="12">
        <v>0.41589999999999999</v>
      </c>
    </row>
    <row r="4165" spans="6:9" x14ac:dyDescent="0.3">
      <c r="F4165" s="2">
        <v>4160</v>
      </c>
      <c r="G4165" s="12">
        <f ca="1"/>
        <v>1022.9256069715115</v>
      </c>
      <c r="H4165" s="12">
        <f ca="1"/>
        <v>0.42074575781790585</v>
      </c>
      <c r="I4165" s="12">
        <v>0.41599999999999998</v>
      </c>
    </row>
    <row r="4166" spans="6:9" x14ac:dyDescent="0.3">
      <c r="F4166" s="2">
        <v>4161</v>
      </c>
      <c r="G4166" s="12">
        <f ca="1"/>
        <v>1022.9553875717891</v>
      </c>
      <c r="H4166" s="12">
        <f ca="1"/>
        <v>0.42081398089936595</v>
      </c>
      <c r="I4166" s="12">
        <v>0.41610000000000003</v>
      </c>
    </row>
    <row r="4167" spans="6:9" x14ac:dyDescent="0.3">
      <c r="F4167" s="2">
        <v>4162</v>
      </c>
      <c r="G4167" s="12">
        <f ca="1"/>
        <v>1023.1444873229328</v>
      </c>
      <c r="H4167" s="12">
        <f ca="1"/>
        <v>0.42124714112282802</v>
      </c>
      <c r="I4167" s="12">
        <v>0.41620000000000001</v>
      </c>
    </row>
    <row r="4168" spans="6:9" x14ac:dyDescent="0.3">
      <c r="F4168" s="2">
        <v>4163</v>
      </c>
      <c r="G4168" s="12">
        <f ca="1"/>
        <v>1023.1802355642698</v>
      </c>
      <c r="H4168" s="12">
        <f ca="1"/>
        <v>0.42132901979291038</v>
      </c>
      <c r="I4168" s="12">
        <v>0.4163</v>
      </c>
    </row>
    <row r="4169" spans="6:9" x14ac:dyDescent="0.3">
      <c r="F4169" s="2">
        <v>4164</v>
      </c>
      <c r="G4169" s="12">
        <f ca="1"/>
        <v>1023.2552962349175</v>
      </c>
      <c r="H4169" s="12">
        <f ca="1"/>
        <v>0.42150093250782156</v>
      </c>
      <c r="I4169" s="12">
        <v>0.41639999999999999</v>
      </c>
    </row>
    <row r="4170" spans="6:9" x14ac:dyDescent="0.3">
      <c r="F4170" s="2">
        <v>4165</v>
      </c>
      <c r="G4170" s="12">
        <f ca="1"/>
        <v>1023.2578200814686</v>
      </c>
      <c r="H4170" s="12">
        <f ca="1"/>
        <v>0.42150671272426987</v>
      </c>
      <c r="I4170" s="12">
        <v>0.41649999999999998</v>
      </c>
    </row>
    <row r="4171" spans="6:9" x14ac:dyDescent="0.3">
      <c r="F4171" s="2">
        <v>4166</v>
      </c>
      <c r="G4171" s="12">
        <f ca="1"/>
        <v>1023.2783725236934</v>
      </c>
      <c r="H4171" s="12">
        <f ca="1"/>
        <v>0.4215537823019177</v>
      </c>
      <c r="I4171" s="12">
        <v>0.41660000000000003</v>
      </c>
    </row>
    <row r="4172" spans="6:9" x14ac:dyDescent="0.3">
      <c r="F4172" s="2">
        <v>4167</v>
      </c>
      <c r="G4172" s="12">
        <f ca="1"/>
        <v>1023.2940421574889</v>
      </c>
      <c r="H4172" s="12">
        <f ca="1"/>
        <v>0.42158966862606023</v>
      </c>
      <c r="I4172" s="12">
        <v>0.41670000000000001</v>
      </c>
    </row>
    <row r="4173" spans="6:9" x14ac:dyDescent="0.3">
      <c r="F4173" s="2">
        <v>4168</v>
      </c>
      <c r="G4173" s="12">
        <f ca="1"/>
        <v>1023.3028458835976</v>
      </c>
      <c r="H4173" s="12">
        <f ca="1"/>
        <v>0.42160983055579987</v>
      </c>
      <c r="I4173" s="12">
        <v>0.4168</v>
      </c>
    </row>
    <row r="4174" spans="6:9" x14ac:dyDescent="0.3">
      <c r="F4174" s="2">
        <v>4169</v>
      </c>
      <c r="G4174" s="12">
        <f ca="1"/>
        <v>1023.3130075180005</v>
      </c>
      <c r="H4174" s="12">
        <f ca="1"/>
        <v>0.42163310212179222</v>
      </c>
      <c r="I4174" s="12">
        <v>0.41689999999999999</v>
      </c>
    </row>
    <row r="4175" spans="6:9" x14ac:dyDescent="0.3">
      <c r="F4175" s="2">
        <v>4170</v>
      </c>
      <c r="G4175" s="12">
        <f ca="1"/>
        <v>1023.549795671978</v>
      </c>
      <c r="H4175" s="12">
        <f ca="1"/>
        <v>0.42217532255741086</v>
      </c>
      <c r="I4175" s="12">
        <v>0.41699999999999998</v>
      </c>
    </row>
    <row r="4176" spans="6:9" x14ac:dyDescent="0.3">
      <c r="F4176" s="2">
        <v>4171</v>
      </c>
      <c r="G4176" s="12">
        <f ca="1"/>
        <v>1023.5854853498361</v>
      </c>
      <c r="H4176" s="12">
        <f ca="1"/>
        <v>0.42225703862212755</v>
      </c>
      <c r="I4176" s="12">
        <v>0.41710000000000003</v>
      </c>
    </row>
    <row r="4177" spans="6:9" x14ac:dyDescent="0.3">
      <c r="F4177" s="2">
        <v>4172</v>
      </c>
      <c r="G4177" s="12">
        <f ca="1"/>
        <v>1023.6563316341535</v>
      </c>
      <c r="H4177" s="12">
        <f ca="1"/>
        <v>0.42241924272161796</v>
      </c>
      <c r="I4177" s="12">
        <v>0.41720000000000002</v>
      </c>
    </row>
    <row r="4178" spans="6:9" x14ac:dyDescent="0.3">
      <c r="F4178" s="2">
        <v>4173</v>
      </c>
      <c r="G4178" s="12">
        <f ca="1"/>
        <v>1023.6626990427512</v>
      </c>
      <c r="H4178" s="12">
        <f ca="1"/>
        <v>0.42243382055232254</v>
      </c>
      <c r="I4178" s="12">
        <v>0.4173</v>
      </c>
    </row>
    <row r="4179" spans="6:9" x14ac:dyDescent="0.3">
      <c r="F4179" s="2">
        <v>4174</v>
      </c>
      <c r="G4179" s="12">
        <f ca="1"/>
        <v>1023.6676986726087</v>
      </c>
      <c r="H4179" s="12">
        <f ca="1"/>
        <v>0.42244526687248368</v>
      </c>
      <c r="I4179" s="12">
        <v>0.41739999999999999</v>
      </c>
    </row>
    <row r="4180" spans="6:9" x14ac:dyDescent="0.3">
      <c r="F4180" s="2">
        <v>4175</v>
      </c>
      <c r="G4180" s="12">
        <f ca="1"/>
        <v>1023.6900619625044</v>
      </c>
      <c r="H4180" s="12">
        <f ca="1"/>
        <v>0.42249646552844899</v>
      </c>
      <c r="I4180" s="12">
        <v>0.41749999999999998</v>
      </c>
    </row>
    <row r="4181" spans="6:9" x14ac:dyDescent="0.3">
      <c r="F4181" s="2">
        <v>4176</v>
      </c>
      <c r="G4181" s="12">
        <f ca="1"/>
        <v>1023.7131679148574</v>
      </c>
      <c r="H4181" s="12">
        <f ca="1"/>
        <v>0.42254936339347771</v>
      </c>
      <c r="I4181" s="12">
        <v>0.41760000000000003</v>
      </c>
    </row>
    <row r="4182" spans="6:9" x14ac:dyDescent="0.3">
      <c r="F4182" s="2">
        <v>4177</v>
      </c>
      <c r="G4182" s="12">
        <f ca="1"/>
        <v>1023.7408796435163</v>
      </c>
      <c r="H4182" s="12">
        <f ca="1"/>
        <v>0.42261280413818403</v>
      </c>
      <c r="I4182" s="12">
        <v>0.41770000000000002</v>
      </c>
    </row>
    <row r="4183" spans="6:9" x14ac:dyDescent="0.3">
      <c r="F4183" s="2">
        <v>4178</v>
      </c>
      <c r="G4183" s="12">
        <f ca="1"/>
        <v>1023.745168873336</v>
      </c>
      <c r="H4183" s="12">
        <f ca="1"/>
        <v>0.42262262337899814</v>
      </c>
      <c r="I4183" s="12">
        <v>0.4178</v>
      </c>
    </row>
    <row r="4184" spans="6:9" x14ac:dyDescent="0.3">
      <c r="F4184" s="2">
        <v>4179</v>
      </c>
      <c r="G4184" s="12">
        <f ca="1"/>
        <v>1023.775418832799</v>
      </c>
      <c r="H4184" s="12">
        <f ca="1"/>
        <v>0.42269187291145915</v>
      </c>
      <c r="I4184" s="12">
        <v>0.41789999999999999</v>
      </c>
    </row>
    <row r="4185" spans="6:9" x14ac:dyDescent="0.3">
      <c r="F4185" s="2">
        <v>4180</v>
      </c>
      <c r="G4185" s="12">
        <f ca="1"/>
        <v>1023.7878687547769</v>
      </c>
      <c r="H4185" s="12">
        <f ca="1"/>
        <v>0.4227203732868875</v>
      </c>
      <c r="I4185" s="12">
        <v>0.41799999999999998</v>
      </c>
    </row>
    <row r="4186" spans="6:9" x14ac:dyDescent="0.3">
      <c r="F4186" s="2">
        <v>4181</v>
      </c>
      <c r="G4186" s="12">
        <f ca="1"/>
        <v>1023.7896856315141</v>
      </c>
      <c r="H4186" s="12">
        <f ca="1"/>
        <v>0.42272453245723729</v>
      </c>
      <c r="I4186" s="12">
        <v>0.41810000000000003</v>
      </c>
    </row>
    <row r="4187" spans="6:9" x14ac:dyDescent="0.3">
      <c r="F4187" s="2">
        <v>4182</v>
      </c>
      <c r="G4187" s="12">
        <f ca="1"/>
        <v>1023.8079637590685</v>
      </c>
      <c r="H4187" s="12">
        <f ca="1"/>
        <v>0.42276637413911694</v>
      </c>
      <c r="I4187" s="12">
        <v>0.41820000000000002</v>
      </c>
    </row>
    <row r="4188" spans="6:9" x14ac:dyDescent="0.3">
      <c r="F4188" s="2">
        <v>4183</v>
      </c>
      <c r="G4188" s="12">
        <f ca="1"/>
        <v>1023.8164547867684</v>
      </c>
      <c r="H4188" s="12">
        <f ca="1"/>
        <v>0.42278581128990306</v>
      </c>
      <c r="I4188" s="12">
        <v>0.41830000000000001</v>
      </c>
    </row>
    <row r="4189" spans="6:9" x14ac:dyDescent="0.3">
      <c r="F4189" s="2">
        <v>4184</v>
      </c>
      <c r="G4189" s="12">
        <f ca="1"/>
        <v>1023.8814461615475</v>
      </c>
      <c r="H4189" s="12">
        <f ca="1"/>
        <v>0.42293458085699998</v>
      </c>
      <c r="I4189" s="12">
        <v>0.41839999999999999</v>
      </c>
    </row>
    <row r="4190" spans="6:9" x14ac:dyDescent="0.3">
      <c r="F4190" s="2">
        <v>4185</v>
      </c>
      <c r="G4190" s="12">
        <f ca="1"/>
        <v>1023.9075793481103</v>
      </c>
      <c r="H4190" s="12">
        <f ca="1"/>
        <v>0.42299439906478953</v>
      </c>
      <c r="I4190" s="12">
        <v>0.41849999999999998</v>
      </c>
    </row>
    <row r="4191" spans="6:9" x14ac:dyDescent="0.3">
      <c r="F4191" s="2">
        <v>4186</v>
      </c>
      <c r="G4191" s="12">
        <f ca="1"/>
        <v>1023.9119948470229</v>
      </c>
      <c r="H4191" s="12">
        <f ca="1"/>
        <v>0.42300450589541305</v>
      </c>
      <c r="I4191" s="12">
        <v>0.41860000000000003</v>
      </c>
    </row>
    <row r="4192" spans="6:9" x14ac:dyDescent="0.3">
      <c r="F4192" s="2">
        <v>4187</v>
      </c>
      <c r="G4192" s="12">
        <f ca="1"/>
        <v>1023.9984690922419</v>
      </c>
      <c r="H4192" s="12">
        <f ca="1"/>
        <v>0.42320243271007862</v>
      </c>
      <c r="I4192" s="12">
        <v>0.41870000000000002</v>
      </c>
    </row>
    <row r="4193" spans="6:9" x14ac:dyDescent="0.3">
      <c r="F4193" s="2">
        <v>4188</v>
      </c>
      <c r="G4193" s="12">
        <f ca="1"/>
        <v>1024.0527549634874</v>
      </c>
      <c r="H4193" s="12">
        <f ca="1"/>
        <v>0.42332667737446622</v>
      </c>
      <c r="I4193" s="12">
        <v>0.41880000000000001</v>
      </c>
    </row>
    <row r="4194" spans="6:9" x14ac:dyDescent="0.3">
      <c r="F4194" s="2">
        <v>4189</v>
      </c>
      <c r="G4194" s="12">
        <f ca="1"/>
        <v>1024.0539470172009</v>
      </c>
      <c r="H4194" s="12">
        <f ca="1"/>
        <v>0.42332940557400039</v>
      </c>
      <c r="I4194" s="12">
        <v>0.41889999999999999</v>
      </c>
    </row>
    <row r="4195" spans="6:9" x14ac:dyDescent="0.3">
      <c r="F4195" s="2">
        <v>4190</v>
      </c>
      <c r="G4195" s="12">
        <f ca="1"/>
        <v>1024.0564570829845</v>
      </c>
      <c r="H4195" s="12">
        <f ca="1"/>
        <v>0.42333515023888468</v>
      </c>
      <c r="I4195" s="12">
        <v>0.41899999999999998</v>
      </c>
    </row>
    <row r="4196" spans="6:9" x14ac:dyDescent="0.3">
      <c r="F4196" s="2">
        <v>4191</v>
      </c>
      <c r="G4196" s="12">
        <f ca="1"/>
        <v>1024.0802202217592</v>
      </c>
      <c r="H4196" s="12">
        <f ca="1"/>
        <v>0.42338953514214889</v>
      </c>
      <c r="I4196" s="12">
        <v>0.41909999999999997</v>
      </c>
    </row>
    <row r="4197" spans="6:9" x14ac:dyDescent="0.3">
      <c r="F4197" s="2">
        <v>4192</v>
      </c>
      <c r="G4197" s="12">
        <f ca="1"/>
        <v>1024.0995602378898</v>
      </c>
      <c r="H4197" s="12">
        <f ca="1"/>
        <v>0.42343379633515804</v>
      </c>
      <c r="I4197" s="12">
        <v>0.41920000000000002</v>
      </c>
    </row>
    <row r="4198" spans="6:9" x14ac:dyDescent="0.3">
      <c r="F4198" s="2">
        <v>4193</v>
      </c>
      <c r="G4198" s="12">
        <f ca="1"/>
        <v>1024.1108464017907</v>
      </c>
      <c r="H4198" s="12">
        <f ca="1"/>
        <v>0.42345962528534281</v>
      </c>
      <c r="I4198" s="12">
        <v>0.41930000000000001</v>
      </c>
    </row>
    <row r="4199" spans="6:9" x14ac:dyDescent="0.3">
      <c r="F4199" s="2">
        <v>4194</v>
      </c>
      <c r="G4199" s="12">
        <f ca="1"/>
        <v>1024.1572666336472</v>
      </c>
      <c r="H4199" s="12">
        <f ca="1"/>
        <v>0.4235658575924271</v>
      </c>
      <c r="I4199" s="12">
        <v>0.4194</v>
      </c>
    </row>
    <row r="4200" spans="6:9" x14ac:dyDescent="0.3">
      <c r="F4200" s="2">
        <v>4195</v>
      </c>
      <c r="G4200" s="12">
        <f ca="1"/>
        <v>1024.1732436361924</v>
      </c>
      <c r="H4200" s="12">
        <f ca="1"/>
        <v>0.42360241981646268</v>
      </c>
      <c r="I4200" s="12">
        <v>0.41949999999999998</v>
      </c>
    </row>
    <row r="4201" spans="6:9" x14ac:dyDescent="0.3">
      <c r="F4201" s="2">
        <v>4196</v>
      </c>
      <c r="G4201" s="12">
        <f ca="1"/>
        <v>1024.2818997937534</v>
      </c>
      <c r="H4201" s="12">
        <f ca="1"/>
        <v>0.42385105787672078</v>
      </c>
      <c r="I4201" s="12">
        <v>0.41959999999999997</v>
      </c>
    </row>
    <row r="4202" spans="6:9" x14ac:dyDescent="0.3">
      <c r="F4202" s="2">
        <v>4197</v>
      </c>
      <c r="G4202" s="12">
        <f ca="1"/>
        <v>1024.3677389116262</v>
      </c>
      <c r="H4202" s="12">
        <f ca="1"/>
        <v>0.42404746665920784</v>
      </c>
      <c r="I4202" s="12">
        <v>0.41970000000000002</v>
      </c>
    </row>
    <row r="4203" spans="6:9" x14ac:dyDescent="0.3">
      <c r="F4203" s="2">
        <v>4198</v>
      </c>
      <c r="G4203" s="12">
        <f ca="1"/>
        <v>1024.4397343684814</v>
      </c>
      <c r="H4203" s="12">
        <f ca="1"/>
        <v>0.42421218809778921</v>
      </c>
      <c r="I4203" s="12">
        <v>0.41980000000000001</v>
      </c>
    </row>
    <row r="4204" spans="6:9" x14ac:dyDescent="0.3">
      <c r="F4204" s="2">
        <v>4199</v>
      </c>
      <c r="G4204" s="12">
        <f ca="1"/>
        <v>1024.4457986393024</v>
      </c>
      <c r="H4204" s="12">
        <f ca="1"/>
        <v>0.42422606231361271</v>
      </c>
      <c r="I4204" s="12">
        <v>0.4199</v>
      </c>
    </row>
    <row r="4205" spans="6:9" x14ac:dyDescent="0.3">
      <c r="F4205" s="2">
        <v>4200</v>
      </c>
      <c r="G4205" s="12">
        <f ca="1"/>
        <v>1024.4796628817262</v>
      </c>
      <c r="H4205" s="12">
        <f ca="1"/>
        <v>0.42430353764606821</v>
      </c>
      <c r="I4205" s="12">
        <v>0.42</v>
      </c>
    </row>
    <row r="4206" spans="6:9" x14ac:dyDescent="0.3">
      <c r="F4206" s="2">
        <v>4201</v>
      </c>
      <c r="G4206" s="12">
        <f ca="1"/>
        <v>1024.5175171431013</v>
      </c>
      <c r="H4206" s="12">
        <f ca="1"/>
        <v>0.42439013864140041</v>
      </c>
      <c r="I4206" s="12">
        <v>0.42009999999999997</v>
      </c>
    </row>
    <row r="4207" spans="6:9" x14ac:dyDescent="0.3">
      <c r="F4207" s="2">
        <v>4202</v>
      </c>
      <c r="G4207" s="12">
        <f ca="1"/>
        <v>1024.6028368095906</v>
      </c>
      <c r="H4207" s="12">
        <f ca="1"/>
        <v>0.42458531769315222</v>
      </c>
      <c r="I4207" s="12">
        <v>0.42020000000000002</v>
      </c>
    </row>
    <row r="4208" spans="6:9" x14ac:dyDescent="0.3">
      <c r="F4208" s="2">
        <v>4203</v>
      </c>
      <c r="G4208" s="12">
        <f ca="1"/>
        <v>1024.6620999841614</v>
      </c>
      <c r="H4208" s="12">
        <f ca="1"/>
        <v>0.42472088053623014</v>
      </c>
      <c r="I4208" s="12">
        <v>0.42030000000000001</v>
      </c>
    </row>
    <row r="4209" spans="6:9" x14ac:dyDescent="0.3">
      <c r="F4209" s="2">
        <v>4204</v>
      </c>
      <c r="G4209" s="12">
        <f ca="1"/>
        <v>1024.6844857783976</v>
      </c>
      <c r="H4209" s="12">
        <f ca="1"/>
        <v>0.42477208552206874</v>
      </c>
      <c r="I4209" s="12">
        <v>0.4204</v>
      </c>
    </row>
    <row r="4210" spans="6:9" x14ac:dyDescent="0.3">
      <c r="F4210" s="2">
        <v>4205</v>
      </c>
      <c r="G4210" s="12">
        <f ca="1"/>
        <v>1024.7386353672264</v>
      </c>
      <c r="H4210" s="12">
        <f ca="1"/>
        <v>0.42489594232620714</v>
      </c>
      <c r="I4210" s="12">
        <v>0.42049999999999998</v>
      </c>
    </row>
    <row r="4211" spans="6:9" x14ac:dyDescent="0.3">
      <c r="F4211" s="2">
        <v>4206</v>
      </c>
      <c r="G4211" s="12">
        <f ca="1"/>
        <v>1024.8009607402225</v>
      </c>
      <c r="H4211" s="12">
        <f ca="1"/>
        <v>0.42503849214518979</v>
      </c>
      <c r="I4211" s="12">
        <v>0.42059999999999997</v>
      </c>
    </row>
    <row r="4212" spans="6:9" x14ac:dyDescent="0.3">
      <c r="F4212" s="2">
        <v>4207</v>
      </c>
      <c r="G4212" s="12">
        <f ca="1"/>
        <v>1024.8120238539364</v>
      </c>
      <c r="H4212" s="12">
        <f ca="1"/>
        <v>0.42506379471863548</v>
      </c>
      <c r="I4212" s="12">
        <v>0.42070000000000002</v>
      </c>
    </row>
    <row r="4213" spans="6:9" x14ac:dyDescent="0.3">
      <c r="F4213" s="2">
        <v>4208</v>
      </c>
      <c r="G4213" s="12">
        <f ca="1"/>
        <v>1024.8230088072448</v>
      </c>
      <c r="H4213" s="12">
        <f ca="1"/>
        <v>0.42508891827884909</v>
      </c>
      <c r="I4213" s="12">
        <v>0.42080000000000001</v>
      </c>
    </row>
    <row r="4214" spans="6:9" x14ac:dyDescent="0.3">
      <c r="F4214" s="2">
        <v>4209</v>
      </c>
      <c r="G4214" s="12">
        <f ca="1"/>
        <v>1024.8312064360123</v>
      </c>
      <c r="H4214" s="12">
        <f ca="1"/>
        <v>0.42510766681773493</v>
      </c>
      <c r="I4214" s="12">
        <v>0.4209</v>
      </c>
    </row>
    <row r="4215" spans="6:9" x14ac:dyDescent="0.3">
      <c r="F4215" s="2">
        <v>4210</v>
      </c>
      <c r="G4215" s="12">
        <f ca="1"/>
        <v>1024.9018326374348</v>
      </c>
      <c r="H4215" s="12">
        <f ca="1"/>
        <v>0.42526918798798657</v>
      </c>
      <c r="I4215" s="12">
        <v>0.42099999999999999</v>
      </c>
    </row>
    <row r="4216" spans="6:9" x14ac:dyDescent="0.3">
      <c r="F4216" s="2">
        <v>4211</v>
      </c>
      <c r="G4216" s="12">
        <f ca="1"/>
        <v>1024.9280987747429</v>
      </c>
      <c r="H4216" s="12">
        <f ca="1"/>
        <v>0.4253292556379823</v>
      </c>
      <c r="I4216" s="12">
        <v>0.42109999999999997</v>
      </c>
    </row>
    <row r="4217" spans="6:9" x14ac:dyDescent="0.3">
      <c r="F4217" s="2">
        <v>4212</v>
      </c>
      <c r="G4217" s="12">
        <f ca="1"/>
        <v>1024.9726842257562</v>
      </c>
      <c r="H4217" s="12">
        <f ca="1"/>
        <v>0.42543121416468588</v>
      </c>
      <c r="I4217" s="12">
        <v>0.42120000000000002</v>
      </c>
    </row>
    <row r="4218" spans="6:9" x14ac:dyDescent="0.3">
      <c r="F4218" s="2">
        <v>4213</v>
      </c>
      <c r="G4218" s="12">
        <f ca="1"/>
        <v>1024.9859666805169</v>
      </c>
      <c r="H4218" s="12">
        <f ca="1"/>
        <v>0.42546158783327426</v>
      </c>
      <c r="I4218" s="12">
        <v>0.42130000000000001</v>
      </c>
    </row>
    <row r="4219" spans="6:9" x14ac:dyDescent="0.3">
      <c r="F4219" s="2">
        <v>4214</v>
      </c>
      <c r="G4219" s="12">
        <f ca="1"/>
        <v>1024.9877634904456</v>
      </c>
      <c r="H4219" s="12">
        <f ca="1"/>
        <v>0.42546569666210099</v>
      </c>
      <c r="I4219" s="12">
        <v>0.4214</v>
      </c>
    </row>
    <row r="4220" spans="6:9" x14ac:dyDescent="0.3">
      <c r="F4220" s="2">
        <v>4215</v>
      </c>
      <c r="G4220" s="12">
        <f ca="1"/>
        <v>1025.0815518359996</v>
      </c>
      <c r="H4220" s="12">
        <f ca="1"/>
        <v>0.42568015640414825</v>
      </c>
      <c r="I4220" s="12">
        <v>0.42149999999999999</v>
      </c>
    </row>
    <row r="4221" spans="6:9" x14ac:dyDescent="0.3">
      <c r="F4221" s="2">
        <v>4216</v>
      </c>
      <c r="G4221" s="12">
        <f ca="1"/>
        <v>1025.0849019525274</v>
      </c>
      <c r="H4221" s="12">
        <f ca="1"/>
        <v>0.42568781655777033</v>
      </c>
      <c r="I4221" s="12">
        <v>0.42159999999999997</v>
      </c>
    </row>
    <row r="4222" spans="6:9" x14ac:dyDescent="0.3">
      <c r="F4222" s="2">
        <v>4217</v>
      </c>
      <c r="G4222" s="12">
        <f ca="1"/>
        <v>1025.1261377888097</v>
      </c>
      <c r="H4222" s="12">
        <f ca="1"/>
        <v>0.42578210174793657</v>
      </c>
      <c r="I4222" s="12">
        <v>0.42170000000000002</v>
      </c>
    </row>
    <row r="4223" spans="6:9" x14ac:dyDescent="0.3">
      <c r="F4223" s="2">
        <v>4218</v>
      </c>
      <c r="G4223" s="12">
        <f ca="1"/>
        <v>1025.130300614657</v>
      </c>
      <c r="H4223" s="12">
        <f ca="1"/>
        <v>0.42579161979522878</v>
      </c>
      <c r="I4223" s="12">
        <v>0.42180000000000001</v>
      </c>
    </row>
    <row r="4224" spans="6:9" x14ac:dyDescent="0.3">
      <c r="F4224" s="2">
        <v>4219</v>
      </c>
      <c r="G4224" s="12">
        <f ca="1"/>
        <v>1025.3265674179786</v>
      </c>
      <c r="H4224" s="12">
        <f ca="1"/>
        <v>0.42624033042072557</v>
      </c>
      <c r="I4224" s="12">
        <v>0.4219</v>
      </c>
    </row>
    <row r="4225" spans="6:9" x14ac:dyDescent="0.3">
      <c r="F4225" s="2">
        <v>4220</v>
      </c>
      <c r="G4225" s="12">
        <f ca="1"/>
        <v>1025.3378352173315</v>
      </c>
      <c r="H4225" s="12">
        <f ca="1"/>
        <v>0.42626608870714944</v>
      </c>
      <c r="I4225" s="12">
        <v>0.42199999999999999</v>
      </c>
    </row>
    <row r="4226" spans="6:9" x14ac:dyDescent="0.3">
      <c r="F4226" s="2">
        <v>4221</v>
      </c>
      <c r="G4226" s="12">
        <f ca="1"/>
        <v>1025.3866583091799</v>
      </c>
      <c r="H4226" s="12">
        <f ca="1"/>
        <v>0.42637769560770222</v>
      </c>
      <c r="I4226" s="12">
        <v>0.42209999999999998</v>
      </c>
    </row>
    <row r="4227" spans="6:9" x14ac:dyDescent="0.3">
      <c r="F4227" s="2">
        <v>4222</v>
      </c>
      <c r="G4227" s="12">
        <f ca="1"/>
        <v>1025.4473498041484</v>
      </c>
      <c r="H4227" s="12">
        <f ca="1"/>
        <v>0.42651642597289424</v>
      </c>
      <c r="I4227" s="12">
        <v>0.42220000000000002</v>
      </c>
    </row>
    <row r="4228" spans="6:9" x14ac:dyDescent="0.3">
      <c r="F4228" s="2">
        <v>4223</v>
      </c>
      <c r="G4228" s="12">
        <f ca="1"/>
        <v>1025.4940657369057</v>
      </c>
      <c r="H4228" s="12">
        <f ca="1"/>
        <v>0.42662320526273528</v>
      </c>
      <c r="I4228" s="12">
        <v>0.42230000000000001</v>
      </c>
    </row>
    <row r="4229" spans="6:9" x14ac:dyDescent="0.3">
      <c r="F4229" s="2">
        <v>4224</v>
      </c>
      <c r="G4229" s="12">
        <f ca="1"/>
        <v>1025.4947100510333</v>
      </c>
      <c r="H4229" s="12">
        <f ca="1"/>
        <v>0.42662467794847247</v>
      </c>
      <c r="I4229" s="12">
        <v>0.4224</v>
      </c>
    </row>
    <row r="4230" spans="6:9" x14ac:dyDescent="0.3">
      <c r="F4230" s="2">
        <v>4225</v>
      </c>
      <c r="G4230" s="12">
        <f ca="1"/>
        <v>1025.5473605640175</v>
      </c>
      <c r="H4230" s="12">
        <f ca="1"/>
        <v>0.42674501635151996</v>
      </c>
      <c r="I4230" s="12">
        <v>0.42249999999999999</v>
      </c>
    </row>
    <row r="4231" spans="6:9" x14ac:dyDescent="0.3">
      <c r="F4231" s="2">
        <v>4226</v>
      </c>
      <c r="G4231" s="12">
        <f ca="1"/>
        <v>1025.6511207313918</v>
      </c>
      <c r="H4231" s="12">
        <f ca="1"/>
        <v>0.42698215403584439</v>
      </c>
      <c r="I4231" s="12">
        <v>0.42259999999999998</v>
      </c>
    </row>
    <row r="4232" spans="6:9" x14ac:dyDescent="0.3">
      <c r="F4232" s="2">
        <v>4227</v>
      </c>
      <c r="G4232" s="12">
        <f ca="1"/>
        <v>1025.6821787417466</v>
      </c>
      <c r="H4232" s="12">
        <f ca="1"/>
        <v>0.42705313078978024</v>
      </c>
      <c r="I4232" s="12">
        <v>0.42270000000000002</v>
      </c>
    </row>
    <row r="4233" spans="6:9" x14ac:dyDescent="0.3">
      <c r="F4233" s="2">
        <v>4228</v>
      </c>
      <c r="G4233" s="12">
        <f ca="1"/>
        <v>1025.7921335222081</v>
      </c>
      <c r="H4233" s="12">
        <f ca="1"/>
        <v>0.42730439340028004</v>
      </c>
      <c r="I4233" s="12">
        <v>0.42280000000000001</v>
      </c>
    </row>
    <row r="4234" spans="6:9" x14ac:dyDescent="0.3">
      <c r="F4234" s="2">
        <v>4229</v>
      </c>
      <c r="G4234" s="12">
        <f ca="1"/>
        <v>1025.8022412522835</v>
      </c>
      <c r="H4234" s="12">
        <f ca="1"/>
        <v>0.42732748972428469</v>
      </c>
      <c r="I4234" s="12">
        <v>0.4229</v>
      </c>
    </row>
    <row r="4235" spans="6:9" x14ac:dyDescent="0.3">
      <c r="F4235" s="2">
        <v>4230</v>
      </c>
      <c r="G4235" s="12">
        <f ca="1"/>
        <v>1025.8448130096097</v>
      </c>
      <c r="H4235" s="12">
        <f ca="1"/>
        <v>0.42742476445213856</v>
      </c>
      <c r="I4235" s="12">
        <v>0.42299999999999999</v>
      </c>
    </row>
    <row r="4236" spans="6:9" x14ac:dyDescent="0.3">
      <c r="F4236" s="2">
        <v>4231</v>
      </c>
      <c r="G4236" s="12">
        <f ca="1"/>
        <v>1025.884003741473</v>
      </c>
      <c r="H4236" s="12">
        <f ca="1"/>
        <v>0.42751431022082281</v>
      </c>
      <c r="I4236" s="12">
        <v>0.42309999999999998</v>
      </c>
    </row>
    <row r="4237" spans="6:9" x14ac:dyDescent="0.3">
      <c r="F4237" s="2">
        <v>4232</v>
      </c>
      <c r="G4237" s="12">
        <f ca="1"/>
        <v>1025.9295516218324</v>
      </c>
      <c r="H4237" s="12">
        <f ca="1"/>
        <v>0.42761837708756645</v>
      </c>
      <c r="I4237" s="12">
        <v>0.42320000000000002</v>
      </c>
    </row>
    <row r="4238" spans="6:9" x14ac:dyDescent="0.3">
      <c r="F4238" s="2">
        <v>4233</v>
      </c>
      <c r="G4238" s="12">
        <f ca="1"/>
        <v>1026.1019520962868</v>
      </c>
      <c r="H4238" s="12">
        <f ca="1"/>
        <v>0.4280122334885238</v>
      </c>
      <c r="I4238" s="12">
        <v>0.42330000000000001</v>
      </c>
    </row>
    <row r="4239" spans="6:9" x14ac:dyDescent="0.3">
      <c r="F4239" s="2">
        <v>4234</v>
      </c>
      <c r="G4239" s="12">
        <f ca="1"/>
        <v>1026.1207459034874</v>
      </c>
      <c r="H4239" s="12">
        <f ca="1"/>
        <v>0.42805516485950451</v>
      </c>
      <c r="I4239" s="12">
        <v>0.4234</v>
      </c>
    </row>
    <row r="4240" spans="6:9" x14ac:dyDescent="0.3">
      <c r="F4240" s="2">
        <v>4235</v>
      </c>
      <c r="G4240" s="12">
        <f ca="1"/>
        <v>1026.1751705074739</v>
      </c>
      <c r="H4240" s="12">
        <f ca="1"/>
        <v>0.42817948460510702</v>
      </c>
      <c r="I4240" s="12">
        <v>0.42349999999999999</v>
      </c>
    </row>
    <row r="4241" spans="6:9" x14ac:dyDescent="0.3">
      <c r="F4241" s="2">
        <v>4236</v>
      </c>
      <c r="G4241" s="12">
        <f ca="1"/>
        <v>1026.3510380463865</v>
      </c>
      <c r="H4241" s="12">
        <f ca="1"/>
        <v>0.42858116692351544</v>
      </c>
      <c r="I4241" s="12">
        <v>0.42359999999999998</v>
      </c>
    </row>
    <row r="4242" spans="6:9" x14ac:dyDescent="0.3">
      <c r="F4242" s="2">
        <v>4237</v>
      </c>
      <c r="G4242" s="12">
        <f ca="1"/>
        <v>1026.352715880596</v>
      </c>
      <c r="H4242" s="12">
        <f ca="1"/>
        <v>0.42858499877895462</v>
      </c>
      <c r="I4242" s="12">
        <v>0.42370000000000002</v>
      </c>
    </row>
    <row r="4243" spans="6:9" x14ac:dyDescent="0.3">
      <c r="F4243" s="2">
        <v>4238</v>
      </c>
      <c r="G4243" s="12">
        <f ca="1"/>
        <v>1026.3577405175179</v>
      </c>
      <c r="H4243" s="12">
        <f ca="1"/>
        <v>0.42859647406073625</v>
      </c>
      <c r="I4243" s="12">
        <v>0.42380000000000001</v>
      </c>
    </row>
    <row r="4244" spans="6:9" x14ac:dyDescent="0.3">
      <c r="F4244" s="2">
        <v>4239</v>
      </c>
      <c r="G4244" s="12">
        <f ca="1"/>
        <v>1026.4470284234399</v>
      </c>
      <c r="H4244" s="12">
        <f ca="1"/>
        <v>0.42880038081688338</v>
      </c>
      <c r="I4244" s="12">
        <v>0.4239</v>
      </c>
    </row>
    <row r="4245" spans="6:9" x14ac:dyDescent="0.3">
      <c r="F4245" s="2">
        <v>4240</v>
      </c>
      <c r="G4245" s="12">
        <f ca="1"/>
        <v>1026.4545801132656</v>
      </c>
      <c r="H4245" s="12">
        <f ca="1"/>
        <v>0.42881762580401966</v>
      </c>
      <c r="I4245" s="12">
        <v>0.42399999999999999</v>
      </c>
    </row>
    <row r="4246" spans="6:9" x14ac:dyDescent="0.3">
      <c r="F4246" s="2">
        <v>4241</v>
      </c>
      <c r="G4246" s="12">
        <f ca="1"/>
        <v>1026.4891693590491</v>
      </c>
      <c r="H4246" s="12">
        <f ca="1"/>
        <v>0.42889661196377854</v>
      </c>
      <c r="I4246" s="12">
        <v>0.42409999999999998</v>
      </c>
    </row>
    <row r="4247" spans="6:9" x14ac:dyDescent="0.3">
      <c r="F4247" s="2">
        <v>4242</v>
      </c>
      <c r="G4247" s="12">
        <f ca="1"/>
        <v>1026.5110703856235</v>
      </c>
      <c r="H4247" s="12">
        <f ca="1"/>
        <v>0.42894662261864619</v>
      </c>
      <c r="I4247" s="12">
        <v>0.42420000000000002</v>
      </c>
    </row>
    <row r="4248" spans="6:9" x14ac:dyDescent="0.3">
      <c r="F4248" s="2">
        <v>4243</v>
      </c>
      <c r="G4248" s="12">
        <f ca="1"/>
        <v>1026.535349966885</v>
      </c>
      <c r="H4248" s="12">
        <f ca="1"/>
        <v>0.42900206342975811</v>
      </c>
      <c r="I4248" s="12">
        <v>0.42430000000000001</v>
      </c>
    </row>
    <row r="4249" spans="6:9" x14ac:dyDescent="0.3">
      <c r="F4249" s="2">
        <v>4244</v>
      </c>
      <c r="G4249" s="12">
        <f ca="1"/>
        <v>1026.537904110982</v>
      </c>
      <c r="H4249" s="12">
        <f ca="1"/>
        <v>0.42900789557252678</v>
      </c>
      <c r="I4249" s="12">
        <v>0.4244</v>
      </c>
    </row>
    <row r="4250" spans="6:9" x14ac:dyDescent="0.3">
      <c r="F4250" s="2">
        <v>4245</v>
      </c>
      <c r="G4250" s="12">
        <f ca="1"/>
        <v>1026.5595781554368</v>
      </c>
      <c r="H4250" s="12">
        <f ca="1"/>
        <v>0.42905738559191098</v>
      </c>
      <c r="I4250" s="12">
        <v>0.42449999999999999</v>
      </c>
    </row>
    <row r="4251" spans="6:9" x14ac:dyDescent="0.3">
      <c r="F4251" s="2">
        <v>4246</v>
      </c>
      <c r="G4251" s="12">
        <f ca="1"/>
        <v>1026.5634227824571</v>
      </c>
      <c r="H4251" s="12">
        <f ca="1"/>
        <v>0.42906616421732074</v>
      </c>
      <c r="I4251" s="12">
        <v>0.42459999999999998</v>
      </c>
    </row>
    <row r="4252" spans="6:9" x14ac:dyDescent="0.3">
      <c r="F4252" s="2">
        <v>4247</v>
      </c>
      <c r="G4252" s="12">
        <f ca="1"/>
        <v>1026.5857554507988</v>
      </c>
      <c r="H4252" s="12">
        <f ca="1"/>
        <v>0.42911715684813134</v>
      </c>
      <c r="I4252" s="12">
        <v>0.42470000000000002</v>
      </c>
    </row>
    <row r="4253" spans="6:9" x14ac:dyDescent="0.3">
      <c r="F4253" s="2">
        <v>4248</v>
      </c>
      <c r="G4253" s="12">
        <f ca="1"/>
        <v>1026.604501422378</v>
      </c>
      <c r="H4253" s="12">
        <f ca="1"/>
        <v>0.42915995905076709</v>
      </c>
      <c r="I4253" s="12">
        <v>0.42480000000000001</v>
      </c>
    </row>
    <row r="4254" spans="6:9" x14ac:dyDescent="0.3">
      <c r="F4254" s="2">
        <v>4249</v>
      </c>
      <c r="G4254" s="12">
        <f ca="1"/>
        <v>1026.6673712876475</v>
      </c>
      <c r="H4254" s="12">
        <f ca="1"/>
        <v>0.42930350254431315</v>
      </c>
      <c r="I4254" s="12">
        <v>0.4249</v>
      </c>
    </row>
    <row r="4255" spans="6:9" x14ac:dyDescent="0.3">
      <c r="F4255" s="2">
        <v>4250</v>
      </c>
      <c r="G4255" s="12">
        <f ca="1"/>
        <v>1026.7509779480813</v>
      </c>
      <c r="H4255" s="12">
        <f ca="1"/>
        <v>0.4294943783849543</v>
      </c>
      <c r="I4255" s="12">
        <v>0.42499999999999999</v>
      </c>
    </row>
    <row r="4256" spans="6:9" x14ac:dyDescent="0.3">
      <c r="F4256" s="2">
        <v>4251</v>
      </c>
      <c r="G4256" s="12">
        <f ca="1"/>
        <v>1026.8192494404354</v>
      </c>
      <c r="H4256" s="12">
        <f ca="1"/>
        <v>0.42965023217516746</v>
      </c>
      <c r="I4256" s="12">
        <v>0.42509999999999998</v>
      </c>
    </row>
    <row r="4257" spans="6:9" x14ac:dyDescent="0.3">
      <c r="F4257" s="2">
        <v>4252</v>
      </c>
      <c r="G4257" s="12">
        <f ca="1"/>
        <v>1026.8399262420637</v>
      </c>
      <c r="H4257" s="12">
        <f ca="1"/>
        <v>0.42969743222837836</v>
      </c>
      <c r="I4257" s="12">
        <v>0.42520000000000002</v>
      </c>
    </row>
    <row r="4258" spans="6:9" x14ac:dyDescent="0.3">
      <c r="F4258" s="2">
        <v>4253</v>
      </c>
      <c r="G4258" s="12">
        <f ca="1"/>
        <v>1026.9534387376536</v>
      </c>
      <c r="H4258" s="12">
        <f ca="1"/>
        <v>0.42995653633924635</v>
      </c>
      <c r="I4258" s="12">
        <v>0.42530000000000001</v>
      </c>
    </row>
    <row r="4259" spans="6:9" x14ac:dyDescent="0.3">
      <c r="F4259" s="2">
        <v>4254</v>
      </c>
      <c r="G4259" s="12">
        <f ca="1"/>
        <v>1026.9645371630761</v>
      </c>
      <c r="H4259" s="12">
        <f ca="1"/>
        <v>0.42998186810678862</v>
      </c>
      <c r="I4259" s="12">
        <v>0.4254</v>
      </c>
    </row>
    <row r="4260" spans="6:9" x14ac:dyDescent="0.3">
      <c r="F4260" s="2">
        <v>4255</v>
      </c>
      <c r="G4260" s="12">
        <f ca="1"/>
        <v>1026.9663760892797</v>
      </c>
      <c r="H4260" s="12">
        <f ca="1"/>
        <v>0.42998606536484579</v>
      </c>
      <c r="I4260" s="12">
        <v>0.42549999999999999</v>
      </c>
    </row>
    <row r="4261" spans="6:9" x14ac:dyDescent="0.3">
      <c r="F4261" s="2">
        <v>4256</v>
      </c>
      <c r="G4261" s="12">
        <f ca="1"/>
        <v>1026.9880346268319</v>
      </c>
      <c r="H4261" s="12">
        <f ca="1"/>
        <v>0.43003549933504676</v>
      </c>
      <c r="I4261" s="12">
        <v>0.42559999999999998</v>
      </c>
    </row>
    <row r="4262" spans="6:9" x14ac:dyDescent="0.3">
      <c r="F4262" s="2">
        <v>4257</v>
      </c>
      <c r="G4262" s="12">
        <f ca="1"/>
        <v>1026.9907967440504</v>
      </c>
      <c r="H4262" s="12">
        <f ca="1"/>
        <v>0.43004180358266042</v>
      </c>
      <c r="I4262" s="12">
        <v>0.42570000000000002</v>
      </c>
    </row>
    <row r="4263" spans="6:9" x14ac:dyDescent="0.3">
      <c r="F4263" s="2">
        <v>4258</v>
      </c>
      <c r="G4263" s="12">
        <f ca="1"/>
        <v>1026.9936875165113</v>
      </c>
      <c r="H4263" s="12">
        <f ca="1"/>
        <v>0.43004840145428125</v>
      </c>
      <c r="I4263" s="12">
        <v>0.42580000000000001</v>
      </c>
    </row>
    <row r="4264" spans="6:9" x14ac:dyDescent="0.3">
      <c r="F4264" s="2">
        <v>4259</v>
      </c>
      <c r="G4264" s="12">
        <f ca="1"/>
        <v>1027.0041461979217</v>
      </c>
      <c r="H4264" s="12">
        <f ca="1"/>
        <v>0.43007227209296134</v>
      </c>
      <c r="I4264" s="12">
        <v>0.4259</v>
      </c>
    </row>
    <row r="4265" spans="6:9" x14ac:dyDescent="0.3">
      <c r="F4265" s="2">
        <v>4260</v>
      </c>
      <c r="G4265" s="12">
        <f ca="1"/>
        <v>1027.1600538685325</v>
      </c>
      <c r="H4265" s="12">
        <f ca="1"/>
        <v>0.4304280828229739</v>
      </c>
      <c r="I4265" s="12">
        <v>0.42599999999999999</v>
      </c>
    </row>
    <row r="4266" spans="6:9" x14ac:dyDescent="0.3">
      <c r="F4266" s="2">
        <v>4261</v>
      </c>
      <c r="G4266" s="12">
        <f ca="1"/>
        <v>1027.2211423546246</v>
      </c>
      <c r="H4266" s="12">
        <f ca="1"/>
        <v>0.43056748335615785</v>
      </c>
      <c r="I4266" s="12">
        <v>0.42609999999999998</v>
      </c>
    </row>
    <row r="4267" spans="6:9" x14ac:dyDescent="0.3">
      <c r="F4267" s="2">
        <v>4262</v>
      </c>
      <c r="G4267" s="12">
        <f ca="1"/>
        <v>1027.2513772433078</v>
      </c>
      <c r="H4267" s="12">
        <f ca="1"/>
        <v>0.4306364745767331</v>
      </c>
      <c r="I4267" s="12">
        <v>0.42620000000000002</v>
      </c>
    </row>
    <row r="4268" spans="6:9" x14ac:dyDescent="0.3">
      <c r="F4268" s="2">
        <v>4263</v>
      </c>
      <c r="G4268" s="12">
        <f ca="1"/>
        <v>1027.2822409147766</v>
      </c>
      <c r="H4268" s="12">
        <f ca="1"/>
        <v>0.43070689844862547</v>
      </c>
      <c r="I4268" s="12">
        <v>0.42630000000000001</v>
      </c>
    </row>
    <row r="4269" spans="6:9" x14ac:dyDescent="0.3">
      <c r="F4269" s="2">
        <v>4264</v>
      </c>
      <c r="G4269" s="12">
        <f ca="1"/>
        <v>1027.3551971450772</v>
      </c>
      <c r="H4269" s="12">
        <f ca="1"/>
        <v>0.43087335938394677</v>
      </c>
      <c r="I4269" s="12">
        <v>0.4264</v>
      </c>
    </row>
    <row r="4270" spans="6:9" x14ac:dyDescent="0.3">
      <c r="F4270" s="2">
        <v>4265</v>
      </c>
      <c r="G4270" s="12">
        <f ca="1"/>
        <v>1027.3756833647633</v>
      </c>
      <c r="H4270" s="12">
        <f ca="1"/>
        <v>0.43092009969643624</v>
      </c>
      <c r="I4270" s="12">
        <v>0.42649999999999999</v>
      </c>
    </row>
    <row r="4271" spans="6:9" x14ac:dyDescent="0.3">
      <c r="F4271" s="2">
        <v>4266</v>
      </c>
      <c r="G4271" s="12">
        <f ca="1"/>
        <v>1027.4582540949079</v>
      </c>
      <c r="H4271" s="12">
        <f ca="1"/>
        <v>0.4311084791940184</v>
      </c>
      <c r="I4271" s="12">
        <v>0.42659999999999998</v>
      </c>
    </row>
    <row r="4272" spans="6:9" x14ac:dyDescent="0.3">
      <c r="F4272" s="2">
        <v>4267</v>
      </c>
      <c r="G4272" s="12">
        <f ca="1"/>
        <v>1027.4633312053436</v>
      </c>
      <c r="H4272" s="12">
        <f ca="1"/>
        <v>0.43112006176980622</v>
      </c>
      <c r="I4272" s="12">
        <v>0.42670000000000002</v>
      </c>
    </row>
    <row r="4273" spans="6:9" x14ac:dyDescent="0.3">
      <c r="F4273" s="2">
        <v>4268</v>
      </c>
      <c r="G4273" s="12">
        <f ca="1"/>
        <v>1027.4923931139347</v>
      </c>
      <c r="H4273" s="12">
        <f ca="1"/>
        <v>0.43118636050983122</v>
      </c>
      <c r="I4273" s="12">
        <v>0.42680000000000001</v>
      </c>
    </row>
    <row r="4274" spans="6:9" x14ac:dyDescent="0.3">
      <c r="F4274" s="2">
        <v>4269</v>
      </c>
      <c r="G4274" s="12">
        <f ca="1"/>
        <v>1027.5719591265222</v>
      </c>
      <c r="H4274" s="12">
        <f ca="1"/>
        <v>0.43136786407796629</v>
      </c>
      <c r="I4274" s="12">
        <v>0.4269</v>
      </c>
    </row>
    <row r="4275" spans="6:9" x14ac:dyDescent="0.3">
      <c r="F4275" s="2">
        <v>4270</v>
      </c>
      <c r="G4275" s="12">
        <f ca="1"/>
        <v>1027.6565569270203</v>
      </c>
      <c r="H4275" s="12">
        <f ca="1"/>
        <v>0.4315608301465888</v>
      </c>
      <c r="I4275" s="12">
        <v>0.42699999999999999</v>
      </c>
    </row>
    <row r="4276" spans="6:9" x14ac:dyDescent="0.3">
      <c r="F4276" s="2">
        <v>4271</v>
      </c>
      <c r="G4276" s="12">
        <f ca="1"/>
        <v>1027.674961418247</v>
      </c>
      <c r="H4276" s="12">
        <f ca="1"/>
        <v>0.43160280829234721</v>
      </c>
      <c r="I4276" s="12">
        <v>0.42709999999999998</v>
      </c>
    </row>
    <row r="4277" spans="6:9" x14ac:dyDescent="0.3">
      <c r="F4277" s="2">
        <v>4272</v>
      </c>
      <c r="G4277" s="12">
        <f ca="1"/>
        <v>1027.6774048767195</v>
      </c>
      <c r="H4277" s="12">
        <f ca="1"/>
        <v>0.43160838143102248</v>
      </c>
      <c r="I4277" s="12">
        <v>0.42720000000000002</v>
      </c>
    </row>
    <row r="4278" spans="6:9" x14ac:dyDescent="0.3">
      <c r="F4278" s="2">
        <v>4273</v>
      </c>
      <c r="G4278" s="12">
        <f ca="1"/>
        <v>1027.6964015113624</v>
      </c>
      <c r="H4278" s="12">
        <f ca="1"/>
        <v>0.43165170925501839</v>
      </c>
      <c r="I4278" s="12">
        <v>0.42730000000000001</v>
      </c>
    </row>
    <row r="4279" spans="6:9" x14ac:dyDescent="0.3">
      <c r="F4279" s="2">
        <v>4274</v>
      </c>
      <c r="G4279" s="12">
        <f ca="1"/>
        <v>1027.7421931702511</v>
      </c>
      <c r="H4279" s="12">
        <f ca="1"/>
        <v>0.43175614819040753</v>
      </c>
      <c r="I4279" s="12">
        <v>0.4274</v>
      </c>
    </row>
    <row r="4280" spans="6:9" x14ac:dyDescent="0.3">
      <c r="F4280" s="2">
        <v>4275</v>
      </c>
      <c r="G4280" s="12">
        <f ca="1"/>
        <v>1027.8026593320574</v>
      </c>
      <c r="H4280" s="12">
        <f ca="1"/>
        <v>0.43189404849432717</v>
      </c>
      <c r="I4280" s="12">
        <v>0.42749999999999999</v>
      </c>
    </row>
    <row r="4281" spans="6:9" x14ac:dyDescent="0.3">
      <c r="F4281" s="2">
        <v>4276</v>
      </c>
      <c r="G4281" s="12">
        <f ca="1"/>
        <v>1027.8142463531456</v>
      </c>
      <c r="H4281" s="12">
        <f ca="1"/>
        <v>0.43192047311981474</v>
      </c>
      <c r="I4281" s="12">
        <v>0.42759999999999998</v>
      </c>
    </row>
    <row r="4282" spans="6:9" x14ac:dyDescent="0.3">
      <c r="F4282" s="2">
        <v>4277</v>
      </c>
      <c r="G4282" s="12">
        <f ca="1"/>
        <v>1027.8220568559384</v>
      </c>
      <c r="H4282" s="12">
        <f ca="1"/>
        <v>0.43193828508280846</v>
      </c>
      <c r="I4282" s="12">
        <v>0.42770000000000002</v>
      </c>
    </row>
    <row r="4283" spans="6:9" x14ac:dyDescent="0.3">
      <c r="F4283" s="2">
        <v>4278</v>
      </c>
      <c r="G4283" s="12">
        <f ca="1"/>
        <v>1027.8821855396029</v>
      </c>
      <c r="H4283" s="12">
        <f ca="1"/>
        <v>0.432075404697915</v>
      </c>
      <c r="I4283" s="12">
        <v>0.42780000000000001</v>
      </c>
    </row>
    <row r="4284" spans="6:9" x14ac:dyDescent="0.3">
      <c r="F4284" s="2">
        <v>4279</v>
      </c>
      <c r="G4284" s="12">
        <f ca="1"/>
        <v>1027.8875768989844</v>
      </c>
      <c r="H4284" s="12">
        <f ca="1"/>
        <v>0.43208769894076215</v>
      </c>
      <c r="I4284" s="12">
        <v>0.4279</v>
      </c>
    </row>
    <row r="4285" spans="6:9" x14ac:dyDescent="0.3">
      <c r="F4285" s="2">
        <v>4280</v>
      </c>
      <c r="G4285" s="12">
        <f ca="1"/>
        <v>1027.8929120741068</v>
      </c>
      <c r="H4285" s="12">
        <f ca="1"/>
        <v>0.43209986499722652</v>
      </c>
      <c r="I4285" s="12">
        <v>0.42799999999999999</v>
      </c>
    </row>
    <row r="4286" spans="6:9" x14ac:dyDescent="0.3">
      <c r="F4286" s="2">
        <v>4281</v>
      </c>
      <c r="G4286" s="12">
        <f ca="1"/>
        <v>1027.948702043687</v>
      </c>
      <c r="H4286" s="12">
        <f ca="1"/>
        <v>0.43222708161169471</v>
      </c>
      <c r="I4286" s="12">
        <v>0.42809999999999998</v>
      </c>
    </row>
    <row r="4287" spans="6:9" x14ac:dyDescent="0.3">
      <c r="F4287" s="2">
        <v>4282</v>
      </c>
      <c r="G4287" s="12">
        <f ca="1"/>
        <v>1028.0893972131312</v>
      </c>
      <c r="H4287" s="12">
        <f ca="1"/>
        <v>0.43254787366463493</v>
      </c>
      <c r="I4287" s="12">
        <v>0.42820000000000003</v>
      </c>
    </row>
    <row r="4288" spans="6:9" x14ac:dyDescent="0.3">
      <c r="F4288" s="2">
        <v>4283</v>
      </c>
      <c r="G4288" s="12">
        <f ca="1"/>
        <v>1028.0986403949385</v>
      </c>
      <c r="H4288" s="12">
        <f ca="1"/>
        <v>0.4325689469765846</v>
      </c>
      <c r="I4288" s="12">
        <v>0.42830000000000001</v>
      </c>
    </row>
    <row r="4289" spans="6:9" x14ac:dyDescent="0.3">
      <c r="F4289" s="2">
        <v>4284</v>
      </c>
      <c r="G4289" s="12">
        <f ca="1"/>
        <v>1028.1153852232571</v>
      </c>
      <c r="H4289" s="12">
        <f ca="1"/>
        <v>0.43260712260986872</v>
      </c>
      <c r="I4289" s="12">
        <v>0.4284</v>
      </c>
    </row>
    <row r="4290" spans="6:9" x14ac:dyDescent="0.3">
      <c r="F4290" s="2">
        <v>4285</v>
      </c>
      <c r="G4290" s="12">
        <f ca="1"/>
        <v>1028.1802471094018</v>
      </c>
      <c r="H4290" s="12">
        <f ca="1"/>
        <v>0.43275499158126424</v>
      </c>
      <c r="I4290" s="12">
        <v>0.42849999999999999</v>
      </c>
    </row>
    <row r="4291" spans="6:9" x14ac:dyDescent="0.3">
      <c r="F4291" s="2">
        <v>4286</v>
      </c>
      <c r="G4291" s="12">
        <f ca="1"/>
        <v>1028.234702938882</v>
      </c>
      <c r="H4291" s="12">
        <f ca="1"/>
        <v>0.43287912976664839</v>
      </c>
      <c r="I4291" s="12">
        <v>0.42859999999999998</v>
      </c>
    </row>
    <row r="4292" spans="6:9" x14ac:dyDescent="0.3">
      <c r="F4292" s="2">
        <v>4287</v>
      </c>
      <c r="G4292" s="12">
        <f ca="1"/>
        <v>1028.2661557118724</v>
      </c>
      <c r="H4292" s="12">
        <f ca="1"/>
        <v>0.43295082674797691</v>
      </c>
      <c r="I4292" s="12">
        <v>0.42870000000000003</v>
      </c>
    </row>
    <row r="4293" spans="6:9" x14ac:dyDescent="0.3">
      <c r="F4293" s="2">
        <v>4288</v>
      </c>
      <c r="G4293" s="12">
        <f ca="1"/>
        <v>1028.3549991611239</v>
      </c>
      <c r="H4293" s="12">
        <f ca="1"/>
        <v>0.43315333399403166</v>
      </c>
      <c r="I4293" s="12">
        <v>0.42880000000000001</v>
      </c>
    </row>
    <row r="4294" spans="6:9" x14ac:dyDescent="0.3">
      <c r="F4294" s="2">
        <v>4289</v>
      </c>
      <c r="G4294" s="12">
        <f ca="1"/>
        <v>1028.3629515626376</v>
      </c>
      <c r="H4294" s="12">
        <f ca="1"/>
        <v>0.43317145957276537</v>
      </c>
      <c r="I4294" s="12">
        <v>0.4289</v>
      </c>
    </row>
    <row r="4295" spans="6:9" x14ac:dyDescent="0.3">
      <c r="F4295" s="2">
        <v>4290</v>
      </c>
      <c r="G4295" s="12">
        <f ca="1"/>
        <v>1028.3679759314703</v>
      </c>
      <c r="H4295" s="12">
        <f ca="1"/>
        <v>0.43318291133177955</v>
      </c>
      <c r="I4295" s="12">
        <v>0.42899999999999999</v>
      </c>
    </row>
    <row r="4296" spans="6:9" x14ac:dyDescent="0.3">
      <c r="F4296" s="2">
        <v>4291</v>
      </c>
      <c r="G4296" s="12">
        <f ca="1"/>
        <v>1028.3898239649957</v>
      </c>
      <c r="H4296" s="12">
        <f ca="1"/>
        <v>0.43323270762814209</v>
      </c>
      <c r="I4296" s="12">
        <v>0.42909999999999998</v>
      </c>
    </row>
    <row r="4297" spans="6:9" x14ac:dyDescent="0.3">
      <c r="F4297" s="2">
        <v>4292</v>
      </c>
      <c r="G4297" s="12">
        <f ca="1"/>
        <v>1028.4283672306494</v>
      </c>
      <c r="H4297" s="12">
        <f ca="1"/>
        <v>0.43332055316651003</v>
      </c>
      <c r="I4297" s="12">
        <v>0.42920000000000003</v>
      </c>
    </row>
    <row r="4298" spans="6:9" x14ac:dyDescent="0.3">
      <c r="F4298" s="2">
        <v>4293</v>
      </c>
      <c r="G4298" s="12">
        <f ca="1"/>
        <v>1028.5363720437851</v>
      </c>
      <c r="H4298" s="12">
        <f ca="1"/>
        <v>0.43356669278236243</v>
      </c>
      <c r="I4298" s="12">
        <v>0.42930000000000001</v>
      </c>
    </row>
    <row r="4299" spans="6:9" x14ac:dyDescent="0.3">
      <c r="F4299" s="2">
        <v>4294</v>
      </c>
      <c r="G4299" s="12">
        <f ca="1"/>
        <v>1028.5534974072339</v>
      </c>
      <c r="H4299" s="12">
        <f ca="1"/>
        <v>0.43360571843342277</v>
      </c>
      <c r="I4299" s="12">
        <v>0.4294</v>
      </c>
    </row>
    <row r="4300" spans="6:9" x14ac:dyDescent="0.3">
      <c r="F4300" s="2">
        <v>4295</v>
      </c>
      <c r="G4300" s="12">
        <f ca="1"/>
        <v>1028.6022434902511</v>
      </c>
      <c r="H4300" s="12">
        <f ca="1"/>
        <v>0.43371679828502258</v>
      </c>
      <c r="I4300" s="12">
        <v>0.42949999999999999</v>
      </c>
    </row>
    <row r="4301" spans="6:9" x14ac:dyDescent="0.3">
      <c r="F4301" s="2">
        <v>4296</v>
      </c>
      <c r="G4301" s="12">
        <f ca="1"/>
        <v>1028.6271869803936</v>
      </c>
      <c r="H4301" s="12">
        <f ca="1"/>
        <v>0.43377363594940477</v>
      </c>
      <c r="I4301" s="12">
        <v>0.42959999999999998</v>
      </c>
    </row>
    <row r="4302" spans="6:9" x14ac:dyDescent="0.3">
      <c r="F4302" s="2">
        <v>4297</v>
      </c>
      <c r="G4302" s="12">
        <f ca="1"/>
        <v>1028.6843451629625</v>
      </c>
      <c r="H4302" s="12">
        <f ca="1"/>
        <v>0.43390387431356325</v>
      </c>
      <c r="I4302" s="12">
        <v>0.42970000000000003</v>
      </c>
    </row>
    <row r="4303" spans="6:9" x14ac:dyDescent="0.3">
      <c r="F4303" s="2">
        <v>4298</v>
      </c>
      <c r="G4303" s="12">
        <f ca="1"/>
        <v>1028.7740159364232</v>
      </c>
      <c r="H4303" s="12">
        <f ca="1"/>
        <v>0.43410817899852011</v>
      </c>
      <c r="I4303" s="12">
        <v>0.42980000000000002</v>
      </c>
    </row>
    <row r="4304" spans="6:9" x14ac:dyDescent="0.3">
      <c r="F4304" s="2">
        <v>4299</v>
      </c>
      <c r="G4304" s="12">
        <f ca="1"/>
        <v>1028.8036509154106</v>
      </c>
      <c r="H4304" s="12">
        <f ca="1"/>
        <v>0.43417569474568996</v>
      </c>
      <c r="I4304" s="12">
        <v>0.4299</v>
      </c>
    </row>
    <row r="4305" spans="6:9" x14ac:dyDescent="0.3">
      <c r="F4305" s="2">
        <v>4300</v>
      </c>
      <c r="G4305" s="12">
        <f ca="1"/>
        <v>1028.8119024655621</v>
      </c>
      <c r="H4305" s="12">
        <f ca="1"/>
        <v>0.43419449342878719</v>
      </c>
      <c r="I4305" s="12">
        <v>0.43</v>
      </c>
    </row>
    <row r="4306" spans="6:9" x14ac:dyDescent="0.3">
      <c r="F4306" s="2">
        <v>4301</v>
      </c>
      <c r="G4306" s="12">
        <f ca="1"/>
        <v>1028.8276380330169</v>
      </c>
      <c r="H4306" s="12">
        <f ca="1"/>
        <v>0.43423034175329839</v>
      </c>
      <c r="I4306" s="12">
        <v>0.43009999999999998</v>
      </c>
    </row>
    <row r="4307" spans="6:9" x14ac:dyDescent="0.3">
      <c r="F4307" s="2">
        <v>4302</v>
      </c>
      <c r="G4307" s="12">
        <f ca="1"/>
        <v>1028.9233818280561</v>
      </c>
      <c r="H4307" s="12">
        <f ca="1"/>
        <v>0.43444844986821862</v>
      </c>
      <c r="I4307" s="12">
        <v>0.43020000000000003</v>
      </c>
    </row>
    <row r="4308" spans="6:9" x14ac:dyDescent="0.3">
      <c r="F4308" s="2">
        <v>4303</v>
      </c>
      <c r="G4308" s="12">
        <f ca="1"/>
        <v>1029.0432388064728</v>
      </c>
      <c r="H4308" s="12">
        <f ca="1"/>
        <v>0.43472145796414441</v>
      </c>
      <c r="I4308" s="12">
        <v>0.43030000000000002</v>
      </c>
    </row>
    <row r="4309" spans="6:9" x14ac:dyDescent="0.3">
      <c r="F4309" s="2">
        <v>4304</v>
      </c>
      <c r="G4309" s="12">
        <f ca="1"/>
        <v>1029.1519131267762</v>
      </c>
      <c r="H4309" s="12">
        <f ca="1"/>
        <v>0.43496896470614071</v>
      </c>
      <c r="I4309" s="12">
        <v>0.4304</v>
      </c>
    </row>
    <row r="4310" spans="6:9" x14ac:dyDescent="0.3">
      <c r="F4310" s="2">
        <v>4305</v>
      </c>
      <c r="G4310" s="12">
        <f ca="1"/>
        <v>1029.1673690190707</v>
      </c>
      <c r="H4310" s="12">
        <f ca="1"/>
        <v>0.43500416334034542</v>
      </c>
      <c r="I4310" s="12">
        <v>0.43049999999999999</v>
      </c>
    </row>
    <row r="4311" spans="6:9" x14ac:dyDescent="0.3">
      <c r="F4311" s="2">
        <v>4306</v>
      </c>
      <c r="G4311" s="12">
        <f ca="1"/>
        <v>1029.1902308807678</v>
      </c>
      <c r="H4311" s="12">
        <f ca="1"/>
        <v>0.43505622698309793</v>
      </c>
      <c r="I4311" s="12">
        <v>0.43059999999999998</v>
      </c>
    </row>
    <row r="4312" spans="6:9" x14ac:dyDescent="0.3">
      <c r="F4312" s="2">
        <v>4307</v>
      </c>
      <c r="G4312" s="12">
        <f ca="1"/>
        <v>1029.3163063704983</v>
      </c>
      <c r="H4312" s="12">
        <f ca="1"/>
        <v>0.43534331791206032</v>
      </c>
      <c r="I4312" s="12">
        <v>0.43070000000000003</v>
      </c>
    </row>
    <row r="4313" spans="6:9" x14ac:dyDescent="0.3">
      <c r="F4313" s="2">
        <v>4308</v>
      </c>
      <c r="G4313" s="12">
        <f ca="1"/>
        <v>1029.393898810129</v>
      </c>
      <c r="H4313" s="12">
        <f ca="1"/>
        <v>0.43551998733975622</v>
      </c>
      <c r="I4313" s="12">
        <v>0.43080000000000002</v>
      </c>
    </row>
    <row r="4314" spans="6:9" x14ac:dyDescent="0.3">
      <c r="F4314" s="2">
        <v>4309</v>
      </c>
      <c r="G4314" s="12">
        <f ca="1"/>
        <v>1029.4191222817028</v>
      </c>
      <c r="H4314" s="12">
        <f ca="1"/>
        <v>0.43557741527038973</v>
      </c>
      <c r="I4314" s="12">
        <v>0.43090000000000001</v>
      </c>
    </row>
    <row r="4315" spans="6:9" x14ac:dyDescent="0.3">
      <c r="F4315" s="2">
        <v>4310</v>
      </c>
      <c r="G4315" s="12">
        <f ca="1"/>
        <v>1029.4597033092439</v>
      </c>
      <c r="H4315" s="12">
        <f ca="1"/>
        <v>0.43566980552506474</v>
      </c>
      <c r="I4315" s="12">
        <v>0.43099999999999999</v>
      </c>
    </row>
    <row r="4316" spans="6:9" x14ac:dyDescent="0.3">
      <c r="F4316" s="2">
        <v>4311</v>
      </c>
      <c r="G4316" s="12">
        <f ca="1"/>
        <v>1029.4993838906107</v>
      </c>
      <c r="H4316" s="12">
        <f ca="1"/>
        <v>0.43576014189032725</v>
      </c>
      <c r="I4316" s="12">
        <v>0.43109999999999998</v>
      </c>
    </row>
    <row r="4317" spans="6:9" x14ac:dyDescent="0.3">
      <c r="F4317" s="2">
        <v>4312</v>
      </c>
      <c r="G4317" s="12">
        <f ca="1"/>
        <v>1029.5786421603595</v>
      </c>
      <c r="H4317" s="12">
        <f ca="1"/>
        <v>0.43594056894341832</v>
      </c>
      <c r="I4317" s="12">
        <v>0.43120000000000003</v>
      </c>
    </row>
    <row r="4318" spans="6:9" x14ac:dyDescent="0.3">
      <c r="F4318" s="2">
        <v>4313</v>
      </c>
      <c r="G4318" s="12">
        <f ca="1"/>
        <v>1029.5816364264779</v>
      </c>
      <c r="H4318" s="12">
        <f ca="1"/>
        <v>0.43594738492504298</v>
      </c>
      <c r="I4318" s="12">
        <v>0.43130000000000002</v>
      </c>
    </row>
    <row r="4319" spans="6:9" x14ac:dyDescent="0.3">
      <c r="F4319" s="2">
        <v>4314</v>
      </c>
      <c r="G4319" s="12">
        <f ca="1"/>
        <v>1029.5970855224793</v>
      </c>
      <c r="H4319" s="12">
        <f ca="1"/>
        <v>0.43598255204559089</v>
      </c>
      <c r="I4319" s="12">
        <v>0.43140000000000001</v>
      </c>
    </row>
    <row r="4320" spans="6:9" x14ac:dyDescent="0.3">
      <c r="F4320" s="2">
        <v>4315</v>
      </c>
      <c r="G4320" s="12">
        <f ca="1"/>
        <v>1029.5996414065771</v>
      </c>
      <c r="H4320" s="12">
        <f ca="1"/>
        <v>0.43598837000541896</v>
      </c>
      <c r="I4320" s="12">
        <v>0.43149999999999999</v>
      </c>
    </row>
    <row r="4321" spans="6:9" x14ac:dyDescent="0.3">
      <c r="F4321" s="2">
        <v>4316</v>
      </c>
      <c r="G4321" s="12">
        <f ca="1"/>
        <v>1029.7283183485115</v>
      </c>
      <c r="H4321" s="12">
        <f ca="1"/>
        <v>0.43628125681358754</v>
      </c>
      <c r="I4321" s="12">
        <v>0.43159999999999998</v>
      </c>
    </row>
    <row r="4322" spans="6:9" x14ac:dyDescent="0.3">
      <c r="F4322" s="2">
        <v>4317</v>
      </c>
      <c r="G4322" s="12">
        <f ca="1"/>
        <v>1029.7383412323418</v>
      </c>
      <c r="H4322" s="12">
        <f ca="1"/>
        <v>0.43630406861135662</v>
      </c>
      <c r="I4322" s="12">
        <v>0.43169999999999997</v>
      </c>
    </row>
    <row r="4323" spans="6:9" x14ac:dyDescent="0.3">
      <c r="F4323" s="2">
        <v>4318</v>
      </c>
      <c r="G4323" s="12">
        <f ca="1"/>
        <v>1029.9064404562921</v>
      </c>
      <c r="H4323" s="12">
        <f ca="1"/>
        <v>0.43668662103839595</v>
      </c>
      <c r="I4323" s="12">
        <v>0.43180000000000002</v>
      </c>
    </row>
    <row r="4324" spans="6:9" x14ac:dyDescent="0.3">
      <c r="F4324" s="2">
        <v>4319</v>
      </c>
      <c r="G4324" s="12">
        <f ca="1"/>
        <v>1029.9292603387221</v>
      </c>
      <c r="H4324" s="12">
        <f ca="1"/>
        <v>0.4367385481318713</v>
      </c>
      <c r="I4324" s="12">
        <v>0.43190000000000001</v>
      </c>
    </row>
    <row r="4325" spans="6:9" x14ac:dyDescent="0.3">
      <c r="F4325" s="2">
        <v>4320</v>
      </c>
      <c r="G4325" s="12">
        <f ca="1"/>
        <v>1029.9817183118532</v>
      </c>
      <c r="H4325" s="12">
        <f ca="1"/>
        <v>0.43685791243676386</v>
      </c>
      <c r="I4325" s="12">
        <v>0.432</v>
      </c>
    </row>
    <row r="4326" spans="6:9" x14ac:dyDescent="0.3">
      <c r="F4326" s="2">
        <v>4321</v>
      </c>
      <c r="G4326" s="12">
        <f ca="1"/>
        <v>1030.0317265034998</v>
      </c>
      <c r="H4326" s="12">
        <f ca="1"/>
        <v>0.43697169614121889</v>
      </c>
      <c r="I4326" s="12">
        <v>0.43209999999999998</v>
      </c>
    </row>
    <row r="4327" spans="6:9" x14ac:dyDescent="0.3">
      <c r="F4327" s="2">
        <v>4322</v>
      </c>
      <c r="G4327" s="12">
        <f ca="1"/>
        <v>1030.0463259741471</v>
      </c>
      <c r="H4327" s="12">
        <f ca="1"/>
        <v>0.43700491317490819</v>
      </c>
      <c r="I4327" s="12">
        <v>0.43219999999999997</v>
      </c>
    </row>
    <row r="4328" spans="6:9" x14ac:dyDescent="0.3">
      <c r="F4328" s="2">
        <v>4323</v>
      </c>
      <c r="G4328" s="12">
        <f ca="1"/>
        <v>1030.1042843119678</v>
      </c>
      <c r="H4328" s="12">
        <f ca="1"/>
        <v>0.43713677606482354</v>
      </c>
      <c r="I4328" s="12">
        <v>0.43230000000000002</v>
      </c>
    </row>
    <row r="4329" spans="6:9" x14ac:dyDescent="0.3">
      <c r="F4329" s="2">
        <v>4324</v>
      </c>
      <c r="G4329" s="12">
        <f ca="1"/>
        <v>1030.1200806067604</v>
      </c>
      <c r="H4329" s="12">
        <f ca="1"/>
        <v>0.43717271328913693</v>
      </c>
      <c r="I4329" s="12">
        <v>0.43240000000000001</v>
      </c>
    </row>
    <row r="4330" spans="6:9" x14ac:dyDescent="0.3">
      <c r="F4330" s="2">
        <v>4325</v>
      </c>
      <c r="G4330" s="12">
        <f ca="1"/>
        <v>1030.1667424195894</v>
      </c>
      <c r="H4330" s="12">
        <f ca="1"/>
        <v>0.43727886724496878</v>
      </c>
      <c r="I4330" s="12">
        <v>0.4325</v>
      </c>
    </row>
    <row r="4331" spans="6:9" x14ac:dyDescent="0.3">
      <c r="F4331" s="2">
        <v>4326</v>
      </c>
      <c r="G4331" s="12">
        <f ca="1"/>
        <v>1030.1682533550331</v>
      </c>
      <c r="H4331" s="12">
        <f ca="1"/>
        <v>0.43728230447913602</v>
      </c>
      <c r="I4331" s="12">
        <v>0.43259999999999998</v>
      </c>
    </row>
    <row r="4332" spans="6:9" x14ac:dyDescent="0.3">
      <c r="F4332" s="2">
        <v>4327</v>
      </c>
      <c r="G4332" s="12">
        <f ca="1"/>
        <v>1030.2020551760816</v>
      </c>
      <c r="H4332" s="12">
        <f ca="1"/>
        <v>0.43735919892505831</v>
      </c>
      <c r="I4332" s="12">
        <v>0.43269999999999997</v>
      </c>
    </row>
    <row r="4333" spans="6:9" x14ac:dyDescent="0.3">
      <c r="F4333" s="2">
        <v>4328</v>
      </c>
      <c r="G4333" s="12">
        <f ca="1"/>
        <v>1030.2612067595041</v>
      </c>
      <c r="H4333" s="12">
        <f ca="1"/>
        <v>0.43749375375171384</v>
      </c>
      <c r="I4333" s="12">
        <v>0.43280000000000002</v>
      </c>
    </row>
    <row r="4334" spans="6:9" x14ac:dyDescent="0.3">
      <c r="F4334" s="2">
        <v>4329</v>
      </c>
      <c r="G4334" s="12">
        <f ca="1"/>
        <v>1030.2894771638441</v>
      </c>
      <c r="H4334" s="12">
        <f ca="1"/>
        <v>0.43755805867747327</v>
      </c>
      <c r="I4334" s="12">
        <v>0.43290000000000001</v>
      </c>
    </row>
    <row r="4335" spans="6:9" x14ac:dyDescent="0.3">
      <c r="F4335" s="2">
        <v>4330</v>
      </c>
      <c r="G4335" s="12">
        <f ca="1"/>
        <v>1030.3832214775332</v>
      </c>
      <c r="H4335" s="12">
        <f ca="1"/>
        <v>0.43777127882158234</v>
      </c>
      <c r="I4335" s="12">
        <v>0.433</v>
      </c>
    </row>
    <row r="4336" spans="6:9" x14ac:dyDescent="0.3">
      <c r="F4336" s="2">
        <v>4331</v>
      </c>
      <c r="G4336" s="12">
        <f ca="1"/>
        <v>1030.3864879903967</v>
      </c>
      <c r="H4336" s="12">
        <f ca="1"/>
        <v>0.43777870806600339</v>
      </c>
      <c r="I4336" s="12">
        <v>0.43309999999999998</v>
      </c>
    </row>
    <row r="4337" spans="6:9" x14ac:dyDescent="0.3">
      <c r="F4337" s="2">
        <v>4332</v>
      </c>
      <c r="G4337" s="12">
        <f ca="1"/>
        <v>1030.4350405044613</v>
      </c>
      <c r="H4337" s="12">
        <f ca="1"/>
        <v>0.43788913110117261</v>
      </c>
      <c r="I4337" s="12">
        <v>0.43319999999999997</v>
      </c>
    </row>
    <row r="4338" spans="6:9" x14ac:dyDescent="0.3">
      <c r="F4338" s="2">
        <v>4333</v>
      </c>
      <c r="G4338" s="12">
        <f ca="1"/>
        <v>1030.4360023004033</v>
      </c>
      <c r="H4338" s="12">
        <f ca="1"/>
        <v>0.43789131845541607</v>
      </c>
      <c r="I4338" s="12">
        <v>0.43330000000000002</v>
      </c>
    </row>
    <row r="4339" spans="6:9" x14ac:dyDescent="0.3">
      <c r="F4339" s="2">
        <v>4334</v>
      </c>
      <c r="G4339" s="12">
        <f ca="1"/>
        <v>1030.4520902012757</v>
      </c>
      <c r="H4339" s="12">
        <f ca="1"/>
        <v>0.43792790585193242</v>
      </c>
      <c r="I4339" s="12">
        <v>0.43340000000000001</v>
      </c>
    </row>
    <row r="4340" spans="6:9" x14ac:dyDescent="0.3">
      <c r="F4340" s="2">
        <v>4335</v>
      </c>
      <c r="G4340" s="12">
        <f ca="1"/>
        <v>1030.4637175349792</v>
      </c>
      <c r="H4340" s="12">
        <f ca="1"/>
        <v>0.43795434854385856</v>
      </c>
      <c r="I4340" s="12">
        <v>0.4335</v>
      </c>
    </row>
    <row r="4341" spans="6:9" x14ac:dyDescent="0.3">
      <c r="F4341" s="2">
        <v>4336</v>
      </c>
      <c r="G4341" s="12">
        <f ca="1"/>
        <v>1030.5181285533386</v>
      </c>
      <c r="H4341" s="12">
        <f ca="1"/>
        <v>0.43807808470859455</v>
      </c>
      <c r="I4341" s="12">
        <v>0.43359999999999999</v>
      </c>
    </row>
    <row r="4342" spans="6:9" x14ac:dyDescent="0.3">
      <c r="F4342" s="2">
        <v>4337</v>
      </c>
      <c r="G4342" s="12">
        <f ca="1"/>
        <v>1030.5545987605826</v>
      </c>
      <c r="H4342" s="12">
        <f ca="1"/>
        <v>0.43816101751376391</v>
      </c>
      <c r="I4342" s="12">
        <v>0.43369999999999997</v>
      </c>
    </row>
    <row r="4343" spans="6:9" x14ac:dyDescent="0.3">
      <c r="F4343" s="2">
        <v>4338</v>
      </c>
      <c r="G4343" s="12">
        <f ca="1"/>
        <v>1030.6036083318904</v>
      </c>
      <c r="H4343" s="12">
        <f ca="1"/>
        <v>0.43827245944141024</v>
      </c>
      <c r="I4343" s="12">
        <v>0.43380000000000002</v>
      </c>
    </row>
    <row r="4344" spans="6:9" x14ac:dyDescent="0.3">
      <c r="F4344" s="2">
        <v>4339</v>
      </c>
      <c r="G4344" s="12">
        <f ca="1"/>
        <v>1030.6287590197271</v>
      </c>
      <c r="H4344" s="12">
        <f ca="1"/>
        <v>0.4383296467753226</v>
      </c>
      <c r="I4344" s="12">
        <v>0.43390000000000001</v>
      </c>
    </row>
    <row r="4345" spans="6:9" x14ac:dyDescent="0.3">
      <c r="F4345" s="2">
        <v>4340</v>
      </c>
      <c r="G4345" s="12">
        <f ca="1"/>
        <v>1030.6479246306417</v>
      </c>
      <c r="H4345" s="12">
        <f ca="1"/>
        <v>0.43837322424871628</v>
      </c>
      <c r="I4345" s="12">
        <v>0.434</v>
      </c>
    </row>
    <row r="4346" spans="6:9" x14ac:dyDescent="0.3">
      <c r="F4346" s="2">
        <v>4341</v>
      </c>
      <c r="G4346" s="12">
        <f ca="1"/>
        <v>1030.6734298937488</v>
      </c>
      <c r="H4346" s="12">
        <f ca="1"/>
        <v>0.43843121496739873</v>
      </c>
      <c r="I4346" s="12">
        <v>0.43409999999999999</v>
      </c>
    </row>
    <row r="4347" spans="6:9" x14ac:dyDescent="0.3">
      <c r="F4347" s="2">
        <v>4342</v>
      </c>
      <c r="G4347" s="12">
        <f ca="1"/>
        <v>1030.6921243323109</v>
      </c>
      <c r="H4347" s="12">
        <f ca="1"/>
        <v>0.43847371903756632</v>
      </c>
      <c r="I4347" s="12">
        <v>0.43419999999999997</v>
      </c>
    </row>
    <row r="4348" spans="6:9" x14ac:dyDescent="0.3">
      <c r="F4348" s="2">
        <v>4343</v>
      </c>
      <c r="G4348" s="12">
        <f ca="1"/>
        <v>1030.7507590300536</v>
      </c>
      <c r="H4348" s="12">
        <f ca="1"/>
        <v>0.43860702643124022</v>
      </c>
      <c r="I4348" s="12">
        <v>0.43430000000000002</v>
      </c>
    </row>
    <row r="4349" spans="6:9" x14ac:dyDescent="0.3">
      <c r="F4349" s="2">
        <v>4344</v>
      </c>
      <c r="G4349" s="12">
        <f ca="1"/>
        <v>1030.8551010488911</v>
      </c>
      <c r="H4349" s="12">
        <f ca="1"/>
        <v>0.43884422912930232</v>
      </c>
      <c r="I4349" s="12">
        <v>0.43440000000000001</v>
      </c>
    </row>
    <row r="4350" spans="6:9" x14ac:dyDescent="0.3">
      <c r="F4350" s="2">
        <v>4345</v>
      </c>
      <c r="G4350" s="12">
        <f ca="1"/>
        <v>1030.8833468537757</v>
      </c>
      <c r="H4350" s="12">
        <f ca="1"/>
        <v>0.43890843613659419</v>
      </c>
      <c r="I4350" s="12">
        <v>0.4345</v>
      </c>
    </row>
    <row r="4351" spans="6:9" x14ac:dyDescent="0.3">
      <c r="F4351" s="2">
        <v>4346</v>
      </c>
      <c r="G4351" s="12">
        <f ca="1"/>
        <v>1030.8965924143247</v>
      </c>
      <c r="H4351" s="12">
        <f ca="1"/>
        <v>0.43893854461536308</v>
      </c>
      <c r="I4351" s="12">
        <v>0.43459999999999999</v>
      </c>
    </row>
    <row r="4352" spans="6:9" x14ac:dyDescent="0.3">
      <c r="F4352" s="2">
        <v>4347</v>
      </c>
      <c r="G4352" s="12">
        <f ca="1"/>
        <v>1030.9604474171313</v>
      </c>
      <c r="H4352" s="12">
        <f ca="1"/>
        <v>0.43908368718058544</v>
      </c>
      <c r="I4352" s="12">
        <v>0.43469999999999998</v>
      </c>
    </row>
    <row r="4353" spans="6:9" x14ac:dyDescent="0.3">
      <c r="F4353" s="2">
        <v>4348</v>
      </c>
      <c r="G4353" s="12">
        <f ca="1"/>
        <v>1030.9930209699294</v>
      </c>
      <c r="H4353" s="12">
        <f ca="1"/>
        <v>0.43915772296834565</v>
      </c>
      <c r="I4353" s="12">
        <v>0.43480000000000002</v>
      </c>
    </row>
    <row r="4354" spans="6:9" x14ac:dyDescent="0.3">
      <c r="F4354" s="2">
        <v>4349</v>
      </c>
      <c r="G4354" s="12">
        <f ca="1"/>
        <v>1030.9944561575555</v>
      </c>
      <c r="H4354" s="12">
        <f ca="1"/>
        <v>0.43916098491632061</v>
      </c>
      <c r="I4354" s="12">
        <v>0.43490000000000001</v>
      </c>
    </row>
    <row r="4355" spans="6:9" x14ac:dyDescent="0.3">
      <c r="F4355" s="2">
        <v>4350</v>
      </c>
      <c r="G4355" s="12">
        <f ca="1"/>
        <v>1031.0514309756431</v>
      </c>
      <c r="H4355" s="12">
        <f ca="1"/>
        <v>0.43929047519341136</v>
      </c>
      <c r="I4355" s="12">
        <v>0.435</v>
      </c>
    </row>
    <row r="4356" spans="6:9" x14ac:dyDescent="0.3">
      <c r="F4356" s="2">
        <v>4351</v>
      </c>
      <c r="G4356" s="12">
        <f ca="1"/>
        <v>1031.0529424136926</v>
      </c>
      <c r="H4356" s="12">
        <f ca="1"/>
        <v>0.43929391022235953</v>
      </c>
      <c r="I4356" s="12">
        <v>0.43509999999999999</v>
      </c>
    </row>
    <row r="4357" spans="6:9" x14ac:dyDescent="0.3">
      <c r="F4357" s="2">
        <v>4352</v>
      </c>
      <c r="G4357" s="12">
        <f ca="1"/>
        <v>1031.0546731402458</v>
      </c>
      <c r="H4357" s="12">
        <f ca="1"/>
        <v>0.43929784361880958</v>
      </c>
      <c r="I4357" s="12">
        <v>0.43519999999999998</v>
      </c>
    </row>
    <row r="4358" spans="6:9" x14ac:dyDescent="0.3">
      <c r="F4358" s="2">
        <v>4353</v>
      </c>
      <c r="G4358" s="12">
        <f ca="1"/>
        <v>1031.0570850640679</v>
      </c>
      <c r="H4358" s="12">
        <f ca="1"/>
        <v>0.43930332514947334</v>
      </c>
      <c r="I4358" s="12">
        <v>0.43530000000000002</v>
      </c>
    </row>
    <row r="4359" spans="6:9" x14ac:dyDescent="0.3">
      <c r="F4359" s="2">
        <v>4354</v>
      </c>
      <c r="G4359" s="12">
        <f ca="1"/>
        <v>1031.1353640944692</v>
      </c>
      <c r="H4359" s="12">
        <f ca="1"/>
        <v>0.4394812203088897</v>
      </c>
      <c r="I4359" s="12">
        <v>0.43540000000000001</v>
      </c>
    </row>
    <row r="4360" spans="6:9" x14ac:dyDescent="0.3">
      <c r="F4360" s="2">
        <v>4355</v>
      </c>
      <c r="G4360" s="12">
        <f ca="1"/>
        <v>1031.1381352161532</v>
      </c>
      <c r="H4360" s="12">
        <f ca="1"/>
        <v>0.43948751761230764</v>
      </c>
      <c r="I4360" s="12">
        <v>0.4355</v>
      </c>
    </row>
    <row r="4361" spans="6:9" x14ac:dyDescent="0.3">
      <c r="F4361" s="2">
        <v>4356</v>
      </c>
      <c r="G4361" s="12">
        <f ca="1"/>
        <v>1031.1737550716048</v>
      </c>
      <c r="H4361" s="12">
        <f ca="1"/>
        <v>0.43956846108766096</v>
      </c>
      <c r="I4361" s="12">
        <v>0.43559999999999999</v>
      </c>
    </row>
    <row r="4362" spans="6:9" x14ac:dyDescent="0.3">
      <c r="F4362" s="2">
        <v>4357</v>
      </c>
      <c r="G4362" s="12">
        <f ca="1"/>
        <v>1031.1904017148399</v>
      </c>
      <c r="H4362" s="12">
        <f ca="1"/>
        <v>0.43960628824102477</v>
      </c>
      <c r="I4362" s="12">
        <v>0.43569999999999998</v>
      </c>
    </row>
    <row r="4363" spans="6:9" x14ac:dyDescent="0.3">
      <c r="F4363" s="2">
        <v>4358</v>
      </c>
      <c r="G4363" s="12">
        <f ca="1"/>
        <v>1031.1954675959526</v>
      </c>
      <c r="H4363" s="12">
        <f ca="1"/>
        <v>0.43961779960273001</v>
      </c>
      <c r="I4363" s="12">
        <v>0.43580000000000002</v>
      </c>
    </row>
    <row r="4364" spans="6:9" x14ac:dyDescent="0.3">
      <c r="F4364" s="2">
        <v>4359</v>
      </c>
      <c r="G4364" s="12">
        <f ca="1"/>
        <v>1031.1970107176312</v>
      </c>
      <c r="H4364" s="12">
        <f ca="1"/>
        <v>0.43962130607389199</v>
      </c>
      <c r="I4364" s="12">
        <v>0.43590000000000001</v>
      </c>
    </row>
    <row r="4365" spans="6:9" x14ac:dyDescent="0.3">
      <c r="F4365" s="2">
        <v>4360</v>
      </c>
      <c r="G4365" s="12">
        <f ca="1"/>
        <v>1031.2444341326327</v>
      </c>
      <c r="H4365" s="12">
        <f ca="1"/>
        <v>0.43972906444162518</v>
      </c>
      <c r="I4365" s="12">
        <v>0.436</v>
      </c>
    </row>
    <row r="4366" spans="6:9" x14ac:dyDescent="0.3">
      <c r="F4366" s="2">
        <v>4361</v>
      </c>
      <c r="G4366" s="12">
        <f ca="1"/>
        <v>1031.2518352502934</v>
      </c>
      <c r="H4366" s="12">
        <f ca="1"/>
        <v>0.43974588119423885</v>
      </c>
      <c r="I4366" s="12">
        <v>0.43609999999999999</v>
      </c>
    </row>
    <row r="4367" spans="6:9" x14ac:dyDescent="0.3">
      <c r="F4367" s="2">
        <v>4362</v>
      </c>
      <c r="G4367" s="12">
        <f ca="1"/>
        <v>1031.3183522903341</v>
      </c>
      <c r="H4367" s="12">
        <f ca="1"/>
        <v>0.4398970143386346</v>
      </c>
      <c r="I4367" s="12">
        <v>0.43619999999999998</v>
      </c>
    </row>
    <row r="4368" spans="6:9" x14ac:dyDescent="0.3">
      <c r="F4368" s="2">
        <v>4363</v>
      </c>
      <c r="G4368" s="12">
        <f ca="1"/>
        <v>1031.3529258199969</v>
      </c>
      <c r="H4368" s="12">
        <f ca="1"/>
        <v>0.43997556427669821</v>
      </c>
      <c r="I4368" s="12">
        <v>0.43630000000000002</v>
      </c>
    </row>
    <row r="4369" spans="6:9" x14ac:dyDescent="0.3">
      <c r="F4369" s="2">
        <v>4364</v>
      </c>
      <c r="G4369" s="12">
        <f ca="1"/>
        <v>1031.4916036906936</v>
      </c>
      <c r="H4369" s="12">
        <f ca="1"/>
        <v>0.44029060515197932</v>
      </c>
      <c r="I4369" s="12">
        <v>0.43640000000000001</v>
      </c>
    </row>
    <row r="4370" spans="6:9" x14ac:dyDescent="0.3">
      <c r="F4370" s="2">
        <v>4365</v>
      </c>
      <c r="G4370" s="12">
        <f ca="1"/>
        <v>1031.5122196832995</v>
      </c>
      <c r="H4370" s="12">
        <f ca="1"/>
        <v>0.44033743523687829</v>
      </c>
      <c r="I4370" s="12">
        <v>0.4365</v>
      </c>
    </row>
    <row r="4371" spans="6:9" x14ac:dyDescent="0.3">
      <c r="F4371" s="2">
        <v>4366</v>
      </c>
      <c r="G4371" s="12">
        <f ca="1"/>
        <v>1031.5382753936935</v>
      </c>
      <c r="H4371" s="12">
        <f ca="1"/>
        <v>0.44039662030525339</v>
      </c>
      <c r="I4371" s="12">
        <v>0.43659999999999999</v>
      </c>
    </row>
    <row r="4372" spans="6:9" x14ac:dyDescent="0.3">
      <c r="F4372" s="2">
        <v>4367</v>
      </c>
      <c r="G4372" s="12">
        <f ca="1"/>
        <v>1031.623519545569</v>
      </c>
      <c r="H4372" s="12">
        <f ca="1"/>
        <v>0.44059023863335189</v>
      </c>
      <c r="I4372" s="12">
        <v>0.43669999999999998</v>
      </c>
    </row>
    <row r="4373" spans="6:9" x14ac:dyDescent="0.3">
      <c r="F4373" s="2">
        <v>4368</v>
      </c>
      <c r="G4373" s="12">
        <f ca="1"/>
        <v>1031.6464759433672</v>
      </c>
      <c r="H4373" s="12">
        <f ca="1"/>
        <v>0.44064237718672028</v>
      </c>
      <c r="I4373" s="12">
        <v>0.43680000000000002</v>
      </c>
    </row>
    <row r="4374" spans="6:9" x14ac:dyDescent="0.3">
      <c r="F4374" s="2">
        <v>4369</v>
      </c>
      <c r="G4374" s="12">
        <f ca="1"/>
        <v>1031.6694437174613</v>
      </c>
      <c r="H4374" s="12">
        <f ca="1"/>
        <v>0.4406945402183336</v>
      </c>
      <c r="I4374" s="12">
        <v>0.43690000000000001</v>
      </c>
    </row>
    <row r="4375" spans="6:9" x14ac:dyDescent="0.3">
      <c r="F4375" s="2">
        <v>4370</v>
      </c>
      <c r="G4375" s="12">
        <f ca="1"/>
        <v>1031.6955507165057</v>
      </c>
      <c r="H4375" s="12">
        <f ca="1"/>
        <v>0.44075383121693185</v>
      </c>
      <c r="I4375" s="12">
        <v>0.437</v>
      </c>
    </row>
    <row r="4376" spans="6:9" x14ac:dyDescent="0.3">
      <c r="F4376" s="2">
        <v>4371</v>
      </c>
      <c r="G4376" s="12">
        <f ca="1"/>
        <v>1031.7127528667079</v>
      </c>
      <c r="H4376" s="12">
        <f ca="1"/>
        <v>0.44079289765882224</v>
      </c>
      <c r="I4376" s="12">
        <v>0.43709999999999999</v>
      </c>
    </row>
    <row r="4377" spans="6:9" x14ac:dyDescent="0.3">
      <c r="F4377" s="2">
        <v>4372</v>
      </c>
      <c r="G4377" s="12">
        <f ca="1"/>
        <v>1031.7185766021253</v>
      </c>
      <c r="H4377" s="12">
        <f ca="1"/>
        <v>0.44080612331027491</v>
      </c>
      <c r="I4377" s="12">
        <v>0.43719999999999998</v>
      </c>
    </row>
    <row r="4378" spans="6:9" x14ac:dyDescent="0.3">
      <c r="F4378" s="2">
        <v>4373</v>
      </c>
      <c r="G4378" s="12">
        <f ca="1"/>
        <v>1031.7339675469539</v>
      </c>
      <c r="H4378" s="12">
        <f ca="1"/>
        <v>0.44084107558766056</v>
      </c>
      <c r="I4378" s="12">
        <v>0.43730000000000002</v>
      </c>
    </row>
    <row r="4379" spans="6:9" x14ac:dyDescent="0.3">
      <c r="F4379" s="2">
        <v>4374</v>
      </c>
      <c r="G4379" s="12">
        <f ca="1"/>
        <v>1031.7407315284358</v>
      </c>
      <c r="H4379" s="12">
        <f ca="1"/>
        <v>0.44085643615062725</v>
      </c>
      <c r="I4379" s="12">
        <v>0.43740000000000001</v>
      </c>
    </row>
    <row r="4380" spans="6:9" x14ac:dyDescent="0.3">
      <c r="F4380" s="2">
        <v>4375</v>
      </c>
      <c r="G4380" s="12">
        <f ca="1"/>
        <v>1031.7892916705127</v>
      </c>
      <c r="H4380" s="12">
        <f ca="1"/>
        <v>0.44096670960857154</v>
      </c>
      <c r="I4380" s="12">
        <v>0.4375</v>
      </c>
    </row>
    <row r="4381" spans="6:9" x14ac:dyDescent="0.3">
      <c r="F4381" s="2">
        <v>4376</v>
      </c>
      <c r="G4381" s="12">
        <f ca="1"/>
        <v>1031.8110441126996</v>
      </c>
      <c r="H4381" s="12">
        <f ca="1"/>
        <v>0.44101610445855188</v>
      </c>
      <c r="I4381" s="12">
        <v>0.43759999999999999</v>
      </c>
    </row>
    <row r="4382" spans="6:9" x14ac:dyDescent="0.3">
      <c r="F4382" s="2">
        <v>4377</v>
      </c>
      <c r="G4382" s="12">
        <f ca="1"/>
        <v>1031.8560861767332</v>
      </c>
      <c r="H4382" s="12">
        <f ca="1"/>
        <v>0.44111838084768523</v>
      </c>
      <c r="I4382" s="12">
        <v>0.43769999999999998</v>
      </c>
    </row>
    <row r="4383" spans="6:9" x14ac:dyDescent="0.3">
      <c r="F4383" s="2">
        <v>4378</v>
      </c>
      <c r="G4383" s="12">
        <f ca="1"/>
        <v>1031.9422066744869</v>
      </c>
      <c r="H4383" s="12">
        <f ca="1"/>
        <v>0.44131391881650933</v>
      </c>
      <c r="I4383" s="12">
        <v>0.43780000000000002</v>
      </c>
    </row>
    <row r="4384" spans="6:9" x14ac:dyDescent="0.3">
      <c r="F4384" s="2">
        <v>4379</v>
      </c>
      <c r="G4384" s="12">
        <f ca="1"/>
        <v>1031.9964934921863</v>
      </c>
      <c r="H4384" s="12">
        <f ca="1"/>
        <v>0.44143716800346583</v>
      </c>
      <c r="I4384" s="12">
        <v>0.43790000000000001</v>
      </c>
    </row>
    <row r="4385" spans="6:9" x14ac:dyDescent="0.3">
      <c r="F4385" s="2">
        <v>4380</v>
      </c>
      <c r="G4385" s="12">
        <f ca="1"/>
        <v>1032.0189983976886</v>
      </c>
      <c r="H4385" s="12">
        <f ca="1"/>
        <v>0.44148825939857173</v>
      </c>
      <c r="I4385" s="12">
        <v>0.438</v>
      </c>
    </row>
    <row r="4386" spans="6:9" x14ac:dyDescent="0.3">
      <c r="F4386" s="2">
        <v>4381</v>
      </c>
      <c r="G4386" s="12">
        <f ca="1"/>
        <v>1032.0972651991938</v>
      </c>
      <c r="H4386" s="12">
        <f ca="1"/>
        <v>0.44166593305455831</v>
      </c>
      <c r="I4386" s="12">
        <v>0.43809999999999999</v>
      </c>
    </row>
    <row r="4387" spans="6:9" x14ac:dyDescent="0.3">
      <c r="F4387" s="2">
        <v>4382</v>
      </c>
      <c r="G4387" s="12">
        <f ca="1"/>
        <v>1032.206342102422</v>
      </c>
      <c r="H4387" s="12">
        <f ca="1"/>
        <v>0.44191352212472951</v>
      </c>
      <c r="I4387" s="12">
        <v>0.43819999999999998</v>
      </c>
    </row>
    <row r="4388" spans="6:9" x14ac:dyDescent="0.3">
      <c r="F4388" s="2">
        <v>4383</v>
      </c>
      <c r="G4388" s="12">
        <f ca="1"/>
        <v>1032.2132344903082</v>
      </c>
      <c r="H4388" s="12">
        <f ca="1"/>
        <v>0.4419291658206933</v>
      </c>
      <c r="I4388" s="12">
        <v>0.43830000000000002</v>
      </c>
    </row>
    <row r="4389" spans="6:9" x14ac:dyDescent="0.3">
      <c r="F4389" s="2">
        <v>4384</v>
      </c>
      <c r="G4389" s="12">
        <f ca="1"/>
        <v>1032.3353389819858</v>
      </c>
      <c r="H4389" s="12">
        <f ca="1"/>
        <v>0.44220628651157107</v>
      </c>
      <c r="I4389" s="12">
        <v>0.43840000000000001</v>
      </c>
    </row>
    <row r="4390" spans="6:9" x14ac:dyDescent="0.3">
      <c r="F4390" s="2">
        <v>4385</v>
      </c>
      <c r="G4390" s="12">
        <f ca="1"/>
        <v>1032.350740982615</v>
      </c>
      <c r="H4390" s="12">
        <f ca="1"/>
        <v>0.44224123914689534</v>
      </c>
      <c r="I4390" s="12">
        <v>0.4385</v>
      </c>
    </row>
    <row r="4391" spans="6:9" x14ac:dyDescent="0.3">
      <c r="F4391" s="2">
        <v>4386</v>
      </c>
      <c r="G4391" s="12">
        <f ca="1"/>
        <v>1032.4102619143009</v>
      </c>
      <c r="H4391" s="12">
        <f ca="1"/>
        <v>0.44237630751862017</v>
      </c>
      <c r="I4391" s="12">
        <v>0.43859999999999999</v>
      </c>
    </row>
    <row r="4392" spans="6:9" x14ac:dyDescent="0.3">
      <c r="F4392" s="2">
        <v>4387</v>
      </c>
      <c r="G4392" s="12">
        <f ca="1"/>
        <v>1032.5219630646909</v>
      </c>
      <c r="H4392" s="12">
        <f ca="1"/>
        <v>0.44262976110900271</v>
      </c>
      <c r="I4392" s="12">
        <v>0.43869999999999998</v>
      </c>
    </row>
    <row r="4393" spans="6:9" x14ac:dyDescent="0.3">
      <c r="F4393" s="2">
        <v>4388</v>
      </c>
      <c r="G4393" s="12">
        <f ca="1"/>
        <v>1032.6153451452294</v>
      </c>
      <c r="H4393" s="12">
        <f ca="1"/>
        <v>0.44284162285492423</v>
      </c>
      <c r="I4393" s="12">
        <v>0.43880000000000002</v>
      </c>
    </row>
    <row r="4394" spans="6:9" x14ac:dyDescent="0.3">
      <c r="F4394" s="2">
        <v>4389</v>
      </c>
      <c r="G4394" s="12">
        <f ca="1"/>
        <v>1032.7777100065375</v>
      </c>
      <c r="H4394" s="12">
        <f ca="1"/>
        <v>0.4432099351619751</v>
      </c>
      <c r="I4394" s="12">
        <v>0.43890000000000001</v>
      </c>
    </row>
    <row r="4395" spans="6:9" x14ac:dyDescent="0.3">
      <c r="F4395" s="2">
        <v>4390</v>
      </c>
      <c r="G4395" s="12">
        <f ca="1"/>
        <v>1032.7780265024187</v>
      </c>
      <c r="H4395" s="12">
        <f ca="1"/>
        <v>0.44321065304043067</v>
      </c>
      <c r="I4395" s="12">
        <v>0.439</v>
      </c>
    </row>
    <row r="4396" spans="6:9" x14ac:dyDescent="0.3">
      <c r="F4396" s="2">
        <v>4391</v>
      </c>
      <c r="G4396" s="12">
        <f ca="1"/>
        <v>1032.7930448067589</v>
      </c>
      <c r="H4396" s="12">
        <f ca="1"/>
        <v>0.4432447173708074</v>
      </c>
      <c r="I4396" s="12">
        <v>0.43909999999999999</v>
      </c>
    </row>
    <row r="4397" spans="6:9" x14ac:dyDescent="0.3">
      <c r="F4397" s="2">
        <v>4392</v>
      </c>
      <c r="G4397" s="12">
        <f ca="1"/>
        <v>1032.8698121824893</v>
      </c>
      <c r="H4397" s="12">
        <f ca="1"/>
        <v>0.4434188308025086</v>
      </c>
      <c r="I4397" s="12">
        <v>0.43919999999999998</v>
      </c>
    </row>
    <row r="4398" spans="6:9" x14ac:dyDescent="0.3">
      <c r="F4398" s="2">
        <v>4393</v>
      </c>
      <c r="G4398" s="12">
        <f ca="1"/>
        <v>1032.8994411361587</v>
      </c>
      <c r="H4398" s="12">
        <f ca="1"/>
        <v>0.44348602701114548</v>
      </c>
      <c r="I4398" s="12">
        <v>0.43930000000000002</v>
      </c>
    </row>
    <row r="4399" spans="6:9" x14ac:dyDescent="0.3">
      <c r="F4399" s="2">
        <v>4394</v>
      </c>
      <c r="G4399" s="12">
        <f ca="1"/>
        <v>1032.9276345293827</v>
      </c>
      <c r="H4399" s="12">
        <f ca="1"/>
        <v>0.44354996530507629</v>
      </c>
      <c r="I4399" s="12">
        <v>0.43940000000000001</v>
      </c>
    </row>
    <row r="4400" spans="6:9" x14ac:dyDescent="0.3">
      <c r="F4400" s="2">
        <v>4395</v>
      </c>
      <c r="G4400" s="12">
        <f ca="1"/>
        <v>1033.0567144448964</v>
      </c>
      <c r="H4400" s="12">
        <f ca="1"/>
        <v>0.443842671661484</v>
      </c>
      <c r="I4400" s="12">
        <v>0.4395</v>
      </c>
    </row>
    <row r="4401" spans="6:9" x14ac:dyDescent="0.3">
      <c r="F4401" s="2">
        <v>4396</v>
      </c>
      <c r="G4401" s="12">
        <f ca="1"/>
        <v>1033.0686370441615</v>
      </c>
      <c r="H4401" s="12">
        <f ca="1"/>
        <v>0.44386970553753852</v>
      </c>
      <c r="I4401" s="12">
        <v>0.43959999999999999</v>
      </c>
    </row>
    <row r="4402" spans="6:9" x14ac:dyDescent="0.3">
      <c r="F4402" s="2">
        <v>4397</v>
      </c>
      <c r="G4402" s="12">
        <f ca="1"/>
        <v>1033.1295037464213</v>
      </c>
      <c r="H4402" s="12">
        <f ca="1"/>
        <v>0.44400771169663383</v>
      </c>
      <c r="I4402" s="12">
        <v>0.43969999999999998</v>
      </c>
    </row>
    <row r="4403" spans="6:9" x14ac:dyDescent="0.3">
      <c r="F4403" s="2">
        <v>4398</v>
      </c>
      <c r="G4403" s="12">
        <f ca="1"/>
        <v>1033.1574425148428</v>
      </c>
      <c r="H4403" s="12">
        <f ca="1"/>
        <v>0.44407105535610075</v>
      </c>
      <c r="I4403" s="12">
        <v>0.43980000000000002</v>
      </c>
    </row>
    <row r="4404" spans="6:9" x14ac:dyDescent="0.3">
      <c r="F4404" s="2">
        <v>4399</v>
      </c>
      <c r="G4404" s="12">
        <f ca="1"/>
        <v>1033.2201514710719</v>
      </c>
      <c r="H4404" s="12">
        <f ca="1"/>
        <v>0.44421322345441827</v>
      </c>
      <c r="I4404" s="12">
        <v>0.43990000000000001</v>
      </c>
    </row>
    <row r="4405" spans="6:9" x14ac:dyDescent="0.3">
      <c r="F4405" s="2">
        <v>4400</v>
      </c>
      <c r="G4405" s="12">
        <f ca="1"/>
        <v>1033.2397961383958</v>
      </c>
      <c r="H4405" s="12">
        <f ca="1"/>
        <v>0.44425775790127348</v>
      </c>
      <c r="I4405" s="12">
        <v>0.44</v>
      </c>
    </row>
    <row r="4406" spans="6:9" x14ac:dyDescent="0.3">
      <c r="F4406" s="2">
        <v>4401</v>
      </c>
      <c r="G4406" s="12">
        <f ca="1"/>
        <v>1033.2489819855296</v>
      </c>
      <c r="H4406" s="12">
        <f ca="1"/>
        <v>0.44427858185406471</v>
      </c>
      <c r="I4406" s="12">
        <v>0.44009999999999999</v>
      </c>
    </row>
    <row r="4407" spans="6:9" x14ac:dyDescent="0.3">
      <c r="F4407" s="2">
        <v>4402</v>
      </c>
      <c r="G4407" s="12">
        <f ca="1"/>
        <v>1033.2675615574583</v>
      </c>
      <c r="H4407" s="12">
        <f ca="1"/>
        <v>0.4443207003161081</v>
      </c>
      <c r="I4407" s="12">
        <v>0.44019999999999998</v>
      </c>
    </row>
    <row r="4408" spans="6:9" x14ac:dyDescent="0.3">
      <c r="F4408" s="2">
        <v>4403</v>
      </c>
      <c r="G4408" s="12">
        <f ca="1"/>
        <v>1033.3355701261473</v>
      </c>
      <c r="H4408" s="12">
        <f ca="1"/>
        <v>0.44447486258749253</v>
      </c>
      <c r="I4408" s="12">
        <v>0.44030000000000002</v>
      </c>
    </row>
    <row r="4409" spans="6:9" x14ac:dyDescent="0.3">
      <c r="F4409" s="2">
        <v>4404</v>
      </c>
      <c r="G4409" s="12">
        <f ca="1"/>
        <v>1033.34519419926</v>
      </c>
      <c r="H4409" s="12">
        <f ca="1"/>
        <v>0.44449667749302546</v>
      </c>
      <c r="I4409" s="12">
        <v>0.44040000000000001</v>
      </c>
    </row>
    <row r="4410" spans="6:9" x14ac:dyDescent="0.3">
      <c r="F4410" s="2">
        <v>4405</v>
      </c>
      <c r="G4410" s="12">
        <f ca="1"/>
        <v>1033.3563322224313</v>
      </c>
      <c r="H4410" s="12">
        <f ca="1"/>
        <v>0.4445219237602992</v>
      </c>
      <c r="I4410" s="12">
        <v>0.4405</v>
      </c>
    </row>
    <row r="4411" spans="6:9" x14ac:dyDescent="0.3">
      <c r="F4411" s="2">
        <v>4406</v>
      </c>
      <c r="G4411" s="12">
        <f ca="1"/>
        <v>1033.3954916576981</v>
      </c>
      <c r="H4411" s="12">
        <f ca="1"/>
        <v>0.44461068277568933</v>
      </c>
      <c r="I4411" s="12">
        <v>0.44059999999999999</v>
      </c>
    </row>
    <row r="4412" spans="6:9" x14ac:dyDescent="0.3">
      <c r="F4412" s="2">
        <v>4407</v>
      </c>
      <c r="G4412" s="12">
        <f ca="1"/>
        <v>1033.4202164829567</v>
      </c>
      <c r="H4412" s="12">
        <f ca="1"/>
        <v>0.44466672208326724</v>
      </c>
      <c r="I4412" s="12">
        <v>0.44069999999999998</v>
      </c>
    </row>
    <row r="4413" spans="6:9" x14ac:dyDescent="0.3">
      <c r="F4413" s="2">
        <v>4408</v>
      </c>
      <c r="G4413" s="12">
        <f ca="1"/>
        <v>1033.6239095808803</v>
      </c>
      <c r="H4413" s="12">
        <f ca="1"/>
        <v>0.44512833357557957</v>
      </c>
      <c r="I4413" s="12">
        <v>0.44080000000000003</v>
      </c>
    </row>
    <row r="4414" spans="6:9" x14ac:dyDescent="0.3">
      <c r="F4414" s="2">
        <v>4409</v>
      </c>
      <c r="G4414" s="12">
        <f ca="1"/>
        <v>1033.712543007666</v>
      </c>
      <c r="H4414" s="12">
        <f ca="1"/>
        <v>0.44532916044588683</v>
      </c>
      <c r="I4414" s="12">
        <v>0.44090000000000001</v>
      </c>
    </row>
    <row r="4415" spans="6:9" x14ac:dyDescent="0.3">
      <c r="F4415" s="2">
        <v>4410</v>
      </c>
      <c r="G4415" s="12">
        <f ca="1"/>
        <v>1033.8021899444236</v>
      </c>
      <c r="H4415" s="12">
        <f ca="1"/>
        <v>0.44553226198521362</v>
      </c>
      <c r="I4415" s="12">
        <v>0.441</v>
      </c>
    </row>
    <row r="4416" spans="6:9" x14ac:dyDescent="0.3">
      <c r="F4416" s="2">
        <v>4411</v>
      </c>
      <c r="G4416" s="12">
        <f ca="1"/>
        <v>1033.8123662391185</v>
      </c>
      <c r="H4416" s="12">
        <f ca="1"/>
        <v>0.44555531572278156</v>
      </c>
      <c r="I4416" s="12">
        <v>0.44109999999999999</v>
      </c>
    </row>
    <row r="4417" spans="6:9" x14ac:dyDescent="0.3">
      <c r="F4417" s="2">
        <v>4412</v>
      </c>
      <c r="G4417" s="12">
        <f ca="1"/>
        <v>1033.8470460120529</v>
      </c>
      <c r="H4417" s="12">
        <f ca="1"/>
        <v>0.44563387838237067</v>
      </c>
      <c r="I4417" s="12">
        <v>0.44119999999999998</v>
      </c>
    </row>
    <row r="4418" spans="6:9" x14ac:dyDescent="0.3">
      <c r="F4418" s="2">
        <v>4413</v>
      </c>
      <c r="G4418" s="12">
        <f ca="1"/>
        <v>1034.0247027545774</v>
      </c>
      <c r="H4418" s="12">
        <f ca="1"/>
        <v>0.4460362857782067</v>
      </c>
      <c r="I4418" s="12">
        <v>0.44130000000000003</v>
      </c>
    </row>
    <row r="4419" spans="6:9" x14ac:dyDescent="0.3">
      <c r="F4419" s="2">
        <v>4414</v>
      </c>
      <c r="G4419" s="12">
        <f ca="1"/>
        <v>1034.1047550185624</v>
      </c>
      <c r="H4419" s="12">
        <f ca="1"/>
        <v>0.44621758257600563</v>
      </c>
      <c r="I4419" s="12">
        <v>0.44140000000000001</v>
      </c>
    </row>
    <row r="4420" spans="6:9" x14ac:dyDescent="0.3">
      <c r="F4420" s="2">
        <v>4415</v>
      </c>
      <c r="G4420" s="12">
        <f ca="1"/>
        <v>1034.1173114816502</v>
      </c>
      <c r="H4420" s="12">
        <f ca="1"/>
        <v>0.44624601798221075</v>
      </c>
      <c r="I4420" s="12">
        <v>0.4415</v>
      </c>
    </row>
    <row r="4421" spans="6:9" x14ac:dyDescent="0.3">
      <c r="F4421" s="2">
        <v>4416</v>
      </c>
      <c r="G4421" s="12">
        <f ca="1"/>
        <v>1034.1219931989408</v>
      </c>
      <c r="H4421" s="12">
        <f ca="1"/>
        <v>0.44625662010308237</v>
      </c>
      <c r="I4421" s="12">
        <v>0.44159999999999999</v>
      </c>
    </row>
    <row r="4422" spans="6:9" x14ac:dyDescent="0.3">
      <c r="F4422" s="2">
        <v>4417</v>
      </c>
      <c r="G4422" s="12">
        <f ca="1"/>
        <v>1034.1621380614833</v>
      </c>
      <c r="H4422" s="12">
        <f ca="1"/>
        <v>0.44634752885887247</v>
      </c>
      <c r="I4422" s="12">
        <v>0.44169999999999998</v>
      </c>
    </row>
    <row r="4423" spans="6:9" x14ac:dyDescent="0.3">
      <c r="F4423" s="2">
        <v>4418</v>
      </c>
      <c r="G4423" s="12">
        <f ca="1"/>
        <v>1034.1882985627883</v>
      </c>
      <c r="H4423" s="12">
        <f ca="1"/>
        <v>0.44640676739186008</v>
      </c>
      <c r="I4423" s="12">
        <v>0.44180000000000003</v>
      </c>
    </row>
    <row r="4424" spans="6:9" x14ac:dyDescent="0.3">
      <c r="F4424" s="2">
        <v>4419</v>
      </c>
      <c r="G4424" s="12">
        <f ca="1"/>
        <v>1034.2025713576695</v>
      </c>
      <c r="H4424" s="12">
        <f ca="1"/>
        <v>0.44643908629215667</v>
      </c>
      <c r="I4424" s="12">
        <v>0.44190000000000002</v>
      </c>
    </row>
    <row r="4425" spans="6:9" x14ac:dyDescent="0.3">
      <c r="F4425" s="2">
        <v>4420</v>
      </c>
      <c r="G4425" s="12">
        <f ca="1"/>
        <v>1034.4629012259177</v>
      </c>
      <c r="H4425" s="12">
        <f ca="1"/>
        <v>0.44702847092643966</v>
      </c>
      <c r="I4425" s="12">
        <v>0.442</v>
      </c>
    </row>
    <row r="4426" spans="6:9" x14ac:dyDescent="0.3">
      <c r="F4426" s="2">
        <v>4421</v>
      </c>
      <c r="G4426" s="12">
        <f ca="1"/>
        <v>1034.5469835575839</v>
      </c>
      <c r="H4426" s="12">
        <f ca="1"/>
        <v>0.44721879250746044</v>
      </c>
      <c r="I4426" s="12">
        <v>0.44209999999999999</v>
      </c>
    </row>
    <row r="4427" spans="6:9" x14ac:dyDescent="0.3">
      <c r="F4427" s="2">
        <v>4422</v>
      </c>
      <c r="G4427" s="12">
        <f ca="1"/>
        <v>1034.5817691007355</v>
      </c>
      <c r="H4427" s="12">
        <f ca="1"/>
        <v>0.44729752434525033</v>
      </c>
      <c r="I4427" s="12">
        <v>0.44219999999999998</v>
      </c>
    </row>
    <row r="4428" spans="6:9" x14ac:dyDescent="0.3">
      <c r="F4428" s="2">
        <v>4423</v>
      </c>
      <c r="G4428" s="12">
        <f ca="1"/>
        <v>1034.632372567464</v>
      </c>
      <c r="H4428" s="12">
        <f ca="1"/>
        <v>0.44741205165851317</v>
      </c>
      <c r="I4428" s="12">
        <v>0.44230000000000003</v>
      </c>
    </row>
    <row r="4429" spans="6:9" x14ac:dyDescent="0.3">
      <c r="F4429" s="2">
        <v>4424</v>
      </c>
      <c r="G4429" s="12">
        <f ca="1"/>
        <v>1034.748926978659</v>
      </c>
      <c r="H4429" s="12">
        <f ca="1"/>
        <v>0.4476758140125543</v>
      </c>
      <c r="I4429" s="12">
        <v>0.44240000000000002</v>
      </c>
    </row>
    <row r="4430" spans="6:9" x14ac:dyDescent="0.3">
      <c r="F4430" s="2">
        <v>4425</v>
      </c>
      <c r="G4430" s="12">
        <f ca="1"/>
        <v>1034.7684154960398</v>
      </c>
      <c r="H4430" s="12">
        <f ca="1"/>
        <v>0.44771991278009277</v>
      </c>
      <c r="I4430" s="12">
        <v>0.4425</v>
      </c>
    </row>
    <row r="4431" spans="6:9" x14ac:dyDescent="0.3">
      <c r="F4431" s="2">
        <v>4426</v>
      </c>
      <c r="G4431" s="12">
        <f ca="1"/>
        <v>1034.7743742719304</v>
      </c>
      <c r="H4431" s="12">
        <f ca="1"/>
        <v>0.4477333961322647</v>
      </c>
      <c r="I4431" s="12">
        <v>0.44259999999999999</v>
      </c>
    </row>
    <row r="4432" spans="6:9" x14ac:dyDescent="0.3">
      <c r="F4432" s="2">
        <v>4427</v>
      </c>
      <c r="G4432" s="12">
        <f ca="1"/>
        <v>1034.8783315050225</v>
      </c>
      <c r="H4432" s="12">
        <f ca="1"/>
        <v>0.44796861167983842</v>
      </c>
      <c r="I4432" s="12">
        <v>0.44269999999999998</v>
      </c>
    </row>
    <row r="4433" spans="6:9" x14ac:dyDescent="0.3">
      <c r="F4433" s="2">
        <v>4428</v>
      </c>
      <c r="G4433" s="12">
        <f ca="1"/>
        <v>1034.9015216765647</v>
      </c>
      <c r="H4433" s="12">
        <f ca="1"/>
        <v>0.44802107805917146</v>
      </c>
      <c r="I4433" s="12">
        <v>0.44280000000000003</v>
      </c>
    </row>
    <row r="4434" spans="6:9" x14ac:dyDescent="0.3">
      <c r="F4434" s="2">
        <v>4429</v>
      </c>
      <c r="G4434" s="12">
        <f ca="1"/>
        <v>1035.0051190261988</v>
      </c>
      <c r="H4434" s="12">
        <f ca="1"/>
        <v>0.44825544245177346</v>
      </c>
      <c r="I4434" s="12">
        <v>0.44290000000000002</v>
      </c>
    </row>
    <row r="4435" spans="6:9" x14ac:dyDescent="0.3">
      <c r="F4435" s="2">
        <v>4430</v>
      </c>
      <c r="G4435" s="12">
        <f ca="1"/>
        <v>1035.0498268540209</v>
      </c>
      <c r="H4435" s="12">
        <f ca="1"/>
        <v>0.44835657397536977</v>
      </c>
      <c r="I4435" s="12">
        <v>0.443</v>
      </c>
    </row>
    <row r="4436" spans="6:9" x14ac:dyDescent="0.3">
      <c r="F4436" s="2">
        <v>4431</v>
      </c>
      <c r="G4436" s="12">
        <f ca="1"/>
        <v>1035.0799049962791</v>
      </c>
      <c r="H4436" s="12">
        <f ca="1"/>
        <v>0.44842460919421678</v>
      </c>
      <c r="I4436" s="12">
        <v>0.44309999999999999</v>
      </c>
    </row>
    <row r="4437" spans="6:9" x14ac:dyDescent="0.3">
      <c r="F4437" s="2">
        <v>4432</v>
      </c>
      <c r="G4437" s="12">
        <f ca="1"/>
        <v>1035.1673058215476</v>
      </c>
      <c r="H4437" s="12">
        <f ca="1"/>
        <v>0.44862229092284434</v>
      </c>
      <c r="I4437" s="12">
        <v>0.44319999999999998</v>
      </c>
    </row>
    <row r="4438" spans="6:9" x14ac:dyDescent="0.3">
      <c r="F4438" s="2">
        <v>4433</v>
      </c>
      <c r="G4438" s="12">
        <f ca="1"/>
        <v>1035.2328621324755</v>
      </c>
      <c r="H4438" s="12">
        <f ca="1"/>
        <v>0.44877055094495466</v>
      </c>
      <c r="I4438" s="12">
        <v>0.44330000000000003</v>
      </c>
    </row>
    <row r="4439" spans="6:9" x14ac:dyDescent="0.3">
      <c r="F4439" s="2">
        <v>4434</v>
      </c>
      <c r="G4439" s="12">
        <f ca="1"/>
        <v>1035.266569981402</v>
      </c>
      <c r="H4439" s="12">
        <f ca="1"/>
        <v>0.44884677879230223</v>
      </c>
      <c r="I4439" s="12">
        <v>0.44340000000000002</v>
      </c>
    </row>
    <row r="4440" spans="6:9" x14ac:dyDescent="0.3">
      <c r="F4440" s="2">
        <v>4435</v>
      </c>
      <c r="G4440" s="12">
        <f ca="1"/>
        <v>1035.2753891060534</v>
      </c>
      <c r="H4440" s="12">
        <f ca="1"/>
        <v>0.44886672207046613</v>
      </c>
      <c r="I4440" s="12">
        <v>0.44350000000000001</v>
      </c>
    </row>
    <row r="4441" spans="6:9" x14ac:dyDescent="0.3">
      <c r="F4441" s="2">
        <v>4436</v>
      </c>
      <c r="G4441" s="12">
        <f ca="1"/>
        <v>1035.2861888784255</v>
      </c>
      <c r="H4441" s="12">
        <f ca="1"/>
        <v>0.44889114402038677</v>
      </c>
      <c r="I4441" s="12">
        <v>0.44359999999999999</v>
      </c>
    </row>
    <row r="4442" spans="6:9" x14ac:dyDescent="0.3">
      <c r="F4442" s="2">
        <v>4437</v>
      </c>
      <c r="G4442" s="12">
        <f ca="1"/>
        <v>1035.3090707722963</v>
      </c>
      <c r="H4442" s="12">
        <f ca="1"/>
        <v>0.44894288665586535</v>
      </c>
      <c r="I4442" s="12">
        <v>0.44369999999999998</v>
      </c>
    </row>
    <row r="4443" spans="6:9" x14ac:dyDescent="0.3">
      <c r="F4443" s="2">
        <v>4438</v>
      </c>
      <c r="G4443" s="12">
        <f ca="1"/>
        <v>1035.3290239263347</v>
      </c>
      <c r="H4443" s="12">
        <f ca="1"/>
        <v>0.4489880053461518</v>
      </c>
      <c r="I4443" s="12">
        <v>0.44379999999999997</v>
      </c>
    </row>
    <row r="4444" spans="6:9" x14ac:dyDescent="0.3">
      <c r="F4444" s="2">
        <v>4439</v>
      </c>
      <c r="G4444" s="12">
        <f ca="1"/>
        <v>1035.388740368991</v>
      </c>
      <c r="H4444" s="12">
        <f ca="1"/>
        <v>0.44912303127456071</v>
      </c>
      <c r="I4444" s="12">
        <v>0.44390000000000002</v>
      </c>
    </row>
    <row r="4445" spans="6:9" x14ac:dyDescent="0.3">
      <c r="F4445" s="2">
        <v>4440</v>
      </c>
      <c r="G4445" s="12">
        <f ca="1"/>
        <v>1035.5113074375163</v>
      </c>
      <c r="H4445" s="12">
        <f ca="1"/>
        <v>0.44940013817561697</v>
      </c>
      <c r="I4445" s="12">
        <v>0.44400000000000001</v>
      </c>
    </row>
    <row r="4446" spans="6:9" x14ac:dyDescent="0.3">
      <c r="F4446" s="2">
        <v>4441</v>
      </c>
      <c r="G4446" s="12">
        <f ca="1"/>
        <v>1035.5131423732989</v>
      </c>
      <c r="H4446" s="12">
        <f ca="1"/>
        <v>0.4494042863828086</v>
      </c>
      <c r="I4446" s="12">
        <v>0.44409999999999999</v>
      </c>
    </row>
    <row r="4447" spans="6:9" x14ac:dyDescent="0.3">
      <c r="F4447" s="2">
        <v>4442</v>
      </c>
      <c r="G4447" s="12">
        <f ca="1"/>
        <v>1035.5253255250923</v>
      </c>
      <c r="H4447" s="12">
        <f ca="1"/>
        <v>0.44943182837767709</v>
      </c>
      <c r="I4447" s="12">
        <v>0.44419999999999998</v>
      </c>
    </row>
    <row r="4448" spans="6:9" x14ac:dyDescent="0.3">
      <c r="F4448" s="2">
        <v>4443</v>
      </c>
      <c r="G4448" s="12">
        <f ca="1"/>
        <v>1035.5898222144551</v>
      </c>
      <c r="H4448" s="12">
        <f ca="1"/>
        <v>0.44957762658464917</v>
      </c>
      <c r="I4448" s="12">
        <v>0.44429999999999997</v>
      </c>
    </row>
    <row r="4449" spans="6:9" x14ac:dyDescent="0.3">
      <c r="F4449" s="2">
        <v>4444</v>
      </c>
      <c r="G4449" s="12">
        <f ca="1"/>
        <v>1035.6025138526059</v>
      </c>
      <c r="H4449" s="12">
        <f ca="1"/>
        <v>0.44960631531372636</v>
      </c>
      <c r="I4449" s="12">
        <v>0.44440000000000002</v>
      </c>
    </row>
    <row r="4450" spans="6:9" x14ac:dyDescent="0.3">
      <c r="F4450" s="2">
        <v>4445</v>
      </c>
      <c r="G4450" s="12">
        <f ca="1"/>
        <v>1035.6138807495311</v>
      </c>
      <c r="H4450" s="12">
        <f ca="1"/>
        <v>0.44963200915033236</v>
      </c>
      <c r="I4450" s="12">
        <v>0.44450000000000001</v>
      </c>
    </row>
    <row r="4451" spans="6:9" x14ac:dyDescent="0.3">
      <c r="F4451" s="2">
        <v>4446</v>
      </c>
      <c r="G4451" s="12">
        <f ca="1"/>
        <v>1035.6146973911232</v>
      </c>
      <c r="H4451" s="12">
        <f ca="1"/>
        <v>0.44963385508018128</v>
      </c>
      <c r="I4451" s="12">
        <v>0.4446</v>
      </c>
    </row>
    <row r="4452" spans="6:9" x14ac:dyDescent="0.3">
      <c r="F4452" s="2">
        <v>4447</v>
      </c>
      <c r="G4452" s="12">
        <f ca="1"/>
        <v>1035.6227049431382</v>
      </c>
      <c r="H4452" s="12">
        <f ca="1"/>
        <v>0.44965195518322232</v>
      </c>
      <c r="I4452" s="12">
        <v>0.44469999999999998</v>
      </c>
    </row>
    <row r="4453" spans="6:9" x14ac:dyDescent="0.3">
      <c r="F4453" s="2">
        <v>4448</v>
      </c>
      <c r="G4453" s="12">
        <f ca="1"/>
        <v>1035.7367362510927</v>
      </c>
      <c r="H4453" s="12">
        <f ca="1"/>
        <v>0.44990968929465369</v>
      </c>
      <c r="I4453" s="12">
        <v>0.44479999999999997</v>
      </c>
    </row>
    <row r="4454" spans="6:9" x14ac:dyDescent="0.3">
      <c r="F4454" s="2">
        <v>4449</v>
      </c>
      <c r="G4454" s="12">
        <f ca="1"/>
        <v>1035.8304295005471</v>
      </c>
      <c r="H4454" s="12">
        <f ca="1"/>
        <v>0.4501214273901033</v>
      </c>
      <c r="I4454" s="12">
        <v>0.44490000000000002</v>
      </c>
    </row>
    <row r="4455" spans="6:9" x14ac:dyDescent="0.3">
      <c r="F4455" s="2">
        <v>4450</v>
      </c>
      <c r="G4455" s="12">
        <f ca="1"/>
        <v>1035.8594240565117</v>
      </c>
      <c r="H4455" s="12">
        <f ca="1"/>
        <v>0.45018694731255621</v>
      </c>
      <c r="I4455" s="12">
        <v>0.44500000000000001</v>
      </c>
    </row>
    <row r="4456" spans="6:9" x14ac:dyDescent="0.3">
      <c r="F4456" s="2">
        <v>4451</v>
      </c>
      <c r="G4456" s="12">
        <f ca="1"/>
        <v>1035.8642510401551</v>
      </c>
      <c r="H4456" s="12">
        <f ca="1"/>
        <v>0.4501978547671921</v>
      </c>
      <c r="I4456" s="12">
        <v>0.4451</v>
      </c>
    </row>
    <row r="4457" spans="6:9" x14ac:dyDescent="0.3">
      <c r="F4457" s="2">
        <v>4452</v>
      </c>
      <c r="G4457" s="12">
        <f ca="1"/>
        <v>1035.8669449333997</v>
      </c>
      <c r="H4457" s="12">
        <f ca="1"/>
        <v>0.45020394208386932</v>
      </c>
      <c r="I4457" s="12">
        <v>0.44519999999999998</v>
      </c>
    </row>
    <row r="4458" spans="6:9" x14ac:dyDescent="0.3">
      <c r="F4458" s="2">
        <v>4453</v>
      </c>
      <c r="G4458" s="12">
        <f ca="1"/>
        <v>1035.8946701641999</v>
      </c>
      <c r="H4458" s="12">
        <f ca="1"/>
        <v>0.45026659081698078</v>
      </c>
      <c r="I4458" s="12">
        <v>0.44529999999999997</v>
      </c>
    </row>
    <row r="4459" spans="6:9" x14ac:dyDescent="0.3">
      <c r="F4459" s="2">
        <v>4454</v>
      </c>
      <c r="G4459" s="12">
        <f ca="1"/>
        <v>1035.9079400841845</v>
      </c>
      <c r="H4459" s="12">
        <f ca="1"/>
        <v>0.45029657513077515</v>
      </c>
      <c r="I4459" s="12">
        <v>0.44540000000000002</v>
      </c>
    </row>
    <row r="4460" spans="6:9" x14ac:dyDescent="0.3">
      <c r="F4460" s="2">
        <v>4455</v>
      </c>
      <c r="G4460" s="12">
        <f ca="1"/>
        <v>1035.9176649586614</v>
      </c>
      <c r="H4460" s="12">
        <f ca="1"/>
        <v>0.45031854884470807</v>
      </c>
      <c r="I4460" s="12">
        <v>0.44550000000000001</v>
      </c>
    </row>
    <row r="4461" spans="6:9" x14ac:dyDescent="0.3">
      <c r="F4461" s="2">
        <v>4456</v>
      </c>
      <c r="G4461" s="12">
        <f ca="1"/>
        <v>1035.9856570790832</v>
      </c>
      <c r="H4461" s="12">
        <f ca="1"/>
        <v>0.45047217196285266</v>
      </c>
      <c r="I4461" s="12">
        <v>0.4456</v>
      </c>
    </row>
    <row r="4462" spans="6:9" x14ac:dyDescent="0.3">
      <c r="F4462" s="2">
        <v>4457</v>
      </c>
      <c r="G4462" s="12">
        <f ca="1"/>
        <v>1036.0607759787877</v>
      </c>
      <c r="H4462" s="12">
        <f ca="1"/>
        <v>0.45064188203577032</v>
      </c>
      <c r="I4462" s="12">
        <v>0.44569999999999999</v>
      </c>
    </row>
    <row r="4463" spans="6:9" x14ac:dyDescent="0.3">
      <c r="F4463" s="2">
        <v>4458</v>
      </c>
      <c r="G4463" s="12">
        <f ca="1"/>
        <v>1036.1171716312276</v>
      </c>
      <c r="H4463" s="12">
        <f ca="1"/>
        <v>0.45076928149567447</v>
      </c>
      <c r="I4463" s="12">
        <v>0.44579999999999997</v>
      </c>
    </row>
    <row r="4464" spans="6:9" x14ac:dyDescent="0.3">
      <c r="F4464" s="2">
        <v>4459</v>
      </c>
      <c r="G4464" s="12">
        <f ca="1"/>
        <v>1036.1380456340657</v>
      </c>
      <c r="H4464" s="12">
        <f ca="1"/>
        <v>0.45081643416275324</v>
      </c>
      <c r="I4464" s="12">
        <v>0.44590000000000002</v>
      </c>
    </row>
    <row r="4465" spans="6:9" x14ac:dyDescent="0.3">
      <c r="F4465" s="2">
        <v>4460</v>
      </c>
      <c r="G4465" s="12">
        <f ca="1"/>
        <v>1036.139502392758</v>
      </c>
      <c r="H4465" s="12">
        <f ca="1"/>
        <v>0.45081972481465477</v>
      </c>
      <c r="I4465" s="12">
        <v>0.44600000000000001</v>
      </c>
    </row>
    <row r="4466" spans="6:9" x14ac:dyDescent="0.3">
      <c r="F4466" s="2">
        <v>4461</v>
      </c>
      <c r="G4466" s="12">
        <f ca="1"/>
        <v>1036.1751922996846</v>
      </c>
      <c r="H4466" s="12">
        <f ca="1"/>
        <v>0.45090034233267695</v>
      </c>
      <c r="I4466" s="12">
        <v>0.4461</v>
      </c>
    </row>
    <row r="4467" spans="6:9" x14ac:dyDescent="0.3">
      <c r="F4467" s="2">
        <v>4462</v>
      </c>
      <c r="G4467" s="12">
        <f ca="1"/>
        <v>1036.2792474785238</v>
      </c>
      <c r="H4467" s="12">
        <f ca="1"/>
        <v>0.45113536451251396</v>
      </c>
      <c r="I4467" s="12">
        <v>0.44619999999999999</v>
      </c>
    </row>
    <row r="4468" spans="6:9" x14ac:dyDescent="0.3">
      <c r="F4468" s="2">
        <v>4463</v>
      </c>
      <c r="G4468" s="12">
        <f ca="1"/>
        <v>1036.4156161542237</v>
      </c>
      <c r="H4468" s="12">
        <f ca="1"/>
        <v>0.45144332341880916</v>
      </c>
      <c r="I4468" s="12">
        <v>0.44629999999999997</v>
      </c>
    </row>
    <row r="4469" spans="6:9" x14ac:dyDescent="0.3">
      <c r="F4469" s="2">
        <v>4464</v>
      </c>
      <c r="G4469" s="12">
        <f ca="1"/>
        <v>1036.4526813941955</v>
      </c>
      <c r="H4469" s="12">
        <f ca="1"/>
        <v>0.45152701784122629</v>
      </c>
      <c r="I4469" s="12">
        <v>0.44640000000000002</v>
      </c>
    </row>
    <row r="4470" spans="6:9" x14ac:dyDescent="0.3">
      <c r="F4470" s="2">
        <v>4465</v>
      </c>
      <c r="G4470" s="12">
        <f ca="1"/>
        <v>1036.47988441805</v>
      </c>
      <c r="H4470" s="12">
        <f ca="1"/>
        <v>0.4515884405410035</v>
      </c>
      <c r="I4470" s="12">
        <v>0.44650000000000001</v>
      </c>
    </row>
    <row r="4471" spans="6:9" x14ac:dyDescent="0.3">
      <c r="F4471" s="2">
        <v>4466</v>
      </c>
      <c r="G4471" s="12">
        <f ca="1"/>
        <v>1036.4848924797011</v>
      </c>
      <c r="H4471" s="12">
        <f ca="1"/>
        <v>0.45159974819128962</v>
      </c>
      <c r="I4471" s="12">
        <v>0.4466</v>
      </c>
    </row>
    <row r="4472" spans="6:9" x14ac:dyDescent="0.3">
      <c r="F4472" s="2">
        <v>4467</v>
      </c>
      <c r="G4472" s="12">
        <f ca="1"/>
        <v>1036.5782713980634</v>
      </c>
      <c r="H4472" s="12">
        <f ca="1"/>
        <v>0.4518105740949912</v>
      </c>
      <c r="I4472" s="12">
        <v>0.44669999999999999</v>
      </c>
    </row>
    <row r="4473" spans="6:9" x14ac:dyDescent="0.3">
      <c r="F4473" s="2">
        <v>4468</v>
      </c>
      <c r="G4473" s="12">
        <f ca="1"/>
        <v>1036.6076231099694</v>
      </c>
      <c r="H4473" s="12">
        <f ca="1"/>
        <v>0.45187683755958619</v>
      </c>
      <c r="I4473" s="12">
        <v>0.44679999999999997</v>
      </c>
    </row>
    <row r="4474" spans="6:9" x14ac:dyDescent="0.3">
      <c r="F4474" s="2">
        <v>4469</v>
      </c>
      <c r="G4474" s="12">
        <f ca="1"/>
        <v>1036.6489003074232</v>
      </c>
      <c r="H4474" s="12">
        <f ca="1"/>
        <v>0.45197001935350095</v>
      </c>
      <c r="I4474" s="12">
        <v>0.44690000000000002</v>
      </c>
    </row>
    <row r="4475" spans="6:9" x14ac:dyDescent="0.3">
      <c r="F4475" s="2">
        <v>4470</v>
      </c>
      <c r="G4475" s="12">
        <f ca="1"/>
        <v>1036.6693175098355</v>
      </c>
      <c r="H4475" s="12">
        <f ca="1"/>
        <v>0.45201610861574626</v>
      </c>
      <c r="I4475" s="12">
        <v>0.44700000000000001</v>
      </c>
    </row>
    <row r="4476" spans="6:9" x14ac:dyDescent="0.3">
      <c r="F4476" s="2">
        <v>4471</v>
      </c>
      <c r="G4476" s="12">
        <f ca="1"/>
        <v>1036.6945744905759</v>
      </c>
      <c r="H4476" s="12">
        <f ca="1"/>
        <v>0.45207312138118333</v>
      </c>
      <c r="I4476" s="12">
        <v>0.4471</v>
      </c>
    </row>
    <row r="4477" spans="6:9" x14ac:dyDescent="0.3">
      <c r="F4477" s="2">
        <v>4472</v>
      </c>
      <c r="G4477" s="12">
        <f ca="1"/>
        <v>1036.8626891272379</v>
      </c>
      <c r="H4477" s="12">
        <f ca="1"/>
        <v>0.45245256015905777</v>
      </c>
      <c r="I4477" s="12">
        <v>0.44719999999999999</v>
      </c>
    </row>
    <row r="4478" spans="6:9" x14ac:dyDescent="0.3">
      <c r="F4478" s="2">
        <v>4473</v>
      </c>
      <c r="G4478" s="12">
        <f ca="1"/>
        <v>1036.9052300513342</v>
      </c>
      <c r="H4478" s="12">
        <f ca="1"/>
        <v>0.4525485629002382</v>
      </c>
      <c r="I4478" s="12">
        <v>0.44729999999999998</v>
      </c>
    </row>
    <row r="4479" spans="6:9" x14ac:dyDescent="0.3">
      <c r="F4479" s="2">
        <v>4474</v>
      </c>
      <c r="G4479" s="12">
        <f ca="1"/>
        <v>1036.9585242282756</v>
      </c>
      <c r="H4479" s="12">
        <f ca="1"/>
        <v>0.45266882516003859</v>
      </c>
      <c r="I4479" s="12">
        <v>0.44740000000000002</v>
      </c>
    </row>
    <row r="4480" spans="6:9" x14ac:dyDescent="0.3">
      <c r="F4480" s="2">
        <v>4475</v>
      </c>
      <c r="G4480" s="12">
        <f ca="1"/>
        <v>1037.0036817151572</v>
      </c>
      <c r="H4480" s="12">
        <f ca="1"/>
        <v>0.4527707198330741</v>
      </c>
      <c r="I4480" s="12">
        <v>0.44750000000000001</v>
      </c>
    </row>
    <row r="4481" spans="6:9" x14ac:dyDescent="0.3">
      <c r="F4481" s="2">
        <v>4476</v>
      </c>
      <c r="G4481" s="12">
        <f ca="1"/>
        <v>1037.0340663655325</v>
      </c>
      <c r="H4481" s="12">
        <f ca="1"/>
        <v>0.45283927726493217</v>
      </c>
      <c r="I4481" s="12">
        <v>0.4476</v>
      </c>
    </row>
    <row r="4482" spans="6:9" x14ac:dyDescent="0.3">
      <c r="F4482" s="2">
        <v>4477</v>
      </c>
      <c r="G4482" s="12">
        <f ca="1"/>
        <v>1037.0372406344738</v>
      </c>
      <c r="H4482" s="12">
        <f ca="1"/>
        <v>0.45284643926789037</v>
      </c>
      <c r="I4482" s="12">
        <v>0.44769999999999999</v>
      </c>
    </row>
    <row r="4483" spans="6:9" x14ac:dyDescent="0.3">
      <c r="F4483" s="2">
        <v>4478</v>
      </c>
      <c r="G4483" s="12">
        <f ca="1"/>
        <v>1037.0796855264732</v>
      </c>
      <c r="H4483" s="12">
        <f ca="1"/>
        <v>0.45294220348417646</v>
      </c>
      <c r="I4483" s="12">
        <v>0.44779999999999998</v>
      </c>
    </row>
    <row r="4484" spans="6:9" x14ac:dyDescent="0.3">
      <c r="F4484" s="2">
        <v>4479</v>
      </c>
      <c r="G4484" s="12">
        <f ca="1"/>
        <v>1037.1012190512797</v>
      </c>
      <c r="H4484" s="12">
        <f ca="1"/>
        <v>0.45299078541586546</v>
      </c>
      <c r="I4484" s="12">
        <v>0.44790000000000002</v>
      </c>
    </row>
    <row r="4485" spans="6:9" x14ac:dyDescent="0.3">
      <c r="F4485" s="2">
        <v>4480</v>
      </c>
      <c r="G4485" s="12">
        <f ca="1"/>
        <v>1037.1692950105528</v>
      </c>
      <c r="H4485" s="12">
        <f ca="1"/>
        <v>0.45314436304015315</v>
      </c>
      <c r="I4485" s="12">
        <v>0.44800000000000001</v>
      </c>
    </row>
    <row r="4486" spans="6:9" x14ac:dyDescent="0.3">
      <c r="F4486" s="2">
        <v>4481</v>
      </c>
      <c r="G4486" s="12">
        <f ca="1"/>
        <v>1037.24380615721</v>
      </c>
      <c r="H4486" s="12">
        <f ca="1"/>
        <v>0.45331244257100295</v>
      </c>
      <c r="I4486" s="12">
        <v>0.4481</v>
      </c>
    </row>
    <row r="4487" spans="6:9" x14ac:dyDescent="0.3">
      <c r="F4487" s="2">
        <v>4482</v>
      </c>
      <c r="G4487" s="12">
        <f ca="1"/>
        <v>1037.2569663607355</v>
      </c>
      <c r="H4487" s="12">
        <f ca="1"/>
        <v>0.45334212717055938</v>
      </c>
      <c r="I4487" s="12">
        <v>0.44819999999999999</v>
      </c>
    </row>
    <row r="4488" spans="6:9" x14ac:dyDescent="0.3">
      <c r="F4488" s="2">
        <v>4483</v>
      </c>
      <c r="G4488" s="12">
        <f ca="1"/>
        <v>1037.3578642853429</v>
      </c>
      <c r="H4488" s="12">
        <f ca="1"/>
        <v>0.45356969887420107</v>
      </c>
      <c r="I4488" s="12">
        <v>0.44829999999999998</v>
      </c>
    </row>
    <row r="4489" spans="6:9" x14ac:dyDescent="0.3">
      <c r="F4489" s="2">
        <v>4484</v>
      </c>
      <c r="G4489" s="12">
        <f ca="1"/>
        <v>1037.3887732888722</v>
      </c>
      <c r="H4489" s="12">
        <f ca="1"/>
        <v>0.45363940699247352</v>
      </c>
      <c r="I4489" s="12">
        <v>0.44840000000000002</v>
      </c>
    </row>
    <row r="4490" spans="6:9" x14ac:dyDescent="0.3">
      <c r="F4490" s="2">
        <v>4485</v>
      </c>
      <c r="G4490" s="12">
        <f ca="1"/>
        <v>1037.3901868135558</v>
      </c>
      <c r="H4490" s="12">
        <f ca="1"/>
        <v>0.45364259480302688</v>
      </c>
      <c r="I4490" s="12">
        <v>0.44850000000000001</v>
      </c>
    </row>
    <row r="4491" spans="6:9" x14ac:dyDescent="0.3">
      <c r="F4491" s="2">
        <v>4486</v>
      </c>
      <c r="G4491" s="12">
        <f ca="1"/>
        <v>1037.4004110789413</v>
      </c>
      <c r="H4491" s="12">
        <f ca="1"/>
        <v>0.45366565260421121</v>
      </c>
      <c r="I4491" s="12">
        <v>0.4486</v>
      </c>
    </row>
    <row r="4492" spans="6:9" x14ac:dyDescent="0.3">
      <c r="F4492" s="2">
        <v>4487</v>
      </c>
      <c r="G4492" s="12">
        <f ca="1"/>
        <v>1037.4300798050976</v>
      </c>
      <c r="H4492" s="12">
        <f ca="1"/>
        <v>0.45373255986577021</v>
      </c>
      <c r="I4492" s="12">
        <v>0.44869999999999999</v>
      </c>
    </row>
    <row r="4493" spans="6:9" x14ac:dyDescent="0.3">
      <c r="F4493" s="2">
        <v>4488</v>
      </c>
      <c r="G4493" s="12">
        <f ca="1"/>
        <v>1037.5091898985347</v>
      </c>
      <c r="H4493" s="12">
        <f ca="1"/>
        <v>0.45391095174464663</v>
      </c>
      <c r="I4493" s="12">
        <v>0.44879999999999998</v>
      </c>
    </row>
    <row r="4494" spans="6:9" x14ac:dyDescent="0.3">
      <c r="F4494" s="2">
        <v>4489</v>
      </c>
      <c r="G4494" s="12">
        <f ca="1"/>
        <v>1037.522444252339</v>
      </c>
      <c r="H4494" s="12">
        <f ca="1"/>
        <v>0.45394083825763332</v>
      </c>
      <c r="I4494" s="12">
        <v>0.44890000000000002</v>
      </c>
    </row>
    <row r="4495" spans="6:9" x14ac:dyDescent="0.3">
      <c r="F4495" s="2">
        <v>4490</v>
      </c>
      <c r="G4495" s="12">
        <f ca="1"/>
        <v>1037.5281217143786</v>
      </c>
      <c r="H4495" s="12">
        <f ca="1"/>
        <v>0.4539536398941465</v>
      </c>
      <c r="I4495" s="12">
        <v>0.44900000000000001</v>
      </c>
    </row>
    <row r="4496" spans="6:9" x14ac:dyDescent="0.3">
      <c r="F4496" s="2">
        <v>4491</v>
      </c>
      <c r="G4496" s="12">
        <f ca="1"/>
        <v>1037.6207769531923</v>
      </c>
      <c r="H4496" s="12">
        <f ca="1"/>
        <v>0.45416254688791147</v>
      </c>
      <c r="I4496" s="12">
        <v>0.4491</v>
      </c>
    </row>
    <row r="4497" spans="6:9" x14ac:dyDescent="0.3">
      <c r="F4497" s="2">
        <v>4492</v>
      </c>
      <c r="G4497" s="12">
        <f ca="1"/>
        <v>1037.6302453627618</v>
      </c>
      <c r="H4497" s="12">
        <f ca="1"/>
        <v>0.4541838935840361</v>
      </c>
      <c r="I4497" s="12">
        <v>0.44919999999999999</v>
      </c>
    </row>
    <row r="4498" spans="6:9" x14ac:dyDescent="0.3">
      <c r="F4498" s="2">
        <v>4493</v>
      </c>
      <c r="G4498" s="12">
        <f ca="1"/>
        <v>1037.8251586096692</v>
      </c>
      <c r="H4498" s="12">
        <f ca="1"/>
        <v>0.4546232693293793</v>
      </c>
      <c r="I4498" s="12">
        <v>0.44929999999999998</v>
      </c>
    </row>
    <row r="4499" spans="6:9" x14ac:dyDescent="0.3">
      <c r="F4499" s="2">
        <v>4494</v>
      </c>
      <c r="G4499" s="12">
        <f ca="1"/>
        <v>1037.8825067565119</v>
      </c>
      <c r="H4499" s="12">
        <f ca="1"/>
        <v>0.45475252251338605</v>
      </c>
      <c r="I4499" s="12">
        <v>0.44940000000000002</v>
      </c>
    </row>
    <row r="4500" spans="6:9" x14ac:dyDescent="0.3">
      <c r="F4500" s="2">
        <v>4495</v>
      </c>
      <c r="G4500" s="12">
        <f ca="1"/>
        <v>1037.9121640491517</v>
      </c>
      <c r="H4500" s="12">
        <f ca="1"/>
        <v>0.45481936124182304</v>
      </c>
      <c r="I4500" s="12">
        <v>0.44950000000000001</v>
      </c>
    </row>
    <row r="4501" spans="6:9" x14ac:dyDescent="0.3">
      <c r="F4501" s="2">
        <v>4496</v>
      </c>
      <c r="G4501" s="12">
        <f ca="1"/>
        <v>1037.914562674534</v>
      </c>
      <c r="H4501" s="12">
        <f ca="1"/>
        <v>0.45482476691538692</v>
      </c>
      <c r="I4501" s="12">
        <v>0.4496</v>
      </c>
    </row>
    <row r="4502" spans="6:9" x14ac:dyDescent="0.3">
      <c r="F4502" s="2">
        <v>4497</v>
      </c>
      <c r="G4502" s="12">
        <f ca="1"/>
        <v>1037.9783747952144</v>
      </c>
      <c r="H4502" s="12">
        <f ca="1"/>
        <v>0.45496857105091237</v>
      </c>
      <c r="I4502" s="12">
        <v>0.44969999999999999</v>
      </c>
    </row>
    <row r="4503" spans="6:9" x14ac:dyDescent="0.3">
      <c r="F4503" s="2">
        <v>4498</v>
      </c>
      <c r="G4503" s="12">
        <f ca="1"/>
        <v>1037.9812212752363</v>
      </c>
      <c r="H4503" s="12">
        <f ca="1"/>
        <v>0.45497498546516951</v>
      </c>
      <c r="I4503" s="12">
        <v>0.44979999999999998</v>
      </c>
    </row>
    <row r="4504" spans="6:9" x14ac:dyDescent="0.3">
      <c r="F4504" s="2">
        <v>4499</v>
      </c>
      <c r="G4504" s="12">
        <f ca="1"/>
        <v>1038.0868540851443</v>
      </c>
      <c r="H4504" s="12">
        <f ca="1"/>
        <v>0.45521300696733646</v>
      </c>
      <c r="I4504" s="12">
        <v>0.44990000000000002</v>
      </c>
    </row>
    <row r="4505" spans="6:9" x14ac:dyDescent="0.3">
      <c r="F4505" s="2">
        <v>4500</v>
      </c>
      <c r="G4505" s="12">
        <f ca="1"/>
        <v>1038.0874945986066</v>
      </c>
      <c r="H4505" s="12">
        <f ca="1"/>
        <v>0.45521445012815798</v>
      </c>
      <c r="I4505" s="12">
        <v>0.45</v>
      </c>
    </row>
    <row r="4506" spans="6:9" x14ac:dyDescent="0.3">
      <c r="F4506" s="2">
        <v>4501</v>
      </c>
      <c r="G4506" s="12">
        <f ca="1"/>
        <v>1038.1503557189908</v>
      </c>
      <c r="H4506" s="12">
        <f ca="1"/>
        <v>0.4553560784480124</v>
      </c>
      <c r="I4506" s="12">
        <v>0.4501</v>
      </c>
    </row>
    <row r="4507" spans="6:9" x14ac:dyDescent="0.3">
      <c r="F4507" s="2">
        <v>4502</v>
      </c>
      <c r="G4507" s="12">
        <f ca="1"/>
        <v>1038.1739358574489</v>
      </c>
      <c r="H4507" s="12">
        <f ca="1"/>
        <v>0.45540920225138887</v>
      </c>
      <c r="I4507" s="12">
        <v>0.45019999999999999</v>
      </c>
    </row>
    <row r="4508" spans="6:9" x14ac:dyDescent="0.3">
      <c r="F4508" s="2">
        <v>4503</v>
      </c>
      <c r="G4508" s="12">
        <f ca="1"/>
        <v>1038.1865429167858</v>
      </c>
      <c r="H4508" s="12">
        <f ca="1"/>
        <v>0.45543760406408673</v>
      </c>
      <c r="I4508" s="12">
        <v>0.45029999999999998</v>
      </c>
    </row>
    <row r="4509" spans="6:9" x14ac:dyDescent="0.3">
      <c r="F4509" s="2">
        <v>4504</v>
      </c>
      <c r="G4509" s="12">
        <f ca="1"/>
        <v>1038.2019064936514</v>
      </c>
      <c r="H4509" s="12">
        <f ca="1"/>
        <v>0.45547221524710141</v>
      </c>
      <c r="I4509" s="12">
        <v>0.45040000000000002</v>
      </c>
    </row>
    <row r="4510" spans="6:9" x14ac:dyDescent="0.3">
      <c r="F4510" s="2">
        <v>4505</v>
      </c>
      <c r="G4510" s="12">
        <f ca="1"/>
        <v>1038.2855886476539</v>
      </c>
      <c r="H4510" s="12">
        <f ca="1"/>
        <v>0.45566072249430095</v>
      </c>
      <c r="I4510" s="12">
        <v>0.45050000000000001</v>
      </c>
    </row>
    <row r="4511" spans="6:9" x14ac:dyDescent="0.3">
      <c r="F4511" s="2">
        <v>4506</v>
      </c>
      <c r="G4511" s="12">
        <f ca="1"/>
        <v>1038.3842479589134</v>
      </c>
      <c r="H4511" s="12">
        <f ca="1"/>
        <v>0.45588294087804565</v>
      </c>
      <c r="I4511" s="12">
        <v>0.4506</v>
      </c>
    </row>
    <row r="4512" spans="6:9" x14ac:dyDescent="0.3">
      <c r="F4512" s="2">
        <v>4507</v>
      </c>
      <c r="G4512" s="12">
        <f ca="1"/>
        <v>1038.3849674099536</v>
      </c>
      <c r="H4512" s="12">
        <f ca="1"/>
        <v>0.45588456124755261</v>
      </c>
      <c r="I4512" s="12">
        <v>0.45069999999999999</v>
      </c>
    </row>
    <row r="4513" spans="6:9" x14ac:dyDescent="0.3">
      <c r="F4513" s="2">
        <v>4508</v>
      </c>
      <c r="G4513" s="12">
        <f ca="1"/>
        <v>1038.4643779269502</v>
      </c>
      <c r="H4513" s="12">
        <f ca="1"/>
        <v>0.45606340235668658</v>
      </c>
      <c r="I4513" s="12">
        <v>0.45079999999999998</v>
      </c>
    </row>
    <row r="4514" spans="6:9" x14ac:dyDescent="0.3">
      <c r="F4514" s="2">
        <v>4509</v>
      </c>
      <c r="G4514" s="12">
        <f ca="1"/>
        <v>1038.6939897163422</v>
      </c>
      <c r="H4514" s="12">
        <f ca="1"/>
        <v>0.4565804049557271</v>
      </c>
      <c r="I4514" s="12">
        <v>0.45090000000000002</v>
      </c>
    </row>
    <row r="4515" spans="6:9" x14ac:dyDescent="0.3">
      <c r="F4515" s="2">
        <v>4510</v>
      </c>
      <c r="G4515" s="12">
        <f ca="1"/>
        <v>1038.7645414625249</v>
      </c>
      <c r="H4515" s="12">
        <f ca="1"/>
        <v>0.45673922959080832</v>
      </c>
      <c r="I4515" s="12">
        <v>0.45100000000000001</v>
      </c>
    </row>
    <row r="4516" spans="6:9" x14ac:dyDescent="0.3">
      <c r="F4516" s="2">
        <v>4511</v>
      </c>
      <c r="G4516" s="12">
        <f ca="1"/>
        <v>1038.8404902168329</v>
      </c>
      <c r="H4516" s="12">
        <f ca="1"/>
        <v>0.45691018681761292</v>
      </c>
      <c r="I4516" s="12">
        <v>0.4511</v>
      </c>
    </row>
    <row r="4517" spans="6:9" x14ac:dyDescent="0.3">
      <c r="F4517" s="2">
        <v>4512</v>
      </c>
      <c r="G4517" s="12">
        <f ca="1"/>
        <v>1038.8664660585077</v>
      </c>
      <c r="H4517" s="12">
        <f ca="1"/>
        <v>0.45696865320774593</v>
      </c>
      <c r="I4517" s="12">
        <v>0.45119999999999999</v>
      </c>
    </row>
    <row r="4518" spans="6:9" x14ac:dyDescent="0.3">
      <c r="F4518" s="2">
        <v>4513</v>
      </c>
      <c r="G4518" s="12">
        <f ca="1"/>
        <v>1038.9062356698551</v>
      </c>
      <c r="H4518" s="12">
        <f ca="1"/>
        <v>0.45705816258278431</v>
      </c>
      <c r="I4518" s="12">
        <v>0.45129999999999998</v>
      </c>
    </row>
    <row r="4519" spans="6:9" x14ac:dyDescent="0.3">
      <c r="F4519" s="2">
        <v>4514</v>
      </c>
      <c r="G4519" s="12">
        <f ca="1"/>
        <v>1038.9512017349793</v>
      </c>
      <c r="H4519" s="12">
        <f ca="1"/>
        <v>0.45715936175117511</v>
      </c>
      <c r="I4519" s="12">
        <v>0.45140000000000002</v>
      </c>
    </row>
    <row r="4520" spans="6:9" x14ac:dyDescent="0.3">
      <c r="F4520" s="2">
        <v>4515</v>
      </c>
      <c r="G4520" s="12">
        <f ca="1"/>
        <v>1038.981668885091</v>
      </c>
      <c r="H4520" s="12">
        <f ca="1"/>
        <v>0.45722792659790867</v>
      </c>
      <c r="I4520" s="12">
        <v>0.45150000000000001</v>
      </c>
    </row>
    <row r="4521" spans="6:9" x14ac:dyDescent="0.3">
      <c r="F4521" s="2">
        <v>4516</v>
      </c>
      <c r="G4521" s="12">
        <f ca="1"/>
        <v>1038.988861909771</v>
      </c>
      <c r="H4521" s="12">
        <f ca="1"/>
        <v>0.45724411373506929</v>
      </c>
      <c r="I4521" s="12">
        <v>0.4516</v>
      </c>
    </row>
    <row r="4522" spans="6:9" x14ac:dyDescent="0.3">
      <c r="F4522" s="2">
        <v>4517</v>
      </c>
      <c r="G4522" s="12">
        <f ca="1"/>
        <v>1039.0229479482934</v>
      </c>
      <c r="H4522" s="12">
        <f ca="1"/>
        <v>0.45732081857445278</v>
      </c>
      <c r="I4522" s="12">
        <v>0.45169999999999999</v>
      </c>
    </row>
    <row r="4523" spans="6:9" x14ac:dyDescent="0.3">
      <c r="F4523" s="2">
        <v>4518</v>
      </c>
      <c r="G4523" s="12">
        <f ca="1"/>
        <v>1039.0256752225075</v>
      </c>
      <c r="H4523" s="12">
        <f ca="1"/>
        <v>0.45732695568719611</v>
      </c>
      <c r="I4523" s="12">
        <v>0.45179999999999998</v>
      </c>
    </row>
    <row r="4524" spans="6:9" x14ac:dyDescent="0.3">
      <c r="F4524" s="2">
        <v>4519</v>
      </c>
      <c r="G4524" s="12">
        <f ca="1"/>
        <v>1039.0429338066469</v>
      </c>
      <c r="H4524" s="12">
        <f ca="1"/>
        <v>0.45736579168951491</v>
      </c>
      <c r="I4524" s="12">
        <v>0.45190000000000002</v>
      </c>
    </row>
    <row r="4525" spans="6:9" x14ac:dyDescent="0.3">
      <c r="F4525" s="2">
        <v>4520</v>
      </c>
      <c r="G4525" s="12">
        <f ca="1"/>
        <v>1039.1626959460746</v>
      </c>
      <c r="H4525" s="12">
        <f ca="1"/>
        <v>0.45763526026427426</v>
      </c>
      <c r="I4525" s="12">
        <v>0.45200000000000001</v>
      </c>
    </row>
    <row r="4526" spans="6:9" x14ac:dyDescent="0.3">
      <c r="F4526" s="2">
        <v>4521</v>
      </c>
      <c r="G4526" s="12">
        <f ca="1"/>
        <v>1039.2602320017459</v>
      </c>
      <c r="H4526" s="12">
        <f ca="1"/>
        <v>0.45785468672101054</v>
      </c>
      <c r="I4526" s="12">
        <v>0.4521</v>
      </c>
    </row>
    <row r="4527" spans="6:9" x14ac:dyDescent="0.3">
      <c r="F4527" s="2">
        <v>4522</v>
      </c>
      <c r="G4527" s="12">
        <f ca="1"/>
        <v>1039.3656487268756</v>
      </c>
      <c r="H4527" s="12">
        <f ca="1"/>
        <v>0.45809180917098535</v>
      </c>
      <c r="I4527" s="12">
        <v>0.45219999999999999</v>
      </c>
    </row>
    <row r="4528" spans="6:9" x14ac:dyDescent="0.3">
      <c r="F4528" s="2">
        <v>4523</v>
      </c>
      <c r="G4528" s="12">
        <f ca="1"/>
        <v>1039.3781113652324</v>
      </c>
      <c r="H4528" s="12">
        <f ca="1"/>
        <v>0.4581198401239695</v>
      </c>
      <c r="I4528" s="12">
        <v>0.45229999999999998</v>
      </c>
    </row>
    <row r="4529" spans="6:9" x14ac:dyDescent="0.3">
      <c r="F4529" s="2">
        <v>4524</v>
      </c>
      <c r="G4529" s="12">
        <f ca="1"/>
        <v>1039.4185837342627</v>
      </c>
      <c r="H4529" s="12">
        <f ca="1"/>
        <v>0.45821086720865106</v>
      </c>
      <c r="I4529" s="12">
        <v>0.45240000000000002</v>
      </c>
    </row>
    <row r="4530" spans="6:9" x14ac:dyDescent="0.3">
      <c r="F4530" s="2">
        <v>4525</v>
      </c>
      <c r="G4530" s="12">
        <f ca="1"/>
        <v>1039.4315886988945</v>
      </c>
      <c r="H4530" s="12">
        <f ca="1"/>
        <v>0.45824011581313079</v>
      </c>
      <c r="I4530" s="12">
        <v>0.45250000000000001</v>
      </c>
    </row>
    <row r="4531" spans="6:9" x14ac:dyDescent="0.3">
      <c r="F4531" s="2">
        <v>4526</v>
      </c>
      <c r="G4531" s="12">
        <f ca="1"/>
        <v>1039.5141579548122</v>
      </c>
      <c r="H4531" s="12">
        <f ca="1"/>
        <v>0.45842580459277288</v>
      </c>
      <c r="I4531" s="12">
        <v>0.4526</v>
      </c>
    </row>
    <row r="4532" spans="6:9" x14ac:dyDescent="0.3">
      <c r="F4532" s="2">
        <v>4527</v>
      </c>
      <c r="G4532" s="12">
        <f ca="1"/>
        <v>1039.5610323268049</v>
      </c>
      <c r="H4532" s="12">
        <f ca="1"/>
        <v>0.45853121023624549</v>
      </c>
      <c r="I4532" s="12">
        <v>0.45269999999999999</v>
      </c>
    </row>
    <row r="4533" spans="6:9" x14ac:dyDescent="0.3">
      <c r="F4533" s="2">
        <v>4528</v>
      </c>
      <c r="G4533" s="12">
        <f ca="1"/>
        <v>1039.5896231908728</v>
      </c>
      <c r="H4533" s="12">
        <f ca="1"/>
        <v>0.4585954986904317</v>
      </c>
      <c r="I4533" s="12">
        <v>0.45279999999999998</v>
      </c>
    </row>
    <row r="4534" spans="6:9" x14ac:dyDescent="0.3">
      <c r="F4534" s="2">
        <v>4529</v>
      </c>
      <c r="G4534" s="12">
        <f ca="1"/>
        <v>1039.6385196326507</v>
      </c>
      <c r="H4534" s="12">
        <f ca="1"/>
        <v>0.45870543967712119</v>
      </c>
      <c r="I4534" s="12">
        <v>0.45290000000000002</v>
      </c>
    </row>
    <row r="4535" spans="6:9" x14ac:dyDescent="0.3">
      <c r="F4535" s="2">
        <v>4530</v>
      </c>
      <c r="G4535" s="12">
        <f ca="1"/>
        <v>1039.6439105650297</v>
      </c>
      <c r="H4535" s="12">
        <f ca="1"/>
        <v>0.45871756043857487</v>
      </c>
      <c r="I4535" s="12">
        <v>0.45300000000000001</v>
      </c>
    </row>
    <row r="4536" spans="6:9" x14ac:dyDescent="0.3">
      <c r="F4536" s="2">
        <v>4531</v>
      </c>
      <c r="G4536" s="12">
        <f ca="1"/>
        <v>1039.6588508790478</v>
      </c>
      <c r="H4536" s="12">
        <f ca="1"/>
        <v>0.45875115118213861</v>
      </c>
      <c r="I4536" s="12">
        <v>0.4531</v>
      </c>
    </row>
    <row r="4537" spans="6:9" x14ac:dyDescent="0.3">
      <c r="F4537" s="2">
        <v>4532</v>
      </c>
      <c r="G4537" s="12">
        <f ca="1"/>
        <v>1039.6908235238568</v>
      </c>
      <c r="H4537" s="12">
        <f ca="1"/>
        <v>0.45882303387026646</v>
      </c>
      <c r="I4537" s="12">
        <v>0.45319999999999999</v>
      </c>
    </row>
    <row r="4538" spans="6:9" x14ac:dyDescent="0.3">
      <c r="F4538" s="2">
        <v>4533</v>
      </c>
      <c r="G4538" s="12">
        <f ca="1"/>
        <v>1039.7066619662346</v>
      </c>
      <c r="H4538" s="12">
        <f ca="1"/>
        <v>0.45885864155964501</v>
      </c>
      <c r="I4538" s="12">
        <v>0.45329999999999998</v>
      </c>
    </row>
    <row r="4539" spans="6:9" x14ac:dyDescent="0.3">
      <c r="F4539" s="2">
        <v>4534</v>
      </c>
      <c r="G4539" s="12">
        <f ca="1"/>
        <v>1039.7292861563517</v>
      </c>
      <c r="H4539" s="12">
        <f ca="1"/>
        <v>0.4589095034803819</v>
      </c>
      <c r="I4539" s="12">
        <v>0.45340000000000003</v>
      </c>
    </row>
    <row r="4540" spans="6:9" x14ac:dyDescent="0.3">
      <c r="F4540" s="2">
        <v>4535</v>
      </c>
      <c r="G4540" s="12">
        <f ca="1"/>
        <v>1039.7326763701631</v>
      </c>
      <c r="H4540" s="12">
        <f ca="1"/>
        <v>0.45891712495398618</v>
      </c>
      <c r="I4540" s="12">
        <v>0.45350000000000001</v>
      </c>
    </row>
    <row r="4541" spans="6:9" x14ac:dyDescent="0.3">
      <c r="F4541" s="2">
        <v>4536</v>
      </c>
      <c r="G4541" s="12">
        <f ca="1"/>
        <v>1039.7405644314808</v>
      </c>
      <c r="H4541" s="12">
        <f ca="1"/>
        <v>0.458934857811852</v>
      </c>
      <c r="I4541" s="12">
        <v>0.4536</v>
      </c>
    </row>
    <row r="4542" spans="6:9" x14ac:dyDescent="0.3">
      <c r="F4542" s="2">
        <v>4537</v>
      </c>
      <c r="G4542" s="12">
        <f ca="1"/>
        <v>1039.7492837090156</v>
      </c>
      <c r="H4542" s="12">
        <f ca="1"/>
        <v>0.4589544590696541</v>
      </c>
      <c r="I4542" s="12">
        <v>0.45369999999999999</v>
      </c>
    </row>
    <row r="4543" spans="6:9" x14ac:dyDescent="0.3">
      <c r="F4543" s="2">
        <v>4538</v>
      </c>
      <c r="G4543" s="12">
        <f ca="1"/>
        <v>1039.966925428791</v>
      </c>
      <c r="H4543" s="12">
        <f ca="1"/>
        <v>0.45944364854340825</v>
      </c>
      <c r="I4543" s="12">
        <v>0.45379999999999998</v>
      </c>
    </row>
    <row r="4544" spans="6:9" x14ac:dyDescent="0.3">
      <c r="F4544" s="2">
        <v>4539</v>
      </c>
      <c r="G4544" s="12">
        <f ca="1"/>
        <v>1039.9738337455558</v>
      </c>
      <c r="H4544" s="12">
        <f ca="1"/>
        <v>0.45945917381264839</v>
      </c>
      <c r="I4544" s="12">
        <v>0.45390000000000003</v>
      </c>
    </row>
    <row r="4545" spans="6:9" x14ac:dyDescent="0.3">
      <c r="F4545" s="2">
        <v>4540</v>
      </c>
      <c r="G4545" s="12">
        <f ca="1"/>
        <v>1040.1071557175328</v>
      </c>
      <c r="H4545" s="12">
        <f ca="1"/>
        <v>0.45975876291728407</v>
      </c>
      <c r="I4545" s="12">
        <v>0.45400000000000001</v>
      </c>
    </row>
    <row r="4546" spans="6:9" x14ac:dyDescent="0.3">
      <c r="F4546" s="2">
        <v>4541</v>
      </c>
      <c r="G4546" s="12">
        <f ca="1"/>
        <v>1040.1532569890669</v>
      </c>
      <c r="H4546" s="12">
        <f ca="1"/>
        <v>0.45986234451219443</v>
      </c>
      <c r="I4546" s="12">
        <v>0.4541</v>
      </c>
    </row>
    <row r="4547" spans="6:9" x14ac:dyDescent="0.3">
      <c r="F4547" s="2">
        <v>4542</v>
      </c>
      <c r="G4547" s="12">
        <f ca="1"/>
        <v>1040.2143748398482</v>
      </c>
      <c r="H4547" s="12">
        <f ca="1"/>
        <v>0.45999965543350541</v>
      </c>
      <c r="I4547" s="12">
        <v>0.45419999999999999</v>
      </c>
    </row>
    <row r="4548" spans="6:9" x14ac:dyDescent="0.3">
      <c r="F4548" s="2">
        <v>4543</v>
      </c>
      <c r="G4548" s="12">
        <f ca="1"/>
        <v>1040.3288149692225</v>
      </c>
      <c r="H4548" s="12">
        <f ca="1"/>
        <v>0.46025673156000863</v>
      </c>
      <c r="I4548" s="12">
        <v>0.45429999999999998</v>
      </c>
    </row>
    <row r="4549" spans="6:9" x14ac:dyDescent="0.3">
      <c r="F4549" s="2">
        <v>4544</v>
      </c>
      <c r="G4549" s="12">
        <f ca="1"/>
        <v>1040.371185710592</v>
      </c>
      <c r="H4549" s="12">
        <f ca="1"/>
        <v>0.46035190187738956</v>
      </c>
      <c r="I4549" s="12">
        <v>0.45440000000000003</v>
      </c>
    </row>
    <row r="4550" spans="6:9" x14ac:dyDescent="0.3">
      <c r="F4550" s="2">
        <v>4545</v>
      </c>
      <c r="G4550" s="12">
        <f ca="1"/>
        <v>1040.5225119628008</v>
      </c>
      <c r="H4550" s="12">
        <f ca="1"/>
        <v>0.46069175429759873</v>
      </c>
      <c r="I4550" s="12">
        <v>0.45450000000000002</v>
      </c>
    </row>
    <row r="4551" spans="6:9" x14ac:dyDescent="0.3">
      <c r="F4551" s="2">
        <v>4546</v>
      </c>
      <c r="G4551" s="12">
        <f ca="1"/>
        <v>1040.6099008490337</v>
      </c>
      <c r="H4551" s="12">
        <f ca="1"/>
        <v>0.46088798139669734</v>
      </c>
      <c r="I4551" s="12">
        <v>0.4546</v>
      </c>
    </row>
    <row r="4552" spans="6:9" x14ac:dyDescent="0.3">
      <c r="F4552" s="2">
        <v>4547</v>
      </c>
      <c r="G4552" s="12">
        <f ca="1"/>
        <v>1040.6733299412626</v>
      </c>
      <c r="H4552" s="12">
        <f ca="1"/>
        <v>0.46103039282981351</v>
      </c>
      <c r="I4552" s="12">
        <v>0.45469999999999999</v>
      </c>
    </row>
    <row r="4553" spans="6:9" x14ac:dyDescent="0.3">
      <c r="F4553" s="2">
        <v>4548</v>
      </c>
      <c r="G4553" s="12">
        <f ca="1"/>
        <v>1040.6787450834545</v>
      </c>
      <c r="H4553" s="12">
        <f ca="1"/>
        <v>0.46104255035038538</v>
      </c>
      <c r="I4553" s="12">
        <v>0.45479999999999998</v>
      </c>
    </row>
    <row r="4554" spans="6:9" x14ac:dyDescent="0.3">
      <c r="F4554" s="2">
        <v>4549</v>
      </c>
      <c r="G4554" s="12">
        <f ca="1"/>
        <v>1040.6864305442923</v>
      </c>
      <c r="H4554" s="12">
        <f ca="1"/>
        <v>0.4610598047965298</v>
      </c>
      <c r="I4554" s="12">
        <v>0.45490000000000003</v>
      </c>
    </row>
    <row r="4555" spans="6:9" x14ac:dyDescent="0.3">
      <c r="F4555" s="2">
        <v>4550</v>
      </c>
      <c r="G4555" s="12">
        <f ca="1"/>
        <v>1040.717009036312</v>
      </c>
      <c r="H4555" s="12">
        <f ca="1"/>
        <v>0.46112845397961555</v>
      </c>
      <c r="I4555" s="12">
        <v>0.45500000000000002</v>
      </c>
    </row>
    <row r="4556" spans="6:9" x14ac:dyDescent="0.3">
      <c r="F4556" s="2">
        <v>4551</v>
      </c>
      <c r="G4556" s="12">
        <f ca="1"/>
        <v>1040.7567457974071</v>
      </c>
      <c r="H4556" s="12">
        <f ca="1"/>
        <v>0.46121765916043972</v>
      </c>
      <c r="I4556" s="12">
        <v>0.4551</v>
      </c>
    </row>
    <row r="4557" spans="6:9" x14ac:dyDescent="0.3">
      <c r="F4557" s="2">
        <v>4552</v>
      </c>
      <c r="G4557" s="12">
        <f ca="1"/>
        <v>1040.7785178807976</v>
      </c>
      <c r="H4557" s="12">
        <f ca="1"/>
        <v>0.46126653324205824</v>
      </c>
      <c r="I4557" s="12">
        <v>0.45519999999999999</v>
      </c>
    </row>
    <row r="4558" spans="6:9" x14ac:dyDescent="0.3">
      <c r="F4558" s="2">
        <v>4553</v>
      </c>
      <c r="G4558" s="12">
        <f ca="1"/>
        <v>1040.8173847825494</v>
      </c>
      <c r="H4558" s="12">
        <f ca="1"/>
        <v>0.46135377809330003</v>
      </c>
      <c r="I4558" s="12">
        <v>0.45529999999999998</v>
      </c>
    </row>
    <row r="4559" spans="6:9" x14ac:dyDescent="0.3">
      <c r="F4559" s="2">
        <v>4554</v>
      </c>
      <c r="G4559" s="12">
        <f ca="1"/>
        <v>1040.8746715067459</v>
      </c>
      <c r="H4559" s="12">
        <f ca="1"/>
        <v>0.46148236126597197</v>
      </c>
      <c r="I4559" s="12">
        <v>0.45540000000000003</v>
      </c>
    </row>
    <row r="4560" spans="6:9" x14ac:dyDescent="0.3">
      <c r="F4560" s="2">
        <v>4555</v>
      </c>
      <c r="G4560" s="12">
        <f ca="1"/>
        <v>1040.9172371311074</v>
      </c>
      <c r="H4560" s="12">
        <f ca="1"/>
        <v>0.46157789532856031</v>
      </c>
      <c r="I4560" s="12">
        <v>0.45550000000000002</v>
      </c>
    </row>
    <row r="4561" spans="6:9" x14ac:dyDescent="0.3">
      <c r="F4561" s="2">
        <v>4556</v>
      </c>
      <c r="G4561" s="12">
        <f ca="1"/>
        <v>1041.0212915189752</v>
      </c>
      <c r="H4561" s="12">
        <f ca="1"/>
        <v>0.46181141000646614</v>
      </c>
      <c r="I4561" s="12">
        <v>0.4556</v>
      </c>
    </row>
    <row r="4562" spans="6:9" x14ac:dyDescent="0.3">
      <c r="F4562" s="2">
        <v>4557</v>
      </c>
      <c r="G4562" s="12">
        <f ca="1"/>
        <v>1041.0800500122905</v>
      </c>
      <c r="H4562" s="12">
        <f ca="1"/>
        <v>0.46194325811039438</v>
      </c>
      <c r="I4562" s="12">
        <v>0.45569999999999999</v>
      </c>
    </row>
    <row r="4563" spans="6:9" x14ac:dyDescent="0.3">
      <c r="F4563" s="2">
        <v>4558</v>
      </c>
      <c r="G4563" s="12">
        <f ca="1"/>
        <v>1041.1254528326012</v>
      </c>
      <c r="H4563" s="12">
        <f ca="1"/>
        <v>0.46204512984059892</v>
      </c>
      <c r="I4563" s="12">
        <v>0.45579999999999998</v>
      </c>
    </row>
    <row r="4564" spans="6:9" x14ac:dyDescent="0.3">
      <c r="F4564" s="2">
        <v>4559</v>
      </c>
      <c r="G4564" s="12">
        <f ca="1"/>
        <v>1041.1870360794658</v>
      </c>
      <c r="H4564" s="12">
        <f ca="1"/>
        <v>0.46218329550515896</v>
      </c>
      <c r="I4564" s="12">
        <v>0.45590000000000003</v>
      </c>
    </row>
    <row r="4565" spans="6:9" x14ac:dyDescent="0.3">
      <c r="F4565" s="2">
        <v>4560</v>
      </c>
      <c r="G4565" s="12">
        <f ca="1"/>
        <v>1041.1924188976952</v>
      </c>
      <c r="H4565" s="12">
        <f ca="1"/>
        <v>0.46219537159678675</v>
      </c>
      <c r="I4565" s="12">
        <v>0.45600000000000002</v>
      </c>
    </row>
    <row r="4566" spans="6:9" x14ac:dyDescent="0.3">
      <c r="F4566" s="2">
        <v>4561</v>
      </c>
      <c r="G4566" s="12">
        <f ca="1"/>
        <v>1041.2422744951305</v>
      </c>
      <c r="H4566" s="12">
        <f ca="1"/>
        <v>0.46230721577605038</v>
      </c>
      <c r="I4566" s="12">
        <v>0.45610000000000001</v>
      </c>
    </row>
    <row r="4567" spans="6:9" x14ac:dyDescent="0.3">
      <c r="F4567" s="2">
        <v>4562</v>
      </c>
      <c r="G4567" s="12">
        <f ca="1"/>
        <v>1041.3497834701516</v>
      </c>
      <c r="H4567" s="12">
        <f ca="1"/>
        <v>0.46254837010448407</v>
      </c>
      <c r="I4567" s="12">
        <v>0.45619999999999999</v>
      </c>
    </row>
    <row r="4568" spans="6:9" x14ac:dyDescent="0.3">
      <c r="F4568" s="2">
        <v>4563</v>
      </c>
      <c r="G4568" s="12">
        <f ca="1"/>
        <v>1041.3567045945083</v>
      </c>
      <c r="H4568" s="12">
        <f ca="1"/>
        <v>0.46256389366112505</v>
      </c>
      <c r="I4568" s="12">
        <v>0.45629999999999998</v>
      </c>
    </row>
    <row r="4569" spans="6:9" x14ac:dyDescent="0.3">
      <c r="F4569" s="2">
        <v>4564</v>
      </c>
      <c r="G4569" s="12">
        <f ca="1"/>
        <v>1041.389341571977</v>
      </c>
      <c r="H4569" s="12">
        <f ca="1"/>
        <v>0.4626370938386361</v>
      </c>
      <c r="I4569" s="12">
        <v>0.45639999999999997</v>
      </c>
    </row>
    <row r="4570" spans="6:9" x14ac:dyDescent="0.3">
      <c r="F4570" s="2">
        <v>4565</v>
      </c>
      <c r="G4570" s="12">
        <f ca="1"/>
        <v>1041.4443775603554</v>
      </c>
      <c r="H4570" s="12">
        <f ca="1"/>
        <v>0.46276052406534945</v>
      </c>
      <c r="I4570" s="12">
        <v>0.45650000000000002</v>
      </c>
    </row>
    <row r="4571" spans="6:9" x14ac:dyDescent="0.3">
      <c r="F4571" s="2">
        <v>4566</v>
      </c>
      <c r="G4571" s="12">
        <f ca="1"/>
        <v>1041.4485371253154</v>
      </c>
      <c r="H4571" s="12">
        <f ca="1"/>
        <v>0.46276985240013369</v>
      </c>
      <c r="I4571" s="12">
        <v>0.45660000000000001</v>
      </c>
    </row>
    <row r="4572" spans="6:9" x14ac:dyDescent="0.3">
      <c r="F4572" s="2">
        <v>4567</v>
      </c>
      <c r="G4572" s="12">
        <f ca="1"/>
        <v>1041.466158209764</v>
      </c>
      <c r="H4572" s="12">
        <f ca="1"/>
        <v>0.46280936922288302</v>
      </c>
      <c r="I4572" s="12">
        <v>0.45669999999999999</v>
      </c>
    </row>
    <row r="4573" spans="6:9" x14ac:dyDescent="0.3">
      <c r="F4573" s="2">
        <v>4568</v>
      </c>
      <c r="G4573" s="12">
        <f ca="1"/>
        <v>1041.5065222448989</v>
      </c>
      <c r="H4573" s="12">
        <f ca="1"/>
        <v>0.46289988531174114</v>
      </c>
      <c r="I4573" s="12">
        <v>0.45679999999999998</v>
      </c>
    </row>
    <row r="4574" spans="6:9" x14ac:dyDescent="0.3">
      <c r="F4574" s="2">
        <v>4569</v>
      </c>
      <c r="G4574" s="12">
        <f ca="1"/>
        <v>1041.6821726381454</v>
      </c>
      <c r="H4574" s="12">
        <f ca="1"/>
        <v>0.46329371865935892</v>
      </c>
      <c r="I4574" s="12">
        <v>0.45689999999999997</v>
      </c>
    </row>
    <row r="4575" spans="6:9" x14ac:dyDescent="0.3">
      <c r="F4575" s="2">
        <v>4570</v>
      </c>
      <c r="G4575" s="12">
        <f ca="1"/>
        <v>1041.7408746518563</v>
      </c>
      <c r="H4575" s="12">
        <f ca="1"/>
        <v>0.46342531463629399</v>
      </c>
      <c r="I4575" s="12">
        <v>0.45700000000000002</v>
      </c>
    </row>
    <row r="4576" spans="6:9" x14ac:dyDescent="0.3">
      <c r="F4576" s="2">
        <v>4571</v>
      </c>
      <c r="G4576" s="12">
        <f ca="1"/>
        <v>1041.7830054121023</v>
      </c>
      <c r="H4576" s="12">
        <f ca="1"/>
        <v>0.46351975488394176</v>
      </c>
      <c r="I4576" s="12">
        <v>0.45710000000000001</v>
      </c>
    </row>
    <row r="4577" spans="6:9" x14ac:dyDescent="0.3">
      <c r="F4577" s="2">
        <v>4572</v>
      </c>
      <c r="G4577" s="12">
        <f ca="1"/>
        <v>1041.7851239455745</v>
      </c>
      <c r="H4577" s="12">
        <f ca="1"/>
        <v>0.46352450363266545</v>
      </c>
      <c r="I4577" s="12">
        <v>0.4572</v>
      </c>
    </row>
    <row r="4578" spans="6:9" x14ac:dyDescent="0.3">
      <c r="F4578" s="2">
        <v>4573</v>
      </c>
      <c r="G4578" s="12">
        <f ca="1"/>
        <v>1041.8003630644612</v>
      </c>
      <c r="H4578" s="12">
        <f ca="1"/>
        <v>0.46355866208914681</v>
      </c>
      <c r="I4578" s="12">
        <v>0.45729999999999998</v>
      </c>
    </row>
    <row r="4579" spans="6:9" x14ac:dyDescent="0.3">
      <c r="F4579" s="2">
        <v>4574</v>
      </c>
      <c r="G4579" s="12">
        <f ca="1"/>
        <v>1041.9210760419253</v>
      </c>
      <c r="H4579" s="12">
        <f ca="1"/>
        <v>0.46382921324216442</v>
      </c>
      <c r="I4579" s="12">
        <v>0.45739999999999997</v>
      </c>
    </row>
    <row r="4580" spans="6:9" x14ac:dyDescent="0.3">
      <c r="F4580" s="2">
        <v>4575</v>
      </c>
      <c r="G4580" s="12">
        <f ca="1"/>
        <v>1042.0289228637323</v>
      </c>
      <c r="H4580" s="12">
        <f ca="1"/>
        <v>0.46407088752654008</v>
      </c>
      <c r="I4580" s="12">
        <v>0.45750000000000002</v>
      </c>
    </row>
    <row r="4581" spans="6:9" x14ac:dyDescent="0.3">
      <c r="F4581" s="2">
        <v>4576</v>
      </c>
      <c r="G4581" s="12">
        <f ca="1"/>
        <v>1042.0541129034066</v>
      </c>
      <c r="H4581" s="12">
        <f ca="1"/>
        <v>0.46412733048408616</v>
      </c>
      <c r="I4581" s="12">
        <v>0.45760000000000001</v>
      </c>
    </row>
    <row r="4582" spans="6:9" x14ac:dyDescent="0.3">
      <c r="F4582" s="2">
        <v>4577</v>
      </c>
      <c r="G4582" s="12">
        <f ca="1"/>
        <v>1042.0607038944265</v>
      </c>
      <c r="H4582" s="12">
        <f ca="1"/>
        <v>0.46414209847936216</v>
      </c>
      <c r="I4582" s="12">
        <v>0.4577</v>
      </c>
    </row>
    <row r="4583" spans="6:9" x14ac:dyDescent="0.3">
      <c r="F4583" s="2">
        <v>4578</v>
      </c>
      <c r="G4583" s="12">
        <f ca="1"/>
        <v>1042.0609801953665</v>
      </c>
      <c r="H4583" s="12">
        <f ca="1"/>
        <v>0.46414271756539688</v>
      </c>
      <c r="I4583" s="12">
        <v>0.45779999999999998</v>
      </c>
    </row>
    <row r="4584" spans="6:9" x14ac:dyDescent="0.3">
      <c r="F4584" s="2">
        <v>4579</v>
      </c>
      <c r="G4584" s="12">
        <f ca="1"/>
        <v>1042.0903255367944</v>
      </c>
      <c r="H4584" s="12">
        <f ca="1"/>
        <v>0.46420846796654602</v>
      </c>
      <c r="I4584" s="12">
        <v>0.45789999999999997</v>
      </c>
    </row>
    <row r="4585" spans="6:9" x14ac:dyDescent="0.3">
      <c r="F4585" s="2">
        <v>4580</v>
      </c>
      <c r="G4585" s="12">
        <f ca="1"/>
        <v>1042.1165495571099</v>
      </c>
      <c r="H4585" s="12">
        <f ca="1"/>
        <v>0.46426722242969132</v>
      </c>
      <c r="I4585" s="12">
        <v>0.45800000000000002</v>
      </c>
    </row>
    <row r="4586" spans="6:9" x14ac:dyDescent="0.3">
      <c r="F4586" s="2">
        <v>4581</v>
      </c>
      <c r="G4586" s="12">
        <f ca="1"/>
        <v>1042.1643257629335</v>
      </c>
      <c r="H4586" s="12">
        <f ca="1"/>
        <v>0.46437425839386337</v>
      </c>
      <c r="I4586" s="12">
        <v>0.45810000000000001</v>
      </c>
    </row>
    <row r="4587" spans="6:9" x14ac:dyDescent="0.3">
      <c r="F4587" s="2">
        <v>4582</v>
      </c>
      <c r="G4587" s="12">
        <f ca="1"/>
        <v>1042.1804065879537</v>
      </c>
      <c r="H4587" s="12">
        <f ca="1"/>
        <v>0.46441028356767561</v>
      </c>
      <c r="I4587" s="12">
        <v>0.4582</v>
      </c>
    </row>
    <row r="4588" spans="6:9" x14ac:dyDescent="0.3">
      <c r="F4588" s="2">
        <v>4583</v>
      </c>
      <c r="G4588" s="12">
        <f ca="1"/>
        <v>1042.268152358125</v>
      </c>
      <c r="H4588" s="12">
        <f ca="1"/>
        <v>0.46460684164362487</v>
      </c>
      <c r="I4588" s="12">
        <v>0.45829999999999999</v>
      </c>
    </row>
    <row r="4589" spans="6:9" x14ac:dyDescent="0.3">
      <c r="F4589" s="2">
        <v>4584</v>
      </c>
      <c r="G4589" s="12">
        <f ca="1"/>
        <v>1042.3187715226734</v>
      </c>
      <c r="H4589" s="12">
        <f ca="1"/>
        <v>0.46472022141440839</v>
      </c>
      <c r="I4589" s="12">
        <v>0.45839999999999997</v>
      </c>
    </row>
    <row r="4590" spans="6:9" x14ac:dyDescent="0.3">
      <c r="F4590" s="2">
        <v>4585</v>
      </c>
      <c r="G4590" s="12">
        <f ca="1"/>
        <v>1042.4023533493591</v>
      </c>
      <c r="H4590" s="12">
        <f ca="1"/>
        <v>0.4649074144219103</v>
      </c>
      <c r="I4590" s="12">
        <v>0.45850000000000002</v>
      </c>
    </row>
    <row r="4591" spans="6:9" x14ac:dyDescent="0.3">
      <c r="F4591" s="2">
        <v>4586</v>
      </c>
      <c r="G4591" s="12">
        <f ca="1"/>
        <v>1042.4822278155432</v>
      </c>
      <c r="H4591" s="12">
        <f ca="1"/>
        <v>0.46508628276265962</v>
      </c>
      <c r="I4591" s="12">
        <v>0.45860000000000001</v>
      </c>
    </row>
    <row r="4592" spans="6:9" x14ac:dyDescent="0.3">
      <c r="F4592" s="2">
        <v>4587</v>
      </c>
      <c r="G4592" s="12">
        <f ca="1"/>
        <v>1042.487281667554</v>
      </c>
      <c r="H4592" s="12">
        <f ca="1"/>
        <v>0.46509759948990376</v>
      </c>
      <c r="I4592" s="12">
        <v>0.4587</v>
      </c>
    </row>
    <row r="4593" spans="6:9" x14ac:dyDescent="0.3">
      <c r="F4593" s="2">
        <v>4588</v>
      </c>
      <c r="G4593" s="12">
        <f ca="1"/>
        <v>1042.5211849438506</v>
      </c>
      <c r="H4593" s="12">
        <f ca="1"/>
        <v>0.46517351447633026</v>
      </c>
      <c r="I4593" s="12">
        <v>0.45879999999999999</v>
      </c>
    </row>
    <row r="4594" spans="6:9" x14ac:dyDescent="0.3">
      <c r="F4594" s="2">
        <v>4589</v>
      </c>
      <c r="G4594" s="12">
        <f ca="1"/>
        <v>1042.6641413757864</v>
      </c>
      <c r="H4594" s="12">
        <f ca="1"/>
        <v>0.46549357552957249</v>
      </c>
      <c r="I4594" s="12">
        <v>0.45889999999999997</v>
      </c>
    </row>
    <row r="4595" spans="6:9" x14ac:dyDescent="0.3">
      <c r="F4595" s="2">
        <v>4590</v>
      </c>
      <c r="G4595" s="12">
        <f ca="1"/>
        <v>1042.6690103826099</v>
      </c>
      <c r="H4595" s="12">
        <f ca="1"/>
        <v>0.46550447541780293</v>
      </c>
      <c r="I4595" s="12">
        <v>0.45900000000000002</v>
      </c>
    </row>
    <row r="4596" spans="6:9" x14ac:dyDescent="0.3">
      <c r="F4596" s="2">
        <v>4591</v>
      </c>
      <c r="G4596" s="12">
        <f ca="1"/>
        <v>1042.7067413258435</v>
      </c>
      <c r="H4596" s="12">
        <f ca="1"/>
        <v>0.46558893824751968</v>
      </c>
      <c r="I4596" s="12">
        <v>0.45910000000000001</v>
      </c>
    </row>
    <row r="4597" spans="6:9" x14ac:dyDescent="0.3">
      <c r="F4597" s="2">
        <v>4592</v>
      </c>
      <c r="G4597" s="12">
        <f ca="1"/>
        <v>1042.707229284026</v>
      </c>
      <c r="H4597" s="12">
        <f ca="1"/>
        <v>0.46559003053832659</v>
      </c>
      <c r="I4597" s="12">
        <v>0.4592</v>
      </c>
    </row>
    <row r="4598" spans="6:9" x14ac:dyDescent="0.3">
      <c r="F4598" s="2">
        <v>4593</v>
      </c>
      <c r="G4598" s="12">
        <f ca="1"/>
        <v>1042.7515137791017</v>
      </c>
      <c r="H4598" s="12">
        <f ca="1"/>
        <v>0.46568915776676434</v>
      </c>
      <c r="I4598" s="12">
        <v>0.45929999999999999</v>
      </c>
    </row>
    <row r="4599" spans="6:9" x14ac:dyDescent="0.3">
      <c r="F4599" s="2">
        <v>4594</v>
      </c>
      <c r="G4599" s="12">
        <f ca="1"/>
        <v>1042.845404470783</v>
      </c>
      <c r="H4599" s="12">
        <f ca="1"/>
        <v>0.46589930288229459</v>
      </c>
      <c r="I4599" s="12">
        <v>0.45939999999999998</v>
      </c>
    </row>
    <row r="4600" spans="6:9" x14ac:dyDescent="0.3">
      <c r="F4600" s="2">
        <v>4595</v>
      </c>
      <c r="G4600" s="12">
        <f ca="1"/>
        <v>1042.8578513629955</v>
      </c>
      <c r="H4600" s="12">
        <f ca="1"/>
        <v>0.46592715918059047</v>
      </c>
      <c r="I4600" s="12">
        <v>0.45950000000000002</v>
      </c>
    </row>
    <row r="4601" spans="6:9" x14ac:dyDescent="0.3">
      <c r="F4601" s="2">
        <v>4596</v>
      </c>
      <c r="G4601" s="12">
        <f ca="1"/>
        <v>1042.8661268326543</v>
      </c>
      <c r="H4601" s="12">
        <f ca="1"/>
        <v>0.46594567949861326</v>
      </c>
      <c r="I4601" s="12">
        <v>0.45960000000000001</v>
      </c>
    </row>
    <row r="4602" spans="6:9" x14ac:dyDescent="0.3">
      <c r="F4602" s="2">
        <v>4597</v>
      </c>
      <c r="G4602" s="12">
        <f ca="1"/>
        <v>1042.9734115318568</v>
      </c>
      <c r="H4602" s="12">
        <f ca="1"/>
        <v>0.46618575965052433</v>
      </c>
      <c r="I4602" s="12">
        <v>0.4597</v>
      </c>
    </row>
    <row r="4603" spans="6:9" x14ac:dyDescent="0.3">
      <c r="F4603" s="2">
        <v>4598</v>
      </c>
      <c r="G4603" s="12">
        <f ca="1"/>
        <v>1042.9787418957449</v>
      </c>
      <c r="H4603" s="12">
        <f ca="1"/>
        <v>0.4661976868622289</v>
      </c>
      <c r="I4603" s="12">
        <v>0.45979999999999999</v>
      </c>
    </row>
    <row r="4604" spans="6:9" x14ac:dyDescent="0.3">
      <c r="F4604" s="2">
        <v>4599</v>
      </c>
      <c r="G4604" s="12">
        <f ca="1"/>
        <v>1043.0877475927941</v>
      </c>
      <c r="H4604" s="12">
        <f ca="1"/>
        <v>0.4664415770096349</v>
      </c>
      <c r="I4604" s="12">
        <v>0.45989999999999998</v>
      </c>
    </row>
    <row r="4605" spans="6:9" x14ac:dyDescent="0.3">
      <c r="F4605" s="2">
        <v>4600</v>
      </c>
      <c r="G4605" s="12">
        <f ca="1"/>
        <v>1043.1172963617767</v>
      </c>
      <c r="H4605" s="12">
        <f ca="1"/>
        <v>0.46650768280857102</v>
      </c>
      <c r="I4605" s="12">
        <v>0.46</v>
      </c>
    </row>
    <row r="4606" spans="6:9" x14ac:dyDescent="0.3">
      <c r="F4606" s="2">
        <v>4601</v>
      </c>
      <c r="G4606" s="12">
        <f ca="1"/>
        <v>1043.1403036047873</v>
      </c>
      <c r="H4606" s="12">
        <f ca="1"/>
        <v>0.4665591520417533</v>
      </c>
      <c r="I4606" s="12">
        <v>0.46010000000000001</v>
      </c>
    </row>
    <row r="4607" spans="6:9" x14ac:dyDescent="0.3">
      <c r="F4607" s="2">
        <v>4602</v>
      </c>
      <c r="G4607" s="12">
        <f ca="1"/>
        <v>1043.1507700869568</v>
      </c>
      <c r="H4607" s="12">
        <f ca="1"/>
        <v>0.46658256590048935</v>
      </c>
      <c r="I4607" s="12">
        <v>0.4602</v>
      </c>
    </row>
    <row r="4608" spans="6:9" x14ac:dyDescent="0.3">
      <c r="F4608" s="2">
        <v>4603</v>
      </c>
      <c r="G4608" s="12">
        <f ca="1"/>
        <v>1043.1761975328616</v>
      </c>
      <c r="H4608" s="12">
        <f ca="1"/>
        <v>0.46663944639226701</v>
      </c>
      <c r="I4608" s="12">
        <v>0.46029999999999999</v>
      </c>
    </row>
    <row r="4609" spans="6:9" x14ac:dyDescent="0.3">
      <c r="F4609" s="2">
        <v>4604</v>
      </c>
      <c r="G4609" s="12">
        <f ca="1"/>
        <v>1043.2079909708439</v>
      </c>
      <c r="H4609" s="12">
        <f ca="1"/>
        <v>0.46671056438855951</v>
      </c>
      <c r="I4609" s="12">
        <v>0.46039999999999998</v>
      </c>
    </row>
    <row r="4610" spans="6:9" x14ac:dyDescent="0.3">
      <c r="F4610" s="2">
        <v>4605</v>
      </c>
      <c r="G4610" s="12">
        <f ca="1"/>
        <v>1043.2143657871684</v>
      </c>
      <c r="H4610" s="12">
        <f ca="1"/>
        <v>0.46672482365860007</v>
      </c>
      <c r="I4610" s="12">
        <v>0.46050000000000002</v>
      </c>
    </row>
    <row r="4611" spans="6:9" x14ac:dyDescent="0.3">
      <c r="F4611" s="2">
        <v>4606</v>
      </c>
      <c r="G4611" s="12">
        <f ca="1"/>
        <v>1043.28780875137</v>
      </c>
      <c r="H4611" s="12">
        <f ca="1"/>
        <v>0.46688909199576922</v>
      </c>
      <c r="I4611" s="12">
        <v>0.46060000000000001</v>
      </c>
    </row>
    <row r="4612" spans="6:9" x14ac:dyDescent="0.3">
      <c r="F4612" s="2">
        <v>4607</v>
      </c>
      <c r="G4612" s="12">
        <f ca="1"/>
        <v>1043.3572651029556</v>
      </c>
      <c r="H4612" s="12">
        <f ca="1"/>
        <v>0.46704442692316145</v>
      </c>
      <c r="I4612" s="12">
        <v>0.4607</v>
      </c>
    </row>
    <row r="4613" spans="6:9" x14ac:dyDescent="0.3">
      <c r="F4613" s="2">
        <v>4608</v>
      </c>
      <c r="G4613" s="12">
        <f ca="1"/>
        <v>1043.3974743658921</v>
      </c>
      <c r="H4613" s="12">
        <f ca="1"/>
        <v>0.46713434510675689</v>
      </c>
      <c r="I4613" s="12">
        <v>0.46079999999999999</v>
      </c>
    </row>
    <row r="4614" spans="6:9" x14ac:dyDescent="0.3">
      <c r="F4614" s="2">
        <v>4609</v>
      </c>
      <c r="G4614" s="12">
        <f ca="1"/>
        <v>1043.4942474234595</v>
      </c>
      <c r="H4614" s="12">
        <f ca="1"/>
        <v>0.46735073211066641</v>
      </c>
      <c r="I4614" s="12">
        <v>0.46089999999999998</v>
      </c>
    </row>
    <row r="4615" spans="6:9" x14ac:dyDescent="0.3">
      <c r="F4615" s="2">
        <v>4610</v>
      </c>
      <c r="G4615" s="12">
        <f ca="1"/>
        <v>1043.5147167530283</v>
      </c>
      <c r="H4615" s="12">
        <f ca="1"/>
        <v>0.46739649801285243</v>
      </c>
      <c r="I4615" s="12">
        <v>0.46100000000000002</v>
      </c>
    </row>
    <row r="4616" spans="6:9" x14ac:dyDescent="0.3">
      <c r="F4616" s="2">
        <v>4611</v>
      </c>
      <c r="G4616" s="12">
        <f ca="1"/>
        <v>1043.5445035701077</v>
      </c>
      <c r="H4616" s="12">
        <f ca="1"/>
        <v>0.4674630936953687</v>
      </c>
      <c r="I4616" s="12">
        <v>0.46110000000000001</v>
      </c>
    </row>
    <row r="4617" spans="6:9" x14ac:dyDescent="0.3">
      <c r="F4617" s="2">
        <v>4612</v>
      </c>
      <c r="G4617" s="12">
        <f ca="1"/>
        <v>1043.5649228603834</v>
      </c>
      <c r="H4617" s="12">
        <f ca="1"/>
        <v>0.46750874426421435</v>
      </c>
      <c r="I4617" s="12">
        <v>0.4612</v>
      </c>
    </row>
    <row r="4618" spans="6:9" x14ac:dyDescent="0.3">
      <c r="F4618" s="2">
        <v>4613</v>
      </c>
      <c r="G4618" s="12">
        <f ca="1"/>
        <v>1043.5664107723967</v>
      </c>
      <c r="H4618" s="12">
        <f ca="1"/>
        <v>0.46751207067309392</v>
      </c>
      <c r="I4618" s="12">
        <v>0.46129999999999999</v>
      </c>
    </row>
    <row r="4619" spans="6:9" x14ac:dyDescent="0.3">
      <c r="F4619" s="2">
        <v>4614</v>
      </c>
      <c r="G4619" s="12">
        <f ca="1"/>
        <v>1043.5899060743466</v>
      </c>
      <c r="H4619" s="12">
        <f ca="1"/>
        <v>0.46756459629862313</v>
      </c>
      <c r="I4619" s="12">
        <v>0.46139999999999998</v>
      </c>
    </row>
    <row r="4620" spans="6:9" x14ac:dyDescent="0.3">
      <c r="F4620" s="2">
        <v>4615</v>
      </c>
      <c r="G4620" s="12">
        <f ca="1"/>
        <v>1043.68813946617</v>
      </c>
      <c r="H4620" s="12">
        <f ca="1"/>
        <v>0.46778418473182226</v>
      </c>
      <c r="I4620" s="12">
        <v>0.46150000000000002</v>
      </c>
    </row>
    <row r="4621" spans="6:9" x14ac:dyDescent="0.3">
      <c r="F4621" s="2">
        <v>4616</v>
      </c>
      <c r="G4621" s="12">
        <f ca="1"/>
        <v>1043.7816536121197</v>
      </c>
      <c r="H4621" s="12">
        <f ca="1"/>
        <v>0.46799319360272579</v>
      </c>
      <c r="I4621" s="12">
        <v>0.46160000000000001</v>
      </c>
    </row>
    <row r="4622" spans="6:9" x14ac:dyDescent="0.3">
      <c r="F4622" s="2">
        <v>4617</v>
      </c>
      <c r="G4622" s="12">
        <f ca="1"/>
        <v>1043.7842226911901</v>
      </c>
      <c r="H4622" s="12">
        <f ca="1"/>
        <v>0.46799893520773556</v>
      </c>
      <c r="I4622" s="12">
        <v>0.4617</v>
      </c>
    </row>
    <row r="4623" spans="6:9" x14ac:dyDescent="0.3">
      <c r="F4623" s="2">
        <v>4618</v>
      </c>
      <c r="G4623" s="12">
        <f ca="1"/>
        <v>1043.9195378346653</v>
      </c>
      <c r="H4623" s="12">
        <f ca="1"/>
        <v>0.46830131786304241</v>
      </c>
      <c r="I4623" s="12">
        <v>0.46179999999999999</v>
      </c>
    </row>
    <row r="4624" spans="6:9" x14ac:dyDescent="0.3">
      <c r="F4624" s="2">
        <v>4619</v>
      </c>
      <c r="G4624" s="12">
        <f ca="1"/>
        <v>1043.9991999939396</v>
      </c>
      <c r="H4624" s="12">
        <f ca="1"/>
        <v>0.46847930626842405</v>
      </c>
      <c r="I4624" s="12">
        <v>0.46189999999999998</v>
      </c>
    </row>
    <row r="4625" spans="6:9" x14ac:dyDescent="0.3">
      <c r="F4625" s="2">
        <v>4620</v>
      </c>
      <c r="G4625" s="12">
        <f ca="1"/>
        <v>1043.9994335632316</v>
      </c>
      <c r="H4625" s="12">
        <f ca="1"/>
        <v>0.46847982809839545</v>
      </c>
      <c r="I4625" s="12">
        <v>0.46200000000000002</v>
      </c>
    </row>
    <row r="4626" spans="6:9" x14ac:dyDescent="0.3">
      <c r="F4626" s="2">
        <v>4621</v>
      </c>
      <c r="G4626" s="12">
        <f ca="1"/>
        <v>1044.1897867916166</v>
      </c>
      <c r="H4626" s="12">
        <f ca="1"/>
        <v>0.46890504500502067</v>
      </c>
      <c r="I4626" s="12">
        <v>0.46210000000000001</v>
      </c>
    </row>
    <row r="4627" spans="6:9" x14ac:dyDescent="0.3">
      <c r="F4627" s="2">
        <v>4622</v>
      </c>
      <c r="G4627" s="12">
        <f ca="1"/>
        <v>1044.1959454521743</v>
      </c>
      <c r="H4627" s="12">
        <f ca="1"/>
        <v>0.46891880035046563</v>
      </c>
      <c r="I4627" s="12">
        <v>0.4622</v>
      </c>
    </row>
    <row r="4628" spans="6:9" x14ac:dyDescent="0.3">
      <c r="F4628" s="2">
        <v>4623</v>
      </c>
      <c r="G4628" s="12">
        <f ca="1"/>
        <v>1044.2757441189688</v>
      </c>
      <c r="H4628" s="12">
        <f ca="1"/>
        <v>0.46909701867951697</v>
      </c>
      <c r="I4628" s="12">
        <v>0.46229999999999999</v>
      </c>
    </row>
    <row r="4629" spans="6:9" x14ac:dyDescent="0.3">
      <c r="F4629" s="2">
        <v>4624</v>
      </c>
      <c r="G4629" s="12">
        <f ca="1"/>
        <v>1044.2878361739781</v>
      </c>
      <c r="H4629" s="12">
        <f ca="1"/>
        <v>0.46912402257118324</v>
      </c>
      <c r="I4629" s="12">
        <v>0.46239999999999998</v>
      </c>
    </row>
    <row r="4630" spans="6:9" x14ac:dyDescent="0.3">
      <c r="F4630" s="2">
        <v>4625</v>
      </c>
      <c r="G4630" s="12">
        <f ca="1"/>
        <v>1044.3672340288936</v>
      </c>
      <c r="H4630" s="12">
        <f ca="1"/>
        <v>0.46930132089206733</v>
      </c>
      <c r="I4630" s="12">
        <v>0.46250000000000002</v>
      </c>
    </row>
    <row r="4631" spans="6:9" x14ac:dyDescent="0.3">
      <c r="F4631" s="2">
        <v>4626</v>
      </c>
      <c r="G4631" s="12">
        <f ca="1"/>
        <v>1044.5822043667563</v>
      </c>
      <c r="H4631" s="12">
        <f ca="1"/>
        <v>0.46978124925837111</v>
      </c>
      <c r="I4631" s="12">
        <v>0.46260000000000001</v>
      </c>
    </row>
    <row r="4632" spans="6:9" x14ac:dyDescent="0.3">
      <c r="F4632" s="2">
        <v>4627</v>
      </c>
      <c r="G4632" s="12">
        <f ca="1"/>
        <v>1044.7146151755292</v>
      </c>
      <c r="H4632" s="12">
        <f ca="1"/>
        <v>0.4700767818473866</v>
      </c>
      <c r="I4632" s="12">
        <v>0.4627</v>
      </c>
    </row>
    <row r="4633" spans="6:9" x14ac:dyDescent="0.3">
      <c r="F4633" s="2">
        <v>4628</v>
      </c>
      <c r="G4633" s="12">
        <f ca="1"/>
        <v>1044.7714810444393</v>
      </c>
      <c r="H4633" s="12">
        <f ca="1"/>
        <v>0.47020368437783433</v>
      </c>
      <c r="I4633" s="12">
        <v>0.46279999999999999</v>
      </c>
    </row>
    <row r="4634" spans="6:9" x14ac:dyDescent="0.3">
      <c r="F4634" s="2">
        <v>4629</v>
      </c>
      <c r="G4634" s="12">
        <f ca="1"/>
        <v>1044.7780843382207</v>
      </c>
      <c r="H4634" s="12">
        <f ca="1"/>
        <v>0.47021841964303418</v>
      </c>
      <c r="I4634" s="12">
        <v>0.46289999999999998</v>
      </c>
    </row>
    <row r="4635" spans="6:9" x14ac:dyDescent="0.3">
      <c r="F4635" s="2">
        <v>4630</v>
      </c>
      <c r="G4635" s="12">
        <f ca="1"/>
        <v>1044.8126805197662</v>
      </c>
      <c r="H4635" s="12">
        <f ca="1"/>
        <v>0.47029561864608077</v>
      </c>
      <c r="I4635" s="12">
        <v>0.46300000000000002</v>
      </c>
    </row>
    <row r="4636" spans="6:9" x14ac:dyDescent="0.3">
      <c r="F4636" s="2">
        <v>4631</v>
      </c>
      <c r="G4636" s="12">
        <f ca="1"/>
        <v>1044.8551801977985</v>
      </c>
      <c r="H4636" s="12">
        <f ca="1"/>
        <v>0.4703904481116804</v>
      </c>
      <c r="I4636" s="12">
        <v>0.46310000000000001</v>
      </c>
    </row>
    <row r="4637" spans="6:9" x14ac:dyDescent="0.3">
      <c r="F4637" s="2">
        <v>4632</v>
      </c>
      <c r="G4637" s="12">
        <f ca="1"/>
        <v>1044.9006087124706</v>
      </c>
      <c r="H4637" s="12">
        <f ca="1"/>
        <v>0.47049180579660949</v>
      </c>
      <c r="I4637" s="12">
        <v>0.4632</v>
      </c>
    </row>
    <row r="4638" spans="6:9" x14ac:dyDescent="0.3">
      <c r="F4638" s="2">
        <v>4633</v>
      </c>
      <c r="G4638" s="12">
        <f ca="1"/>
        <v>1044.9722944404216</v>
      </c>
      <c r="H4638" s="12">
        <f ca="1"/>
        <v>0.47065173268535399</v>
      </c>
      <c r="I4638" s="12">
        <v>0.46329999999999999</v>
      </c>
    </row>
    <row r="4639" spans="6:9" x14ac:dyDescent="0.3">
      <c r="F4639" s="2">
        <v>4634</v>
      </c>
      <c r="G4639" s="12">
        <f ca="1"/>
        <v>1045.0255591587104</v>
      </c>
      <c r="H4639" s="12">
        <f ca="1"/>
        <v>0.4707705518205807</v>
      </c>
      <c r="I4639" s="12">
        <v>0.46339999999999998</v>
      </c>
    </row>
    <row r="4640" spans="6:9" x14ac:dyDescent="0.3">
      <c r="F4640" s="2">
        <v>4635</v>
      </c>
      <c r="G4640" s="12">
        <f ca="1"/>
        <v>1045.0462654197108</v>
      </c>
      <c r="H4640" s="12">
        <f ca="1"/>
        <v>0.47081673922192552</v>
      </c>
      <c r="I4640" s="12">
        <v>0.46350000000000002</v>
      </c>
    </row>
    <row r="4641" spans="6:9" x14ac:dyDescent="0.3">
      <c r="F4641" s="2">
        <v>4636</v>
      </c>
      <c r="G4641" s="12">
        <f ca="1"/>
        <v>1045.1066280190557</v>
      </c>
      <c r="H4641" s="12">
        <f ca="1"/>
        <v>0.47095137561097045</v>
      </c>
      <c r="I4641" s="12">
        <v>0.46360000000000001</v>
      </c>
    </row>
    <row r="4642" spans="6:9" x14ac:dyDescent="0.3">
      <c r="F4642" s="2">
        <v>4637</v>
      </c>
      <c r="G4642" s="12">
        <f ca="1"/>
        <v>1045.1327459356651</v>
      </c>
      <c r="H4642" s="12">
        <f ca="1"/>
        <v>0.47100962667825069</v>
      </c>
      <c r="I4642" s="12">
        <v>0.4637</v>
      </c>
    </row>
    <row r="4643" spans="6:9" x14ac:dyDescent="0.3">
      <c r="F4643" s="2">
        <v>4638</v>
      </c>
      <c r="G4643" s="12">
        <f ca="1"/>
        <v>1045.1344139495852</v>
      </c>
      <c r="H4643" s="12">
        <f ca="1"/>
        <v>0.47101334678712614</v>
      </c>
      <c r="I4643" s="12">
        <v>0.46379999999999999</v>
      </c>
    </row>
    <row r="4644" spans="6:9" x14ac:dyDescent="0.3">
      <c r="F4644" s="2">
        <v>4639</v>
      </c>
      <c r="G4644" s="12">
        <f ca="1"/>
        <v>1045.1487777809064</v>
      </c>
      <c r="H4644" s="12">
        <f ca="1"/>
        <v>0.47104538150214853</v>
      </c>
      <c r="I4644" s="12">
        <v>0.46389999999999998</v>
      </c>
    </row>
    <row r="4645" spans="6:9" x14ac:dyDescent="0.3">
      <c r="F4645" s="2">
        <v>4640</v>
      </c>
      <c r="G4645" s="12">
        <f ca="1"/>
        <v>1045.2573806017001</v>
      </c>
      <c r="H4645" s="12">
        <f ca="1"/>
        <v>0.47128756811639833</v>
      </c>
      <c r="I4645" s="12">
        <v>0.46400000000000002</v>
      </c>
    </row>
    <row r="4646" spans="6:9" x14ac:dyDescent="0.3">
      <c r="F4646" s="2">
        <v>4641</v>
      </c>
      <c r="G4646" s="12">
        <f ca="1"/>
        <v>1045.2752189705348</v>
      </c>
      <c r="H4646" s="12">
        <f ca="1"/>
        <v>0.47132734414492272</v>
      </c>
      <c r="I4646" s="12">
        <v>0.46410000000000001</v>
      </c>
    </row>
    <row r="4647" spans="6:9" x14ac:dyDescent="0.3">
      <c r="F4647" s="2">
        <v>4642</v>
      </c>
      <c r="G4647" s="12">
        <f ca="1"/>
        <v>1045.3862820514864</v>
      </c>
      <c r="H4647" s="12">
        <f ca="1"/>
        <v>0.47157496792438969</v>
      </c>
      <c r="I4647" s="12">
        <v>0.4642</v>
      </c>
    </row>
    <row r="4648" spans="6:9" x14ac:dyDescent="0.3">
      <c r="F4648" s="2">
        <v>4643</v>
      </c>
      <c r="G4648" s="12">
        <f ca="1"/>
        <v>1045.4162699471742</v>
      </c>
      <c r="H4648" s="12">
        <f ca="1"/>
        <v>0.47164182091059464</v>
      </c>
      <c r="I4648" s="12">
        <v>0.46429999999999999</v>
      </c>
    </row>
    <row r="4649" spans="6:9" x14ac:dyDescent="0.3">
      <c r="F4649" s="2">
        <v>4644</v>
      </c>
      <c r="G4649" s="12">
        <f ca="1"/>
        <v>1045.4178293391153</v>
      </c>
      <c r="H4649" s="12">
        <f ca="1"/>
        <v>0.47164529722783399</v>
      </c>
      <c r="I4649" s="12">
        <v>0.46439999999999998</v>
      </c>
    </row>
    <row r="4650" spans="6:9" x14ac:dyDescent="0.3">
      <c r="F4650" s="2">
        <v>4645</v>
      </c>
      <c r="G4650" s="12">
        <f ca="1"/>
        <v>1045.4465897580571</v>
      </c>
      <c r="H4650" s="12">
        <f ca="1"/>
        <v>0.47170941066113786</v>
      </c>
      <c r="I4650" s="12">
        <v>0.46450000000000002</v>
      </c>
    </row>
    <row r="4651" spans="6:9" x14ac:dyDescent="0.3">
      <c r="F4651" s="2">
        <v>4646</v>
      </c>
      <c r="G4651" s="12">
        <f ca="1"/>
        <v>1045.4555653451789</v>
      </c>
      <c r="H4651" s="12">
        <f ca="1"/>
        <v>0.47172941867051366</v>
      </c>
      <c r="I4651" s="12">
        <v>0.46460000000000001</v>
      </c>
    </row>
    <row r="4652" spans="6:9" x14ac:dyDescent="0.3">
      <c r="F4652" s="2">
        <v>4647</v>
      </c>
      <c r="G4652" s="12">
        <f ca="1"/>
        <v>1045.4567784440164</v>
      </c>
      <c r="H4652" s="12">
        <f ca="1"/>
        <v>0.47173212283896854</v>
      </c>
      <c r="I4652" s="12">
        <v>0.4647</v>
      </c>
    </row>
    <row r="4653" spans="6:9" x14ac:dyDescent="0.3">
      <c r="F4653" s="2">
        <v>4648</v>
      </c>
      <c r="G4653" s="12">
        <f ca="1"/>
        <v>1045.4684974327231</v>
      </c>
      <c r="H4653" s="12">
        <f ca="1"/>
        <v>0.47175824585395426</v>
      </c>
      <c r="I4653" s="12">
        <v>0.46479999999999999</v>
      </c>
    </row>
    <row r="4654" spans="6:9" x14ac:dyDescent="0.3">
      <c r="F4654" s="2">
        <v>4649</v>
      </c>
      <c r="G4654" s="12">
        <f ca="1"/>
        <v>1045.4922578118199</v>
      </c>
      <c r="H4654" s="12">
        <f ca="1"/>
        <v>0.47181120908569829</v>
      </c>
      <c r="I4654" s="12">
        <v>0.46489999999999998</v>
      </c>
    </row>
    <row r="4655" spans="6:9" x14ac:dyDescent="0.3">
      <c r="F4655" s="2">
        <v>4650</v>
      </c>
      <c r="G4655" s="12">
        <f ca="1"/>
        <v>1045.5409398375443</v>
      </c>
      <c r="H4655" s="12">
        <f ca="1"/>
        <v>0.47191971792853771</v>
      </c>
      <c r="I4655" s="12">
        <v>0.46500000000000002</v>
      </c>
    </row>
    <row r="4656" spans="6:9" x14ac:dyDescent="0.3">
      <c r="F4656" s="2">
        <v>4651</v>
      </c>
      <c r="G4656" s="12">
        <f ca="1"/>
        <v>1045.5875402714464</v>
      </c>
      <c r="H4656" s="12">
        <f ca="1"/>
        <v>0.47202357929752231</v>
      </c>
      <c r="I4656" s="12">
        <v>0.46510000000000001</v>
      </c>
    </row>
    <row r="4657" spans="6:9" x14ac:dyDescent="0.3">
      <c r="F4657" s="2">
        <v>4652</v>
      </c>
      <c r="G4657" s="12">
        <f ca="1"/>
        <v>1045.6686910688099</v>
      </c>
      <c r="H4657" s="12">
        <f ca="1"/>
        <v>0.4722044271572578</v>
      </c>
      <c r="I4657" s="12">
        <v>0.4652</v>
      </c>
    </row>
    <row r="4658" spans="6:9" x14ac:dyDescent="0.3">
      <c r="F4658" s="2">
        <v>4653</v>
      </c>
      <c r="G4658" s="12">
        <f ca="1"/>
        <v>1045.7153414322283</v>
      </c>
      <c r="H4658" s="12">
        <f ca="1"/>
        <v>0.47230837896539402</v>
      </c>
      <c r="I4658" s="12">
        <v>0.46529999999999999</v>
      </c>
    </row>
    <row r="4659" spans="6:9" x14ac:dyDescent="0.3">
      <c r="F4659" s="2">
        <v>4654</v>
      </c>
      <c r="G4659" s="12">
        <f ca="1"/>
        <v>1045.8358217928569</v>
      </c>
      <c r="H4659" s="12">
        <f ca="1"/>
        <v>0.4725768121567141</v>
      </c>
      <c r="I4659" s="12">
        <v>0.46539999999999998</v>
      </c>
    </row>
    <row r="4660" spans="6:9" x14ac:dyDescent="0.3">
      <c r="F4660" s="2">
        <v>4655</v>
      </c>
      <c r="G4660" s="12">
        <f ca="1"/>
        <v>1045.8930230777917</v>
      </c>
      <c r="H4660" s="12">
        <f ca="1"/>
        <v>0.47270424019309842</v>
      </c>
      <c r="I4660" s="12">
        <v>0.46550000000000002</v>
      </c>
    </row>
    <row r="4661" spans="6:9" x14ac:dyDescent="0.3">
      <c r="F4661" s="2">
        <v>4656</v>
      </c>
      <c r="G4661" s="12">
        <f ca="1"/>
        <v>1045.9597798730667</v>
      </c>
      <c r="H4661" s="12">
        <f ca="1"/>
        <v>0.47285294062843414</v>
      </c>
      <c r="I4661" s="12">
        <v>0.46560000000000001</v>
      </c>
    </row>
    <row r="4662" spans="6:9" x14ac:dyDescent="0.3">
      <c r="F4662" s="2">
        <v>4657</v>
      </c>
      <c r="G4662" s="12">
        <f ca="1"/>
        <v>1045.9655109802275</v>
      </c>
      <c r="H4662" s="12">
        <f ca="1"/>
        <v>0.47286570591143329</v>
      </c>
      <c r="I4662" s="12">
        <v>0.4657</v>
      </c>
    </row>
    <row r="4663" spans="6:9" x14ac:dyDescent="0.3">
      <c r="F4663" s="2">
        <v>4658</v>
      </c>
      <c r="G4663" s="12">
        <f ca="1"/>
        <v>1045.9771817700018</v>
      </c>
      <c r="H4663" s="12">
        <f ca="1"/>
        <v>0.47289170069451369</v>
      </c>
      <c r="I4663" s="12">
        <v>0.46579999999999999</v>
      </c>
    </row>
    <row r="4664" spans="6:9" x14ac:dyDescent="0.3">
      <c r="F4664" s="2">
        <v>4659</v>
      </c>
      <c r="G4664" s="12">
        <f ca="1"/>
        <v>1045.9967095294473</v>
      </c>
      <c r="H4664" s="12">
        <f ca="1"/>
        <v>0.47293519452606986</v>
      </c>
      <c r="I4664" s="12">
        <v>0.46589999999999998</v>
      </c>
    </row>
    <row r="4665" spans="6:9" x14ac:dyDescent="0.3">
      <c r="F4665" s="2">
        <v>4660</v>
      </c>
      <c r="G4665" s="12">
        <f ca="1"/>
        <v>1046.0040845951039</v>
      </c>
      <c r="H4665" s="12">
        <f ca="1"/>
        <v>0.47295162052967354</v>
      </c>
      <c r="I4665" s="12">
        <v>0.46600000000000003</v>
      </c>
    </row>
    <row r="4666" spans="6:9" x14ac:dyDescent="0.3">
      <c r="F4666" s="2">
        <v>4661</v>
      </c>
      <c r="G4666" s="12">
        <f ca="1"/>
        <v>1046.0131348641034</v>
      </c>
      <c r="H4666" s="12">
        <f ca="1"/>
        <v>0.47297177734304552</v>
      </c>
      <c r="I4666" s="12">
        <v>0.46610000000000001</v>
      </c>
    </row>
    <row r="4667" spans="6:9" x14ac:dyDescent="0.3">
      <c r="F4667" s="2">
        <v>4662</v>
      </c>
      <c r="G4667" s="12">
        <f ca="1"/>
        <v>1046.066187082675</v>
      </c>
      <c r="H4667" s="12">
        <f ca="1"/>
        <v>0.47308992976252684</v>
      </c>
      <c r="I4667" s="12">
        <v>0.4662</v>
      </c>
    </row>
    <row r="4668" spans="6:9" x14ac:dyDescent="0.3">
      <c r="F4668" s="2">
        <v>4663</v>
      </c>
      <c r="G4668" s="12">
        <f ca="1"/>
        <v>1046.0901939219168</v>
      </c>
      <c r="H4668" s="12">
        <f ca="1"/>
        <v>0.47314339205618816</v>
      </c>
      <c r="I4668" s="12">
        <v>0.46629999999999999</v>
      </c>
    </row>
    <row r="4669" spans="6:9" x14ac:dyDescent="0.3">
      <c r="F4669" s="2">
        <v>4664</v>
      </c>
      <c r="G4669" s="12">
        <f ca="1"/>
        <v>1046.1167909429</v>
      </c>
      <c r="H4669" s="12">
        <f ca="1"/>
        <v>0.47320262021161497</v>
      </c>
      <c r="I4669" s="12">
        <v>0.46639999999999998</v>
      </c>
    </row>
    <row r="4670" spans="6:9" x14ac:dyDescent="0.3">
      <c r="F4670" s="2">
        <v>4665</v>
      </c>
      <c r="G4670" s="12">
        <f ca="1"/>
        <v>1046.1670415467947</v>
      </c>
      <c r="H4670" s="12">
        <f ca="1"/>
        <v>0.47331451505418265</v>
      </c>
      <c r="I4670" s="12">
        <v>0.46650000000000003</v>
      </c>
    </row>
    <row r="4671" spans="6:9" x14ac:dyDescent="0.3">
      <c r="F4671" s="2">
        <v>4666</v>
      </c>
      <c r="G4671" s="12">
        <f ca="1"/>
        <v>1046.1680445174816</v>
      </c>
      <c r="H4671" s="12">
        <f ca="1"/>
        <v>0.47331674831471188</v>
      </c>
      <c r="I4671" s="12">
        <v>0.46660000000000001</v>
      </c>
    </row>
    <row r="4672" spans="6:9" x14ac:dyDescent="0.3">
      <c r="F4672" s="2">
        <v>4667</v>
      </c>
      <c r="G4672" s="12">
        <f ca="1"/>
        <v>1046.1716484291517</v>
      </c>
      <c r="H4672" s="12">
        <f ca="1"/>
        <v>0.47332477292042074</v>
      </c>
      <c r="I4672" s="12">
        <v>0.4667</v>
      </c>
    </row>
    <row r="4673" spans="6:9" x14ac:dyDescent="0.3">
      <c r="F4673" s="2">
        <v>4668</v>
      </c>
      <c r="G4673" s="12">
        <f ca="1"/>
        <v>1046.17237477097</v>
      </c>
      <c r="H4673" s="12">
        <f ca="1"/>
        <v>0.47332639021496981</v>
      </c>
      <c r="I4673" s="12">
        <v>0.46679999999999999</v>
      </c>
    </row>
    <row r="4674" spans="6:9" x14ac:dyDescent="0.3">
      <c r="F4674" s="2">
        <v>4669</v>
      </c>
      <c r="G4674" s="12">
        <f ca="1"/>
        <v>1046.2394362225064</v>
      </c>
      <c r="H4674" s="12">
        <f ca="1"/>
        <v>0.47347570323560695</v>
      </c>
      <c r="I4674" s="12">
        <v>0.46689999999999998</v>
      </c>
    </row>
    <row r="4675" spans="6:9" x14ac:dyDescent="0.3">
      <c r="F4675" s="2">
        <v>4670</v>
      </c>
      <c r="G4675" s="12">
        <f ca="1"/>
        <v>1046.2528944839053</v>
      </c>
      <c r="H4675" s="12">
        <f ca="1"/>
        <v>0.47350566628090768</v>
      </c>
      <c r="I4675" s="12">
        <v>0.46700000000000003</v>
      </c>
    </row>
    <row r="4676" spans="6:9" x14ac:dyDescent="0.3">
      <c r="F4676" s="2">
        <v>4671</v>
      </c>
      <c r="G4676" s="12">
        <f ca="1"/>
        <v>1046.2821565001771</v>
      </c>
      <c r="H4676" s="12">
        <f ca="1"/>
        <v>0.4735708120943502</v>
      </c>
      <c r="I4676" s="12">
        <v>0.46710000000000002</v>
      </c>
    </row>
    <row r="4677" spans="6:9" x14ac:dyDescent="0.3">
      <c r="F4677" s="2">
        <v>4672</v>
      </c>
      <c r="G4677" s="12">
        <f ca="1"/>
        <v>1046.3377367620992</v>
      </c>
      <c r="H4677" s="12">
        <f ca="1"/>
        <v>0.47369454168775038</v>
      </c>
      <c r="I4677" s="12">
        <v>0.4672</v>
      </c>
    </row>
    <row r="4678" spans="6:9" x14ac:dyDescent="0.3">
      <c r="F4678" s="2">
        <v>4673</v>
      </c>
      <c r="G4678" s="12">
        <f ca="1"/>
        <v>1046.3824851101247</v>
      </c>
      <c r="H4678" s="12">
        <f ca="1"/>
        <v>0.47379414995069363</v>
      </c>
      <c r="I4678" s="12">
        <v>0.46729999999999999</v>
      </c>
    </row>
    <row r="4679" spans="6:9" x14ac:dyDescent="0.3">
      <c r="F4679" s="2">
        <v>4674</v>
      </c>
      <c r="G4679" s="12">
        <f ca="1"/>
        <v>1046.4075564126945</v>
      </c>
      <c r="H4679" s="12">
        <f ca="1"/>
        <v>0.47384995469652752</v>
      </c>
      <c r="I4679" s="12">
        <v>0.46739999999999998</v>
      </c>
    </row>
    <row r="4680" spans="6:9" x14ac:dyDescent="0.3">
      <c r="F4680" s="2">
        <v>4675</v>
      </c>
      <c r="G4680" s="12">
        <f ca="1"/>
        <v>1046.4080581746787</v>
      </c>
      <c r="H4680" s="12">
        <f ca="1"/>
        <v>0.47385107151644568</v>
      </c>
      <c r="I4680" s="12">
        <v>0.46750000000000003</v>
      </c>
    </row>
    <row r="4681" spans="6:9" x14ac:dyDescent="0.3">
      <c r="F4681" s="2">
        <v>4676</v>
      </c>
      <c r="G4681" s="12">
        <f ca="1"/>
        <v>1046.4388681848832</v>
      </c>
      <c r="H4681" s="12">
        <f ca="1"/>
        <v>0.47391964661052915</v>
      </c>
      <c r="I4681" s="12">
        <v>0.46760000000000002</v>
      </c>
    </row>
    <row r="4682" spans="6:9" x14ac:dyDescent="0.3">
      <c r="F4682" s="2">
        <v>4677</v>
      </c>
      <c r="G4682" s="12">
        <f ca="1"/>
        <v>1046.5123872116942</v>
      </c>
      <c r="H4682" s="12">
        <f ca="1"/>
        <v>0.47408326730129058</v>
      </c>
      <c r="I4682" s="12">
        <v>0.4677</v>
      </c>
    </row>
    <row r="4683" spans="6:9" x14ac:dyDescent="0.3">
      <c r="F4683" s="2">
        <v>4678</v>
      </c>
      <c r="G4683" s="12">
        <f ca="1"/>
        <v>1046.5154823117714</v>
      </c>
      <c r="H4683" s="12">
        <f ca="1"/>
        <v>0.47409015519825565</v>
      </c>
      <c r="I4683" s="12">
        <v>0.46779999999999999</v>
      </c>
    </row>
    <row r="4684" spans="6:9" x14ac:dyDescent="0.3">
      <c r="F4684" s="2">
        <v>4679</v>
      </c>
      <c r="G4684" s="12">
        <f ca="1"/>
        <v>1046.5214243124224</v>
      </c>
      <c r="H4684" s="12">
        <f ca="1"/>
        <v>0.47410337854878115</v>
      </c>
      <c r="I4684" s="12">
        <v>0.46789999999999998</v>
      </c>
    </row>
    <row r="4685" spans="6:9" x14ac:dyDescent="0.3">
      <c r="F4685" s="2">
        <v>4680</v>
      </c>
      <c r="G4685" s="12">
        <f ca="1"/>
        <v>1046.6023604394263</v>
      </c>
      <c r="H4685" s="12">
        <f ca="1"/>
        <v>0.47428348162146677</v>
      </c>
      <c r="I4685" s="12">
        <v>0.46800000000000003</v>
      </c>
    </row>
    <row r="4686" spans="6:9" x14ac:dyDescent="0.3">
      <c r="F4686" s="2">
        <v>4681</v>
      </c>
      <c r="G4686" s="12">
        <f ca="1"/>
        <v>1046.6615184582047</v>
      </c>
      <c r="H4686" s="12">
        <f ca="1"/>
        <v>0.47441510823995797</v>
      </c>
      <c r="I4686" s="12">
        <v>0.46810000000000002</v>
      </c>
    </row>
    <row r="4687" spans="6:9" x14ac:dyDescent="0.3">
      <c r="F4687" s="2">
        <v>4682</v>
      </c>
      <c r="G4687" s="12">
        <f ca="1"/>
        <v>1046.66964641299</v>
      </c>
      <c r="H4687" s="12">
        <f ca="1"/>
        <v>0.47443319197015016</v>
      </c>
      <c r="I4687" s="12">
        <v>0.46820000000000001</v>
      </c>
    </row>
    <row r="4688" spans="6:9" x14ac:dyDescent="0.3">
      <c r="F4688" s="2">
        <v>4683</v>
      </c>
      <c r="G4688" s="12">
        <f ca="1"/>
        <v>1046.681422619115</v>
      </c>
      <c r="H4688" s="12">
        <f ca="1"/>
        <v>0.47445939220739203</v>
      </c>
      <c r="I4688" s="12">
        <v>0.46829999999999999</v>
      </c>
    </row>
    <row r="4689" spans="6:9" x14ac:dyDescent="0.3">
      <c r="F4689" s="2">
        <v>4684</v>
      </c>
      <c r="G4689" s="12">
        <f ca="1"/>
        <v>1046.7467640695297</v>
      </c>
      <c r="H4689" s="12">
        <f ca="1"/>
        <v>0.47460475785632072</v>
      </c>
      <c r="I4689" s="12">
        <v>0.46839999999999998</v>
      </c>
    </row>
    <row r="4690" spans="6:9" x14ac:dyDescent="0.3">
      <c r="F4690" s="2">
        <v>4685</v>
      </c>
      <c r="G4690" s="12">
        <f ca="1"/>
        <v>1046.7547284066179</v>
      </c>
      <c r="H4690" s="12">
        <f ca="1"/>
        <v>0.47462247514090156</v>
      </c>
      <c r="I4690" s="12">
        <v>0.46850000000000003</v>
      </c>
    </row>
    <row r="4691" spans="6:9" x14ac:dyDescent="0.3">
      <c r="F4691" s="2">
        <v>4686</v>
      </c>
      <c r="G4691" s="12">
        <f ca="1"/>
        <v>1046.8610059937655</v>
      </c>
      <c r="H4691" s="12">
        <f ca="1"/>
        <v>0.4748588762130172</v>
      </c>
      <c r="I4691" s="12">
        <v>0.46860000000000002</v>
      </c>
    </row>
    <row r="4692" spans="6:9" x14ac:dyDescent="0.3">
      <c r="F4692" s="2">
        <v>4687</v>
      </c>
      <c r="G4692" s="12">
        <f ca="1"/>
        <v>1046.8806400810433</v>
      </c>
      <c r="H4692" s="12">
        <f ca="1"/>
        <v>0.47490254534920956</v>
      </c>
      <c r="I4692" s="12">
        <v>0.46870000000000001</v>
      </c>
    </row>
    <row r="4693" spans="6:9" x14ac:dyDescent="0.3">
      <c r="F4693" s="2">
        <v>4688</v>
      </c>
      <c r="G4693" s="12">
        <f ca="1"/>
        <v>1046.9642395941555</v>
      </c>
      <c r="H4693" s="12">
        <f ca="1"/>
        <v>0.47508846770640367</v>
      </c>
      <c r="I4693" s="12">
        <v>0.46879999999999999</v>
      </c>
    </row>
    <row r="4694" spans="6:9" x14ac:dyDescent="0.3">
      <c r="F4694" s="2">
        <v>4689</v>
      </c>
      <c r="G4694" s="12">
        <f ca="1"/>
        <v>1047.0114869984129</v>
      </c>
      <c r="H4694" s="12">
        <f ca="1"/>
        <v>0.47519353320624763</v>
      </c>
      <c r="I4694" s="12">
        <v>0.46889999999999998</v>
      </c>
    </row>
    <row r="4695" spans="6:9" x14ac:dyDescent="0.3">
      <c r="F4695" s="2">
        <v>4690</v>
      </c>
      <c r="G4695" s="12">
        <f ca="1"/>
        <v>1047.0278689237769</v>
      </c>
      <c r="H4695" s="12">
        <f ca="1"/>
        <v>0.47522996032999959</v>
      </c>
      <c r="I4695" s="12">
        <v>0.46899999999999997</v>
      </c>
    </row>
    <row r="4696" spans="6:9" x14ac:dyDescent="0.3">
      <c r="F4696" s="2">
        <v>4691</v>
      </c>
      <c r="G4696" s="12">
        <f ca="1"/>
        <v>1047.0652655811564</v>
      </c>
      <c r="H4696" s="12">
        <f ca="1"/>
        <v>0.47531311256291819</v>
      </c>
      <c r="I4696" s="12">
        <v>0.46910000000000002</v>
      </c>
    </row>
    <row r="4697" spans="6:9" x14ac:dyDescent="0.3">
      <c r="F4697" s="2">
        <v>4692</v>
      </c>
      <c r="G4697" s="12">
        <f ca="1"/>
        <v>1047.0785494017687</v>
      </c>
      <c r="H4697" s="12">
        <f ca="1"/>
        <v>0.47534264820395622</v>
      </c>
      <c r="I4697" s="12">
        <v>0.46920000000000001</v>
      </c>
    </row>
    <row r="4698" spans="6:9" x14ac:dyDescent="0.3">
      <c r="F4698" s="2">
        <v>4693</v>
      </c>
      <c r="G4698" s="12">
        <f ca="1"/>
        <v>1047.095906645038</v>
      </c>
      <c r="H4698" s="12">
        <f ca="1"/>
        <v>0.4753812398608171</v>
      </c>
      <c r="I4698" s="12">
        <v>0.46929999999999999</v>
      </c>
    </row>
    <row r="4699" spans="6:9" x14ac:dyDescent="0.3">
      <c r="F4699" s="2">
        <v>4694</v>
      </c>
      <c r="G4699" s="12">
        <f ca="1"/>
        <v>1047.0981501300776</v>
      </c>
      <c r="H4699" s="12">
        <f ca="1"/>
        <v>0.47538622789005186</v>
      </c>
      <c r="I4699" s="12">
        <v>0.46939999999999998</v>
      </c>
    </row>
    <row r="4700" spans="6:9" x14ac:dyDescent="0.3">
      <c r="F4700" s="2">
        <v>4695</v>
      </c>
      <c r="G4700" s="12">
        <f ca="1"/>
        <v>1047.1179766730406</v>
      </c>
      <c r="H4700" s="12">
        <f ca="1"/>
        <v>0.47543030824466775</v>
      </c>
      <c r="I4700" s="12">
        <v>0.46949999999999997</v>
      </c>
    </row>
    <row r="4701" spans="6:9" x14ac:dyDescent="0.3">
      <c r="F4701" s="2">
        <v>4696</v>
      </c>
      <c r="G4701" s="12">
        <f ca="1"/>
        <v>1047.2274118185946</v>
      </c>
      <c r="H4701" s="12">
        <f ca="1"/>
        <v>0.47567359003621346</v>
      </c>
      <c r="I4701" s="12">
        <v>0.46960000000000002</v>
      </c>
    </row>
    <row r="4702" spans="6:9" x14ac:dyDescent="0.3">
      <c r="F4702" s="2">
        <v>4697</v>
      </c>
      <c r="G4702" s="12">
        <f ca="1"/>
        <v>1047.2365879277647</v>
      </c>
      <c r="H4702" s="12">
        <f ca="1"/>
        <v>0.47569398719866673</v>
      </c>
      <c r="I4702" s="12">
        <v>0.46970000000000001</v>
      </c>
    </row>
    <row r="4703" spans="6:9" x14ac:dyDescent="0.3">
      <c r="F4703" s="2">
        <v>4698</v>
      </c>
      <c r="G4703" s="12">
        <f ca="1"/>
        <v>1047.2486043680778</v>
      </c>
      <c r="H4703" s="12">
        <f ca="1"/>
        <v>0.47572069754859336</v>
      </c>
      <c r="I4703" s="12">
        <v>0.4698</v>
      </c>
    </row>
    <row r="4704" spans="6:9" x14ac:dyDescent="0.3">
      <c r="F4704" s="2">
        <v>4699</v>
      </c>
      <c r="G4704" s="12">
        <f ca="1"/>
        <v>1047.3111257753683</v>
      </c>
      <c r="H4704" s="12">
        <f ca="1"/>
        <v>0.47585966283015946</v>
      </c>
      <c r="I4704" s="12">
        <v>0.46989999999999998</v>
      </c>
    </row>
    <row r="4705" spans="6:9" x14ac:dyDescent="0.3">
      <c r="F4705" s="2">
        <v>4700</v>
      </c>
      <c r="G4705" s="12">
        <f ca="1"/>
        <v>1047.3547194217715</v>
      </c>
      <c r="H4705" s="12">
        <f ca="1"/>
        <v>0.47595654937533594</v>
      </c>
      <c r="I4705" s="12">
        <v>0.47</v>
      </c>
    </row>
    <row r="4706" spans="6:9" x14ac:dyDescent="0.3">
      <c r="F4706" s="2">
        <v>4701</v>
      </c>
      <c r="G4706" s="12">
        <f ca="1"/>
        <v>1047.3637209020396</v>
      </c>
      <c r="H4706" s="12">
        <f ca="1"/>
        <v>0.47597655424421126</v>
      </c>
      <c r="I4706" s="12">
        <v>0.47010000000000002</v>
      </c>
    </row>
    <row r="4707" spans="6:9" x14ac:dyDescent="0.3">
      <c r="F4707" s="2">
        <v>4702</v>
      </c>
      <c r="G4707" s="12">
        <f ca="1"/>
        <v>1047.3784490739783</v>
      </c>
      <c r="H4707" s="12">
        <f ca="1"/>
        <v>0.47600928547014004</v>
      </c>
      <c r="I4707" s="12">
        <v>0.47020000000000001</v>
      </c>
    </row>
    <row r="4708" spans="6:9" x14ac:dyDescent="0.3">
      <c r="F4708" s="2">
        <v>4703</v>
      </c>
      <c r="G4708" s="12">
        <f ca="1"/>
        <v>1047.4463302309455</v>
      </c>
      <c r="H4708" s="12">
        <f ca="1"/>
        <v>0.47616013139472968</v>
      </c>
      <c r="I4708" s="12">
        <v>0.4703</v>
      </c>
    </row>
    <row r="4709" spans="6:9" x14ac:dyDescent="0.3">
      <c r="F4709" s="2">
        <v>4704</v>
      </c>
      <c r="G4709" s="12">
        <f ca="1"/>
        <v>1047.5098028480741</v>
      </c>
      <c r="H4709" s="12">
        <f ca="1"/>
        <v>0.47630116560460156</v>
      </c>
      <c r="I4709" s="12">
        <v>0.47039999999999998</v>
      </c>
    </row>
    <row r="4710" spans="6:9" x14ac:dyDescent="0.3">
      <c r="F4710" s="2">
        <v>4705</v>
      </c>
      <c r="G4710" s="12">
        <f ca="1"/>
        <v>1047.5206804553288</v>
      </c>
      <c r="H4710" s="12">
        <f ca="1"/>
        <v>0.47632533385539727</v>
      </c>
      <c r="I4710" s="12">
        <v>0.47049999999999997</v>
      </c>
    </row>
    <row r="4711" spans="6:9" x14ac:dyDescent="0.3">
      <c r="F4711" s="2">
        <v>4706</v>
      </c>
      <c r="G4711" s="12">
        <f ca="1"/>
        <v>1047.5442660394808</v>
      </c>
      <c r="H4711" s="12">
        <f ca="1"/>
        <v>0.47637773566942127</v>
      </c>
      <c r="I4711" s="12">
        <v>0.47060000000000002</v>
      </c>
    </row>
    <row r="4712" spans="6:9" x14ac:dyDescent="0.3">
      <c r="F4712" s="2">
        <v>4707</v>
      </c>
      <c r="G4712" s="12">
        <f ca="1"/>
        <v>1047.6571092126014</v>
      </c>
      <c r="H4712" s="12">
        <f ca="1"/>
        <v>0.47662841977178994</v>
      </c>
      <c r="I4712" s="12">
        <v>0.47070000000000001</v>
      </c>
    </row>
    <row r="4713" spans="6:9" x14ac:dyDescent="0.3">
      <c r="F4713" s="2">
        <v>4708</v>
      </c>
      <c r="G4713" s="12">
        <f ca="1"/>
        <v>1047.6797475048015</v>
      </c>
      <c r="H4713" s="12">
        <f ca="1"/>
        <v>0.47667870579262384</v>
      </c>
      <c r="I4713" s="12">
        <v>0.4708</v>
      </c>
    </row>
    <row r="4714" spans="6:9" x14ac:dyDescent="0.3">
      <c r="F4714" s="2">
        <v>4709</v>
      </c>
      <c r="G4714" s="12">
        <f ca="1"/>
        <v>1047.7496475776072</v>
      </c>
      <c r="H4714" s="12">
        <f ca="1"/>
        <v>0.47683396182566368</v>
      </c>
      <c r="I4714" s="12">
        <v>0.47089999999999999</v>
      </c>
    </row>
    <row r="4715" spans="6:9" x14ac:dyDescent="0.3">
      <c r="F4715" s="2">
        <v>4710</v>
      </c>
      <c r="G4715" s="12">
        <f ca="1"/>
        <v>1047.7541291667308</v>
      </c>
      <c r="H4715" s="12">
        <f ca="1"/>
        <v>0.47684391534243753</v>
      </c>
      <c r="I4715" s="12">
        <v>0.47099999999999997</v>
      </c>
    </row>
    <row r="4716" spans="6:9" x14ac:dyDescent="0.3">
      <c r="F4716" s="2">
        <v>4711</v>
      </c>
      <c r="G4716" s="12">
        <f ca="1"/>
        <v>1047.7767526503039</v>
      </c>
      <c r="H4716" s="12">
        <f ca="1"/>
        <v>0.47689416052044054</v>
      </c>
      <c r="I4716" s="12">
        <v>0.47110000000000002</v>
      </c>
    </row>
    <row r="4717" spans="6:9" x14ac:dyDescent="0.3">
      <c r="F4717" s="2">
        <v>4712</v>
      </c>
      <c r="G4717" s="12">
        <f ca="1"/>
        <v>1048.0199808402269</v>
      </c>
      <c r="H4717" s="12">
        <f ca="1"/>
        <v>0.47743423600587798</v>
      </c>
      <c r="I4717" s="12">
        <v>0.47120000000000001</v>
      </c>
    </row>
    <row r="4718" spans="6:9" x14ac:dyDescent="0.3">
      <c r="F4718" s="2">
        <v>4713</v>
      </c>
      <c r="G4718" s="12">
        <f ca="1"/>
        <v>1048.1515350910443</v>
      </c>
      <c r="H4718" s="12">
        <f ca="1"/>
        <v>0.47772625567634802</v>
      </c>
      <c r="I4718" s="12">
        <v>0.4713</v>
      </c>
    </row>
    <row r="4719" spans="6:9" x14ac:dyDescent="0.3">
      <c r="F4719" s="2">
        <v>4714</v>
      </c>
      <c r="G4719" s="12">
        <f ca="1"/>
        <v>1048.1902549464953</v>
      </c>
      <c r="H4719" s="12">
        <f ca="1"/>
        <v>0.47781219268275227</v>
      </c>
      <c r="I4719" s="12">
        <v>0.47139999999999999</v>
      </c>
    </row>
    <row r="4720" spans="6:9" x14ac:dyDescent="0.3">
      <c r="F4720" s="2">
        <v>4715</v>
      </c>
      <c r="G4720" s="12">
        <f ca="1"/>
        <v>1048.2667157119845</v>
      </c>
      <c r="H4720" s="12">
        <f ca="1"/>
        <v>0.47798187789562951</v>
      </c>
      <c r="I4720" s="12">
        <v>0.47149999999999997</v>
      </c>
    </row>
    <row r="4721" spans="6:9" x14ac:dyDescent="0.3">
      <c r="F4721" s="2">
        <v>4716</v>
      </c>
      <c r="G4721" s="12">
        <f ca="1"/>
        <v>1048.4359270624286</v>
      </c>
      <c r="H4721" s="12">
        <f ca="1"/>
        <v>0.47835732344158877</v>
      </c>
      <c r="I4721" s="12">
        <v>0.47160000000000002</v>
      </c>
    </row>
    <row r="4722" spans="6:9" x14ac:dyDescent="0.3">
      <c r="F4722" s="2">
        <v>4717</v>
      </c>
      <c r="G4722" s="12">
        <f ca="1"/>
        <v>1048.4653848757621</v>
      </c>
      <c r="H4722" s="12">
        <f ca="1"/>
        <v>0.47842267362003005</v>
      </c>
      <c r="I4722" s="12">
        <v>0.47170000000000001</v>
      </c>
    </row>
    <row r="4723" spans="6:9" x14ac:dyDescent="0.3">
      <c r="F4723" s="2">
        <v>4718</v>
      </c>
      <c r="G4723" s="12">
        <f ca="1"/>
        <v>1048.5564555434453</v>
      </c>
      <c r="H4723" s="12">
        <f ca="1"/>
        <v>0.47862468764823746</v>
      </c>
      <c r="I4723" s="12">
        <v>0.4718</v>
      </c>
    </row>
    <row r="4724" spans="6:9" x14ac:dyDescent="0.3">
      <c r="F4724" s="2">
        <v>4719</v>
      </c>
      <c r="G4724" s="12">
        <f ca="1"/>
        <v>1048.6103737173657</v>
      </c>
      <c r="H4724" s="12">
        <f ca="1"/>
        <v>0.47874427523037227</v>
      </c>
      <c r="I4724" s="12">
        <v>0.47189999999999999</v>
      </c>
    </row>
    <row r="4725" spans="6:9" x14ac:dyDescent="0.3">
      <c r="F4725" s="2">
        <v>4720</v>
      </c>
      <c r="G4725" s="12">
        <f ca="1"/>
        <v>1048.6116134433698</v>
      </c>
      <c r="H4725" s="12">
        <f ca="1"/>
        <v>0.47874702474974662</v>
      </c>
      <c r="I4725" s="12">
        <v>0.47199999999999998</v>
      </c>
    </row>
    <row r="4726" spans="6:9" x14ac:dyDescent="0.3">
      <c r="F4726" s="2">
        <v>4721</v>
      </c>
      <c r="G4726" s="12">
        <f ca="1"/>
        <v>1048.7624972082442</v>
      </c>
      <c r="H4726" s="12">
        <f ca="1"/>
        <v>0.47908161926075732</v>
      </c>
      <c r="I4726" s="12">
        <v>0.47210000000000002</v>
      </c>
    </row>
    <row r="4727" spans="6:9" x14ac:dyDescent="0.3">
      <c r="F4727" s="2">
        <v>4722</v>
      </c>
      <c r="G4727" s="12">
        <f ca="1"/>
        <v>1048.7773929088125</v>
      </c>
      <c r="H4727" s="12">
        <f ca="1"/>
        <v>0.47911464689622918</v>
      </c>
      <c r="I4727" s="12">
        <v>0.47220000000000001</v>
      </c>
    </row>
    <row r="4728" spans="6:9" x14ac:dyDescent="0.3">
      <c r="F4728" s="2">
        <v>4723</v>
      </c>
      <c r="G4728" s="12">
        <f ca="1"/>
        <v>1048.9730688256127</v>
      </c>
      <c r="H4728" s="12">
        <f ca="1"/>
        <v>0.47954843523613011</v>
      </c>
      <c r="I4728" s="12">
        <v>0.4723</v>
      </c>
    </row>
    <row r="4729" spans="6:9" x14ac:dyDescent="0.3">
      <c r="F4729" s="2">
        <v>4724</v>
      </c>
      <c r="G4729" s="12">
        <f ca="1"/>
        <v>1048.9762664691666</v>
      </c>
      <c r="H4729" s="12">
        <f ca="1"/>
        <v>0.47955552282678848</v>
      </c>
      <c r="I4729" s="12">
        <v>0.47239999999999999</v>
      </c>
    </row>
    <row r="4730" spans="6:9" x14ac:dyDescent="0.3">
      <c r="F4730" s="2">
        <v>4725</v>
      </c>
      <c r="G4730" s="12">
        <f ca="1"/>
        <v>1048.9855894055027</v>
      </c>
      <c r="H4730" s="12">
        <f ca="1"/>
        <v>0.47957618693948295</v>
      </c>
      <c r="I4730" s="12">
        <v>0.47249999999999998</v>
      </c>
    </row>
    <row r="4731" spans="6:9" x14ac:dyDescent="0.3">
      <c r="F4731" s="2">
        <v>4726</v>
      </c>
      <c r="G4731" s="12">
        <f ca="1"/>
        <v>1049.1029517021714</v>
      </c>
      <c r="H4731" s="12">
        <f ca="1"/>
        <v>0.47983629076531664</v>
      </c>
      <c r="I4731" s="12">
        <v>0.47260000000000002</v>
      </c>
    </row>
    <row r="4732" spans="6:9" x14ac:dyDescent="0.3">
      <c r="F4732" s="2">
        <v>4727</v>
      </c>
      <c r="G4732" s="12">
        <f ca="1"/>
        <v>1049.1070613098459</v>
      </c>
      <c r="H4732" s="12">
        <f ca="1"/>
        <v>0.47984539774685109</v>
      </c>
      <c r="I4732" s="12">
        <v>0.47270000000000001</v>
      </c>
    </row>
    <row r="4733" spans="6:9" x14ac:dyDescent="0.3">
      <c r="F4733" s="2">
        <v>4728</v>
      </c>
      <c r="G4733" s="12">
        <f ca="1"/>
        <v>1049.1727617194545</v>
      </c>
      <c r="H4733" s="12">
        <f ca="1"/>
        <v>0.47999098281293873</v>
      </c>
      <c r="I4733" s="12">
        <v>0.4728</v>
      </c>
    </row>
    <row r="4734" spans="6:9" x14ac:dyDescent="0.3">
      <c r="F4734" s="2">
        <v>4729</v>
      </c>
      <c r="G4734" s="12">
        <f ca="1"/>
        <v>1049.195703428798</v>
      </c>
      <c r="H4734" s="12">
        <f ca="1"/>
        <v>0.48004181541351476</v>
      </c>
      <c r="I4734" s="12">
        <v>0.47289999999999999</v>
      </c>
    </row>
    <row r="4735" spans="6:9" x14ac:dyDescent="0.3">
      <c r="F4735" s="2">
        <v>4730</v>
      </c>
      <c r="G4735" s="12">
        <f ca="1"/>
        <v>1049.2001834098969</v>
      </c>
      <c r="H4735" s="12">
        <f ca="1"/>
        <v>0.4800517416078145</v>
      </c>
      <c r="I4735" s="12">
        <v>0.47299999999999998</v>
      </c>
    </row>
    <row r="4736" spans="6:9" x14ac:dyDescent="0.3">
      <c r="F4736" s="2">
        <v>4731</v>
      </c>
      <c r="G4736" s="12">
        <f ca="1"/>
        <v>1049.2438246853831</v>
      </c>
      <c r="H4736" s="12">
        <f ca="1"/>
        <v>0.48014843271449786</v>
      </c>
      <c r="I4736" s="12">
        <v>0.47310000000000002</v>
      </c>
    </row>
    <row r="4737" spans="6:9" x14ac:dyDescent="0.3">
      <c r="F4737" s="2">
        <v>4732</v>
      </c>
      <c r="G4737" s="12">
        <f ca="1"/>
        <v>1049.3533140582915</v>
      </c>
      <c r="H4737" s="12">
        <f ca="1"/>
        <v>0.48039098498457972</v>
      </c>
      <c r="I4737" s="12">
        <v>0.47320000000000001</v>
      </c>
    </row>
    <row r="4738" spans="6:9" x14ac:dyDescent="0.3">
      <c r="F4738" s="2">
        <v>4733</v>
      </c>
      <c r="G4738" s="12">
        <f ca="1"/>
        <v>1049.3997259883561</v>
      </c>
      <c r="H4738" s="12">
        <f ca="1"/>
        <v>0.48049378808416104</v>
      </c>
      <c r="I4738" s="12">
        <v>0.4733</v>
      </c>
    </row>
    <row r="4739" spans="6:9" x14ac:dyDescent="0.3">
      <c r="F4739" s="2">
        <v>4734</v>
      </c>
      <c r="G4739" s="12">
        <f ca="1"/>
        <v>1049.4104369704773</v>
      </c>
      <c r="H4739" s="12">
        <f ca="1"/>
        <v>0.48051751192733239</v>
      </c>
      <c r="I4739" s="12">
        <v>0.47339999999999999</v>
      </c>
    </row>
    <row r="4740" spans="6:9" x14ac:dyDescent="0.3">
      <c r="F4740" s="2">
        <v>4735</v>
      </c>
      <c r="G4740" s="12">
        <f ca="1"/>
        <v>1049.4253415270423</v>
      </c>
      <c r="H4740" s="12">
        <f ca="1"/>
        <v>0.48055052344302968</v>
      </c>
      <c r="I4740" s="12">
        <v>0.47349999999999998</v>
      </c>
    </row>
    <row r="4741" spans="6:9" x14ac:dyDescent="0.3">
      <c r="F4741" s="2">
        <v>4736</v>
      </c>
      <c r="G4741" s="12">
        <f ca="1"/>
        <v>1049.4256288559018</v>
      </c>
      <c r="H4741" s="12">
        <f ca="1"/>
        <v>0.48055115982828922</v>
      </c>
      <c r="I4741" s="12">
        <v>0.47360000000000002</v>
      </c>
    </row>
    <row r="4742" spans="6:9" x14ac:dyDescent="0.3">
      <c r="F4742" s="2">
        <v>4737</v>
      </c>
      <c r="G4742" s="12">
        <f ca="1"/>
        <v>1049.7001885489126</v>
      </c>
      <c r="H4742" s="12">
        <f ca="1"/>
        <v>0.48115912290036517</v>
      </c>
      <c r="I4742" s="12">
        <v>0.47370000000000001</v>
      </c>
    </row>
    <row r="4743" spans="6:9" x14ac:dyDescent="0.3">
      <c r="F4743" s="2">
        <v>4738</v>
      </c>
      <c r="G4743" s="12">
        <f ca="1"/>
        <v>1049.7009481107395</v>
      </c>
      <c r="H4743" s="12">
        <f ca="1"/>
        <v>0.48116080442319842</v>
      </c>
      <c r="I4743" s="12">
        <v>0.4738</v>
      </c>
    </row>
    <row r="4744" spans="6:9" x14ac:dyDescent="0.3">
      <c r="F4744" s="2">
        <v>4739</v>
      </c>
      <c r="G4744" s="12">
        <f ca="1"/>
        <v>1049.7172677192063</v>
      </c>
      <c r="H4744" s="12">
        <f ca="1"/>
        <v>0.48119693235592531</v>
      </c>
      <c r="I4744" s="12">
        <v>0.47389999999999999</v>
      </c>
    </row>
    <row r="4745" spans="6:9" x14ac:dyDescent="0.3">
      <c r="F4745" s="2">
        <v>4740</v>
      </c>
      <c r="G4745" s="12">
        <f ca="1"/>
        <v>1049.7391163066843</v>
      </c>
      <c r="H4745" s="12">
        <f ca="1"/>
        <v>0.48124529864238724</v>
      </c>
      <c r="I4745" s="12">
        <v>0.47399999999999998</v>
      </c>
    </row>
    <row r="4746" spans="6:9" x14ac:dyDescent="0.3">
      <c r="F4746" s="2">
        <v>4741</v>
      </c>
      <c r="G4746" s="12">
        <f ca="1"/>
        <v>1049.7733141297481</v>
      </c>
      <c r="H4746" s="12">
        <f ca="1"/>
        <v>0.48132099888604585</v>
      </c>
      <c r="I4746" s="12">
        <v>0.47410000000000002</v>
      </c>
    </row>
    <row r="4747" spans="6:9" x14ac:dyDescent="0.3">
      <c r="F4747" s="2">
        <v>4742</v>
      </c>
      <c r="G4747" s="12">
        <f ca="1"/>
        <v>1049.7914177581995</v>
      </c>
      <c r="H4747" s="12">
        <f ca="1"/>
        <v>0.48136107127623506</v>
      </c>
      <c r="I4747" s="12">
        <v>0.47420000000000001</v>
      </c>
    </row>
    <row r="4748" spans="6:9" x14ac:dyDescent="0.3">
      <c r="F4748" s="2">
        <v>4743</v>
      </c>
      <c r="G4748" s="12">
        <f ca="1"/>
        <v>1049.9663296720937</v>
      </c>
      <c r="H4748" s="12">
        <f ca="1"/>
        <v>0.48174817564882289</v>
      </c>
      <c r="I4748" s="12">
        <v>0.4743</v>
      </c>
    </row>
    <row r="4749" spans="6:9" x14ac:dyDescent="0.3">
      <c r="F4749" s="2">
        <v>4744</v>
      </c>
      <c r="G4749" s="12">
        <f ca="1"/>
        <v>1050.015734766072</v>
      </c>
      <c r="H4749" s="12">
        <f ca="1"/>
        <v>0.48185749520497001</v>
      </c>
      <c r="I4749" s="12">
        <v>0.47439999999999999</v>
      </c>
    </row>
    <row r="4750" spans="6:9" x14ac:dyDescent="0.3">
      <c r="F4750" s="2">
        <v>4745</v>
      </c>
      <c r="G4750" s="12">
        <f ca="1"/>
        <v>1050.0255816363849</v>
      </c>
      <c r="H4750" s="12">
        <f ca="1"/>
        <v>0.48187928245979317</v>
      </c>
      <c r="I4750" s="12">
        <v>0.47449999999999998</v>
      </c>
    </row>
    <row r="4751" spans="6:9" x14ac:dyDescent="0.3">
      <c r="F4751" s="2">
        <v>4746</v>
      </c>
      <c r="G4751" s="12">
        <f ca="1"/>
        <v>1050.0327552295723</v>
      </c>
      <c r="H4751" s="12">
        <f ca="1"/>
        <v>0.4818951545734424</v>
      </c>
      <c r="I4751" s="12">
        <v>0.47460000000000002</v>
      </c>
    </row>
    <row r="4752" spans="6:9" x14ac:dyDescent="0.3">
      <c r="F4752" s="2">
        <v>4747</v>
      </c>
      <c r="G4752" s="12">
        <f ca="1"/>
        <v>1050.0338032857021</v>
      </c>
      <c r="H4752" s="12">
        <f ca="1"/>
        <v>0.48189747346015127</v>
      </c>
      <c r="I4752" s="12">
        <v>0.47470000000000001</v>
      </c>
    </row>
    <row r="4753" spans="6:9" x14ac:dyDescent="0.3">
      <c r="F4753" s="2">
        <v>4748</v>
      </c>
      <c r="G4753" s="12">
        <f ca="1"/>
        <v>1050.0931197151265</v>
      </c>
      <c r="H4753" s="12">
        <f ca="1"/>
        <v>0.48202870787088936</v>
      </c>
      <c r="I4753" s="12">
        <v>0.4748</v>
      </c>
    </row>
    <row r="4754" spans="6:9" x14ac:dyDescent="0.3">
      <c r="F4754" s="2">
        <v>4749</v>
      </c>
      <c r="G4754" s="12">
        <f ca="1"/>
        <v>1050.0933009370776</v>
      </c>
      <c r="H4754" s="12">
        <f ca="1"/>
        <v>0.48202910879444627</v>
      </c>
      <c r="I4754" s="12">
        <v>0.47489999999999999</v>
      </c>
    </row>
    <row r="4755" spans="6:9" x14ac:dyDescent="0.3">
      <c r="F4755" s="2">
        <v>4750</v>
      </c>
      <c r="G4755" s="12">
        <f ca="1"/>
        <v>1050.100155033133</v>
      </c>
      <c r="H4755" s="12">
        <f ca="1"/>
        <v>0.48204427225627994</v>
      </c>
      <c r="I4755" s="12">
        <v>0.47499999999999998</v>
      </c>
    </row>
    <row r="4756" spans="6:9" x14ac:dyDescent="0.3">
      <c r="F4756" s="2">
        <v>4751</v>
      </c>
      <c r="G4756" s="12">
        <f ca="1"/>
        <v>1050.1069607188219</v>
      </c>
      <c r="H4756" s="12">
        <f ca="1"/>
        <v>0.48205932844403182</v>
      </c>
      <c r="I4756" s="12">
        <v>0.47510000000000002</v>
      </c>
    </row>
    <row r="4757" spans="6:9" x14ac:dyDescent="0.3">
      <c r="F4757" s="2">
        <v>4752</v>
      </c>
      <c r="G4757" s="12">
        <f ca="1"/>
        <v>1050.1469584121533</v>
      </c>
      <c r="H4757" s="12">
        <f ca="1"/>
        <v>0.48214781163958936</v>
      </c>
      <c r="I4757" s="12">
        <v>0.47520000000000001</v>
      </c>
    </row>
    <row r="4758" spans="6:9" x14ac:dyDescent="0.3">
      <c r="F4758" s="2">
        <v>4753</v>
      </c>
      <c r="G4758" s="12">
        <f ca="1"/>
        <v>1050.1591605877377</v>
      </c>
      <c r="H4758" s="12">
        <f ca="1"/>
        <v>0.48217480418507641</v>
      </c>
      <c r="I4758" s="12">
        <v>0.4753</v>
      </c>
    </row>
    <row r="4759" spans="6:9" x14ac:dyDescent="0.3">
      <c r="F4759" s="2">
        <v>4754</v>
      </c>
      <c r="G4759" s="12">
        <f ca="1"/>
        <v>1050.2055000614341</v>
      </c>
      <c r="H4759" s="12">
        <f ca="1"/>
        <v>0.48227730705708921</v>
      </c>
      <c r="I4759" s="12">
        <v>0.47539999999999999</v>
      </c>
    </row>
    <row r="4760" spans="6:9" x14ac:dyDescent="0.3">
      <c r="F4760" s="2">
        <v>4755</v>
      </c>
      <c r="G4760" s="12">
        <f ca="1"/>
        <v>1050.2073931460613</v>
      </c>
      <c r="H4760" s="12">
        <f ca="1"/>
        <v>0.4822814943865682</v>
      </c>
      <c r="I4760" s="12">
        <v>0.47549999999999998</v>
      </c>
    </row>
    <row r="4761" spans="6:9" x14ac:dyDescent="0.3">
      <c r="F4761" s="2">
        <v>4756</v>
      </c>
      <c r="G4761" s="12">
        <f ca="1"/>
        <v>1050.3254585971706</v>
      </c>
      <c r="H4761" s="12">
        <f ca="1"/>
        <v>0.48254261763995865</v>
      </c>
      <c r="I4761" s="12">
        <v>0.47560000000000002</v>
      </c>
    </row>
    <row r="4762" spans="6:9" x14ac:dyDescent="0.3">
      <c r="F4762" s="2">
        <v>4757</v>
      </c>
      <c r="G4762" s="12">
        <f ca="1"/>
        <v>1050.4475329205602</v>
      </c>
      <c r="H4762" s="12">
        <f ca="1"/>
        <v>0.4828125519324733</v>
      </c>
      <c r="I4762" s="12">
        <v>0.47570000000000001</v>
      </c>
    </row>
    <row r="4763" spans="6:9" x14ac:dyDescent="0.3">
      <c r="F4763" s="2">
        <v>4758</v>
      </c>
      <c r="G4763" s="12">
        <f ca="1"/>
        <v>1050.5001522532102</v>
      </c>
      <c r="H4763" s="12">
        <f ca="1"/>
        <v>0.48292888796052053</v>
      </c>
      <c r="I4763" s="12">
        <v>0.4758</v>
      </c>
    </row>
    <row r="4764" spans="6:9" x14ac:dyDescent="0.3">
      <c r="F4764" s="2">
        <v>4759</v>
      </c>
      <c r="G4764" s="12">
        <f ca="1"/>
        <v>1050.5581541712747</v>
      </c>
      <c r="H4764" s="12">
        <f ca="1"/>
        <v>0.48305711220255748</v>
      </c>
      <c r="I4764" s="12">
        <v>0.47589999999999999</v>
      </c>
    </row>
    <row r="4765" spans="6:9" x14ac:dyDescent="0.3">
      <c r="F4765" s="2">
        <v>4760</v>
      </c>
      <c r="G4765" s="12">
        <f ca="1"/>
        <v>1050.5831314037273</v>
      </c>
      <c r="H4765" s="12">
        <f ca="1"/>
        <v>0.4831123251890353</v>
      </c>
      <c r="I4765" s="12">
        <v>0.47599999999999998</v>
      </c>
    </row>
    <row r="4766" spans="6:9" x14ac:dyDescent="0.3">
      <c r="F4766" s="2">
        <v>4761</v>
      </c>
      <c r="G4766" s="12">
        <f ca="1"/>
        <v>1050.5896113866056</v>
      </c>
      <c r="H4766" s="12">
        <f ca="1"/>
        <v>0.48312664901633068</v>
      </c>
      <c r="I4766" s="12">
        <v>0.47610000000000002</v>
      </c>
    </row>
    <row r="4767" spans="6:9" x14ac:dyDescent="0.3">
      <c r="F4767" s="2">
        <v>4762</v>
      </c>
      <c r="G4767" s="12">
        <f ca="1"/>
        <v>1050.6147840164383</v>
      </c>
      <c r="H4767" s="12">
        <f ca="1"/>
        <v>0.48318229092579312</v>
      </c>
      <c r="I4767" s="12">
        <v>0.47620000000000001</v>
      </c>
    </row>
    <row r="4768" spans="6:9" x14ac:dyDescent="0.3">
      <c r="F4768" s="2">
        <v>4763</v>
      </c>
      <c r="G4768" s="12">
        <f ca="1"/>
        <v>1050.6327112201752</v>
      </c>
      <c r="H4768" s="12">
        <f ca="1"/>
        <v>0.4832219159866793</v>
      </c>
      <c r="I4768" s="12">
        <v>0.4763</v>
      </c>
    </row>
    <row r="4769" spans="6:9" x14ac:dyDescent="0.3">
      <c r="F4769" s="2">
        <v>4764</v>
      </c>
      <c r="G4769" s="12">
        <f ca="1"/>
        <v>1050.6567184455225</v>
      </c>
      <c r="H4769" s="12">
        <f ca="1"/>
        <v>0.48327497800169927</v>
      </c>
      <c r="I4769" s="12">
        <v>0.47639999999999999</v>
      </c>
    </row>
    <row r="4770" spans="6:9" x14ac:dyDescent="0.3">
      <c r="F4770" s="2">
        <v>4765</v>
      </c>
      <c r="G4770" s="12">
        <f ca="1"/>
        <v>1050.6769639715176</v>
      </c>
      <c r="H4770" s="12">
        <f ca="1"/>
        <v>0.48331972401477546</v>
      </c>
      <c r="I4770" s="12">
        <v>0.47649999999999998</v>
      </c>
    </row>
    <row r="4771" spans="6:9" x14ac:dyDescent="0.3">
      <c r="F4771" s="2">
        <v>4766</v>
      </c>
      <c r="G4771" s="12">
        <f ca="1"/>
        <v>1050.7265609186888</v>
      </c>
      <c r="H4771" s="12">
        <f ca="1"/>
        <v>0.4834293350272158</v>
      </c>
      <c r="I4771" s="12">
        <v>0.47660000000000002</v>
      </c>
    </row>
    <row r="4772" spans="6:9" x14ac:dyDescent="0.3">
      <c r="F4772" s="2">
        <v>4767</v>
      </c>
      <c r="G4772" s="12">
        <f ca="1"/>
        <v>1050.7526149862526</v>
      </c>
      <c r="H4772" s="12">
        <f ca="1"/>
        <v>0.4834869116996115</v>
      </c>
      <c r="I4772" s="12">
        <v>0.47670000000000001</v>
      </c>
    </row>
    <row r="4773" spans="6:9" x14ac:dyDescent="0.3">
      <c r="F4773" s="2">
        <v>4768</v>
      </c>
      <c r="G4773" s="12">
        <f ca="1"/>
        <v>1050.7661888122382</v>
      </c>
      <c r="H4773" s="12">
        <f ca="1"/>
        <v>0.48351690736604991</v>
      </c>
      <c r="I4773" s="12">
        <v>0.4768</v>
      </c>
    </row>
    <row r="4774" spans="6:9" x14ac:dyDescent="0.3">
      <c r="F4774" s="2">
        <v>4769</v>
      </c>
      <c r="G4774" s="12">
        <f ca="1"/>
        <v>1050.7798772477097</v>
      </c>
      <c r="H4774" s="12">
        <f ca="1"/>
        <v>0.48354715558962835</v>
      </c>
      <c r="I4774" s="12">
        <v>0.47689999999999999</v>
      </c>
    </row>
    <row r="4775" spans="6:9" x14ac:dyDescent="0.3">
      <c r="F4775" s="2">
        <v>4770</v>
      </c>
      <c r="G4775" s="12">
        <f ca="1"/>
        <v>1050.7996253015242</v>
      </c>
      <c r="H4775" s="12">
        <f ca="1"/>
        <v>0.48359079289036533</v>
      </c>
      <c r="I4775" s="12">
        <v>0.47699999999999998</v>
      </c>
    </row>
    <row r="4776" spans="6:9" x14ac:dyDescent="0.3">
      <c r="F4776" s="2">
        <v>4771</v>
      </c>
      <c r="G4776" s="12">
        <f ca="1"/>
        <v>1050.9507350511058</v>
      </c>
      <c r="H4776" s="12">
        <f ca="1"/>
        <v>0.48392465120904848</v>
      </c>
      <c r="I4776" s="12">
        <v>0.47710000000000002</v>
      </c>
    </row>
    <row r="4777" spans="6:9" x14ac:dyDescent="0.3">
      <c r="F4777" s="2">
        <v>4772</v>
      </c>
      <c r="G4777" s="12">
        <f ca="1"/>
        <v>1050.9716691163594</v>
      </c>
      <c r="H4777" s="12">
        <f ca="1"/>
        <v>0.48397089558409945</v>
      </c>
      <c r="I4777" s="12">
        <v>0.47720000000000001</v>
      </c>
    </row>
    <row r="4778" spans="6:9" x14ac:dyDescent="0.3">
      <c r="F4778" s="2">
        <v>4773</v>
      </c>
      <c r="G4778" s="12">
        <f ca="1"/>
        <v>1050.9731303621916</v>
      </c>
      <c r="H4778" s="12">
        <f ca="1"/>
        <v>0.48397412348534063</v>
      </c>
      <c r="I4778" s="12">
        <v>0.4773</v>
      </c>
    </row>
    <row r="4779" spans="6:9" x14ac:dyDescent="0.3">
      <c r="F4779" s="2">
        <v>4774</v>
      </c>
      <c r="G4779" s="12">
        <f ca="1"/>
        <v>1050.9940818924601</v>
      </c>
      <c r="H4779" s="12">
        <f ca="1"/>
        <v>0.48402040465281698</v>
      </c>
      <c r="I4779" s="12">
        <v>0.47739999999999999</v>
      </c>
    </row>
    <row r="4780" spans="6:9" x14ac:dyDescent="0.3">
      <c r="F4780" s="2">
        <v>4775</v>
      </c>
      <c r="G4780" s="12">
        <f ca="1"/>
        <v>1051.0153145598608</v>
      </c>
      <c r="H4780" s="12">
        <f ca="1"/>
        <v>0.48406730513492446</v>
      </c>
      <c r="I4780" s="12">
        <v>0.47749999999999998</v>
      </c>
    </row>
    <row r="4781" spans="6:9" x14ac:dyDescent="0.3">
      <c r="F4781" s="2">
        <v>4776</v>
      </c>
      <c r="G4781" s="12">
        <f ca="1"/>
        <v>1051.2053613786998</v>
      </c>
      <c r="H4781" s="12">
        <f ca="1"/>
        <v>0.48448701974373093</v>
      </c>
      <c r="I4781" s="12">
        <v>0.47760000000000002</v>
      </c>
    </row>
    <row r="4782" spans="6:9" x14ac:dyDescent="0.3">
      <c r="F4782" s="2">
        <v>4777</v>
      </c>
      <c r="G4782" s="12">
        <f ca="1"/>
        <v>1051.2288495332084</v>
      </c>
      <c r="H4782" s="12">
        <f ca="1"/>
        <v>0.48453888328333888</v>
      </c>
      <c r="I4782" s="12">
        <v>0.47770000000000001</v>
      </c>
    </row>
    <row r="4783" spans="6:9" x14ac:dyDescent="0.3">
      <c r="F4783" s="2">
        <v>4778</v>
      </c>
      <c r="G4783" s="12">
        <f ca="1"/>
        <v>1051.2322545490067</v>
      </c>
      <c r="H4783" s="12">
        <f ca="1"/>
        <v>0.48454640162874579</v>
      </c>
      <c r="I4783" s="12">
        <v>0.4778</v>
      </c>
    </row>
    <row r="4784" spans="6:9" x14ac:dyDescent="0.3">
      <c r="F4784" s="2">
        <v>4779</v>
      </c>
      <c r="G4784" s="12">
        <f ca="1"/>
        <v>1051.2589769305969</v>
      </c>
      <c r="H4784" s="12">
        <f ca="1"/>
        <v>0.4846054036607812</v>
      </c>
      <c r="I4784" s="12">
        <v>0.47789999999999999</v>
      </c>
    </row>
    <row r="4785" spans="6:9" x14ac:dyDescent="0.3">
      <c r="F4785" s="2">
        <v>4780</v>
      </c>
      <c r="G4785" s="12">
        <f ca="1"/>
        <v>1051.3281582875666</v>
      </c>
      <c r="H4785" s="12">
        <f ca="1"/>
        <v>0.48475814084551272</v>
      </c>
      <c r="I4785" s="12">
        <v>0.47799999999999998</v>
      </c>
    </row>
    <row r="4786" spans="6:9" x14ac:dyDescent="0.3">
      <c r="F4786" s="2">
        <v>4781</v>
      </c>
      <c r="G4786" s="12">
        <f ca="1"/>
        <v>1051.3946969041758</v>
      </c>
      <c r="H4786" s="12">
        <f ca="1"/>
        <v>0.48490502614564968</v>
      </c>
      <c r="I4786" s="12">
        <v>0.47810000000000002</v>
      </c>
    </row>
    <row r="4787" spans="6:9" x14ac:dyDescent="0.3">
      <c r="F4787" s="2">
        <v>4782</v>
      </c>
      <c r="G4787" s="12">
        <f ca="1"/>
        <v>1051.4297617113459</v>
      </c>
      <c r="H4787" s="12">
        <f ca="1"/>
        <v>0.48498242556521021</v>
      </c>
      <c r="I4787" s="12">
        <v>0.47820000000000001</v>
      </c>
    </row>
    <row r="4788" spans="6:9" x14ac:dyDescent="0.3">
      <c r="F4788" s="2">
        <v>4783</v>
      </c>
      <c r="G4788" s="12">
        <f ca="1"/>
        <v>1051.4567466033702</v>
      </c>
      <c r="H4788" s="12">
        <f ca="1"/>
        <v>0.48504198677569921</v>
      </c>
      <c r="I4788" s="12">
        <v>0.4783</v>
      </c>
    </row>
    <row r="4789" spans="6:9" x14ac:dyDescent="0.3">
      <c r="F4789" s="2">
        <v>4784</v>
      </c>
      <c r="G4789" s="12">
        <f ca="1"/>
        <v>1051.4809771148323</v>
      </c>
      <c r="H4789" s="12">
        <f ca="1"/>
        <v>0.48509546612003546</v>
      </c>
      <c r="I4789" s="12">
        <v>0.47839999999999999</v>
      </c>
    </row>
    <row r="4790" spans="6:9" x14ac:dyDescent="0.3">
      <c r="F4790" s="2">
        <v>4785</v>
      </c>
      <c r="G4790" s="12">
        <f ca="1"/>
        <v>1051.5264638528031</v>
      </c>
      <c r="H4790" s="12">
        <f ca="1"/>
        <v>0.48519585415370653</v>
      </c>
      <c r="I4790" s="12">
        <v>0.47849999999999998</v>
      </c>
    </row>
    <row r="4791" spans="6:9" x14ac:dyDescent="0.3">
      <c r="F4791" s="2">
        <v>4786</v>
      </c>
      <c r="G4791" s="12">
        <f ca="1"/>
        <v>1051.5287207509921</v>
      </c>
      <c r="H4791" s="12">
        <f ca="1"/>
        <v>0.48520083486167426</v>
      </c>
      <c r="I4791" s="12">
        <v>0.47860000000000003</v>
      </c>
    </row>
    <row r="4792" spans="6:9" x14ac:dyDescent="0.3">
      <c r="F4792" s="2">
        <v>4787</v>
      </c>
      <c r="G4792" s="12">
        <f ca="1"/>
        <v>1051.5544929063888</v>
      </c>
      <c r="H4792" s="12">
        <f ca="1"/>
        <v>0.48525770957943937</v>
      </c>
      <c r="I4792" s="12">
        <v>0.47870000000000001</v>
      </c>
    </row>
    <row r="4793" spans="6:9" x14ac:dyDescent="0.3">
      <c r="F4793" s="2">
        <v>4788</v>
      </c>
      <c r="G4793" s="12">
        <f ca="1"/>
        <v>1051.6744714679683</v>
      </c>
      <c r="H4793" s="12">
        <f ca="1"/>
        <v>0.48552244802456873</v>
      </c>
      <c r="I4793" s="12">
        <v>0.4788</v>
      </c>
    </row>
    <row r="4794" spans="6:9" x14ac:dyDescent="0.3">
      <c r="F4794" s="2">
        <v>4789</v>
      </c>
      <c r="G4794" s="12">
        <f ca="1"/>
        <v>1051.6984747450124</v>
      </c>
      <c r="H4794" s="12">
        <f ca="1"/>
        <v>0.48557540575537056</v>
      </c>
      <c r="I4794" s="12">
        <v>0.47889999999999999</v>
      </c>
    </row>
    <row r="4795" spans="6:9" x14ac:dyDescent="0.3">
      <c r="F4795" s="2">
        <v>4790</v>
      </c>
      <c r="G4795" s="12">
        <f ca="1"/>
        <v>1051.7534672823047</v>
      </c>
      <c r="H4795" s="12">
        <f ca="1"/>
        <v>0.48569672582092188</v>
      </c>
      <c r="I4795" s="12">
        <v>0.47899999999999998</v>
      </c>
    </row>
    <row r="4796" spans="6:9" x14ac:dyDescent="0.3">
      <c r="F4796" s="2">
        <v>4791</v>
      </c>
      <c r="G4796" s="12">
        <f ca="1"/>
        <v>1051.7698215033679</v>
      </c>
      <c r="H4796" s="12">
        <f ca="1"/>
        <v>0.48573280292559384</v>
      </c>
      <c r="I4796" s="12">
        <v>0.47910000000000003</v>
      </c>
    </row>
    <row r="4797" spans="6:9" x14ac:dyDescent="0.3">
      <c r="F4797" s="2">
        <v>4792</v>
      </c>
      <c r="G4797" s="12">
        <f ca="1"/>
        <v>1051.7824351836759</v>
      </c>
      <c r="H4797" s="12">
        <f ca="1"/>
        <v>0.48576062776318529</v>
      </c>
      <c r="I4797" s="12">
        <v>0.47920000000000001</v>
      </c>
    </row>
    <row r="4798" spans="6:9" x14ac:dyDescent="0.3">
      <c r="F4798" s="2">
        <v>4793</v>
      </c>
      <c r="G4798" s="12">
        <f ca="1"/>
        <v>1051.7824770118636</v>
      </c>
      <c r="H4798" s="12">
        <f ca="1"/>
        <v>0.48576072003202581</v>
      </c>
      <c r="I4798" s="12">
        <v>0.4793</v>
      </c>
    </row>
    <row r="4799" spans="6:9" x14ac:dyDescent="0.3">
      <c r="F4799" s="2">
        <v>4794</v>
      </c>
      <c r="G4799" s="12">
        <f ca="1"/>
        <v>1051.8429635578302</v>
      </c>
      <c r="H4799" s="12">
        <f ca="1"/>
        <v>0.48589414030198835</v>
      </c>
      <c r="I4799" s="12">
        <v>0.47939999999999999</v>
      </c>
    </row>
    <row r="4800" spans="6:9" x14ac:dyDescent="0.3">
      <c r="F4800" s="2">
        <v>4795</v>
      </c>
      <c r="G4800" s="12">
        <f ca="1"/>
        <v>1051.8751967820406</v>
      </c>
      <c r="H4800" s="12">
        <f ca="1"/>
        <v>0.48596523407313497</v>
      </c>
      <c r="I4800" s="12">
        <v>0.47949999999999998</v>
      </c>
    </row>
    <row r="4801" spans="6:9" x14ac:dyDescent="0.3">
      <c r="F4801" s="2">
        <v>4796</v>
      </c>
      <c r="G4801" s="12">
        <f ca="1"/>
        <v>1052.0826971444665</v>
      </c>
      <c r="H4801" s="12">
        <f ca="1"/>
        <v>0.48642280185154047</v>
      </c>
      <c r="I4801" s="12">
        <v>0.47960000000000003</v>
      </c>
    </row>
    <row r="4802" spans="6:9" x14ac:dyDescent="0.3">
      <c r="F4802" s="2">
        <v>4797</v>
      </c>
      <c r="G4802" s="12">
        <f ca="1"/>
        <v>1052.0984213424485</v>
      </c>
      <c r="H4802" s="12">
        <f ca="1"/>
        <v>0.48645746915082305</v>
      </c>
      <c r="I4802" s="12">
        <v>0.47970000000000002</v>
      </c>
    </row>
    <row r="4803" spans="6:9" x14ac:dyDescent="0.3">
      <c r="F4803" s="2">
        <v>4798</v>
      </c>
      <c r="G4803" s="12">
        <f ca="1"/>
        <v>1052.1224473885159</v>
      </c>
      <c r="H4803" s="12">
        <f ca="1"/>
        <v>0.48651043776903424</v>
      </c>
      <c r="I4803" s="12">
        <v>0.4798</v>
      </c>
    </row>
    <row r="4804" spans="6:9" x14ac:dyDescent="0.3">
      <c r="F4804" s="2">
        <v>4799</v>
      </c>
      <c r="G4804" s="12">
        <f ca="1"/>
        <v>1052.1560646303526</v>
      </c>
      <c r="H4804" s="12">
        <f ca="1"/>
        <v>0.48658454770055592</v>
      </c>
      <c r="I4804" s="12">
        <v>0.47989999999999999</v>
      </c>
    </row>
    <row r="4805" spans="6:9" x14ac:dyDescent="0.3">
      <c r="F4805" s="2">
        <v>4800</v>
      </c>
      <c r="G4805" s="12">
        <f ca="1"/>
        <v>1052.1593873407357</v>
      </c>
      <c r="H4805" s="12">
        <f ca="1"/>
        <v>0.48659187244903135</v>
      </c>
      <c r="I4805" s="12">
        <v>0.48</v>
      </c>
    </row>
    <row r="4806" spans="6:9" x14ac:dyDescent="0.3">
      <c r="F4806" s="2">
        <v>4801</v>
      </c>
      <c r="G4806" s="12">
        <f ca="1"/>
        <v>1052.1701818699601</v>
      </c>
      <c r="H4806" s="12">
        <f ca="1"/>
        <v>0.48661566815213486</v>
      </c>
      <c r="I4806" s="12">
        <v>0.48010000000000003</v>
      </c>
    </row>
    <row r="4807" spans="6:9" x14ac:dyDescent="0.3">
      <c r="F4807" s="2">
        <v>4802</v>
      </c>
      <c r="G4807" s="12">
        <f ca="1"/>
        <v>1052.1950597701664</v>
      </c>
      <c r="H4807" s="12">
        <f ca="1"/>
        <v>0.4866705078341878</v>
      </c>
      <c r="I4807" s="12">
        <v>0.48020000000000002</v>
      </c>
    </row>
    <row r="4808" spans="6:9" x14ac:dyDescent="0.3">
      <c r="F4808" s="2">
        <v>4803</v>
      </c>
      <c r="G4808" s="12">
        <f ca="1"/>
        <v>1052.2004653220947</v>
      </c>
      <c r="H4808" s="12">
        <f ca="1"/>
        <v>0.48668242326305533</v>
      </c>
      <c r="I4808" s="12">
        <v>0.4803</v>
      </c>
    </row>
    <row r="4809" spans="6:9" x14ac:dyDescent="0.3">
      <c r="F4809" s="2">
        <v>4804</v>
      </c>
      <c r="G4809" s="12">
        <f ca="1"/>
        <v>1052.2218281932924</v>
      </c>
      <c r="H4809" s="12">
        <f ca="1"/>
        <v>0.48672951221503835</v>
      </c>
      <c r="I4809" s="12">
        <v>0.48039999999999999</v>
      </c>
    </row>
    <row r="4810" spans="6:9" x14ac:dyDescent="0.3">
      <c r="F4810" s="2">
        <v>4805</v>
      </c>
      <c r="G4810" s="12">
        <f ca="1"/>
        <v>1052.2377413028348</v>
      </c>
      <c r="H4810" s="12">
        <f ca="1"/>
        <v>0.48676458741888834</v>
      </c>
      <c r="I4810" s="12">
        <v>0.48049999999999998</v>
      </c>
    </row>
    <row r="4811" spans="6:9" x14ac:dyDescent="0.3">
      <c r="F4811" s="2">
        <v>4806</v>
      </c>
      <c r="G4811" s="12">
        <f ca="1"/>
        <v>1052.2847731023908</v>
      </c>
      <c r="H4811" s="12">
        <f ca="1"/>
        <v>0.48686824776905036</v>
      </c>
      <c r="I4811" s="12">
        <v>0.48060000000000003</v>
      </c>
    </row>
    <row r="4812" spans="6:9" x14ac:dyDescent="0.3">
      <c r="F4812" s="2">
        <v>4807</v>
      </c>
      <c r="G4812" s="12">
        <f ca="1"/>
        <v>1052.2909891596285</v>
      </c>
      <c r="H4812" s="12">
        <f ca="1"/>
        <v>0.48688194761568049</v>
      </c>
      <c r="I4812" s="12">
        <v>0.48070000000000002</v>
      </c>
    </row>
    <row r="4813" spans="6:9" x14ac:dyDescent="0.3">
      <c r="F4813" s="2">
        <v>4808</v>
      </c>
      <c r="G4813" s="12">
        <f ca="1"/>
        <v>1052.2969534473641</v>
      </c>
      <c r="H4813" s="12">
        <f ca="1"/>
        <v>0.48689509243513118</v>
      </c>
      <c r="I4813" s="12">
        <v>0.48080000000000001</v>
      </c>
    </row>
    <row r="4814" spans="6:9" x14ac:dyDescent="0.3">
      <c r="F4814" s="2">
        <v>4809</v>
      </c>
      <c r="G4814" s="12">
        <f ca="1"/>
        <v>1052.3438884677421</v>
      </c>
      <c r="H4814" s="12">
        <f ca="1"/>
        <v>0.48699852869174742</v>
      </c>
      <c r="I4814" s="12">
        <v>0.48089999999999999</v>
      </c>
    </row>
    <row r="4815" spans="6:9" x14ac:dyDescent="0.3">
      <c r="F4815" s="2">
        <v>4810</v>
      </c>
      <c r="G4815" s="12">
        <f ca="1"/>
        <v>1052.371463484616</v>
      </c>
      <c r="H4815" s="12">
        <f ca="1"/>
        <v>0.48705929502485301</v>
      </c>
      <c r="I4815" s="12">
        <v>0.48099999999999998</v>
      </c>
    </row>
    <row r="4816" spans="6:9" x14ac:dyDescent="0.3">
      <c r="F4816" s="2">
        <v>4811</v>
      </c>
      <c r="G4816" s="12">
        <f ca="1"/>
        <v>1052.6185748734486</v>
      </c>
      <c r="H4816" s="12">
        <f ca="1"/>
        <v>0.48760371569768585</v>
      </c>
      <c r="I4816" s="12">
        <v>0.48110000000000003</v>
      </c>
    </row>
    <row r="4817" spans="6:9" x14ac:dyDescent="0.3">
      <c r="F4817" s="2">
        <v>4812</v>
      </c>
      <c r="G4817" s="12">
        <f ca="1"/>
        <v>1052.6595864553603</v>
      </c>
      <c r="H4817" s="12">
        <f ca="1"/>
        <v>0.48769404686474849</v>
      </c>
      <c r="I4817" s="12">
        <v>0.48120000000000002</v>
      </c>
    </row>
    <row r="4818" spans="6:9" x14ac:dyDescent="0.3">
      <c r="F4818" s="2">
        <v>4813</v>
      </c>
      <c r="G4818" s="12">
        <f ca="1"/>
        <v>1052.660316634117</v>
      </c>
      <c r="H4818" s="12">
        <f ca="1"/>
        <v>0.48769565508017915</v>
      </c>
      <c r="I4818" s="12">
        <v>0.48130000000000001</v>
      </c>
    </row>
    <row r="4819" spans="6:9" x14ac:dyDescent="0.3">
      <c r="F4819" s="2">
        <v>4814</v>
      </c>
      <c r="G4819" s="12">
        <f ca="1"/>
        <v>1052.6692494445549</v>
      </c>
      <c r="H4819" s="12">
        <f ca="1"/>
        <v>0.48771532938647322</v>
      </c>
      <c r="I4819" s="12">
        <v>0.48139999999999999</v>
      </c>
    </row>
    <row r="4820" spans="6:9" x14ac:dyDescent="0.3">
      <c r="F4820" s="2">
        <v>4815</v>
      </c>
      <c r="G4820" s="12">
        <f ca="1"/>
        <v>1052.7071666628315</v>
      </c>
      <c r="H4820" s="12">
        <f ca="1"/>
        <v>0.48779883770411064</v>
      </c>
      <c r="I4820" s="12">
        <v>0.48149999999999998</v>
      </c>
    </row>
    <row r="4821" spans="6:9" x14ac:dyDescent="0.3">
      <c r="F4821" s="2">
        <v>4816</v>
      </c>
      <c r="G4821" s="12">
        <f ca="1"/>
        <v>1052.7686252542151</v>
      </c>
      <c r="H4821" s="12">
        <f ca="1"/>
        <v>0.48793418125629523</v>
      </c>
      <c r="I4821" s="12">
        <v>0.48159999999999997</v>
      </c>
    </row>
    <row r="4822" spans="6:9" x14ac:dyDescent="0.3">
      <c r="F4822" s="2">
        <v>4817</v>
      </c>
      <c r="G4822" s="12">
        <f ca="1"/>
        <v>1052.7946899871613</v>
      </c>
      <c r="H4822" s="12">
        <f ca="1"/>
        <v>0.48799157631385021</v>
      </c>
      <c r="I4822" s="12">
        <v>0.48170000000000002</v>
      </c>
    </row>
    <row r="4823" spans="6:9" x14ac:dyDescent="0.3">
      <c r="F4823" s="2">
        <v>4818</v>
      </c>
      <c r="G4823" s="12">
        <f ca="1"/>
        <v>1052.8115961913202</v>
      </c>
      <c r="H4823" s="12">
        <f ca="1"/>
        <v>0.48802880268859317</v>
      </c>
      <c r="I4823" s="12">
        <v>0.48180000000000001</v>
      </c>
    </row>
    <row r="4824" spans="6:9" x14ac:dyDescent="0.3">
      <c r="F4824" s="2">
        <v>4819</v>
      </c>
      <c r="G4824" s="12">
        <f ca="1"/>
        <v>1052.8632600228482</v>
      </c>
      <c r="H4824" s="12">
        <f ca="1"/>
        <v>0.48814255619071173</v>
      </c>
      <c r="I4824" s="12">
        <v>0.4819</v>
      </c>
    </row>
    <row r="4825" spans="6:9" x14ac:dyDescent="0.3">
      <c r="F4825" s="2">
        <v>4820</v>
      </c>
      <c r="G4825" s="12">
        <f ca="1"/>
        <v>1052.9416389873907</v>
      </c>
      <c r="H4825" s="12">
        <f ca="1"/>
        <v>0.48831511114971299</v>
      </c>
      <c r="I4825" s="12">
        <v>0.48199999999999998</v>
      </c>
    </row>
    <row r="4826" spans="6:9" x14ac:dyDescent="0.3">
      <c r="F4826" s="2">
        <v>4821</v>
      </c>
      <c r="G4826" s="12">
        <f ca="1"/>
        <v>1052.9464861325926</v>
      </c>
      <c r="H4826" s="12">
        <f ca="1"/>
        <v>0.48832578157612822</v>
      </c>
      <c r="I4826" s="12">
        <v>0.48209999999999997</v>
      </c>
    </row>
    <row r="4827" spans="6:9" x14ac:dyDescent="0.3">
      <c r="F4827" s="2">
        <v>4822</v>
      </c>
      <c r="G4827" s="12">
        <f ca="1"/>
        <v>1052.9472077161015</v>
      </c>
      <c r="H4827" s="12">
        <f ca="1"/>
        <v>0.48832737005042115</v>
      </c>
      <c r="I4827" s="12">
        <v>0.48220000000000002</v>
      </c>
    </row>
    <row r="4828" spans="6:9" x14ac:dyDescent="0.3">
      <c r="F4828" s="2">
        <v>4823</v>
      </c>
      <c r="G4828" s="12">
        <f ca="1"/>
        <v>1052.9580548323895</v>
      </c>
      <c r="H4828" s="12">
        <f ca="1"/>
        <v>0.48835124835087429</v>
      </c>
      <c r="I4828" s="12">
        <v>0.48230000000000001</v>
      </c>
    </row>
    <row r="4829" spans="6:9" x14ac:dyDescent="0.3">
      <c r="F4829" s="2">
        <v>4824</v>
      </c>
      <c r="G4829" s="12">
        <f ca="1"/>
        <v>1052.9848096769695</v>
      </c>
      <c r="H4829" s="12">
        <f ca="1"/>
        <v>0.48841014315752629</v>
      </c>
      <c r="I4829" s="12">
        <v>0.4824</v>
      </c>
    </row>
    <row r="4830" spans="6:9" x14ac:dyDescent="0.3">
      <c r="F4830" s="2">
        <v>4825</v>
      </c>
      <c r="G4830" s="12">
        <f ca="1"/>
        <v>1052.9917629601885</v>
      </c>
      <c r="H4830" s="12">
        <f ca="1"/>
        <v>0.48842544879568939</v>
      </c>
      <c r="I4830" s="12">
        <v>0.48249999999999998</v>
      </c>
    </row>
    <row r="4831" spans="6:9" x14ac:dyDescent="0.3">
      <c r="F4831" s="2">
        <v>4826</v>
      </c>
      <c r="G4831" s="12">
        <f ca="1"/>
        <v>1053.0148732633797</v>
      </c>
      <c r="H4831" s="12">
        <f ca="1"/>
        <v>0.48847631806832409</v>
      </c>
      <c r="I4831" s="12">
        <v>0.48259999999999997</v>
      </c>
    </row>
    <row r="4832" spans="6:9" x14ac:dyDescent="0.3">
      <c r="F4832" s="2">
        <v>4827</v>
      </c>
      <c r="G4832" s="12">
        <f ca="1"/>
        <v>1053.052841160048</v>
      </c>
      <c r="H4832" s="12">
        <f ca="1"/>
        <v>0.48855988659983235</v>
      </c>
      <c r="I4832" s="12">
        <v>0.48270000000000002</v>
      </c>
    </row>
    <row r="4833" spans="6:9" x14ac:dyDescent="0.3">
      <c r="F4833" s="2">
        <v>4828</v>
      </c>
      <c r="G4833" s="12">
        <f ca="1"/>
        <v>1053.0774231951855</v>
      </c>
      <c r="H4833" s="12">
        <f ca="1"/>
        <v>0.48861398941117795</v>
      </c>
      <c r="I4833" s="12">
        <v>0.48280000000000001</v>
      </c>
    </row>
    <row r="4834" spans="6:9" x14ac:dyDescent="0.3">
      <c r="F4834" s="2">
        <v>4829</v>
      </c>
      <c r="G4834" s="12">
        <f ca="1"/>
        <v>1053.2546567561717</v>
      </c>
      <c r="H4834" s="12">
        <f ca="1"/>
        <v>0.4890039939612989</v>
      </c>
      <c r="I4834" s="12">
        <v>0.4829</v>
      </c>
    </row>
    <row r="4835" spans="6:9" x14ac:dyDescent="0.3">
      <c r="F4835" s="2">
        <v>4830</v>
      </c>
      <c r="G4835" s="12">
        <f ca="1"/>
        <v>1053.2901689255059</v>
      </c>
      <c r="H4835" s="12">
        <f ca="1"/>
        <v>0.48908212404308432</v>
      </c>
      <c r="I4835" s="12">
        <v>0.48299999999999998</v>
      </c>
    </row>
    <row r="4836" spans="6:9" x14ac:dyDescent="0.3">
      <c r="F4836" s="2">
        <v>4831</v>
      </c>
      <c r="G4836" s="12">
        <f ca="1"/>
        <v>1053.3365040158992</v>
      </c>
      <c r="H4836" s="12">
        <f ca="1"/>
        <v>0.48918405808772358</v>
      </c>
      <c r="I4836" s="12">
        <v>0.48309999999999997</v>
      </c>
    </row>
    <row r="4837" spans="6:9" x14ac:dyDescent="0.3">
      <c r="F4837" s="2">
        <v>4832</v>
      </c>
      <c r="G4837" s="12">
        <f ca="1"/>
        <v>1053.4011750656762</v>
      </c>
      <c r="H4837" s="12">
        <f ca="1"/>
        <v>0.48932631584084318</v>
      </c>
      <c r="I4837" s="12">
        <v>0.48320000000000002</v>
      </c>
    </row>
    <row r="4838" spans="6:9" x14ac:dyDescent="0.3">
      <c r="F4838" s="2">
        <v>4833</v>
      </c>
      <c r="G4838" s="12">
        <f ca="1"/>
        <v>1053.4274425107419</v>
      </c>
      <c r="H4838" s="12">
        <f ca="1"/>
        <v>0.48938409197029703</v>
      </c>
      <c r="I4838" s="12">
        <v>0.48330000000000001</v>
      </c>
    </row>
    <row r="4839" spans="6:9" x14ac:dyDescent="0.3">
      <c r="F4839" s="2">
        <v>4834</v>
      </c>
      <c r="G4839" s="12">
        <f ca="1"/>
        <v>1053.5173888291476</v>
      </c>
      <c r="H4839" s="12">
        <f ca="1"/>
        <v>0.48958191128499379</v>
      </c>
      <c r="I4839" s="12">
        <v>0.4834</v>
      </c>
    </row>
    <row r="4840" spans="6:9" x14ac:dyDescent="0.3">
      <c r="F4840" s="2">
        <v>4835</v>
      </c>
      <c r="G4840" s="12">
        <f ca="1"/>
        <v>1053.5423512076809</v>
      </c>
      <c r="H4840" s="12">
        <f ca="1"/>
        <v>0.48963680548117333</v>
      </c>
      <c r="I4840" s="12">
        <v>0.48349999999999999</v>
      </c>
    </row>
    <row r="4841" spans="6:9" x14ac:dyDescent="0.3">
      <c r="F4841" s="2">
        <v>4836</v>
      </c>
      <c r="G4841" s="12">
        <f ca="1"/>
        <v>1053.559595199172</v>
      </c>
      <c r="H4841" s="12">
        <f ca="1"/>
        <v>0.48967472490989139</v>
      </c>
      <c r="I4841" s="12">
        <v>0.48359999999999997</v>
      </c>
    </row>
    <row r="4842" spans="6:9" x14ac:dyDescent="0.3">
      <c r="F4842" s="2">
        <v>4837</v>
      </c>
      <c r="G4842" s="12">
        <f ca="1"/>
        <v>1053.5640940282321</v>
      </c>
      <c r="H4842" s="12">
        <f ca="1"/>
        <v>0.48968461761323889</v>
      </c>
      <c r="I4842" s="12">
        <v>0.48370000000000002</v>
      </c>
    </row>
    <row r="4843" spans="6:9" x14ac:dyDescent="0.3">
      <c r="F4843" s="2">
        <v>4838</v>
      </c>
      <c r="G4843" s="12">
        <f ca="1"/>
        <v>1053.5761775678063</v>
      </c>
      <c r="H4843" s="12">
        <f ca="1"/>
        <v>0.4897111883248475</v>
      </c>
      <c r="I4843" s="12">
        <v>0.48380000000000001</v>
      </c>
    </row>
    <row r="4844" spans="6:9" x14ac:dyDescent="0.3">
      <c r="F4844" s="2">
        <v>4839</v>
      </c>
      <c r="G4844" s="12">
        <f ca="1"/>
        <v>1053.6040409137045</v>
      </c>
      <c r="H4844" s="12">
        <f ca="1"/>
        <v>0.48977245533340175</v>
      </c>
      <c r="I4844" s="12">
        <v>0.4839</v>
      </c>
    </row>
    <row r="4845" spans="6:9" x14ac:dyDescent="0.3">
      <c r="F4845" s="2">
        <v>4840</v>
      </c>
      <c r="G4845" s="12">
        <f ca="1"/>
        <v>1053.6442448503105</v>
      </c>
      <c r="H4845" s="12">
        <f ca="1"/>
        <v>0.48986085189726897</v>
      </c>
      <c r="I4845" s="12">
        <v>0.48399999999999999</v>
      </c>
    </row>
    <row r="4846" spans="6:9" x14ac:dyDescent="0.3">
      <c r="F4846" s="2">
        <v>4841</v>
      </c>
      <c r="G4846" s="12">
        <f ca="1"/>
        <v>1053.7000948097523</v>
      </c>
      <c r="H4846" s="12">
        <f ca="1"/>
        <v>0.48998363881489243</v>
      </c>
      <c r="I4846" s="12">
        <v>0.48409999999999997</v>
      </c>
    </row>
    <row r="4847" spans="6:9" x14ac:dyDescent="0.3">
      <c r="F4847" s="2">
        <v>4842</v>
      </c>
      <c r="G4847" s="12">
        <f ca="1"/>
        <v>1053.7528397609804</v>
      </c>
      <c r="H4847" s="12">
        <f ca="1"/>
        <v>0.49009958797927689</v>
      </c>
      <c r="I4847" s="12">
        <v>0.48420000000000002</v>
      </c>
    </row>
    <row r="4848" spans="6:9" x14ac:dyDescent="0.3">
      <c r="F4848" s="2">
        <v>4843</v>
      </c>
      <c r="G4848" s="12">
        <f ca="1"/>
        <v>1053.7608377755321</v>
      </c>
      <c r="H4848" s="12">
        <f ca="1"/>
        <v>0.49011716904214414</v>
      </c>
      <c r="I4848" s="12">
        <v>0.48430000000000001</v>
      </c>
    </row>
    <row r="4849" spans="6:9" x14ac:dyDescent="0.3">
      <c r="F4849" s="2">
        <v>4844</v>
      </c>
      <c r="G4849" s="12">
        <f ca="1"/>
        <v>1053.9613430490917</v>
      </c>
      <c r="H4849" s="12">
        <f ca="1"/>
        <v>0.49055783242503903</v>
      </c>
      <c r="I4849" s="12">
        <v>0.4844</v>
      </c>
    </row>
    <row r="4850" spans="6:9" x14ac:dyDescent="0.3">
      <c r="F4850" s="2">
        <v>4845</v>
      </c>
      <c r="G4850" s="12">
        <f ca="1"/>
        <v>1053.9812984010687</v>
      </c>
      <c r="H4850" s="12">
        <f ca="1"/>
        <v>0.49060168084890682</v>
      </c>
      <c r="I4850" s="12">
        <v>0.48449999999999999</v>
      </c>
    </row>
    <row r="4851" spans="6:9" x14ac:dyDescent="0.3">
      <c r="F4851" s="2">
        <v>4846</v>
      </c>
      <c r="G4851" s="12">
        <f ca="1"/>
        <v>1054.0329240510107</v>
      </c>
      <c r="H4851" s="12">
        <f ca="1"/>
        <v>0.49071511190620343</v>
      </c>
      <c r="I4851" s="12">
        <v>0.48459999999999998</v>
      </c>
    </row>
    <row r="4852" spans="6:9" x14ac:dyDescent="0.3">
      <c r="F4852" s="2">
        <v>4847</v>
      </c>
      <c r="G4852" s="12">
        <f ca="1"/>
        <v>1054.0489526981503</v>
      </c>
      <c r="H4852" s="12">
        <f ca="1"/>
        <v>0.49075032763664755</v>
      </c>
      <c r="I4852" s="12">
        <v>0.48470000000000002</v>
      </c>
    </row>
    <row r="4853" spans="6:9" x14ac:dyDescent="0.3">
      <c r="F4853" s="2">
        <v>4848</v>
      </c>
      <c r="G4853" s="12">
        <f ca="1"/>
        <v>1054.1019089645295</v>
      </c>
      <c r="H4853" s="12">
        <f ca="1"/>
        <v>0.4908666678980691</v>
      </c>
      <c r="I4853" s="12">
        <v>0.48480000000000001</v>
      </c>
    </row>
    <row r="4854" spans="6:9" x14ac:dyDescent="0.3">
      <c r="F4854" s="2">
        <v>4849</v>
      </c>
      <c r="G4854" s="12">
        <f ca="1"/>
        <v>1054.195456531359</v>
      </c>
      <c r="H4854" s="12">
        <f ca="1"/>
        <v>0.49107215636622287</v>
      </c>
      <c r="I4854" s="12">
        <v>0.4849</v>
      </c>
    </row>
    <row r="4855" spans="6:9" x14ac:dyDescent="0.3">
      <c r="F4855" s="2">
        <v>4850</v>
      </c>
      <c r="G4855" s="12">
        <f ca="1"/>
        <v>1054.2503293442405</v>
      </c>
      <c r="H4855" s="12">
        <f ca="1"/>
        <v>0.49119267484657075</v>
      </c>
      <c r="I4855" s="12">
        <v>0.48499999999999999</v>
      </c>
    </row>
    <row r="4856" spans="6:9" x14ac:dyDescent="0.3">
      <c r="F4856" s="2">
        <v>4851</v>
      </c>
      <c r="G4856" s="12">
        <f ca="1"/>
        <v>1054.2601486050803</v>
      </c>
      <c r="H4856" s="12">
        <f ca="1"/>
        <v>0.49121423985764717</v>
      </c>
      <c r="I4856" s="12">
        <v>0.48509999999999998</v>
      </c>
    </row>
    <row r="4857" spans="6:9" x14ac:dyDescent="0.3">
      <c r="F4857" s="2">
        <v>4852</v>
      </c>
      <c r="G4857" s="12">
        <f ca="1"/>
        <v>1054.2821934407596</v>
      </c>
      <c r="H4857" s="12">
        <f ca="1"/>
        <v>0.49126265321177681</v>
      </c>
      <c r="I4857" s="12">
        <v>0.48520000000000002</v>
      </c>
    </row>
    <row r="4858" spans="6:9" x14ac:dyDescent="0.3">
      <c r="F4858" s="2">
        <v>4853</v>
      </c>
      <c r="G4858" s="12">
        <f ca="1"/>
        <v>1054.3642531384789</v>
      </c>
      <c r="H4858" s="12">
        <f ca="1"/>
        <v>0.49144285001656457</v>
      </c>
      <c r="I4858" s="12">
        <v>0.48530000000000001</v>
      </c>
    </row>
    <row r="4859" spans="6:9" x14ac:dyDescent="0.3">
      <c r="F4859" s="2">
        <v>4854</v>
      </c>
      <c r="G4859" s="12">
        <f ca="1"/>
        <v>1054.4668033998707</v>
      </c>
      <c r="H4859" s="12">
        <f ca="1"/>
        <v>0.49166800466877486</v>
      </c>
      <c r="I4859" s="12">
        <v>0.4854</v>
      </c>
    </row>
    <row r="4860" spans="6:9" x14ac:dyDescent="0.3">
      <c r="F4860" s="2">
        <v>4855</v>
      </c>
      <c r="G4860" s="12">
        <f ca="1"/>
        <v>1054.5212127955047</v>
      </c>
      <c r="H4860" s="12">
        <f ca="1"/>
        <v>0.49178744634650168</v>
      </c>
      <c r="I4860" s="12">
        <v>0.48549999999999999</v>
      </c>
    </row>
    <row r="4861" spans="6:9" x14ac:dyDescent="0.3">
      <c r="F4861" s="2">
        <v>4856</v>
      </c>
      <c r="G4861" s="12">
        <f ca="1"/>
        <v>1054.5276216230873</v>
      </c>
      <c r="H4861" s="12">
        <f ca="1"/>
        <v>0.49180151447981746</v>
      </c>
      <c r="I4861" s="12">
        <v>0.48559999999999998</v>
      </c>
    </row>
    <row r="4862" spans="6:9" x14ac:dyDescent="0.3">
      <c r="F4862" s="2">
        <v>4857</v>
      </c>
      <c r="G4862" s="12">
        <f ca="1"/>
        <v>1054.5622604976738</v>
      </c>
      <c r="H4862" s="12">
        <f ca="1"/>
        <v>0.49187754804999645</v>
      </c>
      <c r="I4862" s="12">
        <v>0.48570000000000002</v>
      </c>
    </row>
    <row r="4863" spans="6:9" x14ac:dyDescent="0.3">
      <c r="F4863" s="2">
        <v>4858</v>
      </c>
      <c r="G4863" s="12">
        <f ca="1"/>
        <v>1054.5638106866611</v>
      </c>
      <c r="H4863" s="12">
        <f ca="1"/>
        <v>0.49188095065787568</v>
      </c>
      <c r="I4863" s="12">
        <v>0.48580000000000001</v>
      </c>
    </row>
    <row r="4864" spans="6:9" x14ac:dyDescent="0.3">
      <c r="F4864" s="2">
        <v>4859</v>
      </c>
      <c r="G4864" s="12">
        <f ca="1"/>
        <v>1054.592041058781</v>
      </c>
      <c r="H4864" s="12">
        <f ca="1"/>
        <v>0.49194291360175357</v>
      </c>
      <c r="I4864" s="12">
        <v>0.4859</v>
      </c>
    </row>
    <row r="4865" spans="6:9" x14ac:dyDescent="0.3">
      <c r="F4865" s="2">
        <v>4860</v>
      </c>
      <c r="G4865" s="12">
        <f ca="1"/>
        <v>1054.595927829336</v>
      </c>
      <c r="H4865" s="12">
        <f ca="1"/>
        <v>0.49195144443787003</v>
      </c>
      <c r="I4865" s="12">
        <v>0.48599999999999999</v>
      </c>
    </row>
    <row r="4866" spans="6:9" x14ac:dyDescent="0.3">
      <c r="F4866" s="2">
        <v>4861</v>
      </c>
      <c r="G4866" s="12">
        <f ca="1"/>
        <v>1054.6234569465871</v>
      </c>
      <c r="H4866" s="12">
        <f ca="1"/>
        <v>0.49201186468673846</v>
      </c>
      <c r="I4866" s="12">
        <v>0.48609999999999998</v>
      </c>
    </row>
    <row r="4867" spans="6:9" x14ac:dyDescent="0.3">
      <c r="F4867" s="2">
        <v>4862</v>
      </c>
      <c r="G4867" s="12">
        <f ca="1"/>
        <v>1054.652941136301</v>
      </c>
      <c r="H4867" s="12">
        <f ca="1"/>
        <v>0.49207657250877707</v>
      </c>
      <c r="I4867" s="12">
        <v>0.48620000000000002</v>
      </c>
    </row>
    <row r="4868" spans="6:9" x14ac:dyDescent="0.3">
      <c r="F4868" s="2">
        <v>4863</v>
      </c>
      <c r="G4868" s="12">
        <f ca="1"/>
        <v>1054.6754665907456</v>
      </c>
      <c r="H4868" s="12">
        <f ca="1"/>
        <v>0.49212600590929484</v>
      </c>
      <c r="I4868" s="12">
        <v>0.48630000000000001</v>
      </c>
    </row>
    <row r="4869" spans="6:9" x14ac:dyDescent="0.3">
      <c r="F4869" s="2">
        <v>4864</v>
      </c>
      <c r="G4869" s="12">
        <f ca="1"/>
        <v>1054.7441350481722</v>
      </c>
      <c r="H4869" s="12">
        <f ca="1"/>
        <v>0.49227669019663955</v>
      </c>
      <c r="I4869" s="12">
        <v>0.4864</v>
      </c>
    </row>
    <row r="4870" spans="6:9" x14ac:dyDescent="0.3">
      <c r="F4870" s="2">
        <v>4865</v>
      </c>
      <c r="G4870" s="12">
        <f ca="1"/>
        <v>1054.7614575057287</v>
      </c>
      <c r="H4870" s="12">
        <f ca="1"/>
        <v>0.49231469915636605</v>
      </c>
      <c r="I4870" s="12">
        <v>0.48649999999999999</v>
      </c>
    </row>
    <row r="4871" spans="6:9" x14ac:dyDescent="0.3">
      <c r="F4871" s="2">
        <v>4866</v>
      </c>
      <c r="G4871" s="12">
        <f ca="1"/>
        <v>1054.7725194638606</v>
      </c>
      <c r="H4871" s="12">
        <f ca="1"/>
        <v>0.49233897068860033</v>
      </c>
      <c r="I4871" s="12">
        <v>0.48659999999999998</v>
      </c>
    </row>
    <row r="4872" spans="6:9" x14ac:dyDescent="0.3">
      <c r="F4872" s="2">
        <v>4867</v>
      </c>
      <c r="G4872" s="12">
        <f ca="1"/>
        <v>1054.9195596074346</v>
      </c>
      <c r="H4872" s="12">
        <f ca="1"/>
        <v>0.4926615512082087</v>
      </c>
      <c r="I4872" s="12">
        <v>0.48670000000000002</v>
      </c>
    </row>
    <row r="4873" spans="6:9" x14ac:dyDescent="0.3">
      <c r="F4873" s="2">
        <v>4868</v>
      </c>
      <c r="G4873" s="12">
        <f ca="1"/>
        <v>1054.9225457878827</v>
      </c>
      <c r="H4873" s="12">
        <f ca="1"/>
        <v>0.49266810146712481</v>
      </c>
      <c r="I4873" s="12">
        <v>0.48680000000000001</v>
      </c>
    </row>
    <row r="4874" spans="6:9" x14ac:dyDescent="0.3">
      <c r="F4874" s="2">
        <v>4869</v>
      </c>
      <c r="G4874" s="12">
        <f ca="1"/>
        <v>1054.9936969562045</v>
      </c>
      <c r="H4874" s="12">
        <f ca="1"/>
        <v>0.49282416264198403</v>
      </c>
      <c r="I4874" s="12">
        <v>0.4869</v>
      </c>
    </row>
    <row r="4875" spans="6:9" x14ac:dyDescent="0.3">
      <c r="F4875" s="2">
        <v>4870</v>
      </c>
      <c r="G4875" s="12">
        <f ca="1"/>
        <v>1055.0034914305922</v>
      </c>
      <c r="H4875" s="12">
        <f ca="1"/>
        <v>0.49284564399623182</v>
      </c>
      <c r="I4875" s="12">
        <v>0.48699999999999999</v>
      </c>
    </row>
    <row r="4876" spans="6:9" x14ac:dyDescent="0.3">
      <c r="F4876" s="2">
        <v>4871</v>
      </c>
      <c r="G4876" s="12">
        <f ca="1"/>
        <v>1055.0241839208247</v>
      </c>
      <c r="H4876" s="12">
        <f ca="1"/>
        <v>0.49289102573215038</v>
      </c>
      <c r="I4876" s="12">
        <v>0.48709999999999998</v>
      </c>
    </row>
    <row r="4877" spans="6:9" x14ac:dyDescent="0.3">
      <c r="F4877" s="2">
        <v>4872</v>
      </c>
      <c r="G4877" s="12">
        <f ca="1"/>
        <v>1055.0252682295857</v>
      </c>
      <c r="H4877" s="12">
        <f ca="1"/>
        <v>0.49289340373632606</v>
      </c>
      <c r="I4877" s="12">
        <v>0.48720000000000002</v>
      </c>
    </row>
    <row r="4878" spans="6:9" x14ac:dyDescent="0.3">
      <c r="F4878" s="2">
        <v>4873</v>
      </c>
      <c r="G4878" s="12">
        <f ca="1"/>
        <v>1055.1543369409133</v>
      </c>
      <c r="H4878" s="12">
        <f ca="1"/>
        <v>0.49317643120588439</v>
      </c>
      <c r="I4878" s="12">
        <v>0.48730000000000001</v>
      </c>
    </row>
    <row r="4879" spans="6:9" x14ac:dyDescent="0.3">
      <c r="F4879" s="2">
        <v>4874</v>
      </c>
      <c r="G4879" s="12">
        <f ca="1"/>
        <v>1055.2055538217212</v>
      </c>
      <c r="H4879" s="12">
        <f ca="1"/>
        <v>0.49328872314945266</v>
      </c>
      <c r="I4879" s="12">
        <v>0.4874</v>
      </c>
    </row>
    <row r="4880" spans="6:9" x14ac:dyDescent="0.3">
      <c r="F4880" s="2">
        <v>4875</v>
      </c>
      <c r="G4880" s="12">
        <f ca="1"/>
        <v>1055.225881226293</v>
      </c>
      <c r="H4880" s="12">
        <f ca="1"/>
        <v>0.49333328761952394</v>
      </c>
      <c r="I4880" s="12">
        <v>0.48749999999999999</v>
      </c>
    </row>
    <row r="4881" spans="6:9" x14ac:dyDescent="0.3">
      <c r="F4881" s="2">
        <v>4876</v>
      </c>
      <c r="G4881" s="12">
        <f ca="1"/>
        <v>1055.2751236641679</v>
      </c>
      <c r="H4881" s="12">
        <f ca="1"/>
        <v>0.4934412365833592</v>
      </c>
      <c r="I4881" s="12">
        <v>0.48759999999999998</v>
      </c>
    </row>
    <row r="4882" spans="6:9" x14ac:dyDescent="0.3">
      <c r="F4882" s="2">
        <v>4877</v>
      </c>
      <c r="G4882" s="12">
        <f ca="1"/>
        <v>1055.3154100215816</v>
      </c>
      <c r="H4882" s="12">
        <f ca="1"/>
        <v>0.49352954478303068</v>
      </c>
      <c r="I4882" s="12">
        <v>0.48770000000000002</v>
      </c>
    </row>
    <row r="4883" spans="6:9" x14ac:dyDescent="0.3">
      <c r="F4883" s="2">
        <v>4878</v>
      </c>
      <c r="G4883" s="12">
        <f ca="1"/>
        <v>1055.3168991639714</v>
      </c>
      <c r="H4883" s="12">
        <f ca="1"/>
        <v>0.49353280887581474</v>
      </c>
      <c r="I4883" s="12">
        <v>0.48780000000000001</v>
      </c>
    </row>
    <row r="4884" spans="6:9" x14ac:dyDescent="0.3">
      <c r="F4884" s="2">
        <v>4879</v>
      </c>
      <c r="G4884" s="12">
        <f ca="1"/>
        <v>1055.3264913968676</v>
      </c>
      <c r="H4884" s="12">
        <f ca="1"/>
        <v>0.49355383414364135</v>
      </c>
      <c r="I4884" s="12">
        <v>0.4879</v>
      </c>
    </row>
    <row r="4885" spans="6:9" x14ac:dyDescent="0.3">
      <c r="F4885" s="2">
        <v>4880</v>
      </c>
      <c r="G4885" s="12">
        <f ca="1"/>
        <v>1055.4368451558832</v>
      </c>
      <c r="H4885" s="12">
        <f ca="1"/>
        <v>0.49379569232857334</v>
      </c>
      <c r="I4885" s="12">
        <v>0.48799999999999999</v>
      </c>
    </row>
    <row r="4886" spans="6:9" x14ac:dyDescent="0.3">
      <c r="F4886" s="2">
        <v>4881</v>
      </c>
      <c r="G4886" s="12">
        <f ca="1"/>
        <v>1055.4598129097333</v>
      </c>
      <c r="H4886" s="12">
        <f ca="1"/>
        <v>0.49384602368193198</v>
      </c>
      <c r="I4886" s="12">
        <v>0.48809999999999998</v>
      </c>
    </row>
    <row r="4887" spans="6:9" x14ac:dyDescent="0.3">
      <c r="F4887" s="2">
        <v>4882</v>
      </c>
      <c r="G4887" s="12">
        <f ca="1"/>
        <v>1055.4888701676534</v>
      </c>
      <c r="H4887" s="12">
        <f ca="1"/>
        <v>0.49390969645852589</v>
      </c>
      <c r="I4887" s="12">
        <v>0.48820000000000002</v>
      </c>
    </row>
    <row r="4888" spans="6:9" x14ac:dyDescent="0.3">
      <c r="F4888" s="2">
        <v>4883</v>
      </c>
      <c r="G4888" s="12">
        <f ca="1"/>
        <v>1055.5505226048597</v>
      </c>
      <c r="H4888" s="12">
        <f ca="1"/>
        <v>0.49404478325681667</v>
      </c>
      <c r="I4888" s="12">
        <v>0.48830000000000001</v>
      </c>
    </row>
    <row r="4889" spans="6:9" x14ac:dyDescent="0.3">
      <c r="F4889" s="2">
        <v>4884</v>
      </c>
      <c r="G4889" s="12">
        <f ca="1"/>
        <v>1055.5536400733547</v>
      </c>
      <c r="H4889" s="12">
        <f ca="1"/>
        <v>0.49405161353915794</v>
      </c>
      <c r="I4889" s="12">
        <v>0.4884</v>
      </c>
    </row>
    <row r="4890" spans="6:9" x14ac:dyDescent="0.3">
      <c r="F4890" s="2">
        <v>4885</v>
      </c>
      <c r="G4890" s="12">
        <f ca="1"/>
        <v>1055.5953605175487</v>
      </c>
      <c r="H4890" s="12">
        <f ca="1"/>
        <v>0.49414301801152716</v>
      </c>
      <c r="I4890" s="12">
        <v>0.48849999999999999</v>
      </c>
    </row>
    <row r="4891" spans="6:9" x14ac:dyDescent="0.3">
      <c r="F4891" s="2">
        <v>4886</v>
      </c>
      <c r="G4891" s="12">
        <f ca="1"/>
        <v>1055.608576187808</v>
      </c>
      <c r="H4891" s="12">
        <f ca="1"/>
        <v>0.49417197047894207</v>
      </c>
      <c r="I4891" s="12">
        <v>0.48859999999999998</v>
      </c>
    </row>
    <row r="4892" spans="6:9" x14ac:dyDescent="0.3">
      <c r="F4892" s="2">
        <v>4887</v>
      </c>
      <c r="G4892" s="12">
        <f ca="1"/>
        <v>1055.6234164132304</v>
      </c>
      <c r="H4892" s="12">
        <f ca="1"/>
        <v>0.49420448112328136</v>
      </c>
      <c r="I4892" s="12">
        <v>0.48870000000000002</v>
      </c>
    </row>
    <row r="4893" spans="6:9" x14ac:dyDescent="0.3">
      <c r="F4893" s="2">
        <v>4888</v>
      </c>
      <c r="G4893" s="12">
        <f ca="1"/>
        <v>1055.6493635189245</v>
      </c>
      <c r="H4893" s="12">
        <f ca="1"/>
        <v>0.49426132157959535</v>
      </c>
      <c r="I4893" s="12">
        <v>0.48880000000000001</v>
      </c>
    </row>
    <row r="4894" spans="6:9" x14ac:dyDescent="0.3">
      <c r="F4894" s="2">
        <v>4889</v>
      </c>
      <c r="G4894" s="12">
        <f ca="1"/>
        <v>1055.6726178812844</v>
      </c>
      <c r="H4894" s="12">
        <f ca="1"/>
        <v>0.49431226090948222</v>
      </c>
      <c r="I4894" s="12">
        <v>0.4889</v>
      </c>
    </row>
    <row r="4895" spans="6:9" x14ac:dyDescent="0.3">
      <c r="F4895" s="2">
        <v>4890</v>
      </c>
      <c r="G4895" s="12">
        <f ca="1"/>
        <v>1055.7539316501832</v>
      </c>
      <c r="H4895" s="12">
        <f ca="1"/>
        <v>0.49449036368339166</v>
      </c>
      <c r="I4895" s="12">
        <v>0.48899999999999999</v>
      </c>
    </row>
    <row r="4896" spans="6:9" x14ac:dyDescent="0.3">
      <c r="F4896" s="2">
        <v>4891</v>
      </c>
      <c r="G4896" s="12">
        <f ca="1"/>
        <v>1055.8985105481597</v>
      </c>
      <c r="H4896" s="12">
        <f ca="1"/>
        <v>0.49480697047587663</v>
      </c>
      <c r="I4896" s="12">
        <v>0.48909999999999998</v>
      </c>
    </row>
    <row r="4897" spans="6:9" x14ac:dyDescent="0.3">
      <c r="F4897" s="2">
        <v>4892</v>
      </c>
      <c r="G4897" s="12">
        <f ca="1"/>
        <v>1055.9188298847914</v>
      </c>
      <c r="H4897" s="12">
        <f ca="1"/>
        <v>0.49485146003790642</v>
      </c>
      <c r="I4897" s="12">
        <v>0.48920000000000002</v>
      </c>
    </row>
    <row r="4898" spans="6:9" x14ac:dyDescent="0.3">
      <c r="F4898" s="2">
        <v>4893</v>
      </c>
      <c r="G4898" s="12">
        <f ca="1"/>
        <v>1056.0057041696775</v>
      </c>
      <c r="H4898" s="12">
        <f ca="1"/>
        <v>0.49504165386935417</v>
      </c>
      <c r="I4898" s="12">
        <v>0.48930000000000001</v>
      </c>
    </row>
    <row r="4899" spans="6:9" x14ac:dyDescent="0.3">
      <c r="F4899" s="2">
        <v>4894</v>
      </c>
      <c r="G4899" s="12">
        <f ca="1"/>
        <v>1056.0375506393875</v>
      </c>
      <c r="H4899" s="12">
        <f ca="1"/>
        <v>0.49511136760532065</v>
      </c>
      <c r="I4899" s="12">
        <v>0.4894</v>
      </c>
    </row>
    <row r="4900" spans="6:9" x14ac:dyDescent="0.3">
      <c r="F4900" s="2">
        <v>4895</v>
      </c>
      <c r="G4900" s="12">
        <f ca="1"/>
        <v>1056.0423453561039</v>
      </c>
      <c r="H4900" s="12">
        <f ca="1"/>
        <v>0.49512186315412327</v>
      </c>
      <c r="I4900" s="12">
        <v>0.48949999999999999</v>
      </c>
    </row>
    <row r="4901" spans="6:9" x14ac:dyDescent="0.3">
      <c r="F4901" s="2">
        <v>4896</v>
      </c>
      <c r="G4901" s="12">
        <f ca="1"/>
        <v>1056.0610733386793</v>
      </c>
      <c r="H4901" s="12">
        <f ca="1"/>
        <v>0.4951628574708839</v>
      </c>
      <c r="I4901" s="12">
        <v>0.48959999999999998</v>
      </c>
    </row>
    <row r="4902" spans="6:9" x14ac:dyDescent="0.3">
      <c r="F4902" s="2">
        <v>4897</v>
      </c>
      <c r="G4902" s="12">
        <f ca="1"/>
        <v>1056.0930136807017</v>
      </c>
      <c r="H4902" s="12">
        <f ca="1"/>
        <v>0.49523276945956851</v>
      </c>
      <c r="I4902" s="12">
        <v>0.48970000000000002</v>
      </c>
    </row>
    <row r="4903" spans="6:9" x14ac:dyDescent="0.3">
      <c r="F4903" s="2">
        <v>4898</v>
      </c>
      <c r="G4903" s="12">
        <f ca="1"/>
        <v>1056.1260712927399</v>
      </c>
      <c r="H4903" s="12">
        <f ca="1"/>
        <v>0.49530512256629644</v>
      </c>
      <c r="I4903" s="12">
        <v>0.48980000000000001</v>
      </c>
    </row>
    <row r="4904" spans="6:9" x14ac:dyDescent="0.3">
      <c r="F4904" s="2">
        <v>4899</v>
      </c>
      <c r="G4904" s="12">
        <f ca="1"/>
        <v>1056.1912305263834</v>
      </c>
      <c r="H4904" s="12">
        <f ca="1"/>
        <v>0.49544772330411496</v>
      </c>
      <c r="I4904" s="12">
        <v>0.4899</v>
      </c>
    </row>
    <row r="4905" spans="6:9" x14ac:dyDescent="0.3">
      <c r="F4905" s="2">
        <v>4900</v>
      </c>
      <c r="G4905" s="12">
        <f ca="1"/>
        <v>1056.2363849467163</v>
      </c>
      <c r="H4905" s="12">
        <f ca="1"/>
        <v>0.49554653337917459</v>
      </c>
      <c r="I4905" s="12">
        <v>0.49</v>
      </c>
    </row>
    <row r="4906" spans="6:9" x14ac:dyDescent="0.3">
      <c r="F4906" s="2">
        <v>4901</v>
      </c>
      <c r="G4906" s="12">
        <f ca="1"/>
        <v>1056.2985565218576</v>
      </c>
      <c r="H4906" s="12">
        <f ca="1"/>
        <v>0.49568256790870363</v>
      </c>
      <c r="I4906" s="12">
        <v>0.49009999999999998</v>
      </c>
    </row>
    <row r="4907" spans="6:9" x14ac:dyDescent="0.3">
      <c r="F4907" s="2">
        <v>4902</v>
      </c>
      <c r="G4907" s="12">
        <f ca="1"/>
        <v>1056.2986728604428</v>
      </c>
      <c r="H4907" s="12">
        <f ca="1"/>
        <v>0.4956828224485097</v>
      </c>
      <c r="I4907" s="12">
        <v>0.49020000000000002</v>
      </c>
    </row>
    <row r="4908" spans="6:9" x14ac:dyDescent="0.3">
      <c r="F4908" s="2">
        <v>4903</v>
      </c>
      <c r="G4908" s="12">
        <f ca="1"/>
        <v>1056.303463448382</v>
      </c>
      <c r="H4908" s="12">
        <f ca="1"/>
        <v>0.49569330383533056</v>
      </c>
      <c r="I4908" s="12">
        <v>0.49030000000000001</v>
      </c>
    </row>
    <row r="4909" spans="6:9" x14ac:dyDescent="0.3">
      <c r="F4909" s="2">
        <v>4904</v>
      </c>
      <c r="G4909" s="12">
        <f ca="1"/>
        <v>1056.366799808276</v>
      </c>
      <c r="H4909" s="12">
        <f ca="1"/>
        <v>0.49583186938828572</v>
      </c>
      <c r="I4909" s="12">
        <v>0.4904</v>
      </c>
    </row>
    <row r="4910" spans="6:9" x14ac:dyDescent="0.3">
      <c r="F4910" s="2">
        <v>4905</v>
      </c>
      <c r="G4910" s="12">
        <f ca="1"/>
        <v>1056.4436606698214</v>
      </c>
      <c r="H4910" s="12">
        <f ca="1"/>
        <v>0.496000001347701</v>
      </c>
      <c r="I4910" s="12">
        <v>0.49049999999999999</v>
      </c>
    </row>
    <row r="4911" spans="6:9" x14ac:dyDescent="0.3">
      <c r="F4911" s="2">
        <v>4906</v>
      </c>
      <c r="G4911" s="12">
        <f ca="1"/>
        <v>1056.4497630508047</v>
      </c>
      <c r="H4911" s="12">
        <f ca="1"/>
        <v>0.49601334917251561</v>
      </c>
      <c r="I4911" s="12">
        <v>0.49059999999999998</v>
      </c>
    </row>
    <row r="4912" spans="6:9" x14ac:dyDescent="0.3">
      <c r="F4912" s="2">
        <v>4907</v>
      </c>
      <c r="G4912" s="12">
        <f ca="1"/>
        <v>1056.6123767797983</v>
      </c>
      <c r="H4912" s="12">
        <f ca="1"/>
        <v>0.49636898006390706</v>
      </c>
      <c r="I4912" s="12">
        <v>0.49070000000000003</v>
      </c>
    </row>
    <row r="4913" spans="6:9" x14ac:dyDescent="0.3">
      <c r="F4913" s="2">
        <v>4908</v>
      </c>
      <c r="G4913" s="12">
        <f ca="1"/>
        <v>1056.655797934362</v>
      </c>
      <c r="H4913" s="12">
        <f ca="1"/>
        <v>0.49646392228595571</v>
      </c>
      <c r="I4913" s="12">
        <v>0.49080000000000001</v>
      </c>
    </row>
    <row r="4914" spans="6:9" x14ac:dyDescent="0.3">
      <c r="F4914" s="2">
        <v>4909</v>
      </c>
      <c r="G4914" s="12">
        <f ca="1"/>
        <v>1056.6641627718291</v>
      </c>
      <c r="H4914" s="12">
        <f ca="1"/>
        <v>0.49648221147020094</v>
      </c>
      <c r="I4914" s="12">
        <v>0.4909</v>
      </c>
    </row>
    <row r="4915" spans="6:9" x14ac:dyDescent="0.3">
      <c r="F4915" s="2">
        <v>4910</v>
      </c>
      <c r="G4915" s="12">
        <f ca="1"/>
        <v>1056.7365966652449</v>
      </c>
      <c r="H4915" s="12">
        <f ca="1"/>
        <v>0.49664057149700491</v>
      </c>
      <c r="I4915" s="12">
        <v>0.49099999999999999</v>
      </c>
    </row>
    <row r="4916" spans="6:9" x14ac:dyDescent="0.3">
      <c r="F4916" s="2">
        <v>4911</v>
      </c>
      <c r="G4916" s="12">
        <f ca="1"/>
        <v>1056.8571924898058</v>
      </c>
      <c r="H4916" s="12">
        <f ca="1"/>
        <v>0.49690417845794044</v>
      </c>
      <c r="I4916" s="12">
        <v>0.49109999999999998</v>
      </c>
    </row>
    <row r="4917" spans="6:9" x14ac:dyDescent="0.3">
      <c r="F4917" s="2">
        <v>4912</v>
      </c>
      <c r="G4917" s="12">
        <f ca="1"/>
        <v>1056.8853925351791</v>
      </c>
      <c r="H4917" s="12">
        <f ca="1"/>
        <v>0.4969658114629365</v>
      </c>
      <c r="I4917" s="12">
        <v>0.49120000000000003</v>
      </c>
    </row>
    <row r="4918" spans="6:9" x14ac:dyDescent="0.3">
      <c r="F4918" s="2">
        <v>4913</v>
      </c>
      <c r="G4918" s="12">
        <f ca="1"/>
        <v>1056.8969866382408</v>
      </c>
      <c r="H4918" s="12">
        <f ca="1"/>
        <v>0.49699115016399525</v>
      </c>
      <c r="I4918" s="12">
        <v>0.49130000000000001</v>
      </c>
    </row>
    <row r="4919" spans="6:9" x14ac:dyDescent="0.3">
      <c r="F4919" s="2">
        <v>4914</v>
      </c>
      <c r="G4919" s="12">
        <f ca="1"/>
        <v>1057.0017107287401</v>
      </c>
      <c r="H4919" s="12">
        <f ca="1"/>
        <v>0.49721999756306878</v>
      </c>
      <c r="I4919" s="12">
        <v>0.4914</v>
      </c>
    </row>
    <row r="4920" spans="6:9" x14ac:dyDescent="0.3">
      <c r="F4920" s="2">
        <v>4915</v>
      </c>
      <c r="G4920" s="12">
        <f ca="1"/>
        <v>1057.0157469835735</v>
      </c>
      <c r="H4920" s="12">
        <f ca="1"/>
        <v>0.49725066671621282</v>
      </c>
      <c r="I4920" s="12">
        <v>0.49149999999999999</v>
      </c>
    </row>
    <row r="4921" spans="6:9" x14ac:dyDescent="0.3">
      <c r="F4921" s="2">
        <v>4916</v>
      </c>
      <c r="G4921" s="12">
        <f ca="1"/>
        <v>1057.1443862916631</v>
      </c>
      <c r="H4921" s="12">
        <f ca="1"/>
        <v>0.49753170500137878</v>
      </c>
      <c r="I4921" s="12">
        <v>0.49159999999999998</v>
      </c>
    </row>
    <row r="4922" spans="6:9" x14ac:dyDescent="0.3">
      <c r="F4922" s="2">
        <v>4917</v>
      </c>
      <c r="G4922" s="12">
        <f ca="1"/>
        <v>1057.2146938993321</v>
      </c>
      <c r="H4922" s="12">
        <f ca="1"/>
        <v>0.49768527702470694</v>
      </c>
      <c r="I4922" s="12">
        <v>0.49170000000000003</v>
      </c>
    </row>
    <row r="4923" spans="6:9" x14ac:dyDescent="0.3">
      <c r="F4923" s="2">
        <v>4918</v>
      </c>
      <c r="G4923" s="12">
        <f ca="1"/>
        <v>1057.2566966539912</v>
      </c>
      <c r="H4923" s="12">
        <f ca="1"/>
        <v>0.49777701332286955</v>
      </c>
      <c r="I4923" s="12">
        <v>0.49180000000000001</v>
      </c>
    </row>
    <row r="4924" spans="6:9" x14ac:dyDescent="0.3">
      <c r="F4924" s="2">
        <v>4919</v>
      </c>
      <c r="G4924" s="12">
        <f ca="1"/>
        <v>1057.2931240916932</v>
      </c>
      <c r="H4924" s="12">
        <f ca="1"/>
        <v>0.49785656689256991</v>
      </c>
      <c r="I4924" s="12">
        <v>0.4919</v>
      </c>
    </row>
    <row r="4925" spans="6:9" x14ac:dyDescent="0.3">
      <c r="F4925" s="2">
        <v>4920</v>
      </c>
      <c r="G4925" s="12">
        <f ca="1"/>
        <v>1057.2989980963205</v>
      </c>
      <c r="H4925" s="12">
        <f ca="1"/>
        <v>0.49786939456483209</v>
      </c>
      <c r="I4925" s="12">
        <v>0.49199999999999999</v>
      </c>
    </row>
    <row r="4926" spans="6:9" x14ac:dyDescent="0.3">
      <c r="F4926" s="2">
        <v>4921</v>
      </c>
      <c r="G4926" s="12">
        <f ca="1"/>
        <v>1057.309493992489</v>
      </c>
      <c r="H4926" s="12">
        <f ca="1"/>
        <v>0.49789231518330457</v>
      </c>
      <c r="I4926" s="12">
        <v>0.49209999999999998</v>
      </c>
    </row>
    <row r="4927" spans="6:9" x14ac:dyDescent="0.3">
      <c r="F4927" s="2">
        <v>4922</v>
      </c>
      <c r="G4927" s="12">
        <f ca="1"/>
        <v>1057.3697872605803</v>
      </c>
      <c r="H4927" s="12">
        <f ca="1"/>
        <v>0.49802397291454858</v>
      </c>
      <c r="I4927" s="12">
        <v>0.49220000000000003</v>
      </c>
    </row>
    <row r="4928" spans="6:9" x14ac:dyDescent="0.3">
      <c r="F4928" s="2">
        <v>4923</v>
      </c>
      <c r="G4928" s="12">
        <f ca="1"/>
        <v>1057.4566622087559</v>
      </c>
      <c r="H4928" s="12">
        <f ca="1"/>
        <v>0.49821364840480376</v>
      </c>
      <c r="I4928" s="12">
        <v>0.49230000000000002</v>
      </c>
    </row>
    <row r="4929" spans="6:9" x14ac:dyDescent="0.3">
      <c r="F4929" s="2">
        <v>4924</v>
      </c>
      <c r="G4929" s="12">
        <f ca="1"/>
        <v>1057.4636933027789</v>
      </c>
      <c r="H4929" s="12">
        <f ca="1"/>
        <v>0.49822899813274707</v>
      </c>
      <c r="I4929" s="12">
        <v>0.4924</v>
      </c>
    </row>
    <row r="4930" spans="6:9" x14ac:dyDescent="0.3">
      <c r="F4930" s="2">
        <v>4925</v>
      </c>
      <c r="G4930" s="12">
        <f ca="1"/>
        <v>1057.468088765921</v>
      </c>
      <c r="H4930" s="12">
        <f ca="1"/>
        <v>0.49823859385538932</v>
      </c>
      <c r="I4930" s="12">
        <v>0.49249999999999999</v>
      </c>
    </row>
    <row r="4931" spans="6:9" x14ac:dyDescent="0.3">
      <c r="F4931" s="2">
        <v>4926</v>
      </c>
      <c r="G4931" s="12">
        <f ca="1"/>
        <v>1057.5821536553476</v>
      </c>
      <c r="H4931" s="12">
        <f ca="1"/>
        <v>0.49848758042986219</v>
      </c>
      <c r="I4931" s="12">
        <v>0.49259999999999998</v>
      </c>
    </row>
    <row r="4932" spans="6:9" x14ac:dyDescent="0.3">
      <c r="F4932" s="2">
        <v>4927</v>
      </c>
      <c r="G4932" s="12">
        <f ca="1"/>
        <v>1057.6448038598153</v>
      </c>
      <c r="H4932" s="12">
        <f ca="1"/>
        <v>0.49862431336346752</v>
      </c>
      <c r="I4932" s="12">
        <v>0.49270000000000003</v>
      </c>
    </row>
    <row r="4933" spans="6:9" x14ac:dyDescent="0.3">
      <c r="F4933" s="2">
        <v>4928</v>
      </c>
      <c r="G4933" s="12">
        <f ca="1"/>
        <v>1057.7055679041173</v>
      </c>
      <c r="H4933" s="12">
        <f ca="1"/>
        <v>0.49875691413658924</v>
      </c>
      <c r="I4933" s="12">
        <v>0.49280000000000002</v>
      </c>
    </row>
    <row r="4934" spans="6:9" x14ac:dyDescent="0.3">
      <c r="F4934" s="2">
        <v>4929</v>
      </c>
      <c r="G4934" s="12">
        <f ca="1"/>
        <v>1057.7373225367994</v>
      </c>
      <c r="H4934" s="12">
        <f ca="1"/>
        <v>0.49882620373205405</v>
      </c>
      <c r="I4934" s="12">
        <v>0.4929</v>
      </c>
    </row>
    <row r="4935" spans="6:9" x14ac:dyDescent="0.3">
      <c r="F4935" s="2">
        <v>4930</v>
      </c>
      <c r="G4935" s="12">
        <f ca="1"/>
        <v>1057.8010904500086</v>
      </c>
      <c r="H4935" s="12">
        <f ca="1"/>
        <v>0.49896533457212133</v>
      </c>
      <c r="I4935" s="12">
        <v>0.49299999999999999</v>
      </c>
    </row>
    <row r="4936" spans="6:9" x14ac:dyDescent="0.3">
      <c r="F4936" s="2">
        <v>4931</v>
      </c>
      <c r="G4936" s="12">
        <f ca="1"/>
        <v>1057.8520838713894</v>
      </c>
      <c r="H4936" s="12">
        <f ca="1"/>
        <v>0.49907658138776378</v>
      </c>
      <c r="I4936" s="12">
        <v>0.49309999999999998</v>
      </c>
    </row>
    <row r="4937" spans="6:9" x14ac:dyDescent="0.3">
      <c r="F4937" s="2">
        <v>4932</v>
      </c>
      <c r="G4937" s="12">
        <f ca="1"/>
        <v>1057.878876724006</v>
      </c>
      <c r="H4937" s="12">
        <f ca="1"/>
        <v>0.49913502808758919</v>
      </c>
      <c r="I4937" s="12">
        <v>0.49320000000000003</v>
      </c>
    </row>
    <row r="4938" spans="6:9" x14ac:dyDescent="0.3">
      <c r="F4938" s="2">
        <v>4933</v>
      </c>
      <c r="G4938" s="12">
        <f ca="1"/>
        <v>1057.934729290899</v>
      </c>
      <c r="H4938" s="12">
        <f ca="1"/>
        <v>0.49925685682200793</v>
      </c>
      <c r="I4938" s="12">
        <v>0.49330000000000002</v>
      </c>
    </row>
    <row r="4939" spans="6:9" x14ac:dyDescent="0.3">
      <c r="F4939" s="2">
        <v>4934</v>
      </c>
      <c r="G4939" s="12">
        <f ca="1"/>
        <v>1057.9402733380357</v>
      </c>
      <c r="H4939" s="12">
        <f ca="1"/>
        <v>0.49926894909409231</v>
      </c>
      <c r="I4939" s="12">
        <v>0.49340000000000001</v>
      </c>
    </row>
    <row r="4940" spans="6:9" x14ac:dyDescent="0.3">
      <c r="F4940" s="2">
        <v>4935</v>
      </c>
      <c r="G4940" s="12">
        <f ca="1"/>
        <v>1057.9563921174431</v>
      </c>
      <c r="H4940" s="12">
        <f ca="1"/>
        <v>0.49930410547108178</v>
      </c>
      <c r="I4940" s="12">
        <v>0.49349999999999999</v>
      </c>
    </row>
    <row r="4941" spans="6:9" x14ac:dyDescent="0.3">
      <c r="F4941" s="2">
        <v>4936</v>
      </c>
      <c r="G4941" s="12">
        <f ca="1"/>
        <v>1058.1197581287677</v>
      </c>
      <c r="H4941" s="12">
        <f ca="1"/>
        <v>0.49966035864355623</v>
      </c>
      <c r="I4941" s="12">
        <v>0.49359999999999998</v>
      </c>
    </row>
    <row r="4942" spans="6:9" x14ac:dyDescent="0.3">
      <c r="F4942" s="2">
        <v>4937</v>
      </c>
      <c r="G4942" s="12">
        <f ca="1"/>
        <v>1058.1331364737357</v>
      </c>
      <c r="H4942" s="12">
        <f ca="1"/>
        <v>0.49968952791430948</v>
      </c>
      <c r="I4942" s="12">
        <v>0.49370000000000003</v>
      </c>
    </row>
    <row r="4943" spans="6:9" x14ac:dyDescent="0.3">
      <c r="F4943" s="2">
        <v>4938</v>
      </c>
      <c r="G4943" s="12">
        <f ca="1"/>
        <v>1058.1569370984544</v>
      </c>
      <c r="H4943" s="12">
        <f ca="1"/>
        <v>0.49974141938603162</v>
      </c>
      <c r="I4943" s="12">
        <v>0.49380000000000002</v>
      </c>
    </row>
    <row r="4944" spans="6:9" x14ac:dyDescent="0.3">
      <c r="F4944" s="2">
        <v>4939</v>
      </c>
      <c r="G4944" s="12">
        <f ca="1"/>
        <v>1058.1742674152479</v>
      </c>
      <c r="H4944" s="12">
        <f ca="1"/>
        <v>0.4997792024284568</v>
      </c>
      <c r="I4944" s="12">
        <v>0.49390000000000001</v>
      </c>
    </row>
    <row r="4945" spans="6:9" x14ac:dyDescent="0.3">
      <c r="F4945" s="2">
        <v>4940</v>
      </c>
      <c r="G4945" s="12">
        <f ca="1"/>
        <v>1058.1778381890158</v>
      </c>
      <c r="H4945" s="12">
        <f ca="1"/>
        <v>0.49978698716669739</v>
      </c>
      <c r="I4945" s="12">
        <v>0.49399999999999999</v>
      </c>
    </row>
    <row r="4946" spans="6:9" x14ac:dyDescent="0.3">
      <c r="F4946" s="2">
        <v>4941</v>
      </c>
      <c r="G4946" s="12">
        <f ca="1"/>
        <v>1058.2809884219125</v>
      </c>
      <c r="H4946" s="12">
        <f ca="1"/>
        <v>0.50001184457952563</v>
      </c>
      <c r="I4946" s="12">
        <v>0.49409999999999998</v>
      </c>
    </row>
    <row r="4947" spans="6:9" x14ac:dyDescent="0.3">
      <c r="F4947" s="2">
        <v>4942</v>
      </c>
      <c r="G4947" s="12">
        <f ca="1"/>
        <v>1058.3792230502979</v>
      </c>
      <c r="H4947" s="12">
        <f ca="1"/>
        <v>0.50022594484413041</v>
      </c>
      <c r="I4947" s="12">
        <v>0.49419999999999997</v>
      </c>
    </row>
    <row r="4948" spans="6:9" x14ac:dyDescent="0.3">
      <c r="F4948" s="2">
        <v>4943</v>
      </c>
      <c r="G4948" s="12">
        <f ca="1"/>
        <v>1058.3953169804095</v>
      </c>
      <c r="H4948" s="12">
        <f ca="1"/>
        <v>0.50026101734577111</v>
      </c>
      <c r="I4948" s="12">
        <v>0.49430000000000002</v>
      </c>
    </row>
    <row r="4949" spans="6:9" x14ac:dyDescent="0.3">
      <c r="F4949" s="2">
        <v>4944</v>
      </c>
      <c r="G4949" s="12">
        <f ca="1"/>
        <v>1058.4017211220375</v>
      </c>
      <c r="H4949" s="12">
        <f ca="1"/>
        <v>0.50027497319011982</v>
      </c>
      <c r="I4949" s="12">
        <v>0.49440000000000001</v>
      </c>
    </row>
    <row r="4950" spans="6:9" x14ac:dyDescent="0.3">
      <c r="F4950" s="2">
        <v>4945</v>
      </c>
      <c r="G4950" s="12">
        <f ca="1"/>
        <v>1058.4402135787054</v>
      </c>
      <c r="H4950" s="12">
        <f ca="1"/>
        <v>0.50035885194353802</v>
      </c>
      <c r="I4950" s="12">
        <v>0.4945</v>
      </c>
    </row>
    <row r="4951" spans="6:9" x14ac:dyDescent="0.3">
      <c r="F4951" s="2">
        <v>4946</v>
      </c>
      <c r="G4951" s="12">
        <f ca="1"/>
        <v>1058.4544028119149</v>
      </c>
      <c r="H4951" s="12">
        <f ca="1"/>
        <v>0.50038977006778518</v>
      </c>
      <c r="I4951" s="12">
        <v>0.49459999999999998</v>
      </c>
    </row>
    <row r="4952" spans="6:9" x14ac:dyDescent="0.3">
      <c r="F4952" s="2">
        <v>4947</v>
      </c>
      <c r="G4952" s="12">
        <f ca="1"/>
        <v>1058.4838591249611</v>
      </c>
      <c r="H4952" s="12">
        <f ca="1"/>
        <v>0.50045395221757538</v>
      </c>
      <c r="I4952" s="12">
        <v>0.49469999999999997</v>
      </c>
    </row>
    <row r="4953" spans="6:9" x14ac:dyDescent="0.3">
      <c r="F4953" s="2">
        <v>4948</v>
      </c>
      <c r="G4953" s="12">
        <f ca="1"/>
        <v>1058.5266556174936</v>
      </c>
      <c r="H4953" s="12">
        <f ca="1"/>
        <v>0.50054719466830522</v>
      </c>
      <c r="I4953" s="12">
        <v>0.49480000000000002</v>
      </c>
    </row>
    <row r="4954" spans="6:9" x14ac:dyDescent="0.3">
      <c r="F4954" s="2">
        <v>4949</v>
      </c>
      <c r="G4954" s="12">
        <f ca="1"/>
        <v>1058.533011588685</v>
      </c>
      <c r="H4954" s="12">
        <f ca="1"/>
        <v>0.50056104202101648</v>
      </c>
      <c r="I4954" s="12">
        <v>0.49490000000000001</v>
      </c>
    </row>
    <row r="4955" spans="6:9" x14ac:dyDescent="0.3">
      <c r="F4955" s="2">
        <v>4950</v>
      </c>
      <c r="G4955" s="12">
        <f ca="1"/>
        <v>1058.7167496682566</v>
      </c>
      <c r="H4955" s="12">
        <f ca="1"/>
        <v>0.50096126681401798</v>
      </c>
      <c r="I4955" s="12">
        <v>0.495</v>
      </c>
    </row>
    <row r="4956" spans="6:9" x14ac:dyDescent="0.3">
      <c r="F4956" s="2">
        <v>4951</v>
      </c>
      <c r="G4956" s="12">
        <f ca="1"/>
        <v>1058.7759970331945</v>
      </c>
      <c r="H4956" s="12">
        <f ca="1"/>
        <v>0.50109029109508452</v>
      </c>
      <c r="I4956" s="12">
        <v>0.49509999999999998</v>
      </c>
    </row>
    <row r="4957" spans="6:9" x14ac:dyDescent="0.3">
      <c r="F4957" s="2">
        <v>4952</v>
      </c>
      <c r="G4957" s="12">
        <f ca="1"/>
        <v>1058.7971589544939</v>
      </c>
      <c r="H4957" s="12">
        <f ca="1"/>
        <v>0.50113637227307806</v>
      </c>
      <c r="I4957" s="12">
        <v>0.49519999999999997</v>
      </c>
    </row>
    <row r="4958" spans="6:9" x14ac:dyDescent="0.3">
      <c r="F4958" s="2">
        <v>4953</v>
      </c>
      <c r="G4958" s="12">
        <f ca="1"/>
        <v>1058.7976620528966</v>
      </c>
      <c r="H4958" s="12">
        <f ca="1"/>
        <v>0.50113746777279766</v>
      </c>
      <c r="I4958" s="12">
        <v>0.49530000000000002</v>
      </c>
    </row>
    <row r="4959" spans="6:9" x14ac:dyDescent="0.3">
      <c r="F4959" s="2">
        <v>4954</v>
      </c>
      <c r="G4959" s="12">
        <f ca="1"/>
        <v>1058.8497677976281</v>
      </c>
      <c r="H4959" s="12">
        <f ca="1"/>
        <v>0.50125092253358061</v>
      </c>
      <c r="I4959" s="12">
        <v>0.49540000000000001</v>
      </c>
    </row>
    <row r="4960" spans="6:9" x14ac:dyDescent="0.3">
      <c r="F4960" s="2">
        <v>4955</v>
      </c>
      <c r="G4960" s="12">
        <f ca="1"/>
        <v>1058.8616205516776</v>
      </c>
      <c r="H4960" s="12">
        <f ca="1"/>
        <v>0.5012767290493666</v>
      </c>
      <c r="I4960" s="12">
        <v>0.4955</v>
      </c>
    </row>
    <row r="4961" spans="6:9" x14ac:dyDescent="0.3">
      <c r="F4961" s="2">
        <v>4956</v>
      </c>
      <c r="G4961" s="12">
        <f ca="1"/>
        <v>1058.8647483215298</v>
      </c>
      <c r="H4961" s="12">
        <f ca="1"/>
        <v>0.50128353891526722</v>
      </c>
      <c r="I4961" s="12">
        <v>0.49559999999999998</v>
      </c>
    </row>
    <row r="4962" spans="6:9" x14ac:dyDescent="0.3">
      <c r="F4962" s="2">
        <v>4957</v>
      </c>
      <c r="G4962" s="12">
        <f ca="1"/>
        <v>1058.8965733901575</v>
      </c>
      <c r="H4962" s="12">
        <f ca="1"/>
        <v>0.50135282696661887</v>
      </c>
      <c r="I4962" s="12">
        <v>0.49569999999999997</v>
      </c>
    </row>
    <row r="4963" spans="6:9" x14ac:dyDescent="0.3">
      <c r="F4963" s="2">
        <v>4958</v>
      </c>
      <c r="G4963" s="12">
        <f ca="1"/>
        <v>1058.9171459871066</v>
      </c>
      <c r="H4963" s="12">
        <f ca="1"/>
        <v>0.50139761437839558</v>
      </c>
      <c r="I4963" s="12">
        <v>0.49580000000000002</v>
      </c>
    </row>
    <row r="4964" spans="6:9" x14ac:dyDescent="0.3">
      <c r="F4964" s="2">
        <v>4959</v>
      </c>
      <c r="G4964" s="12">
        <f ca="1"/>
        <v>1058.9968493083613</v>
      </c>
      <c r="H4964" s="12">
        <f ca="1"/>
        <v>0.50157111492634043</v>
      </c>
      <c r="I4964" s="12">
        <v>0.49590000000000001</v>
      </c>
    </row>
    <row r="4965" spans="6:9" x14ac:dyDescent="0.3">
      <c r="F4965" s="2">
        <v>4960</v>
      </c>
      <c r="G4965" s="12">
        <f ca="1"/>
        <v>1059.0839195996368</v>
      </c>
      <c r="H4965" s="12">
        <f ca="1"/>
        <v>0.50176062130047805</v>
      </c>
      <c r="I4965" s="12">
        <v>0.496</v>
      </c>
    </row>
    <row r="4966" spans="6:9" x14ac:dyDescent="0.3">
      <c r="F4966" s="2">
        <v>4961</v>
      </c>
      <c r="G4966" s="12">
        <f ca="1"/>
        <v>1059.1237455114633</v>
      </c>
      <c r="H4966" s="12">
        <f ca="1"/>
        <v>0.50184729069780432</v>
      </c>
      <c r="I4966" s="12">
        <v>0.49609999999999999</v>
      </c>
    </row>
    <row r="4967" spans="6:9" x14ac:dyDescent="0.3">
      <c r="F4967" s="2">
        <v>4962</v>
      </c>
      <c r="G4967" s="12">
        <f ca="1"/>
        <v>1059.1595628181421</v>
      </c>
      <c r="H4967" s="12">
        <f ca="1"/>
        <v>0.50192523078619278</v>
      </c>
      <c r="I4967" s="12">
        <v>0.49619999999999997</v>
      </c>
    </row>
    <row r="4968" spans="6:9" x14ac:dyDescent="0.3">
      <c r="F4968" s="2">
        <v>4963</v>
      </c>
      <c r="G4968" s="12">
        <f ca="1"/>
        <v>1059.2022592185911</v>
      </c>
      <c r="H4968" s="12">
        <f ca="1"/>
        <v>0.50201813296845155</v>
      </c>
      <c r="I4968" s="12">
        <v>0.49630000000000002</v>
      </c>
    </row>
    <row r="4969" spans="6:9" x14ac:dyDescent="0.3">
      <c r="F4969" s="2">
        <v>4964</v>
      </c>
      <c r="G4969" s="12">
        <f ca="1"/>
        <v>1059.2158762250267</v>
      </c>
      <c r="H4969" s="12">
        <f ca="1"/>
        <v>0.50204776028988796</v>
      </c>
      <c r="I4969" s="12">
        <v>0.49640000000000001</v>
      </c>
    </row>
    <row r="4970" spans="6:9" x14ac:dyDescent="0.3">
      <c r="F4970" s="2">
        <v>4965</v>
      </c>
      <c r="G4970" s="12">
        <f ca="1"/>
        <v>1059.230428215144</v>
      </c>
      <c r="H4970" s="12">
        <f ca="1"/>
        <v>0.50207942103822067</v>
      </c>
      <c r="I4970" s="12">
        <v>0.4965</v>
      </c>
    </row>
    <row r="4971" spans="6:9" x14ac:dyDescent="0.3">
      <c r="F4971" s="2">
        <v>4966</v>
      </c>
      <c r="G4971" s="12">
        <f ca="1"/>
        <v>1059.2432924921306</v>
      </c>
      <c r="H4971" s="12">
        <f ca="1"/>
        <v>0.50210740908056783</v>
      </c>
      <c r="I4971" s="12">
        <v>0.49659999999999999</v>
      </c>
    </row>
    <row r="4972" spans="6:9" x14ac:dyDescent="0.3">
      <c r="F4972" s="2">
        <v>4967</v>
      </c>
      <c r="G4972" s="12">
        <f ca="1"/>
        <v>1059.2473196967853</v>
      </c>
      <c r="H4972" s="12">
        <f ca="1"/>
        <v>0.50211617068545866</v>
      </c>
      <c r="I4972" s="12">
        <v>0.49669999999999997</v>
      </c>
    </row>
    <row r="4973" spans="6:9" x14ac:dyDescent="0.3">
      <c r="F4973" s="2">
        <v>4968</v>
      </c>
      <c r="G4973" s="12">
        <f ca="1"/>
        <v>1059.2795088257265</v>
      </c>
      <c r="H4973" s="12">
        <f ca="1"/>
        <v>0.50218619902049855</v>
      </c>
      <c r="I4973" s="12">
        <v>0.49680000000000002</v>
      </c>
    </row>
    <row r="4974" spans="6:9" x14ac:dyDescent="0.3">
      <c r="F4974" s="2">
        <v>4969</v>
      </c>
      <c r="G4974" s="12">
        <f ca="1"/>
        <v>1059.3048169669996</v>
      </c>
      <c r="H4974" s="12">
        <f ca="1"/>
        <v>0.50224125447968082</v>
      </c>
      <c r="I4974" s="12">
        <v>0.49690000000000001</v>
      </c>
    </row>
    <row r="4975" spans="6:9" x14ac:dyDescent="0.3">
      <c r="F4975" s="2">
        <v>4970</v>
      </c>
      <c r="G4975" s="12">
        <f ca="1"/>
        <v>1059.3998892510733</v>
      </c>
      <c r="H4975" s="12">
        <f ca="1"/>
        <v>0.5024480508290089</v>
      </c>
      <c r="I4975" s="12">
        <v>0.497</v>
      </c>
    </row>
    <row r="4976" spans="6:9" x14ac:dyDescent="0.3">
      <c r="F4976" s="2">
        <v>4971</v>
      </c>
      <c r="G4976" s="12">
        <f ca="1"/>
        <v>1059.4549861843886</v>
      </c>
      <c r="H4976" s="12">
        <f ca="1"/>
        <v>0.50256787721054874</v>
      </c>
      <c r="I4976" s="12">
        <v>0.49709999999999999</v>
      </c>
    </row>
    <row r="4977" spans="6:9" x14ac:dyDescent="0.3">
      <c r="F4977" s="2">
        <v>4972</v>
      </c>
      <c r="G4977" s="12">
        <f ca="1"/>
        <v>1059.4920264380323</v>
      </c>
      <c r="H4977" s="12">
        <f ca="1"/>
        <v>0.50264842612960225</v>
      </c>
      <c r="I4977" s="12">
        <v>0.49719999999999998</v>
      </c>
    </row>
    <row r="4978" spans="6:9" x14ac:dyDescent="0.3">
      <c r="F4978" s="2">
        <v>4973</v>
      </c>
      <c r="G4978" s="12">
        <f ca="1"/>
        <v>1059.5202729875573</v>
      </c>
      <c r="H4978" s="12">
        <f ca="1"/>
        <v>0.50270984804264784</v>
      </c>
      <c r="I4978" s="12">
        <v>0.49730000000000002</v>
      </c>
    </row>
    <row r="4979" spans="6:9" x14ac:dyDescent="0.3">
      <c r="F4979" s="2">
        <v>4974</v>
      </c>
      <c r="G4979" s="12">
        <f ca="1"/>
        <v>1059.5301454870644</v>
      </c>
      <c r="H4979" s="12">
        <f ca="1"/>
        <v>0.50273131491634415</v>
      </c>
      <c r="I4979" s="12">
        <v>0.49740000000000001</v>
      </c>
    </row>
    <row r="4980" spans="6:9" x14ac:dyDescent="0.3">
      <c r="F4980" s="2">
        <v>4975</v>
      </c>
      <c r="G4980" s="12">
        <f ca="1"/>
        <v>1059.6561869168586</v>
      </c>
      <c r="H4980" s="12">
        <f ca="1"/>
        <v>0.5030053442172181</v>
      </c>
      <c r="I4980" s="12">
        <v>0.4975</v>
      </c>
    </row>
    <row r="4981" spans="6:9" x14ac:dyDescent="0.3">
      <c r="F4981" s="2">
        <v>4976</v>
      </c>
      <c r="G4981" s="12">
        <f ca="1"/>
        <v>1059.783806788538</v>
      </c>
      <c r="H4981" s="12">
        <f ca="1"/>
        <v>0.50328273600936213</v>
      </c>
      <c r="I4981" s="12">
        <v>0.49759999999999999</v>
      </c>
    </row>
    <row r="4982" spans="6:9" x14ac:dyDescent="0.3">
      <c r="F4982" s="2">
        <v>4977</v>
      </c>
      <c r="G4982" s="12">
        <f ca="1"/>
        <v>1059.8563911434335</v>
      </c>
      <c r="H4982" s="12">
        <f ca="1"/>
        <v>0.50344047267496617</v>
      </c>
      <c r="I4982" s="12">
        <v>0.49769999999999998</v>
      </c>
    </row>
    <row r="4983" spans="6:9" x14ac:dyDescent="0.3">
      <c r="F4983" s="2">
        <v>4978</v>
      </c>
      <c r="G4983" s="12">
        <f ca="1"/>
        <v>1059.8879977321217</v>
      </c>
      <c r="H4983" s="12">
        <f ca="1"/>
        <v>0.50350915146392339</v>
      </c>
      <c r="I4983" s="12">
        <v>0.49780000000000002</v>
      </c>
    </row>
    <row r="4984" spans="6:9" x14ac:dyDescent="0.3">
      <c r="F4984" s="2">
        <v>4979</v>
      </c>
      <c r="G4984" s="12">
        <f ca="1"/>
        <v>1059.9251438483795</v>
      </c>
      <c r="H4984" s="12">
        <f ca="1"/>
        <v>0.5035898617613318</v>
      </c>
      <c r="I4984" s="12">
        <v>0.49790000000000001</v>
      </c>
    </row>
    <row r="4985" spans="6:9" x14ac:dyDescent="0.3">
      <c r="F4985" s="2">
        <v>4980</v>
      </c>
      <c r="G4985" s="12">
        <f ca="1"/>
        <v>1059.9604937669012</v>
      </c>
      <c r="H4985" s="12">
        <f ca="1"/>
        <v>0.50366666382012626</v>
      </c>
      <c r="I4985" s="12">
        <v>0.498</v>
      </c>
    </row>
    <row r="4986" spans="6:9" x14ac:dyDescent="0.3">
      <c r="F4986" s="2">
        <v>4981</v>
      </c>
      <c r="G4986" s="12">
        <f ca="1"/>
        <v>1059.9630806166297</v>
      </c>
      <c r="H4986" s="12">
        <f ca="1"/>
        <v>0.50367228385967344</v>
      </c>
      <c r="I4986" s="12">
        <v>0.49809999999999999</v>
      </c>
    </row>
    <row r="4987" spans="6:9" x14ac:dyDescent="0.3">
      <c r="F4987" s="2">
        <v>4982</v>
      </c>
      <c r="G4987" s="12">
        <f ca="1"/>
        <v>1059.9670834127319</v>
      </c>
      <c r="H4987" s="12">
        <f ca="1"/>
        <v>0.50368098004549788</v>
      </c>
      <c r="I4987" s="12">
        <v>0.49819999999999998</v>
      </c>
    </row>
    <row r="4988" spans="6:9" x14ac:dyDescent="0.3">
      <c r="F4988" s="2">
        <v>4983</v>
      </c>
      <c r="G4988" s="12">
        <f ca="1"/>
        <v>1060.0218262523506</v>
      </c>
      <c r="H4988" s="12">
        <f ca="1"/>
        <v>0.50379990348239312</v>
      </c>
      <c r="I4988" s="12">
        <v>0.49830000000000002</v>
      </c>
    </row>
    <row r="4989" spans="6:9" x14ac:dyDescent="0.3">
      <c r="F4989" s="2">
        <v>4984</v>
      </c>
      <c r="G4989" s="12">
        <f ca="1"/>
        <v>1060.0250599801948</v>
      </c>
      <c r="H4989" s="12">
        <f ca="1"/>
        <v>0.50380692803560301</v>
      </c>
      <c r="I4989" s="12">
        <v>0.49840000000000001</v>
      </c>
    </row>
    <row r="4990" spans="6:9" x14ac:dyDescent="0.3">
      <c r="F4990" s="2">
        <v>4985</v>
      </c>
      <c r="G4990" s="12">
        <f ca="1"/>
        <v>1060.0641101178826</v>
      </c>
      <c r="H4990" s="12">
        <f ca="1"/>
        <v>0.50389175221151972</v>
      </c>
      <c r="I4990" s="12">
        <v>0.4985</v>
      </c>
    </row>
    <row r="4991" spans="6:9" x14ac:dyDescent="0.3">
      <c r="F4991" s="2">
        <v>4986</v>
      </c>
      <c r="G4991" s="12">
        <f ca="1"/>
        <v>1060.064864348341</v>
      </c>
      <c r="H4991" s="12">
        <f ca="1"/>
        <v>0.50389339047611903</v>
      </c>
      <c r="I4991" s="12">
        <v>0.49859999999999999</v>
      </c>
    </row>
    <row r="4992" spans="6:9" x14ac:dyDescent="0.3">
      <c r="F4992" s="2">
        <v>4987</v>
      </c>
      <c r="G4992" s="12">
        <f ca="1"/>
        <v>1060.0660842367124</v>
      </c>
      <c r="H4992" s="12">
        <f ca="1"/>
        <v>0.50389604019147949</v>
      </c>
      <c r="I4992" s="12">
        <v>0.49869999999999998</v>
      </c>
    </row>
    <row r="4993" spans="6:9" x14ac:dyDescent="0.3">
      <c r="F4993" s="2">
        <v>4988</v>
      </c>
      <c r="G4993" s="12">
        <f ca="1"/>
        <v>1060.16079537819</v>
      </c>
      <c r="H4993" s="12">
        <f ca="1"/>
        <v>0.50410174240591843</v>
      </c>
      <c r="I4993" s="12">
        <v>0.49880000000000002</v>
      </c>
    </row>
    <row r="4994" spans="6:9" x14ac:dyDescent="0.3">
      <c r="F4994" s="2">
        <v>4989</v>
      </c>
      <c r="G4994" s="12">
        <f ca="1"/>
        <v>1060.2020906427952</v>
      </c>
      <c r="H4994" s="12">
        <f ca="1"/>
        <v>0.50419141911231635</v>
      </c>
      <c r="I4994" s="12">
        <v>0.49890000000000001</v>
      </c>
    </row>
    <row r="4995" spans="6:9" x14ac:dyDescent="0.3">
      <c r="F4995" s="2">
        <v>4990</v>
      </c>
      <c r="G4995" s="12">
        <f ca="1"/>
        <v>1060.259748771083</v>
      </c>
      <c r="H4995" s="12">
        <f ca="1"/>
        <v>0.50431661709654518</v>
      </c>
      <c r="I4995" s="12">
        <v>0.499</v>
      </c>
    </row>
    <row r="4996" spans="6:9" x14ac:dyDescent="0.3">
      <c r="F4996" s="2">
        <v>4991</v>
      </c>
      <c r="G4996" s="12">
        <f ca="1"/>
        <v>1060.2771375020184</v>
      </c>
      <c r="H4996" s="12">
        <f ca="1"/>
        <v>0.50435437191259225</v>
      </c>
      <c r="I4996" s="12">
        <v>0.49909999999999999</v>
      </c>
    </row>
    <row r="4997" spans="6:9" x14ac:dyDescent="0.3">
      <c r="F4997" s="2">
        <v>4992</v>
      </c>
      <c r="G4997" s="12">
        <f ca="1"/>
        <v>1060.3993870663971</v>
      </c>
      <c r="H4997" s="12">
        <f ca="1"/>
        <v>0.50461976621302684</v>
      </c>
      <c r="I4997" s="12">
        <v>0.49919999999999998</v>
      </c>
    </row>
    <row r="4998" spans="6:9" x14ac:dyDescent="0.3">
      <c r="F4998" s="2">
        <v>4993</v>
      </c>
      <c r="G4998" s="12">
        <f ca="1"/>
        <v>1060.4815240116654</v>
      </c>
      <c r="H4998" s="12">
        <f ca="1"/>
        <v>0.50479804292454367</v>
      </c>
      <c r="I4998" s="12">
        <v>0.49930000000000002</v>
      </c>
    </row>
    <row r="4999" spans="6:9" x14ac:dyDescent="0.3">
      <c r="F4999" s="2">
        <v>4994</v>
      </c>
      <c r="G4999" s="12">
        <f ca="1"/>
        <v>1060.4890245387201</v>
      </c>
      <c r="H4999" s="12">
        <f ca="1"/>
        <v>0.5048143212275551</v>
      </c>
      <c r="I4999" s="12">
        <v>0.49940000000000001</v>
      </c>
    </row>
    <row r="5000" spans="6:9" x14ac:dyDescent="0.3">
      <c r="F5000" s="2">
        <v>4995</v>
      </c>
      <c r="G5000" s="12">
        <f ca="1"/>
        <v>1060.5800312992214</v>
      </c>
      <c r="H5000" s="12">
        <f ca="1"/>
        <v>0.50501181273085438</v>
      </c>
      <c r="I5000" s="12">
        <v>0.4995</v>
      </c>
    </row>
    <row r="5001" spans="6:9" x14ac:dyDescent="0.3">
      <c r="F5001" s="2">
        <v>4996</v>
      </c>
      <c r="G5001" s="12">
        <f ca="1"/>
        <v>1060.6208502203772</v>
      </c>
      <c r="H5001" s="12">
        <f ca="1"/>
        <v>0.50510038122380896</v>
      </c>
      <c r="I5001" s="12">
        <v>0.49959999999999999</v>
      </c>
    </row>
    <row r="5002" spans="6:9" x14ac:dyDescent="0.3">
      <c r="F5002" s="2">
        <v>4997</v>
      </c>
      <c r="G5002" s="12">
        <f ca="1"/>
        <v>1060.7055598487784</v>
      </c>
      <c r="H5002" s="12">
        <f ca="1"/>
        <v>0.50528416033796286</v>
      </c>
      <c r="I5002" s="12">
        <v>0.49969999999999998</v>
      </c>
    </row>
    <row r="5003" spans="6:9" x14ac:dyDescent="0.3">
      <c r="F5003" s="2">
        <v>4998</v>
      </c>
      <c r="G5003" s="12">
        <f ca="1"/>
        <v>1060.7134461223188</v>
      </c>
      <c r="H5003" s="12">
        <f ca="1"/>
        <v>0.505301268174568</v>
      </c>
      <c r="I5003" s="12">
        <v>0.49980000000000002</v>
      </c>
    </row>
    <row r="5004" spans="6:9" x14ac:dyDescent="0.3">
      <c r="F5004" s="2">
        <v>4999</v>
      </c>
      <c r="G5004" s="12">
        <f ca="1"/>
        <v>1060.7523771601291</v>
      </c>
      <c r="H5004" s="12">
        <f ca="1"/>
        <v>0.50538571803598642</v>
      </c>
      <c r="I5004" s="12">
        <v>0.49990000000000001</v>
      </c>
    </row>
    <row r="5005" spans="6:9" x14ac:dyDescent="0.3">
      <c r="F5005" s="2">
        <v>5000</v>
      </c>
      <c r="G5005" s="12">
        <f ca="1"/>
        <v>1060.7605393731258</v>
      </c>
      <c r="H5005" s="12">
        <f ca="1"/>
        <v>0.50540342281302963</v>
      </c>
      <c r="I5005" s="12">
        <v>0.5</v>
      </c>
    </row>
    <row r="5006" spans="6:9" x14ac:dyDescent="0.3">
      <c r="F5006" s="2">
        <v>5001</v>
      </c>
      <c r="G5006" s="12">
        <f ca="1"/>
        <v>1060.761588324083</v>
      </c>
      <c r="H5006" s="12">
        <f ca="1"/>
        <v>0.50540569808714841</v>
      </c>
      <c r="I5006" s="12">
        <v>0.50009999999999999</v>
      </c>
    </row>
    <row r="5007" spans="6:9" x14ac:dyDescent="0.3">
      <c r="F5007" s="2">
        <v>5002</v>
      </c>
      <c r="G5007" s="12">
        <f ca="1"/>
        <v>1060.7649114986943</v>
      </c>
      <c r="H5007" s="12">
        <f ca="1"/>
        <v>0.50541290633660507</v>
      </c>
      <c r="I5007" s="12">
        <v>0.50019999999999998</v>
      </c>
    </row>
    <row r="5008" spans="6:9" x14ac:dyDescent="0.3">
      <c r="F5008" s="2">
        <v>5003</v>
      </c>
      <c r="G5008" s="12">
        <f ca="1"/>
        <v>1060.8043857183459</v>
      </c>
      <c r="H5008" s="12">
        <f ca="1"/>
        <v>0.50549852562868303</v>
      </c>
      <c r="I5008" s="12">
        <v>0.50029999999999997</v>
      </c>
    </row>
    <row r="5009" spans="6:9" x14ac:dyDescent="0.3">
      <c r="F5009" s="2">
        <v>5004</v>
      </c>
      <c r="G5009" s="12">
        <f ca="1"/>
        <v>1060.8165842803785</v>
      </c>
      <c r="H5009" s="12">
        <f ca="1"/>
        <v>0.50552498285391845</v>
      </c>
      <c r="I5009" s="12">
        <v>0.50039999999999996</v>
      </c>
    </row>
    <row r="5010" spans="6:9" x14ac:dyDescent="0.3">
      <c r="F5010" s="2">
        <v>5005</v>
      </c>
      <c r="G5010" s="12">
        <f ca="1"/>
        <v>1060.8177441839198</v>
      </c>
      <c r="H5010" s="12">
        <f ca="1"/>
        <v>0.50552749851268586</v>
      </c>
      <c r="I5010" s="12">
        <v>0.50049999999999994</v>
      </c>
    </row>
    <row r="5011" spans="6:9" x14ac:dyDescent="0.3">
      <c r="F5011" s="2">
        <v>5006</v>
      </c>
      <c r="G5011" s="12">
        <f ca="1"/>
        <v>1060.9690100692831</v>
      </c>
      <c r="H5011" s="12">
        <f ca="1"/>
        <v>0.50585552177383419</v>
      </c>
      <c r="I5011" s="12">
        <v>0.50060000000000004</v>
      </c>
    </row>
    <row r="5012" spans="6:9" x14ac:dyDescent="0.3">
      <c r="F5012" s="2">
        <v>5007</v>
      </c>
      <c r="G5012" s="12">
        <f ca="1"/>
        <v>1061.0734053457131</v>
      </c>
      <c r="H5012" s="12">
        <f ca="1"/>
        <v>0.50608184718295046</v>
      </c>
      <c r="I5012" s="12">
        <v>0.50070000000000003</v>
      </c>
    </row>
    <row r="5013" spans="6:9" x14ac:dyDescent="0.3">
      <c r="F5013" s="2">
        <v>5008</v>
      </c>
      <c r="G5013" s="12">
        <f ca="1"/>
        <v>1061.1390706718162</v>
      </c>
      <c r="H5013" s="12">
        <f ca="1"/>
        <v>0.50622418310131467</v>
      </c>
      <c r="I5013" s="12">
        <v>0.50080000000000002</v>
      </c>
    </row>
    <row r="5014" spans="6:9" x14ac:dyDescent="0.3">
      <c r="F5014" s="2">
        <v>5009</v>
      </c>
      <c r="G5014" s="12">
        <f ca="1"/>
        <v>1061.1931851061149</v>
      </c>
      <c r="H5014" s="12">
        <f ca="1"/>
        <v>0.50634146724675944</v>
      </c>
      <c r="I5014" s="12">
        <v>0.50090000000000001</v>
      </c>
    </row>
    <row r="5015" spans="6:9" x14ac:dyDescent="0.3">
      <c r="F5015" s="2">
        <v>5010</v>
      </c>
      <c r="G5015" s="12">
        <f ca="1"/>
        <v>1061.2056139610368</v>
      </c>
      <c r="H5015" s="12">
        <f ca="1"/>
        <v>0.50636840294743124</v>
      </c>
      <c r="I5015" s="12">
        <v>0.501</v>
      </c>
    </row>
    <row r="5016" spans="6:9" x14ac:dyDescent="0.3">
      <c r="F5016" s="2">
        <v>5011</v>
      </c>
      <c r="G5016" s="12">
        <f ca="1"/>
        <v>1061.2136355226373</v>
      </c>
      <c r="H5016" s="12">
        <f ca="1"/>
        <v>0.50638578684514868</v>
      </c>
      <c r="I5016" s="12">
        <v>0.50109999999999999</v>
      </c>
    </row>
    <row r="5017" spans="6:9" x14ac:dyDescent="0.3">
      <c r="F5017" s="2">
        <v>5012</v>
      </c>
      <c r="G5017" s="12">
        <f ca="1"/>
        <v>1061.2453374045353</v>
      </c>
      <c r="H5017" s="12">
        <f ca="1"/>
        <v>0.50645448671932103</v>
      </c>
      <c r="I5017" s="12">
        <v>0.50119999999999998</v>
      </c>
    </row>
    <row r="5018" spans="6:9" x14ac:dyDescent="0.3">
      <c r="F5018" s="2">
        <v>5013</v>
      </c>
      <c r="G5018" s="12">
        <f ca="1"/>
        <v>1061.2634592542724</v>
      </c>
      <c r="H5018" s="12">
        <f ca="1"/>
        <v>0.50649375588477252</v>
      </c>
      <c r="I5018" s="12">
        <v>0.50129999999999997</v>
      </c>
    </row>
    <row r="5019" spans="6:9" x14ac:dyDescent="0.3">
      <c r="F5019" s="2">
        <v>5014</v>
      </c>
      <c r="G5019" s="12">
        <f ca="1"/>
        <v>1061.2736695156004</v>
      </c>
      <c r="H5019" s="12">
        <f ca="1"/>
        <v>0.50651588039332374</v>
      </c>
      <c r="I5019" s="12">
        <v>0.50139999999999996</v>
      </c>
    </row>
    <row r="5020" spans="6:9" x14ac:dyDescent="0.3">
      <c r="F5020" s="2">
        <v>5015</v>
      </c>
      <c r="G5020" s="12">
        <f ca="1"/>
        <v>1061.3907793097378</v>
      </c>
      <c r="H5020" s="12">
        <f ca="1"/>
        <v>0.50676961187718883</v>
      </c>
      <c r="I5020" s="12">
        <v>0.50149999999999995</v>
      </c>
    </row>
    <row r="5021" spans="6:9" x14ac:dyDescent="0.3">
      <c r="F5021" s="2">
        <v>5016</v>
      </c>
      <c r="G5021" s="12">
        <f ca="1"/>
        <v>1061.4316575661394</v>
      </c>
      <c r="H5021" s="12">
        <f ca="1"/>
        <v>0.50685816510943404</v>
      </c>
      <c r="I5021" s="12">
        <v>0.50160000000000005</v>
      </c>
    </row>
    <row r="5022" spans="6:9" x14ac:dyDescent="0.3">
      <c r="F5022" s="2">
        <v>5017</v>
      </c>
      <c r="G5022" s="12">
        <f ca="1"/>
        <v>1061.4461393056492</v>
      </c>
      <c r="H5022" s="12">
        <f ca="1"/>
        <v>0.50688953467894116</v>
      </c>
      <c r="I5022" s="12">
        <v>0.50170000000000003</v>
      </c>
    </row>
    <row r="5023" spans="6:9" x14ac:dyDescent="0.3">
      <c r="F5023" s="2">
        <v>5018</v>
      </c>
      <c r="G5023" s="12">
        <f ca="1"/>
        <v>1061.4884080222964</v>
      </c>
      <c r="H5023" s="12">
        <f ca="1"/>
        <v>0.50698108967399047</v>
      </c>
      <c r="I5023" s="12">
        <v>0.50180000000000002</v>
      </c>
    </row>
    <row r="5024" spans="6:9" x14ac:dyDescent="0.3">
      <c r="F5024" s="2">
        <v>5019</v>
      </c>
      <c r="G5024" s="12">
        <f ca="1"/>
        <v>1061.4888412390007</v>
      </c>
      <c r="H5024" s="12">
        <f ca="1"/>
        <v>0.50698202799075365</v>
      </c>
      <c r="I5024" s="12">
        <v>0.50190000000000001</v>
      </c>
    </row>
    <row r="5025" spans="6:9" x14ac:dyDescent="0.3">
      <c r="F5025" s="2">
        <v>5020</v>
      </c>
      <c r="G5025" s="12">
        <f ca="1"/>
        <v>1061.516416621799</v>
      </c>
      <c r="H5025" s="12">
        <f ca="1"/>
        <v>0.50704175263362361</v>
      </c>
      <c r="I5025" s="12">
        <v>0.502</v>
      </c>
    </row>
    <row r="5026" spans="6:9" x14ac:dyDescent="0.3">
      <c r="F5026" s="2">
        <v>5021</v>
      </c>
      <c r="G5026" s="12">
        <f ca="1"/>
        <v>1061.5575278298836</v>
      </c>
      <c r="H5026" s="12">
        <f ca="1"/>
        <v>0.507130787918461</v>
      </c>
      <c r="I5026" s="12">
        <v>0.50209999999999999</v>
      </c>
    </row>
    <row r="5027" spans="6:9" x14ac:dyDescent="0.3">
      <c r="F5027" s="2">
        <v>5022</v>
      </c>
      <c r="G5027" s="12">
        <f ca="1"/>
        <v>1061.5631780100471</v>
      </c>
      <c r="H5027" s="12">
        <f ca="1"/>
        <v>0.50714302403802192</v>
      </c>
      <c r="I5027" s="12">
        <v>0.50219999999999998</v>
      </c>
    </row>
    <row r="5028" spans="6:9" x14ac:dyDescent="0.3">
      <c r="F5028" s="2">
        <v>5023</v>
      </c>
      <c r="G5028" s="12">
        <f ca="1"/>
        <v>1061.6961526379873</v>
      </c>
      <c r="H5028" s="12">
        <f ca="1"/>
        <v>0.50743095567579244</v>
      </c>
      <c r="I5028" s="12">
        <v>0.50229999999999997</v>
      </c>
    </row>
    <row r="5029" spans="6:9" x14ac:dyDescent="0.3">
      <c r="F5029" s="2">
        <v>5024</v>
      </c>
      <c r="G5029" s="12">
        <f ca="1"/>
        <v>1061.8125496311309</v>
      </c>
      <c r="H5029" s="12">
        <f ca="1"/>
        <v>0.50768292800133963</v>
      </c>
      <c r="I5029" s="12">
        <v>0.50239999999999996</v>
      </c>
    </row>
    <row r="5030" spans="6:9" x14ac:dyDescent="0.3">
      <c r="F5030" s="2">
        <v>5025</v>
      </c>
      <c r="G5030" s="12">
        <f ca="1"/>
        <v>1061.8439954086755</v>
      </c>
      <c r="H5030" s="12">
        <f ca="1"/>
        <v>0.5077509905814982</v>
      </c>
      <c r="I5030" s="12">
        <v>0.50249999999999995</v>
      </c>
    </row>
    <row r="5031" spans="6:9" x14ac:dyDescent="0.3">
      <c r="F5031" s="2">
        <v>5026</v>
      </c>
      <c r="G5031" s="12">
        <f ca="1"/>
        <v>1061.8644911211725</v>
      </c>
      <c r="H5031" s="12">
        <f ca="1"/>
        <v>0.50779535003977572</v>
      </c>
      <c r="I5031" s="12">
        <v>0.50260000000000005</v>
      </c>
    </row>
    <row r="5032" spans="6:9" x14ac:dyDescent="0.3">
      <c r="F5032" s="2">
        <v>5027</v>
      </c>
      <c r="G5032" s="12">
        <f ca="1"/>
        <v>1061.8772550682413</v>
      </c>
      <c r="H5032" s="12">
        <f ca="1"/>
        <v>0.50782297448517089</v>
      </c>
      <c r="I5032" s="12">
        <v>0.50270000000000004</v>
      </c>
    </row>
    <row r="5033" spans="6:9" x14ac:dyDescent="0.3">
      <c r="F5033" s="2">
        <v>5028</v>
      </c>
      <c r="G5033" s="12">
        <f ca="1"/>
        <v>1061.8991078819581</v>
      </c>
      <c r="H5033" s="12">
        <f ca="1"/>
        <v>0.50787026790238055</v>
      </c>
      <c r="I5033" s="12">
        <v>0.50280000000000002</v>
      </c>
    </row>
    <row r="5034" spans="6:9" x14ac:dyDescent="0.3">
      <c r="F5034" s="2">
        <v>5029</v>
      </c>
      <c r="G5034" s="12">
        <f ca="1"/>
        <v>1061.9033347736743</v>
      </c>
      <c r="H5034" s="12">
        <f ca="1"/>
        <v>0.50787941541398929</v>
      </c>
      <c r="I5034" s="12">
        <v>0.50290000000000001</v>
      </c>
    </row>
    <row r="5035" spans="6:9" x14ac:dyDescent="0.3">
      <c r="F5035" s="2">
        <v>5030</v>
      </c>
      <c r="G5035" s="12">
        <f ca="1"/>
        <v>1062.0167089859312</v>
      </c>
      <c r="H5035" s="12">
        <f ca="1"/>
        <v>0.50812474182826095</v>
      </c>
      <c r="I5035" s="12">
        <v>0.503</v>
      </c>
    </row>
    <row r="5036" spans="6:9" x14ac:dyDescent="0.3">
      <c r="F5036" s="2">
        <v>5031</v>
      </c>
      <c r="G5036" s="12">
        <f ca="1"/>
        <v>1062.0578233995022</v>
      </c>
      <c r="H5036" s="12">
        <f ca="1"/>
        <v>0.5082136938876306</v>
      </c>
      <c r="I5036" s="12">
        <v>0.50309999999999999</v>
      </c>
    </row>
    <row r="5037" spans="6:9" x14ac:dyDescent="0.3">
      <c r="F5037" s="2">
        <v>5032</v>
      </c>
      <c r="G5037" s="12">
        <f ca="1"/>
        <v>1062.068287438213</v>
      </c>
      <c r="H5037" s="12">
        <f ca="1"/>
        <v>0.50823633190999973</v>
      </c>
      <c r="I5037" s="12">
        <v>0.50319999999999998</v>
      </c>
    </row>
    <row r="5038" spans="6:9" x14ac:dyDescent="0.3">
      <c r="F5038" s="2">
        <v>5033</v>
      </c>
      <c r="G5038" s="12">
        <f ca="1"/>
        <v>1062.0697626711631</v>
      </c>
      <c r="H5038" s="12">
        <f ca="1"/>
        <v>0.50823952340730083</v>
      </c>
      <c r="I5038" s="12">
        <v>0.50329999999999997</v>
      </c>
    </row>
    <row r="5039" spans="6:9" x14ac:dyDescent="0.3">
      <c r="F5039" s="2">
        <v>5034</v>
      </c>
      <c r="G5039" s="12">
        <f ca="1"/>
        <v>1062.1375160681532</v>
      </c>
      <c r="H5039" s="12">
        <f ca="1"/>
        <v>0.50838608979574407</v>
      </c>
      <c r="I5039" s="12">
        <v>0.50339999999999996</v>
      </c>
    </row>
    <row r="5040" spans="6:9" x14ac:dyDescent="0.3">
      <c r="F5040" s="2">
        <v>5035</v>
      </c>
      <c r="G5040" s="12">
        <f ca="1"/>
        <v>1062.2890086841589</v>
      </c>
      <c r="H5040" s="12">
        <f ca="1"/>
        <v>0.50871373052427904</v>
      </c>
      <c r="I5040" s="12">
        <v>0.50349999999999995</v>
      </c>
    </row>
    <row r="5041" spans="6:9" x14ac:dyDescent="0.3">
      <c r="F5041" s="2">
        <v>5036</v>
      </c>
      <c r="G5041" s="12">
        <f ca="1"/>
        <v>1062.3358572310713</v>
      </c>
      <c r="H5041" s="12">
        <f ca="1"/>
        <v>0.50881503176918175</v>
      </c>
      <c r="I5041" s="12">
        <v>0.50360000000000005</v>
      </c>
    </row>
    <row r="5042" spans="6:9" x14ac:dyDescent="0.3">
      <c r="F5042" s="2">
        <v>5037</v>
      </c>
      <c r="G5042" s="12">
        <f ca="1"/>
        <v>1062.3537257605326</v>
      </c>
      <c r="H5042" s="12">
        <f ca="1"/>
        <v>0.5088536665815836</v>
      </c>
      <c r="I5042" s="12">
        <v>0.50370000000000004</v>
      </c>
    </row>
    <row r="5043" spans="6:9" x14ac:dyDescent="0.3">
      <c r="F5043" s="2">
        <v>5038</v>
      </c>
      <c r="G5043" s="12">
        <f ca="1"/>
        <v>1062.3599224147642</v>
      </c>
      <c r="H5043" s="12">
        <f ca="1"/>
        <v>0.50886706447743335</v>
      </c>
      <c r="I5043" s="12">
        <v>0.50380000000000003</v>
      </c>
    </row>
    <row r="5044" spans="6:9" x14ac:dyDescent="0.3">
      <c r="F5044" s="2">
        <v>5039</v>
      </c>
      <c r="G5044" s="12">
        <f ca="1"/>
        <v>1062.4129507836153</v>
      </c>
      <c r="H5044" s="12">
        <f ca="1"/>
        <v>0.50898171112394908</v>
      </c>
      <c r="I5044" s="12">
        <v>0.50390000000000001</v>
      </c>
    </row>
    <row r="5045" spans="6:9" x14ac:dyDescent="0.3">
      <c r="F5045" s="2">
        <v>5040</v>
      </c>
      <c r="G5045" s="12">
        <f ca="1"/>
        <v>1062.428171131045</v>
      </c>
      <c r="H5045" s="12">
        <f ca="1"/>
        <v>0.50901461502555001</v>
      </c>
      <c r="I5045" s="12">
        <v>0.504</v>
      </c>
    </row>
    <row r="5046" spans="6:9" x14ac:dyDescent="0.3">
      <c r="F5046" s="2">
        <v>5041</v>
      </c>
      <c r="G5046" s="12">
        <f ca="1"/>
        <v>1062.437810490346</v>
      </c>
      <c r="H5046" s="12">
        <f ca="1"/>
        <v>0.50903545321470556</v>
      </c>
      <c r="I5046" s="12">
        <v>0.50409999999999999</v>
      </c>
    </row>
    <row r="5047" spans="6:9" x14ac:dyDescent="0.3">
      <c r="F5047" s="2">
        <v>5042</v>
      </c>
      <c r="G5047" s="12">
        <f ca="1"/>
        <v>1062.4871158831186</v>
      </c>
      <c r="H5047" s="12">
        <f ca="1"/>
        <v>0.50914203428619675</v>
      </c>
      <c r="I5047" s="12">
        <v>0.50419999999999998</v>
      </c>
    </row>
    <row r="5048" spans="6:9" x14ac:dyDescent="0.3">
      <c r="F5048" s="2">
        <v>5043</v>
      </c>
      <c r="G5048" s="12">
        <f ca="1"/>
        <v>1062.4930089408233</v>
      </c>
      <c r="H5048" s="12">
        <f ca="1"/>
        <v>0.50915477230423201</v>
      </c>
      <c r="I5048" s="12">
        <v>0.50429999999999997</v>
      </c>
    </row>
    <row r="5049" spans="6:9" x14ac:dyDescent="0.3">
      <c r="F5049" s="2">
        <v>5044</v>
      </c>
      <c r="G5049" s="12">
        <f ca="1"/>
        <v>1062.5143089675553</v>
      </c>
      <c r="H5049" s="12">
        <f ca="1"/>
        <v>0.50920081166062581</v>
      </c>
      <c r="I5049" s="12">
        <v>0.50439999999999996</v>
      </c>
    </row>
    <row r="5050" spans="6:9" x14ac:dyDescent="0.3">
      <c r="F5050" s="2">
        <v>5045</v>
      </c>
      <c r="G5050" s="12">
        <f ca="1"/>
        <v>1062.5367720079691</v>
      </c>
      <c r="H5050" s="12">
        <f ca="1"/>
        <v>0.50924936266337273</v>
      </c>
      <c r="I5050" s="12">
        <v>0.50449999999999995</v>
      </c>
    </row>
    <row r="5051" spans="6:9" x14ac:dyDescent="0.3">
      <c r="F5051" s="2">
        <v>5046</v>
      </c>
      <c r="G5051" s="12">
        <f ca="1"/>
        <v>1062.6299176204993</v>
      </c>
      <c r="H5051" s="12">
        <f ca="1"/>
        <v>0.50945066124330829</v>
      </c>
      <c r="I5051" s="12">
        <v>0.50460000000000005</v>
      </c>
    </row>
    <row r="5052" spans="6:9" x14ac:dyDescent="0.3">
      <c r="F5052" s="2">
        <v>5047</v>
      </c>
      <c r="G5052" s="12">
        <f ca="1"/>
        <v>1062.7596482067463</v>
      </c>
      <c r="H5052" s="12">
        <f ca="1"/>
        <v>0.50973096025938003</v>
      </c>
      <c r="I5052" s="12">
        <v>0.50470000000000004</v>
      </c>
    </row>
    <row r="5053" spans="6:9" x14ac:dyDescent="0.3">
      <c r="F5053" s="2">
        <v>5048</v>
      </c>
      <c r="G5053" s="12">
        <f ca="1"/>
        <v>1062.7811327199438</v>
      </c>
      <c r="H5053" s="12">
        <f ca="1"/>
        <v>0.50977737301886761</v>
      </c>
      <c r="I5053" s="12">
        <v>0.50480000000000003</v>
      </c>
    </row>
    <row r="5054" spans="6:9" x14ac:dyDescent="0.3">
      <c r="F5054" s="2">
        <v>5049</v>
      </c>
      <c r="G5054" s="12">
        <f ca="1"/>
        <v>1062.8297583848687</v>
      </c>
      <c r="H5054" s="12">
        <f ca="1"/>
        <v>0.50988241095666686</v>
      </c>
      <c r="I5054" s="12">
        <v>0.50490000000000002</v>
      </c>
    </row>
    <row r="5055" spans="6:9" x14ac:dyDescent="0.3">
      <c r="F5055" s="2">
        <v>5050</v>
      </c>
      <c r="G5055" s="12">
        <f ca="1"/>
        <v>1062.9598528712222</v>
      </c>
      <c r="H5055" s="12">
        <f ca="1"/>
        <v>0.51016338087413526</v>
      </c>
      <c r="I5055" s="12">
        <v>0.505</v>
      </c>
    </row>
    <row r="5056" spans="6:9" x14ac:dyDescent="0.3">
      <c r="F5056" s="2">
        <v>5051</v>
      </c>
      <c r="G5056" s="12">
        <f ca="1"/>
        <v>1062.9780324317308</v>
      </c>
      <c r="H5056" s="12">
        <f ca="1"/>
        <v>0.51020263796666632</v>
      </c>
      <c r="I5056" s="12">
        <v>0.50509999999999999</v>
      </c>
    </row>
    <row r="5057" spans="6:9" x14ac:dyDescent="0.3">
      <c r="F5057" s="2">
        <v>5052</v>
      </c>
      <c r="G5057" s="12">
        <f ca="1"/>
        <v>1062.9848226541844</v>
      </c>
      <c r="H5057" s="12">
        <f ca="1"/>
        <v>0.51021730045236935</v>
      </c>
      <c r="I5057" s="12">
        <v>0.50519999999999998</v>
      </c>
    </row>
    <row r="5058" spans="6:9" x14ac:dyDescent="0.3">
      <c r="F5058" s="2">
        <v>5053</v>
      </c>
      <c r="G5058" s="12">
        <f ca="1"/>
        <v>1063.0149145812904</v>
      </c>
      <c r="H5058" s="12">
        <f ca="1"/>
        <v>0.51028227707349172</v>
      </c>
      <c r="I5058" s="12">
        <v>0.50529999999999997</v>
      </c>
    </row>
    <row r="5059" spans="6:9" x14ac:dyDescent="0.3">
      <c r="F5059" s="2">
        <v>5054</v>
      </c>
      <c r="G5059" s="12">
        <f ca="1"/>
        <v>1063.0272220873455</v>
      </c>
      <c r="H5059" s="12">
        <f ca="1"/>
        <v>0.51030885115330038</v>
      </c>
      <c r="I5059" s="12">
        <v>0.50539999999999996</v>
      </c>
    </row>
    <row r="5060" spans="6:9" x14ac:dyDescent="0.3">
      <c r="F5060" s="2">
        <v>5055</v>
      </c>
      <c r="G5060" s="12">
        <f ca="1"/>
        <v>1063.0504103496833</v>
      </c>
      <c r="H5060" s="12">
        <f ca="1"/>
        <v>0.51035891687911938</v>
      </c>
      <c r="I5060" s="12">
        <v>0.50549999999999995</v>
      </c>
    </row>
    <row r="5061" spans="6:9" x14ac:dyDescent="0.3">
      <c r="F5061" s="2">
        <v>5056</v>
      </c>
      <c r="G5061" s="12">
        <f ca="1"/>
        <v>1063.091087172452</v>
      </c>
      <c r="H5061" s="12">
        <f ca="1"/>
        <v>0.51044673634273385</v>
      </c>
      <c r="I5061" s="12">
        <v>0.50560000000000005</v>
      </c>
    </row>
    <row r="5062" spans="6:9" x14ac:dyDescent="0.3">
      <c r="F5062" s="2">
        <v>5057</v>
      </c>
      <c r="G5062" s="12">
        <f ca="1"/>
        <v>1063.1207737128743</v>
      </c>
      <c r="H5062" s="12">
        <f ca="1"/>
        <v>0.51051082362770728</v>
      </c>
      <c r="I5062" s="12">
        <v>0.50570000000000004</v>
      </c>
    </row>
    <row r="5063" spans="6:9" x14ac:dyDescent="0.3">
      <c r="F5063" s="2">
        <v>5058</v>
      </c>
      <c r="G5063" s="12">
        <f ca="1"/>
        <v>1063.1233478893921</v>
      </c>
      <c r="H5063" s="12">
        <f ca="1"/>
        <v>0.51051638057367332</v>
      </c>
      <c r="I5063" s="12">
        <v>0.50580000000000003</v>
      </c>
    </row>
    <row r="5064" spans="6:9" x14ac:dyDescent="0.3">
      <c r="F5064" s="2">
        <v>5059</v>
      </c>
      <c r="G5064" s="12">
        <f ca="1"/>
        <v>1063.1266963256442</v>
      </c>
      <c r="H5064" s="12">
        <f ca="1"/>
        <v>0.51052360889140591</v>
      </c>
      <c r="I5064" s="12">
        <v>0.50590000000000002</v>
      </c>
    </row>
    <row r="5065" spans="6:9" x14ac:dyDescent="0.3">
      <c r="F5065" s="2">
        <v>5060</v>
      </c>
      <c r="G5065" s="12">
        <f ca="1"/>
        <v>1063.1514603055211</v>
      </c>
      <c r="H5065" s="12">
        <f ca="1"/>
        <v>0.5105770657039701</v>
      </c>
      <c r="I5065" s="12">
        <v>0.50600000000000001</v>
      </c>
    </row>
    <row r="5066" spans="6:9" x14ac:dyDescent="0.3">
      <c r="F5066" s="2">
        <v>5061</v>
      </c>
      <c r="G5066" s="12">
        <f ca="1"/>
        <v>1063.186911493277</v>
      </c>
      <c r="H5066" s="12">
        <f ca="1"/>
        <v>0.51065358772833336</v>
      </c>
      <c r="I5066" s="12">
        <v>0.50609999999999999</v>
      </c>
    </row>
    <row r="5067" spans="6:9" x14ac:dyDescent="0.3">
      <c r="F5067" s="2">
        <v>5062</v>
      </c>
      <c r="G5067" s="12">
        <f ca="1"/>
        <v>1063.1881971692067</v>
      </c>
      <c r="H5067" s="12">
        <f ca="1"/>
        <v>0.51065636277775883</v>
      </c>
      <c r="I5067" s="12">
        <v>0.50619999999999998</v>
      </c>
    </row>
    <row r="5068" spans="6:9" x14ac:dyDescent="0.3">
      <c r="F5068" s="2">
        <v>5063</v>
      </c>
      <c r="G5068" s="12">
        <f ca="1"/>
        <v>1063.29024558639</v>
      </c>
      <c r="H5068" s="12">
        <f ca="1"/>
        <v>0.51087660429122117</v>
      </c>
      <c r="I5068" s="12">
        <v>0.50629999999999997</v>
      </c>
    </row>
    <row r="5069" spans="6:9" x14ac:dyDescent="0.3">
      <c r="F5069" s="2">
        <v>5064</v>
      </c>
      <c r="G5069" s="12">
        <f ca="1"/>
        <v>1063.463893987036</v>
      </c>
      <c r="H5069" s="12">
        <f ca="1"/>
        <v>0.51125126661452602</v>
      </c>
      <c r="I5069" s="12">
        <v>0.50639999999999996</v>
      </c>
    </row>
    <row r="5070" spans="6:9" x14ac:dyDescent="0.3">
      <c r="F5070" s="2">
        <v>5065</v>
      </c>
      <c r="G5070" s="12">
        <f ca="1"/>
        <v>1063.4783747215051</v>
      </c>
      <c r="H5070" s="12">
        <f ca="1"/>
        <v>0.51128250404644215</v>
      </c>
      <c r="I5070" s="12">
        <v>0.50649999999999995</v>
      </c>
    </row>
    <row r="5071" spans="6:9" x14ac:dyDescent="0.3">
      <c r="F5071" s="2">
        <v>5066</v>
      </c>
      <c r="G5071" s="12">
        <f ca="1"/>
        <v>1063.4857281898621</v>
      </c>
      <c r="H5071" s="12">
        <f ca="1"/>
        <v>0.51129836638245385</v>
      </c>
      <c r="I5071" s="12">
        <v>0.50660000000000005</v>
      </c>
    </row>
    <row r="5072" spans="6:9" x14ac:dyDescent="0.3">
      <c r="F5072" s="2">
        <v>5067</v>
      </c>
      <c r="G5072" s="12">
        <f ca="1"/>
        <v>1063.6205369645847</v>
      </c>
      <c r="H5072" s="12">
        <f ca="1"/>
        <v>0.5115891226806859</v>
      </c>
      <c r="I5072" s="12">
        <v>0.50670000000000004</v>
      </c>
    </row>
    <row r="5073" spans="6:9" x14ac:dyDescent="0.3">
      <c r="F5073" s="2">
        <v>5068</v>
      </c>
      <c r="G5073" s="12">
        <f ca="1"/>
        <v>1063.6353421381777</v>
      </c>
      <c r="H5073" s="12">
        <f ca="1"/>
        <v>0.51162104960816901</v>
      </c>
      <c r="I5073" s="12">
        <v>0.50680000000000003</v>
      </c>
    </row>
    <row r="5074" spans="6:9" x14ac:dyDescent="0.3">
      <c r="F5074" s="2">
        <v>5069</v>
      </c>
      <c r="G5074" s="12">
        <f ca="1"/>
        <v>1063.7202114392167</v>
      </c>
      <c r="H5074" s="12">
        <f ca="1"/>
        <v>0.51180404886928077</v>
      </c>
      <c r="I5074" s="12">
        <v>0.50690000000000002</v>
      </c>
    </row>
    <row r="5075" spans="6:9" x14ac:dyDescent="0.3">
      <c r="F5075" s="2">
        <v>5070</v>
      </c>
      <c r="G5075" s="12">
        <f ca="1"/>
        <v>1063.7499401307944</v>
      </c>
      <c r="H5075" s="12">
        <f ca="1"/>
        <v>0.5118681436758501</v>
      </c>
      <c r="I5075" s="12">
        <v>0.50700000000000001</v>
      </c>
    </row>
    <row r="5076" spans="6:9" x14ac:dyDescent="0.3">
      <c r="F5076" s="2">
        <v>5071</v>
      </c>
      <c r="G5076" s="12">
        <f ca="1"/>
        <v>1063.7867173176346</v>
      </c>
      <c r="H5076" s="12">
        <f ca="1"/>
        <v>0.51194742950087591</v>
      </c>
      <c r="I5076" s="12">
        <v>0.5071</v>
      </c>
    </row>
    <row r="5077" spans="6:9" x14ac:dyDescent="0.3">
      <c r="F5077" s="2">
        <v>5072</v>
      </c>
      <c r="G5077" s="12">
        <f ca="1"/>
        <v>1063.8032794091773</v>
      </c>
      <c r="H5077" s="12">
        <f ca="1"/>
        <v>0.51198313278394814</v>
      </c>
      <c r="I5077" s="12">
        <v>0.50719999999999998</v>
      </c>
    </row>
    <row r="5078" spans="6:9" x14ac:dyDescent="0.3">
      <c r="F5078" s="2">
        <v>5073</v>
      </c>
      <c r="G5078" s="12">
        <f ca="1"/>
        <v>1063.8186415745904</v>
      </c>
      <c r="H5078" s="12">
        <f ca="1"/>
        <v>0.51201624825968572</v>
      </c>
      <c r="I5078" s="12">
        <v>0.50729999999999997</v>
      </c>
    </row>
    <row r="5079" spans="6:9" x14ac:dyDescent="0.3">
      <c r="F5079" s="2">
        <v>5074</v>
      </c>
      <c r="G5079" s="12">
        <f ca="1"/>
        <v>1063.971226836004</v>
      </c>
      <c r="H5079" s="12">
        <f ca="1"/>
        <v>0.51234511145805883</v>
      </c>
      <c r="I5079" s="12">
        <v>0.50739999999999996</v>
      </c>
    </row>
    <row r="5080" spans="6:9" x14ac:dyDescent="0.3">
      <c r="F5080" s="2">
        <v>5075</v>
      </c>
      <c r="G5080" s="12">
        <f ca="1"/>
        <v>1063.9899510318326</v>
      </c>
      <c r="H5080" s="12">
        <f ca="1"/>
        <v>0.51238546005243069</v>
      </c>
      <c r="I5080" s="12">
        <v>0.50749999999999995</v>
      </c>
    </row>
    <row r="5081" spans="6:9" x14ac:dyDescent="0.3">
      <c r="F5081" s="2">
        <v>5076</v>
      </c>
      <c r="G5081" s="12">
        <f ca="1"/>
        <v>1064.015893205481</v>
      </c>
      <c r="H5081" s="12">
        <f ca="1"/>
        <v>0.51244135999807716</v>
      </c>
      <c r="I5081" s="12">
        <v>0.50760000000000005</v>
      </c>
    </row>
    <row r="5082" spans="6:9" x14ac:dyDescent="0.3">
      <c r="F5082" s="2">
        <v>5077</v>
      </c>
      <c r="G5082" s="12">
        <f ca="1"/>
        <v>1064.0197747533978</v>
      </c>
      <c r="H5082" s="12">
        <f ca="1"/>
        <v>0.5124497236601514</v>
      </c>
      <c r="I5082" s="12">
        <v>0.50770000000000004</v>
      </c>
    </row>
    <row r="5083" spans="6:9" x14ac:dyDescent="0.3">
      <c r="F5083" s="2">
        <v>5078</v>
      </c>
      <c r="G5083" s="12">
        <f ca="1"/>
        <v>1064.0228068133235</v>
      </c>
      <c r="H5083" s="12">
        <f ca="1"/>
        <v>0.51245625686350638</v>
      </c>
      <c r="I5083" s="12">
        <v>0.50780000000000003</v>
      </c>
    </row>
    <row r="5084" spans="6:9" x14ac:dyDescent="0.3">
      <c r="F5084" s="2">
        <v>5079</v>
      </c>
      <c r="G5084" s="12">
        <f ca="1"/>
        <v>1064.0393287259731</v>
      </c>
      <c r="H5084" s="12">
        <f ca="1"/>
        <v>0.51249185603294301</v>
      </c>
      <c r="I5084" s="12">
        <v>0.50790000000000002</v>
      </c>
    </row>
    <row r="5085" spans="6:9" x14ac:dyDescent="0.3">
      <c r="F5085" s="2">
        <v>5080</v>
      </c>
      <c r="G5085" s="12">
        <f ca="1"/>
        <v>1064.0746306956671</v>
      </c>
      <c r="H5085" s="12">
        <f ca="1"/>
        <v>0.51256791580428018</v>
      </c>
      <c r="I5085" s="12">
        <v>0.50800000000000001</v>
      </c>
    </row>
    <row r="5086" spans="6:9" x14ac:dyDescent="0.3">
      <c r="F5086" s="2">
        <v>5081</v>
      </c>
      <c r="G5086" s="12">
        <f ca="1"/>
        <v>1064.0874381956596</v>
      </c>
      <c r="H5086" s="12">
        <f ca="1"/>
        <v>0.51259550878716553</v>
      </c>
      <c r="I5086" s="12">
        <v>0.5081</v>
      </c>
    </row>
    <row r="5087" spans="6:9" x14ac:dyDescent="0.3">
      <c r="F5087" s="2">
        <v>5082</v>
      </c>
      <c r="G5087" s="12">
        <f ca="1"/>
        <v>1064.1116949455122</v>
      </c>
      <c r="H5087" s="12">
        <f ca="1"/>
        <v>0.51264776646464283</v>
      </c>
      <c r="I5087" s="12">
        <v>0.50819999999999999</v>
      </c>
    </row>
    <row r="5088" spans="6:9" x14ac:dyDescent="0.3">
      <c r="F5088" s="2">
        <v>5083</v>
      </c>
      <c r="G5088" s="12">
        <f ca="1"/>
        <v>1064.1266401067126</v>
      </c>
      <c r="H5088" s="12">
        <f ca="1"/>
        <v>0.51267996234710422</v>
      </c>
      <c r="I5088" s="12">
        <v>0.50829999999999997</v>
      </c>
    </row>
    <row r="5089" spans="6:9" x14ac:dyDescent="0.3">
      <c r="F5089" s="2">
        <v>5084</v>
      </c>
      <c r="G5089" s="12">
        <f ca="1"/>
        <v>1064.1274638453585</v>
      </c>
      <c r="H5089" s="12">
        <f ca="1"/>
        <v>0.51268173687170226</v>
      </c>
      <c r="I5089" s="12">
        <v>0.50839999999999996</v>
      </c>
    </row>
    <row r="5090" spans="6:9" x14ac:dyDescent="0.3">
      <c r="F5090" s="2">
        <v>5085</v>
      </c>
      <c r="G5090" s="12">
        <f ca="1"/>
        <v>1064.1337490280812</v>
      </c>
      <c r="H5090" s="12">
        <f ca="1"/>
        <v>0.51269527651639912</v>
      </c>
      <c r="I5090" s="12">
        <v>0.50849999999999995</v>
      </c>
    </row>
    <row r="5091" spans="6:9" x14ac:dyDescent="0.3">
      <c r="F5091" s="2">
        <v>5086</v>
      </c>
      <c r="G5091" s="12">
        <f ca="1"/>
        <v>1064.1375506304987</v>
      </c>
      <c r="H5091" s="12">
        <f ca="1"/>
        <v>0.51270346590505567</v>
      </c>
      <c r="I5091" s="12">
        <v>0.50860000000000005</v>
      </c>
    </row>
    <row r="5092" spans="6:9" x14ac:dyDescent="0.3">
      <c r="F5092" s="2">
        <v>5087</v>
      </c>
      <c r="G5092" s="12">
        <f ca="1"/>
        <v>1064.2184185591916</v>
      </c>
      <c r="H5092" s="12">
        <f ca="1"/>
        <v>0.51287765570133392</v>
      </c>
      <c r="I5092" s="12">
        <v>0.50870000000000004</v>
      </c>
    </row>
    <row r="5093" spans="6:9" x14ac:dyDescent="0.3">
      <c r="F5093" s="2">
        <v>5088</v>
      </c>
      <c r="G5093" s="12">
        <f ca="1"/>
        <v>1064.2239345226694</v>
      </c>
      <c r="H5093" s="12">
        <f ca="1"/>
        <v>0.5128895360335356</v>
      </c>
      <c r="I5093" s="12">
        <v>0.50880000000000003</v>
      </c>
    </row>
    <row r="5094" spans="6:9" x14ac:dyDescent="0.3">
      <c r="F5094" s="2">
        <v>5089</v>
      </c>
      <c r="G5094" s="12">
        <f ca="1"/>
        <v>1064.2730228636908</v>
      </c>
      <c r="H5094" s="12">
        <f ca="1"/>
        <v>0.51299525691421677</v>
      </c>
      <c r="I5094" s="12">
        <v>0.50890000000000002</v>
      </c>
    </row>
    <row r="5095" spans="6:9" x14ac:dyDescent="0.3">
      <c r="F5095" s="2">
        <v>5090</v>
      </c>
      <c r="G5095" s="12">
        <f ca="1"/>
        <v>1064.3023645982419</v>
      </c>
      <c r="H5095" s="12">
        <f ca="1"/>
        <v>0.51305844462006811</v>
      </c>
      <c r="I5095" s="12">
        <v>0.50900000000000001</v>
      </c>
    </row>
    <row r="5096" spans="6:9" x14ac:dyDescent="0.3">
      <c r="F5096" s="2">
        <v>5091</v>
      </c>
      <c r="G5096" s="12">
        <f ca="1"/>
        <v>1064.3226419729417</v>
      </c>
      <c r="H5096" s="12">
        <f ca="1"/>
        <v>0.51310210987401184</v>
      </c>
      <c r="I5096" s="12">
        <v>0.5091</v>
      </c>
    </row>
    <row r="5097" spans="6:9" x14ac:dyDescent="0.3">
      <c r="F5097" s="2">
        <v>5092</v>
      </c>
      <c r="G5097" s="12">
        <f ca="1"/>
        <v>1064.3374847269465</v>
      </c>
      <c r="H5097" s="12">
        <f ca="1"/>
        <v>0.51313407105330655</v>
      </c>
      <c r="I5097" s="12">
        <v>0.50919999999999999</v>
      </c>
    </row>
    <row r="5098" spans="6:9" x14ac:dyDescent="0.3">
      <c r="F5098" s="2">
        <v>5093</v>
      </c>
      <c r="G5098" s="12">
        <f ca="1"/>
        <v>1064.3806311474825</v>
      </c>
      <c r="H5098" s="12">
        <f ca="1"/>
        <v>0.51322697340756884</v>
      </c>
      <c r="I5098" s="12">
        <v>0.50929999999999997</v>
      </c>
    </row>
    <row r="5099" spans="6:9" x14ac:dyDescent="0.3">
      <c r="F5099" s="2">
        <v>5094</v>
      </c>
      <c r="G5099" s="12">
        <f ca="1"/>
        <v>1064.419027069051</v>
      </c>
      <c r="H5099" s="12">
        <f ca="1"/>
        <v>0.51330963998636503</v>
      </c>
      <c r="I5099" s="12">
        <v>0.50939999999999996</v>
      </c>
    </row>
    <row r="5100" spans="6:9" x14ac:dyDescent="0.3">
      <c r="F5100" s="2">
        <v>5095</v>
      </c>
      <c r="G5100" s="12">
        <f ca="1"/>
        <v>1064.4392341145735</v>
      </c>
      <c r="H5100" s="12">
        <f ca="1"/>
        <v>0.51335314316884917</v>
      </c>
      <c r="I5100" s="12">
        <v>0.50949999999999995</v>
      </c>
    </row>
    <row r="5101" spans="6:9" x14ac:dyDescent="0.3">
      <c r="F5101" s="2">
        <v>5096</v>
      </c>
      <c r="G5101" s="12">
        <f ca="1"/>
        <v>1064.4401481038913</v>
      </c>
      <c r="H5101" s="12">
        <f ca="1"/>
        <v>0.51335511082731478</v>
      </c>
      <c r="I5101" s="12">
        <v>0.50960000000000005</v>
      </c>
    </row>
    <row r="5102" spans="6:9" x14ac:dyDescent="0.3">
      <c r="F5102" s="2">
        <v>5097</v>
      </c>
      <c r="G5102" s="12">
        <f ca="1"/>
        <v>1064.5515681540571</v>
      </c>
      <c r="H5102" s="12">
        <f ca="1"/>
        <v>0.51359495038000802</v>
      </c>
      <c r="I5102" s="12">
        <v>0.50970000000000004</v>
      </c>
    </row>
    <row r="5103" spans="6:9" x14ac:dyDescent="0.3">
      <c r="F5103" s="2">
        <v>5098</v>
      </c>
      <c r="G5103" s="12">
        <f ca="1"/>
        <v>1064.5641913886179</v>
      </c>
      <c r="H5103" s="12">
        <f ca="1"/>
        <v>0.51362211925170964</v>
      </c>
      <c r="I5103" s="12">
        <v>0.50980000000000003</v>
      </c>
    </row>
    <row r="5104" spans="6:9" x14ac:dyDescent="0.3">
      <c r="F5104" s="2">
        <v>5099</v>
      </c>
      <c r="G5104" s="12">
        <f ca="1"/>
        <v>1064.5811528364818</v>
      </c>
      <c r="H5104" s="12">
        <f ca="1"/>
        <v>0.51365862408657115</v>
      </c>
      <c r="I5104" s="12">
        <v>0.50990000000000002</v>
      </c>
    </row>
    <row r="5105" spans="6:9" x14ac:dyDescent="0.3">
      <c r="F5105" s="2">
        <v>5100</v>
      </c>
      <c r="G5105" s="12">
        <f ca="1"/>
        <v>1064.6039246804169</v>
      </c>
      <c r="H5105" s="12">
        <f ca="1"/>
        <v>0.51370763215108761</v>
      </c>
      <c r="I5105" s="12">
        <v>0.51</v>
      </c>
    </row>
    <row r="5106" spans="6:9" x14ac:dyDescent="0.3">
      <c r="F5106" s="2">
        <v>5101</v>
      </c>
      <c r="G5106" s="12">
        <f ca="1"/>
        <v>1064.6329722918024</v>
      </c>
      <c r="H5106" s="12">
        <f ca="1"/>
        <v>0.51377014310805591</v>
      </c>
      <c r="I5106" s="12">
        <v>0.5101</v>
      </c>
    </row>
    <row r="5107" spans="6:9" x14ac:dyDescent="0.3">
      <c r="F5107" s="2">
        <v>5102</v>
      </c>
      <c r="G5107" s="12">
        <f ca="1"/>
        <v>1064.6496704139793</v>
      </c>
      <c r="H5107" s="12">
        <f ca="1"/>
        <v>0.51380607602628958</v>
      </c>
      <c r="I5107" s="12">
        <v>0.51019999999999999</v>
      </c>
    </row>
    <row r="5108" spans="6:9" x14ac:dyDescent="0.3">
      <c r="F5108" s="2">
        <v>5103</v>
      </c>
      <c r="G5108" s="12">
        <f ca="1"/>
        <v>1064.6618746930571</v>
      </c>
      <c r="H5108" s="12">
        <f ca="1"/>
        <v>0.5138323377844648</v>
      </c>
      <c r="I5108" s="12">
        <v>0.51029999999999998</v>
      </c>
    </row>
    <row r="5109" spans="6:9" x14ac:dyDescent="0.3">
      <c r="F5109" s="2">
        <v>5104</v>
      </c>
      <c r="G5109" s="12">
        <f ca="1"/>
        <v>1064.7103692794242</v>
      </c>
      <c r="H5109" s="12">
        <f ca="1"/>
        <v>0.51393668412524307</v>
      </c>
      <c r="I5109" s="12">
        <v>0.51039999999999996</v>
      </c>
    </row>
    <row r="5110" spans="6:9" x14ac:dyDescent="0.3">
      <c r="F5110" s="2">
        <v>5105</v>
      </c>
      <c r="G5110" s="12">
        <f ca="1"/>
        <v>1064.8187912717485</v>
      </c>
      <c r="H5110" s="12">
        <f ca="1"/>
        <v>0.51416993843672043</v>
      </c>
      <c r="I5110" s="12">
        <v>0.51049999999999995</v>
      </c>
    </row>
    <row r="5111" spans="6:9" x14ac:dyDescent="0.3">
      <c r="F5111" s="2">
        <v>5106</v>
      </c>
      <c r="G5111" s="12">
        <f ca="1"/>
        <v>1064.9040542070952</v>
      </c>
      <c r="H5111" s="12">
        <f ca="1"/>
        <v>0.51435333197304367</v>
      </c>
      <c r="I5111" s="12">
        <v>0.51060000000000005</v>
      </c>
    </row>
    <row r="5112" spans="6:9" x14ac:dyDescent="0.3">
      <c r="F5112" s="2">
        <v>5107</v>
      </c>
      <c r="G5112" s="12">
        <f ca="1"/>
        <v>1064.9062676151798</v>
      </c>
      <c r="H5112" s="12">
        <f ca="1"/>
        <v>0.51435809239237473</v>
      </c>
      <c r="I5112" s="12">
        <v>0.51070000000000004</v>
      </c>
    </row>
    <row r="5113" spans="6:9" x14ac:dyDescent="0.3">
      <c r="F5113" s="2">
        <v>5108</v>
      </c>
      <c r="G5113" s="12">
        <f ca="1"/>
        <v>1064.9959652102552</v>
      </c>
      <c r="H5113" s="12">
        <f ca="1"/>
        <v>0.51455098804137656</v>
      </c>
      <c r="I5113" s="12">
        <v>0.51080000000000003</v>
      </c>
    </row>
    <row r="5114" spans="6:9" x14ac:dyDescent="0.3">
      <c r="F5114" s="2">
        <v>5109</v>
      </c>
      <c r="G5114" s="12">
        <f ca="1"/>
        <v>1065.0476414784832</v>
      </c>
      <c r="H5114" s="12">
        <f ca="1"/>
        <v>0.5146621018417622</v>
      </c>
      <c r="I5114" s="12">
        <v>0.51090000000000002</v>
      </c>
    </row>
    <row r="5115" spans="6:9" x14ac:dyDescent="0.3">
      <c r="F5115" s="2">
        <v>5110</v>
      </c>
      <c r="G5115" s="12">
        <f ca="1"/>
        <v>1065.0486231494085</v>
      </c>
      <c r="H5115" s="12">
        <f ca="1"/>
        <v>0.51466421250353955</v>
      </c>
      <c r="I5115" s="12">
        <v>0.51100000000000001</v>
      </c>
    </row>
    <row r="5116" spans="6:9" x14ac:dyDescent="0.3">
      <c r="F5116" s="2">
        <v>5111</v>
      </c>
      <c r="G5116" s="12">
        <f ca="1"/>
        <v>1065.099628047748</v>
      </c>
      <c r="H5116" s="12">
        <f ca="1"/>
        <v>0.51477387061450219</v>
      </c>
      <c r="I5116" s="12">
        <v>0.5111</v>
      </c>
    </row>
    <row r="5117" spans="6:9" x14ac:dyDescent="0.3">
      <c r="F5117" s="2">
        <v>5112</v>
      </c>
      <c r="G5117" s="12">
        <f ca="1"/>
        <v>1065.1489042886005</v>
      </c>
      <c r="H5117" s="12">
        <f ca="1"/>
        <v>0.51487980097019748</v>
      </c>
      <c r="I5117" s="12">
        <v>0.51119999999999999</v>
      </c>
    </row>
    <row r="5118" spans="6:9" x14ac:dyDescent="0.3">
      <c r="F5118" s="2">
        <v>5113</v>
      </c>
      <c r="G5118" s="12">
        <f ca="1"/>
        <v>1065.253652335648</v>
      </c>
      <c r="H5118" s="12">
        <f ca="1"/>
        <v>0.51510494377107863</v>
      </c>
      <c r="I5118" s="12">
        <v>0.51129999999999998</v>
      </c>
    </row>
    <row r="5119" spans="6:9" x14ac:dyDescent="0.3">
      <c r="F5119" s="2">
        <v>5114</v>
      </c>
      <c r="G5119" s="12">
        <f ca="1"/>
        <v>1065.2716484289895</v>
      </c>
      <c r="H5119" s="12">
        <f ca="1"/>
        <v>0.51514361909491413</v>
      </c>
      <c r="I5119" s="12">
        <v>0.51139999999999997</v>
      </c>
    </row>
    <row r="5120" spans="6:9" x14ac:dyDescent="0.3">
      <c r="F5120" s="2">
        <v>5115</v>
      </c>
      <c r="G5120" s="12">
        <f ca="1"/>
        <v>1065.4077889802613</v>
      </c>
      <c r="H5120" s="12">
        <f ca="1"/>
        <v>0.5154361503795577</v>
      </c>
      <c r="I5120" s="12">
        <v>0.51149999999999995</v>
      </c>
    </row>
    <row r="5121" spans="6:9" x14ac:dyDescent="0.3">
      <c r="F5121" s="2">
        <v>5116</v>
      </c>
      <c r="G5121" s="12">
        <f ca="1"/>
        <v>1065.5442570343523</v>
      </c>
      <c r="H5121" s="12">
        <f ca="1"/>
        <v>0.51572930061682498</v>
      </c>
      <c r="I5121" s="12">
        <v>0.51160000000000005</v>
      </c>
    </row>
    <row r="5122" spans="6:9" x14ac:dyDescent="0.3">
      <c r="F5122" s="2">
        <v>5117</v>
      </c>
      <c r="G5122" s="12">
        <f ca="1"/>
        <v>1065.5567031161706</v>
      </c>
      <c r="H5122" s="12">
        <f ca="1"/>
        <v>0.51575603211080245</v>
      </c>
      <c r="I5122" s="12">
        <v>0.51170000000000004</v>
      </c>
    </row>
    <row r="5123" spans="6:9" x14ac:dyDescent="0.3">
      <c r="F5123" s="2">
        <v>5118</v>
      </c>
      <c r="G5123" s="12">
        <f ca="1"/>
        <v>1065.5912624828102</v>
      </c>
      <c r="H5123" s="12">
        <f ca="1"/>
        <v>0.51583025445423136</v>
      </c>
      <c r="I5123" s="12">
        <v>0.51180000000000003</v>
      </c>
    </row>
    <row r="5124" spans="6:9" x14ac:dyDescent="0.3">
      <c r="F5124" s="2">
        <v>5119</v>
      </c>
      <c r="G5124" s="12">
        <f ca="1"/>
        <v>1065.7394857077441</v>
      </c>
      <c r="H5124" s="12">
        <f ca="1"/>
        <v>0.51614852813624279</v>
      </c>
      <c r="I5124" s="12">
        <v>0.51190000000000002</v>
      </c>
    </row>
    <row r="5125" spans="6:9" x14ac:dyDescent="0.3">
      <c r="F5125" s="2">
        <v>5120</v>
      </c>
      <c r="G5125" s="12">
        <f ca="1"/>
        <v>1065.7409318016287</v>
      </c>
      <c r="H5125" s="12">
        <f ca="1"/>
        <v>0.51615163278004372</v>
      </c>
      <c r="I5125" s="12">
        <v>0.51200000000000001</v>
      </c>
    </row>
    <row r="5126" spans="6:9" x14ac:dyDescent="0.3">
      <c r="F5126" s="2">
        <v>5121</v>
      </c>
      <c r="G5126" s="12">
        <f ca="1"/>
        <v>1065.8182552425026</v>
      </c>
      <c r="H5126" s="12">
        <f ca="1"/>
        <v>0.516317625874673</v>
      </c>
      <c r="I5126" s="12">
        <v>0.5121</v>
      </c>
    </row>
    <row r="5127" spans="6:9" x14ac:dyDescent="0.3">
      <c r="F5127" s="2">
        <v>5122</v>
      </c>
      <c r="G5127" s="12">
        <f ca="1"/>
        <v>1065.8688081497648</v>
      </c>
      <c r="H5127" s="12">
        <f ca="1"/>
        <v>0.51642613488313183</v>
      </c>
      <c r="I5127" s="12">
        <v>0.51219999999999999</v>
      </c>
    </row>
    <row r="5128" spans="6:9" x14ac:dyDescent="0.3">
      <c r="F5128" s="2">
        <v>5123</v>
      </c>
      <c r="G5128" s="12">
        <f ca="1"/>
        <v>1065.9434368450161</v>
      </c>
      <c r="H5128" s="12">
        <f ca="1"/>
        <v>0.51658629984534521</v>
      </c>
      <c r="I5128" s="12">
        <v>0.51229999999999998</v>
      </c>
    </row>
    <row r="5129" spans="6:9" x14ac:dyDescent="0.3">
      <c r="F5129" s="2">
        <v>5124</v>
      </c>
      <c r="G5129" s="12">
        <f ca="1"/>
        <v>1065.955470351141</v>
      </c>
      <c r="H5129" s="12">
        <f ca="1"/>
        <v>0.51661212326065553</v>
      </c>
      <c r="I5129" s="12">
        <v>0.51239999999999997</v>
      </c>
    </row>
    <row r="5130" spans="6:9" x14ac:dyDescent="0.3">
      <c r="F5130" s="2">
        <v>5125</v>
      </c>
      <c r="G5130" s="12">
        <f ca="1"/>
        <v>1065.9565569765268</v>
      </c>
      <c r="H5130" s="12">
        <f ca="1"/>
        <v>0.51661445508192716</v>
      </c>
      <c r="I5130" s="12">
        <v>0.51249999999999996</v>
      </c>
    </row>
    <row r="5131" spans="6:9" x14ac:dyDescent="0.3">
      <c r="F5131" s="2">
        <v>5126</v>
      </c>
      <c r="G5131" s="12">
        <f ca="1"/>
        <v>1066.1081196927003</v>
      </c>
      <c r="H5131" s="12">
        <f ca="1"/>
        <v>0.51693964491978495</v>
      </c>
      <c r="I5131" s="12">
        <v>0.51259999999999994</v>
      </c>
    </row>
    <row r="5132" spans="6:9" x14ac:dyDescent="0.3">
      <c r="F5132" s="2">
        <v>5127</v>
      </c>
      <c r="G5132" s="12">
        <f ca="1"/>
        <v>1066.1131024779802</v>
      </c>
      <c r="H5132" s="12">
        <f ca="1"/>
        <v>0.51695033409197644</v>
      </c>
      <c r="I5132" s="12">
        <v>0.51270000000000004</v>
      </c>
    </row>
    <row r="5133" spans="6:9" x14ac:dyDescent="0.3">
      <c r="F5133" s="2">
        <v>5128</v>
      </c>
      <c r="G5133" s="12">
        <f ca="1"/>
        <v>1066.1432363841118</v>
      </c>
      <c r="H5133" s="12">
        <f ca="1"/>
        <v>0.5170149755307939</v>
      </c>
      <c r="I5133" s="12">
        <v>0.51280000000000003</v>
      </c>
    </row>
    <row r="5134" spans="6:9" x14ac:dyDescent="0.3">
      <c r="F5134" s="2">
        <v>5129</v>
      </c>
      <c r="G5134" s="12">
        <f ca="1"/>
        <v>1066.1739995257085</v>
      </c>
      <c r="H5134" s="12">
        <f ca="1"/>
        <v>0.51708096246703428</v>
      </c>
      <c r="I5134" s="12">
        <v>0.51290000000000002</v>
      </c>
    </row>
    <row r="5135" spans="6:9" x14ac:dyDescent="0.3">
      <c r="F5135" s="2">
        <v>5130</v>
      </c>
      <c r="G5135" s="12">
        <f ca="1"/>
        <v>1066.3350654246465</v>
      </c>
      <c r="H5135" s="12">
        <f ca="1"/>
        <v>0.5174263778267526</v>
      </c>
      <c r="I5135" s="12">
        <v>0.51300000000000001</v>
      </c>
    </row>
    <row r="5136" spans="6:9" x14ac:dyDescent="0.3">
      <c r="F5136" s="2">
        <v>5131</v>
      </c>
      <c r="G5136" s="12">
        <f ca="1"/>
        <v>1066.3672442007312</v>
      </c>
      <c r="H5136" s="12">
        <f ca="1"/>
        <v>0.51749537282163416</v>
      </c>
      <c r="I5136" s="12">
        <v>0.5131</v>
      </c>
    </row>
    <row r="5137" spans="6:9" x14ac:dyDescent="0.3">
      <c r="F5137" s="2">
        <v>5132</v>
      </c>
      <c r="G5137" s="12">
        <f ca="1"/>
        <v>1066.4065828010166</v>
      </c>
      <c r="H5137" s="12">
        <f ca="1"/>
        <v>0.51757971282950788</v>
      </c>
      <c r="I5137" s="12">
        <v>0.51319999999999999</v>
      </c>
    </row>
    <row r="5138" spans="6:9" x14ac:dyDescent="0.3">
      <c r="F5138" s="2">
        <v>5133</v>
      </c>
      <c r="G5138" s="12">
        <f ca="1"/>
        <v>1066.4192995992312</v>
      </c>
      <c r="H5138" s="12">
        <f ca="1"/>
        <v>0.51760697549062418</v>
      </c>
      <c r="I5138" s="12">
        <v>0.51329999999999998</v>
      </c>
    </row>
    <row r="5139" spans="6:9" x14ac:dyDescent="0.3">
      <c r="F5139" s="2">
        <v>5134</v>
      </c>
      <c r="G5139" s="12">
        <f ca="1"/>
        <v>1066.4497800849708</v>
      </c>
      <c r="H5139" s="12">
        <f ca="1"/>
        <v>0.51767231745746833</v>
      </c>
      <c r="I5139" s="12">
        <v>0.51339999999999997</v>
      </c>
    </row>
    <row r="5140" spans="6:9" x14ac:dyDescent="0.3">
      <c r="F5140" s="2">
        <v>5135</v>
      </c>
      <c r="G5140" s="12">
        <f ca="1"/>
        <v>1066.4575202026199</v>
      </c>
      <c r="H5140" s="12">
        <f ca="1"/>
        <v>0.5176889095076519</v>
      </c>
      <c r="I5140" s="12">
        <v>0.51349999999999996</v>
      </c>
    </row>
    <row r="5141" spans="6:9" x14ac:dyDescent="0.3">
      <c r="F5141" s="2">
        <v>5136</v>
      </c>
      <c r="G5141" s="12">
        <f ca="1"/>
        <v>1066.5107086667147</v>
      </c>
      <c r="H5141" s="12">
        <f ca="1"/>
        <v>0.51780291913046106</v>
      </c>
      <c r="I5141" s="12">
        <v>0.51359999999999995</v>
      </c>
    </row>
    <row r="5142" spans="6:9" x14ac:dyDescent="0.3">
      <c r="F5142" s="2">
        <v>5137</v>
      </c>
      <c r="G5142" s="12">
        <f ca="1"/>
        <v>1066.5424151538537</v>
      </c>
      <c r="H5142" s="12">
        <f ca="1"/>
        <v>0.51787087587362368</v>
      </c>
      <c r="I5142" s="12">
        <v>0.51370000000000005</v>
      </c>
    </row>
    <row r="5143" spans="6:9" x14ac:dyDescent="0.3">
      <c r="F5143" s="2">
        <v>5138</v>
      </c>
      <c r="G5143" s="12">
        <f ca="1"/>
        <v>1066.5958639969899</v>
      </c>
      <c r="H5143" s="12">
        <f ca="1"/>
        <v>0.51798542267471814</v>
      </c>
      <c r="I5143" s="12">
        <v>0.51380000000000003</v>
      </c>
    </row>
    <row r="5144" spans="6:9" x14ac:dyDescent="0.3">
      <c r="F5144" s="2">
        <v>5139</v>
      </c>
      <c r="G5144" s="12">
        <f ca="1"/>
        <v>1066.6385061186795</v>
      </c>
      <c r="H5144" s="12">
        <f ca="1"/>
        <v>0.51807680002411438</v>
      </c>
      <c r="I5144" s="12">
        <v>0.51390000000000002</v>
      </c>
    </row>
    <row r="5145" spans="6:9" x14ac:dyDescent="0.3">
      <c r="F5145" s="2">
        <v>5140</v>
      </c>
      <c r="G5145" s="12">
        <f ca="1"/>
        <v>1066.6525653391418</v>
      </c>
      <c r="H5145" s="12">
        <f ca="1"/>
        <v>0.51810692553932447</v>
      </c>
      <c r="I5145" s="12">
        <v>0.51400000000000001</v>
      </c>
    </row>
    <row r="5146" spans="6:9" x14ac:dyDescent="0.3">
      <c r="F5146" s="2">
        <v>5141</v>
      </c>
      <c r="G5146" s="12">
        <f ca="1"/>
        <v>1066.7090663888746</v>
      </c>
      <c r="H5146" s="12">
        <f ca="1"/>
        <v>0.51822798444823426</v>
      </c>
      <c r="I5146" s="12">
        <v>0.5141</v>
      </c>
    </row>
    <row r="5147" spans="6:9" x14ac:dyDescent="0.3">
      <c r="F5147" s="2">
        <v>5142</v>
      </c>
      <c r="G5147" s="12">
        <f ca="1"/>
        <v>1066.7339037952047</v>
      </c>
      <c r="H5147" s="12">
        <f ca="1"/>
        <v>0.5182811963059818</v>
      </c>
      <c r="I5147" s="12">
        <v>0.51419999999999999</v>
      </c>
    </row>
    <row r="5148" spans="6:9" x14ac:dyDescent="0.3">
      <c r="F5148" s="2">
        <v>5143</v>
      </c>
      <c r="G5148" s="12">
        <f ca="1"/>
        <v>1066.7758618501646</v>
      </c>
      <c r="H5148" s="12">
        <f ca="1"/>
        <v>0.5183710811060519</v>
      </c>
      <c r="I5148" s="12">
        <v>0.51429999999999998</v>
      </c>
    </row>
    <row r="5149" spans="6:9" x14ac:dyDescent="0.3">
      <c r="F5149" s="2">
        <v>5144</v>
      </c>
      <c r="G5149" s="12">
        <f ca="1"/>
        <v>1066.8475596083099</v>
      </c>
      <c r="H5149" s="12">
        <f ca="1"/>
        <v>0.5185246570696066</v>
      </c>
      <c r="I5149" s="12">
        <v>0.51439999999999997</v>
      </c>
    </row>
    <row r="5150" spans="6:9" x14ac:dyDescent="0.3">
      <c r="F5150" s="2">
        <v>5145</v>
      </c>
      <c r="G5150" s="12">
        <f ca="1"/>
        <v>1066.9480306361831</v>
      </c>
      <c r="H5150" s="12">
        <f ca="1"/>
        <v>0.51873982512956063</v>
      </c>
      <c r="I5150" s="12">
        <v>0.51449999999999996</v>
      </c>
    </row>
    <row r="5151" spans="6:9" x14ac:dyDescent="0.3">
      <c r="F5151" s="2">
        <v>5146</v>
      </c>
      <c r="G5151" s="12">
        <f ca="1"/>
        <v>1066.9871079572813</v>
      </c>
      <c r="H5151" s="12">
        <f ca="1"/>
        <v>0.51882350023430046</v>
      </c>
      <c r="I5151" s="12">
        <v>0.51459999999999995</v>
      </c>
    </row>
    <row r="5152" spans="6:9" x14ac:dyDescent="0.3">
      <c r="F5152" s="2">
        <v>5147</v>
      </c>
      <c r="G5152" s="12">
        <f ca="1"/>
        <v>1067.0183645411794</v>
      </c>
      <c r="H5152" s="12">
        <f ca="1"/>
        <v>0.51889042393815499</v>
      </c>
      <c r="I5152" s="12">
        <v>0.51470000000000005</v>
      </c>
    </row>
    <row r="5153" spans="6:9" x14ac:dyDescent="0.3">
      <c r="F5153" s="2">
        <v>5148</v>
      </c>
      <c r="G5153" s="12">
        <f ca="1"/>
        <v>1067.0801948428309</v>
      </c>
      <c r="H5153" s="12">
        <f ca="1"/>
        <v>0.5190227959267254</v>
      </c>
      <c r="I5153" s="12">
        <v>0.51480000000000004</v>
      </c>
    </row>
    <row r="5154" spans="6:9" x14ac:dyDescent="0.3">
      <c r="F5154" s="2">
        <v>5149</v>
      </c>
      <c r="G5154" s="12">
        <f ca="1"/>
        <v>1067.1113414671659</v>
      </c>
      <c r="H5154" s="12">
        <f ca="1"/>
        <v>0.51908947077137668</v>
      </c>
      <c r="I5154" s="12">
        <v>0.51490000000000002</v>
      </c>
    </row>
    <row r="5155" spans="6:9" x14ac:dyDescent="0.3">
      <c r="F5155" s="2">
        <v>5150</v>
      </c>
      <c r="G5155" s="12">
        <f ca="1"/>
        <v>1067.1149565899807</v>
      </c>
      <c r="H5155" s="12">
        <f ca="1"/>
        <v>0.51909720928834047</v>
      </c>
      <c r="I5155" s="12">
        <v>0.51500000000000001</v>
      </c>
    </row>
    <row r="5156" spans="6:9" x14ac:dyDescent="0.3">
      <c r="F5156" s="2">
        <v>5151</v>
      </c>
      <c r="G5156" s="12">
        <f ca="1"/>
        <v>1067.1343408635496</v>
      </c>
      <c r="H5156" s="12">
        <f ca="1"/>
        <v>0.51913870215084856</v>
      </c>
      <c r="I5156" s="12">
        <v>0.5151</v>
      </c>
    </row>
    <row r="5157" spans="6:9" x14ac:dyDescent="0.3">
      <c r="F5157" s="2">
        <v>5152</v>
      </c>
      <c r="G5157" s="12">
        <f ca="1"/>
        <v>1067.1443170474977</v>
      </c>
      <c r="H5157" s="12">
        <f ca="1"/>
        <v>0.51916005591812131</v>
      </c>
      <c r="I5157" s="12">
        <v>0.51519999999999999</v>
      </c>
    </row>
    <row r="5158" spans="6:9" x14ac:dyDescent="0.3">
      <c r="F5158" s="2">
        <v>5153</v>
      </c>
      <c r="G5158" s="12">
        <f ca="1"/>
        <v>1067.1725460980392</v>
      </c>
      <c r="H5158" s="12">
        <f ca="1"/>
        <v>0.51922047698007046</v>
      </c>
      <c r="I5158" s="12">
        <v>0.51529999999999998</v>
      </c>
    </row>
    <row r="5159" spans="6:9" x14ac:dyDescent="0.3">
      <c r="F5159" s="2">
        <v>5154</v>
      </c>
      <c r="G5159" s="12">
        <f ca="1"/>
        <v>1067.1976724384647</v>
      </c>
      <c r="H5159" s="12">
        <f ca="1"/>
        <v>0.51927425393590065</v>
      </c>
      <c r="I5159" s="12">
        <v>0.51539999999999997</v>
      </c>
    </row>
    <row r="5160" spans="6:9" x14ac:dyDescent="0.3">
      <c r="F5160" s="2">
        <v>5155</v>
      </c>
      <c r="G5160" s="12">
        <f ca="1"/>
        <v>1067.2206799025159</v>
      </c>
      <c r="H5160" s="12">
        <f ca="1"/>
        <v>0.51932349337183592</v>
      </c>
      <c r="I5160" s="12">
        <v>0.51549999999999996</v>
      </c>
    </row>
    <row r="5161" spans="6:9" x14ac:dyDescent="0.3">
      <c r="F5161" s="2">
        <v>5156</v>
      </c>
      <c r="G5161" s="12">
        <f ca="1"/>
        <v>1067.2613364629985</v>
      </c>
      <c r="H5161" s="12">
        <f ca="1"/>
        <v>0.51941049852447618</v>
      </c>
      <c r="I5161" s="12">
        <v>0.51559999999999995</v>
      </c>
    </row>
    <row r="5162" spans="6:9" x14ac:dyDescent="0.3">
      <c r="F5162" s="2">
        <v>5157</v>
      </c>
      <c r="G5162" s="12">
        <f ca="1"/>
        <v>1067.3812805759708</v>
      </c>
      <c r="H5162" s="12">
        <f ca="1"/>
        <v>0.51966713453535018</v>
      </c>
      <c r="I5162" s="12">
        <v>0.51570000000000005</v>
      </c>
    </row>
    <row r="5163" spans="6:9" x14ac:dyDescent="0.3">
      <c r="F5163" s="2">
        <v>5158</v>
      </c>
      <c r="G5163" s="12">
        <f ca="1"/>
        <v>1067.4498751411084</v>
      </c>
      <c r="H5163" s="12">
        <f ca="1"/>
        <v>0.51981387146867852</v>
      </c>
      <c r="I5163" s="12">
        <v>0.51580000000000004</v>
      </c>
    </row>
    <row r="5164" spans="6:9" x14ac:dyDescent="0.3">
      <c r="F5164" s="2">
        <v>5159</v>
      </c>
      <c r="G5164" s="12">
        <f ca="1"/>
        <v>1067.5646222665594</v>
      </c>
      <c r="H5164" s="12">
        <f ca="1"/>
        <v>0.52005928865175233</v>
      </c>
      <c r="I5164" s="12">
        <v>0.51590000000000003</v>
      </c>
    </row>
    <row r="5165" spans="6:9" x14ac:dyDescent="0.3">
      <c r="F5165" s="2">
        <v>5160</v>
      </c>
      <c r="G5165" s="12">
        <f ca="1"/>
        <v>1067.5680890557494</v>
      </c>
      <c r="H5165" s="12">
        <f ca="1"/>
        <v>0.52006670234681729</v>
      </c>
      <c r="I5165" s="12">
        <v>0.51600000000000001</v>
      </c>
    </row>
    <row r="5166" spans="6:9" x14ac:dyDescent="0.3">
      <c r="F5166" s="2">
        <v>5161</v>
      </c>
      <c r="G5166" s="12">
        <f ca="1"/>
        <v>1067.704415709949</v>
      </c>
      <c r="H5166" s="12">
        <f ca="1"/>
        <v>0.52035819118722548</v>
      </c>
      <c r="I5166" s="12">
        <v>0.5161</v>
      </c>
    </row>
    <row r="5167" spans="6:9" x14ac:dyDescent="0.3">
      <c r="F5167" s="2">
        <v>5162</v>
      </c>
      <c r="G5167" s="12">
        <f ca="1"/>
        <v>1067.7069986004278</v>
      </c>
      <c r="H5167" s="12">
        <f ca="1"/>
        <v>0.5203637129964358</v>
      </c>
      <c r="I5167" s="12">
        <v>0.51619999999999999</v>
      </c>
    </row>
    <row r="5168" spans="6:9" x14ac:dyDescent="0.3">
      <c r="F5168" s="2">
        <v>5163</v>
      </c>
      <c r="G5168" s="12">
        <f ca="1"/>
        <v>1067.7087155483687</v>
      </c>
      <c r="H5168" s="12">
        <f ca="1"/>
        <v>0.52036738354095846</v>
      </c>
      <c r="I5168" s="12">
        <v>0.51629999999999998</v>
      </c>
    </row>
    <row r="5169" spans="6:9" x14ac:dyDescent="0.3">
      <c r="F5169" s="2">
        <v>5164</v>
      </c>
      <c r="G5169" s="12">
        <f ca="1"/>
        <v>1067.7689398842499</v>
      </c>
      <c r="H5169" s="12">
        <f ca="1"/>
        <v>0.52049612429450809</v>
      </c>
      <c r="I5169" s="12">
        <v>0.51639999999999997</v>
      </c>
    </row>
    <row r="5170" spans="6:9" x14ac:dyDescent="0.3">
      <c r="F5170" s="2">
        <v>5165</v>
      </c>
      <c r="G5170" s="12">
        <f ca="1"/>
        <v>1067.792207274164</v>
      </c>
      <c r="H5170" s="12">
        <f ca="1"/>
        <v>0.52054585815030108</v>
      </c>
      <c r="I5170" s="12">
        <v>0.51649999999999996</v>
      </c>
    </row>
    <row r="5171" spans="6:9" x14ac:dyDescent="0.3">
      <c r="F5171" s="2">
        <v>5166</v>
      </c>
      <c r="G5171" s="12">
        <f ca="1"/>
        <v>1067.7940018637917</v>
      </c>
      <c r="H5171" s="12">
        <f ca="1"/>
        <v>0.52054969396603434</v>
      </c>
      <c r="I5171" s="12">
        <v>0.51659999999999995</v>
      </c>
    </row>
    <row r="5172" spans="6:9" x14ac:dyDescent="0.3">
      <c r="F5172" s="2">
        <v>5167</v>
      </c>
      <c r="G5172" s="12">
        <f ca="1"/>
        <v>1067.8636663129757</v>
      </c>
      <c r="H5172" s="12">
        <f ca="1"/>
        <v>0.52069858546585512</v>
      </c>
      <c r="I5172" s="12">
        <v>0.51670000000000005</v>
      </c>
    </row>
    <row r="5173" spans="6:9" x14ac:dyDescent="0.3">
      <c r="F5173" s="2">
        <v>5168</v>
      </c>
      <c r="G5173" s="12">
        <f ca="1"/>
        <v>1067.9308673835683</v>
      </c>
      <c r="H5173" s="12">
        <f ca="1"/>
        <v>0.52084219059479941</v>
      </c>
      <c r="I5173" s="12">
        <v>0.51680000000000004</v>
      </c>
    </row>
    <row r="5174" spans="6:9" x14ac:dyDescent="0.3">
      <c r="F5174" s="2">
        <v>5169</v>
      </c>
      <c r="G5174" s="12">
        <f ca="1"/>
        <v>1067.9708550326754</v>
      </c>
      <c r="H5174" s="12">
        <f ca="1"/>
        <v>0.52092763207018167</v>
      </c>
      <c r="I5174" s="12">
        <v>0.51690000000000003</v>
      </c>
    </row>
    <row r="5175" spans="6:9" x14ac:dyDescent="0.3">
      <c r="F5175" s="2">
        <v>5170</v>
      </c>
      <c r="G5175" s="12">
        <f ca="1"/>
        <v>1068.0210283440001</v>
      </c>
      <c r="H5175" s="12">
        <f ca="1"/>
        <v>0.5210348266426934</v>
      </c>
      <c r="I5175" s="12">
        <v>0.51700000000000002</v>
      </c>
    </row>
    <row r="5176" spans="6:9" x14ac:dyDescent="0.3">
      <c r="F5176" s="2">
        <v>5171</v>
      </c>
      <c r="G5176" s="12">
        <f ca="1"/>
        <v>1068.12046699609</v>
      </c>
      <c r="H5176" s="12">
        <f ca="1"/>
        <v>0.52124724112815579</v>
      </c>
      <c r="I5176" s="12">
        <v>0.5171</v>
      </c>
    </row>
    <row r="5177" spans="6:9" x14ac:dyDescent="0.3">
      <c r="F5177" s="2">
        <v>5172</v>
      </c>
      <c r="G5177" s="12">
        <f ca="1"/>
        <v>1068.1221257408124</v>
      </c>
      <c r="H5177" s="12">
        <f ca="1"/>
        <v>0.52125078404011127</v>
      </c>
      <c r="I5177" s="12">
        <v>0.51719999999999999</v>
      </c>
    </row>
    <row r="5178" spans="6:9" x14ac:dyDescent="0.3">
      <c r="F5178" s="2">
        <v>5173</v>
      </c>
      <c r="G5178" s="12">
        <f ca="1"/>
        <v>1068.1448029978469</v>
      </c>
      <c r="H5178" s="12">
        <f ca="1"/>
        <v>0.52129921908935062</v>
      </c>
      <c r="I5178" s="12">
        <v>0.51729999999999998</v>
      </c>
    </row>
    <row r="5179" spans="6:9" x14ac:dyDescent="0.3">
      <c r="F5179" s="2">
        <v>5174</v>
      </c>
      <c r="G5179" s="12">
        <f ca="1"/>
        <v>1068.210639901846</v>
      </c>
      <c r="H5179" s="12">
        <f ca="1"/>
        <v>0.52143982270200395</v>
      </c>
      <c r="I5179" s="12">
        <v>0.51739999999999997</v>
      </c>
    </row>
    <row r="5180" spans="6:9" x14ac:dyDescent="0.3">
      <c r="F5180" s="2">
        <v>5175</v>
      </c>
      <c r="G5180" s="12">
        <f ca="1"/>
        <v>1068.2366200796064</v>
      </c>
      <c r="H5180" s="12">
        <f ca="1"/>
        <v>0.52149530129799948</v>
      </c>
      <c r="I5180" s="12">
        <v>0.51749999999999996</v>
      </c>
    </row>
    <row r="5181" spans="6:9" x14ac:dyDescent="0.3">
      <c r="F5181" s="2">
        <v>5176</v>
      </c>
      <c r="G5181" s="12">
        <f ca="1"/>
        <v>1068.2804433794281</v>
      </c>
      <c r="H5181" s="12">
        <f ca="1"/>
        <v>0.52158887528884756</v>
      </c>
      <c r="I5181" s="12">
        <v>0.51759999999999995</v>
      </c>
    </row>
    <row r="5182" spans="6:9" x14ac:dyDescent="0.3">
      <c r="F5182" s="2">
        <v>5177</v>
      </c>
      <c r="G5182" s="12">
        <f ca="1"/>
        <v>1068.371896489874</v>
      </c>
      <c r="H5182" s="12">
        <f ca="1"/>
        <v>0.52178412214320791</v>
      </c>
      <c r="I5182" s="12">
        <v>0.51770000000000005</v>
      </c>
    </row>
    <row r="5183" spans="6:9" x14ac:dyDescent="0.3">
      <c r="F5183" s="2">
        <v>5178</v>
      </c>
      <c r="G5183" s="12">
        <f ca="1"/>
        <v>1068.4638466985691</v>
      </c>
      <c r="H5183" s="12">
        <f ca="1"/>
        <v>0.5219803907063526</v>
      </c>
      <c r="I5183" s="12">
        <v>0.51780000000000004</v>
      </c>
    </row>
    <row r="5184" spans="6:9" x14ac:dyDescent="0.3">
      <c r="F5184" s="2">
        <v>5179</v>
      </c>
      <c r="G5184" s="12">
        <f ca="1"/>
        <v>1068.5297275636303</v>
      </c>
      <c r="H5184" s="12">
        <f ca="1"/>
        <v>0.52212098960166275</v>
      </c>
      <c r="I5184" s="12">
        <v>0.51790000000000003</v>
      </c>
    </row>
    <row r="5185" spans="6:9" x14ac:dyDescent="0.3">
      <c r="F5185" s="2">
        <v>5180</v>
      </c>
      <c r="G5185" s="12">
        <f ca="1"/>
        <v>1068.5508017602283</v>
      </c>
      <c r="H5185" s="12">
        <f ca="1"/>
        <v>0.52216596055228615</v>
      </c>
      <c r="I5185" s="12">
        <v>0.51800000000000002</v>
      </c>
    </row>
    <row r="5186" spans="6:9" x14ac:dyDescent="0.3">
      <c r="F5186" s="2">
        <v>5181</v>
      </c>
      <c r="G5186" s="12">
        <f ca="1"/>
        <v>1068.6261543451317</v>
      </c>
      <c r="H5186" s="12">
        <f ca="1"/>
        <v>0.52232674093737996</v>
      </c>
      <c r="I5186" s="12">
        <v>0.5181</v>
      </c>
    </row>
    <row r="5187" spans="6:9" x14ac:dyDescent="0.3">
      <c r="F5187" s="2">
        <v>5182</v>
      </c>
      <c r="G5187" s="12">
        <f ca="1"/>
        <v>1068.6473656912847</v>
      </c>
      <c r="H5187" s="12">
        <f ca="1"/>
        <v>0.52237199493211017</v>
      </c>
      <c r="I5187" s="12">
        <v>0.51819999999999999</v>
      </c>
    </row>
    <row r="5188" spans="6:9" x14ac:dyDescent="0.3">
      <c r="F5188" s="2">
        <v>5183</v>
      </c>
      <c r="G5188" s="12">
        <f ca="1"/>
        <v>1068.7002241568421</v>
      </c>
      <c r="H5188" s="12">
        <f ca="1"/>
        <v>0.52248475823025475</v>
      </c>
      <c r="I5188" s="12">
        <v>0.51829999999999998</v>
      </c>
    </row>
    <row r="5189" spans="6:9" x14ac:dyDescent="0.3">
      <c r="F5189" s="2">
        <v>5184</v>
      </c>
      <c r="G5189" s="12">
        <f ca="1"/>
        <v>1068.7464186595014</v>
      </c>
      <c r="H5189" s="12">
        <f ca="1"/>
        <v>0.52258329448569563</v>
      </c>
      <c r="I5189" s="12">
        <v>0.51839999999999997</v>
      </c>
    </row>
    <row r="5190" spans="6:9" x14ac:dyDescent="0.3">
      <c r="F5190" s="2">
        <v>5185</v>
      </c>
      <c r="G5190" s="12">
        <f ca="1"/>
        <v>1068.7468047759373</v>
      </c>
      <c r="H5190" s="12">
        <f ca="1"/>
        <v>0.52258411805797489</v>
      </c>
      <c r="I5190" s="12">
        <v>0.51849999999999996</v>
      </c>
    </row>
    <row r="5191" spans="6:9" x14ac:dyDescent="0.3">
      <c r="F5191" s="2">
        <v>5186</v>
      </c>
      <c r="G5191" s="12">
        <f ca="1"/>
        <v>1068.7579265085292</v>
      </c>
      <c r="H5191" s="12">
        <f ca="1"/>
        <v>0.52260784000671279</v>
      </c>
      <c r="I5191" s="12">
        <v>0.51859999999999995</v>
      </c>
    </row>
    <row r="5192" spans="6:9" x14ac:dyDescent="0.3">
      <c r="F5192" s="2">
        <v>5187</v>
      </c>
      <c r="G5192" s="12">
        <f ca="1"/>
        <v>1068.7589350834241</v>
      </c>
      <c r="H5192" s="12">
        <f ca="1"/>
        <v>0.52260999120405227</v>
      </c>
      <c r="I5192" s="12">
        <v>0.51870000000000005</v>
      </c>
    </row>
    <row r="5193" spans="6:9" x14ac:dyDescent="0.3">
      <c r="F5193" s="2">
        <v>5188</v>
      </c>
      <c r="G5193" s="12">
        <f ca="1"/>
        <v>1068.7870769796432</v>
      </c>
      <c r="H5193" s="12">
        <f ca="1"/>
        <v>0.52267001334430319</v>
      </c>
      <c r="I5193" s="12">
        <v>0.51880000000000004</v>
      </c>
    </row>
    <row r="5194" spans="6:9" x14ac:dyDescent="0.3">
      <c r="F5194" s="2">
        <v>5189</v>
      </c>
      <c r="G5194" s="12">
        <f ca="1"/>
        <v>1068.7981932680693</v>
      </c>
      <c r="H5194" s="12">
        <f ca="1"/>
        <v>0.52269372157248895</v>
      </c>
      <c r="I5194" s="12">
        <v>0.51890000000000003</v>
      </c>
    </row>
    <row r="5195" spans="6:9" x14ac:dyDescent="0.3">
      <c r="F5195" s="2">
        <v>5190</v>
      </c>
      <c r="G5195" s="12">
        <f ca="1"/>
        <v>1068.861617985252</v>
      </c>
      <c r="H5195" s="12">
        <f ca="1"/>
        <v>0.52282897929416972</v>
      </c>
      <c r="I5195" s="12">
        <v>0.51900000000000002</v>
      </c>
    </row>
    <row r="5196" spans="6:9" x14ac:dyDescent="0.3">
      <c r="F5196" s="2">
        <v>5191</v>
      </c>
      <c r="G5196" s="12">
        <f ca="1"/>
        <v>1068.8841676147449</v>
      </c>
      <c r="H5196" s="12">
        <f ca="1"/>
        <v>0.52287706341431595</v>
      </c>
      <c r="I5196" s="12">
        <v>0.51910000000000001</v>
      </c>
    </row>
    <row r="5197" spans="6:9" x14ac:dyDescent="0.3">
      <c r="F5197" s="2">
        <v>5192</v>
      </c>
      <c r="G5197" s="12">
        <f ca="1"/>
        <v>1068.9480274469652</v>
      </c>
      <c r="H5197" s="12">
        <f ca="1"/>
        <v>0.52301322309955411</v>
      </c>
      <c r="I5197" s="12">
        <v>0.51919999999999999</v>
      </c>
    </row>
    <row r="5198" spans="6:9" x14ac:dyDescent="0.3">
      <c r="F5198" s="2">
        <v>5193</v>
      </c>
      <c r="G5198" s="12">
        <f ca="1"/>
        <v>1068.9535735054378</v>
      </c>
      <c r="H5198" s="12">
        <f ca="1"/>
        <v>0.52302504730223731</v>
      </c>
      <c r="I5198" s="12">
        <v>0.51929999999999998</v>
      </c>
    </row>
    <row r="5199" spans="6:9" x14ac:dyDescent="0.3">
      <c r="F5199" s="2">
        <v>5194</v>
      </c>
      <c r="G5199" s="12">
        <f ca="1"/>
        <v>1068.9913100488334</v>
      </c>
      <c r="H5199" s="12">
        <f ca="1"/>
        <v>0.52310549780013715</v>
      </c>
      <c r="I5199" s="12">
        <v>0.51939999999999997</v>
      </c>
    </row>
    <row r="5200" spans="6:9" x14ac:dyDescent="0.3">
      <c r="F5200" s="2">
        <v>5195</v>
      </c>
      <c r="G5200" s="12">
        <f ca="1"/>
        <v>1069.0478743833669</v>
      </c>
      <c r="H5200" s="12">
        <f ca="1"/>
        <v>0.52322607465778093</v>
      </c>
      <c r="I5200" s="12">
        <v>0.51949999999999996</v>
      </c>
    </row>
    <row r="5201" spans="6:9" x14ac:dyDescent="0.3">
      <c r="F5201" s="2">
        <v>5196</v>
      </c>
      <c r="G5201" s="12">
        <f ca="1"/>
        <v>1069.0956554868405</v>
      </c>
      <c r="H5201" s="12">
        <f ca="1"/>
        <v>0.52332791673707502</v>
      </c>
      <c r="I5201" s="12">
        <v>0.51959999999999995</v>
      </c>
    </row>
    <row r="5202" spans="6:9" x14ac:dyDescent="0.3">
      <c r="F5202" s="2">
        <v>5197</v>
      </c>
      <c r="G5202" s="12">
        <f ca="1"/>
        <v>1069.1039516514873</v>
      </c>
      <c r="H5202" s="12">
        <f ca="1"/>
        <v>0.52334559833278471</v>
      </c>
      <c r="I5202" s="12">
        <v>0.51970000000000005</v>
      </c>
    </row>
    <row r="5203" spans="6:9" x14ac:dyDescent="0.3">
      <c r="F5203" s="2">
        <v>5198</v>
      </c>
      <c r="G5203" s="12">
        <f ca="1"/>
        <v>1069.1682498851324</v>
      </c>
      <c r="H5203" s="12">
        <f ca="1"/>
        <v>0.52348262597419437</v>
      </c>
      <c r="I5203" s="12">
        <v>0.51980000000000004</v>
      </c>
    </row>
    <row r="5204" spans="6:9" x14ac:dyDescent="0.3">
      <c r="F5204" s="2">
        <v>5199</v>
      </c>
      <c r="G5204" s="12">
        <f ca="1"/>
        <v>1069.1792678556744</v>
      </c>
      <c r="H5204" s="12">
        <f ca="1"/>
        <v>0.52350610469710146</v>
      </c>
      <c r="I5204" s="12">
        <v>0.51990000000000003</v>
      </c>
    </row>
    <row r="5205" spans="6:9" x14ac:dyDescent="0.3">
      <c r="F5205" s="2">
        <v>5200</v>
      </c>
      <c r="G5205" s="12">
        <f ca="1"/>
        <v>1069.1872408223605</v>
      </c>
      <c r="H5205" s="12">
        <f ca="1"/>
        <v>0.52352309431701072</v>
      </c>
      <c r="I5205" s="12">
        <v>0.52</v>
      </c>
    </row>
    <row r="5206" spans="6:9" x14ac:dyDescent="0.3">
      <c r="F5206" s="2">
        <v>5201</v>
      </c>
      <c r="G5206" s="12">
        <f ca="1"/>
        <v>1069.2150682020711</v>
      </c>
      <c r="H5206" s="12">
        <f ca="1"/>
        <v>0.52358238941290125</v>
      </c>
      <c r="I5206" s="12">
        <v>0.52010000000000001</v>
      </c>
    </row>
    <row r="5207" spans="6:9" x14ac:dyDescent="0.3">
      <c r="F5207" s="2">
        <v>5202</v>
      </c>
      <c r="G5207" s="12">
        <f ca="1"/>
        <v>1069.2872650198469</v>
      </c>
      <c r="H5207" s="12">
        <f ca="1"/>
        <v>0.52373621064885856</v>
      </c>
      <c r="I5207" s="12">
        <v>0.5202</v>
      </c>
    </row>
    <row r="5208" spans="6:9" x14ac:dyDescent="0.3">
      <c r="F5208" s="2">
        <v>5203</v>
      </c>
      <c r="G5208" s="12">
        <f ca="1"/>
        <v>1069.3827680428649</v>
      </c>
      <c r="H5208" s="12">
        <f ca="1"/>
        <v>0.52393964976132723</v>
      </c>
      <c r="I5208" s="12">
        <v>0.52029999999999998</v>
      </c>
    </row>
    <row r="5209" spans="6:9" x14ac:dyDescent="0.3">
      <c r="F5209" s="2">
        <v>5204</v>
      </c>
      <c r="G5209" s="12">
        <f ca="1"/>
        <v>1069.4398502190402</v>
      </c>
      <c r="H5209" s="12">
        <f ca="1"/>
        <v>0.5240612247326345</v>
      </c>
      <c r="I5209" s="12">
        <v>0.52039999999999997</v>
      </c>
    </row>
    <row r="5210" spans="6:9" x14ac:dyDescent="0.3">
      <c r="F5210" s="2">
        <v>5205</v>
      </c>
      <c r="G5210" s="12">
        <f ca="1"/>
        <v>1069.5432998514386</v>
      </c>
      <c r="H5210" s="12">
        <f ca="1"/>
        <v>0.52428151484999019</v>
      </c>
      <c r="I5210" s="12">
        <v>0.52049999999999996</v>
      </c>
    </row>
    <row r="5211" spans="6:9" x14ac:dyDescent="0.3">
      <c r="F5211" s="2">
        <v>5206</v>
      </c>
      <c r="G5211" s="12">
        <f ca="1"/>
        <v>1069.5688751419095</v>
      </c>
      <c r="H5211" s="12">
        <f ca="1"/>
        <v>0.52433596815304495</v>
      </c>
      <c r="I5211" s="12">
        <v>0.52059999999999995</v>
      </c>
    </row>
    <row r="5212" spans="6:9" x14ac:dyDescent="0.3">
      <c r="F5212" s="2">
        <v>5207</v>
      </c>
      <c r="G5212" s="12">
        <f ca="1"/>
        <v>1069.6249195613352</v>
      </c>
      <c r="H5212" s="12">
        <f ca="1"/>
        <v>0.52445528355864701</v>
      </c>
      <c r="I5212" s="12">
        <v>0.52070000000000005</v>
      </c>
    </row>
    <row r="5213" spans="6:9" x14ac:dyDescent="0.3">
      <c r="F5213" s="2">
        <v>5208</v>
      </c>
      <c r="G5213" s="12">
        <f ca="1"/>
        <v>1069.631360278586</v>
      </c>
      <c r="H5213" s="12">
        <f ca="1"/>
        <v>0.52446899452692486</v>
      </c>
      <c r="I5213" s="12">
        <v>0.52080000000000004</v>
      </c>
    </row>
    <row r="5214" spans="6:9" x14ac:dyDescent="0.3">
      <c r="F5214" s="2">
        <v>5209</v>
      </c>
      <c r="G5214" s="12">
        <f ca="1"/>
        <v>1069.6661572583987</v>
      </c>
      <c r="H5214" s="12">
        <f ca="1"/>
        <v>0.52454306676533913</v>
      </c>
      <c r="I5214" s="12">
        <v>0.52090000000000003</v>
      </c>
    </row>
    <row r="5215" spans="6:9" x14ac:dyDescent="0.3">
      <c r="F5215" s="2">
        <v>5210</v>
      </c>
      <c r="G5215" s="12">
        <f ca="1"/>
        <v>1069.7416968394994</v>
      </c>
      <c r="H5215" s="12">
        <f ca="1"/>
        <v>0.52470384787523072</v>
      </c>
      <c r="I5215" s="12">
        <v>0.52100000000000002</v>
      </c>
    </row>
    <row r="5216" spans="6:9" x14ac:dyDescent="0.3">
      <c r="F5216" s="2">
        <v>5211</v>
      </c>
      <c r="G5216" s="12">
        <f ca="1"/>
        <v>1069.7830763400527</v>
      </c>
      <c r="H5216" s="12">
        <f ca="1"/>
        <v>0.52479190996832448</v>
      </c>
      <c r="I5216" s="12">
        <v>0.52110000000000001</v>
      </c>
    </row>
    <row r="5217" spans="6:9" x14ac:dyDescent="0.3">
      <c r="F5217" s="2">
        <v>5212</v>
      </c>
      <c r="G5217" s="12">
        <f ca="1"/>
        <v>1069.8860169324121</v>
      </c>
      <c r="H5217" s="12">
        <f ca="1"/>
        <v>0.52501094843367913</v>
      </c>
      <c r="I5217" s="12">
        <v>0.5212</v>
      </c>
    </row>
    <row r="5218" spans="6:9" x14ac:dyDescent="0.3">
      <c r="F5218" s="2">
        <v>5213</v>
      </c>
      <c r="G5218" s="12">
        <f ca="1"/>
        <v>1069.9102592970319</v>
      </c>
      <c r="H5218" s="12">
        <f ca="1"/>
        <v>0.52506252434906286</v>
      </c>
      <c r="I5218" s="12">
        <v>0.52129999999999999</v>
      </c>
    </row>
    <row r="5219" spans="6:9" x14ac:dyDescent="0.3">
      <c r="F5219" s="2">
        <v>5214</v>
      </c>
      <c r="G5219" s="12">
        <f ca="1"/>
        <v>1069.9118271384607</v>
      </c>
      <c r="H5219" s="12">
        <f ca="1"/>
        <v>0.52506585985380561</v>
      </c>
      <c r="I5219" s="12">
        <v>0.52139999999999997</v>
      </c>
    </row>
    <row r="5220" spans="6:9" x14ac:dyDescent="0.3">
      <c r="F5220" s="2">
        <v>5215</v>
      </c>
      <c r="G5220" s="12">
        <f ca="1"/>
        <v>1069.9466408536086</v>
      </c>
      <c r="H5220" s="12">
        <f ca="1"/>
        <v>0.52513992128817877</v>
      </c>
      <c r="I5220" s="12">
        <v>0.52149999999999996</v>
      </c>
    </row>
    <row r="5221" spans="6:9" x14ac:dyDescent="0.3">
      <c r="F5221" s="2">
        <v>5216</v>
      </c>
      <c r="G5221" s="12">
        <f ca="1"/>
        <v>1069.9490200349835</v>
      </c>
      <c r="H5221" s="12">
        <f ca="1"/>
        <v>0.52514498246164598</v>
      </c>
      <c r="I5221" s="12">
        <v>0.52159999999999995</v>
      </c>
    </row>
    <row r="5222" spans="6:9" x14ac:dyDescent="0.3">
      <c r="F5222" s="2">
        <v>5217</v>
      </c>
      <c r="G5222" s="12">
        <f ca="1"/>
        <v>1070.0287061826871</v>
      </c>
      <c r="H5222" s="12">
        <f ca="1"/>
        <v>0.52531448125147828</v>
      </c>
      <c r="I5222" s="12">
        <v>0.52170000000000005</v>
      </c>
    </row>
    <row r="5223" spans="6:9" x14ac:dyDescent="0.3">
      <c r="F5223" s="2">
        <v>5218</v>
      </c>
      <c r="G5223" s="12">
        <f ca="1"/>
        <v>1070.0610320411154</v>
      </c>
      <c r="H5223" s="12">
        <f ca="1"/>
        <v>0.52538323230370676</v>
      </c>
      <c r="I5223" s="12">
        <v>0.52180000000000004</v>
      </c>
    </row>
    <row r="5224" spans="6:9" x14ac:dyDescent="0.3">
      <c r="F5224" s="2">
        <v>5219</v>
      </c>
      <c r="G5224" s="12">
        <f ca="1"/>
        <v>1070.0708193727708</v>
      </c>
      <c r="H5224" s="12">
        <f ca="1"/>
        <v>0.52540404714448385</v>
      </c>
      <c r="I5224" s="12">
        <v>0.52190000000000003</v>
      </c>
    </row>
    <row r="5225" spans="6:9" x14ac:dyDescent="0.3">
      <c r="F5225" s="2">
        <v>5220</v>
      </c>
      <c r="G5225" s="12">
        <f ca="1"/>
        <v>1070.0863359836928</v>
      </c>
      <c r="H5225" s="12">
        <f ca="1"/>
        <v>0.52543704557932858</v>
      </c>
      <c r="I5225" s="12">
        <v>0.52200000000000002</v>
      </c>
    </row>
    <row r="5226" spans="6:9" x14ac:dyDescent="0.3">
      <c r="F5226" s="2">
        <v>5221</v>
      </c>
      <c r="G5226" s="12">
        <f ca="1"/>
        <v>1070.1053950342093</v>
      </c>
      <c r="H5226" s="12">
        <f ca="1"/>
        <v>0.52547757598018241</v>
      </c>
      <c r="I5226" s="12">
        <v>0.52210000000000001</v>
      </c>
    </row>
    <row r="5227" spans="6:9" x14ac:dyDescent="0.3">
      <c r="F5227" s="2">
        <v>5222</v>
      </c>
      <c r="G5227" s="12">
        <f ca="1"/>
        <v>1070.269777222574</v>
      </c>
      <c r="H5227" s="12">
        <f ca="1"/>
        <v>0.52582707424432396</v>
      </c>
      <c r="I5227" s="12">
        <v>0.5222</v>
      </c>
    </row>
    <row r="5228" spans="6:9" x14ac:dyDescent="0.3">
      <c r="F5228" s="2">
        <v>5223</v>
      </c>
      <c r="G5228" s="12">
        <f ca="1"/>
        <v>1070.4026949644012</v>
      </c>
      <c r="H5228" s="12">
        <f ca="1"/>
        <v>0.52610958058335444</v>
      </c>
      <c r="I5228" s="12">
        <v>0.52229999999999999</v>
      </c>
    </row>
    <row r="5229" spans="6:9" x14ac:dyDescent="0.3">
      <c r="F5229" s="2">
        <v>5224</v>
      </c>
      <c r="G5229" s="12">
        <f ca="1"/>
        <v>1070.5191803335651</v>
      </c>
      <c r="H5229" s="12">
        <f ca="1"/>
        <v>0.52635709173749834</v>
      </c>
      <c r="I5229" s="12">
        <v>0.52239999999999998</v>
      </c>
    </row>
    <row r="5230" spans="6:9" x14ac:dyDescent="0.3">
      <c r="F5230" s="2">
        <v>5225</v>
      </c>
      <c r="G5230" s="12">
        <f ca="1"/>
        <v>1070.6182615124853</v>
      </c>
      <c r="H5230" s="12">
        <f ca="1"/>
        <v>0.52656757089920236</v>
      </c>
      <c r="I5230" s="12">
        <v>0.52249999999999996</v>
      </c>
    </row>
    <row r="5231" spans="6:9" x14ac:dyDescent="0.3">
      <c r="F5231" s="2">
        <v>5226</v>
      </c>
      <c r="G5231" s="12">
        <f ca="1"/>
        <v>1070.6448089456555</v>
      </c>
      <c r="H5231" s="12">
        <f ca="1"/>
        <v>0.52662395789571492</v>
      </c>
      <c r="I5231" s="12">
        <v>0.52259999999999995</v>
      </c>
    </row>
    <row r="5232" spans="6:9" x14ac:dyDescent="0.3">
      <c r="F5232" s="2">
        <v>5227</v>
      </c>
      <c r="G5232" s="12">
        <f ca="1"/>
        <v>1070.7028863389594</v>
      </c>
      <c r="H5232" s="12">
        <f ca="1"/>
        <v>0.52674730304572337</v>
      </c>
      <c r="I5232" s="12">
        <v>0.52270000000000005</v>
      </c>
    </row>
    <row r="5233" spans="6:9" x14ac:dyDescent="0.3">
      <c r="F5233" s="2">
        <v>5228</v>
      </c>
      <c r="G5233" s="12">
        <f ca="1"/>
        <v>1070.7212427108959</v>
      </c>
      <c r="H5233" s="12">
        <f ca="1"/>
        <v>0.52678628506616898</v>
      </c>
      <c r="I5233" s="12">
        <v>0.52280000000000004</v>
      </c>
    </row>
    <row r="5234" spans="6:9" x14ac:dyDescent="0.3">
      <c r="F5234" s="2">
        <v>5229</v>
      </c>
      <c r="G5234" s="12">
        <f ca="1"/>
        <v>1070.7503060258318</v>
      </c>
      <c r="H5234" s="12">
        <f ca="1"/>
        <v>0.52684800129652909</v>
      </c>
      <c r="I5234" s="12">
        <v>0.52290000000000003</v>
      </c>
    </row>
    <row r="5235" spans="6:9" x14ac:dyDescent="0.3">
      <c r="F5235" s="2">
        <v>5230</v>
      </c>
      <c r="G5235" s="12">
        <f ca="1"/>
        <v>1070.7620284439952</v>
      </c>
      <c r="H5235" s="12">
        <f ca="1"/>
        <v>0.52687289281830707</v>
      </c>
      <c r="I5235" s="12">
        <v>0.52300000000000002</v>
      </c>
    </row>
    <row r="5236" spans="6:9" x14ac:dyDescent="0.3">
      <c r="F5236" s="2">
        <v>5231</v>
      </c>
      <c r="G5236" s="12">
        <f ca="1"/>
        <v>1070.794378734982</v>
      </c>
      <c r="H5236" s="12">
        <f ca="1"/>
        <v>0.52694158238999356</v>
      </c>
      <c r="I5236" s="12">
        <v>0.52310000000000001</v>
      </c>
    </row>
    <row r="5237" spans="6:9" x14ac:dyDescent="0.3">
      <c r="F5237" s="2">
        <v>5232</v>
      </c>
      <c r="G5237" s="12">
        <f ca="1"/>
        <v>1070.8161622384284</v>
      </c>
      <c r="H5237" s="12">
        <f ca="1"/>
        <v>0.5269878326076316</v>
      </c>
      <c r="I5237" s="12">
        <v>0.5232</v>
      </c>
    </row>
    <row r="5238" spans="6:9" x14ac:dyDescent="0.3">
      <c r="F5238" s="2">
        <v>5233</v>
      </c>
      <c r="G5238" s="12">
        <f ca="1"/>
        <v>1070.9832203956094</v>
      </c>
      <c r="H5238" s="12">
        <f ca="1"/>
        <v>0.52734245078625419</v>
      </c>
      <c r="I5238" s="12">
        <v>0.52329999999999999</v>
      </c>
    </row>
    <row r="5239" spans="6:9" x14ac:dyDescent="0.3">
      <c r="F5239" s="2">
        <v>5234</v>
      </c>
      <c r="G5239" s="12">
        <f ca="1"/>
        <v>1071.0454040438105</v>
      </c>
      <c r="H5239" s="12">
        <f ca="1"/>
        <v>0.52747441519328664</v>
      </c>
      <c r="I5239" s="12">
        <v>0.52339999999999998</v>
      </c>
    </row>
    <row r="5240" spans="6:9" x14ac:dyDescent="0.3">
      <c r="F5240" s="2">
        <v>5235</v>
      </c>
      <c r="G5240" s="12">
        <f ca="1"/>
        <v>1071.0636815453181</v>
      </c>
      <c r="H5240" s="12">
        <f ca="1"/>
        <v>0.52751319966234167</v>
      </c>
      <c r="I5240" s="12">
        <v>0.52349999999999997</v>
      </c>
    </row>
    <row r="5241" spans="6:9" x14ac:dyDescent="0.3">
      <c r="F5241" s="2">
        <v>5236</v>
      </c>
      <c r="G5241" s="12">
        <f ca="1"/>
        <v>1071.2901951497461</v>
      </c>
      <c r="H5241" s="12">
        <f ca="1"/>
        <v>0.52799372327324556</v>
      </c>
      <c r="I5241" s="12">
        <v>0.52359999999999995</v>
      </c>
    </row>
    <row r="5242" spans="6:9" x14ac:dyDescent="0.3">
      <c r="F5242" s="2">
        <v>5237</v>
      </c>
      <c r="G5242" s="12">
        <f ca="1"/>
        <v>1071.3199100542352</v>
      </c>
      <c r="H5242" s="12">
        <f ca="1"/>
        <v>0.5280567418261628</v>
      </c>
      <c r="I5242" s="12">
        <v>0.52370000000000005</v>
      </c>
    </row>
    <row r="5243" spans="6:9" x14ac:dyDescent="0.3">
      <c r="F5243" s="2">
        <v>5238</v>
      </c>
      <c r="G5243" s="12">
        <f ca="1"/>
        <v>1071.4211973873137</v>
      </c>
      <c r="H5243" s="12">
        <f ca="1"/>
        <v>0.52827151722820109</v>
      </c>
      <c r="I5243" s="12">
        <v>0.52380000000000004</v>
      </c>
    </row>
    <row r="5244" spans="6:9" x14ac:dyDescent="0.3">
      <c r="F5244" s="2">
        <v>5239</v>
      </c>
      <c r="G5244" s="12">
        <f ca="1"/>
        <v>1071.4320527671257</v>
      </c>
      <c r="H5244" s="12">
        <f ca="1"/>
        <v>0.52829453265462578</v>
      </c>
      <c r="I5244" s="12">
        <v>0.52390000000000003</v>
      </c>
    </row>
    <row r="5245" spans="6:9" x14ac:dyDescent="0.3">
      <c r="F5245" s="2">
        <v>5240</v>
      </c>
      <c r="G5245" s="12">
        <f ca="1"/>
        <v>1071.5045568079845</v>
      </c>
      <c r="H5245" s="12">
        <f ca="1"/>
        <v>0.52844824013558322</v>
      </c>
      <c r="I5245" s="12">
        <v>0.52400000000000002</v>
      </c>
    </row>
    <row r="5246" spans="6:9" x14ac:dyDescent="0.3">
      <c r="F5246" s="2">
        <v>5241</v>
      </c>
      <c r="G5246" s="12">
        <f ca="1"/>
        <v>1071.6067563490171</v>
      </c>
      <c r="H5246" s="12">
        <f ca="1"/>
        <v>0.52866485852063738</v>
      </c>
      <c r="I5246" s="12">
        <v>0.52410000000000001</v>
      </c>
    </row>
    <row r="5247" spans="6:9" x14ac:dyDescent="0.3">
      <c r="F5247" s="2">
        <v>5242</v>
      </c>
      <c r="G5247" s="12">
        <f ca="1"/>
        <v>1071.6081032010925</v>
      </c>
      <c r="H5247" s="12">
        <f ca="1"/>
        <v>0.52866771292180004</v>
      </c>
      <c r="I5247" s="12">
        <v>0.5242</v>
      </c>
    </row>
    <row r="5248" spans="6:9" x14ac:dyDescent="0.3">
      <c r="F5248" s="2">
        <v>5243</v>
      </c>
      <c r="G5248" s="12">
        <f ca="1"/>
        <v>1071.6529890448564</v>
      </c>
      <c r="H5248" s="12">
        <f ca="1"/>
        <v>0.52876283506017396</v>
      </c>
      <c r="I5248" s="12">
        <v>0.52429999999999999</v>
      </c>
    </row>
    <row r="5249" spans="6:9" x14ac:dyDescent="0.3">
      <c r="F5249" s="2">
        <v>5244</v>
      </c>
      <c r="G5249" s="12">
        <f ca="1"/>
        <v>1071.6606462223579</v>
      </c>
      <c r="H5249" s="12">
        <f ca="1"/>
        <v>0.52877906118813323</v>
      </c>
      <c r="I5249" s="12">
        <v>0.52439999999999998</v>
      </c>
    </row>
    <row r="5250" spans="6:9" x14ac:dyDescent="0.3">
      <c r="F5250" s="2">
        <v>5245</v>
      </c>
      <c r="G5250" s="12">
        <f ca="1"/>
        <v>1071.6687959864178</v>
      </c>
      <c r="H5250" s="12">
        <f ca="1"/>
        <v>0.52879633083214872</v>
      </c>
      <c r="I5250" s="12">
        <v>0.52449999999999997</v>
      </c>
    </row>
    <row r="5251" spans="6:9" x14ac:dyDescent="0.3">
      <c r="F5251" s="2">
        <v>5246</v>
      </c>
      <c r="G5251" s="12">
        <f ca="1"/>
        <v>1071.7184634984071</v>
      </c>
      <c r="H5251" s="12">
        <f ca="1"/>
        <v>0.52890157113754577</v>
      </c>
      <c r="I5251" s="12">
        <v>0.52459999999999996</v>
      </c>
    </row>
    <row r="5252" spans="6:9" x14ac:dyDescent="0.3">
      <c r="F5252" s="2">
        <v>5247</v>
      </c>
      <c r="G5252" s="12">
        <f ca="1"/>
        <v>1071.8523857299797</v>
      </c>
      <c r="H5252" s="12">
        <f ca="1"/>
        <v>0.52918527896525436</v>
      </c>
      <c r="I5252" s="12">
        <v>0.52470000000000006</v>
      </c>
    </row>
    <row r="5253" spans="6:9" x14ac:dyDescent="0.3">
      <c r="F5253" s="2">
        <v>5248</v>
      </c>
      <c r="G5253" s="12">
        <f ca="1"/>
        <v>1071.8825754451373</v>
      </c>
      <c r="H5253" s="12">
        <f ca="1"/>
        <v>0.52924922243468586</v>
      </c>
      <c r="I5253" s="12">
        <v>0.52480000000000004</v>
      </c>
    </row>
    <row r="5254" spans="6:9" x14ac:dyDescent="0.3">
      <c r="F5254" s="2">
        <v>5249</v>
      </c>
      <c r="G5254" s="12">
        <f ca="1"/>
        <v>1071.8919777950955</v>
      </c>
      <c r="H5254" s="12">
        <f ca="1"/>
        <v>0.52926913622492733</v>
      </c>
      <c r="I5254" s="12">
        <v>0.52490000000000003</v>
      </c>
    </row>
    <row r="5255" spans="6:9" x14ac:dyDescent="0.3">
      <c r="F5255" s="2">
        <v>5250</v>
      </c>
      <c r="G5255" s="12">
        <f ca="1"/>
        <v>1071.919353637991</v>
      </c>
      <c r="H5255" s="12">
        <f ca="1"/>
        <v>0.52932711469421168</v>
      </c>
      <c r="I5255" s="12">
        <v>0.52500000000000002</v>
      </c>
    </row>
    <row r="5256" spans="6:9" x14ac:dyDescent="0.3">
      <c r="F5256" s="2">
        <v>5251</v>
      </c>
      <c r="G5256" s="12">
        <f ca="1"/>
        <v>1071.9419297379077</v>
      </c>
      <c r="H5256" s="12">
        <f ca="1"/>
        <v>0.52937492520046936</v>
      </c>
      <c r="I5256" s="12">
        <v>0.52510000000000001</v>
      </c>
    </row>
    <row r="5257" spans="6:9" x14ac:dyDescent="0.3">
      <c r="F5257" s="2">
        <v>5252</v>
      </c>
      <c r="G5257" s="12">
        <f ca="1"/>
        <v>1071.9642672999389</v>
      </c>
      <c r="H5257" s="12">
        <f ca="1"/>
        <v>0.52942222811188822</v>
      </c>
      <c r="I5257" s="12">
        <v>0.5252</v>
      </c>
    </row>
    <row r="5258" spans="6:9" x14ac:dyDescent="0.3">
      <c r="F5258" s="2">
        <v>5253</v>
      </c>
      <c r="G5258" s="12">
        <f ca="1"/>
        <v>1072.2491990116218</v>
      </c>
      <c r="H5258" s="12">
        <f ca="1"/>
        <v>0.53002539846389307</v>
      </c>
      <c r="I5258" s="12">
        <v>0.52529999999999999</v>
      </c>
    </row>
    <row r="5259" spans="6:9" x14ac:dyDescent="0.3">
      <c r="F5259" s="2">
        <v>5254</v>
      </c>
      <c r="G5259" s="12">
        <f ca="1"/>
        <v>1072.3024927917281</v>
      </c>
      <c r="H5259" s="12">
        <f ca="1"/>
        <v>0.53013817199575786</v>
      </c>
      <c r="I5259" s="12">
        <v>0.52539999999999998</v>
      </c>
    </row>
    <row r="5260" spans="6:9" x14ac:dyDescent="0.3">
      <c r="F5260" s="2">
        <v>5255</v>
      </c>
      <c r="G5260" s="12">
        <f ca="1"/>
        <v>1072.3909285635903</v>
      </c>
      <c r="H5260" s="12">
        <f ca="1"/>
        <v>0.53032527807341467</v>
      </c>
      <c r="I5260" s="12">
        <v>0.52549999999999997</v>
      </c>
    </row>
    <row r="5261" spans="6:9" x14ac:dyDescent="0.3">
      <c r="F5261" s="2">
        <v>5256</v>
      </c>
      <c r="G5261" s="12">
        <f ca="1"/>
        <v>1072.3990700184866</v>
      </c>
      <c r="H5261" s="12">
        <f ca="1"/>
        <v>0.53034250126844784</v>
      </c>
      <c r="I5261" s="12">
        <v>0.52559999999999996</v>
      </c>
    </row>
    <row r="5262" spans="6:9" x14ac:dyDescent="0.3">
      <c r="F5262" s="2">
        <v>5257</v>
      </c>
      <c r="G5262" s="12">
        <f ca="1"/>
        <v>1072.4758222562668</v>
      </c>
      <c r="H5262" s="12">
        <f ca="1"/>
        <v>0.53050485427209604</v>
      </c>
      <c r="I5262" s="12">
        <v>0.52569999999999995</v>
      </c>
    </row>
    <row r="5263" spans="6:9" x14ac:dyDescent="0.3">
      <c r="F5263" s="2">
        <v>5258</v>
      </c>
      <c r="G5263" s="12">
        <f ca="1"/>
        <v>1072.5001196378405</v>
      </c>
      <c r="H5263" s="12">
        <f ca="1"/>
        <v>0.53055624422795999</v>
      </c>
      <c r="I5263" s="12">
        <v>0.52580000000000005</v>
      </c>
    </row>
    <row r="5264" spans="6:9" x14ac:dyDescent="0.3">
      <c r="F5264" s="2">
        <v>5259</v>
      </c>
      <c r="G5264" s="12">
        <f ca="1"/>
        <v>1072.5121215952017</v>
      </c>
      <c r="H5264" s="12">
        <f ca="1"/>
        <v>0.53058162779773599</v>
      </c>
      <c r="I5264" s="12">
        <v>0.52590000000000003</v>
      </c>
    </row>
    <row r="5265" spans="6:9" x14ac:dyDescent="0.3">
      <c r="F5265" s="2">
        <v>5260</v>
      </c>
      <c r="G5265" s="12">
        <f ca="1"/>
        <v>1072.5431313189306</v>
      </c>
      <c r="H5265" s="12">
        <f ca="1"/>
        <v>0.530647208641844</v>
      </c>
      <c r="I5265" s="12">
        <v>0.52600000000000002</v>
      </c>
    </row>
    <row r="5266" spans="6:9" x14ac:dyDescent="0.3">
      <c r="F5266" s="2">
        <v>5261</v>
      </c>
      <c r="G5266" s="12">
        <f ca="1"/>
        <v>1072.6065247979986</v>
      </c>
      <c r="H5266" s="12">
        <f ca="1"/>
        <v>0.53078126161645123</v>
      </c>
      <c r="I5266" s="12">
        <v>0.52610000000000001</v>
      </c>
    </row>
    <row r="5267" spans="6:9" x14ac:dyDescent="0.3">
      <c r="F5267" s="2">
        <v>5262</v>
      </c>
      <c r="G5267" s="12">
        <f ca="1"/>
        <v>1072.626785412959</v>
      </c>
      <c r="H5267" s="12">
        <f ca="1"/>
        <v>0.53082410094109578</v>
      </c>
      <c r="I5267" s="12">
        <v>0.5262</v>
      </c>
    </row>
    <row r="5268" spans="6:9" x14ac:dyDescent="0.3">
      <c r="F5268" s="2">
        <v>5263</v>
      </c>
      <c r="G5268" s="12">
        <f ca="1"/>
        <v>1072.6438122945226</v>
      </c>
      <c r="H5268" s="12">
        <f ca="1"/>
        <v>0.53086010126724714</v>
      </c>
      <c r="I5268" s="12">
        <v>0.52629999999999999</v>
      </c>
    </row>
    <row r="5269" spans="6:9" x14ac:dyDescent="0.3">
      <c r="F5269" s="2">
        <v>5264</v>
      </c>
      <c r="G5269" s="12">
        <f ca="1"/>
        <v>1072.7503076187193</v>
      </c>
      <c r="H5269" s="12">
        <f ca="1"/>
        <v>0.53108523468967828</v>
      </c>
      <c r="I5269" s="12">
        <v>0.52639999999999998</v>
      </c>
    </row>
    <row r="5270" spans="6:9" x14ac:dyDescent="0.3">
      <c r="F5270" s="2">
        <v>5265</v>
      </c>
      <c r="G5270" s="12">
        <f ca="1"/>
        <v>1072.7910226933732</v>
      </c>
      <c r="H5270" s="12">
        <f ca="1"/>
        <v>0.53117129261421703</v>
      </c>
      <c r="I5270" s="12">
        <v>0.52649999999999997</v>
      </c>
    </row>
    <row r="5271" spans="6:9" x14ac:dyDescent="0.3">
      <c r="F5271" s="2">
        <v>5266</v>
      </c>
      <c r="G5271" s="12">
        <f ca="1"/>
        <v>1072.8125360372412</v>
      </c>
      <c r="H5271" s="12">
        <f ca="1"/>
        <v>0.53121676129311435</v>
      </c>
      <c r="I5271" s="12">
        <v>0.52659999999999996</v>
      </c>
    </row>
    <row r="5272" spans="6:9" x14ac:dyDescent="0.3">
      <c r="F5272" s="2">
        <v>5267</v>
      </c>
      <c r="G5272" s="12">
        <f ca="1"/>
        <v>1072.8150627890313</v>
      </c>
      <c r="H5272" s="12">
        <f ca="1"/>
        <v>0.53122210146132109</v>
      </c>
      <c r="I5272" s="12">
        <v>0.52669999999999995</v>
      </c>
    </row>
    <row r="5273" spans="6:9" x14ac:dyDescent="0.3">
      <c r="F5273" s="2">
        <v>5268</v>
      </c>
      <c r="G5273" s="12">
        <f ca="1"/>
        <v>1072.8519635956288</v>
      </c>
      <c r="H5273" s="12">
        <f ca="1"/>
        <v>0.53130008598560252</v>
      </c>
      <c r="I5273" s="12">
        <v>0.52680000000000005</v>
      </c>
    </row>
    <row r="5274" spans="6:9" x14ac:dyDescent="0.3">
      <c r="F5274" s="2">
        <v>5269</v>
      </c>
      <c r="G5274" s="12">
        <f ca="1"/>
        <v>1072.8856376464287</v>
      </c>
      <c r="H5274" s="12">
        <f ca="1"/>
        <v>0.53137124542251346</v>
      </c>
      <c r="I5274" s="12">
        <v>0.52690000000000003</v>
      </c>
    </row>
    <row r="5275" spans="6:9" x14ac:dyDescent="0.3">
      <c r="F5275" s="2">
        <v>5270</v>
      </c>
      <c r="G5275" s="12">
        <f ca="1"/>
        <v>1072.9040206250875</v>
      </c>
      <c r="H5275" s="12">
        <f ca="1"/>
        <v>0.53141008968521752</v>
      </c>
      <c r="I5275" s="12">
        <v>0.52700000000000002</v>
      </c>
    </row>
    <row r="5276" spans="6:9" x14ac:dyDescent="0.3">
      <c r="F5276" s="2">
        <v>5271</v>
      </c>
      <c r="G5276" s="12">
        <f ca="1"/>
        <v>1072.9072401197343</v>
      </c>
      <c r="H5276" s="12">
        <f ca="1"/>
        <v>0.53141689248762947</v>
      </c>
      <c r="I5276" s="12">
        <v>0.52710000000000001</v>
      </c>
    </row>
    <row r="5277" spans="6:9" x14ac:dyDescent="0.3">
      <c r="F5277" s="2">
        <v>5272</v>
      </c>
      <c r="G5277" s="12">
        <f ca="1"/>
        <v>1073.1006500561548</v>
      </c>
      <c r="H5277" s="12">
        <f ca="1"/>
        <v>0.53182547530788105</v>
      </c>
      <c r="I5277" s="12">
        <v>0.5272</v>
      </c>
    </row>
    <row r="5278" spans="6:9" x14ac:dyDescent="0.3">
      <c r="F5278" s="2">
        <v>5273</v>
      </c>
      <c r="G5278" s="12">
        <f ca="1"/>
        <v>1073.1487380893761</v>
      </c>
      <c r="H5278" s="12">
        <f ca="1"/>
        <v>0.5319270339388803</v>
      </c>
      <c r="I5278" s="12">
        <v>0.52729999999999999</v>
      </c>
    </row>
    <row r="5279" spans="6:9" x14ac:dyDescent="0.3">
      <c r="F5279" s="2">
        <v>5274</v>
      </c>
      <c r="G5279" s="12">
        <f ca="1"/>
        <v>1073.1562647355506</v>
      </c>
      <c r="H5279" s="12">
        <f ca="1"/>
        <v>0.53194292867489712</v>
      </c>
      <c r="I5279" s="12">
        <v>0.52739999999999998</v>
      </c>
    </row>
    <row r="5280" spans="6:9" x14ac:dyDescent="0.3">
      <c r="F5280" s="2">
        <v>5275</v>
      </c>
      <c r="G5280" s="12">
        <f ca="1"/>
        <v>1073.1725166406975</v>
      </c>
      <c r="H5280" s="12">
        <f ca="1"/>
        <v>0.53197724842537142</v>
      </c>
      <c r="I5280" s="12">
        <v>0.52749999999999997</v>
      </c>
    </row>
    <row r="5281" spans="6:9" x14ac:dyDescent="0.3">
      <c r="F5281" s="2">
        <v>5276</v>
      </c>
      <c r="G5281" s="12">
        <f ca="1"/>
        <v>1073.1785638400661</v>
      </c>
      <c r="H5281" s="12">
        <f ca="1"/>
        <v>0.53199001819014013</v>
      </c>
      <c r="I5281" s="12">
        <v>0.52759999999999996</v>
      </c>
    </row>
    <row r="5282" spans="6:9" x14ac:dyDescent="0.3">
      <c r="F5282" s="2">
        <v>5277</v>
      </c>
      <c r="G5282" s="12">
        <f ca="1"/>
        <v>1073.2755707113997</v>
      </c>
      <c r="H5282" s="12">
        <f ca="1"/>
        <v>0.53219484140426654</v>
      </c>
      <c r="I5282" s="12">
        <v>0.52769999999999995</v>
      </c>
    </row>
    <row r="5283" spans="6:9" x14ac:dyDescent="0.3">
      <c r="F5283" s="2">
        <v>5278</v>
      </c>
      <c r="G5283" s="12">
        <f ca="1"/>
        <v>1073.3514954511313</v>
      </c>
      <c r="H5283" s="12">
        <f ca="1"/>
        <v>0.53235511898882704</v>
      </c>
      <c r="I5283" s="12">
        <v>0.52780000000000005</v>
      </c>
    </row>
    <row r="5284" spans="6:9" x14ac:dyDescent="0.3">
      <c r="F5284" s="2">
        <v>5279</v>
      </c>
      <c r="G5284" s="12">
        <f ca="1"/>
        <v>1073.357521495825</v>
      </c>
      <c r="H5284" s="12">
        <f ca="1"/>
        <v>0.5323678387944375</v>
      </c>
      <c r="I5284" s="12">
        <v>0.52790000000000004</v>
      </c>
    </row>
    <row r="5285" spans="6:9" x14ac:dyDescent="0.3">
      <c r="F5285" s="2">
        <v>5280</v>
      </c>
      <c r="G5285" s="12">
        <f ca="1"/>
        <v>1073.4472421899322</v>
      </c>
      <c r="H5285" s="12">
        <f ca="1"/>
        <v>0.53255720061052148</v>
      </c>
      <c r="I5285" s="12">
        <v>0.52800000000000002</v>
      </c>
    </row>
    <row r="5286" spans="6:9" x14ac:dyDescent="0.3">
      <c r="F5286" s="2">
        <v>5281</v>
      </c>
      <c r="G5286" s="12">
        <f ca="1"/>
        <v>1073.4657598375325</v>
      </c>
      <c r="H5286" s="12">
        <f ca="1"/>
        <v>0.53259627848459057</v>
      </c>
      <c r="I5286" s="12">
        <v>0.52810000000000001</v>
      </c>
    </row>
    <row r="5287" spans="6:9" x14ac:dyDescent="0.3">
      <c r="F5287" s="2">
        <v>5282</v>
      </c>
      <c r="G5287" s="12">
        <f ca="1"/>
        <v>1073.5269142556488</v>
      </c>
      <c r="H5287" s="12">
        <f ca="1"/>
        <v>0.53272532096025171</v>
      </c>
      <c r="I5287" s="12">
        <v>0.5282</v>
      </c>
    </row>
    <row r="5288" spans="6:9" x14ac:dyDescent="0.3">
      <c r="F5288" s="2">
        <v>5283</v>
      </c>
      <c r="G5288" s="12">
        <f ca="1"/>
        <v>1073.6150908860914</v>
      </c>
      <c r="H5288" s="12">
        <f ca="1"/>
        <v>0.53291135089351538</v>
      </c>
      <c r="I5288" s="12">
        <v>0.52829999999999999</v>
      </c>
    </row>
    <row r="5289" spans="6:9" x14ac:dyDescent="0.3">
      <c r="F5289" s="2">
        <v>5284</v>
      </c>
      <c r="G5289" s="12">
        <f ca="1"/>
        <v>1073.6479729933371</v>
      </c>
      <c r="H5289" s="12">
        <f ca="1"/>
        <v>0.53298071386866674</v>
      </c>
      <c r="I5289" s="12">
        <v>0.52839999999999998</v>
      </c>
    </row>
    <row r="5290" spans="6:9" x14ac:dyDescent="0.3">
      <c r="F5290" s="2">
        <v>5285</v>
      </c>
      <c r="G5290" s="12">
        <f ca="1"/>
        <v>1073.666448407329</v>
      </c>
      <c r="H5290" s="12">
        <f ca="1"/>
        <v>0.53301968439295833</v>
      </c>
      <c r="I5290" s="12">
        <v>0.52849999999999997</v>
      </c>
    </row>
    <row r="5291" spans="6:9" x14ac:dyDescent="0.3">
      <c r="F5291" s="2">
        <v>5286</v>
      </c>
      <c r="G5291" s="12">
        <f ca="1"/>
        <v>1073.7249884102596</v>
      </c>
      <c r="H5291" s="12">
        <f ca="1"/>
        <v>0.5331431527881304</v>
      </c>
      <c r="I5291" s="12">
        <v>0.52859999999999996</v>
      </c>
    </row>
    <row r="5292" spans="6:9" x14ac:dyDescent="0.3">
      <c r="F5292" s="2">
        <v>5287</v>
      </c>
      <c r="G5292" s="12">
        <f ca="1"/>
        <v>1073.8226165031861</v>
      </c>
      <c r="H5292" s="12">
        <f ca="1"/>
        <v>0.53334902547127905</v>
      </c>
      <c r="I5292" s="12">
        <v>0.52869999999999995</v>
      </c>
    </row>
    <row r="5293" spans="6:9" x14ac:dyDescent="0.3">
      <c r="F5293" s="2">
        <v>5288</v>
      </c>
      <c r="G5293" s="12">
        <f ca="1"/>
        <v>1073.955244263225</v>
      </c>
      <c r="H5293" s="12">
        <f ca="1"/>
        <v>0.53362862828814372</v>
      </c>
      <c r="I5293" s="12">
        <v>0.52880000000000005</v>
      </c>
    </row>
    <row r="5294" spans="6:9" x14ac:dyDescent="0.3">
      <c r="F5294" s="2">
        <v>5289</v>
      </c>
      <c r="G5294" s="12">
        <f ca="1"/>
        <v>1074.0886970364329</v>
      </c>
      <c r="H5294" s="12">
        <f ca="1"/>
        <v>0.53390988283364516</v>
      </c>
      <c r="I5294" s="12">
        <v>0.52890000000000004</v>
      </c>
    </row>
    <row r="5295" spans="6:9" x14ac:dyDescent="0.3">
      <c r="F5295" s="2">
        <v>5290</v>
      </c>
      <c r="G5295" s="12">
        <f ca="1"/>
        <v>1074.1553006132065</v>
      </c>
      <c r="H5295" s="12">
        <f ca="1"/>
        <v>0.53405021840143485</v>
      </c>
      <c r="I5295" s="12">
        <v>0.52900000000000003</v>
      </c>
    </row>
    <row r="5296" spans="6:9" x14ac:dyDescent="0.3">
      <c r="F5296" s="2">
        <v>5291</v>
      </c>
      <c r="G5296" s="12">
        <f ca="1"/>
        <v>1074.1651727923154</v>
      </c>
      <c r="H5296" s="12">
        <f ca="1"/>
        <v>0.53407101749015395</v>
      </c>
      <c r="I5296" s="12">
        <v>0.52910000000000001</v>
      </c>
    </row>
    <row r="5297" spans="6:9" x14ac:dyDescent="0.3">
      <c r="F5297" s="2">
        <v>5292</v>
      </c>
      <c r="G5297" s="12">
        <f ca="1"/>
        <v>1074.3186506479701</v>
      </c>
      <c r="H5297" s="12">
        <f ca="1"/>
        <v>0.53439430863037907</v>
      </c>
      <c r="I5297" s="12">
        <v>0.5292</v>
      </c>
    </row>
    <row r="5298" spans="6:9" x14ac:dyDescent="0.3">
      <c r="F5298" s="2">
        <v>5293</v>
      </c>
      <c r="G5298" s="12">
        <f ca="1"/>
        <v>1074.5200360835941</v>
      </c>
      <c r="H5298" s="12">
        <f ca="1"/>
        <v>0.53481833723663896</v>
      </c>
      <c r="I5298" s="12">
        <v>0.52929999999999999</v>
      </c>
    </row>
    <row r="5299" spans="6:9" x14ac:dyDescent="0.3">
      <c r="F5299" s="2">
        <v>5294</v>
      </c>
      <c r="G5299" s="12">
        <f ca="1"/>
        <v>1074.5207287475384</v>
      </c>
      <c r="H5299" s="12">
        <f ca="1"/>
        <v>0.5348197953338667</v>
      </c>
      <c r="I5299" s="12">
        <v>0.52939999999999998</v>
      </c>
    </row>
    <row r="5300" spans="6:9" x14ac:dyDescent="0.3">
      <c r="F5300" s="2">
        <v>5295</v>
      </c>
      <c r="G5300" s="12">
        <f ca="1"/>
        <v>1074.5233919880905</v>
      </c>
      <c r="H5300" s="12">
        <f ca="1"/>
        <v>0.53482540158544545</v>
      </c>
      <c r="I5300" s="12">
        <v>0.52949999999999997</v>
      </c>
    </row>
    <row r="5301" spans="6:9" x14ac:dyDescent="0.3">
      <c r="F5301" s="2">
        <v>5296</v>
      </c>
      <c r="G5301" s="12">
        <f ca="1"/>
        <v>1074.5285014675428</v>
      </c>
      <c r="H5301" s="12">
        <f ca="1"/>
        <v>0.53483615719114364</v>
      </c>
      <c r="I5301" s="12">
        <v>0.52959999999999996</v>
      </c>
    </row>
    <row r="5302" spans="6:9" x14ac:dyDescent="0.3">
      <c r="F5302" s="2">
        <v>5297</v>
      </c>
      <c r="G5302" s="12">
        <f ca="1"/>
        <v>1074.5399839951847</v>
      </c>
      <c r="H5302" s="12">
        <f ca="1"/>
        <v>0.53486032778025039</v>
      </c>
      <c r="I5302" s="12">
        <v>0.52969999999999995</v>
      </c>
    </row>
    <row r="5303" spans="6:9" x14ac:dyDescent="0.3">
      <c r="F5303" s="2">
        <v>5298</v>
      </c>
      <c r="G5303" s="12">
        <f ca="1"/>
        <v>1074.5555999956885</v>
      </c>
      <c r="H5303" s="12">
        <f ca="1"/>
        <v>0.53489319823403225</v>
      </c>
      <c r="I5303" s="12">
        <v>0.52980000000000005</v>
      </c>
    </row>
    <row r="5304" spans="6:9" x14ac:dyDescent="0.3">
      <c r="F5304" s="2">
        <v>5299</v>
      </c>
      <c r="G5304" s="12">
        <f ca="1"/>
        <v>1074.5557834669246</v>
      </c>
      <c r="H5304" s="12">
        <f ca="1"/>
        <v>0.53489358441938351</v>
      </c>
      <c r="I5304" s="12">
        <v>0.52990000000000004</v>
      </c>
    </row>
    <row r="5305" spans="6:9" x14ac:dyDescent="0.3">
      <c r="F5305" s="2">
        <v>5300</v>
      </c>
      <c r="G5305" s="12">
        <f ca="1"/>
        <v>1074.5679557741614</v>
      </c>
      <c r="H5305" s="12">
        <f ca="1"/>
        <v>0.53491920532037418</v>
      </c>
      <c r="I5305" s="12">
        <v>0.53</v>
      </c>
    </row>
    <row r="5306" spans="6:9" x14ac:dyDescent="0.3">
      <c r="F5306" s="2">
        <v>5301</v>
      </c>
      <c r="G5306" s="12">
        <f ca="1"/>
        <v>1074.6157613437804</v>
      </c>
      <c r="H5306" s="12">
        <f ca="1"/>
        <v>0.53501982184712038</v>
      </c>
      <c r="I5306" s="12">
        <v>0.53010000000000002</v>
      </c>
    </row>
    <row r="5307" spans="6:9" x14ac:dyDescent="0.3">
      <c r="F5307" s="2">
        <v>5302</v>
      </c>
      <c r="G5307" s="12">
        <f ca="1"/>
        <v>1074.7028983309697</v>
      </c>
      <c r="H5307" s="12">
        <f ca="1"/>
        <v>0.53520319017676132</v>
      </c>
      <c r="I5307" s="12">
        <v>0.5302</v>
      </c>
    </row>
    <row r="5308" spans="6:9" x14ac:dyDescent="0.3">
      <c r="F5308" s="2">
        <v>5303</v>
      </c>
      <c r="G5308" s="12">
        <f ca="1"/>
        <v>1074.7166445362593</v>
      </c>
      <c r="H5308" s="12">
        <f ca="1"/>
        <v>0.53523211381864499</v>
      </c>
      <c r="I5308" s="12">
        <v>0.53029999999999999</v>
      </c>
    </row>
    <row r="5309" spans="6:9" x14ac:dyDescent="0.3">
      <c r="F5309" s="2">
        <v>5304</v>
      </c>
      <c r="G5309" s="12">
        <f ca="1"/>
        <v>1074.7208520094355</v>
      </c>
      <c r="H5309" s="12">
        <f ca="1"/>
        <v>0.53524096665248488</v>
      </c>
      <c r="I5309" s="12">
        <v>0.53039999999999998</v>
      </c>
    </row>
    <row r="5310" spans="6:9" x14ac:dyDescent="0.3">
      <c r="F5310" s="2">
        <v>5305</v>
      </c>
      <c r="G5310" s="12">
        <f ca="1"/>
        <v>1074.734241684519</v>
      </c>
      <c r="H5310" s="12">
        <f ca="1"/>
        <v>0.5352691389316957</v>
      </c>
      <c r="I5310" s="12">
        <v>0.53049999999999997</v>
      </c>
    </row>
    <row r="5311" spans="6:9" x14ac:dyDescent="0.3">
      <c r="F5311" s="2">
        <v>5306</v>
      </c>
      <c r="G5311" s="12">
        <f ca="1"/>
        <v>1074.8212987681586</v>
      </c>
      <c r="H5311" s="12">
        <f ca="1"/>
        <v>0.53545228795318967</v>
      </c>
      <c r="I5311" s="12">
        <v>0.53059999999999996</v>
      </c>
    </row>
    <row r="5312" spans="6:9" x14ac:dyDescent="0.3">
      <c r="F5312" s="2">
        <v>5307</v>
      </c>
      <c r="G5312" s="12">
        <f ca="1"/>
        <v>1074.8949425243998</v>
      </c>
      <c r="H5312" s="12">
        <f ca="1"/>
        <v>0.53560718888996606</v>
      </c>
      <c r="I5312" s="12">
        <v>0.53069999999999995</v>
      </c>
    </row>
    <row r="5313" spans="6:9" x14ac:dyDescent="0.3">
      <c r="F5313" s="2">
        <v>5308</v>
      </c>
      <c r="G5313" s="12">
        <f ca="1"/>
        <v>1074.9139448858593</v>
      </c>
      <c r="H5313" s="12">
        <f ca="1"/>
        <v>0.53564715373804106</v>
      </c>
      <c r="I5313" s="12">
        <v>0.53080000000000005</v>
      </c>
    </row>
    <row r="5314" spans="6:9" x14ac:dyDescent="0.3">
      <c r="F5314" s="2">
        <v>5309</v>
      </c>
      <c r="G5314" s="12">
        <f ca="1"/>
        <v>1074.9306141088286</v>
      </c>
      <c r="H5314" s="12">
        <f ca="1"/>
        <v>0.53568221016450346</v>
      </c>
      <c r="I5314" s="12">
        <v>0.53090000000000004</v>
      </c>
    </row>
    <row r="5315" spans="6:9" x14ac:dyDescent="0.3">
      <c r="F5315" s="2">
        <v>5310</v>
      </c>
      <c r="G5315" s="12">
        <f ca="1"/>
        <v>1074.942010413969</v>
      </c>
      <c r="H5315" s="12">
        <f ca="1"/>
        <v>0.53570617651759678</v>
      </c>
      <c r="I5315" s="12">
        <v>0.53100000000000003</v>
      </c>
    </row>
    <row r="5316" spans="6:9" x14ac:dyDescent="0.3">
      <c r="F5316" s="2">
        <v>5311</v>
      </c>
      <c r="G5316" s="12">
        <f ca="1"/>
        <v>1075.0069644867481</v>
      </c>
      <c r="H5316" s="12">
        <f ca="1"/>
        <v>0.53584276216840565</v>
      </c>
      <c r="I5316" s="12">
        <v>0.53110000000000002</v>
      </c>
    </row>
    <row r="5317" spans="6:9" x14ac:dyDescent="0.3">
      <c r="F5317" s="2">
        <v>5312</v>
      </c>
      <c r="G5317" s="12">
        <f ca="1"/>
        <v>1075.106944064117</v>
      </c>
      <c r="H5317" s="12">
        <f ca="1"/>
        <v>0.53605295856277468</v>
      </c>
      <c r="I5317" s="12">
        <v>0.53120000000000001</v>
      </c>
    </row>
    <row r="5318" spans="6:9" x14ac:dyDescent="0.3">
      <c r="F5318" s="2">
        <v>5313</v>
      </c>
      <c r="G5318" s="12">
        <f ca="1"/>
        <v>1075.1395836405366</v>
      </c>
      <c r="H5318" s="12">
        <f ca="1"/>
        <v>0.53612156901903096</v>
      </c>
      <c r="I5318" s="12">
        <v>0.53129999999999999</v>
      </c>
    </row>
    <row r="5319" spans="6:9" x14ac:dyDescent="0.3">
      <c r="F5319" s="2">
        <v>5314</v>
      </c>
      <c r="G5319" s="12">
        <f ca="1"/>
        <v>1075.1639957559737</v>
      </c>
      <c r="H5319" s="12">
        <f ca="1"/>
        <v>0.53617288136437458</v>
      </c>
      <c r="I5319" s="12">
        <v>0.53139999999999998</v>
      </c>
    </row>
    <row r="5320" spans="6:9" x14ac:dyDescent="0.3">
      <c r="F5320" s="2">
        <v>5315</v>
      </c>
      <c r="G5320" s="12">
        <f ca="1"/>
        <v>1075.2211892582945</v>
      </c>
      <c r="H5320" s="12">
        <f ca="1"/>
        <v>0.53629308598301006</v>
      </c>
      <c r="I5320" s="12">
        <v>0.53149999999999997</v>
      </c>
    </row>
    <row r="5321" spans="6:9" x14ac:dyDescent="0.3">
      <c r="F5321" s="2">
        <v>5316</v>
      </c>
      <c r="G5321" s="12">
        <f ca="1"/>
        <v>1075.221785671657</v>
      </c>
      <c r="H5321" s="12">
        <f ca="1"/>
        <v>0.53629433938992155</v>
      </c>
      <c r="I5321" s="12">
        <v>0.53159999999999996</v>
      </c>
    </row>
    <row r="5322" spans="6:9" x14ac:dyDescent="0.3">
      <c r="F5322" s="2">
        <v>5317</v>
      </c>
      <c r="G5322" s="12">
        <f ca="1"/>
        <v>1075.2293690955958</v>
      </c>
      <c r="H5322" s="12">
        <f ca="1"/>
        <v>0.53631027636319462</v>
      </c>
      <c r="I5322" s="12">
        <v>0.53169999999999995</v>
      </c>
    </row>
    <row r="5323" spans="6:9" x14ac:dyDescent="0.3">
      <c r="F5323" s="2">
        <v>5318</v>
      </c>
      <c r="G5323" s="12">
        <f ca="1"/>
        <v>1075.2898903636824</v>
      </c>
      <c r="H5323" s="12">
        <f ca="1"/>
        <v>0.53643745479366556</v>
      </c>
      <c r="I5323" s="12">
        <v>0.53180000000000005</v>
      </c>
    </row>
    <row r="5324" spans="6:9" x14ac:dyDescent="0.3">
      <c r="F5324" s="2">
        <v>5319</v>
      </c>
      <c r="G5324" s="12">
        <f ca="1"/>
        <v>1075.3955751637702</v>
      </c>
      <c r="H5324" s="12">
        <f ca="1"/>
        <v>0.53665949536727342</v>
      </c>
      <c r="I5324" s="12">
        <v>0.53190000000000004</v>
      </c>
    </row>
    <row r="5325" spans="6:9" x14ac:dyDescent="0.3">
      <c r="F5325" s="2">
        <v>5320</v>
      </c>
      <c r="G5325" s="12">
        <f ca="1"/>
        <v>1075.51038316009</v>
      </c>
      <c r="H5325" s="12">
        <f ca="1"/>
        <v>0.53690064035304286</v>
      </c>
      <c r="I5325" s="12">
        <v>0.53200000000000003</v>
      </c>
    </row>
    <row r="5326" spans="6:9" x14ac:dyDescent="0.3">
      <c r="F5326" s="2">
        <v>5321</v>
      </c>
      <c r="G5326" s="12">
        <f ca="1"/>
        <v>1075.590281768868</v>
      </c>
      <c r="H5326" s="12">
        <f ca="1"/>
        <v>0.53706842213284012</v>
      </c>
      <c r="I5326" s="12">
        <v>0.53210000000000002</v>
      </c>
    </row>
    <row r="5327" spans="6:9" x14ac:dyDescent="0.3">
      <c r="F5327" s="2">
        <v>5322</v>
      </c>
      <c r="G5327" s="12">
        <f ca="1"/>
        <v>1075.5927988401556</v>
      </c>
      <c r="H5327" s="12">
        <f ca="1"/>
        <v>0.53707370729745185</v>
      </c>
      <c r="I5327" s="12">
        <v>0.53220000000000001</v>
      </c>
    </row>
    <row r="5328" spans="6:9" x14ac:dyDescent="0.3">
      <c r="F5328" s="2">
        <v>5323</v>
      </c>
      <c r="G5328" s="12">
        <f ca="1"/>
        <v>1075.6169748844659</v>
      </c>
      <c r="H5328" s="12">
        <f ca="1"/>
        <v>0.53712446879790898</v>
      </c>
      <c r="I5328" s="12">
        <v>0.5323</v>
      </c>
    </row>
    <row r="5329" spans="6:9" x14ac:dyDescent="0.3">
      <c r="F5329" s="2">
        <v>5324</v>
      </c>
      <c r="G5329" s="12">
        <f ca="1"/>
        <v>1075.7032635372243</v>
      </c>
      <c r="H5329" s="12">
        <f ca="1"/>
        <v>0.53730562190494147</v>
      </c>
      <c r="I5329" s="12">
        <v>0.53239999999999998</v>
      </c>
    </row>
    <row r="5330" spans="6:9" x14ac:dyDescent="0.3">
      <c r="F5330" s="2">
        <v>5325</v>
      </c>
      <c r="G5330" s="12">
        <f ca="1"/>
        <v>1075.7273191672866</v>
      </c>
      <c r="H5330" s="12">
        <f ca="1"/>
        <v>0.53735611729841115</v>
      </c>
      <c r="I5330" s="12">
        <v>0.53249999999999997</v>
      </c>
    </row>
    <row r="5331" spans="6:9" x14ac:dyDescent="0.3">
      <c r="F5331" s="2">
        <v>5326</v>
      </c>
      <c r="G5331" s="12">
        <f ca="1"/>
        <v>1075.7617584110176</v>
      </c>
      <c r="H5331" s="12">
        <f ca="1"/>
        <v>0.53742840399186986</v>
      </c>
      <c r="I5331" s="12">
        <v>0.53259999999999996</v>
      </c>
    </row>
    <row r="5332" spans="6:9" x14ac:dyDescent="0.3">
      <c r="F5332" s="2">
        <v>5327</v>
      </c>
      <c r="G5332" s="12">
        <f ca="1"/>
        <v>1075.7690491678757</v>
      </c>
      <c r="H5332" s="12">
        <f ca="1"/>
        <v>0.53744370625863536</v>
      </c>
      <c r="I5332" s="12">
        <v>0.53269999999999995</v>
      </c>
    </row>
    <row r="5333" spans="6:9" x14ac:dyDescent="0.3">
      <c r="F5333" s="2">
        <v>5328</v>
      </c>
      <c r="G5333" s="12">
        <f ca="1"/>
        <v>1075.7862496435587</v>
      </c>
      <c r="H5333" s="12">
        <f ca="1"/>
        <v>0.53747980656868588</v>
      </c>
      <c r="I5333" s="12">
        <v>0.53280000000000005</v>
      </c>
    </row>
    <row r="5334" spans="6:9" x14ac:dyDescent="0.3">
      <c r="F5334" s="2">
        <v>5329</v>
      </c>
      <c r="G5334" s="12">
        <f ca="1"/>
        <v>1075.822741673064</v>
      </c>
      <c r="H5334" s="12">
        <f ca="1"/>
        <v>0.53755639103469777</v>
      </c>
      <c r="I5334" s="12">
        <v>0.53290000000000004</v>
      </c>
    </row>
    <row r="5335" spans="6:9" x14ac:dyDescent="0.3">
      <c r="F5335" s="2">
        <v>5330</v>
      </c>
      <c r="G5335" s="12">
        <f ca="1"/>
        <v>1075.883984942983</v>
      </c>
      <c r="H5335" s="12">
        <f ca="1"/>
        <v>0.53768490502623201</v>
      </c>
      <c r="I5335" s="12">
        <v>0.53300000000000003</v>
      </c>
    </row>
    <row r="5336" spans="6:9" x14ac:dyDescent="0.3">
      <c r="F5336" s="2">
        <v>5331</v>
      </c>
      <c r="G5336" s="12">
        <f ca="1"/>
        <v>1075.8846968935632</v>
      </c>
      <c r="H5336" s="12">
        <f ca="1"/>
        <v>0.53768639888583958</v>
      </c>
      <c r="I5336" s="12">
        <v>0.53310000000000002</v>
      </c>
    </row>
    <row r="5337" spans="6:9" x14ac:dyDescent="0.3">
      <c r="F5337" s="2">
        <v>5332</v>
      </c>
      <c r="G5337" s="12">
        <f ca="1"/>
        <v>1075.9039142057507</v>
      </c>
      <c r="H5337" s="12">
        <f ca="1"/>
        <v>0.53772672090312379</v>
      </c>
      <c r="I5337" s="12">
        <v>0.53320000000000001</v>
      </c>
    </row>
    <row r="5338" spans="6:9" x14ac:dyDescent="0.3">
      <c r="F5338" s="2">
        <v>5333</v>
      </c>
      <c r="G5338" s="12">
        <f ca="1"/>
        <v>1075.916425487691</v>
      </c>
      <c r="H5338" s="12">
        <f ca="1"/>
        <v>0.53775297124529842</v>
      </c>
      <c r="I5338" s="12">
        <v>0.5333</v>
      </c>
    </row>
    <row r="5339" spans="6:9" x14ac:dyDescent="0.3">
      <c r="F5339" s="2">
        <v>5334</v>
      </c>
      <c r="G5339" s="12">
        <f ca="1"/>
        <v>1075.9222555904103</v>
      </c>
      <c r="H5339" s="12">
        <f ca="1"/>
        <v>0.53776520331240329</v>
      </c>
      <c r="I5339" s="12">
        <v>0.53339999999999999</v>
      </c>
    </row>
    <row r="5340" spans="6:9" x14ac:dyDescent="0.3">
      <c r="F5340" s="2">
        <v>5335</v>
      </c>
      <c r="G5340" s="12">
        <f ca="1"/>
        <v>1075.9385259633582</v>
      </c>
      <c r="H5340" s="12">
        <f ca="1"/>
        <v>0.53779933908184063</v>
      </c>
      <c r="I5340" s="12">
        <v>0.53349999999999997</v>
      </c>
    </row>
    <row r="5341" spans="6:9" x14ac:dyDescent="0.3">
      <c r="F5341" s="2">
        <v>5336</v>
      </c>
      <c r="G5341" s="12">
        <f ca="1"/>
        <v>1076.0019925040988</v>
      </c>
      <c r="H5341" s="12">
        <f ca="1"/>
        <v>0.53793248126024906</v>
      </c>
      <c r="I5341" s="12">
        <v>0.53359999999999996</v>
      </c>
    </row>
    <row r="5342" spans="6:9" x14ac:dyDescent="0.3">
      <c r="F5342" s="2">
        <v>5337</v>
      </c>
      <c r="G5342" s="12">
        <f ca="1"/>
        <v>1076.0735812669532</v>
      </c>
      <c r="H5342" s="12">
        <f ca="1"/>
        <v>0.53808263826648617</v>
      </c>
      <c r="I5342" s="12">
        <v>0.53369999999999995</v>
      </c>
    </row>
    <row r="5343" spans="6:9" x14ac:dyDescent="0.3">
      <c r="F5343" s="2">
        <v>5338</v>
      </c>
      <c r="G5343" s="12">
        <f ca="1"/>
        <v>1076.0752005291595</v>
      </c>
      <c r="H5343" s="12">
        <f ca="1"/>
        <v>0.5380860343621352</v>
      </c>
      <c r="I5343" s="12">
        <v>0.53380000000000005</v>
      </c>
    </row>
    <row r="5344" spans="6:9" x14ac:dyDescent="0.3">
      <c r="F5344" s="2">
        <v>5339</v>
      </c>
      <c r="G5344" s="12">
        <f ca="1"/>
        <v>1076.0998043183733</v>
      </c>
      <c r="H5344" s="12">
        <f ca="1"/>
        <v>0.53813763452972541</v>
      </c>
      <c r="I5344" s="12">
        <v>0.53390000000000004</v>
      </c>
    </row>
    <row r="5345" spans="6:9" x14ac:dyDescent="0.3">
      <c r="F5345" s="2">
        <v>5340</v>
      </c>
      <c r="G5345" s="12">
        <f ca="1"/>
        <v>1076.1834932556369</v>
      </c>
      <c r="H5345" s="12">
        <f ca="1"/>
        <v>0.53831312797623476</v>
      </c>
      <c r="I5345" s="12">
        <v>0.53400000000000003</v>
      </c>
    </row>
    <row r="5346" spans="6:9" x14ac:dyDescent="0.3">
      <c r="F5346" s="2">
        <v>5341</v>
      </c>
      <c r="G5346" s="12">
        <f ca="1"/>
        <v>1076.2098436211916</v>
      </c>
      <c r="H5346" s="12">
        <f ca="1"/>
        <v>0.53836837670572657</v>
      </c>
      <c r="I5346" s="12">
        <v>0.53410000000000002</v>
      </c>
    </row>
    <row r="5347" spans="6:9" x14ac:dyDescent="0.3">
      <c r="F5347" s="2">
        <v>5342</v>
      </c>
      <c r="G5347" s="12">
        <f ca="1"/>
        <v>1076.330482818732</v>
      </c>
      <c r="H5347" s="12">
        <f ca="1"/>
        <v>0.53862127600523713</v>
      </c>
      <c r="I5347" s="12">
        <v>0.53420000000000001</v>
      </c>
    </row>
    <row r="5348" spans="6:9" x14ac:dyDescent="0.3">
      <c r="F5348" s="2">
        <v>5343</v>
      </c>
      <c r="G5348" s="12">
        <f ca="1"/>
        <v>1076.3906826537411</v>
      </c>
      <c r="H5348" s="12">
        <f ca="1"/>
        <v>0.53874744723778833</v>
      </c>
      <c r="I5348" s="12">
        <v>0.5343</v>
      </c>
    </row>
    <row r="5349" spans="6:9" x14ac:dyDescent="0.3">
      <c r="F5349" s="2">
        <v>5344</v>
      </c>
      <c r="G5349" s="12">
        <f ca="1"/>
        <v>1076.4712617833702</v>
      </c>
      <c r="H5349" s="12">
        <f ca="1"/>
        <v>0.53891630237006671</v>
      </c>
      <c r="I5349" s="12">
        <v>0.53439999999999999</v>
      </c>
    </row>
    <row r="5350" spans="6:9" x14ac:dyDescent="0.3">
      <c r="F5350" s="2">
        <v>5345</v>
      </c>
      <c r="G5350" s="12">
        <f ca="1"/>
        <v>1076.4970419615124</v>
      </c>
      <c r="H5350" s="12">
        <f ca="1"/>
        <v>0.53897031833737152</v>
      </c>
      <c r="I5350" s="12">
        <v>0.53449999999999998</v>
      </c>
    </row>
    <row r="5351" spans="6:9" x14ac:dyDescent="0.3">
      <c r="F5351" s="2">
        <v>5346</v>
      </c>
      <c r="G5351" s="12">
        <f ca="1"/>
        <v>1076.5087502468127</v>
      </c>
      <c r="H5351" s="12">
        <f ca="1"/>
        <v>0.53899484904002459</v>
      </c>
      <c r="I5351" s="12">
        <v>0.53459999999999996</v>
      </c>
    </row>
    <row r="5352" spans="6:9" x14ac:dyDescent="0.3">
      <c r="F5352" s="2">
        <v>5347</v>
      </c>
      <c r="G5352" s="12">
        <f ca="1"/>
        <v>1076.6393991167838</v>
      </c>
      <c r="H5352" s="12">
        <f ca="1"/>
        <v>0.53926853219214399</v>
      </c>
      <c r="I5352" s="12">
        <v>0.53469999999999995</v>
      </c>
    </row>
    <row r="5353" spans="6:9" x14ac:dyDescent="0.3">
      <c r="F5353" s="2">
        <v>5348</v>
      </c>
      <c r="G5353" s="12">
        <f ca="1"/>
        <v>1076.7770938442477</v>
      </c>
      <c r="H5353" s="12">
        <f ca="1"/>
        <v>0.53955688192298668</v>
      </c>
      <c r="I5353" s="12">
        <v>0.53480000000000005</v>
      </c>
    </row>
    <row r="5354" spans="6:9" x14ac:dyDescent="0.3">
      <c r="F5354" s="2">
        <v>5349</v>
      </c>
      <c r="G5354" s="12">
        <f ca="1"/>
        <v>1076.7868121162048</v>
      </c>
      <c r="H5354" s="12">
        <f ca="1"/>
        <v>0.53957722957088894</v>
      </c>
      <c r="I5354" s="12">
        <v>0.53490000000000004</v>
      </c>
    </row>
    <row r="5355" spans="6:9" x14ac:dyDescent="0.3">
      <c r="F5355" s="2">
        <v>5350</v>
      </c>
      <c r="G5355" s="12">
        <f ca="1"/>
        <v>1076.8446880077367</v>
      </c>
      <c r="H5355" s="12">
        <f ca="1"/>
        <v>0.53969839744697534</v>
      </c>
      <c r="I5355" s="12">
        <v>0.53500000000000003</v>
      </c>
    </row>
    <row r="5356" spans="6:9" x14ac:dyDescent="0.3">
      <c r="F5356" s="2">
        <v>5351</v>
      </c>
      <c r="G5356" s="12">
        <f ca="1"/>
        <v>1076.8521196422359</v>
      </c>
      <c r="H5356" s="12">
        <f ca="1"/>
        <v>0.53971395495257823</v>
      </c>
      <c r="I5356" s="12">
        <v>0.53510000000000002</v>
      </c>
    </row>
    <row r="5357" spans="6:9" x14ac:dyDescent="0.3">
      <c r="F5357" s="2">
        <v>5352</v>
      </c>
      <c r="G5357" s="12">
        <f ca="1"/>
        <v>1076.8922241012538</v>
      </c>
      <c r="H5357" s="12">
        <f ca="1"/>
        <v>0.53979790547455608</v>
      </c>
      <c r="I5357" s="12">
        <v>0.53520000000000001</v>
      </c>
    </row>
    <row r="5358" spans="6:9" x14ac:dyDescent="0.3">
      <c r="F5358" s="2">
        <v>5353</v>
      </c>
      <c r="G5358" s="12">
        <f ca="1"/>
        <v>1076.9172351956861</v>
      </c>
      <c r="H5358" s="12">
        <f ca="1"/>
        <v>0.53985025699955824</v>
      </c>
      <c r="I5358" s="12">
        <v>0.5353</v>
      </c>
    </row>
    <row r="5359" spans="6:9" x14ac:dyDescent="0.3">
      <c r="F5359" s="2">
        <v>5354</v>
      </c>
      <c r="G5359" s="12">
        <f ca="1"/>
        <v>1077.0165119671694</v>
      </c>
      <c r="H5359" s="12">
        <f ca="1"/>
        <v>0.5400580252436783</v>
      </c>
      <c r="I5359" s="12">
        <v>0.53539999999999999</v>
      </c>
    </row>
    <row r="5360" spans="6:9" x14ac:dyDescent="0.3">
      <c r="F5360" s="2">
        <v>5355</v>
      </c>
      <c r="G5360" s="12">
        <f ca="1"/>
        <v>1077.0253851795819</v>
      </c>
      <c r="H5360" s="12">
        <f ca="1"/>
        <v>0.54007659284116882</v>
      </c>
      <c r="I5360" s="12">
        <v>0.53549999999999998</v>
      </c>
    </row>
    <row r="5361" spans="6:9" x14ac:dyDescent="0.3">
      <c r="F5361" s="2">
        <v>5356</v>
      </c>
      <c r="G5361" s="12">
        <f ca="1"/>
        <v>1077.0455473185557</v>
      </c>
      <c r="H5361" s="12">
        <f ca="1"/>
        <v>0.54011878154793647</v>
      </c>
      <c r="I5361" s="12">
        <v>0.53559999999999997</v>
      </c>
    </row>
    <row r="5362" spans="6:9" x14ac:dyDescent="0.3">
      <c r="F5362" s="2">
        <v>5357</v>
      </c>
      <c r="G5362" s="12">
        <f ca="1"/>
        <v>1077.0662424987131</v>
      </c>
      <c r="H5362" s="12">
        <f ca="1"/>
        <v>0.54016208349169836</v>
      </c>
      <c r="I5362" s="12">
        <v>0.53569999999999995</v>
      </c>
    </row>
    <row r="5363" spans="6:9" x14ac:dyDescent="0.3">
      <c r="F5363" s="2">
        <v>5358</v>
      </c>
      <c r="G5363" s="12">
        <f ca="1"/>
        <v>1077.1282109614717</v>
      </c>
      <c r="H5363" s="12">
        <f ca="1"/>
        <v>0.54029173140559772</v>
      </c>
      <c r="I5363" s="12">
        <v>0.53580000000000005</v>
      </c>
    </row>
    <row r="5364" spans="6:9" x14ac:dyDescent="0.3">
      <c r="F5364" s="2">
        <v>5359</v>
      </c>
      <c r="G5364" s="12">
        <f ca="1"/>
        <v>1077.1641117655186</v>
      </c>
      <c r="H5364" s="12">
        <f ca="1"/>
        <v>0.54036683273364217</v>
      </c>
      <c r="I5364" s="12">
        <v>0.53590000000000004</v>
      </c>
    </row>
    <row r="5365" spans="6:9" x14ac:dyDescent="0.3">
      <c r="F5365" s="2">
        <v>5360</v>
      </c>
      <c r="G5365" s="12">
        <f ca="1"/>
        <v>1077.1706026423574</v>
      </c>
      <c r="H5365" s="12">
        <f ca="1"/>
        <v>0.54038041038185614</v>
      </c>
      <c r="I5365" s="12">
        <v>0.53600000000000003</v>
      </c>
    </row>
    <row r="5366" spans="6:9" x14ac:dyDescent="0.3">
      <c r="F5366" s="2">
        <v>5361</v>
      </c>
      <c r="G5366" s="12">
        <f ca="1"/>
        <v>1077.1719666392792</v>
      </c>
      <c r="H5366" s="12">
        <f ca="1"/>
        <v>0.54038326357025157</v>
      </c>
      <c r="I5366" s="12">
        <v>0.53610000000000002</v>
      </c>
    </row>
    <row r="5367" spans="6:9" x14ac:dyDescent="0.3">
      <c r="F5367" s="2">
        <v>5362</v>
      </c>
      <c r="G5367" s="12">
        <f ca="1"/>
        <v>1077.4431304993836</v>
      </c>
      <c r="H5367" s="12">
        <f ca="1"/>
        <v>0.54095029303617082</v>
      </c>
      <c r="I5367" s="12">
        <v>0.53620000000000001</v>
      </c>
    </row>
    <row r="5368" spans="6:9" x14ac:dyDescent="0.3">
      <c r="F5368" s="2">
        <v>5363</v>
      </c>
      <c r="G5368" s="12">
        <f ca="1"/>
        <v>1077.4499767887773</v>
      </c>
      <c r="H5368" s="12">
        <f ca="1"/>
        <v>0.54096460445858596</v>
      </c>
      <c r="I5368" s="12">
        <v>0.5363</v>
      </c>
    </row>
    <row r="5369" spans="6:9" x14ac:dyDescent="0.3">
      <c r="F5369" s="2">
        <v>5364</v>
      </c>
      <c r="G5369" s="12">
        <f ca="1"/>
        <v>1077.4706962868713</v>
      </c>
      <c r="H5369" s="12">
        <f ca="1"/>
        <v>0.54100791486523137</v>
      </c>
      <c r="I5369" s="12">
        <v>0.53639999999999999</v>
      </c>
    </row>
    <row r="5370" spans="6:9" x14ac:dyDescent="0.3">
      <c r="F5370" s="2">
        <v>5365</v>
      </c>
      <c r="G5370" s="12">
        <f ca="1"/>
        <v>1077.4870884476368</v>
      </c>
      <c r="H5370" s="12">
        <f ca="1"/>
        <v>0.54104217820460354</v>
      </c>
      <c r="I5370" s="12">
        <v>0.53649999999999998</v>
      </c>
    </row>
    <row r="5371" spans="6:9" x14ac:dyDescent="0.3">
      <c r="F5371" s="2">
        <v>5366</v>
      </c>
      <c r="G5371" s="12">
        <f ca="1"/>
        <v>1077.5371162324939</v>
      </c>
      <c r="H5371" s="12">
        <f ca="1"/>
        <v>0.54114673921282996</v>
      </c>
      <c r="I5371" s="12">
        <v>0.53659999999999997</v>
      </c>
    </row>
    <row r="5372" spans="6:9" x14ac:dyDescent="0.3">
      <c r="F5372" s="2">
        <v>5367</v>
      </c>
      <c r="G5372" s="12">
        <f ca="1"/>
        <v>1077.5628850212752</v>
      </c>
      <c r="H5372" s="12">
        <f ca="1"/>
        <v>0.54120059254087582</v>
      </c>
      <c r="I5372" s="12">
        <v>0.53669999999999995</v>
      </c>
    </row>
    <row r="5373" spans="6:9" x14ac:dyDescent="0.3">
      <c r="F5373" s="2">
        <v>5368</v>
      </c>
      <c r="G5373" s="12">
        <f ca="1"/>
        <v>1077.5837226490332</v>
      </c>
      <c r="H5373" s="12">
        <f ca="1"/>
        <v>0.54124413793703652</v>
      </c>
      <c r="I5373" s="12">
        <v>0.53680000000000005</v>
      </c>
    </row>
    <row r="5374" spans="6:9" x14ac:dyDescent="0.3">
      <c r="F5374" s="2">
        <v>5369</v>
      </c>
      <c r="G5374" s="12">
        <f ca="1"/>
        <v>1077.5869394674644</v>
      </c>
      <c r="H5374" s="12">
        <f ca="1"/>
        <v>0.54125086008140166</v>
      </c>
      <c r="I5374" s="12">
        <v>0.53690000000000004</v>
      </c>
    </row>
    <row r="5375" spans="6:9" x14ac:dyDescent="0.3">
      <c r="F5375" s="2">
        <v>5370</v>
      </c>
      <c r="G5375" s="12">
        <f ca="1"/>
        <v>1077.6030197472273</v>
      </c>
      <c r="H5375" s="12">
        <f ca="1"/>
        <v>0.54128446204914138</v>
      </c>
      <c r="I5375" s="12">
        <v>0.53700000000000003</v>
      </c>
    </row>
    <row r="5376" spans="6:9" x14ac:dyDescent="0.3">
      <c r="F5376" s="2">
        <v>5371</v>
      </c>
      <c r="G5376" s="12">
        <f ca="1"/>
        <v>1077.626548073704</v>
      </c>
      <c r="H5376" s="12">
        <f ca="1"/>
        <v>0.54133362537525131</v>
      </c>
      <c r="I5376" s="12">
        <v>0.53710000000000002</v>
      </c>
    </row>
    <row r="5377" spans="6:9" x14ac:dyDescent="0.3">
      <c r="F5377" s="2">
        <v>5372</v>
      </c>
      <c r="G5377" s="12">
        <f ca="1"/>
        <v>1077.7099114347266</v>
      </c>
      <c r="H5377" s="12">
        <f ca="1"/>
        <v>0.54150779364387613</v>
      </c>
      <c r="I5377" s="12">
        <v>0.53720000000000001</v>
      </c>
    </row>
    <row r="5378" spans="6:9" x14ac:dyDescent="0.3">
      <c r="F5378" s="2">
        <v>5373</v>
      </c>
      <c r="G5378" s="12">
        <f ca="1"/>
        <v>1077.7955608189036</v>
      </c>
      <c r="H5378" s="12">
        <f ca="1"/>
        <v>0.54168670125897178</v>
      </c>
      <c r="I5378" s="12">
        <v>0.5373</v>
      </c>
    </row>
    <row r="5379" spans="6:9" x14ac:dyDescent="0.3">
      <c r="F5379" s="2">
        <v>5374</v>
      </c>
      <c r="G5379" s="12">
        <f ca="1"/>
        <v>1077.8819362686343</v>
      </c>
      <c r="H5379" s="12">
        <f ca="1"/>
        <v>0.54186708774522829</v>
      </c>
      <c r="I5379" s="12">
        <v>0.53739999999999999</v>
      </c>
    </row>
    <row r="5380" spans="6:9" x14ac:dyDescent="0.3">
      <c r="F5380" s="2">
        <v>5375</v>
      </c>
      <c r="G5380" s="12">
        <f ca="1"/>
        <v>1077.8898343914379</v>
      </c>
      <c r="H5380" s="12">
        <f ca="1"/>
        <v>0.54188358029150097</v>
      </c>
      <c r="I5380" s="12">
        <v>0.53749999999999998</v>
      </c>
    </row>
    <row r="5381" spans="6:9" x14ac:dyDescent="0.3">
      <c r="F5381" s="2">
        <v>5376</v>
      </c>
      <c r="G5381" s="12">
        <f ca="1"/>
        <v>1077.9924861097504</v>
      </c>
      <c r="H5381" s="12">
        <f ca="1"/>
        <v>0.54209790466459684</v>
      </c>
      <c r="I5381" s="12">
        <v>0.53759999999999997</v>
      </c>
    </row>
    <row r="5382" spans="6:9" x14ac:dyDescent="0.3">
      <c r="F5382" s="2">
        <v>5377</v>
      </c>
      <c r="G5382" s="12">
        <f ca="1"/>
        <v>1078.0423338953312</v>
      </c>
      <c r="H5382" s="12">
        <f ca="1"/>
        <v>0.54220196146735733</v>
      </c>
      <c r="I5382" s="12">
        <v>0.53769999999999996</v>
      </c>
    </row>
    <row r="5383" spans="6:9" x14ac:dyDescent="0.3">
      <c r="F5383" s="2">
        <v>5378</v>
      </c>
      <c r="G5383" s="12">
        <f ca="1"/>
        <v>1078.0616376691614</v>
      </c>
      <c r="H5383" s="12">
        <f ca="1"/>
        <v>0.54224225452263464</v>
      </c>
      <c r="I5383" s="12">
        <v>0.53779999999999994</v>
      </c>
    </row>
    <row r="5384" spans="6:9" x14ac:dyDescent="0.3">
      <c r="F5384" s="2">
        <v>5379</v>
      </c>
      <c r="G5384" s="12">
        <f ca="1"/>
        <v>1078.0621879534622</v>
      </c>
      <c r="H5384" s="12">
        <f ca="1"/>
        <v>0.54224340311145047</v>
      </c>
      <c r="I5384" s="12">
        <v>0.53790000000000004</v>
      </c>
    </row>
    <row r="5385" spans="6:9" x14ac:dyDescent="0.3">
      <c r="F5385" s="2">
        <v>5380</v>
      </c>
      <c r="G5385" s="12">
        <f ca="1"/>
        <v>1078.0935800736734</v>
      </c>
      <c r="H5385" s="12">
        <f ca="1"/>
        <v>0.54230892421192067</v>
      </c>
      <c r="I5385" s="12">
        <v>0.53800000000000003</v>
      </c>
    </row>
    <row r="5386" spans="6:9" x14ac:dyDescent="0.3">
      <c r="F5386" s="2">
        <v>5381</v>
      </c>
      <c r="G5386" s="12">
        <f ca="1"/>
        <v>1078.1419431547386</v>
      </c>
      <c r="H5386" s="12">
        <f ca="1"/>
        <v>0.54240985698888711</v>
      </c>
      <c r="I5386" s="12">
        <v>0.53810000000000002</v>
      </c>
    </row>
    <row r="5387" spans="6:9" x14ac:dyDescent="0.3">
      <c r="F5387" s="2">
        <v>5382</v>
      </c>
      <c r="G5387" s="12">
        <f ca="1"/>
        <v>1078.1741192571344</v>
      </c>
      <c r="H5387" s="12">
        <f ca="1"/>
        <v>0.54247700126444665</v>
      </c>
      <c r="I5387" s="12">
        <v>0.53820000000000001</v>
      </c>
    </row>
    <row r="5388" spans="6:9" x14ac:dyDescent="0.3">
      <c r="F5388" s="2">
        <v>5383</v>
      </c>
      <c r="G5388" s="12">
        <f ca="1"/>
        <v>1078.1855082422849</v>
      </c>
      <c r="H5388" s="12">
        <f ca="1"/>
        <v>0.54250076624576304</v>
      </c>
      <c r="I5388" s="12">
        <v>0.5383</v>
      </c>
    </row>
    <row r="5389" spans="6:9" x14ac:dyDescent="0.3">
      <c r="F5389" s="2">
        <v>5384</v>
      </c>
      <c r="G5389" s="12">
        <f ca="1"/>
        <v>1078.2433940042438</v>
      </c>
      <c r="H5389" s="12">
        <f ca="1"/>
        <v>0.54262154413910935</v>
      </c>
      <c r="I5389" s="12">
        <v>0.53839999999999999</v>
      </c>
    </row>
    <row r="5390" spans="6:9" x14ac:dyDescent="0.3">
      <c r="F5390" s="2">
        <v>5385</v>
      </c>
      <c r="G5390" s="12">
        <f ca="1"/>
        <v>1078.3090649128176</v>
      </c>
      <c r="H5390" s="12">
        <f ca="1"/>
        <v>0.54275854494959952</v>
      </c>
      <c r="I5390" s="12">
        <v>0.53849999999999998</v>
      </c>
    </row>
    <row r="5391" spans="6:9" x14ac:dyDescent="0.3">
      <c r="F5391" s="2">
        <v>5386</v>
      </c>
      <c r="G5391" s="12">
        <f ca="1"/>
        <v>1078.324115099907</v>
      </c>
      <c r="H5391" s="12">
        <f ca="1"/>
        <v>0.54278993912953288</v>
      </c>
      <c r="I5391" s="12">
        <v>0.53859999999999997</v>
      </c>
    </row>
    <row r="5392" spans="6:9" x14ac:dyDescent="0.3">
      <c r="F5392" s="2">
        <v>5387</v>
      </c>
      <c r="G5392" s="12">
        <f ca="1"/>
        <v>1078.3476542341307</v>
      </c>
      <c r="H5392" s="12">
        <f ca="1"/>
        <v>0.54283903864766681</v>
      </c>
      <c r="I5392" s="12">
        <v>0.53869999999999996</v>
      </c>
    </row>
    <row r="5393" spans="6:9" x14ac:dyDescent="0.3">
      <c r="F5393" s="2">
        <v>5388</v>
      </c>
      <c r="G5393" s="12">
        <f ca="1"/>
        <v>1078.4593091986828</v>
      </c>
      <c r="H5393" s="12">
        <f ca="1"/>
        <v>0.54307189759471142</v>
      </c>
      <c r="I5393" s="12">
        <v>0.53879999999999995</v>
      </c>
    </row>
    <row r="5394" spans="6:9" x14ac:dyDescent="0.3">
      <c r="F5394" s="2">
        <v>5389</v>
      </c>
      <c r="G5394" s="12">
        <f ca="1"/>
        <v>1078.4947192517736</v>
      </c>
      <c r="H5394" s="12">
        <f ca="1"/>
        <v>0.54314573276148648</v>
      </c>
      <c r="I5394" s="12">
        <v>0.53890000000000005</v>
      </c>
    </row>
    <row r="5395" spans="6:9" x14ac:dyDescent="0.3">
      <c r="F5395" s="2">
        <v>5390</v>
      </c>
      <c r="G5395" s="12">
        <f ca="1"/>
        <v>1078.6207211904741</v>
      </c>
      <c r="H5395" s="12">
        <f ca="1"/>
        <v>0.54340841335978329</v>
      </c>
      <c r="I5395" s="12">
        <v>0.53900000000000003</v>
      </c>
    </row>
    <row r="5396" spans="6:9" x14ac:dyDescent="0.3">
      <c r="F5396" s="2">
        <v>5391</v>
      </c>
      <c r="G5396" s="12">
        <f ca="1"/>
        <v>1078.6573723312799</v>
      </c>
      <c r="H5396" s="12">
        <f ca="1"/>
        <v>0.54348480601999039</v>
      </c>
      <c r="I5396" s="12">
        <v>0.53910000000000002</v>
      </c>
    </row>
    <row r="5397" spans="6:9" x14ac:dyDescent="0.3">
      <c r="F5397" s="2">
        <v>5392</v>
      </c>
      <c r="G5397" s="12">
        <f ca="1"/>
        <v>1078.6967222180476</v>
      </c>
      <c r="H5397" s="12">
        <f ca="1"/>
        <v>0.54356681607771284</v>
      </c>
      <c r="I5397" s="12">
        <v>0.53920000000000001</v>
      </c>
    </row>
    <row r="5398" spans="6:9" x14ac:dyDescent="0.3">
      <c r="F5398" s="2">
        <v>5393</v>
      </c>
      <c r="G5398" s="12">
        <f ca="1"/>
        <v>1078.7028648335267</v>
      </c>
      <c r="H5398" s="12">
        <f ca="1"/>
        <v>0.54357961733739824</v>
      </c>
      <c r="I5398" s="12">
        <v>0.5393</v>
      </c>
    </row>
    <row r="5399" spans="6:9" x14ac:dyDescent="0.3">
      <c r="F5399" s="2">
        <v>5394</v>
      </c>
      <c r="G5399" s="12">
        <f ca="1"/>
        <v>1078.8778272594298</v>
      </c>
      <c r="H5399" s="12">
        <f ca="1"/>
        <v>0.54394415932265128</v>
      </c>
      <c r="I5399" s="12">
        <v>0.53939999999999999</v>
      </c>
    </row>
    <row r="5400" spans="6:9" x14ac:dyDescent="0.3">
      <c r="F5400" s="2">
        <v>5395</v>
      </c>
      <c r="G5400" s="12">
        <f ca="1"/>
        <v>1078.9003896455024</v>
      </c>
      <c r="H5400" s="12">
        <f ca="1"/>
        <v>0.543991157642992</v>
      </c>
      <c r="I5400" s="12">
        <v>0.53949999999999998</v>
      </c>
    </row>
    <row r="5401" spans="6:9" x14ac:dyDescent="0.3">
      <c r="F5401" s="2">
        <v>5396</v>
      </c>
      <c r="G5401" s="12">
        <f ca="1"/>
        <v>1079.079488179086</v>
      </c>
      <c r="H5401" s="12">
        <f ca="1"/>
        <v>0.54436413421676422</v>
      </c>
      <c r="I5401" s="12">
        <v>0.53959999999999997</v>
      </c>
    </row>
    <row r="5402" spans="6:9" x14ac:dyDescent="0.3">
      <c r="F5402" s="2">
        <v>5397</v>
      </c>
      <c r="G5402" s="12">
        <f ca="1"/>
        <v>1079.1140404666985</v>
      </c>
      <c r="H5402" s="12">
        <f ca="1"/>
        <v>0.54443607117035331</v>
      </c>
      <c r="I5402" s="12">
        <v>0.53969999999999996</v>
      </c>
    </row>
    <row r="5403" spans="6:9" x14ac:dyDescent="0.3">
      <c r="F5403" s="2">
        <v>5398</v>
      </c>
      <c r="G5403" s="12">
        <f ca="1"/>
        <v>1079.1976207827013</v>
      </c>
      <c r="H5403" s="12">
        <f ca="1"/>
        <v>0.54461005784720118</v>
      </c>
      <c r="I5403" s="12">
        <v>0.53979999999999995</v>
      </c>
    </row>
    <row r="5404" spans="6:9" x14ac:dyDescent="0.3">
      <c r="F5404" s="2">
        <v>5399</v>
      </c>
      <c r="G5404" s="12">
        <f ca="1"/>
        <v>1079.2305684500768</v>
      </c>
      <c r="H5404" s="12">
        <f ca="1"/>
        <v>0.54467863417617013</v>
      </c>
      <c r="I5404" s="12">
        <v>0.53990000000000005</v>
      </c>
    </row>
    <row r="5405" spans="6:9" x14ac:dyDescent="0.3">
      <c r="F5405" s="2">
        <v>5400</v>
      </c>
      <c r="G5405" s="12">
        <f ca="1"/>
        <v>1079.2427730478109</v>
      </c>
      <c r="H5405" s="12">
        <f ca="1"/>
        <v>0.54470403506017029</v>
      </c>
      <c r="I5405" s="12">
        <v>0.54</v>
      </c>
    </row>
    <row r="5406" spans="6:9" x14ac:dyDescent="0.3">
      <c r="F5406" s="2">
        <v>5401</v>
      </c>
      <c r="G5406" s="12">
        <f ca="1"/>
        <v>1079.2765491892728</v>
      </c>
      <c r="H5406" s="12">
        <f ca="1"/>
        <v>0.54477432784481172</v>
      </c>
      <c r="I5406" s="12">
        <v>0.54010000000000002</v>
      </c>
    </row>
    <row r="5407" spans="6:9" x14ac:dyDescent="0.3">
      <c r="F5407" s="2">
        <v>5402</v>
      </c>
      <c r="G5407" s="12">
        <f ca="1"/>
        <v>1079.3090535323449</v>
      </c>
      <c r="H5407" s="12">
        <f ca="1"/>
        <v>0.54484196830709941</v>
      </c>
      <c r="I5407" s="12">
        <v>0.54020000000000001</v>
      </c>
    </row>
    <row r="5408" spans="6:9" x14ac:dyDescent="0.3">
      <c r="F5408" s="2">
        <v>5403</v>
      </c>
      <c r="G5408" s="12">
        <f ca="1"/>
        <v>1079.3564589923872</v>
      </c>
      <c r="H5408" s="12">
        <f ca="1"/>
        <v>0.54494060776491704</v>
      </c>
      <c r="I5408" s="12">
        <v>0.5403</v>
      </c>
    </row>
    <row r="5409" spans="6:9" x14ac:dyDescent="0.3">
      <c r="F5409" s="2">
        <v>5404</v>
      </c>
      <c r="G5409" s="12">
        <f ca="1"/>
        <v>1079.4897669881004</v>
      </c>
      <c r="H5409" s="12">
        <f ca="1"/>
        <v>0.54521792796887725</v>
      </c>
      <c r="I5409" s="12">
        <v>0.54039999999999999</v>
      </c>
    </row>
    <row r="5410" spans="6:9" x14ac:dyDescent="0.3">
      <c r="F5410" s="2">
        <v>5405</v>
      </c>
      <c r="G5410" s="12">
        <f ca="1"/>
        <v>1079.5059652457742</v>
      </c>
      <c r="H5410" s="12">
        <f ca="1"/>
        <v>0.54525161892317497</v>
      </c>
      <c r="I5410" s="12">
        <v>0.54049999999999998</v>
      </c>
    </row>
    <row r="5411" spans="6:9" x14ac:dyDescent="0.3">
      <c r="F5411" s="2">
        <v>5406</v>
      </c>
      <c r="G5411" s="12">
        <f ca="1"/>
        <v>1079.5326032677799</v>
      </c>
      <c r="H5411" s="12">
        <f ca="1"/>
        <v>0.54530702073425297</v>
      </c>
      <c r="I5411" s="12">
        <v>0.54059999999999997</v>
      </c>
    </row>
    <row r="5412" spans="6:9" x14ac:dyDescent="0.3">
      <c r="F5412" s="2">
        <v>5407</v>
      </c>
      <c r="G5412" s="12">
        <f ca="1"/>
        <v>1079.6076377399536</v>
      </c>
      <c r="H5412" s="12">
        <f ca="1"/>
        <v>0.54546305793842687</v>
      </c>
      <c r="I5412" s="12">
        <v>0.54069999999999996</v>
      </c>
    </row>
    <row r="5413" spans="6:9" x14ac:dyDescent="0.3">
      <c r="F5413" s="2">
        <v>5408</v>
      </c>
      <c r="G5413" s="12">
        <f ca="1"/>
        <v>1079.6086247561961</v>
      </c>
      <c r="H5413" s="12">
        <f ca="1"/>
        <v>0.54546511028520173</v>
      </c>
      <c r="I5413" s="12">
        <v>0.54079999999999995</v>
      </c>
    </row>
    <row r="5414" spans="6:9" x14ac:dyDescent="0.3">
      <c r="F5414" s="2">
        <v>5409</v>
      </c>
      <c r="G5414" s="12">
        <f ca="1"/>
        <v>1079.6291105399337</v>
      </c>
      <c r="H5414" s="12">
        <f ca="1"/>
        <v>0.54550770615352384</v>
      </c>
      <c r="I5414" s="12">
        <v>0.54090000000000005</v>
      </c>
    </row>
    <row r="5415" spans="6:9" x14ac:dyDescent="0.3">
      <c r="F5415" s="2">
        <v>5410</v>
      </c>
      <c r="G5415" s="12">
        <f ca="1"/>
        <v>1079.6975886454256</v>
      </c>
      <c r="H5415" s="12">
        <f ca="1"/>
        <v>0.54565007624239525</v>
      </c>
      <c r="I5415" s="12">
        <v>0.54100000000000004</v>
      </c>
    </row>
    <row r="5416" spans="6:9" x14ac:dyDescent="0.3">
      <c r="F5416" s="2">
        <v>5411</v>
      </c>
      <c r="G5416" s="12">
        <f ca="1"/>
        <v>1079.741423673433</v>
      </c>
      <c r="H5416" s="12">
        <f ca="1"/>
        <v>0.54574119920765429</v>
      </c>
      <c r="I5416" s="12">
        <v>0.54110000000000003</v>
      </c>
    </row>
    <row r="5417" spans="6:9" x14ac:dyDescent="0.3">
      <c r="F5417" s="2">
        <v>5412</v>
      </c>
      <c r="G5417" s="12">
        <f ca="1"/>
        <v>1079.9073501780501</v>
      </c>
      <c r="H5417" s="12">
        <f ca="1"/>
        <v>0.54608603258570398</v>
      </c>
      <c r="I5417" s="12">
        <v>0.54120000000000001</v>
      </c>
    </row>
    <row r="5418" spans="6:9" x14ac:dyDescent="0.3">
      <c r="F5418" s="2">
        <v>5413</v>
      </c>
      <c r="G5418" s="12">
        <f ca="1"/>
        <v>1079.9144329700748</v>
      </c>
      <c r="H5418" s="12">
        <f ca="1"/>
        <v>0.54610074909234296</v>
      </c>
      <c r="I5418" s="12">
        <v>0.5413</v>
      </c>
    </row>
    <row r="5419" spans="6:9" x14ac:dyDescent="0.3">
      <c r="F5419" s="2">
        <v>5414</v>
      </c>
      <c r="G5419" s="12">
        <f ca="1"/>
        <v>1079.9561554247407</v>
      </c>
      <c r="H5419" s="12">
        <f ca="1"/>
        <v>0.54618743405339854</v>
      </c>
      <c r="I5419" s="12">
        <v>0.54139999999999999</v>
      </c>
    </row>
    <row r="5420" spans="6:9" x14ac:dyDescent="0.3">
      <c r="F5420" s="2">
        <v>5415</v>
      </c>
      <c r="G5420" s="12">
        <f ca="1"/>
        <v>1080.0686755633274</v>
      </c>
      <c r="H5420" s="12">
        <f ca="1"/>
        <v>0.54642116751838987</v>
      </c>
      <c r="I5420" s="12">
        <v>0.54149999999999998</v>
      </c>
    </row>
    <row r="5421" spans="6:9" x14ac:dyDescent="0.3">
      <c r="F5421" s="2">
        <v>5416</v>
      </c>
      <c r="G5421" s="12">
        <f ca="1"/>
        <v>1080.1686426368149</v>
      </c>
      <c r="H5421" s="12">
        <f ca="1"/>
        <v>0.5466287701289807</v>
      </c>
      <c r="I5421" s="12">
        <v>0.54159999999999997</v>
      </c>
    </row>
    <row r="5422" spans="6:9" x14ac:dyDescent="0.3">
      <c r="F5422" s="2">
        <v>5417</v>
      </c>
      <c r="G5422" s="12">
        <f ca="1"/>
        <v>1080.1926272983549</v>
      </c>
      <c r="H5422" s="12">
        <f ca="1"/>
        <v>0.54667857162666633</v>
      </c>
      <c r="I5422" s="12">
        <v>0.54169999999999996</v>
      </c>
    </row>
    <row r="5423" spans="6:9" x14ac:dyDescent="0.3">
      <c r="F5423" s="2">
        <v>5418</v>
      </c>
      <c r="G5423" s="12">
        <f ca="1"/>
        <v>1080.2489712621873</v>
      </c>
      <c r="H5423" s="12">
        <f ca="1"/>
        <v>0.54679555193096896</v>
      </c>
      <c r="I5423" s="12">
        <v>0.54179999999999995</v>
      </c>
    </row>
    <row r="5424" spans="6:9" x14ac:dyDescent="0.3">
      <c r="F5424" s="2">
        <v>5419</v>
      </c>
      <c r="G5424" s="12">
        <f ca="1"/>
        <v>1080.27465326742</v>
      </c>
      <c r="H5424" s="12">
        <f ca="1"/>
        <v>0.54684886698912705</v>
      </c>
      <c r="I5424" s="12">
        <v>0.54190000000000005</v>
      </c>
    </row>
    <row r="5425" spans="6:9" x14ac:dyDescent="0.3">
      <c r="F5425" s="2">
        <v>5420</v>
      </c>
      <c r="G5425" s="12">
        <f ca="1"/>
        <v>1080.3494234106245</v>
      </c>
      <c r="H5425" s="12">
        <f ca="1"/>
        <v>0.54700406808301072</v>
      </c>
      <c r="I5425" s="12">
        <v>0.54200000000000004</v>
      </c>
    </row>
    <row r="5426" spans="6:9" x14ac:dyDescent="0.3">
      <c r="F5426" s="2">
        <v>5421</v>
      </c>
      <c r="G5426" s="12">
        <f ca="1"/>
        <v>1080.5217533350283</v>
      </c>
      <c r="H5426" s="12">
        <f ca="1"/>
        <v>0.54736166465836911</v>
      </c>
      <c r="I5426" s="12">
        <v>0.54210000000000003</v>
      </c>
    </row>
    <row r="5427" spans="6:9" x14ac:dyDescent="0.3">
      <c r="F5427" s="2">
        <v>5422</v>
      </c>
      <c r="G5427" s="12">
        <f ca="1"/>
        <v>1080.5330773022097</v>
      </c>
      <c r="H5427" s="12">
        <f ca="1"/>
        <v>0.54738515728842918</v>
      </c>
      <c r="I5427" s="12">
        <v>0.54220000000000002</v>
      </c>
    </row>
    <row r="5428" spans="6:9" x14ac:dyDescent="0.3">
      <c r="F5428" s="2">
        <v>5423</v>
      </c>
      <c r="G5428" s="12">
        <f ca="1"/>
        <v>1080.6593317671936</v>
      </c>
      <c r="H5428" s="12">
        <f ca="1"/>
        <v>0.54764703895169409</v>
      </c>
      <c r="I5428" s="12">
        <v>0.5423</v>
      </c>
    </row>
    <row r="5429" spans="6:9" x14ac:dyDescent="0.3">
      <c r="F5429" s="2">
        <v>5424</v>
      </c>
      <c r="G5429" s="12">
        <f ca="1"/>
        <v>1080.6922334673304</v>
      </c>
      <c r="H5429" s="12">
        <f ca="1"/>
        <v>0.54771527128550246</v>
      </c>
      <c r="I5429" s="12">
        <v>0.54239999999999999</v>
      </c>
    </row>
    <row r="5430" spans="6:9" x14ac:dyDescent="0.3">
      <c r="F5430" s="2">
        <v>5425</v>
      </c>
      <c r="G5430" s="12">
        <f ca="1"/>
        <v>1080.7298217279686</v>
      </c>
      <c r="H5430" s="12">
        <f ca="1"/>
        <v>0.54779321584380281</v>
      </c>
      <c r="I5430" s="12">
        <v>0.54249999999999998</v>
      </c>
    </row>
    <row r="5431" spans="6:9" x14ac:dyDescent="0.3">
      <c r="F5431" s="2">
        <v>5426</v>
      </c>
      <c r="G5431" s="12">
        <f ca="1"/>
        <v>1080.759688176197</v>
      </c>
      <c r="H5431" s="12">
        <f ca="1"/>
        <v>0.54785514290517956</v>
      </c>
      <c r="I5431" s="12">
        <v>0.54259999999999997</v>
      </c>
    </row>
    <row r="5432" spans="6:9" x14ac:dyDescent="0.3">
      <c r="F5432" s="2">
        <v>5427</v>
      </c>
      <c r="G5432" s="12">
        <f ca="1"/>
        <v>1080.8098155080888</v>
      </c>
      <c r="H5432" s="12">
        <f ca="1"/>
        <v>0.5479590698047615</v>
      </c>
      <c r="I5432" s="12">
        <v>0.54269999999999996</v>
      </c>
    </row>
    <row r="5433" spans="6:9" x14ac:dyDescent="0.3">
      <c r="F5433" s="2">
        <v>5428</v>
      </c>
      <c r="G5433" s="12">
        <f ca="1"/>
        <v>1080.8278727147401</v>
      </c>
      <c r="H5433" s="12">
        <f ca="1"/>
        <v>0.5479965038577389</v>
      </c>
      <c r="I5433" s="12">
        <v>0.54279999999999995</v>
      </c>
    </row>
    <row r="5434" spans="6:9" x14ac:dyDescent="0.3">
      <c r="F5434" s="2">
        <v>5429</v>
      </c>
      <c r="G5434" s="12">
        <f ca="1"/>
        <v>1080.8616460191813</v>
      </c>
      <c r="H5434" s="12">
        <f ca="1"/>
        <v>0.54806651410751128</v>
      </c>
      <c r="I5434" s="12">
        <v>0.54290000000000005</v>
      </c>
    </row>
    <row r="5435" spans="6:9" x14ac:dyDescent="0.3">
      <c r="F5435" s="2">
        <v>5430</v>
      </c>
      <c r="G5435" s="12">
        <f ca="1"/>
        <v>1080.8766111220214</v>
      </c>
      <c r="H5435" s="12">
        <f ca="1"/>
        <v>0.54809753406832307</v>
      </c>
      <c r="I5435" s="12">
        <v>0.54300000000000004</v>
      </c>
    </row>
    <row r="5436" spans="6:9" x14ac:dyDescent="0.3">
      <c r="F5436" s="2">
        <v>5431</v>
      </c>
      <c r="G5436" s="12">
        <f ca="1"/>
        <v>1080.993948732028</v>
      </c>
      <c r="H5436" s="12">
        <f ca="1"/>
        <v>0.54834071343106938</v>
      </c>
      <c r="I5436" s="12">
        <v>0.54310000000000003</v>
      </c>
    </row>
    <row r="5437" spans="6:9" x14ac:dyDescent="0.3">
      <c r="F5437" s="2">
        <v>5432</v>
      </c>
      <c r="G5437" s="12">
        <f ca="1"/>
        <v>1081.0554763508289</v>
      </c>
      <c r="H5437" s="12">
        <f ca="1"/>
        <v>0.54846819931528712</v>
      </c>
      <c r="I5437" s="12">
        <v>0.54320000000000002</v>
      </c>
    </row>
    <row r="5438" spans="6:9" x14ac:dyDescent="0.3">
      <c r="F5438" s="2">
        <v>5433</v>
      </c>
      <c r="G5438" s="12">
        <f ca="1"/>
        <v>1081.0824781170006</v>
      </c>
      <c r="H5438" s="12">
        <f ca="1"/>
        <v>0.54852414104408154</v>
      </c>
      <c r="I5438" s="12">
        <v>0.54330000000000001</v>
      </c>
    </row>
    <row r="5439" spans="6:9" x14ac:dyDescent="0.3">
      <c r="F5439" s="2">
        <v>5434</v>
      </c>
      <c r="G5439" s="12">
        <f ca="1"/>
        <v>1081.1310978021181</v>
      </c>
      <c r="H5439" s="12">
        <f ca="1"/>
        <v>0.54862486078362838</v>
      </c>
      <c r="I5439" s="12">
        <v>0.54339999999999999</v>
      </c>
    </row>
    <row r="5440" spans="6:9" x14ac:dyDescent="0.3">
      <c r="F5440" s="2">
        <v>5435</v>
      </c>
      <c r="G5440" s="12">
        <f ca="1"/>
        <v>1081.1415924129908</v>
      </c>
      <c r="H5440" s="12">
        <f ca="1"/>
        <v>0.54864659963184848</v>
      </c>
      <c r="I5440" s="12">
        <v>0.54349999999999998</v>
      </c>
    </row>
    <row r="5441" spans="6:9" x14ac:dyDescent="0.3">
      <c r="F5441" s="2">
        <v>5436</v>
      </c>
      <c r="G5441" s="12">
        <f ca="1"/>
        <v>1081.2370932294693</v>
      </c>
      <c r="H5441" s="12">
        <f ca="1"/>
        <v>0.54884439649526229</v>
      </c>
      <c r="I5441" s="12">
        <v>0.54359999999999997</v>
      </c>
    </row>
    <row r="5442" spans="6:9" x14ac:dyDescent="0.3">
      <c r="F5442" s="2">
        <v>5437</v>
      </c>
      <c r="G5442" s="12">
        <f ca="1"/>
        <v>1081.2440249044207</v>
      </c>
      <c r="H5442" s="12">
        <f ca="1"/>
        <v>0.54885875120959005</v>
      </c>
      <c r="I5442" s="12">
        <v>0.54369999999999996</v>
      </c>
    </row>
    <row r="5443" spans="6:9" x14ac:dyDescent="0.3">
      <c r="F5443" s="2">
        <v>5438</v>
      </c>
      <c r="G5443" s="12">
        <f ca="1"/>
        <v>1081.2481077459129</v>
      </c>
      <c r="H5443" s="12">
        <f ca="1"/>
        <v>0.54886720619507556</v>
      </c>
      <c r="I5443" s="12">
        <v>0.54379999999999995</v>
      </c>
    </row>
    <row r="5444" spans="6:9" x14ac:dyDescent="0.3">
      <c r="F5444" s="2">
        <v>5439</v>
      </c>
      <c r="G5444" s="12">
        <f ca="1"/>
        <v>1081.3589291956534</v>
      </c>
      <c r="H5444" s="12">
        <f ca="1"/>
        <v>0.54909666850870731</v>
      </c>
      <c r="I5444" s="12">
        <v>0.54390000000000005</v>
      </c>
    </row>
    <row r="5445" spans="6:9" x14ac:dyDescent="0.3">
      <c r="F5445" s="2">
        <v>5440</v>
      </c>
      <c r="G5445" s="12">
        <f ca="1"/>
        <v>1081.4089657095531</v>
      </c>
      <c r="H5445" s="12">
        <f ca="1"/>
        <v>0.54920025106221693</v>
      </c>
      <c r="I5445" s="12">
        <v>0.54400000000000004</v>
      </c>
    </row>
    <row r="5446" spans="6:9" x14ac:dyDescent="0.3">
      <c r="F5446" s="2">
        <v>5441</v>
      </c>
      <c r="G5446" s="12">
        <f ca="1"/>
        <v>1081.554587342805</v>
      </c>
      <c r="H5446" s="12">
        <f ca="1"/>
        <v>0.54950163379236394</v>
      </c>
      <c r="I5446" s="12">
        <v>0.54410000000000003</v>
      </c>
    </row>
    <row r="5447" spans="6:9" x14ac:dyDescent="0.3">
      <c r="F5447" s="2">
        <v>5442</v>
      </c>
      <c r="G5447" s="12">
        <f ca="1"/>
        <v>1081.5766638913185</v>
      </c>
      <c r="H5447" s="12">
        <f ca="1"/>
        <v>0.54954731438986837</v>
      </c>
      <c r="I5447" s="12">
        <v>0.54420000000000002</v>
      </c>
    </row>
    <row r="5448" spans="6:9" x14ac:dyDescent="0.3">
      <c r="F5448" s="2">
        <v>5443</v>
      </c>
      <c r="G5448" s="12">
        <f ca="1"/>
        <v>1081.5958218000051</v>
      </c>
      <c r="H5448" s="12">
        <f ca="1"/>
        <v>0.54958695370094168</v>
      </c>
      <c r="I5448" s="12">
        <v>0.54430000000000001</v>
      </c>
    </row>
    <row r="5449" spans="6:9" x14ac:dyDescent="0.3">
      <c r="F5449" s="2">
        <v>5444</v>
      </c>
      <c r="G5449" s="12">
        <f ca="1"/>
        <v>1081.5967852020494</v>
      </c>
      <c r="H5449" s="12">
        <f ca="1"/>
        <v>0.54958894700950456</v>
      </c>
      <c r="I5449" s="12">
        <v>0.5444</v>
      </c>
    </row>
    <row r="5450" spans="6:9" x14ac:dyDescent="0.3">
      <c r="F5450" s="2">
        <v>5445</v>
      </c>
      <c r="G5450" s="12">
        <f ca="1"/>
        <v>1081.6809676130167</v>
      </c>
      <c r="H5450" s="12">
        <f ca="1"/>
        <v>0.54976310429180097</v>
      </c>
      <c r="I5450" s="12">
        <v>0.54449999999999998</v>
      </c>
    </row>
    <row r="5451" spans="6:9" x14ac:dyDescent="0.3">
      <c r="F5451" s="2">
        <v>5446</v>
      </c>
      <c r="G5451" s="12">
        <f ca="1"/>
        <v>1081.7503790906085</v>
      </c>
      <c r="H5451" s="12">
        <f ca="1"/>
        <v>0.54990667548290995</v>
      </c>
      <c r="I5451" s="12">
        <v>0.54459999999999997</v>
      </c>
    </row>
    <row r="5452" spans="6:9" x14ac:dyDescent="0.3">
      <c r="F5452" s="2">
        <v>5447</v>
      </c>
      <c r="G5452" s="12">
        <f ca="1"/>
        <v>1081.9016835178313</v>
      </c>
      <c r="H5452" s="12">
        <f ca="1"/>
        <v>0.55021954730171219</v>
      </c>
      <c r="I5452" s="12">
        <v>0.54469999999999996</v>
      </c>
    </row>
    <row r="5453" spans="6:9" x14ac:dyDescent="0.3">
      <c r="F5453" s="2">
        <v>5448</v>
      </c>
      <c r="G5453" s="12">
        <f ca="1"/>
        <v>1081.914529139043</v>
      </c>
      <c r="H5453" s="12">
        <f ca="1"/>
        <v>0.55024610434442844</v>
      </c>
      <c r="I5453" s="12">
        <v>0.54479999999999995</v>
      </c>
    </row>
    <row r="5454" spans="6:9" x14ac:dyDescent="0.3">
      <c r="F5454" s="2">
        <v>5449</v>
      </c>
      <c r="G5454" s="12">
        <f ca="1"/>
        <v>1081.9190332211106</v>
      </c>
      <c r="H5454" s="12">
        <f ca="1"/>
        <v>0.55025541588106264</v>
      </c>
      <c r="I5454" s="12">
        <v>0.54490000000000005</v>
      </c>
    </row>
    <row r="5455" spans="6:9" x14ac:dyDescent="0.3">
      <c r="F5455" s="2">
        <v>5450</v>
      </c>
      <c r="G5455" s="12">
        <f ca="1"/>
        <v>1081.9208578357122</v>
      </c>
      <c r="H5455" s="12">
        <f ca="1"/>
        <v>0.55025918797697793</v>
      </c>
      <c r="I5455" s="12">
        <v>0.54500000000000004</v>
      </c>
    </row>
    <row r="5456" spans="6:9" x14ac:dyDescent="0.3">
      <c r="F5456" s="2">
        <v>5451</v>
      </c>
      <c r="G5456" s="12">
        <f ca="1"/>
        <v>1082.0100427779566</v>
      </c>
      <c r="H5456" s="12">
        <f ca="1"/>
        <v>0.5504435421869085</v>
      </c>
      <c r="I5456" s="12">
        <v>0.54510000000000003</v>
      </c>
    </row>
    <row r="5457" spans="6:9" x14ac:dyDescent="0.3">
      <c r="F5457" s="2">
        <v>5452</v>
      </c>
      <c r="G5457" s="12">
        <f ca="1"/>
        <v>1082.1584581461241</v>
      </c>
      <c r="H5457" s="12">
        <f ca="1"/>
        <v>0.5507502392486171</v>
      </c>
      <c r="I5457" s="12">
        <v>0.54520000000000002</v>
      </c>
    </row>
    <row r="5458" spans="6:9" x14ac:dyDescent="0.3">
      <c r="F5458" s="2">
        <v>5453</v>
      </c>
      <c r="G5458" s="12">
        <f ca="1"/>
        <v>1082.2096151321621</v>
      </c>
      <c r="H5458" s="12">
        <f ca="1"/>
        <v>0.5508559272628839</v>
      </c>
      <c r="I5458" s="12">
        <v>0.54530000000000001</v>
      </c>
    </row>
    <row r="5459" spans="6:9" x14ac:dyDescent="0.3">
      <c r="F5459" s="2">
        <v>5454</v>
      </c>
      <c r="G5459" s="12">
        <f ca="1"/>
        <v>1082.2130487157428</v>
      </c>
      <c r="H5459" s="12">
        <f ca="1"/>
        <v>0.55086302039937751</v>
      </c>
      <c r="I5459" s="12">
        <v>0.5454</v>
      </c>
    </row>
    <row r="5460" spans="6:9" x14ac:dyDescent="0.3">
      <c r="F5460" s="2">
        <v>5455</v>
      </c>
      <c r="G5460" s="12">
        <f ca="1"/>
        <v>1082.2482055879082</v>
      </c>
      <c r="H5460" s="12">
        <f ca="1"/>
        <v>0.55093564431211073</v>
      </c>
      <c r="I5460" s="12">
        <v>0.54549999999999998</v>
      </c>
    </row>
    <row r="5461" spans="6:9" x14ac:dyDescent="0.3">
      <c r="F5461" s="2">
        <v>5456</v>
      </c>
      <c r="G5461" s="12">
        <f ca="1"/>
        <v>1082.2534331440986</v>
      </c>
      <c r="H5461" s="12">
        <f ca="1"/>
        <v>0.55094644237496171</v>
      </c>
      <c r="I5461" s="12">
        <v>0.54559999999999997</v>
      </c>
    </row>
    <row r="5462" spans="6:9" x14ac:dyDescent="0.3">
      <c r="F5462" s="2">
        <v>5457</v>
      </c>
      <c r="G5462" s="12">
        <f ca="1"/>
        <v>1082.3810424234584</v>
      </c>
      <c r="H5462" s="12">
        <f ca="1"/>
        <v>0.55120998817578171</v>
      </c>
      <c r="I5462" s="12">
        <v>0.54569999999999996</v>
      </c>
    </row>
    <row r="5463" spans="6:9" x14ac:dyDescent="0.3">
      <c r="F5463" s="2">
        <v>5458</v>
      </c>
      <c r="G5463" s="12">
        <f ca="1"/>
        <v>1082.4845755593276</v>
      </c>
      <c r="H5463" s="12">
        <f ca="1"/>
        <v>0.55142374775031977</v>
      </c>
      <c r="I5463" s="12">
        <v>0.54579999999999995</v>
      </c>
    </row>
    <row r="5464" spans="6:9" x14ac:dyDescent="0.3">
      <c r="F5464" s="2">
        <v>5459</v>
      </c>
      <c r="G5464" s="12">
        <f ca="1"/>
        <v>1082.5784816264359</v>
      </c>
      <c r="H5464" s="12">
        <f ca="1"/>
        <v>0.55161758209277478</v>
      </c>
      <c r="I5464" s="12">
        <v>0.54590000000000005</v>
      </c>
    </row>
    <row r="5465" spans="6:9" x14ac:dyDescent="0.3">
      <c r="F5465" s="2">
        <v>5460</v>
      </c>
      <c r="G5465" s="12">
        <f ca="1"/>
        <v>1082.6560386168439</v>
      </c>
      <c r="H5465" s="12">
        <f ca="1"/>
        <v>0.55177763485147602</v>
      </c>
      <c r="I5465" s="12">
        <v>0.54600000000000004</v>
      </c>
    </row>
    <row r="5466" spans="6:9" x14ac:dyDescent="0.3">
      <c r="F5466" s="2">
        <v>5461</v>
      </c>
      <c r="G5466" s="12">
        <f ca="1"/>
        <v>1082.676785447627</v>
      </c>
      <c r="H5466" s="12">
        <f ca="1"/>
        <v>0.55182044429322274</v>
      </c>
      <c r="I5466" s="12">
        <v>0.54610000000000003</v>
      </c>
    </row>
    <row r="5467" spans="6:9" x14ac:dyDescent="0.3">
      <c r="F5467" s="2">
        <v>5462</v>
      </c>
      <c r="G5467" s="12">
        <f ca="1"/>
        <v>1082.7293369104823</v>
      </c>
      <c r="H5467" s="12">
        <f ca="1"/>
        <v>0.55192886993888635</v>
      </c>
      <c r="I5467" s="12">
        <v>0.54620000000000002</v>
      </c>
    </row>
    <row r="5468" spans="6:9" x14ac:dyDescent="0.3">
      <c r="F5468" s="2">
        <v>5463</v>
      </c>
      <c r="G5468" s="12">
        <f ca="1"/>
        <v>1082.8008563590031</v>
      </c>
      <c r="H5468" s="12">
        <f ca="1"/>
        <v>0.55207640750780107</v>
      </c>
      <c r="I5468" s="12">
        <v>0.54630000000000001</v>
      </c>
    </row>
    <row r="5469" spans="6:9" x14ac:dyDescent="0.3">
      <c r="F5469" s="2">
        <v>5464</v>
      </c>
      <c r="G5469" s="12">
        <f ca="1"/>
        <v>1082.9038194279301</v>
      </c>
      <c r="H5469" s="12">
        <f ca="1"/>
        <v>0.55228876285732931</v>
      </c>
      <c r="I5469" s="12">
        <v>0.5464</v>
      </c>
    </row>
    <row r="5470" spans="6:9" x14ac:dyDescent="0.3">
      <c r="F5470" s="2">
        <v>5465</v>
      </c>
      <c r="G5470" s="12">
        <f ca="1"/>
        <v>1082.9114757379507</v>
      </c>
      <c r="H5470" s="12">
        <f ca="1"/>
        <v>0.5523045513209589</v>
      </c>
      <c r="I5470" s="12">
        <v>0.54649999999999999</v>
      </c>
    </row>
    <row r="5471" spans="6:9" x14ac:dyDescent="0.3">
      <c r="F5471" s="2">
        <v>5466</v>
      </c>
      <c r="G5471" s="12">
        <f ca="1"/>
        <v>1082.9335955093729</v>
      </c>
      <c r="H5471" s="12">
        <f ca="1"/>
        <v>0.55235016388334202</v>
      </c>
      <c r="I5471" s="12">
        <v>0.54659999999999997</v>
      </c>
    </row>
    <row r="5472" spans="6:9" x14ac:dyDescent="0.3">
      <c r="F5472" s="2">
        <v>5467</v>
      </c>
      <c r="G5472" s="12">
        <f ca="1"/>
        <v>1082.975807661709</v>
      </c>
      <c r="H5472" s="12">
        <f ca="1"/>
        <v>0.55243720122582141</v>
      </c>
      <c r="I5472" s="12">
        <v>0.54669999999999996</v>
      </c>
    </row>
    <row r="5473" spans="6:9" x14ac:dyDescent="0.3">
      <c r="F5473" s="2">
        <v>5468</v>
      </c>
      <c r="G5473" s="12">
        <f ca="1"/>
        <v>1083.0021316896018</v>
      </c>
      <c r="H5473" s="12">
        <f ca="1"/>
        <v>0.55249147404895349</v>
      </c>
      <c r="I5473" s="12">
        <v>0.54679999999999995</v>
      </c>
    </row>
    <row r="5474" spans="6:9" x14ac:dyDescent="0.3">
      <c r="F5474" s="2">
        <v>5469</v>
      </c>
      <c r="G5474" s="12">
        <f ca="1"/>
        <v>1083.0231710276198</v>
      </c>
      <c r="H5474" s="12">
        <f ca="1"/>
        <v>0.55253484868424751</v>
      </c>
      <c r="I5474" s="12">
        <v>0.54690000000000005</v>
      </c>
    </row>
    <row r="5475" spans="6:9" x14ac:dyDescent="0.3">
      <c r="F5475" s="2">
        <v>5470</v>
      </c>
      <c r="G5475" s="12">
        <f ca="1"/>
        <v>1083.0887978911662</v>
      </c>
      <c r="H5475" s="12">
        <f ca="1"/>
        <v>0.55267012982705299</v>
      </c>
      <c r="I5475" s="12">
        <v>0.54700000000000004</v>
      </c>
    </row>
    <row r="5476" spans="6:9" x14ac:dyDescent="0.3">
      <c r="F5476" s="2">
        <v>5471</v>
      </c>
      <c r="G5476" s="12">
        <f ca="1"/>
        <v>1083.2439243471449</v>
      </c>
      <c r="H5476" s="12">
        <f ca="1"/>
        <v>0.55298981224263954</v>
      </c>
      <c r="I5476" s="12">
        <v>0.54710000000000003</v>
      </c>
    </row>
    <row r="5477" spans="6:9" x14ac:dyDescent="0.3">
      <c r="F5477" s="2">
        <v>5472</v>
      </c>
      <c r="G5477" s="12">
        <f ca="1"/>
        <v>1083.3753717036982</v>
      </c>
      <c r="H5477" s="12">
        <f ca="1"/>
        <v>0.55326059763123803</v>
      </c>
      <c r="I5477" s="12">
        <v>0.54720000000000002</v>
      </c>
    </row>
    <row r="5478" spans="6:9" x14ac:dyDescent="0.3">
      <c r="F5478" s="2">
        <v>5473</v>
      </c>
      <c r="G5478" s="12">
        <f ca="1"/>
        <v>1083.4640947909777</v>
      </c>
      <c r="H5478" s="12">
        <f ca="1"/>
        <v>0.55344331815313164</v>
      </c>
      <c r="I5478" s="12">
        <v>0.54730000000000001</v>
      </c>
    </row>
    <row r="5479" spans="6:9" x14ac:dyDescent="0.3">
      <c r="F5479" s="2">
        <v>5474</v>
      </c>
      <c r="G5479" s="12">
        <f ca="1"/>
        <v>1083.4792846540174</v>
      </c>
      <c r="H5479" s="12">
        <f ca="1"/>
        <v>0.55347459670177546</v>
      </c>
      <c r="I5479" s="12">
        <v>0.5474</v>
      </c>
    </row>
    <row r="5480" spans="6:9" x14ac:dyDescent="0.3">
      <c r="F5480" s="2">
        <v>5475</v>
      </c>
      <c r="G5480" s="12">
        <f ca="1"/>
        <v>1083.5482281022355</v>
      </c>
      <c r="H5480" s="12">
        <f ca="1"/>
        <v>0.55361654781287595</v>
      </c>
      <c r="I5480" s="12">
        <v>0.54749999999999999</v>
      </c>
    </row>
    <row r="5481" spans="6:9" x14ac:dyDescent="0.3">
      <c r="F5481" s="2">
        <v>5476</v>
      </c>
      <c r="G5481" s="12">
        <f ca="1"/>
        <v>1083.873681064734</v>
      </c>
      <c r="H5481" s="12">
        <f ca="1"/>
        <v>0.55428629934902174</v>
      </c>
      <c r="I5481" s="12">
        <v>0.54759999999999998</v>
      </c>
    </row>
    <row r="5482" spans="6:9" x14ac:dyDescent="0.3">
      <c r="F5482" s="2">
        <v>5477</v>
      </c>
      <c r="G5482" s="12">
        <f ca="1"/>
        <v>1083.9065662686482</v>
      </c>
      <c r="H5482" s="12">
        <f ca="1"/>
        <v>0.55435394277283523</v>
      </c>
      <c r="I5482" s="12">
        <v>0.54769999999999996</v>
      </c>
    </row>
    <row r="5483" spans="6:9" x14ac:dyDescent="0.3">
      <c r="F5483" s="2">
        <v>5478</v>
      </c>
      <c r="G5483" s="12">
        <f ca="1"/>
        <v>1083.9194434176584</v>
      </c>
      <c r="H5483" s="12">
        <f ca="1"/>
        <v>0.55438042894135298</v>
      </c>
      <c r="I5483" s="12">
        <v>0.54779999999999995</v>
      </c>
    </row>
    <row r="5484" spans="6:9" x14ac:dyDescent="0.3">
      <c r="F5484" s="2">
        <v>5479</v>
      </c>
      <c r="G5484" s="12">
        <f ca="1"/>
        <v>1083.9388591178561</v>
      </c>
      <c r="H5484" s="12">
        <f ca="1"/>
        <v>0.55442036216656065</v>
      </c>
      <c r="I5484" s="12">
        <v>0.54790000000000005</v>
      </c>
    </row>
    <row r="5485" spans="6:9" x14ac:dyDescent="0.3">
      <c r="F5485" s="2">
        <v>5480</v>
      </c>
      <c r="G5485" s="12">
        <f ca="1"/>
        <v>1083.9423524521565</v>
      </c>
      <c r="H5485" s="12">
        <f ca="1"/>
        <v>0.55442754686667928</v>
      </c>
      <c r="I5485" s="12">
        <v>0.54800000000000004</v>
      </c>
    </row>
    <row r="5486" spans="6:9" x14ac:dyDescent="0.3">
      <c r="F5486" s="2">
        <v>5481</v>
      </c>
      <c r="G5486" s="12">
        <f ca="1"/>
        <v>1084.2053938971321</v>
      </c>
      <c r="H5486" s="12">
        <f ca="1"/>
        <v>0.55496835505891029</v>
      </c>
      <c r="I5486" s="12">
        <v>0.54810000000000003</v>
      </c>
    </row>
    <row r="5487" spans="6:9" x14ac:dyDescent="0.3">
      <c r="F5487" s="2">
        <v>5482</v>
      </c>
      <c r="G5487" s="12">
        <f ca="1"/>
        <v>1084.2361386797922</v>
      </c>
      <c r="H5487" s="12">
        <f ca="1"/>
        <v>0.55503154175507652</v>
      </c>
      <c r="I5487" s="12">
        <v>0.54820000000000002</v>
      </c>
    </row>
    <row r="5488" spans="6:9" x14ac:dyDescent="0.3">
      <c r="F5488" s="2">
        <v>5483</v>
      </c>
      <c r="G5488" s="12">
        <f ca="1"/>
        <v>1084.2501725738066</v>
      </c>
      <c r="H5488" s="12">
        <f ca="1"/>
        <v>0.55506038255244849</v>
      </c>
      <c r="I5488" s="12">
        <v>0.54830000000000001</v>
      </c>
    </row>
    <row r="5489" spans="6:9" x14ac:dyDescent="0.3">
      <c r="F5489" s="2">
        <v>5484</v>
      </c>
      <c r="G5489" s="12">
        <f ca="1"/>
        <v>1084.3263892015516</v>
      </c>
      <c r="H5489" s="12">
        <f ca="1"/>
        <v>0.55521699565518612</v>
      </c>
      <c r="I5489" s="12">
        <v>0.5484</v>
      </c>
    </row>
    <row r="5490" spans="6:9" x14ac:dyDescent="0.3">
      <c r="F5490" s="2">
        <v>5485</v>
      </c>
      <c r="G5490" s="12">
        <f ca="1"/>
        <v>1084.3396633034715</v>
      </c>
      <c r="H5490" s="12">
        <f ca="1"/>
        <v>0.55524426867423005</v>
      </c>
      <c r="I5490" s="12">
        <v>0.54849999999999999</v>
      </c>
    </row>
    <row r="5491" spans="6:9" x14ac:dyDescent="0.3">
      <c r="F5491" s="2">
        <v>5486</v>
      </c>
      <c r="G5491" s="12">
        <f ca="1"/>
        <v>1084.4858735955625</v>
      </c>
      <c r="H5491" s="12">
        <f ca="1"/>
        <v>0.55554461084671092</v>
      </c>
      <c r="I5491" s="12">
        <v>0.54859999999999998</v>
      </c>
    </row>
    <row r="5492" spans="6:9" x14ac:dyDescent="0.3">
      <c r="F5492" s="2">
        <v>5487</v>
      </c>
      <c r="G5492" s="12">
        <f ca="1"/>
        <v>1084.5490211951717</v>
      </c>
      <c r="H5492" s="12">
        <f ca="1"/>
        <v>0.55567429215761022</v>
      </c>
      <c r="I5492" s="12">
        <v>0.54869999999999997</v>
      </c>
    </row>
    <row r="5493" spans="6:9" x14ac:dyDescent="0.3">
      <c r="F5493" s="2">
        <v>5488</v>
      </c>
      <c r="G5493" s="12">
        <f ca="1"/>
        <v>1084.5839794143412</v>
      </c>
      <c r="H5493" s="12">
        <f ca="1"/>
        <v>0.55574607399851739</v>
      </c>
      <c r="I5493" s="12">
        <v>0.54879999999999995</v>
      </c>
    </row>
    <row r="5494" spans="6:9" x14ac:dyDescent="0.3">
      <c r="F5494" s="2">
        <v>5489</v>
      </c>
      <c r="G5494" s="12">
        <f ca="1"/>
        <v>1084.6373742140099</v>
      </c>
      <c r="H5494" s="12">
        <f ca="1"/>
        <v>0.5558557002260196</v>
      </c>
      <c r="I5494" s="12">
        <v>0.54890000000000005</v>
      </c>
    </row>
    <row r="5495" spans="6:9" x14ac:dyDescent="0.3">
      <c r="F5495" s="2">
        <v>5490</v>
      </c>
      <c r="G5495" s="12">
        <f ca="1"/>
        <v>1084.6995599630388</v>
      </c>
      <c r="H5495" s="12">
        <f ca="1"/>
        <v>0.55598335622345418</v>
      </c>
      <c r="I5495" s="12">
        <v>0.54900000000000004</v>
      </c>
    </row>
    <row r="5496" spans="6:9" x14ac:dyDescent="0.3">
      <c r="F5496" s="2">
        <v>5491</v>
      </c>
      <c r="G5496" s="12">
        <f ca="1"/>
        <v>1084.7273812855178</v>
      </c>
      <c r="H5496" s="12">
        <f ca="1"/>
        <v>0.55604046164783583</v>
      </c>
      <c r="I5496" s="12">
        <v>0.54910000000000003</v>
      </c>
    </row>
    <row r="5497" spans="6:9" x14ac:dyDescent="0.3">
      <c r="F5497" s="2">
        <v>5492</v>
      </c>
      <c r="G5497" s="12">
        <f ca="1"/>
        <v>1084.7290621431212</v>
      </c>
      <c r="H5497" s="12">
        <f ca="1"/>
        <v>0.55604391160635702</v>
      </c>
      <c r="I5497" s="12">
        <v>0.54920000000000002</v>
      </c>
    </row>
    <row r="5498" spans="6:9" x14ac:dyDescent="0.3">
      <c r="F5498" s="2">
        <v>5493</v>
      </c>
      <c r="G5498" s="12">
        <f ca="1"/>
        <v>1084.7688853196651</v>
      </c>
      <c r="H5498" s="12">
        <f ca="1"/>
        <v>0.55612564422850874</v>
      </c>
      <c r="I5498" s="12">
        <v>0.54930000000000001</v>
      </c>
    </row>
    <row r="5499" spans="6:9" x14ac:dyDescent="0.3">
      <c r="F5499" s="2">
        <v>5494</v>
      </c>
      <c r="G5499" s="12">
        <f ca="1"/>
        <v>1084.7811392402236</v>
      </c>
      <c r="H5499" s="12">
        <f ca="1"/>
        <v>0.5561507923300627</v>
      </c>
      <c r="I5499" s="12">
        <v>0.5494</v>
      </c>
    </row>
    <row r="5500" spans="6:9" x14ac:dyDescent="0.3">
      <c r="F5500" s="2">
        <v>5495</v>
      </c>
      <c r="G5500" s="12">
        <f ca="1"/>
        <v>1084.7986313496212</v>
      </c>
      <c r="H5500" s="12">
        <f ca="1"/>
        <v>0.55618668911392588</v>
      </c>
      <c r="I5500" s="12">
        <v>0.54949999999999999</v>
      </c>
    </row>
    <row r="5501" spans="6:9" x14ac:dyDescent="0.3">
      <c r="F5501" s="2">
        <v>5496</v>
      </c>
      <c r="G5501" s="12">
        <f ca="1"/>
        <v>1084.8100294812834</v>
      </c>
      <c r="H5501" s="12">
        <f ca="1"/>
        <v>0.55621007914054088</v>
      </c>
      <c r="I5501" s="12">
        <v>0.54959999999999998</v>
      </c>
    </row>
    <row r="5502" spans="6:9" x14ac:dyDescent="0.3">
      <c r="F5502" s="2">
        <v>5497</v>
      </c>
      <c r="G5502" s="12">
        <f ca="1"/>
        <v>1084.8323983793905</v>
      </c>
      <c r="H5502" s="12">
        <f ca="1"/>
        <v>0.55625598018559963</v>
      </c>
      <c r="I5502" s="12">
        <v>0.54969999999999997</v>
      </c>
    </row>
    <row r="5503" spans="6:9" x14ac:dyDescent="0.3">
      <c r="F5503" s="2">
        <v>5498</v>
      </c>
      <c r="G5503" s="12">
        <f ca="1"/>
        <v>1084.917390307668</v>
      </c>
      <c r="H5503" s="12">
        <f ca="1"/>
        <v>0.55643035952555919</v>
      </c>
      <c r="I5503" s="12">
        <v>0.54979999999999996</v>
      </c>
    </row>
    <row r="5504" spans="6:9" x14ac:dyDescent="0.3">
      <c r="F5504" s="2">
        <v>5499</v>
      </c>
      <c r="G5504" s="12">
        <f ca="1"/>
        <v>1084.925435844764</v>
      </c>
      <c r="H5504" s="12">
        <f ca="1"/>
        <v>0.55644686468877058</v>
      </c>
      <c r="I5504" s="12">
        <v>0.54990000000000006</v>
      </c>
    </row>
    <row r="5505" spans="6:9" x14ac:dyDescent="0.3">
      <c r="F5505" s="2">
        <v>5500</v>
      </c>
      <c r="G5505" s="12">
        <f ca="1"/>
        <v>1085.006207992941</v>
      </c>
      <c r="H5505" s="12">
        <f ca="1"/>
        <v>0.55661254702487295</v>
      </c>
      <c r="I5505" s="12">
        <v>0.55000000000000004</v>
      </c>
    </row>
    <row r="5506" spans="6:9" x14ac:dyDescent="0.3">
      <c r="F5506" s="2">
        <v>5501</v>
      </c>
      <c r="G5506" s="12">
        <f ca="1"/>
        <v>1085.0599136668036</v>
      </c>
      <c r="H5506" s="12">
        <f ca="1"/>
        <v>0.5567226904802669</v>
      </c>
      <c r="I5506" s="12">
        <v>0.55010000000000003</v>
      </c>
    </row>
    <row r="5507" spans="6:9" x14ac:dyDescent="0.3">
      <c r="F5507" s="2">
        <v>5502</v>
      </c>
      <c r="G5507" s="12">
        <f ca="1"/>
        <v>1085.15976621291</v>
      </c>
      <c r="H5507" s="12">
        <f ca="1"/>
        <v>0.55692743428592217</v>
      </c>
      <c r="I5507" s="12">
        <v>0.55020000000000002</v>
      </c>
    </row>
    <row r="5508" spans="6:9" x14ac:dyDescent="0.3">
      <c r="F5508" s="2">
        <v>5503</v>
      </c>
      <c r="G5508" s="12">
        <f ca="1"/>
        <v>1085.1626409424807</v>
      </c>
      <c r="H5508" s="12">
        <f ca="1"/>
        <v>0.55693332801898987</v>
      </c>
      <c r="I5508" s="12">
        <v>0.55030000000000001</v>
      </c>
    </row>
    <row r="5509" spans="6:9" x14ac:dyDescent="0.3">
      <c r="F5509" s="2">
        <v>5504</v>
      </c>
      <c r="G5509" s="12">
        <f ca="1"/>
        <v>1085.178183870916</v>
      </c>
      <c r="H5509" s="12">
        <f ca="1"/>
        <v>0.55696519316276183</v>
      </c>
      <c r="I5509" s="12">
        <v>0.5504</v>
      </c>
    </row>
    <row r="5510" spans="6:9" x14ac:dyDescent="0.3">
      <c r="F5510" s="2">
        <v>5505</v>
      </c>
      <c r="G5510" s="12">
        <f ca="1"/>
        <v>1085.18004803179</v>
      </c>
      <c r="H5510" s="12">
        <f ca="1"/>
        <v>0.55696901486251293</v>
      </c>
      <c r="I5510" s="12">
        <v>0.55049999999999999</v>
      </c>
    </row>
    <row r="5511" spans="6:9" x14ac:dyDescent="0.3">
      <c r="F5511" s="2">
        <v>5506</v>
      </c>
      <c r="G5511" s="12">
        <f ca="1"/>
        <v>1085.2299759493117</v>
      </c>
      <c r="H5511" s="12">
        <f ca="1"/>
        <v>0.55707136473055907</v>
      </c>
      <c r="I5511" s="12">
        <v>0.55059999999999998</v>
      </c>
    </row>
    <row r="5512" spans="6:9" x14ac:dyDescent="0.3">
      <c r="F5512" s="2">
        <v>5507</v>
      </c>
      <c r="G5512" s="12">
        <f ca="1"/>
        <v>1085.2327372137852</v>
      </c>
      <c r="H5512" s="12">
        <f ca="1"/>
        <v>0.55707702480295351</v>
      </c>
      <c r="I5512" s="12">
        <v>0.55069999999999997</v>
      </c>
    </row>
    <row r="5513" spans="6:9" x14ac:dyDescent="0.3">
      <c r="F5513" s="2">
        <v>5508</v>
      </c>
      <c r="G5513" s="12">
        <f ca="1"/>
        <v>1085.2880359744511</v>
      </c>
      <c r="H5513" s="12">
        <f ca="1"/>
        <v>0.55719036826442192</v>
      </c>
      <c r="I5513" s="12">
        <v>0.55079999999999996</v>
      </c>
    </row>
    <row r="5514" spans="6:9" x14ac:dyDescent="0.3">
      <c r="F5514" s="2">
        <v>5509</v>
      </c>
      <c r="G5514" s="12">
        <f ca="1"/>
        <v>1085.3100398335682</v>
      </c>
      <c r="H5514" s="12">
        <f ca="1"/>
        <v>0.55723546406533531</v>
      </c>
      <c r="I5514" s="12">
        <v>0.55089999999999995</v>
      </c>
    </row>
    <row r="5515" spans="6:9" x14ac:dyDescent="0.3">
      <c r="F5515" s="2">
        <v>5510</v>
      </c>
      <c r="G5515" s="12">
        <f ca="1"/>
        <v>1085.3411330374731</v>
      </c>
      <c r="H5515" s="12">
        <f ca="1"/>
        <v>0.55729918360247832</v>
      </c>
      <c r="I5515" s="12">
        <v>0.55100000000000005</v>
      </c>
    </row>
    <row r="5516" spans="6:9" x14ac:dyDescent="0.3">
      <c r="F5516" s="2">
        <v>5511</v>
      </c>
      <c r="G5516" s="12">
        <f ca="1"/>
        <v>1085.3950719135478</v>
      </c>
      <c r="H5516" s="12">
        <f ca="1"/>
        <v>0.55740970867119199</v>
      </c>
      <c r="I5516" s="12">
        <v>0.55110000000000003</v>
      </c>
    </row>
    <row r="5517" spans="6:9" x14ac:dyDescent="0.3">
      <c r="F5517" s="2">
        <v>5512</v>
      </c>
      <c r="G5517" s="12">
        <f ca="1"/>
        <v>1085.4028808521862</v>
      </c>
      <c r="H5517" s="12">
        <f ca="1"/>
        <v>0.55742570851977769</v>
      </c>
      <c r="I5517" s="12">
        <v>0.55120000000000002</v>
      </c>
    </row>
    <row r="5518" spans="6:9" x14ac:dyDescent="0.3">
      <c r="F5518" s="2">
        <v>5513</v>
      </c>
      <c r="G5518" s="12">
        <f ca="1"/>
        <v>1085.4864528260077</v>
      </c>
      <c r="H5518" s="12">
        <f ca="1"/>
        <v>0.55759691990772409</v>
      </c>
      <c r="I5518" s="12">
        <v>0.55130000000000001</v>
      </c>
    </row>
    <row r="5519" spans="6:9" x14ac:dyDescent="0.3">
      <c r="F5519" s="2">
        <v>5514</v>
      </c>
      <c r="G5519" s="12">
        <f ca="1"/>
        <v>1085.5222532861985</v>
      </c>
      <c r="H5519" s="12">
        <f ca="1"/>
        <v>0.55767025178557494</v>
      </c>
      <c r="I5519" s="12">
        <v>0.5514</v>
      </c>
    </row>
    <row r="5520" spans="6:9" x14ac:dyDescent="0.3">
      <c r="F5520" s="2">
        <v>5515</v>
      </c>
      <c r="G5520" s="12">
        <f ca="1"/>
        <v>1085.5596417876404</v>
      </c>
      <c r="H5520" s="12">
        <f ca="1"/>
        <v>0.55774682919551832</v>
      </c>
      <c r="I5520" s="12">
        <v>0.55149999999999999</v>
      </c>
    </row>
    <row r="5521" spans="6:9" x14ac:dyDescent="0.3">
      <c r="F5521" s="2">
        <v>5516</v>
      </c>
      <c r="G5521" s="12">
        <f ca="1"/>
        <v>1085.6095735636477</v>
      </c>
      <c r="H5521" s="12">
        <f ca="1"/>
        <v>0.557849085477785</v>
      </c>
      <c r="I5521" s="12">
        <v>0.55159999999999998</v>
      </c>
    </row>
    <row r="5522" spans="6:9" x14ac:dyDescent="0.3">
      <c r="F5522" s="2">
        <v>5517</v>
      </c>
      <c r="G5522" s="12">
        <f ca="1"/>
        <v>1085.667736967175</v>
      </c>
      <c r="H5522" s="12">
        <f ca="1"/>
        <v>0.55796818261831627</v>
      </c>
      <c r="I5522" s="12">
        <v>0.55169999999999997</v>
      </c>
    </row>
    <row r="5523" spans="6:9" x14ac:dyDescent="0.3">
      <c r="F5523" s="2">
        <v>5518</v>
      </c>
      <c r="G5523" s="12">
        <f ca="1"/>
        <v>1085.6732046304351</v>
      </c>
      <c r="H5523" s="12">
        <f ca="1"/>
        <v>0.55797937743763715</v>
      </c>
      <c r="I5523" s="12">
        <v>0.55179999999999996</v>
      </c>
    </row>
    <row r="5524" spans="6:9" x14ac:dyDescent="0.3">
      <c r="F5524" s="2">
        <v>5519</v>
      </c>
      <c r="G5524" s="12">
        <f ca="1"/>
        <v>1085.6915747065948</v>
      </c>
      <c r="H5524" s="12">
        <f ca="1"/>
        <v>0.55801698825086832</v>
      </c>
      <c r="I5524" s="12">
        <v>0.55189999999999995</v>
      </c>
    </row>
    <row r="5525" spans="6:9" x14ac:dyDescent="0.3">
      <c r="F5525" s="2">
        <v>5520</v>
      </c>
      <c r="G5525" s="12">
        <f ca="1"/>
        <v>1085.7464897069001</v>
      </c>
      <c r="H5525" s="12">
        <f ca="1"/>
        <v>0.55812941018537021</v>
      </c>
      <c r="I5525" s="12">
        <v>0.55200000000000005</v>
      </c>
    </row>
    <row r="5526" spans="6:9" x14ac:dyDescent="0.3">
      <c r="F5526" s="2">
        <v>5521</v>
      </c>
      <c r="G5526" s="12">
        <f ca="1"/>
        <v>1085.7482156597919</v>
      </c>
      <c r="H5526" s="12">
        <f ca="1"/>
        <v>0.55813294329214125</v>
      </c>
      <c r="I5526" s="12">
        <v>0.55210000000000004</v>
      </c>
    </row>
    <row r="5527" spans="6:9" x14ac:dyDescent="0.3">
      <c r="F5527" s="2">
        <v>5522</v>
      </c>
      <c r="G5527" s="12">
        <f ca="1"/>
        <v>1085.765930458796</v>
      </c>
      <c r="H5527" s="12">
        <f ca="1"/>
        <v>0.55816920539500392</v>
      </c>
      <c r="I5527" s="12">
        <v>0.55220000000000002</v>
      </c>
    </row>
    <row r="5528" spans="6:9" x14ac:dyDescent="0.3">
      <c r="F5528" s="2">
        <v>5523</v>
      </c>
      <c r="G5528" s="12">
        <f ca="1"/>
        <v>1085.8059802028465</v>
      </c>
      <c r="H5528" s="12">
        <f ca="1"/>
        <v>0.5582511808073376</v>
      </c>
      <c r="I5528" s="12">
        <v>0.55230000000000001</v>
      </c>
    </row>
    <row r="5529" spans="6:9" x14ac:dyDescent="0.3">
      <c r="F5529" s="2">
        <v>5524</v>
      </c>
      <c r="G5529" s="12">
        <f ca="1"/>
        <v>1085.8167030043319</v>
      </c>
      <c r="H5529" s="12">
        <f ca="1"/>
        <v>0.55827312720349098</v>
      </c>
      <c r="I5529" s="12">
        <v>0.5524</v>
      </c>
    </row>
    <row r="5530" spans="6:9" x14ac:dyDescent="0.3">
      <c r="F5530" s="2">
        <v>5525</v>
      </c>
      <c r="G5530" s="12">
        <f ca="1"/>
        <v>1085.8944832280281</v>
      </c>
      <c r="H5530" s="12">
        <f ca="1"/>
        <v>0.55843230178383862</v>
      </c>
      <c r="I5530" s="12">
        <v>0.55249999999999999</v>
      </c>
    </row>
    <row r="5531" spans="6:9" x14ac:dyDescent="0.3">
      <c r="F5531" s="2">
        <v>5526</v>
      </c>
      <c r="G5531" s="12">
        <f ca="1"/>
        <v>1085.9050098113621</v>
      </c>
      <c r="H5531" s="12">
        <f ca="1"/>
        <v>0.55845384158210387</v>
      </c>
      <c r="I5531" s="12">
        <v>0.55259999999999998</v>
      </c>
    </row>
    <row r="5532" spans="6:9" x14ac:dyDescent="0.3">
      <c r="F5532" s="2">
        <v>5527</v>
      </c>
      <c r="G5532" s="12">
        <f ca="1"/>
        <v>1085.91498264437</v>
      </c>
      <c r="H5532" s="12">
        <f ca="1"/>
        <v>0.55847424773139009</v>
      </c>
      <c r="I5532" s="12">
        <v>0.55269999999999997</v>
      </c>
    </row>
    <row r="5533" spans="6:9" x14ac:dyDescent="0.3">
      <c r="F5533" s="2">
        <v>5528</v>
      </c>
      <c r="G5533" s="12">
        <f ca="1"/>
        <v>1085.9996577117467</v>
      </c>
      <c r="H5533" s="12">
        <f ca="1"/>
        <v>0.55864748610267656</v>
      </c>
      <c r="I5533" s="12">
        <v>0.55279999999999996</v>
      </c>
    </row>
    <row r="5534" spans="6:9" x14ac:dyDescent="0.3">
      <c r="F5534" s="2">
        <v>5529</v>
      </c>
      <c r="G5534" s="12">
        <f ca="1"/>
        <v>1086.0056926565919</v>
      </c>
      <c r="H5534" s="12">
        <f ca="1"/>
        <v>0.55865983164303656</v>
      </c>
      <c r="I5534" s="12">
        <v>0.55289999999999995</v>
      </c>
    </row>
    <row r="5535" spans="6:9" x14ac:dyDescent="0.3">
      <c r="F5535" s="2">
        <v>5530</v>
      </c>
      <c r="G5535" s="12">
        <f ca="1"/>
        <v>1086.1374469007874</v>
      </c>
      <c r="H5535" s="12">
        <f ca="1"/>
        <v>0.55892930930267193</v>
      </c>
      <c r="I5535" s="12">
        <v>0.55300000000000005</v>
      </c>
    </row>
    <row r="5536" spans="6:9" x14ac:dyDescent="0.3">
      <c r="F5536" s="2">
        <v>5531</v>
      </c>
      <c r="G5536" s="12">
        <f ca="1"/>
        <v>1086.1519278716842</v>
      </c>
      <c r="H5536" s="12">
        <f ca="1"/>
        <v>0.55895892161531735</v>
      </c>
      <c r="I5536" s="12">
        <v>0.55310000000000004</v>
      </c>
    </row>
    <row r="5537" spans="6:9" x14ac:dyDescent="0.3">
      <c r="F5537" s="2">
        <v>5532</v>
      </c>
      <c r="G5537" s="12">
        <f ca="1"/>
        <v>1086.2075311227661</v>
      </c>
      <c r="H5537" s="12">
        <f ca="1"/>
        <v>0.55907261489292404</v>
      </c>
      <c r="I5537" s="12">
        <v>0.55320000000000003</v>
      </c>
    </row>
    <row r="5538" spans="6:9" x14ac:dyDescent="0.3">
      <c r="F5538" s="2">
        <v>5533</v>
      </c>
      <c r="G5538" s="12">
        <f ca="1"/>
        <v>1086.2227596482528</v>
      </c>
      <c r="H5538" s="12">
        <f ca="1"/>
        <v>0.5591037501154722</v>
      </c>
      <c r="I5538" s="12">
        <v>0.55330000000000001</v>
      </c>
    </row>
    <row r="5539" spans="6:9" x14ac:dyDescent="0.3">
      <c r="F5539" s="2">
        <v>5534</v>
      </c>
      <c r="G5539" s="12">
        <f ca="1"/>
        <v>1086.3125682784607</v>
      </c>
      <c r="H5539" s="12">
        <f ca="1"/>
        <v>0.55928734143150682</v>
      </c>
      <c r="I5539" s="12">
        <v>0.5534</v>
      </c>
    </row>
    <row r="5540" spans="6:9" x14ac:dyDescent="0.3">
      <c r="F5540" s="2">
        <v>5535</v>
      </c>
      <c r="G5540" s="12">
        <f ca="1"/>
        <v>1086.3549455623811</v>
      </c>
      <c r="H5540" s="12">
        <f ca="1"/>
        <v>0.5593739561236426</v>
      </c>
      <c r="I5540" s="12">
        <v>0.55349999999999999</v>
      </c>
    </row>
    <row r="5541" spans="6:9" x14ac:dyDescent="0.3">
      <c r="F5541" s="2">
        <v>5536</v>
      </c>
      <c r="G5541" s="12">
        <f ca="1"/>
        <v>1086.4783978285102</v>
      </c>
      <c r="H5541" s="12">
        <f ca="1"/>
        <v>0.55962622436909237</v>
      </c>
      <c r="I5541" s="12">
        <v>0.55359999999999998</v>
      </c>
    </row>
    <row r="5542" spans="6:9" x14ac:dyDescent="0.3">
      <c r="F5542" s="2">
        <v>5537</v>
      </c>
      <c r="G5542" s="12">
        <f ca="1"/>
        <v>1086.4890723917711</v>
      </c>
      <c r="H5542" s="12">
        <f ca="1"/>
        <v>0.55964803342235891</v>
      </c>
      <c r="I5542" s="12">
        <v>0.55369999999999997</v>
      </c>
    </row>
    <row r="5543" spans="6:9" x14ac:dyDescent="0.3">
      <c r="F5543" s="2">
        <v>5538</v>
      </c>
      <c r="G5543" s="12">
        <f ca="1"/>
        <v>1086.5166026099903</v>
      </c>
      <c r="H5543" s="12">
        <f ca="1"/>
        <v>0.55970427719706795</v>
      </c>
      <c r="I5543" s="12">
        <v>0.55379999999999996</v>
      </c>
    </row>
    <row r="5544" spans="6:9" x14ac:dyDescent="0.3">
      <c r="F5544" s="2">
        <v>5539</v>
      </c>
      <c r="G5544" s="12">
        <f ca="1"/>
        <v>1086.5173203047607</v>
      </c>
      <c r="H5544" s="12">
        <f ca="1"/>
        <v>0.55970574338080981</v>
      </c>
      <c r="I5544" s="12">
        <v>0.55389999999999995</v>
      </c>
    </row>
    <row r="5545" spans="6:9" x14ac:dyDescent="0.3">
      <c r="F5545" s="2">
        <v>5540</v>
      </c>
      <c r="G5545" s="12">
        <f ca="1"/>
        <v>1086.5749337323164</v>
      </c>
      <c r="H5545" s="12">
        <f ca="1"/>
        <v>0.55982343319974648</v>
      </c>
      <c r="I5545" s="12">
        <v>0.55400000000000005</v>
      </c>
    </row>
    <row r="5546" spans="6:9" x14ac:dyDescent="0.3">
      <c r="F5546" s="2">
        <v>5541</v>
      </c>
      <c r="G5546" s="12">
        <f ca="1"/>
        <v>1086.6869314443729</v>
      </c>
      <c r="H5546" s="12">
        <f ca="1"/>
        <v>0.56005216527000534</v>
      </c>
      <c r="I5546" s="12">
        <v>0.55410000000000004</v>
      </c>
    </row>
    <row r="5547" spans="6:9" x14ac:dyDescent="0.3">
      <c r="F5547" s="2">
        <v>5542</v>
      </c>
      <c r="G5547" s="12">
        <f ca="1"/>
        <v>1086.7966089468928</v>
      </c>
      <c r="H5547" s="12">
        <f ca="1"/>
        <v>0.56027609318071436</v>
      </c>
      <c r="I5547" s="12">
        <v>0.55420000000000003</v>
      </c>
    </row>
    <row r="5548" spans="6:9" x14ac:dyDescent="0.3">
      <c r="F5548" s="2">
        <v>5543</v>
      </c>
      <c r="G5548" s="12">
        <f ca="1"/>
        <v>1086.8039965233195</v>
      </c>
      <c r="H5548" s="12">
        <f ca="1"/>
        <v>0.56029117401697959</v>
      </c>
      <c r="I5548" s="12">
        <v>0.55430000000000001</v>
      </c>
    </row>
    <row r="5549" spans="6:9" x14ac:dyDescent="0.3">
      <c r="F5549" s="2">
        <v>5544</v>
      </c>
      <c r="G5549" s="12">
        <f ca="1"/>
        <v>1086.8212077723977</v>
      </c>
      <c r="H5549" s="12">
        <f ca="1"/>
        <v>0.56032630753943147</v>
      </c>
      <c r="I5549" s="12">
        <v>0.5544</v>
      </c>
    </row>
    <row r="5550" spans="6:9" x14ac:dyDescent="0.3">
      <c r="F5550" s="2">
        <v>5545</v>
      </c>
      <c r="G5550" s="12">
        <f ca="1"/>
        <v>1086.8844130262808</v>
      </c>
      <c r="H5550" s="12">
        <f ca="1"/>
        <v>0.56045531542824956</v>
      </c>
      <c r="I5550" s="12">
        <v>0.55449999999999999</v>
      </c>
    </row>
    <row r="5551" spans="6:9" x14ac:dyDescent="0.3">
      <c r="F5551" s="2">
        <v>5546</v>
      </c>
      <c r="G5551" s="12">
        <f ca="1"/>
        <v>1086.9141351660255</v>
      </c>
      <c r="H5551" s="12">
        <f ca="1"/>
        <v>0.56051597365853745</v>
      </c>
      <c r="I5551" s="12">
        <v>0.55459999999999998</v>
      </c>
    </row>
    <row r="5552" spans="6:9" x14ac:dyDescent="0.3">
      <c r="F5552" s="2">
        <v>5547</v>
      </c>
      <c r="G5552" s="12">
        <f ca="1"/>
        <v>1087.0030389350961</v>
      </c>
      <c r="H5552" s="12">
        <f ca="1"/>
        <v>0.56069738381766809</v>
      </c>
      <c r="I5552" s="12">
        <v>0.55469999999999997</v>
      </c>
    </row>
    <row r="5553" spans="6:9" x14ac:dyDescent="0.3">
      <c r="F5553" s="2">
        <v>5548</v>
      </c>
      <c r="G5553" s="12">
        <f ca="1"/>
        <v>1087.0433662916232</v>
      </c>
      <c r="H5553" s="12">
        <f ca="1"/>
        <v>0.56077965861424972</v>
      </c>
      <c r="I5553" s="12">
        <v>0.55479999999999996</v>
      </c>
    </row>
    <row r="5554" spans="6:9" x14ac:dyDescent="0.3">
      <c r="F5554" s="2">
        <v>5549</v>
      </c>
      <c r="G5554" s="12">
        <f ca="1"/>
        <v>1087.1409694775532</v>
      </c>
      <c r="H5554" s="12">
        <f ca="1"/>
        <v>0.56097874961590466</v>
      </c>
      <c r="I5554" s="12">
        <v>0.55489999999999995</v>
      </c>
    </row>
    <row r="5555" spans="6:9" x14ac:dyDescent="0.3">
      <c r="F5555" s="2">
        <v>5550</v>
      </c>
      <c r="G5555" s="12">
        <f ca="1"/>
        <v>1087.1707495918608</v>
      </c>
      <c r="H5555" s="12">
        <f ca="1"/>
        <v>0.56103948483594357</v>
      </c>
      <c r="I5555" s="12">
        <v>0.55500000000000005</v>
      </c>
    </row>
    <row r="5556" spans="6:9" x14ac:dyDescent="0.3">
      <c r="F5556" s="2">
        <v>5551</v>
      </c>
      <c r="G5556" s="12">
        <f ca="1"/>
        <v>1087.2082603450963</v>
      </c>
      <c r="H5556" s="12">
        <f ca="1"/>
        <v>0.5611159795187679</v>
      </c>
      <c r="I5556" s="12">
        <v>0.55510000000000004</v>
      </c>
    </row>
    <row r="5557" spans="6:9" x14ac:dyDescent="0.3">
      <c r="F5557" s="2">
        <v>5552</v>
      </c>
      <c r="G5557" s="12">
        <f ca="1"/>
        <v>1087.2096398479903</v>
      </c>
      <c r="H5557" s="12">
        <f ca="1"/>
        <v>0.56111879255715391</v>
      </c>
      <c r="I5557" s="12">
        <v>0.55520000000000003</v>
      </c>
    </row>
    <row r="5558" spans="6:9" x14ac:dyDescent="0.3">
      <c r="F5558" s="2">
        <v>5553</v>
      </c>
      <c r="G5558" s="12">
        <f ca="1"/>
        <v>1087.2294215371485</v>
      </c>
      <c r="H5558" s="12">
        <f ca="1"/>
        <v>0.56115912961466463</v>
      </c>
      <c r="I5558" s="12">
        <v>0.55530000000000002</v>
      </c>
    </row>
    <row r="5559" spans="6:9" x14ac:dyDescent="0.3">
      <c r="F5559" s="2">
        <v>5554</v>
      </c>
      <c r="G5559" s="12">
        <f ca="1"/>
        <v>1087.2461713878963</v>
      </c>
      <c r="H5559" s="12">
        <f ca="1"/>
        <v>0.56119328276078417</v>
      </c>
      <c r="I5559" s="12">
        <v>0.5554</v>
      </c>
    </row>
    <row r="5560" spans="6:9" x14ac:dyDescent="0.3">
      <c r="F5560" s="2">
        <v>5555</v>
      </c>
      <c r="G5560" s="12">
        <f ca="1"/>
        <v>1087.2763132612436</v>
      </c>
      <c r="H5560" s="12">
        <f ca="1"/>
        <v>0.56125473857394648</v>
      </c>
      <c r="I5560" s="12">
        <v>0.55549999999999999</v>
      </c>
    </row>
    <row r="5561" spans="6:9" x14ac:dyDescent="0.3">
      <c r="F5561" s="2">
        <v>5556</v>
      </c>
      <c r="G5561" s="12">
        <f ca="1"/>
        <v>1087.3977743118073</v>
      </c>
      <c r="H5561" s="12">
        <f ca="1"/>
        <v>0.56150233380817616</v>
      </c>
      <c r="I5561" s="12">
        <v>0.55559999999999998</v>
      </c>
    </row>
    <row r="5562" spans="6:9" x14ac:dyDescent="0.3">
      <c r="F5562" s="2">
        <v>5557</v>
      </c>
      <c r="G5562" s="12">
        <f ca="1"/>
        <v>1087.5022087592943</v>
      </c>
      <c r="H5562" s="12">
        <f ca="1"/>
        <v>0.56171515681354167</v>
      </c>
      <c r="I5562" s="12">
        <v>0.55569999999999997</v>
      </c>
    </row>
    <row r="5563" spans="6:9" x14ac:dyDescent="0.3">
      <c r="F5563" s="2">
        <v>5558</v>
      </c>
      <c r="G5563" s="12">
        <f ca="1"/>
        <v>1087.5541096142772</v>
      </c>
      <c r="H5563" s="12">
        <f ca="1"/>
        <v>0.56182090159840692</v>
      </c>
      <c r="I5563" s="12">
        <v>0.55579999999999996</v>
      </c>
    </row>
    <row r="5564" spans="6:9" x14ac:dyDescent="0.3">
      <c r="F5564" s="2">
        <v>5559</v>
      </c>
      <c r="G5564" s="12">
        <f ca="1"/>
        <v>1087.597005894092</v>
      </c>
      <c r="H5564" s="12">
        <f ca="1"/>
        <v>0.561908289086822</v>
      </c>
      <c r="I5564" s="12">
        <v>0.55589999999999995</v>
      </c>
    </row>
    <row r="5565" spans="6:9" x14ac:dyDescent="0.3">
      <c r="F5565" s="2">
        <v>5560</v>
      </c>
      <c r="G5565" s="12">
        <f ca="1"/>
        <v>1087.6283454434388</v>
      </c>
      <c r="H5565" s="12">
        <f ca="1"/>
        <v>0.5619721271102418</v>
      </c>
      <c r="I5565" s="12">
        <v>0.55600000000000005</v>
      </c>
    </row>
    <row r="5566" spans="6:9" x14ac:dyDescent="0.3">
      <c r="F5566" s="2">
        <v>5561</v>
      </c>
      <c r="G5566" s="12">
        <f ca="1"/>
        <v>1087.6807864457035</v>
      </c>
      <c r="H5566" s="12">
        <f ca="1"/>
        <v>0.56207893643908302</v>
      </c>
      <c r="I5566" s="12">
        <v>0.55610000000000004</v>
      </c>
    </row>
    <row r="5567" spans="6:9" x14ac:dyDescent="0.3">
      <c r="F5567" s="2">
        <v>5562</v>
      </c>
      <c r="G5567" s="12">
        <f ca="1"/>
        <v>1087.8047892824022</v>
      </c>
      <c r="H5567" s="12">
        <f ca="1"/>
        <v>0.56233144008858482</v>
      </c>
      <c r="I5567" s="12">
        <v>0.55620000000000003</v>
      </c>
    </row>
    <row r="5568" spans="6:9" x14ac:dyDescent="0.3">
      <c r="F5568" s="2">
        <v>5563</v>
      </c>
      <c r="G5568" s="12">
        <f ca="1"/>
        <v>1087.8050558738703</v>
      </c>
      <c r="H5568" s="12">
        <f ca="1"/>
        <v>0.56233198285165753</v>
      </c>
      <c r="I5568" s="12">
        <v>0.55630000000000002</v>
      </c>
    </row>
    <row r="5569" spans="6:9" x14ac:dyDescent="0.3">
      <c r="F5569" s="2">
        <v>5564</v>
      </c>
      <c r="G5569" s="12">
        <f ca="1"/>
        <v>1087.8775363093573</v>
      </c>
      <c r="H5569" s="12">
        <f ca="1"/>
        <v>0.56247953402722062</v>
      </c>
      <c r="I5569" s="12">
        <v>0.55640000000000001</v>
      </c>
    </row>
    <row r="5570" spans="6:9" x14ac:dyDescent="0.3">
      <c r="F5570" s="2">
        <v>5565</v>
      </c>
      <c r="G5570" s="12">
        <f ca="1"/>
        <v>1087.8954469470607</v>
      </c>
      <c r="H5570" s="12">
        <f ca="1"/>
        <v>0.56251599099300309</v>
      </c>
      <c r="I5570" s="12">
        <v>0.55649999999999999</v>
      </c>
    </row>
    <row r="5571" spans="6:9" x14ac:dyDescent="0.3">
      <c r="F5571" s="2">
        <v>5566</v>
      </c>
      <c r="G5571" s="12">
        <f ca="1"/>
        <v>1087.9252074812723</v>
      </c>
      <c r="H5571" s="12">
        <f ca="1"/>
        <v>0.56257656447589355</v>
      </c>
      <c r="I5571" s="12">
        <v>0.55659999999999998</v>
      </c>
    </row>
    <row r="5572" spans="6:9" x14ac:dyDescent="0.3">
      <c r="F5572" s="2">
        <v>5567</v>
      </c>
      <c r="G5572" s="12">
        <f ca="1"/>
        <v>1087.9529876182501</v>
      </c>
      <c r="H5572" s="12">
        <f ca="1"/>
        <v>0.5626331027863033</v>
      </c>
      <c r="I5572" s="12">
        <v>0.55669999999999997</v>
      </c>
    </row>
    <row r="5573" spans="6:9" x14ac:dyDescent="0.3">
      <c r="F5573" s="2">
        <v>5568</v>
      </c>
      <c r="G5573" s="12">
        <f ca="1"/>
        <v>1088.0324194539107</v>
      </c>
      <c r="H5573" s="12">
        <f ca="1"/>
        <v>0.56279473980219918</v>
      </c>
      <c r="I5573" s="12">
        <v>0.55679999999999996</v>
      </c>
    </row>
    <row r="5574" spans="6:9" x14ac:dyDescent="0.3">
      <c r="F5574" s="2">
        <v>5569</v>
      </c>
      <c r="G5574" s="12">
        <f ca="1"/>
        <v>1088.1214160039347</v>
      </c>
      <c r="H5574" s="12">
        <f ca="1"/>
        <v>0.56297579941906728</v>
      </c>
      <c r="I5574" s="12">
        <v>0.55689999999999995</v>
      </c>
    </row>
    <row r="5575" spans="6:9" x14ac:dyDescent="0.3">
      <c r="F5575" s="2">
        <v>5570</v>
      </c>
      <c r="G5575" s="12">
        <f ca="1"/>
        <v>1088.2780393823311</v>
      </c>
      <c r="H5575" s="12">
        <f ca="1"/>
        <v>0.56329433816254715</v>
      </c>
      <c r="I5575" s="12">
        <v>0.55700000000000005</v>
      </c>
    </row>
    <row r="5576" spans="6:9" x14ac:dyDescent="0.3">
      <c r="F5576" s="2">
        <v>5571</v>
      </c>
      <c r="G5576" s="12">
        <f ca="1"/>
        <v>1088.3711286935552</v>
      </c>
      <c r="H5576" s="12">
        <f ca="1"/>
        <v>0.56348359876554277</v>
      </c>
      <c r="I5576" s="12">
        <v>0.55710000000000004</v>
      </c>
    </row>
    <row r="5577" spans="6:9" x14ac:dyDescent="0.3">
      <c r="F5577" s="2">
        <v>5572</v>
      </c>
      <c r="G5577" s="12">
        <f ca="1"/>
        <v>1088.3806347801499</v>
      </c>
      <c r="H5577" s="12">
        <f ca="1"/>
        <v>0.56350292300626736</v>
      </c>
      <c r="I5577" s="12">
        <v>0.55720000000000003</v>
      </c>
    </row>
    <row r="5578" spans="6:9" x14ac:dyDescent="0.3">
      <c r="F5578" s="2">
        <v>5573</v>
      </c>
      <c r="G5578" s="12">
        <f ca="1"/>
        <v>1088.4822254327999</v>
      </c>
      <c r="H5578" s="12">
        <f ca="1"/>
        <v>0.5637094085774238</v>
      </c>
      <c r="I5578" s="12">
        <v>0.55730000000000002</v>
      </c>
    </row>
    <row r="5579" spans="6:9" x14ac:dyDescent="0.3">
      <c r="F5579" s="2">
        <v>5574</v>
      </c>
      <c r="G5579" s="12">
        <f ca="1"/>
        <v>1088.511023092098</v>
      </c>
      <c r="H5579" s="12">
        <f ca="1"/>
        <v>0.56376793030853534</v>
      </c>
      <c r="I5579" s="12">
        <v>0.55740000000000001</v>
      </c>
    </row>
    <row r="5580" spans="6:9" x14ac:dyDescent="0.3">
      <c r="F5580" s="2">
        <v>5575</v>
      </c>
      <c r="G5580" s="12">
        <f ca="1"/>
        <v>1088.5407899581933</v>
      </c>
      <c r="H5580" s="12">
        <f ca="1"/>
        <v>0.56382841687682894</v>
      </c>
      <c r="I5580" s="12">
        <v>0.5575</v>
      </c>
    </row>
    <row r="5581" spans="6:9" x14ac:dyDescent="0.3">
      <c r="F5581" s="2">
        <v>5576</v>
      </c>
      <c r="G5581" s="12">
        <f ca="1"/>
        <v>1088.6269445046485</v>
      </c>
      <c r="H5581" s="12">
        <f ca="1"/>
        <v>0.56400345652142414</v>
      </c>
      <c r="I5581" s="12">
        <v>0.55759999999999998</v>
      </c>
    </row>
    <row r="5582" spans="6:9" x14ac:dyDescent="0.3">
      <c r="F5582" s="2">
        <v>5577</v>
      </c>
      <c r="G5582" s="12">
        <f ca="1"/>
        <v>1088.6390319420068</v>
      </c>
      <c r="H5582" s="12">
        <f ca="1"/>
        <v>0.56402801125002777</v>
      </c>
      <c r="I5582" s="12">
        <v>0.55769999999999997</v>
      </c>
    </row>
    <row r="5583" spans="6:9" x14ac:dyDescent="0.3">
      <c r="F5583" s="2">
        <v>5578</v>
      </c>
      <c r="G5583" s="12">
        <f ca="1"/>
        <v>1088.6407582956942</v>
      </c>
      <c r="H5583" s="12">
        <f ca="1"/>
        <v>0.564031518143848</v>
      </c>
      <c r="I5583" s="12">
        <v>0.55779999999999996</v>
      </c>
    </row>
    <row r="5584" spans="6:9" x14ac:dyDescent="0.3">
      <c r="F5584" s="2">
        <v>5579</v>
      </c>
      <c r="G5584" s="12">
        <f ca="1"/>
        <v>1088.8110554615334</v>
      </c>
      <c r="H5584" s="12">
        <f ca="1"/>
        <v>0.56437737772927266</v>
      </c>
      <c r="I5584" s="12">
        <v>0.55789999999999995</v>
      </c>
    </row>
    <row r="5585" spans="6:9" x14ac:dyDescent="0.3">
      <c r="F5585" s="2">
        <v>5580</v>
      </c>
      <c r="G5585" s="12">
        <f ca="1"/>
        <v>1088.8172033933379</v>
      </c>
      <c r="H5585" s="12">
        <f ca="1"/>
        <v>0.5643898607115253</v>
      </c>
      <c r="I5585" s="12">
        <v>0.55800000000000005</v>
      </c>
    </row>
    <row r="5586" spans="6:9" x14ac:dyDescent="0.3">
      <c r="F5586" s="2">
        <v>5581</v>
      </c>
      <c r="G5586" s="12">
        <f ca="1"/>
        <v>1088.9797641785967</v>
      </c>
      <c r="H5586" s="12">
        <f ca="1"/>
        <v>0.56471985501936306</v>
      </c>
      <c r="I5586" s="12">
        <v>0.55810000000000004</v>
      </c>
    </row>
    <row r="5587" spans="6:9" x14ac:dyDescent="0.3">
      <c r="F5587" s="2">
        <v>5582</v>
      </c>
      <c r="G5587" s="12">
        <f ca="1"/>
        <v>1088.9979326037026</v>
      </c>
      <c r="H5587" s="12">
        <f ca="1"/>
        <v>0.56475672748677141</v>
      </c>
      <c r="I5587" s="12">
        <v>0.55820000000000003</v>
      </c>
    </row>
    <row r="5588" spans="6:9" x14ac:dyDescent="0.3">
      <c r="F5588" s="2">
        <v>5583</v>
      </c>
      <c r="G5588" s="12">
        <f ca="1"/>
        <v>1089.0086421005365</v>
      </c>
      <c r="H5588" s="12">
        <f ca="1"/>
        <v>0.56477846135749732</v>
      </c>
      <c r="I5588" s="12">
        <v>0.55830000000000002</v>
      </c>
    </row>
    <row r="5589" spans="6:9" x14ac:dyDescent="0.3">
      <c r="F5589" s="2">
        <v>5584</v>
      </c>
      <c r="G5589" s="12">
        <f ca="1"/>
        <v>1089.0775701794298</v>
      </c>
      <c r="H5589" s="12">
        <f ca="1"/>
        <v>0.56491832909714035</v>
      </c>
      <c r="I5589" s="12">
        <v>0.55840000000000001</v>
      </c>
    </row>
    <row r="5590" spans="6:9" x14ac:dyDescent="0.3">
      <c r="F5590" s="2">
        <v>5585</v>
      </c>
      <c r="G5590" s="12">
        <f ca="1"/>
        <v>1089.1065711421106</v>
      </c>
      <c r="H5590" s="12">
        <f ca="1"/>
        <v>0.56497716960830158</v>
      </c>
      <c r="I5590" s="12">
        <v>0.5585</v>
      </c>
    </row>
    <row r="5591" spans="6:9" x14ac:dyDescent="0.3">
      <c r="F5591" s="2">
        <v>5586</v>
      </c>
      <c r="G5591" s="12">
        <f ca="1"/>
        <v>1089.1267108973802</v>
      </c>
      <c r="H5591" s="12">
        <f ca="1"/>
        <v>0.56501802876689255</v>
      </c>
      <c r="I5591" s="12">
        <v>0.55859999999999999</v>
      </c>
    </row>
    <row r="5592" spans="6:9" x14ac:dyDescent="0.3">
      <c r="F5592" s="2">
        <v>5587</v>
      </c>
      <c r="G5592" s="12">
        <f ca="1"/>
        <v>1089.2295486667945</v>
      </c>
      <c r="H5592" s="12">
        <f ca="1"/>
        <v>0.56522662948286195</v>
      </c>
      <c r="I5592" s="12">
        <v>0.55869999999999997</v>
      </c>
    </row>
    <row r="5593" spans="6:9" x14ac:dyDescent="0.3">
      <c r="F5593" s="2">
        <v>5588</v>
      </c>
      <c r="G5593" s="12">
        <f ca="1"/>
        <v>1089.2328657483561</v>
      </c>
      <c r="H5593" s="12">
        <f ca="1"/>
        <v>0.56523335703464905</v>
      </c>
      <c r="I5593" s="12">
        <v>0.55879999999999996</v>
      </c>
    </row>
    <row r="5594" spans="6:9" x14ac:dyDescent="0.3">
      <c r="F5594" s="2">
        <v>5589</v>
      </c>
      <c r="G5594" s="12">
        <f ca="1"/>
        <v>1089.281952241291</v>
      </c>
      <c r="H5594" s="12">
        <f ca="1"/>
        <v>0.56533290494839128</v>
      </c>
      <c r="I5594" s="12">
        <v>0.55889999999999995</v>
      </c>
    </row>
    <row r="5595" spans="6:9" x14ac:dyDescent="0.3">
      <c r="F5595" s="2">
        <v>5590</v>
      </c>
      <c r="G5595" s="12">
        <f ca="1"/>
        <v>1089.2985397348043</v>
      </c>
      <c r="H5595" s="12">
        <f ca="1"/>
        <v>0.56536654157164878</v>
      </c>
      <c r="I5595" s="12">
        <v>0.55900000000000005</v>
      </c>
    </row>
    <row r="5596" spans="6:9" x14ac:dyDescent="0.3">
      <c r="F5596" s="2">
        <v>5591</v>
      </c>
      <c r="G5596" s="12">
        <f ca="1"/>
        <v>1089.3078787738164</v>
      </c>
      <c r="H5596" s="12">
        <f ca="1"/>
        <v>0.56538547889519986</v>
      </c>
      <c r="I5596" s="12">
        <v>0.55910000000000004</v>
      </c>
    </row>
    <row r="5597" spans="6:9" x14ac:dyDescent="0.3">
      <c r="F5597" s="2">
        <v>5592</v>
      </c>
      <c r="G5597" s="12">
        <f ca="1"/>
        <v>1089.3573546756118</v>
      </c>
      <c r="H5597" s="12">
        <f ca="1"/>
        <v>0.56548579614226313</v>
      </c>
      <c r="I5597" s="12">
        <v>0.55920000000000003</v>
      </c>
    </row>
    <row r="5598" spans="6:9" x14ac:dyDescent="0.3">
      <c r="F5598" s="2">
        <v>5593</v>
      </c>
      <c r="G5598" s="12">
        <f ca="1"/>
        <v>1089.4373049888493</v>
      </c>
      <c r="H5598" s="12">
        <f ca="1"/>
        <v>0.56564787488414625</v>
      </c>
      <c r="I5598" s="12">
        <v>0.55930000000000002</v>
      </c>
    </row>
    <row r="5599" spans="6:9" x14ac:dyDescent="0.3">
      <c r="F5599" s="2">
        <v>5594</v>
      </c>
      <c r="G5599" s="12">
        <f ca="1"/>
        <v>1089.4447228104716</v>
      </c>
      <c r="H5599" s="12">
        <f ca="1"/>
        <v>0.56566291083679099</v>
      </c>
      <c r="I5599" s="12">
        <v>0.55940000000000001</v>
      </c>
    </row>
    <row r="5600" spans="6:9" x14ac:dyDescent="0.3">
      <c r="F5600" s="2">
        <v>5595</v>
      </c>
      <c r="G5600" s="12">
        <f ca="1"/>
        <v>1089.4787008951198</v>
      </c>
      <c r="H5600" s="12">
        <f ca="1"/>
        <v>0.56573178068604113</v>
      </c>
      <c r="I5600" s="12">
        <v>0.5595</v>
      </c>
    </row>
    <row r="5601" spans="6:9" x14ac:dyDescent="0.3">
      <c r="F5601" s="2">
        <v>5596</v>
      </c>
      <c r="G5601" s="12">
        <f ca="1"/>
        <v>1089.5855199021576</v>
      </c>
      <c r="H5601" s="12">
        <f ca="1"/>
        <v>0.56594824983307079</v>
      </c>
      <c r="I5601" s="12">
        <v>0.55959999999999999</v>
      </c>
    </row>
    <row r="5602" spans="6:9" x14ac:dyDescent="0.3">
      <c r="F5602" s="2">
        <v>5597</v>
      </c>
      <c r="G5602" s="12">
        <f ca="1"/>
        <v>1089.6076509703055</v>
      </c>
      <c r="H5602" s="12">
        <f ca="1"/>
        <v>0.5659930907002817</v>
      </c>
      <c r="I5602" s="12">
        <v>0.55969999999999998</v>
      </c>
    </row>
    <row r="5603" spans="6:9" x14ac:dyDescent="0.3">
      <c r="F5603" s="2">
        <v>5598</v>
      </c>
      <c r="G5603" s="12">
        <f ca="1"/>
        <v>1089.6347327438343</v>
      </c>
      <c r="H5603" s="12">
        <f ca="1"/>
        <v>0.56604795878155945</v>
      </c>
      <c r="I5603" s="12">
        <v>0.55979999999999996</v>
      </c>
    </row>
    <row r="5604" spans="6:9" x14ac:dyDescent="0.3">
      <c r="F5604" s="2">
        <v>5599</v>
      </c>
      <c r="G5604" s="12">
        <f ca="1"/>
        <v>1089.6600127964398</v>
      </c>
      <c r="H5604" s="12">
        <f ca="1"/>
        <v>0.56609917291504364</v>
      </c>
      <c r="I5604" s="12">
        <v>0.55989999999999995</v>
      </c>
    </row>
    <row r="5605" spans="6:9" x14ac:dyDescent="0.3">
      <c r="F5605" s="2">
        <v>5600</v>
      </c>
      <c r="G5605" s="12">
        <f ca="1"/>
        <v>1089.8458722503565</v>
      </c>
      <c r="H5605" s="12">
        <f ca="1"/>
        <v>0.56647559247011103</v>
      </c>
      <c r="I5605" s="12">
        <v>0.56000000000000005</v>
      </c>
    </row>
    <row r="5606" spans="6:9" x14ac:dyDescent="0.3">
      <c r="F5606" s="2">
        <v>5601</v>
      </c>
      <c r="G5606" s="12">
        <f ca="1"/>
        <v>1089.9123539671068</v>
      </c>
      <c r="H5606" s="12">
        <f ca="1"/>
        <v>0.56661019121932621</v>
      </c>
      <c r="I5606" s="12">
        <v>0.56010000000000004</v>
      </c>
    </row>
    <row r="5607" spans="6:9" x14ac:dyDescent="0.3">
      <c r="F5607" s="2">
        <v>5602</v>
      </c>
      <c r="G5607" s="12">
        <f ca="1"/>
        <v>1089.9274960565597</v>
      </c>
      <c r="H5607" s="12">
        <f ca="1"/>
        <v>0.56664084446491592</v>
      </c>
      <c r="I5607" s="12">
        <v>0.56020000000000003</v>
      </c>
    </row>
    <row r="5608" spans="6:9" x14ac:dyDescent="0.3">
      <c r="F5608" s="2">
        <v>5603</v>
      </c>
      <c r="G5608" s="12">
        <f ca="1"/>
        <v>1089.9630247979328</v>
      </c>
      <c r="H5608" s="12">
        <f ca="1"/>
        <v>0.56671276295905137</v>
      </c>
      <c r="I5608" s="12">
        <v>0.56030000000000002</v>
      </c>
    </row>
    <row r="5609" spans="6:9" x14ac:dyDescent="0.3">
      <c r="F5609" s="2">
        <v>5604</v>
      </c>
      <c r="G5609" s="12">
        <f ca="1"/>
        <v>1090.1290717093848</v>
      </c>
      <c r="H5609" s="12">
        <f ca="1"/>
        <v>0.56704878871905562</v>
      </c>
      <c r="I5609" s="12">
        <v>0.56040000000000001</v>
      </c>
    </row>
    <row r="5610" spans="6:9" x14ac:dyDescent="0.3">
      <c r="F5610" s="2">
        <v>5605</v>
      </c>
      <c r="G5610" s="12">
        <f ca="1"/>
        <v>1090.1561760182203</v>
      </c>
      <c r="H5610" s="12">
        <f ca="1"/>
        <v>0.56710362474950782</v>
      </c>
      <c r="I5610" s="12">
        <v>0.5605</v>
      </c>
    </row>
    <row r="5611" spans="6:9" x14ac:dyDescent="0.3">
      <c r="F5611" s="2">
        <v>5606</v>
      </c>
      <c r="G5611" s="12">
        <f ca="1"/>
        <v>1090.1871018228269</v>
      </c>
      <c r="H5611" s="12">
        <f ca="1"/>
        <v>0.56716618729056156</v>
      </c>
      <c r="I5611" s="12">
        <v>0.56059999999999999</v>
      </c>
    </row>
    <row r="5612" spans="6:9" x14ac:dyDescent="0.3">
      <c r="F5612" s="2">
        <v>5607</v>
      </c>
      <c r="G5612" s="12">
        <f ca="1"/>
        <v>1090.2527705801604</v>
      </c>
      <c r="H5612" s="12">
        <f ca="1"/>
        <v>0.56729901694952412</v>
      </c>
      <c r="I5612" s="12">
        <v>0.56069999999999998</v>
      </c>
    </row>
    <row r="5613" spans="6:9" x14ac:dyDescent="0.3">
      <c r="F5613" s="2">
        <v>5608</v>
      </c>
      <c r="G5613" s="12">
        <f ca="1"/>
        <v>1090.2634324675466</v>
      </c>
      <c r="H5613" s="12">
        <f ca="1"/>
        <v>0.56732058074504521</v>
      </c>
      <c r="I5613" s="12">
        <v>0.56079999999999997</v>
      </c>
    </row>
    <row r="5614" spans="6:9" x14ac:dyDescent="0.3">
      <c r="F5614" s="2">
        <v>5609</v>
      </c>
      <c r="G5614" s="12">
        <f ca="1"/>
        <v>1090.3750866461414</v>
      </c>
      <c r="H5614" s="12">
        <f ca="1"/>
        <v>0.5675463650329251</v>
      </c>
      <c r="I5614" s="12">
        <v>0.56089999999999995</v>
      </c>
    </row>
    <row r="5615" spans="6:9" x14ac:dyDescent="0.3">
      <c r="F5615" s="2">
        <v>5610</v>
      </c>
      <c r="G5615" s="12">
        <f ca="1"/>
        <v>1090.4975999607095</v>
      </c>
      <c r="H5615" s="12">
        <f ca="1"/>
        <v>0.56779402930788192</v>
      </c>
      <c r="I5615" s="12">
        <v>0.56100000000000005</v>
      </c>
    </row>
    <row r="5616" spans="6:9" x14ac:dyDescent="0.3">
      <c r="F5616" s="2">
        <v>5611</v>
      </c>
      <c r="G5616" s="12">
        <f ca="1"/>
        <v>1090.5323229939415</v>
      </c>
      <c r="H5616" s="12">
        <f ca="1"/>
        <v>0.56786420788433889</v>
      </c>
      <c r="I5616" s="12">
        <v>0.56110000000000004</v>
      </c>
    </row>
    <row r="5617" spans="6:9" x14ac:dyDescent="0.3">
      <c r="F5617" s="2">
        <v>5612</v>
      </c>
      <c r="G5617" s="12">
        <f ca="1"/>
        <v>1090.6264810668467</v>
      </c>
      <c r="H5617" s="12">
        <f ca="1"/>
        <v>0.56805447688459276</v>
      </c>
      <c r="I5617" s="12">
        <v>0.56120000000000003</v>
      </c>
    </row>
    <row r="5618" spans="6:9" x14ac:dyDescent="0.3">
      <c r="F5618" s="2">
        <v>5613</v>
      </c>
      <c r="G5618" s="12">
        <f ca="1"/>
        <v>1090.6341130939131</v>
      </c>
      <c r="H5618" s="12">
        <f ca="1"/>
        <v>0.56806989708410849</v>
      </c>
      <c r="I5618" s="12">
        <v>0.56130000000000002</v>
      </c>
    </row>
    <row r="5619" spans="6:9" x14ac:dyDescent="0.3">
      <c r="F5619" s="2">
        <v>5614</v>
      </c>
      <c r="G5619" s="12">
        <f ca="1"/>
        <v>1090.6766831102227</v>
      </c>
      <c r="H5619" s="12">
        <f ca="1"/>
        <v>0.56815590216642797</v>
      </c>
      <c r="I5619" s="12">
        <v>0.56140000000000001</v>
      </c>
    </row>
    <row r="5620" spans="6:9" x14ac:dyDescent="0.3">
      <c r="F5620" s="2">
        <v>5615</v>
      </c>
      <c r="G5620" s="12">
        <f ca="1"/>
        <v>1090.690146757905</v>
      </c>
      <c r="H5620" s="12">
        <f ca="1"/>
        <v>0.56818310096865388</v>
      </c>
      <c r="I5620" s="12">
        <v>0.5615</v>
      </c>
    </row>
    <row r="5621" spans="6:9" x14ac:dyDescent="0.3">
      <c r="F5621" s="2">
        <v>5616</v>
      </c>
      <c r="G5621" s="12">
        <f ca="1"/>
        <v>1090.7040702222748</v>
      </c>
      <c r="H5621" s="12">
        <f ca="1"/>
        <v>0.56821122762389276</v>
      </c>
      <c r="I5621" s="12">
        <v>0.56159999999999999</v>
      </c>
    </row>
    <row r="5622" spans="6:9" x14ac:dyDescent="0.3">
      <c r="F5622" s="2">
        <v>5617</v>
      </c>
      <c r="G5622" s="12">
        <f ca="1"/>
        <v>1090.7266259115395</v>
      </c>
      <c r="H5622" s="12">
        <f ca="1"/>
        <v>0.56825678988053563</v>
      </c>
      <c r="I5622" s="12">
        <v>0.56169999999999998</v>
      </c>
    </row>
    <row r="5623" spans="6:9" x14ac:dyDescent="0.3">
      <c r="F5623" s="2">
        <v>5618</v>
      </c>
      <c r="G5623" s="12">
        <f ca="1"/>
        <v>1090.7321798757873</v>
      </c>
      <c r="H5623" s="12">
        <f ca="1"/>
        <v>0.56826800839910319</v>
      </c>
      <c r="I5623" s="12">
        <v>0.56179999999999997</v>
      </c>
    </row>
    <row r="5624" spans="6:9" x14ac:dyDescent="0.3">
      <c r="F5624" s="2">
        <v>5619</v>
      </c>
      <c r="G5624" s="12">
        <f ca="1"/>
        <v>1090.7463182318213</v>
      </c>
      <c r="H5624" s="12">
        <f ca="1"/>
        <v>0.56829656586392496</v>
      </c>
      <c r="I5624" s="12">
        <v>0.56189999999999996</v>
      </c>
    </row>
    <row r="5625" spans="6:9" x14ac:dyDescent="0.3">
      <c r="F5625" s="2">
        <v>5620</v>
      </c>
      <c r="G5625" s="12">
        <f ca="1"/>
        <v>1090.8062500685469</v>
      </c>
      <c r="H5625" s="12">
        <f ca="1"/>
        <v>0.5684176073722137</v>
      </c>
      <c r="I5625" s="12">
        <v>0.56200000000000006</v>
      </c>
    </row>
    <row r="5626" spans="6:9" x14ac:dyDescent="0.3">
      <c r="F5626" s="2">
        <v>5621</v>
      </c>
      <c r="G5626" s="12">
        <f ca="1"/>
        <v>1090.8200899017395</v>
      </c>
      <c r="H5626" s="12">
        <f ca="1"/>
        <v>0.56844555621065429</v>
      </c>
      <c r="I5626" s="12">
        <v>0.56210000000000004</v>
      </c>
    </row>
    <row r="5627" spans="6:9" x14ac:dyDescent="0.3">
      <c r="F5627" s="2">
        <v>5622</v>
      </c>
      <c r="G5627" s="12">
        <f ca="1"/>
        <v>1090.836908652996</v>
      </c>
      <c r="H5627" s="12">
        <f ca="1"/>
        <v>0.5684795193975436</v>
      </c>
      <c r="I5627" s="12">
        <v>0.56220000000000003</v>
      </c>
    </row>
    <row r="5628" spans="6:9" x14ac:dyDescent="0.3">
      <c r="F5628" s="2">
        <v>5623</v>
      </c>
      <c r="G5628" s="12">
        <f ca="1"/>
        <v>1090.8518456456497</v>
      </c>
      <c r="H5628" s="12">
        <f ca="1"/>
        <v>0.5685096813173014</v>
      </c>
      <c r="I5628" s="12">
        <v>0.56230000000000002</v>
      </c>
    </row>
    <row r="5629" spans="6:9" x14ac:dyDescent="0.3">
      <c r="F5629" s="2">
        <v>5624</v>
      </c>
      <c r="G5629" s="12">
        <f ca="1"/>
        <v>1090.8811486553345</v>
      </c>
      <c r="H5629" s="12">
        <f ca="1"/>
        <v>0.5685688486160736</v>
      </c>
      <c r="I5629" s="12">
        <v>0.56240000000000001</v>
      </c>
    </row>
    <row r="5630" spans="6:9" x14ac:dyDescent="0.3">
      <c r="F5630" s="2">
        <v>5625</v>
      </c>
      <c r="G5630" s="12">
        <f ca="1"/>
        <v>1090.9189146055533</v>
      </c>
      <c r="H5630" s="12">
        <f ca="1"/>
        <v>0.56864509689604381</v>
      </c>
      <c r="I5630" s="12">
        <v>0.5625</v>
      </c>
    </row>
    <row r="5631" spans="6:9" x14ac:dyDescent="0.3">
      <c r="F5631" s="2">
        <v>5626</v>
      </c>
      <c r="G5631" s="12">
        <f ca="1"/>
        <v>1090.9457632942972</v>
      </c>
      <c r="H5631" s="12">
        <f ca="1"/>
        <v>0.5686992987679399</v>
      </c>
      <c r="I5631" s="12">
        <v>0.56259999999999999</v>
      </c>
    </row>
    <row r="5632" spans="6:9" x14ac:dyDescent="0.3">
      <c r="F5632" s="2">
        <v>5627</v>
      </c>
      <c r="G5632" s="12">
        <f ca="1"/>
        <v>1090.9999140722639</v>
      </c>
      <c r="H5632" s="12">
        <f ca="1"/>
        <v>0.5688086057027717</v>
      </c>
      <c r="I5632" s="12">
        <v>0.56269999999999998</v>
      </c>
    </row>
    <row r="5633" spans="6:9" x14ac:dyDescent="0.3">
      <c r="F5633" s="2">
        <v>5628</v>
      </c>
      <c r="G5633" s="12">
        <f ca="1"/>
        <v>1091.0108535994625</v>
      </c>
      <c r="H5633" s="12">
        <f ca="1"/>
        <v>0.56883068589414254</v>
      </c>
      <c r="I5633" s="12">
        <v>0.56279999999999997</v>
      </c>
    </row>
    <row r="5634" spans="6:9" x14ac:dyDescent="0.3">
      <c r="F5634" s="2">
        <v>5629</v>
      </c>
      <c r="G5634" s="12">
        <f ca="1"/>
        <v>1091.1055293847571</v>
      </c>
      <c r="H5634" s="12">
        <f ca="1"/>
        <v>0.56902175053408111</v>
      </c>
      <c r="I5634" s="12">
        <v>0.56289999999999996</v>
      </c>
    </row>
    <row r="5635" spans="6:9" x14ac:dyDescent="0.3">
      <c r="F5635" s="2">
        <v>5630</v>
      </c>
      <c r="G5635" s="12">
        <f ca="1"/>
        <v>1091.1526942418423</v>
      </c>
      <c r="H5635" s="12">
        <f ca="1"/>
        <v>0.56911691513848006</v>
      </c>
      <c r="I5635" s="12">
        <v>0.56299999999999994</v>
      </c>
    </row>
    <row r="5636" spans="6:9" x14ac:dyDescent="0.3">
      <c r="F5636" s="2">
        <v>5631</v>
      </c>
      <c r="G5636" s="12">
        <f ca="1"/>
        <v>1091.2231955680536</v>
      </c>
      <c r="H5636" s="12">
        <f ca="1"/>
        <v>0.5692591428064333</v>
      </c>
      <c r="I5636" s="12">
        <v>0.56310000000000004</v>
      </c>
    </row>
    <row r="5637" spans="6:9" x14ac:dyDescent="0.3">
      <c r="F5637" s="2">
        <v>5632</v>
      </c>
      <c r="G5637" s="12">
        <f ca="1"/>
        <v>1091.2494326098022</v>
      </c>
      <c r="H5637" s="12">
        <f ca="1"/>
        <v>0.5693120657505184</v>
      </c>
      <c r="I5637" s="12">
        <v>0.56320000000000003</v>
      </c>
    </row>
    <row r="5638" spans="6:9" x14ac:dyDescent="0.3">
      <c r="F5638" s="2">
        <v>5633</v>
      </c>
      <c r="G5638" s="12">
        <f ca="1"/>
        <v>1091.3291241329857</v>
      </c>
      <c r="H5638" s="12">
        <f ca="1"/>
        <v>0.56947278876767604</v>
      </c>
      <c r="I5638" s="12">
        <v>0.56330000000000002</v>
      </c>
    </row>
    <row r="5639" spans="6:9" x14ac:dyDescent="0.3">
      <c r="F5639" s="2">
        <v>5634</v>
      </c>
      <c r="G5639" s="12">
        <f ca="1"/>
        <v>1091.4603815485475</v>
      </c>
      <c r="H5639" s="12">
        <f ca="1"/>
        <v>0.56973743389196341</v>
      </c>
      <c r="I5639" s="12">
        <v>0.56340000000000001</v>
      </c>
    </row>
    <row r="5640" spans="6:9" x14ac:dyDescent="0.3">
      <c r="F5640" s="2">
        <v>5635</v>
      </c>
      <c r="G5640" s="12">
        <f ca="1"/>
        <v>1091.4751805984306</v>
      </c>
      <c r="H5640" s="12">
        <f ca="1"/>
        <v>0.56976726618629048</v>
      </c>
      <c r="I5640" s="12">
        <v>0.5635</v>
      </c>
    </row>
    <row r="5641" spans="6:9" x14ac:dyDescent="0.3">
      <c r="F5641" s="2">
        <v>5636</v>
      </c>
      <c r="G5641" s="12">
        <f ca="1"/>
        <v>1091.4871259202278</v>
      </c>
      <c r="H5641" s="12">
        <f ca="1"/>
        <v>0.56979134497835382</v>
      </c>
      <c r="I5641" s="12">
        <v>0.56359999999999999</v>
      </c>
    </row>
    <row r="5642" spans="6:9" x14ac:dyDescent="0.3">
      <c r="F5642" s="2">
        <v>5637</v>
      </c>
      <c r="G5642" s="12">
        <f ca="1"/>
        <v>1091.5970615323797</v>
      </c>
      <c r="H5642" s="12">
        <f ca="1"/>
        <v>0.57001291061141313</v>
      </c>
      <c r="I5642" s="12">
        <v>0.56369999999999998</v>
      </c>
    </row>
    <row r="5643" spans="6:9" x14ac:dyDescent="0.3">
      <c r="F5643" s="2">
        <v>5638</v>
      </c>
      <c r="G5643" s="12">
        <f ca="1"/>
        <v>1091.628820378058</v>
      </c>
      <c r="H5643" s="12">
        <f ca="1"/>
        <v>0.57007690530799393</v>
      </c>
      <c r="I5643" s="12">
        <v>0.56379999999999997</v>
      </c>
    </row>
    <row r="5644" spans="6:9" x14ac:dyDescent="0.3">
      <c r="F5644" s="2">
        <v>5639</v>
      </c>
      <c r="G5644" s="12">
        <f ca="1"/>
        <v>1091.6317297094952</v>
      </c>
      <c r="H5644" s="12">
        <f ca="1"/>
        <v>0.57008276738795449</v>
      </c>
      <c r="I5644" s="12">
        <v>0.56389999999999996</v>
      </c>
    </row>
    <row r="5645" spans="6:9" x14ac:dyDescent="0.3">
      <c r="F5645" s="2">
        <v>5640</v>
      </c>
      <c r="G5645" s="12">
        <f ca="1"/>
        <v>1091.706441900418</v>
      </c>
      <c r="H5645" s="12">
        <f ca="1"/>
        <v>0.57023329063141426</v>
      </c>
      <c r="I5645" s="12">
        <v>0.56399999999999995</v>
      </c>
    </row>
    <row r="5646" spans="6:9" x14ac:dyDescent="0.3">
      <c r="F5646" s="2">
        <v>5641</v>
      </c>
      <c r="G5646" s="12">
        <f ca="1"/>
        <v>1091.8325302155285</v>
      </c>
      <c r="H5646" s="12">
        <f ca="1"/>
        <v>0.57048725145546708</v>
      </c>
      <c r="I5646" s="12">
        <v>0.56410000000000005</v>
      </c>
    </row>
    <row r="5647" spans="6:9" x14ac:dyDescent="0.3">
      <c r="F5647" s="2">
        <v>5642</v>
      </c>
      <c r="G5647" s="12">
        <f ca="1"/>
        <v>1091.8602828270518</v>
      </c>
      <c r="H5647" s="12">
        <f ca="1"/>
        <v>0.57054313752747632</v>
      </c>
      <c r="I5647" s="12">
        <v>0.56420000000000003</v>
      </c>
    </row>
    <row r="5648" spans="6:9" x14ac:dyDescent="0.3">
      <c r="F5648" s="2">
        <v>5643</v>
      </c>
      <c r="G5648" s="12">
        <f ca="1"/>
        <v>1091.926312186105</v>
      </c>
      <c r="H5648" s="12">
        <f ca="1"/>
        <v>0.57067608515774115</v>
      </c>
      <c r="I5648" s="12">
        <v>0.56430000000000002</v>
      </c>
    </row>
    <row r="5649" spans="6:9" x14ac:dyDescent="0.3">
      <c r="F5649" s="2">
        <v>5644</v>
      </c>
      <c r="G5649" s="12">
        <f ca="1"/>
        <v>1091.9542287403951</v>
      </c>
      <c r="H5649" s="12">
        <f ca="1"/>
        <v>0.57073228679967913</v>
      </c>
      <c r="I5649" s="12">
        <v>0.56440000000000001</v>
      </c>
    </row>
    <row r="5650" spans="6:9" x14ac:dyDescent="0.3">
      <c r="F5650" s="2">
        <v>5645</v>
      </c>
      <c r="G5650" s="12">
        <f ca="1"/>
        <v>1091.9633273097393</v>
      </c>
      <c r="H5650" s="12">
        <f ca="1"/>
        <v>0.57075060311455117</v>
      </c>
      <c r="I5650" s="12">
        <v>0.5645</v>
      </c>
    </row>
    <row r="5651" spans="6:9" x14ac:dyDescent="0.3">
      <c r="F5651" s="2">
        <v>5646</v>
      </c>
      <c r="G5651" s="12">
        <f ca="1"/>
        <v>1092.172349515454</v>
      </c>
      <c r="H5651" s="12">
        <f ca="1"/>
        <v>0.57117125856637962</v>
      </c>
      <c r="I5651" s="12">
        <v>0.56459999999999999</v>
      </c>
    </row>
    <row r="5652" spans="6:9" x14ac:dyDescent="0.3">
      <c r="F5652" s="2">
        <v>5647</v>
      </c>
      <c r="G5652" s="12">
        <f ca="1"/>
        <v>1092.2009039730997</v>
      </c>
      <c r="H5652" s="12">
        <f ca="1"/>
        <v>0.57122870529910064</v>
      </c>
      <c r="I5652" s="12">
        <v>0.56469999999999998</v>
      </c>
    </row>
    <row r="5653" spans="6:9" x14ac:dyDescent="0.3">
      <c r="F5653" s="2">
        <v>5648</v>
      </c>
      <c r="G5653" s="12">
        <f ca="1"/>
        <v>1092.2340362605114</v>
      </c>
      <c r="H5653" s="12">
        <f ca="1"/>
        <v>0.57129535616041316</v>
      </c>
      <c r="I5653" s="12">
        <v>0.56479999999999997</v>
      </c>
    </row>
    <row r="5654" spans="6:9" x14ac:dyDescent="0.3">
      <c r="F5654" s="2">
        <v>5649</v>
      </c>
      <c r="G5654" s="12">
        <f ca="1"/>
        <v>1092.2561090758832</v>
      </c>
      <c r="H5654" s="12">
        <f ca="1"/>
        <v>0.57133975574357365</v>
      </c>
      <c r="I5654" s="12">
        <v>0.56489999999999996</v>
      </c>
    </row>
    <row r="5655" spans="6:9" x14ac:dyDescent="0.3">
      <c r="F5655" s="2">
        <v>5650</v>
      </c>
      <c r="G5655" s="12">
        <f ca="1"/>
        <v>1092.2630103682857</v>
      </c>
      <c r="H5655" s="12">
        <f ca="1"/>
        <v>0.57135363717242393</v>
      </c>
      <c r="I5655" s="12">
        <v>0.56499999999999995</v>
      </c>
    </row>
    <row r="5656" spans="6:9" x14ac:dyDescent="0.3">
      <c r="F5656" s="2">
        <v>5651</v>
      </c>
      <c r="G5656" s="12">
        <f ca="1"/>
        <v>1092.2843343536499</v>
      </c>
      <c r="H5656" s="12">
        <f ca="1"/>
        <v>0.57139652708366362</v>
      </c>
      <c r="I5656" s="12">
        <v>0.56510000000000005</v>
      </c>
    </row>
    <row r="5657" spans="6:9" x14ac:dyDescent="0.3">
      <c r="F5657" s="2">
        <v>5652</v>
      </c>
      <c r="G5657" s="12">
        <f ca="1"/>
        <v>1092.4773966790526</v>
      </c>
      <c r="H5657" s="12">
        <f ca="1"/>
        <v>0.57178472690184279</v>
      </c>
      <c r="I5657" s="12">
        <v>0.56520000000000004</v>
      </c>
    </row>
    <row r="5658" spans="6:9" x14ac:dyDescent="0.3">
      <c r="F5658" s="2">
        <v>5653</v>
      </c>
      <c r="G5658" s="12">
        <f ca="1"/>
        <v>1092.5139993865148</v>
      </c>
      <c r="H5658" s="12">
        <f ca="1"/>
        <v>0.57185830231915669</v>
      </c>
      <c r="I5658" s="12">
        <v>0.56530000000000002</v>
      </c>
    </row>
    <row r="5659" spans="6:9" x14ac:dyDescent="0.3">
      <c r="F5659" s="2">
        <v>5654</v>
      </c>
      <c r="G5659" s="12">
        <f ca="1"/>
        <v>1092.515525000458</v>
      </c>
      <c r="H5659" s="12">
        <f ca="1"/>
        <v>0.5718613688066907</v>
      </c>
      <c r="I5659" s="12">
        <v>0.56540000000000001</v>
      </c>
    </row>
    <row r="5660" spans="6:9" x14ac:dyDescent="0.3">
      <c r="F5660" s="2">
        <v>5655</v>
      </c>
      <c r="G5660" s="12">
        <f ca="1"/>
        <v>1092.6139687983339</v>
      </c>
      <c r="H5660" s="12">
        <f ca="1"/>
        <v>0.57205921362108403</v>
      </c>
      <c r="I5660" s="12">
        <v>0.5655</v>
      </c>
    </row>
    <row r="5661" spans="6:9" x14ac:dyDescent="0.3">
      <c r="F5661" s="2">
        <v>5656</v>
      </c>
      <c r="G5661" s="12">
        <f ca="1"/>
        <v>1092.6560960125544</v>
      </c>
      <c r="H5661" s="12">
        <f ca="1"/>
        <v>0.57214386115463323</v>
      </c>
      <c r="I5661" s="12">
        <v>0.56559999999999999</v>
      </c>
    </row>
    <row r="5662" spans="6:9" x14ac:dyDescent="0.3">
      <c r="F5662" s="2">
        <v>5657</v>
      </c>
      <c r="G5662" s="12">
        <f ca="1"/>
        <v>1092.6901332656262</v>
      </c>
      <c r="H5662" s="12">
        <f ca="1"/>
        <v>0.57221224604162013</v>
      </c>
      <c r="I5662" s="12">
        <v>0.56569999999999998</v>
      </c>
    </row>
    <row r="5663" spans="6:9" x14ac:dyDescent="0.3">
      <c r="F5663" s="2">
        <v>5658</v>
      </c>
      <c r="G5663" s="12">
        <f ca="1"/>
        <v>1092.6937253660801</v>
      </c>
      <c r="H5663" s="12">
        <f ca="1"/>
        <v>0.57221946262116097</v>
      </c>
      <c r="I5663" s="12">
        <v>0.56579999999999997</v>
      </c>
    </row>
    <row r="5664" spans="6:9" x14ac:dyDescent="0.3">
      <c r="F5664" s="2">
        <v>5659</v>
      </c>
      <c r="G5664" s="12">
        <f ca="1"/>
        <v>1092.6987198688666</v>
      </c>
      <c r="H5664" s="12">
        <f ca="1"/>
        <v>0.57222949652671184</v>
      </c>
      <c r="I5664" s="12">
        <v>0.56589999999999996</v>
      </c>
    </row>
    <row r="5665" spans="6:9" x14ac:dyDescent="0.3">
      <c r="F5665" s="2">
        <v>5660</v>
      </c>
      <c r="G5665" s="12">
        <f ca="1"/>
        <v>1092.8179221101925</v>
      </c>
      <c r="H5665" s="12">
        <f ca="1"/>
        <v>0.5724689312957032</v>
      </c>
      <c r="I5665" s="12">
        <v>0.56599999999999995</v>
      </c>
    </row>
    <row r="5666" spans="6:9" x14ac:dyDescent="0.3">
      <c r="F5666" s="2">
        <v>5661</v>
      </c>
      <c r="G5666" s="12">
        <f ca="1"/>
        <v>1092.8254364310892</v>
      </c>
      <c r="H5666" s="12">
        <f ca="1"/>
        <v>0.57248402222644357</v>
      </c>
      <c r="I5666" s="12">
        <v>0.56610000000000005</v>
      </c>
    </row>
    <row r="5667" spans="6:9" x14ac:dyDescent="0.3">
      <c r="F5667" s="2">
        <v>5662</v>
      </c>
      <c r="G5667" s="12">
        <f ca="1"/>
        <v>1092.8763352562728</v>
      </c>
      <c r="H5667" s="12">
        <f ca="1"/>
        <v>0.57258623349163007</v>
      </c>
      <c r="I5667" s="12">
        <v>0.56620000000000004</v>
      </c>
    </row>
    <row r="5668" spans="6:9" x14ac:dyDescent="0.3">
      <c r="F5668" s="2">
        <v>5663</v>
      </c>
      <c r="G5668" s="12">
        <f ca="1"/>
        <v>1092.8765779303269</v>
      </c>
      <c r="H5668" s="12">
        <f ca="1"/>
        <v>0.57258672077709294</v>
      </c>
      <c r="I5668" s="12">
        <v>0.56630000000000003</v>
      </c>
    </row>
    <row r="5669" spans="6:9" x14ac:dyDescent="0.3">
      <c r="F5669" s="2">
        <v>5664</v>
      </c>
      <c r="G5669" s="12">
        <f ca="1"/>
        <v>1092.8877205832257</v>
      </c>
      <c r="H5669" s="12">
        <f ca="1"/>
        <v>0.57260909468431376</v>
      </c>
      <c r="I5669" s="12">
        <v>0.56640000000000001</v>
      </c>
    </row>
    <row r="5670" spans="6:9" x14ac:dyDescent="0.3">
      <c r="F5670" s="2">
        <v>5665</v>
      </c>
      <c r="G5670" s="12">
        <f ca="1"/>
        <v>1092.9539679867332</v>
      </c>
      <c r="H5670" s="12">
        <f ca="1"/>
        <v>0.57274210193682884</v>
      </c>
      <c r="I5670" s="12">
        <v>0.5665</v>
      </c>
    </row>
    <row r="5671" spans="6:9" x14ac:dyDescent="0.3">
      <c r="F5671" s="2">
        <v>5666</v>
      </c>
      <c r="G5671" s="12">
        <f ca="1"/>
        <v>1093.0252907544816</v>
      </c>
      <c r="H5671" s="12">
        <f ca="1"/>
        <v>0.57288527175629078</v>
      </c>
      <c r="I5671" s="12">
        <v>0.56659999999999999</v>
      </c>
    </row>
    <row r="5672" spans="6:9" x14ac:dyDescent="0.3">
      <c r="F5672" s="2">
        <v>5667</v>
      </c>
      <c r="G5672" s="12">
        <f ca="1"/>
        <v>1093.03539728952</v>
      </c>
      <c r="H5672" s="12">
        <f ca="1"/>
        <v>0.57290555681761268</v>
      </c>
      <c r="I5672" s="12">
        <v>0.56669999999999998</v>
      </c>
    </row>
    <row r="5673" spans="6:9" x14ac:dyDescent="0.3">
      <c r="F5673" s="2">
        <v>5668</v>
      </c>
      <c r="G5673" s="12">
        <f ca="1"/>
        <v>1093.0688311375984</v>
      </c>
      <c r="H5673" s="12">
        <f ca="1"/>
        <v>0.57297265860088065</v>
      </c>
      <c r="I5673" s="12">
        <v>0.56679999999999997</v>
      </c>
    </row>
    <row r="5674" spans="6:9" x14ac:dyDescent="0.3">
      <c r="F5674" s="2">
        <v>5669</v>
      </c>
      <c r="G5674" s="12">
        <f ca="1"/>
        <v>1093.0921019697355</v>
      </c>
      <c r="H5674" s="12">
        <f ca="1"/>
        <v>0.57301935950605476</v>
      </c>
      <c r="I5674" s="12">
        <v>0.56689999999999996</v>
      </c>
    </row>
    <row r="5675" spans="6:9" x14ac:dyDescent="0.3">
      <c r="F5675" s="2">
        <v>5670</v>
      </c>
      <c r="G5675" s="12">
        <f ca="1"/>
        <v>1093.2224890841053</v>
      </c>
      <c r="H5675" s="12">
        <f ca="1"/>
        <v>0.57328096992495536</v>
      </c>
      <c r="I5675" s="12">
        <v>0.56699999999999995</v>
      </c>
    </row>
    <row r="5676" spans="6:9" x14ac:dyDescent="0.3">
      <c r="F5676" s="2">
        <v>5671</v>
      </c>
      <c r="G5676" s="12">
        <f ca="1"/>
        <v>1093.2885761827013</v>
      </c>
      <c r="H5676" s="12">
        <f ca="1"/>
        <v>0.57341353161466957</v>
      </c>
      <c r="I5676" s="12">
        <v>0.56710000000000005</v>
      </c>
    </row>
    <row r="5677" spans="6:9" x14ac:dyDescent="0.3">
      <c r="F5677" s="2">
        <v>5672</v>
      </c>
      <c r="G5677" s="12">
        <f ca="1"/>
        <v>1093.2959100017952</v>
      </c>
      <c r="H5677" s="12">
        <f ca="1"/>
        <v>0.57342824074645893</v>
      </c>
      <c r="I5677" s="12">
        <v>0.56720000000000004</v>
      </c>
    </row>
    <row r="5678" spans="6:9" x14ac:dyDescent="0.3">
      <c r="F5678" s="2">
        <v>5673</v>
      </c>
      <c r="G5678" s="12">
        <f ca="1"/>
        <v>1093.3097984701767</v>
      </c>
      <c r="H5678" s="12">
        <f ca="1"/>
        <v>0.57345609543684117</v>
      </c>
      <c r="I5678" s="12">
        <v>0.56730000000000003</v>
      </c>
    </row>
    <row r="5679" spans="6:9" x14ac:dyDescent="0.3">
      <c r="F5679" s="2">
        <v>5674</v>
      </c>
      <c r="G5679" s="12">
        <f ca="1"/>
        <v>1093.3923777328819</v>
      </c>
      <c r="H5679" s="12">
        <f ca="1"/>
        <v>0.57362169397042628</v>
      </c>
      <c r="I5679" s="12">
        <v>0.56740000000000002</v>
      </c>
    </row>
    <row r="5680" spans="6:9" x14ac:dyDescent="0.3">
      <c r="F5680" s="2">
        <v>5675</v>
      </c>
      <c r="G5680" s="12">
        <f ca="1"/>
        <v>1093.4437252325765</v>
      </c>
      <c r="H5680" s="12">
        <f ca="1"/>
        <v>0.5737246433049874</v>
      </c>
      <c r="I5680" s="12">
        <v>0.5675</v>
      </c>
    </row>
    <row r="5681" spans="6:9" x14ac:dyDescent="0.3">
      <c r="F5681" s="2">
        <v>5676</v>
      </c>
      <c r="G5681" s="12">
        <f ca="1"/>
        <v>1093.4529016463018</v>
      </c>
      <c r="H5681" s="12">
        <f ca="1"/>
        <v>0.57374304002927567</v>
      </c>
      <c r="I5681" s="12">
        <v>0.56759999999999999</v>
      </c>
    </row>
    <row r="5682" spans="6:9" x14ac:dyDescent="0.3">
      <c r="F5682" s="2">
        <v>5677</v>
      </c>
      <c r="G5682" s="12">
        <f ca="1"/>
        <v>1093.4537153988069</v>
      </c>
      <c r="H5682" s="12">
        <f ca="1"/>
        <v>0.57374467140422392</v>
      </c>
      <c r="I5682" s="12">
        <v>0.56769999999999998</v>
      </c>
    </row>
    <row r="5683" spans="6:9" x14ac:dyDescent="0.3">
      <c r="F5683" s="2">
        <v>5678</v>
      </c>
      <c r="G5683" s="12">
        <f ca="1"/>
        <v>1093.4972153474616</v>
      </c>
      <c r="H5683" s="12">
        <f ca="1"/>
        <v>0.57383187277165959</v>
      </c>
      <c r="I5683" s="12">
        <v>0.56779999999999997</v>
      </c>
    </row>
    <row r="5684" spans="6:9" x14ac:dyDescent="0.3">
      <c r="F5684" s="2">
        <v>5679</v>
      </c>
      <c r="G5684" s="12">
        <f ca="1"/>
        <v>1093.5410796478291</v>
      </c>
      <c r="H5684" s="12">
        <f ca="1"/>
        <v>0.57391979379068392</v>
      </c>
      <c r="I5684" s="12">
        <v>0.56789999999999996</v>
      </c>
    </row>
    <row r="5685" spans="6:9" x14ac:dyDescent="0.3">
      <c r="F5685" s="2">
        <v>5680</v>
      </c>
      <c r="G5685" s="12">
        <f ca="1"/>
        <v>1093.5430781760665</v>
      </c>
      <c r="H5685" s="12">
        <f ca="1"/>
        <v>0.57392379935714333</v>
      </c>
      <c r="I5685" s="12">
        <v>0.56799999999999995</v>
      </c>
    </row>
    <row r="5686" spans="6:9" x14ac:dyDescent="0.3">
      <c r="F5686" s="2">
        <v>5681</v>
      </c>
      <c r="G5686" s="12">
        <f ca="1"/>
        <v>1093.5948750745943</v>
      </c>
      <c r="H5686" s="12">
        <f ca="1"/>
        <v>0.57402760590069657</v>
      </c>
      <c r="I5686" s="12">
        <v>0.56810000000000005</v>
      </c>
    </row>
    <row r="5687" spans="6:9" x14ac:dyDescent="0.3">
      <c r="F5687" s="2">
        <v>5682</v>
      </c>
      <c r="G5687" s="12">
        <f ca="1"/>
        <v>1093.6340022464494</v>
      </c>
      <c r="H5687" s="12">
        <f ca="1"/>
        <v>0.57410601097769021</v>
      </c>
      <c r="I5687" s="12">
        <v>0.56820000000000004</v>
      </c>
    </row>
    <row r="5688" spans="6:9" x14ac:dyDescent="0.3">
      <c r="F5688" s="2">
        <v>5683</v>
      </c>
      <c r="G5688" s="12">
        <f ca="1"/>
        <v>1093.7339792927662</v>
      </c>
      <c r="H5688" s="12">
        <f ca="1"/>
        <v>0.5743063112165766</v>
      </c>
      <c r="I5688" s="12">
        <v>0.56830000000000003</v>
      </c>
    </row>
    <row r="5689" spans="6:9" x14ac:dyDescent="0.3">
      <c r="F5689" s="2">
        <v>5684</v>
      </c>
      <c r="G5689" s="12">
        <f ca="1"/>
        <v>1093.7781445776297</v>
      </c>
      <c r="H5689" s="12">
        <f ca="1"/>
        <v>0.57439477683782603</v>
      </c>
      <c r="I5689" s="12">
        <v>0.56840000000000002</v>
      </c>
    </row>
    <row r="5690" spans="6:9" x14ac:dyDescent="0.3">
      <c r="F5690" s="2">
        <v>5685</v>
      </c>
      <c r="G5690" s="12">
        <f ca="1"/>
        <v>1093.7965658976798</v>
      </c>
      <c r="H5690" s="12">
        <f ca="1"/>
        <v>0.57443167257243377</v>
      </c>
      <c r="I5690" s="12">
        <v>0.56850000000000001</v>
      </c>
    </row>
    <row r="5691" spans="6:9" x14ac:dyDescent="0.3">
      <c r="F5691" s="2">
        <v>5686</v>
      </c>
      <c r="G5691" s="12">
        <f ca="1"/>
        <v>1093.8055914330075</v>
      </c>
      <c r="H5691" s="12">
        <f ca="1"/>
        <v>0.57444974896151246</v>
      </c>
      <c r="I5691" s="12">
        <v>0.56859999999999999</v>
      </c>
    </row>
    <row r="5692" spans="6:9" x14ac:dyDescent="0.3">
      <c r="F5692" s="2">
        <v>5687</v>
      </c>
      <c r="G5692" s="12">
        <f ca="1"/>
        <v>1093.8436741964929</v>
      </c>
      <c r="H5692" s="12">
        <f ca="1"/>
        <v>0.57452601628258171</v>
      </c>
      <c r="I5692" s="12">
        <v>0.56869999999999998</v>
      </c>
    </row>
    <row r="5693" spans="6:9" x14ac:dyDescent="0.3">
      <c r="F5693" s="2">
        <v>5688</v>
      </c>
      <c r="G5693" s="12">
        <f ca="1"/>
        <v>1093.8895324509422</v>
      </c>
      <c r="H5693" s="12">
        <f ca="1"/>
        <v>0.57461784456267384</v>
      </c>
      <c r="I5693" s="12">
        <v>0.56879999999999997</v>
      </c>
    </row>
    <row r="5694" spans="6:9" x14ac:dyDescent="0.3">
      <c r="F5694" s="2">
        <v>5689</v>
      </c>
      <c r="G5694" s="12">
        <f ca="1"/>
        <v>1093.9800017666194</v>
      </c>
      <c r="H5694" s="12">
        <f ca="1"/>
        <v>0.57479896906223693</v>
      </c>
      <c r="I5694" s="12">
        <v>0.56889999999999996</v>
      </c>
    </row>
    <row r="5695" spans="6:9" x14ac:dyDescent="0.3">
      <c r="F5695" s="2">
        <v>5690</v>
      </c>
      <c r="G5695" s="12">
        <f ca="1"/>
        <v>1094.0066791687234</v>
      </c>
      <c r="H5695" s="12">
        <f ca="1"/>
        <v>0.57485236989649957</v>
      </c>
      <c r="I5695" s="12">
        <v>0.56899999999999995</v>
      </c>
    </row>
    <row r="5696" spans="6:9" x14ac:dyDescent="0.3">
      <c r="F5696" s="2">
        <v>5691</v>
      </c>
      <c r="G5696" s="12">
        <f ca="1"/>
        <v>1094.0165755305293</v>
      </c>
      <c r="H5696" s="12">
        <f ca="1"/>
        <v>0.57487217867871654</v>
      </c>
      <c r="I5696" s="12">
        <v>0.56910000000000005</v>
      </c>
    </row>
    <row r="5697" spans="6:9" x14ac:dyDescent="0.3">
      <c r="F5697" s="2">
        <v>5692</v>
      </c>
      <c r="G5697" s="12">
        <f ca="1"/>
        <v>1094.0563300204344</v>
      </c>
      <c r="H5697" s="12">
        <f ca="1"/>
        <v>0.57495174662098791</v>
      </c>
      <c r="I5697" s="12">
        <v>0.56920000000000004</v>
      </c>
    </row>
    <row r="5698" spans="6:9" x14ac:dyDescent="0.3">
      <c r="F5698" s="2">
        <v>5693</v>
      </c>
      <c r="G5698" s="12">
        <f ca="1"/>
        <v>1094.0861309707207</v>
      </c>
      <c r="H5698" s="12">
        <f ca="1"/>
        <v>0.57501138689614573</v>
      </c>
      <c r="I5698" s="12">
        <v>0.56930000000000003</v>
      </c>
    </row>
    <row r="5699" spans="6:9" x14ac:dyDescent="0.3">
      <c r="F5699" s="2">
        <v>5694</v>
      </c>
      <c r="G5699" s="12">
        <f ca="1"/>
        <v>1094.1192035520871</v>
      </c>
      <c r="H5699" s="12">
        <f ca="1"/>
        <v>0.57507756880173144</v>
      </c>
      <c r="I5699" s="12">
        <v>0.56940000000000002</v>
      </c>
    </row>
    <row r="5700" spans="6:9" x14ac:dyDescent="0.3">
      <c r="F5700" s="2">
        <v>5695</v>
      </c>
      <c r="G5700" s="12">
        <f ca="1"/>
        <v>1094.1202679200164</v>
      </c>
      <c r="H5700" s="12">
        <f ca="1"/>
        <v>0.57507969861794095</v>
      </c>
      <c r="I5700" s="12">
        <v>0.56950000000000001</v>
      </c>
    </row>
    <row r="5701" spans="6:9" x14ac:dyDescent="0.3">
      <c r="F5701" s="2">
        <v>5696</v>
      </c>
      <c r="G5701" s="12">
        <f ca="1"/>
        <v>1094.1232334406893</v>
      </c>
      <c r="H5701" s="12">
        <f ca="1"/>
        <v>0.57508563263574286</v>
      </c>
      <c r="I5701" s="12">
        <v>0.5696</v>
      </c>
    </row>
    <row r="5702" spans="6:9" x14ac:dyDescent="0.3">
      <c r="F5702" s="2">
        <v>5697</v>
      </c>
      <c r="G5702" s="12">
        <f ca="1"/>
        <v>1094.2408532803677</v>
      </c>
      <c r="H5702" s="12">
        <f ca="1"/>
        <v>0.575320950488723</v>
      </c>
      <c r="I5702" s="12">
        <v>0.56969999999999998</v>
      </c>
    </row>
    <row r="5703" spans="6:9" x14ac:dyDescent="0.3">
      <c r="F5703" s="2">
        <v>5698</v>
      </c>
      <c r="G5703" s="12">
        <f ca="1"/>
        <v>1094.2656118312445</v>
      </c>
      <c r="H5703" s="12">
        <f ca="1"/>
        <v>0.57537047413164266</v>
      </c>
      <c r="I5703" s="12">
        <v>0.56979999999999997</v>
      </c>
    </row>
    <row r="5704" spans="6:9" x14ac:dyDescent="0.3">
      <c r="F5704" s="2">
        <v>5699</v>
      </c>
      <c r="G5704" s="12">
        <f ca="1"/>
        <v>1094.2882780028765</v>
      </c>
      <c r="H5704" s="12">
        <f ca="1"/>
        <v>0.57541580943924331</v>
      </c>
      <c r="I5704" s="12">
        <v>0.56989999999999996</v>
      </c>
    </row>
    <row r="5705" spans="6:9" x14ac:dyDescent="0.3">
      <c r="F5705" s="2">
        <v>5700</v>
      </c>
      <c r="G5705" s="12">
        <f ca="1"/>
        <v>1094.3011628821703</v>
      </c>
      <c r="H5705" s="12">
        <f ca="1"/>
        <v>0.57544157959416709</v>
      </c>
      <c r="I5705" s="12">
        <v>0.56999999999999995</v>
      </c>
    </row>
    <row r="5706" spans="6:9" x14ac:dyDescent="0.3">
      <c r="F5706" s="2">
        <v>5701</v>
      </c>
      <c r="G5706" s="12">
        <f ca="1"/>
        <v>1094.3998837746026</v>
      </c>
      <c r="H5706" s="12">
        <f ca="1"/>
        <v>0.57563899341022717</v>
      </c>
      <c r="I5706" s="12">
        <v>0.57010000000000005</v>
      </c>
    </row>
    <row r="5707" spans="6:9" x14ac:dyDescent="0.3">
      <c r="F5707" s="2">
        <v>5702</v>
      </c>
      <c r="G5707" s="12">
        <f ca="1"/>
        <v>1094.4875310783141</v>
      </c>
      <c r="H5707" s="12">
        <f ca="1"/>
        <v>0.57581421720335035</v>
      </c>
      <c r="I5707" s="12">
        <v>0.57020000000000004</v>
      </c>
    </row>
    <row r="5708" spans="6:9" x14ac:dyDescent="0.3">
      <c r="F5708" s="2">
        <v>5703</v>
      </c>
      <c r="G5708" s="12">
        <f ca="1"/>
        <v>1094.6486042613512</v>
      </c>
      <c r="H5708" s="12">
        <f ca="1"/>
        <v>0.57613612058974217</v>
      </c>
      <c r="I5708" s="12">
        <v>0.57030000000000003</v>
      </c>
    </row>
    <row r="5709" spans="6:9" x14ac:dyDescent="0.3">
      <c r="F5709" s="2">
        <v>5704</v>
      </c>
      <c r="G5709" s="12">
        <f ca="1"/>
        <v>1094.6719055086753</v>
      </c>
      <c r="H5709" s="12">
        <f ca="1"/>
        <v>0.57618267582817717</v>
      </c>
      <c r="I5709" s="12">
        <v>0.57040000000000002</v>
      </c>
    </row>
    <row r="5710" spans="6:9" x14ac:dyDescent="0.3">
      <c r="F5710" s="2">
        <v>5705</v>
      </c>
      <c r="G5710" s="12">
        <f ca="1"/>
        <v>1094.7617749246347</v>
      </c>
      <c r="H5710" s="12">
        <f ca="1"/>
        <v>0.57636220372733871</v>
      </c>
      <c r="I5710" s="12">
        <v>0.57050000000000001</v>
      </c>
    </row>
    <row r="5711" spans="6:9" x14ac:dyDescent="0.3">
      <c r="F5711" s="2">
        <v>5706</v>
      </c>
      <c r="G5711" s="12">
        <f ca="1"/>
        <v>1094.9791585633634</v>
      </c>
      <c r="H5711" s="12">
        <f ca="1"/>
        <v>0.57679627238384734</v>
      </c>
      <c r="I5711" s="12">
        <v>0.5706</v>
      </c>
    </row>
    <row r="5712" spans="6:9" x14ac:dyDescent="0.3">
      <c r="F5712" s="2">
        <v>5707</v>
      </c>
      <c r="G5712" s="12">
        <f ca="1"/>
        <v>1094.9967275076283</v>
      </c>
      <c r="H5712" s="12">
        <f ca="1"/>
        <v>0.57683134216022358</v>
      </c>
      <c r="I5712" s="12">
        <v>0.57069999999999999</v>
      </c>
    </row>
    <row r="5713" spans="6:9" x14ac:dyDescent="0.3">
      <c r="F5713" s="2">
        <v>5708</v>
      </c>
      <c r="G5713" s="12">
        <f ca="1"/>
        <v>1095.011065044285</v>
      </c>
      <c r="H5713" s="12">
        <f ca="1"/>
        <v>0.57685996035750386</v>
      </c>
      <c r="I5713" s="12">
        <v>0.57079999999999997</v>
      </c>
    </row>
    <row r="5714" spans="6:9" x14ac:dyDescent="0.3">
      <c r="F5714" s="2">
        <v>5709</v>
      </c>
      <c r="G5714" s="12">
        <f ca="1"/>
        <v>1095.087285768871</v>
      </c>
      <c r="H5714" s="12">
        <f ca="1"/>
        <v>0.57701207995303849</v>
      </c>
      <c r="I5714" s="12">
        <v>0.57089999999999996</v>
      </c>
    </row>
    <row r="5715" spans="6:9" x14ac:dyDescent="0.3">
      <c r="F5715" s="2">
        <v>5710</v>
      </c>
      <c r="G5715" s="12">
        <f ca="1"/>
        <v>1095.2060655627545</v>
      </c>
      <c r="H5715" s="12">
        <f ca="1"/>
        <v>0.57724907254710744</v>
      </c>
      <c r="I5715" s="12">
        <v>0.57099999999999995</v>
      </c>
    </row>
    <row r="5716" spans="6:9" x14ac:dyDescent="0.3">
      <c r="F5716" s="2">
        <v>5711</v>
      </c>
      <c r="G5716" s="12">
        <f ca="1"/>
        <v>1095.2409925750599</v>
      </c>
      <c r="H5716" s="12">
        <f ca="1"/>
        <v>0.57731874467758892</v>
      </c>
      <c r="I5716" s="12">
        <v>0.57110000000000005</v>
      </c>
    </row>
    <row r="5717" spans="6:9" x14ac:dyDescent="0.3">
      <c r="F5717" s="2">
        <v>5712</v>
      </c>
      <c r="G5717" s="12">
        <f ca="1"/>
        <v>1095.2511946412617</v>
      </c>
      <c r="H5717" s="12">
        <f ca="1"/>
        <v>0.57733909437792796</v>
      </c>
      <c r="I5717" s="12">
        <v>0.57120000000000004</v>
      </c>
    </row>
    <row r="5718" spans="6:9" x14ac:dyDescent="0.3">
      <c r="F5718" s="2">
        <v>5713</v>
      </c>
      <c r="G5718" s="12">
        <f ca="1"/>
        <v>1095.2717140043371</v>
      </c>
      <c r="H5718" s="12">
        <f ca="1"/>
        <v>0.57738002184313064</v>
      </c>
      <c r="I5718" s="12">
        <v>0.57130000000000003</v>
      </c>
    </row>
    <row r="5719" spans="6:9" x14ac:dyDescent="0.3">
      <c r="F5719" s="2">
        <v>5714</v>
      </c>
      <c r="G5719" s="12">
        <f ca="1"/>
        <v>1095.3412216810495</v>
      </c>
      <c r="H5719" s="12">
        <f ca="1"/>
        <v>0.57751864261689934</v>
      </c>
      <c r="I5719" s="12">
        <v>0.57140000000000002</v>
      </c>
    </row>
    <row r="5720" spans="6:9" x14ac:dyDescent="0.3">
      <c r="F5720" s="2">
        <v>5715</v>
      </c>
      <c r="G5720" s="12">
        <f ca="1"/>
        <v>1095.3685559890598</v>
      </c>
      <c r="H5720" s="12">
        <f ca="1"/>
        <v>0.5775731485764527</v>
      </c>
      <c r="I5720" s="12">
        <v>0.57150000000000001</v>
      </c>
    </row>
    <row r="5721" spans="6:9" x14ac:dyDescent="0.3">
      <c r="F5721" s="2">
        <v>5716</v>
      </c>
      <c r="G5721" s="12">
        <f ca="1"/>
        <v>1095.3734686426533</v>
      </c>
      <c r="H5721" s="12">
        <f ca="1"/>
        <v>0.57758294420217682</v>
      </c>
      <c r="I5721" s="12">
        <v>0.5716</v>
      </c>
    </row>
    <row r="5722" spans="6:9" x14ac:dyDescent="0.3">
      <c r="F5722" s="2">
        <v>5717</v>
      </c>
      <c r="G5722" s="12">
        <f ca="1"/>
        <v>1095.4058813518477</v>
      </c>
      <c r="H5722" s="12">
        <f ca="1"/>
        <v>0.57764757036607917</v>
      </c>
      <c r="I5722" s="12">
        <v>0.57169999999999999</v>
      </c>
    </row>
    <row r="5723" spans="6:9" x14ac:dyDescent="0.3">
      <c r="F5723" s="2">
        <v>5718</v>
      </c>
      <c r="G5723" s="12">
        <f ca="1"/>
        <v>1095.4817223201337</v>
      </c>
      <c r="H5723" s="12">
        <f ca="1"/>
        <v>0.57779876284910769</v>
      </c>
      <c r="I5723" s="12">
        <v>0.57179999999999997</v>
      </c>
    </row>
    <row r="5724" spans="6:9" x14ac:dyDescent="0.3">
      <c r="F5724" s="2">
        <v>5719</v>
      </c>
      <c r="G5724" s="12">
        <f ca="1"/>
        <v>1095.5225373839603</v>
      </c>
      <c r="H5724" s="12">
        <f ca="1"/>
        <v>0.57788011609564771</v>
      </c>
      <c r="I5724" s="12">
        <v>0.57189999999999996</v>
      </c>
    </row>
    <row r="5725" spans="6:9" x14ac:dyDescent="0.3">
      <c r="F5725" s="2">
        <v>5720</v>
      </c>
      <c r="G5725" s="12">
        <f ca="1"/>
        <v>1095.5632174953475</v>
      </c>
      <c r="H5725" s="12">
        <f ca="1"/>
        <v>0.57796119096895648</v>
      </c>
      <c r="I5725" s="12">
        <v>0.57199999999999995</v>
      </c>
    </row>
    <row r="5726" spans="6:9" x14ac:dyDescent="0.3">
      <c r="F5726" s="2">
        <v>5721</v>
      </c>
      <c r="G5726" s="12">
        <f ca="1"/>
        <v>1095.6178306827294</v>
      </c>
      <c r="H5726" s="12">
        <f ca="1"/>
        <v>0.57807001952708359</v>
      </c>
      <c r="I5726" s="12">
        <v>0.57210000000000005</v>
      </c>
    </row>
    <row r="5727" spans="6:9" x14ac:dyDescent="0.3">
      <c r="F5727" s="2">
        <v>5722</v>
      </c>
      <c r="G5727" s="12">
        <f ca="1"/>
        <v>1095.6426588896045</v>
      </c>
      <c r="H5727" s="12">
        <f ca="1"/>
        <v>0.57811948950055581</v>
      </c>
      <c r="I5727" s="12">
        <v>0.57220000000000004</v>
      </c>
    </row>
    <row r="5728" spans="6:9" x14ac:dyDescent="0.3">
      <c r="F5728" s="2">
        <v>5723</v>
      </c>
      <c r="G5728" s="12">
        <f ca="1"/>
        <v>1095.6514974017186</v>
      </c>
      <c r="H5728" s="12">
        <f ca="1"/>
        <v>0.57813709931179535</v>
      </c>
      <c r="I5728" s="12">
        <v>0.57230000000000003</v>
      </c>
    </row>
    <row r="5729" spans="6:9" x14ac:dyDescent="0.3">
      <c r="F5729" s="2">
        <v>5724</v>
      </c>
      <c r="G5729" s="12">
        <f ca="1"/>
        <v>1095.6787014932324</v>
      </c>
      <c r="H5729" s="12">
        <f ca="1"/>
        <v>0.5781912978425563</v>
      </c>
      <c r="I5729" s="12">
        <v>0.57240000000000002</v>
      </c>
    </row>
    <row r="5730" spans="6:9" x14ac:dyDescent="0.3">
      <c r="F5730" s="2">
        <v>5725</v>
      </c>
      <c r="G5730" s="12">
        <f ca="1"/>
        <v>1095.6914675877888</v>
      </c>
      <c r="H5730" s="12">
        <f ca="1"/>
        <v>0.57821673020255593</v>
      </c>
      <c r="I5730" s="12">
        <v>0.57250000000000001</v>
      </c>
    </row>
    <row r="5731" spans="6:9" x14ac:dyDescent="0.3">
      <c r="F5731" s="2">
        <v>5726</v>
      </c>
      <c r="G5731" s="12">
        <f ca="1"/>
        <v>1095.7000047088393</v>
      </c>
      <c r="H5731" s="12">
        <f ca="1"/>
        <v>0.5782337371703431</v>
      </c>
      <c r="I5731" s="12">
        <v>0.5726</v>
      </c>
    </row>
    <row r="5732" spans="6:9" x14ac:dyDescent="0.3">
      <c r="F5732" s="2">
        <v>5727</v>
      </c>
      <c r="G5732" s="12">
        <f ca="1"/>
        <v>1095.759776054269</v>
      </c>
      <c r="H5732" s="12">
        <f ca="1"/>
        <v>0.57835279728292366</v>
      </c>
      <c r="I5732" s="12">
        <v>0.57269999999999999</v>
      </c>
    </row>
    <row r="5733" spans="6:9" x14ac:dyDescent="0.3">
      <c r="F5733" s="2">
        <v>5728</v>
      </c>
      <c r="G5733" s="12">
        <f ca="1"/>
        <v>1095.8377945350469</v>
      </c>
      <c r="H5733" s="12">
        <f ca="1"/>
        <v>0.57850817387960118</v>
      </c>
      <c r="I5733" s="12">
        <v>0.57279999999999998</v>
      </c>
    </row>
    <row r="5734" spans="6:9" x14ac:dyDescent="0.3">
      <c r="F5734" s="2">
        <v>5729</v>
      </c>
      <c r="G5734" s="12">
        <f ca="1"/>
        <v>1095.8437159954287</v>
      </c>
      <c r="H5734" s="12">
        <f ca="1"/>
        <v>0.57851996527101268</v>
      </c>
      <c r="I5734" s="12">
        <v>0.57289999999999996</v>
      </c>
    </row>
    <row r="5735" spans="6:9" x14ac:dyDescent="0.3">
      <c r="F5735" s="2">
        <v>5730</v>
      </c>
      <c r="G5735" s="12">
        <f ca="1"/>
        <v>1095.8546355717415</v>
      </c>
      <c r="H5735" s="12">
        <f ca="1"/>
        <v>0.57854170887867462</v>
      </c>
      <c r="I5735" s="12">
        <v>0.57299999999999995</v>
      </c>
    </row>
    <row r="5736" spans="6:9" x14ac:dyDescent="0.3">
      <c r="F5736" s="2">
        <v>5731</v>
      </c>
      <c r="G5736" s="12">
        <f ca="1"/>
        <v>1096.0656738590553</v>
      </c>
      <c r="H5736" s="12">
        <f ca="1"/>
        <v>0.57896180605519354</v>
      </c>
      <c r="I5736" s="12">
        <v>0.57310000000000005</v>
      </c>
    </row>
    <row r="5737" spans="6:9" x14ac:dyDescent="0.3">
      <c r="F5737" s="2">
        <v>5732</v>
      </c>
      <c r="G5737" s="12">
        <f ca="1"/>
        <v>1096.083719654577</v>
      </c>
      <c r="H5737" s="12">
        <f ca="1"/>
        <v>0.57899771666060429</v>
      </c>
      <c r="I5737" s="12">
        <v>0.57320000000000004</v>
      </c>
    </row>
    <row r="5738" spans="6:9" x14ac:dyDescent="0.3">
      <c r="F5738" s="2">
        <v>5733</v>
      </c>
      <c r="G5738" s="12">
        <f ca="1"/>
        <v>1096.0931861140634</v>
      </c>
      <c r="H5738" s="12">
        <f ca="1"/>
        <v>0.5790165538990194</v>
      </c>
      <c r="I5738" s="12">
        <v>0.57330000000000003</v>
      </c>
    </row>
    <row r="5739" spans="6:9" x14ac:dyDescent="0.3">
      <c r="F5739" s="2">
        <v>5734</v>
      </c>
      <c r="G5739" s="12">
        <f ca="1"/>
        <v>1096.1133496320117</v>
      </c>
      <c r="H5739" s="12">
        <f ca="1"/>
        <v>0.57905667544003003</v>
      </c>
      <c r="I5739" s="12">
        <v>0.57340000000000002</v>
      </c>
    </row>
    <row r="5740" spans="6:9" x14ac:dyDescent="0.3">
      <c r="F5740" s="2">
        <v>5735</v>
      </c>
      <c r="G5740" s="12">
        <f ca="1"/>
        <v>1096.1978645461406</v>
      </c>
      <c r="H5740" s="12">
        <f ca="1"/>
        <v>0.57922481882690013</v>
      </c>
      <c r="I5740" s="12">
        <v>0.57350000000000001</v>
      </c>
    </row>
    <row r="5741" spans="6:9" x14ac:dyDescent="0.3">
      <c r="F5741" s="2">
        <v>5736</v>
      </c>
      <c r="G5741" s="12">
        <f ca="1"/>
        <v>1096.2464472695776</v>
      </c>
      <c r="H5741" s="12">
        <f ca="1"/>
        <v>0.57932145634934529</v>
      </c>
      <c r="I5741" s="12">
        <v>0.5736</v>
      </c>
    </row>
    <row r="5742" spans="6:9" x14ac:dyDescent="0.3">
      <c r="F5742" s="2">
        <v>5737</v>
      </c>
      <c r="G5742" s="12">
        <f ca="1"/>
        <v>1096.2802790268381</v>
      </c>
      <c r="H5742" s="12">
        <f ca="1"/>
        <v>0.5793887443117457</v>
      </c>
      <c r="I5742" s="12">
        <v>0.57369999999999999</v>
      </c>
    </row>
    <row r="5743" spans="6:9" x14ac:dyDescent="0.3">
      <c r="F5743" s="2">
        <v>5738</v>
      </c>
      <c r="G5743" s="12">
        <f ca="1"/>
        <v>1096.3178674093813</v>
      </c>
      <c r="H5743" s="12">
        <f ca="1"/>
        <v>0.57946349619782589</v>
      </c>
      <c r="I5743" s="12">
        <v>0.57379999999999998</v>
      </c>
    </row>
    <row r="5744" spans="6:9" x14ac:dyDescent="0.3">
      <c r="F5744" s="2">
        <v>5739</v>
      </c>
      <c r="G5744" s="12">
        <f ca="1"/>
        <v>1096.3630210839924</v>
      </c>
      <c r="H5744" s="12">
        <f ca="1"/>
        <v>0.57955328253875937</v>
      </c>
      <c r="I5744" s="12">
        <v>0.57389999999999997</v>
      </c>
    </row>
    <row r="5745" spans="6:9" x14ac:dyDescent="0.3">
      <c r="F5745" s="2">
        <v>5740</v>
      </c>
      <c r="G5745" s="12">
        <f ca="1"/>
        <v>1096.4062564460216</v>
      </c>
      <c r="H5745" s="12">
        <f ca="1"/>
        <v>0.57963924352897711</v>
      </c>
      <c r="I5745" s="12">
        <v>0.57399999999999995</v>
      </c>
    </row>
    <row r="5746" spans="6:9" x14ac:dyDescent="0.3">
      <c r="F5746" s="2">
        <v>5741</v>
      </c>
      <c r="G5746" s="12">
        <f ca="1"/>
        <v>1096.4658974584465</v>
      </c>
      <c r="H5746" s="12">
        <f ca="1"/>
        <v>0.57975780496111196</v>
      </c>
      <c r="I5746" s="12">
        <v>0.57410000000000005</v>
      </c>
    </row>
    <row r="5747" spans="6:9" x14ac:dyDescent="0.3">
      <c r="F5747" s="2">
        <v>5742</v>
      </c>
      <c r="G5747" s="12">
        <f ca="1"/>
        <v>1096.4737351641375</v>
      </c>
      <c r="H5747" s="12">
        <f ca="1"/>
        <v>0.57977338417243374</v>
      </c>
      <c r="I5747" s="12">
        <v>0.57420000000000004</v>
      </c>
    </row>
    <row r="5748" spans="6:9" x14ac:dyDescent="0.3">
      <c r="F5748" s="2">
        <v>5743</v>
      </c>
      <c r="G5748" s="12">
        <f ca="1"/>
        <v>1096.5245387055297</v>
      </c>
      <c r="H5748" s="12">
        <f ca="1"/>
        <v>0.57987435922086961</v>
      </c>
      <c r="I5748" s="12">
        <v>0.57430000000000003</v>
      </c>
    </row>
    <row r="5749" spans="6:9" x14ac:dyDescent="0.3">
      <c r="F5749" s="2">
        <v>5744</v>
      </c>
      <c r="G5749" s="12">
        <f ca="1"/>
        <v>1096.5451643343099</v>
      </c>
      <c r="H5749" s="12">
        <f ca="1"/>
        <v>0.57991534969030456</v>
      </c>
      <c r="I5749" s="12">
        <v>0.57440000000000002</v>
      </c>
    </row>
    <row r="5750" spans="6:9" x14ac:dyDescent="0.3">
      <c r="F5750" s="2">
        <v>5745</v>
      </c>
      <c r="G5750" s="12">
        <f ca="1"/>
        <v>1096.5947754522197</v>
      </c>
      <c r="H5750" s="12">
        <f ca="1"/>
        <v>0.58001393473742768</v>
      </c>
      <c r="I5750" s="12">
        <v>0.57450000000000001</v>
      </c>
    </row>
    <row r="5751" spans="6:9" x14ac:dyDescent="0.3">
      <c r="F5751" s="2">
        <v>5746</v>
      </c>
      <c r="G5751" s="12">
        <f ca="1"/>
        <v>1096.6448507543309</v>
      </c>
      <c r="H5751" s="12">
        <f ca="1"/>
        <v>0.58011342798981036</v>
      </c>
      <c r="I5751" s="12">
        <v>0.5746</v>
      </c>
    </row>
    <row r="5752" spans="6:9" x14ac:dyDescent="0.3">
      <c r="F5752" s="2">
        <v>5747</v>
      </c>
      <c r="G5752" s="12">
        <f ca="1"/>
        <v>1096.686058774774</v>
      </c>
      <c r="H5752" s="12">
        <f ca="1"/>
        <v>0.58019529237824563</v>
      </c>
      <c r="I5752" s="12">
        <v>0.57469999999999999</v>
      </c>
    </row>
    <row r="5753" spans="6:9" x14ac:dyDescent="0.3">
      <c r="F5753" s="2">
        <v>5748</v>
      </c>
      <c r="G5753" s="12">
        <f ca="1"/>
        <v>1096.6945085666935</v>
      </c>
      <c r="H5753" s="12">
        <f ca="1"/>
        <v>0.58021207765041427</v>
      </c>
      <c r="I5753" s="12">
        <v>0.57479999999999998</v>
      </c>
    </row>
    <row r="5754" spans="6:9" x14ac:dyDescent="0.3">
      <c r="F5754" s="2">
        <v>5749</v>
      </c>
      <c r="G5754" s="12">
        <f ca="1"/>
        <v>1096.7098037893857</v>
      </c>
      <c r="H5754" s="12">
        <f ca="1"/>
        <v>0.58024246014308278</v>
      </c>
      <c r="I5754" s="12">
        <v>0.57489999999999997</v>
      </c>
    </row>
    <row r="5755" spans="6:9" x14ac:dyDescent="0.3">
      <c r="F5755" s="2">
        <v>5750</v>
      </c>
      <c r="G5755" s="12">
        <f ca="1"/>
        <v>1096.724230015973</v>
      </c>
      <c r="H5755" s="12">
        <f ca="1"/>
        <v>0.58027111523788899</v>
      </c>
      <c r="I5755" s="12">
        <v>0.57499999999999996</v>
      </c>
    </row>
    <row r="5756" spans="6:9" x14ac:dyDescent="0.3">
      <c r="F5756" s="2">
        <v>5751</v>
      </c>
      <c r="G5756" s="12">
        <f ca="1"/>
        <v>1096.7662951172583</v>
      </c>
      <c r="H5756" s="12">
        <f ca="1"/>
        <v>0.58035466320298257</v>
      </c>
      <c r="I5756" s="12">
        <v>0.57509999999999994</v>
      </c>
    </row>
    <row r="5757" spans="6:9" x14ac:dyDescent="0.3">
      <c r="F5757" s="2">
        <v>5752</v>
      </c>
      <c r="G5757" s="12">
        <f ca="1"/>
        <v>1096.7756404030754</v>
      </c>
      <c r="H5757" s="12">
        <f ca="1"/>
        <v>0.58037322305547023</v>
      </c>
      <c r="I5757" s="12">
        <v>0.57520000000000004</v>
      </c>
    </row>
    <row r="5758" spans="6:9" x14ac:dyDescent="0.3">
      <c r="F5758" s="2">
        <v>5753</v>
      </c>
      <c r="G5758" s="12">
        <f ca="1"/>
        <v>1096.819309652278</v>
      </c>
      <c r="H5758" s="12">
        <f ca="1"/>
        <v>0.58045994412892987</v>
      </c>
      <c r="I5758" s="12">
        <v>0.57530000000000003</v>
      </c>
    </row>
    <row r="5759" spans="6:9" x14ac:dyDescent="0.3">
      <c r="F5759" s="2">
        <v>5754</v>
      </c>
      <c r="G5759" s="12">
        <f ca="1"/>
        <v>1096.9847205881765</v>
      </c>
      <c r="H5759" s="12">
        <f ca="1"/>
        <v>0.58078832880064968</v>
      </c>
      <c r="I5759" s="12">
        <v>0.57540000000000002</v>
      </c>
    </row>
    <row r="5760" spans="6:9" x14ac:dyDescent="0.3">
      <c r="F5760" s="2">
        <v>5755</v>
      </c>
      <c r="G5760" s="12">
        <f ca="1"/>
        <v>1097.031491328587</v>
      </c>
      <c r="H5760" s="12">
        <f ca="1"/>
        <v>0.5808811528728639</v>
      </c>
      <c r="I5760" s="12">
        <v>0.57550000000000001</v>
      </c>
    </row>
    <row r="5761" spans="6:9" x14ac:dyDescent="0.3">
      <c r="F5761" s="2">
        <v>5756</v>
      </c>
      <c r="G5761" s="12">
        <f ca="1"/>
        <v>1097.062067278199</v>
      </c>
      <c r="H5761" s="12">
        <f ca="1"/>
        <v>0.58094182903115432</v>
      </c>
      <c r="I5761" s="12">
        <v>0.5756</v>
      </c>
    </row>
    <row r="5762" spans="6:9" x14ac:dyDescent="0.3">
      <c r="F5762" s="2">
        <v>5757</v>
      </c>
      <c r="G5762" s="12">
        <f ca="1"/>
        <v>1097.0940617044005</v>
      </c>
      <c r="H5762" s="12">
        <f ca="1"/>
        <v>0.58100531436450564</v>
      </c>
      <c r="I5762" s="12">
        <v>0.57569999999999999</v>
      </c>
    </row>
    <row r="5763" spans="6:9" x14ac:dyDescent="0.3">
      <c r="F5763" s="2">
        <v>5758</v>
      </c>
      <c r="G5763" s="12">
        <f ca="1"/>
        <v>1097.166058566502</v>
      </c>
      <c r="H5763" s="12">
        <f ca="1"/>
        <v>0.58114815367227635</v>
      </c>
      <c r="I5763" s="12">
        <v>0.57579999999999998</v>
      </c>
    </row>
    <row r="5764" spans="6:9" x14ac:dyDescent="0.3">
      <c r="F5764" s="2">
        <v>5759</v>
      </c>
      <c r="G5764" s="12">
        <f ca="1"/>
        <v>1097.2070668477006</v>
      </c>
      <c r="H5764" s="12">
        <f ca="1"/>
        <v>0.5812294994792262</v>
      </c>
      <c r="I5764" s="12">
        <v>0.57589999999999997</v>
      </c>
    </row>
    <row r="5765" spans="6:9" x14ac:dyDescent="0.3">
      <c r="F5765" s="2">
        <v>5760</v>
      </c>
      <c r="G5765" s="12">
        <f ca="1"/>
        <v>1097.2216004791032</v>
      </c>
      <c r="H5765" s="12">
        <f ca="1"/>
        <v>0.58125832671854916</v>
      </c>
      <c r="I5765" s="12">
        <v>0.57599999999999996</v>
      </c>
    </row>
    <row r="5766" spans="6:9" x14ac:dyDescent="0.3">
      <c r="F5766" s="2">
        <v>5761</v>
      </c>
      <c r="G5766" s="12">
        <f ca="1"/>
        <v>1097.2684447136187</v>
      </c>
      <c r="H5766" s="12">
        <f ca="1"/>
        <v>0.58135123334942129</v>
      </c>
      <c r="I5766" s="12">
        <v>0.57609999999999995</v>
      </c>
    </row>
    <row r="5767" spans="6:9" x14ac:dyDescent="0.3">
      <c r="F5767" s="2">
        <v>5762</v>
      </c>
      <c r="G5767" s="12">
        <f ca="1"/>
        <v>1097.2907523400986</v>
      </c>
      <c r="H5767" s="12">
        <f ca="1"/>
        <v>0.58139547188222929</v>
      </c>
      <c r="I5767" s="12">
        <v>0.57620000000000005</v>
      </c>
    </row>
    <row r="5768" spans="6:9" x14ac:dyDescent="0.3">
      <c r="F5768" s="2">
        <v>5763</v>
      </c>
      <c r="G5768" s="12">
        <f ca="1"/>
        <v>1097.3881565137317</v>
      </c>
      <c r="H5768" s="12">
        <f ca="1"/>
        <v>0.58158860203256657</v>
      </c>
      <c r="I5768" s="12">
        <v>0.57630000000000003</v>
      </c>
    </row>
    <row r="5769" spans="6:9" x14ac:dyDescent="0.3">
      <c r="F5769" s="2">
        <v>5764</v>
      </c>
      <c r="G5769" s="12">
        <f ca="1"/>
        <v>1097.3927229361482</v>
      </c>
      <c r="H5769" s="12">
        <f ca="1"/>
        <v>0.58159765487217596</v>
      </c>
      <c r="I5769" s="12">
        <v>0.57640000000000002</v>
      </c>
    </row>
    <row r="5770" spans="6:9" x14ac:dyDescent="0.3">
      <c r="F5770" s="2">
        <v>5765</v>
      </c>
      <c r="G5770" s="12">
        <f ca="1"/>
        <v>1097.4096563675278</v>
      </c>
      <c r="H5770" s="12">
        <f ca="1"/>
        <v>0.58163122401607115</v>
      </c>
      <c r="I5770" s="12">
        <v>0.57650000000000001</v>
      </c>
    </row>
    <row r="5771" spans="6:9" x14ac:dyDescent="0.3">
      <c r="F5771" s="2">
        <v>5766</v>
      </c>
      <c r="G5771" s="12">
        <f ca="1"/>
        <v>1097.4239636823595</v>
      </c>
      <c r="H5771" s="12">
        <f ca="1"/>
        <v>0.58165958582214461</v>
      </c>
      <c r="I5771" s="12">
        <v>0.5766</v>
      </c>
    </row>
    <row r="5772" spans="6:9" x14ac:dyDescent="0.3">
      <c r="F5772" s="2">
        <v>5767</v>
      </c>
      <c r="G5772" s="12">
        <f ca="1"/>
        <v>1097.5035061941553</v>
      </c>
      <c r="H5772" s="12">
        <f ca="1"/>
        <v>0.58181724393456602</v>
      </c>
      <c r="I5772" s="12">
        <v>0.57669999999999999</v>
      </c>
    </row>
    <row r="5773" spans="6:9" x14ac:dyDescent="0.3">
      <c r="F5773" s="2">
        <v>5768</v>
      </c>
      <c r="G5773" s="12">
        <f ca="1"/>
        <v>1097.5041156962118</v>
      </c>
      <c r="H5773" s="12">
        <f ca="1"/>
        <v>0.58181845186528858</v>
      </c>
      <c r="I5773" s="12">
        <v>0.57679999999999998</v>
      </c>
    </row>
    <row r="5774" spans="6:9" x14ac:dyDescent="0.3">
      <c r="F5774" s="2">
        <v>5769</v>
      </c>
      <c r="G5774" s="12">
        <f ca="1"/>
        <v>1097.5663376885816</v>
      </c>
      <c r="H5774" s="12">
        <f ca="1"/>
        <v>0.58194175423537009</v>
      </c>
      <c r="I5774" s="12">
        <v>0.57689999999999997</v>
      </c>
    </row>
    <row r="5775" spans="6:9" x14ac:dyDescent="0.3">
      <c r="F5775" s="2">
        <v>5770</v>
      </c>
      <c r="G5775" s="12">
        <f ca="1"/>
        <v>1097.6242323011998</v>
      </c>
      <c r="H5775" s="12">
        <f ca="1"/>
        <v>0.58205646137001699</v>
      </c>
      <c r="I5775" s="12">
        <v>0.57699999999999996</v>
      </c>
    </row>
    <row r="5776" spans="6:9" x14ac:dyDescent="0.3">
      <c r="F5776" s="2">
        <v>5771</v>
      </c>
      <c r="G5776" s="12">
        <f ca="1"/>
        <v>1097.7087751456984</v>
      </c>
      <c r="H5776" s="12">
        <f ca="1"/>
        <v>0.58222393247193494</v>
      </c>
      <c r="I5776" s="12">
        <v>0.57709999999999995</v>
      </c>
    </row>
    <row r="5777" spans="6:9" x14ac:dyDescent="0.3">
      <c r="F5777" s="2">
        <v>5772</v>
      </c>
      <c r="G5777" s="12">
        <f ca="1"/>
        <v>1097.7402367154857</v>
      </c>
      <c r="H5777" s="12">
        <f ca="1"/>
        <v>0.58228624432755061</v>
      </c>
      <c r="I5777" s="12">
        <v>0.57720000000000005</v>
      </c>
    </row>
    <row r="5778" spans="6:9" x14ac:dyDescent="0.3">
      <c r="F5778" s="2">
        <v>5773</v>
      </c>
      <c r="G5778" s="12">
        <f ca="1"/>
        <v>1097.7411456320729</v>
      </c>
      <c r="H5778" s="12">
        <f ca="1"/>
        <v>0.58228804441674942</v>
      </c>
      <c r="I5778" s="12">
        <v>0.57730000000000004</v>
      </c>
    </row>
    <row r="5779" spans="6:9" x14ac:dyDescent="0.3">
      <c r="F5779" s="2">
        <v>5774</v>
      </c>
      <c r="G5779" s="12">
        <f ca="1"/>
        <v>1097.7432574314917</v>
      </c>
      <c r="H5779" s="12">
        <f ca="1"/>
        <v>0.58229222677054893</v>
      </c>
      <c r="I5779" s="12">
        <v>0.57740000000000002</v>
      </c>
    </row>
    <row r="5780" spans="6:9" x14ac:dyDescent="0.3">
      <c r="F5780" s="2">
        <v>5775</v>
      </c>
      <c r="G5780" s="12">
        <f ca="1"/>
        <v>1097.9051045834942</v>
      </c>
      <c r="H5780" s="12">
        <f ca="1"/>
        <v>0.58261268416682366</v>
      </c>
      <c r="I5780" s="12">
        <v>0.57750000000000001</v>
      </c>
    </row>
    <row r="5781" spans="6:9" x14ac:dyDescent="0.3">
      <c r="F5781" s="2">
        <v>5776</v>
      </c>
      <c r="G5781" s="12">
        <f ca="1"/>
        <v>1097.9106575450339</v>
      </c>
      <c r="H5781" s="12">
        <f ca="1"/>
        <v>0.58262367637205814</v>
      </c>
      <c r="I5781" s="12">
        <v>0.5776</v>
      </c>
    </row>
    <row r="5782" spans="6:9" x14ac:dyDescent="0.3">
      <c r="F5782" s="2">
        <v>5777</v>
      </c>
      <c r="G5782" s="12">
        <f ca="1"/>
        <v>1097.9252885296203</v>
      </c>
      <c r="H5782" s="12">
        <f ca="1"/>
        <v>0.58265263787138</v>
      </c>
      <c r="I5782" s="12">
        <v>0.57769999999999999</v>
      </c>
    </row>
    <row r="5783" spans="6:9" x14ac:dyDescent="0.3">
      <c r="F5783" s="2">
        <v>5778</v>
      </c>
      <c r="G5783" s="12">
        <f ca="1"/>
        <v>1097.9461706518694</v>
      </c>
      <c r="H5783" s="12">
        <f ca="1"/>
        <v>0.58269397114660237</v>
      </c>
      <c r="I5783" s="12">
        <v>0.57779999999999998</v>
      </c>
    </row>
    <row r="5784" spans="6:9" x14ac:dyDescent="0.3">
      <c r="F5784" s="2">
        <v>5779</v>
      </c>
      <c r="G5784" s="12">
        <f ca="1"/>
        <v>1097.9478752277455</v>
      </c>
      <c r="H5784" s="12">
        <f ca="1"/>
        <v>0.58269734500878057</v>
      </c>
      <c r="I5784" s="12">
        <v>0.57789999999999997</v>
      </c>
    </row>
    <row r="5785" spans="6:9" x14ac:dyDescent="0.3">
      <c r="F5785" s="2">
        <v>5780</v>
      </c>
      <c r="G5785" s="12">
        <f ca="1"/>
        <v>1097.960896521462</v>
      </c>
      <c r="H5785" s="12">
        <f ca="1"/>
        <v>0.58272311746944916</v>
      </c>
      <c r="I5785" s="12">
        <v>0.57799999999999996</v>
      </c>
    </row>
    <row r="5786" spans="6:9" x14ac:dyDescent="0.3">
      <c r="F5786" s="2">
        <v>5781</v>
      </c>
      <c r="G5786" s="12">
        <f ca="1"/>
        <v>1098.1304211159709</v>
      </c>
      <c r="H5786" s="12">
        <f ca="1"/>
        <v>0.58305856125893374</v>
      </c>
      <c r="I5786" s="12">
        <v>0.57809999999999995</v>
      </c>
    </row>
    <row r="5787" spans="6:9" x14ac:dyDescent="0.3">
      <c r="F5787" s="2">
        <v>5782</v>
      </c>
      <c r="G5787" s="12">
        <f ca="1"/>
        <v>1098.1801171498532</v>
      </c>
      <c r="H5787" s="12">
        <f ca="1"/>
        <v>0.58315686519991017</v>
      </c>
      <c r="I5787" s="12">
        <v>0.57820000000000005</v>
      </c>
    </row>
    <row r="5788" spans="6:9" x14ac:dyDescent="0.3">
      <c r="F5788" s="2">
        <v>5783</v>
      </c>
      <c r="G5788" s="12">
        <f ca="1"/>
        <v>1098.2236876594993</v>
      </c>
      <c r="H5788" s="12">
        <f ca="1"/>
        <v>0.5832430405701301</v>
      </c>
      <c r="I5788" s="12">
        <v>0.57830000000000004</v>
      </c>
    </row>
    <row r="5789" spans="6:9" x14ac:dyDescent="0.3">
      <c r="F5789" s="2">
        <v>5784</v>
      </c>
      <c r="G5789" s="12">
        <f ca="1"/>
        <v>1098.2676747576702</v>
      </c>
      <c r="H5789" s="12">
        <f ca="1"/>
        <v>0.58333002884599239</v>
      </c>
      <c r="I5789" s="12">
        <v>0.57840000000000003</v>
      </c>
    </row>
    <row r="5790" spans="6:9" x14ac:dyDescent="0.3">
      <c r="F5790" s="2">
        <v>5785</v>
      </c>
      <c r="G5790" s="12">
        <f ca="1"/>
        <v>1098.298783569403</v>
      </c>
      <c r="H5790" s="12">
        <f ca="1"/>
        <v>0.58339154250418013</v>
      </c>
      <c r="I5790" s="12">
        <v>0.57850000000000001</v>
      </c>
    </row>
    <row r="5791" spans="6:9" x14ac:dyDescent="0.3">
      <c r="F5791" s="2">
        <v>5786</v>
      </c>
      <c r="G5791" s="12">
        <f ca="1"/>
        <v>1098.3040483942134</v>
      </c>
      <c r="H5791" s="12">
        <f ca="1"/>
        <v>0.58340195246638038</v>
      </c>
      <c r="I5791" s="12">
        <v>0.5786</v>
      </c>
    </row>
    <row r="5792" spans="6:9" x14ac:dyDescent="0.3">
      <c r="F5792" s="2">
        <v>5787</v>
      </c>
      <c r="G5792" s="12">
        <f ca="1"/>
        <v>1098.3196558432949</v>
      </c>
      <c r="H5792" s="12">
        <f ca="1"/>
        <v>0.58343281161998106</v>
      </c>
      <c r="I5792" s="12">
        <v>0.57869999999999999</v>
      </c>
    </row>
    <row r="5793" spans="6:9" x14ac:dyDescent="0.3">
      <c r="F5793" s="2">
        <v>5788</v>
      </c>
      <c r="G5793" s="12">
        <f ca="1"/>
        <v>1098.3444287753036</v>
      </c>
      <c r="H5793" s="12">
        <f ca="1"/>
        <v>0.58348178995988931</v>
      </c>
      <c r="I5793" s="12">
        <v>0.57879999999999998</v>
      </c>
    </row>
    <row r="5794" spans="6:9" x14ac:dyDescent="0.3">
      <c r="F5794" s="2">
        <v>5789</v>
      </c>
      <c r="G5794" s="12">
        <f ca="1"/>
        <v>1098.3579087358514</v>
      </c>
      <c r="H5794" s="12">
        <f ca="1"/>
        <v>0.58350843958934162</v>
      </c>
      <c r="I5794" s="12">
        <v>0.57889999999999997</v>
      </c>
    </row>
    <row r="5795" spans="6:9" x14ac:dyDescent="0.3">
      <c r="F5795" s="2">
        <v>5790</v>
      </c>
      <c r="G5795" s="12">
        <f ca="1"/>
        <v>1098.4943830555117</v>
      </c>
      <c r="H5795" s="12">
        <f ca="1"/>
        <v>0.58377818806181125</v>
      </c>
      <c r="I5795" s="12">
        <v>0.57899999999999996</v>
      </c>
    </row>
    <row r="5796" spans="6:9" x14ac:dyDescent="0.3">
      <c r="F5796" s="2">
        <v>5791</v>
      </c>
      <c r="G5796" s="12">
        <f ca="1"/>
        <v>1098.5240404545932</v>
      </c>
      <c r="H5796" s="12">
        <f ca="1"/>
        <v>0.58383679329161875</v>
      </c>
      <c r="I5796" s="12">
        <v>0.57909999999999995</v>
      </c>
    </row>
    <row r="5797" spans="6:9" x14ac:dyDescent="0.3">
      <c r="F5797" s="2">
        <v>5792</v>
      </c>
      <c r="G5797" s="12">
        <f ca="1"/>
        <v>1098.5408196289516</v>
      </c>
      <c r="H5797" s="12">
        <f ca="1"/>
        <v>0.5838699479539301</v>
      </c>
      <c r="I5797" s="12">
        <v>0.57920000000000005</v>
      </c>
    </row>
    <row r="5798" spans="6:9" x14ac:dyDescent="0.3">
      <c r="F5798" s="2">
        <v>5793</v>
      </c>
      <c r="G5798" s="12">
        <f ca="1"/>
        <v>1098.5853374244473</v>
      </c>
      <c r="H5798" s="12">
        <f ca="1"/>
        <v>0.58395790466880471</v>
      </c>
      <c r="I5798" s="12">
        <v>0.57930000000000004</v>
      </c>
    </row>
    <row r="5799" spans="6:9" x14ac:dyDescent="0.3">
      <c r="F5799" s="2">
        <v>5794</v>
      </c>
      <c r="G5799" s="12">
        <f ca="1"/>
        <v>1098.6781736785044</v>
      </c>
      <c r="H5799" s="12">
        <f ca="1"/>
        <v>0.58414129070825394</v>
      </c>
      <c r="I5799" s="12">
        <v>0.57940000000000003</v>
      </c>
    </row>
    <row r="5800" spans="6:9" x14ac:dyDescent="0.3">
      <c r="F5800" s="2">
        <v>5795</v>
      </c>
      <c r="G5800" s="12">
        <f ca="1"/>
        <v>1098.6858047322617</v>
      </c>
      <c r="H5800" s="12">
        <f ca="1"/>
        <v>0.58415636266864324</v>
      </c>
      <c r="I5800" s="12">
        <v>0.57950000000000002</v>
      </c>
    </row>
    <row r="5801" spans="6:9" x14ac:dyDescent="0.3">
      <c r="F5801" s="2">
        <v>5796</v>
      </c>
      <c r="G5801" s="12">
        <f ca="1"/>
        <v>1098.6936117407929</v>
      </c>
      <c r="H5801" s="12">
        <f ca="1"/>
        <v>0.58417178180807183</v>
      </c>
      <c r="I5801" s="12">
        <v>0.5796</v>
      </c>
    </row>
    <row r="5802" spans="6:9" x14ac:dyDescent="0.3">
      <c r="F5802" s="2">
        <v>5797</v>
      </c>
      <c r="G5802" s="12">
        <f ca="1"/>
        <v>1098.7097178210774</v>
      </c>
      <c r="H5802" s="12">
        <f ca="1"/>
        <v>0.58420359082435946</v>
      </c>
      <c r="I5802" s="12">
        <v>0.57969999999999999</v>
      </c>
    </row>
    <row r="5803" spans="6:9" x14ac:dyDescent="0.3">
      <c r="F5803" s="2">
        <v>5798</v>
      </c>
      <c r="G5803" s="12">
        <f ca="1"/>
        <v>1098.7610112693044</v>
      </c>
      <c r="H5803" s="12">
        <f ca="1"/>
        <v>0.5843048838863607</v>
      </c>
      <c r="I5803" s="12">
        <v>0.57979999999999998</v>
      </c>
    </row>
    <row r="5804" spans="6:9" x14ac:dyDescent="0.3">
      <c r="F5804" s="2">
        <v>5799</v>
      </c>
      <c r="G5804" s="12">
        <f ca="1"/>
        <v>1098.7831635120788</v>
      </c>
      <c r="H5804" s="12">
        <f ca="1"/>
        <v>0.58434862492601569</v>
      </c>
      <c r="I5804" s="12">
        <v>0.57989999999999997</v>
      </c>
    </row>
    <row r="5805" spans="6:9" x14ac:dyDescent="0.3">
      <c r="F5805" s="2">
        <v>5800</v>
      </c>
      <c r="G5805" s="12">
        <f ca="1"/>
        <v>1098.8825793726621</v>
      </c>
      <c r="H5805" s="12">
        <f ca="1"/>
        <v>0.58454489325947501</v>
      </c>
      <c r="I5805" s="12">
        <v>0.57999999999999996</v>
      </c>
    </row>
    <row r="5806" spans="6:9" x14ac:dyDescent="0.3">
      <c r="F5806" s="2">
        <v>5801</v>
      </c>
      <c r="G5806" s="12">
        <f ca="1"/>
        <v>1098.9337105360953</v>
      </c>
      <c r="H5806" s="12">
        <f ca="1"/>
        <v>0.5846458150699908</v>
      </c>
      <c r="I5806" s="12">
        <v>0.58009999999999995</v>
      </c>
    </row>
    <row r="5807" spans="6:9" x14ac:dyDescent="0.3">
      <c r="F5807" s="2">
        <v>5802</v>
      </c>
      <c r="G5807" s="12">
        <f ca="1"/>
        <v>1098.9623300325916</v>
      </c>
      <c r="H5807" s="12">
        <f ca="1"/>
        <v>0.58470229717765876</v>
      </c>
      <c r="I5807" s="12">
        <v>0.58020000000000005</v>
      </c>
    </row>
    <row r="5808" spans="6:9" x14ac:dyDescent="0.3">
      <c r="F5808" s="2">
        <v>5803</v>
      </c>
      <c r="G5808" s="12">
        <f ca="1"/>
        <v>1098.9635142729526</v>
      </c>
      <c r="H5808" s="12">
        <f ca="1"/>
        <v>0.58470463423789043</v>
      </c>
      <c r="I5808" s="12">
        <v>0.58030000000000004</v>
      </c>
    </row>
    <row r="5809" spans="6:9" x14ac:dyDescent="0.3">
      <c r="F5809" s="2">
        <v>5804</v>
      </c>
      <c r="G5809" s="12">
        <f ca="1"/>
        <v>1098.9722247482969</v>
      </c>
      <c r="H5809" s="12">
        <f ca="1"/>
        <v>0.58472182383275684</v>
      </c>
      <c r="I5809" s="12">
        <v>0.58040000000000003</v>
      </c>
    </row>
    <row r="5810" spans="6:9" x14ac:dyDescent="0.3">
      <c r="F5810" s="2">
        <v>5805</v>
      </c>
      <c r="G5810" s="12">
        <f ca="1"/>
        <v>1098.9862634088765</v>
      </c>
      <c r="H5810" s="12">
        <f ca="1"/>
        <v>0.58474952735968855</v>
      </c>
      <c r="I5810" s="12">
        <v>0.58050000000000002</v>
      </c>
    </row>
    <row r="5811" spans="6:9" x14ac:dyDescent="0.3">
      <c r="F5811" s="2">
        <v>5806</v>
      </c>
      <c r="G5811" s="12">
        <f ca="1"/>
        <v>1099.0113368841232</v>
      </c>
      <c r="H5811" s="12">
        <f ca="1"/>
        <v>0.58479900388205108</v>
      </c>
      <c r="I5811" s="12">
        <v>0.5806</v>
      </c>
    </row>
    <row r="5812" spans="6:9" x14ac:dyDescent="0.3">
      <c r="F5812" s="2">
        <v>5807</v>
      </c>
      <c r="G5812" s="12">
        <f ca="1"/>
        <v>1099.054530808153</v>
      </c>
      <c r="H5812" s="12">
        <f ca="1"/>
        <v>0.58488422830655196</v>
      </c>
      <c r="I5812" s="12">
        <v>0.58069999999999999</v>
      </c>
    </row>
    <row r="5813" spans="6:9" x14ac:dyDescent="0.3">
      <c r="F5813" s="2">
        <v>5808</v>
      </c>
      <c r="G5813" s="12">
        <f ca="1"/>
        <v>1099.0559673972161</v>
      </c>
      <c r="H5813" s="12">
        <f ca="1"/>
        <v>0.58488706260588441</v>
      </c>
      <c r="I5813" s="12">
        <v>0.58079999999999998</v>
      </c>
    </row>
    <row r="5814" spans="6:9" x14ac:dyDescent="0.3">
      <c r="F5814" s="2">
        <v>5809</v>
      </c>
      <c r="G5814" s="12">
        <f ca="1"/>
        <v>1099.083178988308</v>
      </c>
      <c r="H5814" s="12">
        <f ca="1"/>
        <v>0.58494074711088728</v>
      </c>
      <c r="I5814" s="12">
        <v>0.58089999999999997</v>
      </c>
    </row>
    <row r="5815" spans="6:9" x14ac:dyDescent="0.3">
      <c r="F5815" s="2">
        <v>5810</v>
      </c>
      <c r="G5815" s="12">
        <f ca="1"/>
        <v>1099.1469220495737</v>
      </c>
      <c r="H5815" s="12">
        <f ca="1"/>
        <v>0.58506648620365453</v>
      </c>
      <c r="I5815" s="12">
        <v>0.58099999999999996</v>
      </c>
    </row>
    <row r="5816" spans="6:9" x14ac:dyDescent="0.3">
      <c r="F5816" s="2">
        <v>5811</v>
      </c>
      <c r="G5816" s="12">
        <f ca="1"/>
        <v>1099.165520253928</v>
      </c>
      <c r="H5816" s="12">
        <f ca="1"/>
        <v>0.58510316847769861</v>
      </c>
      <c r="I5816" s="12">
        <v>0.58109999999999995</v>
      </c>
    </row>
    <row r="5817" spans="6:9" x14ac:dyDescent="0.3">
      <c r="F5817" s="2">
        <v>5812</v>
      </c>
      <c r="G5817" s="12">
        <f ca="1"/>
        <v>1099.1765321762041</v>
      </c>
      <c r="H5817" s="12">
        <f ca="1"/>
        <v>0.58512488696676379</v>
      </c>
      <c r="I5817" s="12">
        <v>0.58120000000000005</v>
      </c>
    </row>
    <row r="5818" spans="6:9" x14ac:dyDescent="0.3">
      <c r="F5818" s="2">
        <v>5813</v>
      </c>
      <c r="G5818" s="12">
        <f ca="1"/>
        <v>1099.2509380211216</v>
      </c>
      <c r="H5818" s="12">
        <f ca="1"/>
        <v>0.58527161712299991</v>
      </c>
      <c r="I5818" s="12">
        <v>0.58130000000000004</v>
      </c>
    </row>
    <row r="5819" spans="6:9" x14ac:dyDescent="0.3">
      <c r="F5819" s="2">
        <v>5814</v>
      </c>
      <c r="G5819" s="12">
        <f ca="1"/>
        <v>1099.2834355091022</v>
      </c>
      <c r="H5819" s="12">
        <f ca="1"/>
        <v>0.58533569296696242</v>
      </c>
      <c r="I5819" s="12">
        <v>0.58140000000000003</v>
      </c>
    </row>
    <row r="5820" spans="6:9" x14ac:dyDescent="0.3">
      <c r="F5820" s="2">
        <v>5815</v>
      </c>
      <c r="G5820" s="12">
        <f ca="1"/>
        <v>1099.295815804717</v>
      </c>
      <c r="H5820" s="12">
        <f ca="1"/>
        <v>0.58536010180437292</v>
      </c>
      <c r="I5820" s="12">
        <v>0.58150000000000002</v>
      </c>
    </row>
    <row r="5821" spans="6:9" x14ac:dyDescent="0.3">
      <c r="F5821" s="2">
        <v>5816</v>
      </c>
      <c r="G5821" s="12">
        <f ca="1"/>
        <v>1099.3402472931807</v>
      </c>
      <c r="H5821" s="12">
        <f ca="1"/>
        <v>0.58544769510715233</v>
      </c>
      <c r="I5821" s="12">
        <v>0.58160000000000001</v>
      </c>
    </row>
    <row r="5822" spans="6:9" x14ac:dyDescent="0.3">
      <c r="F5822" s="2">
        <v>5817</v>
      </c>
      <c r="G5822" s="12">
        <f ca="1"/>
        <v>1099.3523056432775</v>
      </c>
      <c r="H5822" s="12">
        <f ca="1"/>
        <v>0.58547146526611871</v>
      </c>
      <c r="I5822" s="12">
        <v>0.58169999999999999</v>
      </c>
    </row>
    <row r="5823" spans="6:9" x14ac:dyDescent="0.3">
      <c r="F5823" s="2">
        <v>5818</v>
      </c>
      <c r="G5823" s="12">
        <f ca="1"/>
        <v>1099.5336101963424</v>
      </c>
      <c r="H5823" s="12">
        <f ca="1"/>
        <v>0.5858287629132376</v>
      </c>
      <c r="I5823" s="12">
        <v>0.58179999999999998</v>
      </c>
    </row>
    <row r="5824" spans="6:9" x14ac:dyDescent="0.3">
      <c r="F5824" s="2">
        <v>5819</v>
      </c>
      <c r="G5824" s="12">
        <f ca="1"/>
        <v>1099.5401384674883</v>
      </c>
      <c r="H5824" s="12">
        <f ca="1"/>
        <v>0.58584162467086753</v>
      </c>
      <c r="I5824" s="12">
        <v>0.58189999999999997</v>
      </c>
    </row>
    <row r="5825" spans="6:9" x14ac:dyDescent="0.3">
      <c r="F5825" s="2">
        <v>5820</v>
      </c>
      <c r="G5825" s="12">
        <f ca="1"/>
        <v>1099.5445593661059</v>
      </c>
      <c r="H5825" s="12">
        <f ca="1"/>
        <v>0.58585033442178325</v>
      </c>
      <c r="I5825" s="12">
        <v>0.58199999999999996</v>
      </c>
    </row>
    <row r="5826" spans="6:9" x14ac:dyDescent="0.3">
      <c r="F5826" s="2">
        <v>5821</v>
      </c>
      <c r="G5826" s="12">
        <f ca="1"/>
        <v>1099.6728635243658</v>
      </c>
      <c r="H5826" s="12">
        <f ca="1"/>
        <v>0.58610306136542445</v>
      </c>
      <c r="I5826" s="12">
        <v>0.58209999999999995</v>
      </c>
    </row>
    <row r="5827" spans="6:9" x14ac:dyDescent="0.3">
      <c r="F5827" s="2">
        <v>5822</v>
      </c>
      <c r="G5827" s="12">
        <f ca="1"/>
        <v>1099.6908176302227</v>
      </c>
      <c r="H5827" s="12">
        <f ca="1"/>
        <v>0.58613841886846429</v>
      </c>
      <c r="I5827" s="12">
        <v>0.58220000000000005</v>
      </c>
    </row>
    <row r="5828" spans="6:9" x14ac:dyDescent="0.3">
      <c r="F5828" s="2">
        <v>5823</v>
      </c>
      <c r="G5828" s="12">
        <f ca="1"/>
        <v>1099.7036387731127</v>
      </c>
      <c r="H5828" s="12">
        <f ca="1"/>
        <v>0.58616366675146236</v>
      </c>
      <c r="I5828" s="12">
        <v>0.58230000000000004</v>
      </c>
    </row>
    <row r="5829" spans="6:9" x14ac:dyDescent="0.3">
      <c r="F5829" s="2">
        <v>5824</v>
      </c>
      <c r="G5829" s="12">
        <f ca="1"/>
        <v>1099.713882313036</v>
      </c>
      <c r="H5829" s="12">
        <f ca="1"/>
        <v>0.58618383803895258</v>
      </c>
      <c r="I5829" s="12">
        <v>0.58240000000000003</v>
      </c>
    </row>
    <row r="5830" spans="6:9" x14ac:dyDescent="0.3">
      <c r="F5830" s="2">
        <v>5825</v>
      </c>
      <c r="G5830" s="12">
        <f ca="1"/>
        <v>1099.7401451137562</v>
      </c>
      <c r="H5830" s="12">
        <f ca="1"/>
        <v>0.58623555123328319</v>
      </c>
      <c r="I5830" s="12">
        <v>0.58250000000000002</v>
      </c>
    </row>
    <row r="5831" spans="6:9" x14ac:dyDescent="0.3">
      <c r="F5831" s="2">
        <v>5826</v>
      </c>
      <c r="G5831" s="12">
        <f ca="1"/>
        <v>1099.8715450370041</v>
      </c>
      <c r="H5831" s="12">
        <f ca="1"/>
        <v>0.58649422660581274</v>
      </c>
      <c r="I5831" s="12">
        <v>0.58260000000000001</v>
      </c>
    </row>
    <row r="5832" spans="6:9" x14ac:dyDescent="0.3">
      <c r="F5832" s="2">
        <v>5827</v>
      </c>
      <c r="G5832" s="12">
        <f ca="1"/>
        <v>1099.8914905788656</v>
      </c>
      <c r="H5832" s="12">
        <f ca="1"/>
        <v>0.58653348291185559</v>
      </c>
      <c r="I5832" s="12">
        <v>0.5827</v>
      </c>
    </row>
    <row r="5833" spans="6:9" x14ac:dyDescent="0.3">
      <c r="F5833" s="2">
        <v>5828</v>
      </c>
      <c r="G5833" s="12">
        <f ca="1"/>
        <v>1100.0190331932458</v>
      </c>
      <c r="H5833" s="12">
        <f ca="1"/>
        <v>0.58678445471145801</v>
      </c>
      <c r="I5833" s="12">
        <v>0.58279999999999998</v>
      </c>
    </row>
    <row r="5834" spans="6:9" x14ac:dyDescent="0.3">
      <c r="F5834" s="2">
        <v>5829</v>
      </c>
      <c r="G5834" s="12">
        <f ca="1"/>
        <v>1100.0606718435731</v>
      </c>
      <c r="H5834" s="12">
        <f ca="1"/>
        <v>0.58686636876072873</v>
      </c>
      <c r="I5834" s="12">
        <v>0.58289999999999997</v>
      </c>
    </row>
    <row r="5835" spans="6:9" x14ac:dyDescent="0.3">
      <c r="F5835" s="2">
        <v>5830</v>
      </c>
      <c r="G5835" s="12">
        <f ca="1"/>
        <v>1100.0905502562705</v>
      </c>
      <c r="H5835" s="12">
        <f ca="1"/>
        <v>0.58692514119208461</v>
      </c>
      <c r="I5835" s="12">
        <v>0.58299999999999996</v>
      </c>
    </row>
    <row r="5836" spans="6:9" x14ac:dyDescent="0.3">
      <c r="F5836" s="2">
        <v>5831</v>
      </c>
      <c r="G5836" s="12">
        <f ca="1"/>
        <v>1100.0944802778999</v>
      </c>
      <c r="H5836" s="12">
        <f ca="1"/>
        <v>0.58693287137033512</v>
      </c>
      <c r="I5836" s="12">
        <v>0.58309999999999995</v>
      </c>
    </row>
    <row r="5837" spans="6:9" x14ac:dyDescent="0.3">
      <c r="F5837" s="2">
        <v>5832</v>
      </c>
      <c r="G5837" s="12">
        <f ca="1"/>
        <v>1100.1458526987981</v>
      </c>
      <c r="H5837" s="12">
        <f ca="1"/>
        <v>0.58703391043415665</v>
      </c>
      <c r="I5837" s="12">
        <v>0.58320000000000005</v>
      </c>
    </row>
    <row r="5838" spans="6:9" x14ac:dyDescent="0.3">
      <c r="F5838" s="2">
        <v>5833</v>
      </c>
      <c r="G5838" s="12">
        <f ca="1"/>
        <v>1100.2864087980226</v>
      </c>
      <c r="H5838" s="12">
        <f ca="1"/>
        <v>0.58731027760909427</v>
      </c>
      <c r="I5838" s="12">
        <v>0.58330000000000004</v>
      </c>
    </row>
    <row r="5839" spans="6:9" x14ac:dyDescent="0.3">
      <c r="F5839" s="2">
        <v>5834</v>
      </c>
      <c r="G5839" s="12">
        <f ca="1"/>
        <v>1100.2979372376794</v>
      </c>
      <c r="H5839" s="12">
        <f ca="1"/>
        <v>0.5873329402312385</v>
      </c>
      <c r="I5839" s="12">
        <v>0.58340000000000003</v>
      </c>
    </row>
    <row r="5840" spans="6:9" x14ac:dyDescent="0.3">
      <c r="F5840" s="2">
        <v>5835</v>
      </c>
      <c r="G5840" s="12">
        <f ca="1"/>
        <v>1100.3350075124038</v>
      </c>
      <c r="H5840" s="12">
        <f ca="1"/>
        <v>0.58740580781669305</v>
      </c>
      <c r="I5840" s="12">
        <v>0.58350000000000002</v>
      </c>
    </row>
    <row r="5841" spans="6:9" x14ac:dyDescent="0.3">
      <c r="F5841" s="2">
        <v>5836</v>
      </c>
      <c r="G5841" s="12">
        <f ca="1"/>
        <v>1100.3953722878348</v>
      </c>
      <c r="H5841" s="12">
        <f ca="1"/>
        <v>0.587524447475814</v>
      </c>
      <c r="I5841" s="12">
        <v>0.58360000000000001</v>
      </c>
    </row>
    <row r="5842" spans="6:9" x14ac:dyDescent="0.3">
      <c r="F5842" s="2">
        <v>5837</v>
      </c>
      <c r="G5842" s="12">
        <f ca="1"/>
        <v>1100.4692585396108</v>
      </c>
      <c r="H5842" s="12">
        <f ca="1"/>
        <v>0.587669633260955</v>
      </c>
      <c r="I5842" s="12">
        <v>0.5837</v>
      </c>
    </row>
    <row r="5843" spans="6:9" x14ac:dyDescent="0.3">
      <c r="F5843" s="2">
        <v>5838</v>
      </c>
      <c r="G5843" s="12">
        <f ca="1"/>
        <v>1100.4731115916645</v>
      </c>
      <c r="H5843" s="12">
        <f ca="1"/>
        <v>0.58767720360496545</v>
      </c>
      <c r="I5843" s="12">
        <v>0.58379999999999999</v>
      </c>
    </row>
    <row r="5844" spans="6:9" x14ac:dyDescent="0.3">
      <c r="F5844" s="2">
        <v>5839</v>
      </c>
      <c r="G5844" s="12">
        <f ca="1"/>
        <v>1100.5788936482577</v>
      </c>
      <c r="H5844" s="12">
        <f ca="1"/>
        <v>0.58788500697826274</v>
      </c>
      <c r="I5844" s="12">
        <v>0.58389999999999997</v>
      </c>
    </row>
    <row r="5845" spans="6:9" x14ac:dyDescent="0.3">
      <c r="F5845" s="2">
        <v>5840</v>
      </c>
      <c r="G5845" s="12">
        <f ca="1"/>
        <v>1100.6443414699077</v>
      </c>
      <c r="H5845" s="12">
        <f ca="1"/>
        <v>0.58801354338929801</v>
      </c>
      <c r="I5845" s="12">
        <v>0.58399999999999996</v>
      </c>
    </row>
    <row r="5846" spans="6:9" x14ac:dyDescent="0.3">
      <c r="F5846" s="2">
        <v>5841</v>
      </c>
      <c r="G5846" s="12">
        <f ca="1"/>
        <v>1100.7812578710832</v>
      </c>
      <c r="H5846" s="12">
        <f ca="1"/>
        <v>0.58828236044050564</v>
      </c>
      <c r="I5846" s="12">
        <v>0.58409999999999995</v>
      </c>
    </row>
    <row r="5847" spans="6:9" x14ac:dyDescent="0.3">
      <c r="F5847" s="2">
        <v>5842</v>
      </c>
      <c r="G5847" s="12">
        <f ca="1"/>
        <v>1100.8927680284639</v>
      </c>
      <c r="H5847" s="12">
        <f ca="1"/>
        <v>0.58850121545430567</v>
      </c>
      <c r="I5847" s="12">
        <v>0.58420000000000005</v>
      </c>
    </row>
    <row r="5848" spans="6:9" x14ac:dyDescent="0.3">
      <c r="F5848" s="2">
        <v>5843</v>
      </c>
      <c r="G5848" s="12">
        <f ca="1"/>
        <v>1100.9333643038287</v>
      </c>
      <c r="H5848" s="12">
        <f ca="1"/>
        <v>0.5885808736890894</v>
      </c>
      <c r="I5848" s="12">
        <v>0.58430000000000004</v>
      </c>
    </row>
    <row r="5849" spans="6:9" x14ac:dyDescent="0.3">
      <c r="F5849" s="2">
        <v>5844</v>
      </c>
      <c r="G5849" s="12">
        <f ca="1"/>
        <v>1100.9472393616852</v>
      </c>
      <c r="H5849" s="12">
        <f ca="1"/>
        <v>0.58860809721243923</v>
      </c>
      <c r="I5849" s="12">
        <v>0.58440000000000003</v>
      </c>
    </row>
    <row r="5850" spans="6:9" x14ac:dyDescent="0.3">
      <c r="F5850" s="2">
        <v>5845</v>
      </c>
      <c r="G5850" s="12">
        <f ca="1"/>
        <v>1100.9506891257379</v>
      </c>
      <c r="H5850" s="12">
        <f ca="1"/>
        <v>0.588614865640254</v>
      </c>
      <c r="I5850" s="12">
        <v>0.58450000000000002</v>
      </c>
    </row>
    <row r="5851" spans="6:9" x14ac:dyDescent="0.3">
      <c r="F5851" s="2">
        <v>5846</v>
      </c>
      <c r="G5851" s="12">
        <f ca="1"/>
        <v>1100.9564682780738</v>
      </c>
      <c r="H5851" s="12">
        <f ca="1"/>
        <v>0.58862620416696299</v>
      </c>
      <c r="I5851" s="12">
        <v>0.58460000000000001</v>
      </c>
    </row>
    <row r="5852" spans="6:9" x14ac:dyDescent="0.3">
      <c r="F5852" s="2">
        <v>5847</v>
      </c>
      <c r="G5852" s="12">
        <f ca="1"/>
        <v>1101.0104751290266</v>
      </c>
      <c r="H5852" s="12">
        <f ca="1"/>
        <v>0.58873215465404782</v>
      </c>
      <c r="I5852" s="12">
        <v>0.5847</v>
      </c>
    </row>
    <row r="5853" spans="6:9" x14ac:dyDescent="0.3">
      <c r="F5853" s="2">
        <v>5848</v>
      </c>
      <c r="G5853" s="12">
        <f ca="1"/>
        <v>1101.0134004616211</v>
      </c>
      <c r="H5853" s="12">
        <f ca="1"/>
        <v>0.58873789308018776</v>
      </c>
      <c r="I5853" s="12">
        <v>0.58479999999999999</v>
      </c>
    </row>
    <row r="5854" spans="6:9" x14ac:dyDescent="0.3">
      <c r="F5854" s="2">
        <v>5849</v>
      </c>
      <c r="G5854" s="12">
        <f ca="1"/>
        <v>1101.085957113771</v>
      </c>
      <c r="H5854" s="12">
        <f ca="1"/>
        <v>0.58888020664607887</v>
      </c>
      <c r="I5854" s="12">
        <v>0.58489999999999998</v>
      </c>
    </row>
    <row r="5855" spans="6:9" x14ac:dyDescent="0.3">
      <c r="F5855" s="2">
        <v>5850</v>
      </c>
      <c r="G5855" s="12">
        <f ca="1"/>
        <v>1101.1372175446882</v>
      </c>
      <c r="H5855" s="12">
        <f ca="1"/>
        <v>0.58898073111014648</v>
      </c>
      <c r="I5855" s="12">
        <v>0.58499999999999996</v>
      </c>
    </row>
    <row r="5856" spans="6:9" x14ac:dyDescent="0.3">
      <c r="F5856" s="2">
        <v>5851</v>
      </c>
      <c r="G5856" s="12">
        <f ca="1"/>
        <v>1101.174153372807</v>
      </c>
      <c r="H5856" s="12">
        <f ca="1"/>
        <v>0.58905315480332709</v>
      </c>
      <c r="I5856" s="12">
        <v>0.58509999999999995</v>
      </c>
    </row>
    <row r="5857" spans="6:9" x14ac:dyDescent="0.3">
      <c r="F5857" s="2">
        <v>5852</v>
      </c>
      <c r="G5857" s="12">
        <f ca="1"/>
        <v>1101.2534917475728</v>
      </c>
      <c r="H5857" s="12">
        <f ca="1"/>
        <v>0.58920869454197244</v>
      </c>
      <c r="I5857" s="12">
        <v>0.58520000000000005</v>
      </c>
    </row>
    <row r="5858" spans="6:9" x14ac:dyDescent="0.3">
      <c r="F5858" s="2">
        <v>5853</v>
      </c>
      <c r="G5858" s="12">
        <f ca="1"/>
        <v>1101.2936804557664</v>
      </c>
      <c r="H5858" s="12">
        <f ca="1"/>
        <v>0.58928746896456075</v>
      </c>
      <c r="I5858" s="12">
        <v>0.58530000000000004</v>
      </c>
    </row>
    <row r="5859" spans="6:9" x14ac:dyDescent="0.3">
      <c r="F5859" s="2">
        <v>5854</v>
      </c>
      <c r="G5859" s="12">
        <f ca="1"/>
        <v>1101.3340131230439</v>
      </c>
      <c r="H5859" s="12">
        <f ca="1"/>
        <v>0.58936651613213709</v>
      </c>
      <c r="I5859" s="12">
        <v>0.58540000000000003</v>
      </c>
    </row>
    <row r="5860" spans="6:9" x14ac:dyDescent="0.3">
      <c r="F5860" s="2">
        <v>5855</v>
      </c>
      <c r="G5860" s="12">
        <f ca="1"/>
        <v>1101.3748390537592</v>
      </c>
      <c r="H5860" s="12">
        <f ca="1"/>
        <v>0.58944652041299739</v>
      </c>
      <c r="I5860" s="12">
        <v>0.58550000000000002</v>
      </c>
    </row>
    <row r="5861" spans="6:9" x14ac:dyDescent="0.3">
      <c r="F5861" s="2">
        <v>5856</v>
      </c>
      <c r="G5861" s="12">
        <f ca="1"/>
        <v>1101.3986748886186</v>
      </c>
      <c r="H5861" s="12">
        <f ca="1"/>
        <v>0.58949322568111717</v>
      </c>
      <c r="I5861" s="12">
        <v>0.58560000000000001</v>
      </c>
    </row>
    <row r="5862" spans="6:9" x14ac:dyDescent="0.3">
      <c r="F5862" s="2">
        <v>5857</v>
      </c>
      <c r="G5862" s="12">
        <f ca="1"/>
        <v>1101.4055375146581</v>
      </c>
      <c r="H5862" s="12">
        <f ca="1"/>
        <v>0.58950667208241225</v>
      </c>
      <c r="I5862" s="12">
        <v>0.5857</v>
      </c>
    </row>
    <row r="5863" spans="6:9" x14ac:dyDescent="0.3">
      <c r="F5863" s="2">
        <v>5858</v>
      </c>
      <c r="G5863" s="12">
        <f ca="1"/>
        <v>1101.5004970422226</v>
      </c>
      <c r="H5863" s="12">
        <f ca="1"/>
        <v>0.58969270452866063</v>
      </c>
      <c r="I5863" s="12">
        <v>0.58579999999999999</v>
      </c>
    </row>
    <row r="5864" spans="6:9" x14ac:dyDescent="0.3">
      <c r="F5864" s="2">
        <v>5859</v>
      </c>
      <c r="G5864" s="12">
        <f ca="1"/>
        <v>1101.5351021179451</v>
      </c>
      <c r="H5864" s="12">
        <f ca="1"/>
        <v>0.58976048529492375</v>
      </c>
      <c r="I5864" s="12">
        <v>0.58589999999999998</v>
      </c>
    </row>
    <row r="5865" spans="6:9" x14ac:dyDescent="0.3">
      <c r="F5865" s="2">
        <v>5860</v>
      </c>
      <c r="G5865" s="12">
        <f ca="1"/>
        <v>1101.5376713472401</v>
      </c>
      <c r="H5865" s="12">
        <f ca="1"/>
        <v>0.58976551735220528</v>
      </c>
      <c r="I5865" s="12">
        <v>0.58599999999999997</v>
      </c>
    </row>
    <row r="5866" spans="6:9" x14ac:dyDescent="0.3">
      <c r="F5866" s="2">
        <v>5861</v>
      </c>
      <c r="G5866" s="12">
        <f ca="1"/>
        <v>1101.5475880857512</v>
      </c>
      <c r="H5866" s="12">
        <f ca="1"/>
        <v>0.58978493978039259</v>
      </c>
      <c r="I5866" s="12">
        <v>0.58609999999999995</v>
      </c>
    </row>
    <row r="5867" spans="6:9" x14ac:dyDescent="0.3">
      <c r="F5867" s="2">
        <v>5862</v>
      </c>
      <c r="G5867" s="12">
        <f ca="1"/>
        <v>1101.5510358042304</v>
      </c>
      <c r="H5867" s="12">
        <f ca="1"/>
        <v>0.58979169217546745</v>
      </c>
      <c r="I5867" s="12">
        <v>0.58620000000000005</v>
      </c>
    </row>
    <row r="5868" spans="6:9" x14ac:dyDescent="0.3">
      <c r="F5868" s="2">
        <v>5863</v>
      </c>
      <c r="G5868" s="12">
        <f ca="1"/>
        <v>1101.5978021834951</v>
      </c>
      <c r="H5868" s="12">
        <f ca="1"/>
        <v>0.58988327782347771</v>
      </c>
      <c r="I5868" s="12">
        <v>0.58630000000000004</v>
      </c>
    </row>
    <row r="5869" spans="6:9" x14ac:dyDescent="0.3">
      <c r="F5869" s="2">
        <v>5864</v>
      </c>
      <c r="G5869" s="12">
        <f ca="1"/>
        <v>1101.6800608063154</v>
      </c>
      <c r="H5869" s="12">
        <f ca="1"/>
        <v>0.59004433938383982</v>
      </c>
      <c r="I5869" s="12">
        <v>0.58640000000000003</v>
      </c>
    </row>
    <row r="5870" spans="6:9" x14ac:dyDescent="0.3">
      <c r="F5870" s="2">
        <v>5865</v>
      </c>
      <c r="G5870" s="12">
        <f ca="1"/>
        <v>1101.68438112284</v>
      </c>
      <c r="H5870" s="12">
        <f ca="1"/>
        <v>0.59005279743253336</v>
      </c>
      <c r="I5870" s="12">
        <v>0.58650000000000002</v>
      </c>
    </row>
    <row r="5871" spans="6:9" x14ac:dyDescent="0.3">
      <c r="F5871" s="2">
        <v>5866</v>
      </c>
      <c r="G5871" s="12">
        <f ca="1"/>
        <v>1101.7967809738911</v>
      </c>
      <c r="H5871" s="12">
        <f ca="1"/>
        <v>0.59027280874984644</v>
      </c>
      <c r="I5871" s="12">
        <v>0.58660000000000001</v>
      </c>
    </row>
    <row r="5872" spans="6:9" x14ac:dyDescent="0.3">
      <c r="F5872" s="2">
        <v>5867</v>
      </c>
      <c r="G5872" s="12">
        <f ca="1"/>
        <v>1101.8622078165588</v>
      </c>
      <c r="H5872" s="12">
        <f ca="1"/>
        <v>0.5904008413097388</v>
      </c>
      <c r="I5872" s="12">
        <v>0.5867</v>
      </c>
    </row>
    <row r="5873" spans="6:9" x14ac:dyDescent="0.3">
      <c r="F5873" s="2">
        <v>5868</v>
      </c>
      <c r="G5873" s="12">
        <f ca="1"/>
        <v>1102.0183145952949</v>
      </c>
      <c r="H5873" s="12">
        <f ca="1"/>
        <v>0.59070622306080067</v>
      </c>
      <c r="I5873" s="12">
        <v>0.58679999999999999</v>
      </c>
    </row>
    <row r="5874" spans="6:9" x14ac:dyDescent="0.3">
      <c r="F5874" s="2">
        <v>5869</v>
      </c>
      <c r="G5874" s="12">
        <f ca="1"/>
        <v>1102.2025127685154</v>
      </c>
      <c r="H5874" s="12">
        <f ca="1"/>
        <v>0.59106637564315267</v>
      </c>
      <c r="I5874" s="12">
        <v>0.58689999999999998</v>
      </c>
    </row>
    <row r="5875" spans="6:9" x14ac:dyDescent="0.3">
      <c r="F5875" s="2">
        <v>5870</v>
      </c>
      <c r="G5875" s="12">
        <f ca="1"/>
        <v>1102.2453018212366</v>
      </c>
      <c r="H5875" s="12">
        <f ca="1"/>
        <v>0.59115001042663406</v>
      </c>
      <c r="I5875" s="12">
        <v>0.58699999999999997</v>
      </c>
    </row>
    <row r="5876" spans="6:9" x14ac:dyDescent="0.3">
      <c r="F5876" s="2">
        <v>5871</v>
      </c>
      <c r="G5876" s="12">
        <f ca="1"/>
        <v>1102.2474055371338</v>
      </c>
      <c r="H5876" s="12">
        <f ca="1"/>
        <v>0.59115412204006224</v>
      </c>
      <c r="I5876" s="12">
        <v>0.58709999999999996</v>
      </c>
    </row>
    <row r="5877" spans="6:9" x14ac:dyDescent="0.3">
      <c r="F5877" s="2">
        <v>5872</v>
      </c>
      <c r="G5877" s="12">
        <f ca="1"/>
        <v>1102.2670274487759</v>
      </c>
      <c r="H5877" s="12">
        <f ca="1"/>
        <v>0.59119247089745974</v>
      </c>
      <c r="I5877" s="12">
        <v>0.58720000000000006</v>
      </c>
    </row>
    <row r="5878" spans="6:9" x14ac:dyDescent="0.3">
      <c r="F5878" s="2">
        <v>5873</v>
      </c>
      <c r="G5878" s="12">
        <f ca="1"/>
        <v>1102.3532953963643</v>
      </c>
      <c r="H5878" s="12">
        <f ca="1"/>
        <v>0.59136104543082502</v>
      </c>
      <c r="I5878" s="12">
        <v>0.58730000000000004</v>
      </c>
    </row>
    <row r="5879" spans="6:9" x14ac:dyDescent="0.3">
      <c r="F5879" s="2">
        <v>5874</v>
      </c>
      <c r="G5879" s="12">
        <f ca="1"/>
        <v>1102.3724004842925</v>
      </c>
      <c r="H5879" s="12">
        <f ca="1"/>
        <v>0.59139837244411553</v>
      </c>
      <c r="I5879" s="12">
        <v>0.58740000000000003</v>
      </c>
    </row>
    <row r="5880" spans="6:9" x14ac:dyDescent="0.3">
      <c r="F5880" s="2">
        <v>5875</v>
      </c>
      <c r="G5880" s="12">
        <f ca="1"/>
        <v>1102.4518214075097</v>
      </c>
      <c r="H5880" s="12">
        <f ca="1"/>
        <v>0.59155352010942475</v>
      </c>
      <c r="I5880" s="12">
        <v>0.58750000000000002</v>
      </c>
    </row>
    <row r="5881" spans="6:9" x14ac:dyDescent="0.3">
      <c r="F5881" s="2">
        <v>5876</v>
      </c>
      <c r="G5881" s="12">
        <f ca="1"/>
        <v>1102.5192654928933</v>
      </c>
      <c r="H5881" s="12">
        <f ca="1"/>
        <v>0.59168524229048114</v>
      </c>
      <c r="I5881" s="12">
        <v>0.58760000000000001</v>
      </c>
    </row>
    <row r="5882" spans="6:9" x14ac:dyDescent="0.3">
      <c r="F5882" s="2">
        <v>5877</v>
      </c>
      <c r="G5882" s="12">
        <f ca="1"/>
        <v>1102.5818207047296</v>
      </c>
      <c r="H5882" s="12">
        <f ca="1"/>
        <v>0.59180739248776382</v>
      </c>
      <c r="I5882" s="12">
        <v>0.5877</v>
      </c>
    </row>
    <row r="5883" spans="6:9" x14ac:dyDescent="0.3">
      <c r="F5883" s="2">
        <v>5878</v>
      </c>
      <c r="G5883" s="12">
        <f ca="1"/>
        <v>1102.5954843650013</v>
      </c>
      <c r="H5883" s="12">
        <f ca="1"/>
        <v>0.59183407017923684</v>
      </c>
      <c r="I5883" s="12">
        <v>0.58779999999999999</v>
      </c>
    </row>
    <row r="5884" spans="6:9" x14ac:dyDescent="0.3">
      <c r="F5884" s="2">
        <v>5879</v>
      </c>
      <c r="G5884" s="12">
        <f ca="1"/>
        <v>1102.6046332394774</v>
      </c>
      <c r="H5884" s="12">
        <f ca="1"/>
        <v>0.59185193234215094</v>
      </c>
      <c r="I5884" s="12">
        <v>0.58789999999999998</v>
      </c>
    </row>
    <row r="5885" spans="6:9" x14ac:dyDescent="0.3">
      <c r="F5885" s="2">
        <v>5880</v>
      </c>
      <c r="G5885" s="12">
        <f ca="1"/>
        <v>1102.6464143762762</v>
      </c>
      <c r="H5885" s="12">
        <f ca="1"/>
        <v>0.59193349916634963</v>
      </c>
      <c r="I5885" s="12">
        <v>0.58799999999999997</v>
      </c>
    </row>
    <row r="5886" spans="6:9" x14ac:dyDescent="0.3">
      <c r="F5886" s="2">
        <v>5881</v>
      </c>
      <c r="G5886" s="12">
        <f ca="1"/>
        <v>1102.6533070098251</v>
      </c>
      <c r="H5886" s="12">
        <f ca="1"/>
        <v>0.59194695426466037</v>
      </c>
      <c r="I5886" s="12">
        <v>0.58809999999999996</v>
      </c>
    </row>
    <row r="5887" spans="6:9" x14ac:dyDescent="0.3">
      <c r="F5887" s="2">
        <v>5882</v>
      </c>
      <c r="G5887" s="12">
        <f ca="1"/>
        <v>1102.7802866666611</v>
      </c>
      <c r="H5887" s="12">
        <f ca="1"/>
        <v>0.59219478139491943</v>
      </c>
      <c r="I5887" s="12">
        <v>0.58819999999999995</v>
      </c>
    </row>
    <row r="5888" spans="6:9" x14ac:dyDescent="0.3">
      <c r="F5888" s="2">
        <v>5883</v>
      </c>
      <c r="G5888" s="12">
        <f ca="1"/>
        <v>1102.8458416891203</v>
      </c>
      <c r="H5888" s="12">
        <f ca="1"/>
        <v>0.59232268874511995</v>
      </c>
      <c r="I5888" s="12">
        <v>0.58830000000000005</v>
      </c>
    </row>
    <row r="5889" spans="6:9" x14ac:dyDescent="0.3">
      <c r="F5889" s="2">
        <v>5884</v>
      </c>
      <c r="G5889" s="12">
        <f ca="1"/>
        <v>1102.9489654460788</v>
      </c>
      <c r="H5889" s="12">
        <f ca="1"/>
        <v>0.59252384730941943</v>
      </c>
      <c r="I5889" s="12">
        <v>0.58840000000000003</v>
      </c>
    </row>
    <row r="5890" spans="6:9" x14ac:dyDescent="0.3">
      <c r="F5890" s="2">
        <v>5885</v>
      </c>
      <c r="G5890" s="12">
        <f ca="1"/>
        <v>1102.9888326870366</v>
      </c>
      <c r="H5890" s="12">
        <f ca="1"/>
        <v>0.59260159776001209</v>
      </c>
      <c r="I5890" s="12">
        <v>0.58850000000000002</v>
      </c>
    </row>
    <row r="5891" spans="6:9" x14ac:dyDescent="0.3">
      <c r="F5891" s="2">
        <v>5886</v>
      </c>
      <c r="G5891" s="12">
        <f ca="1"/>
        <v>1103.0760551731814</v>
      </c>
      <c r="H5891" s="12">
        <f ca="1"/>
        <v>0.59277166960999528</v>
      </c>
      <c r="I5891" s="12">
        <v>0.58860000000000001</v>
      </c>
    </row>
    <row r="5892" spans="6:9" x14ac:dyDescent="0.3">
      <c r="F5892" s="2">
        <v>5887</v>
      </c>
      <c r="G5892" s="12">
        <f ca="1"/>
        <v>1103.1229468819724</v>
      </c>
      <c r="H5892" s="12">
        <f ca="1"/>
        <v>0.59286308359960671</v>
      </c>
      <c r="I5892" s="12">
        <v>0.5887</v>
      </c>
    </row>
    <row r="5893" spans="6:9" x14ac:dyDescent="0.3">
      <c r="F5893" s="2">
        <v>5888</v>
      </c>
      <c r="G5893" s="12">
        <f ca="1"/>
        <v>1103.1310672280333</v>
      </c>
      <c r="H5893" s="12">
        <f ca="1"/>
        <v>0.59287891266568227</v>
      </c>
      <c r="I5893" s="12">
        <v>0.58879999999999999</v>
      </c>
    </row>
    <row r="5894" spans="6:9" x14ac:dyDescent="0.3">
      <c r="F5894" s="2">
        <v>5889</v>
      </c>
      <c r="G5894" s="12">
        <f ca="1"/>
        <v>1103.1338789272745</v>
      </c>
      <c r="H5894" s="12">
        <f ca="1"/>
        <v>0.59288439344723654</v>
      </c>
      <c r="I5894" s="12">
        <v>0.58889999999999998</v>
      </c>
    </row>
    <row r="5895" spans="6:9" x14ac:dyDescent="0.3">
      <c r="F5895" s="2">
        <v>5890</v>
      </c>
      <c r="G5895" s="12">
        <f ca="1"/>
        <v>1103.1741433579143</v>
      </c>
      <c r="H5895" s="12">
        <f ca="1"/>
        <v>0.59296287491441824</v>
      </c>
      <c r="I5895" s="12">
        <v>0.58899999999999997</v>
      </c>
    </row>
    <row r="5896" spans="6:9" x14ac:dyDescent="0.3">
      <c r="F5896" s="2">
        <v>5891</v>
      </c>
      <c r="G5896" s="12">
        <f ca="1"/>
        <v>1103.2515523708705</v>
      </c>
      <c r="H5896" s="12">
        <f ca="1"/>
        <v>0.59311373013950097</v>
      </c>
      <c r="I5896" s="12">
        <v>0.58909999999999996</v>
      </c>
    </row>
    <row r="5897" spans="6:9" x14ac:dyDescent="0.3">
      <c r="F5897" s="2">
        <v>5892</v>
      </c>
      <c r="G5897" s="12">
        <f ca="1"/>
        <v>1103.2612735620371</v>
      </c>
      <c r="H5897" s="12">
        <f ca="1"/>
        <v>0.59313267238598388</v>
      </c>
      <c r="I5897" s="12">
        <v>0.58919999999999995</v>
      </c>
    </row>
    <row r="5898" spans="6:9" x14ac:dyDescent="0.3">
      <c r="F5898" s="2">
        <v>5893</v>
      </c>
      <c r="G5898" s="12">
        <f ca="1"/>
        <v>1103.2947114087858</v>
      </c>
      <c r="H5898" s="12">
        <f ca="1"/>
        <v>0.59319782354512296</v>
      </c>
      <c r="I5898" s="12">
        <v>0.58930000000000005</v>
      </c>
    </row>
    <row r="5899" spans="6:9" x14ac:dyDescent="0.3">
      <c r="F5899" s="2">
        <v>5894</v>
      </c>
      <c r="G5899" s="12">
        <f ca="1"/>
        <v>1103.3078222698034</v>
      </c>
      <c r="H5899" s="12">
        <f ca="1"/>
        <v>0.59322336729693737</v>
      </c>
      <c r="I5899" s="12">
        <v>0.58940000000000003</v>
      </c>
    </row>
    <row r="5900" spans="6:9" x14ac:dyDescent="0.3">
      <c r="F5900" s="2">
        <v>5895</v>
      </c>
      <c r="G5900" s="12">
        <f ca="1"/>
        <v>1103.36534139934</v>
      </c>
      <c r="H5900" s="12">
        <f ca="1"/>
        <v>0.59333541931513123</v>
      </c>
      <c r="I5900" s="12">
        <v>0.58950000000000002</v>
      </c>
    </row>
    <row r="5901" spans="6:9" x14ac:dyDescent="0.3">
      <c r="F5901" s="2">
        <v>5896</v>
      </c>
      <c r="G5901" s="12">
        <f ca="1"/>
        <v>1103.5958543158204</v>
      </c>
      <c r="H5901" s="12">
        <f ca="1"/>
        <v>0.59378428307817077</v>
      </c>
      <c r="I5901" s="12">
        <v>0.58960000000000001</v>
      </c>
    </row>
    <row r="5902" spans="6:9" x14ac:dyDescent="0.3">
      <c r="F5902" s="2">
        <v>5897</v>
      </c>
      <c r="G5902" s="12">
        <f ca="1"/>
        <v>1103.7634713522332</v>
      </c>
      <c r="H5902" s="12">
        <f ca="1"/>
        <v>0.59411047796998118</v>
      </c>
      <c r="I5902" s="12">
        <v>0.5897</v>
      </c>
    </row>
    <row r="5903" spans="6:9" x14ac:dyDescent="0.3">
      <c r="F5903" s="2">
        <v>5898</v>
      </c>
      <c r="G5903" s="12">
        <f ca="1"/>
        <v>1103.857106135154</v>
      </c>
      <c r="H5903" s="12">
        <f ca="1"/>
        <v>0.5942926263097309</v>
      </c>
      <c r="I5903" s="12">
        <v>0.58979999999999999</v>
      </c>
    </row>
    <row r="5904" spans="6:9" x14ac:dyDescent="0.3">
      <c r="F5904" s="2">
        <v>5899</v>
      </c>
      <c r="G5904" s="12">
        <f ca="1"/>
        <v>1103.8720961104827</v>
      </c>
      <c r="H5904" s="12">
        <f ca="1"/>
        <v>0.59432178162806326</v>
      </c>
      <c r="I5904" s="12">
        <v>0.58989999999999998</v>
      </c>
    </row>
    <row r="5905" spans="6:9" x14ac:dyDescent="0.3">
      <c r="F5905" s="2">
        <v>5900</v>
      </c>
      <c r="G5905" s="12">
        <f ca="1"/>
        <v>1103.8745150343011</v>
      </c>
      <c r="H5905" s="12">
        <f ca="1"/>
        <v>0.59432648628171014</v>
      </c>
      <c r="I5905" s="12">
        <v>0.59</v>
      </c>
    </row>
    <row r="5906" spans="6:9" x14ac:dyDescent="0.3">
      <c r="F5906" s="2">
        <v>5901</v>
      </c>
      <c r="G5906" s="12">
        <f ca="1"/>
        <v>1103.9016752874938</v>
      </c>
      <c r="H5906" s="12">
        <f ca="1"/>
        <v>0.59437930889724822</v>
      </c>
      <c r="I5906" s="12">
        <v>0.59009999999999996</v>
      </c>
    </row>
    <row r="5907" spans="6:9" x14ac:dyDescent="0.3">
      <c r="F5907" s="2">
        <v>5902</v>
      </c>
      <c r="G5907" s="12">
        <f ca="1"/>
        <v>1103.9554979645968</v>
      </c>
      <c r="H5907" s="12">
        <f ca="1"/>
        <v>0.59448397313597223</v>
      </c>
      <c r="I5907" s="12">
        <v>0.59019999999999995</v>
      </c>
    </row>
    <row r="5908" spans="6:9" x14ac:dyDescent="0.3">
      <c r="F5908" s="2">
        <v>5903</v>
      </c>
      <c r="G5908" s="12">
        <f ca="1"/>
        <v>1103.9598244616038</v>
      </c>
      <c r="H5908" s="12">
        <f ca="1"/>
        <v>0.5944923857569131</v>
      </c>
      <c r="I5908" s="12">
        <v>0.59030000000000005</v>
      </c>
    </row>
    <row r="5909" spans="6:9" x14ac:dyDescent="0.3">
      <c r="F5909" s="2">
        <v>5904</v>
      </c>
      <c r="G5909" s="12">
        <f ca="1"/>
        <v>1104.0001200123845</v>
      </c>
      <c r="H5909" s="12">
        <f ca="1"/>
        <v>0.5945707328267732</v>
      </c>
      <c r="I5909" s="12">
        <v>0.59040000000000004</v>
      </c>
    </row>
    <row r="5910" spans="6:9" x14ac:dyDescent="0.3">
      <c r="F5910" s="2">
        <v>5905</v>
      </c>
      <c r="G5910" s="12">
        <f ca="1"/>
        <v>1104.0768688681724</v>
      </c>
      <c r="H5910" s="12">
        <f ca="1"/>
        <v>0.5947199300792867</v>
      </c>
      <c r="I5910" s="12">
        <v>0.59050000000000002</v>
      </c>
    </row>
    <row r="5911" spans="6:9" x14ac:dyDescent="0.3">
      <c r="F5911" s="2">
        <v>5906</v>
      </c>
      <c r="G5911" s="12">
        <f ca="1"/>
        <v>1104.1320821508891</v>
      </c>
      <c r="H5911" s="12">
        <f ca="1"/>
        <v>0.59482724149444255</v>
      </c>
      <c r="I5911" s="12">
        <v>0.59060000000000001</v>
      </c>
    </row>
    <row r="5912" spans="6:9" x14ac:dyDescent="0.3">
      <c r="F5912" s="2">
        <v>5907</v>
      </c>
      <c r="G5912" s="12">
        <f ca="1"/>
        <v>1104.1966720795683</v>
      </c>
      <c r="H5912" s="12">
        <f ca="1"/>
        <v>0.59495275444428242</v>
      </c>
      <c r="I5912" s="12">
        <v>0.5907</v>
      </c>
    </row>
    <row r="5913" spans="6:9" x14ac:dyDescent="0.3">
      <c r="F5913" s="2">
        <v>5908</v>
      </c>
      <c r="G5913" s="12">
        <f ca="1"/>
        <v>1104.2807231749828</v>
      </c>
      <c r="H5913" s="12">
        <f ca="1"/>
        <v>0.59511604817756614</v>
      </c>
      <c r="I5913" s="12">
        <v>0.59079999999999999</v>
      </c>
    </row>
    <row r="5914" spans="6:9" x14ac:dyDescent="0.3">
      <c r="F5914" s="2">
        <v>5909</v>
      </c>
      <c r="G5914" s="12">
        <f ca="1"/>
        <v>1104.5101510316717</v>
      </c>
      <c r="H5914" s="12">
        <f ca="1"/>
        <v>0.59556156725125087</v>
      </c>
      <c r="I5914" s="12">
        <v>0.59089999999999998</v>
      </c>
    </row>
    <row r="5915" spans="6:9" x14ac:dyDescent="0.3">
      <c r="F5915" s="2">
        <v>5910</v>
      </c>
      <c r="G5915" s="12">
        <f ca="1"/>
        <v>1104.5493494667446</v>
      </c>
      <c r="H5915" s="12">
        <f ca="1"/>
        <v>0.59563765455830542</v>
      </c>
      <c r="I5915" s="12">
        <v>0.59099999999999997</v>
      </c>
    </row>
    <row r="5916" spans="6:9" x14ac:dyDescent="0.3">
      <c r="F5916" s="2">
        <v>5911</v>
      </c>
      <c r="G5916" s="12">
        <f ca="1"/>
        <v>1104.6141136434339</v>
      </c>
      <c r="H5916" s="12">
        <f ca="1"/>
        <v>0.59576334721677793</v>
      </c>
      <c r="I5916" s="12">
        <v>0.59109999999999996</v>
      </c>
    </row>
    <row r="5917" spans="6:9" x14ac:dyDescent="0.3">
      <c r="F5917" s="2">
        <v>5912</v>
      </c>
      <c r="G5917" s="12">
        <f ca="1"/>
        <v>1104.6255662568672</v>
      </c>
      <c r="H5917" s="12">
        <f ca="1"/>
        <v>0.59578557158836865</v>
      </c>
      <c r="I5917" s="12">
        <v>0.59119999999999995</v>
      </c>
    </row>
    <row r="5918" spans="6:9" x14ac:dyDescent="0.3">
      <c r="F5918" s="2">
        <v>5913</v>
      </c>
      <c r="G5918" s="12">
        <f ca="1"/>
        <v>1105.0018190586331</v>
      </c>
      <c r="H5918" s="12">
        <f ca="1"/>
        <v>0.59651527968158125</v>
      </c>
      <c r="I5918" s="12">
        <v>0.59130000000000005</v>
      </c>
    </row>
    <row r="5919" spans="6:9" x14ac:dyDescent="0.3">
      <c r="F5919" s="2">
        <v>5914</v>
      </c>
      <c r="G5919" s="12">
        <f ca="1"/>
        <v>1105.0032600918951</v>
      </c>
      <c r="H5919" s="12">
        <f ca="1"/>
        <v>0.59651807283178571</v>
      </c>
      <c r="I5919" s="12">
        <v>0.59140000000000004</v>
      </c>
    </row>
    <row r="5920" spans="6:9" x14ac:dyDescent="0.3">
      <c r="F5920" s="2">
        <v>5915</v>
      </c>
      <c r="G5920" s="12">
        <f ca="1"/>
        <v>1105.0046552078331</v>
      </c>
      <c r="H5920" s="12">
        <f ca="1"/>
        <v>0.59652077696892936</v>
      </c>
      <c r="I5920" s="12">
        <v>0.59150000000000003</v>
      </c>
    </row>
    <row r="5921" spans="6:9" x14ac:dyDescent="0.3">
      <c r="F5921" s="2">
        <v>5916</v>
      </c>
      <c r="G5921" s="12">
        <f ca="1"/>
        <v>1105.0420612830551</v>
      </c>
      <c r="H5921" s="12">
        <f ca="1"/>
        <v>0.59659327645713833</v>
      </c>
      <c r="I5921" s="12">
        <v>0.59160000000000001</v>
      </c>
    </row>
    <row r="5922" spans="6:9" x14ac:dyDescent="0.3">
      <c r="F5922" s="2">
        <v>5917</v>
      </c>
      <c r="G5922" s="12">
        <f ca="1"/>
        <v>1105.1228217605119</v>
      </c>
      <c r="H5922" s="12">
        <f ca="1"/>
        <v>0.59674977620587544</v>
      </c>
      <c r="I5922" s="12">
        <v>0.5917</v>
      </c>
    </row>
    <row r="5923" spans="6:9" x14ac:dyDescent="0.3">
      <c r="F5923" s="2">
        <v>5918</v>
      </c>
      <c r="G5923" s="12">
        <f ca="1"/>
        <v>1105.1833574809302</v>
      </c>
      <c r="H5923" s="12">
        <f ca="1"/>
        <v>0.59686705868522472</v>
      </c>
      <c r="I5923" s="12">
        <v>0.59179999999999999</v>
      </c>
    </row>
    <row r="5924" spans="6:9" x14ac:dyDescent="0.3">
      <c r="F5924" s="2">
        <v>5919</v>
      </c>
      <c r="G5924" s="12">
        <f ca="1"/>
        <v>1105.1912404368227</v>
      </c>
      <c r="H5924" s="12">
        <f ca="1"/>
        <v>0.59688232960885601</v>
      </c>
      <c r="I5924" s="12">
        <v>0.59189999999999998</v>
      </c>
    </row>
    <row r="5925" spans="6:9" x14ac:dyDescent="0.3">
      <c r="F5925" s="2">
        <v>5920</v>
      </c>
      <c r="G5925" s="12">
        <f ca="1"/>
        <v>1105.2188522213312</v>
      </c>
      <c r="H5925" s="12">
        <f ca="1"/>
        <v>0.59693581648361527</v>
      </c>
      <c r="I5925" s="12">
        <v>0.59199999999999997</v>
      </c>
    </row>
    <row r="5926" spans="6:9" x14ac:dyDescent="0.3">
      <c r="F5926" s="2">
        <v>5921</v>
      </c>
      <c r="G5926" s="12">
        <f ca="1"/>
        <v>1105.4170999810724</v>
      </c>
      <c r="H5926" s="12">
        <f ca="1"/>
        <v>0.59731971079354651</v>
      </c>
      <c r="I5926" s="12">
        <v>0.59209999999999996</v>
      </c>
    </row>
    <row r="5927" spans="6:9" x14ac:dyDescent="0.3">
      <c r="F5927" s="2">
        <v>5922</v>
      </c>
      <c r="G5927" s="12">
        <f ca="1"/>
        <v>1105.4196176329417</v>
      </c>
      <c r="H5927" s="12">
        <f ca="1"/>
        <v>0.59732458457687554</v>
      </c>
      <c r="I5927" s="12">
        <v>0.59219999999999995</v>
      </c>
    </row>
    <row r="5928" spans="6:9" x14ac:dyDescent="0.3">
      <c r="F5928" s="2">
        <v>5923</v>
      </c>
      <c r="G5928" s="12">
        <f ca="1"/>
        <v>1105.4290614542158</v>
      </c>
      <c r="H5928" s="12">
        <f ca="1"/>
        <v>0.5973428660160518</v>
      </c>
      <c r="I5928" s="12">
        <v>0.59230000000000005</v>
      </c>
    </row>
    <row r="5929" spans="6:9" x14ac:dyDescent="0.3">
      <c r="F5929" s="2">
        <v>5924</v>
      </c>
      <c r="G5929" s="12">
        <f ca="1"/>
        <v>1105.4483890918111</v>
      </c>
      <c r="H5929" s="12">
        <f ca="1"/>
        <v>0.59738027900011448</v>
      </c>
      <c r="I5929" s="12">
        <v>0.59240000000000004</v>
      </c>
    </row>
    <row r="5930" spans="6:9" x14ac:dyDescent="0.3">
      <c r="F5930" s="2">
        <v>5925</v>
      </c>
      <c r="G5930" s="12">
        <f ca="1"/>
        <v>1105.453347714192</v>
      </c>
      <c r="H5930" s="12">
        <f ca="1"/>
        <v>0.59738987717220116</v>
      </c>
      <c r="I5930" s="12">
        <v>0.59250000000000003</v>
      </c>
    </row>
    <row r="5931" spans="6:9" x14ac:dyDescent="0.3">
      <c r="F5931" s="2">
        <v>5926</v>
      </c>
      <c r="G5931" s="12">
        <f ca="1"/>
        <v>1105.4559080126619</v>
      </c>
      <c r="H5931" s="12">
        <f ca="1"/>
        <v>0.59739483296470264</v>
      </c>
      <c r="I5931" s="12">
        <v>0.59260000000000002</v>
      </c>
    </row>
    <row r="5932" spans="6:9" x14ac:dyDescent="0.3">
      <c r="F5932" s="2">
        <v>5927</v>
      </c>
      <c r="G5932" s="12">
        <f ca="1"/>
        <v>1105.4908233467534</v>
      </c>
      <c r="H5932" s="12">
        <f ca="1"/>
        <v>0.59746241229822572</v>
      </c>
      <c r="I5932" s="12">
        <v>0.5927</v>
      </c>
    </row>
    <row r="5933" spans="6:9" x14ac:dyDescent="0.3">
      <c r="F5933" s="2">
        <v>5928</v>
      </c>
      <c r="G5933" s="12">
        <f ca="1"/>
        <v>1105.4964153315452</v>
      </c>
      <c r="H5933" s="12">
        <f ca="1"/>
        <v>0.59747323502908167</v>
      </c>
      <c r="I5933" s="12">
        <v>0.59279999999999999</v>
      </c>
    </row>
    <row r="5934" spans="6:9" x14ac:dyDescent="0.3">
      <c r="F5934" s="2">
        <v>5929</v>
      </c>
      <c r="G5934" s="12">
        <f ca="1"/>
        <v>1105.6485239688259</v>
      </c>
      <c r="H5934" s="12">
        <f ca="1"/>
        <v>0.59776755536890924</v>
      </c>
      <c r="I5934" s="12">
        <v>0.59289999999999998</v>
      </c>
    </row>
    <row r="5935" spans="6:9" x14ac:dyDescent="0.3">
      <c r="F5935" s="2">
        <v>5930</v>
      </c>
      <c r="G5935" s="12">
        <f ca="1"/>
        <v>1105.6555045090515</v>
      </c>
      <c r="H5935" s="12">
        <f ca="1"/>
        <v>0.59778105898220013</v>
      </c>
      <c r="I5935" s="12">
        <v>0.59299999999999997</v>
      </c>
    </row>
    <row r="5936" spans="6:9" x14ac:dyDescent="0.3">
      <c r="F5936" s="2">
        <v>5931</v>
      </c>
      <c r="G5936" s="12">
        <f ca="1"/>
        <v>1105.6907249224109</v>
      </c>
      <c r="H5936" s="12">
        <f ca="1"/>
        <v>0.59784918726238701</v>
      </c>
      <c r="I5936" s="12">
        <v>0.59309999999999996</v>
      </c>
    </row>
    <row r="5937" spans="6:9" x14ac:dyDescent="0.3">
      <c r="F5937" s="2">
        <v>5932</v>
      </c>
      <c r="G5937" s="12">
        <f ca="1"/>
        <v>1105.7840385037334</v>
      </c>
      <c r="H5937" s="12">
        <f ca="1"/>
        <v>0.59802965209625292</v>
      </c>
      <c r="I5937" s="12">
        <v>0.59319999999999995</v>
      </c>
    </row>
    <row r="5938" spans="6:9" x14ac:dyDescent="0.3">
      <c r="F5938" s="2">
        <v>5933</v>
      </c>
      <c r="G5938" s="12">
        <f ca="1"/>
        <v>1105.8192564354531</v>
      </c>
      <c r="H5938" s="12">
        <f ca="1"/>
        <v>0.59809774883207012</v>
      </c>
      <c r="I5938" s="12">
        <v>0.59330000000000005</v>
      </c>
    </row>
    <row r="5939" spans="6:9" x14ac:dyDescent="0.3">
      <c r="F5939" s="2">
        <v>5934</v>
      </c>
      <c r="G5939" s="12">
        <f ca="1"/>
        <v>1105.8198804141098</v>
      </c>
      <c r="H5939" s="12">
        <f ca="1"/>
        <v>0.59809895527947787</v>
      </c>
      <c r="I5939" s="12">
        <v>0.59340000000000004</v>
      </c>
    </row>
    <row r="5940" spans="6:9" x14ac:dyDescent="0.3">
      <c r="F5940" s="2">
        <v>5935</v>
      </c>
      <c r="G5940" s="12">
        <f ca="1"/>
        <v>1105.8527687748522</v>
      </c>
      <c r="H5940" s="12">
        <f ca="1"/>
        <v>0.59816254086027909</v>
      </c>
      <c r="I5940" s="12">
        <v>0.59350000000000003</v>
      </c>
    </row>
    <row r="5941" spans="6:9" x14ac:dyDescent="0.3">
      <c r="F5941" s="2">
        <v>5936</v>
      </c>
      <c r="G5941" s="12">
        <f ca="1"/>
        <v>1105.9026963417652</v>
      </c>
      <c r="H5941" s="12">
        <f ca="1"/>
        <v>0.5982590574205644</v>
      </c>
      <c r="I5941" s="12">
        <v>0.59360000000000002</v>
      </c>
    </row>
    <row r="5942" spans="6:9" x14ac:dyDescent="0.3">
      <c r="F5942" s="2">
        <v>5937</v>
      </c>
      <c r="G5942" s="12">
        <f ca="1"/>
        <v>1105.9251897036306</v>
      </c>
      <c r="H5942" s="12">
        <f ca="1"/>
        <v>0.59830253523567967</v>
      </c>
      <c r="I5942" s="12">
        <v>0.59370000000000001</v>
      </c>
    </row>
    <row r="5943" spans="6:9" x14ac:dyDescent="0.3">
      <c r="F5943" s="2">
        <v>5938</v>
      </c>
      <c r="G5943" s="12">
        <f ca="1"/>
        <v>1106.0339729059119</v>
      </c>
      <c r="H5943" s="12">
        <f ca="1"/>
        <v>0.59851276198352521</v>
      </c>
      <c r="I5943" s="12">
        <v>0.59379999999999999</v>
      </c>
    </row>
    <row r="5944" spans="6:9" x14ac:dyDescent="0.3">
      <c r="F5944" s="2">
        <v>5939</v>
      </c>
      <c r="G5944" s="12">
        <f ca="1"/>
        <v>1106.0406776670882</v>
      </c>
      <c r="H5944" s="12">
        <f ca="1"/>
        <v>0.59852571684276712</v>
      </c>
      <c r="I5944" s="12">
        <v>0.59389999999999998</v>
      </c>
    </row>
    <row r="5945" spans="6:9" x14ac:dyDescent="0.3">
      <c r="F5945" s="2">
        <v>5940</v>
      </c>
      <c r="G5945" s="12">
        <f ca="1"/>
        <v>1106.0724367734995</v>
      </c>
      <c r="H5945" s="12">
        <f ca="1"/>
        <v>0.59858707779514553</v>
      </c>
      <c r="I5945" s="12">
        <v>0.59399999999999997</v>
      </c>
    </row>
    <row r="5946" spans="6:9" x14ac:dyDescent="0.3">
      <c r="F5946" s="2">
        <v>5941</v>
      </c>
      <c r="G5946" s="12">
        <f ca="1"/>
        <v>1106.1114494709811</v>
      </c>
      <c r="H5946" s="12">
        <f ca="1"/>
        <v>0.59866244505817412</v>
      </c>
      <c r="I5946" s="12">
        <v>0.59409999999999996</v>
      </c>
    </row>
    <row r="5947" spans="6:9" x14ac:dyDescent="0.3">
      <c r="F5947" s="2">
        <v>5942</v>
      </c>
      <c r="G5947" s="12">
        <f ca="1"/>
        <v>1106.1173363076762</v>
      </c>
      <c r="H5947" s="12">
        <f ca="1"/>
        <v>0.59867381684985299</v>
      </c>
      <c r="I5947" s="12">
        <v>0.59419999999999995</v>
      </c>
    </row>
    <row r="5948" spans="6:9" x14ac:dyDescent="0.3">
      <c r="F5948" s="2">
        <v>5943</v>
      </c>
      <c r="G5948" s="12">
        <f ca="1"/>
        <v>1106.1246100238047</v>
      </c>
      <c r="H5948" s="12">
        <f ca="1"/>
        <v>0.598687867437949</v>
      </c>
      <c r="I5948" s="12">
        <v>0.59430000000000005</v>
      </c>
    </row>
    <row r="5949" spans="6:9" x14ac:dyDescent="0.3">
      <c r="F5949" s="2">
        <v>5944</v>
      </c>
      <c r="G5949" s="12">
        <f ca="1"/>
        <v>1106.1261405934806</v>
      </c>
      <c r="H5949" s="12">
        <f ca="1"/>
        <v>0.59869082398914486</v>
      </c>
      <c r="I5949" s="12">
        <v>0.59440000000000004</v>
      </c>
    </row>
    <row r="5950" spans="6:9" x14ac:dyDescent="0.3">
      <c r="F5950" s="2">
        <v>5945</v>
      </c>
      <c r="G5950" s="12">
        <f ca="1"/>
        <v>1106.1531217424908</v>
      </c>
      <c r="H5950" s="12">
        <f ca="1"/>
        <v>0.59874294031319253</v>
      </c>
      <c r="I5950" s="12">
        <v>0.59450000000000003</v>
      </c>
    </row>
    <row r="5951" spans="6:9" x14ac:dyDescent="0.3">
      <c r="F5951" s="2">
        <v>5946</v>
      </c>
      <c r="G5951" s="12">
        <f ca="1"/>
        <v>1106.1540530856528</v>
      </c>
      <c r="H5951" s="12">
        <f ca="1"/>
        <v>0.59874473920274285</v>
      </c>
      <c r="I5951" s="12">
        <v>0.59460000000000002</v>
      </c>
    </row>
    <row r="5952" spans="6:9" x14ac:dyDescent="0.3">
      <c r="F5952" s="2">
        <v>5947</v>
      </c>
      <c r="G5952" s="12">
        <f ca="1"/>
        <v>1106.1799217109967</v>
      </c>
      <c r="H5952" s="12">
        <f ca="1"/>
        <v>0.59879470240796417</v>
      </c>
      <c r="I5952" s="12">
        <v>0.59470000000000001</v>
      </c>
    </row>
    <row r="5953" spans="6:9" x14ac:dyDescent="0.3">
      <c r="F5953" s="2">
        <v>5948</v>
      </c>
      <c r="G5953" s="12">
        <f ca="1"/>
        <v>1106.2127907949371</v>
      </c>
      <c r="H5953" s="12">
        <f ca="1"/>
        <v>0.59885818073329489</v>
      </c>
      <c r="I5953" s="12">
        <v>0.5948</v>
      </c>
    </row>
    <row r="5954" spans="6:9" x14ac:dyDescent="0.3">
      <c r="F5954" s="2">
        <v>5949</v>
      </c>
      <c r="G5954" s="12">
        <f ca="1"/>
        <v>1106.2659956945104</v>
      </c>
      <c r="H5954" s="12">
        <f ca="1"/>
        <v>0.59896091899336268</v>
      </c>
      <c r="I5954" s="12">
        <v>0.59489999999999998</v>
      </c>
    </row>
    <row r="5955" spans="6:9" x14ac:dyDescent="0.3">
      <c r="F5955" s="2">
        <v>5950</v>
      </c>
      <c r="G5955" s="12">
        <f ca="1"/>
        <v>1106.312835649429</v>
      </c>
      <c r="H5955" s="12">
        <f ca="1"/>
        <v>0.59905135272418042</v>
      </c>
      <c r="I5955" s="12">
        <v>0.59499999999999997</v>
      </c>
    </row>
    <row r="5956" spans="6:9" x14ac:dyDescent="0.3">
      <c r="F5956" s="2">
        <v>5951</v>
      </c>
      <c r="G5956" s="12">
        <f ca="1"/>
        <v>1106.3288381293371</v>
      </c>
      <c r="H5956" s="12">
        <f ca="1"/>
        <v>0.5990822456772994</v>
      </c>
      <c r="I5956" s="12">
        <v>0.59509999999999996</v>
      </c>
    </row>
    <row r="5957" spans="6:9" x14ac:dyDescent="0.3">
      <c r="F5957" s="2">
        <v>5952</v>
      </c>
      <c r="G5957" s="12">
        <f ca="1"/>
        <v>1106.4817519647681</v>
      </c>
      <c r="H5957" s="12">
        <f ca="1"/>
        <v>0.5993773709435104</v>
      </c>
      <c r="I5957" s="12">
        <v>0.59519999999999995</v>
      </c>
    </row>
    <row r="5958" spans="6:9" x14ac:dyDescent="0.3">
      <c r="F5958" s="2">
        <v>5953</v>
      </c>
      <c r="G5958" s="12">
        <f ca="1"/>
        <v>1106.5816905674922</v>
      </c>
      <c r="H5958" s="12">
        <f ca="1"/>
        <v>0.59957017862691808</v>
      </c>
      <c r="I5958" s="12">
        <v>0.59530000000000005</v>
      </c>
    </row>
    <row r="5959" spans="6:9" x14ac:dyDescent="0.3">
      <c r="F5959" s="2">
        <v>5954</v>
      </c>
      <c r="G5959" s="12">
        <f ca="1"/>
        <v>1106.6402031323084</v>
      </c>
      <c r="H5959" s="12">
        <f ca="1"/>
        <v>0.59968303718727878</v>
      </c>
      <c r="I5959" s="12">
        <v>0.59540000000000004</v>
      </c>
    </row>
    <row r="5960" spans="6:9" x14ac:dyDescent="0.3">
      <c r="F5960" s="2">
        <v>5955</v>
      </c>
      <c r="G5960" s="12">
        <f ca="1"/>
        <v>1106.6417385180682</v>
      </c>
      <c r="H5960" s="12">
        <f ca="1"/>
        <v>0.59968599835366487</v>
      </c>
      <c r="I5960" s="12">
        <v>0.59550000000000003</v>
      </c>
    </row>
    <row r="5961" spans="6:9" x14ac:dyDescent="0.3">
      <c r="F5961" s="2">
        <v>5956</v>
      </c>
      <c r="G5961" s="12">
        <f ca="1"/>
        <v>1106.6477511058149</v>
      </c>
      <c r="H5961" s="12">
        <f ca="1"/>
        <v>0.59969759417973756</v>
      </c>
      <c r="I5961" s="12">
        <v>0.59560000000000002</v>
      </c>
    </row>
    <row r="5962" spans="6:9" x14ac:dyDescent="0.3">
      <c r="F5962" s="2">
        <v>5957</v>
      </c>
      <c r="G5962" s="12">
        <f ca="1"/>
        <v>1106.6996735808139</v>
      </c>
      <c r="H5962" s="12">
        <f ca="1"/>
        <v>0.59979772251208874</v>
      </c>
      <c r="I5962" s="12">
        <v>0.59570000000000001</v>
      </c>
    </row>
    <row r="5963" spans="6:9" x14ac:dyDescent="0.3">
      <c r="F5963" s="2">
        <v>5958</v>
      </c>
      <c r="G5963" s="12">
        <f ca="1"/>
        <v>1106.747099596163</v>
      </c>
      <c r="H5963" s="12">
        <f ca="1"/>
        <v>0.59988916581607277</v>
      </c>
      <c r="I5963" s="12">
        <v>0.5958</v>
      </c>
    </row>
    <row r="5964" spans="6:9" x14ac:dyDescent="0.3">
      <c r="F5964" s="2">
        <v>5959</v>
      </c>
      <c r="G5964" s="12">
        <f ca="1"/>
        <v>1106.7940891383203</v>
      </c>
      <c r="H5964" s="12">
        <f ca="1"/>
        <v>0.59997975439214191</v>
      </c>
      <c r="I5964" s="12">
        <v>0.59589999999999999</v>
      </c>
    </row>
    <row r="5965" spans="6:9" x14ac:dyDescent="0.3">
      <c r="F5965" s="2">
        <v>5960</v>
      </c>
      <c r="G5965" s="12">
        <f ca="1"/>
        <v>1106.8365169252047</v>
      </c>
      <c r="H5965" s="12">
        <f ca="1"/>
        <v>0.60006153735987966</v>
      </c>
      <c r="I5965" s="12">
        <v>0.59599999999999997</v>
      </c>
    </row>
    <row r="5966" spans="6:9" x14ac:dyDescent="0.3">
      <c r="F5966" s="2">
        <v>5961</v>
      </c>
      <c r="G5966" s="12">
        <f ca="1"/>
        <v>1106.9913967978935</v>
      </c>
      <c r="H5966" s="12">
        <f ca="1"/>
        <v>0.60035999011966845</v>
      </c>
      <c r="I5966" s="12">
        <v>0.59609999999999996</v>
      </c>
    </row>
    <row r="5967" spans="6:9" x14ac:dyDescent="0.3">
      <c r="F5967" s="2">
        <v>5962</v>
      </c>
      <c r="G5967" s="12">
        <f ca="1"/>
        <v>1107.0767808083926</v>
      </c>
      <c r="H5967" s="12">
        <f ca="1"/>
        <v>0.60052446382558455</v>
      </c>
      <c r="I5967" s="12">
        <v>0.59619999999999995</v>
      </c>
    </row>
    <row r="5968" spans="6:9" x14ac:dyDescent="0.3">
      <c r="F5968" s="2">
        <v>5963</v>
      </c>
      <c r="G5968" s="12">
        <f ca="1"/>
        <v>1107.2011025568652</v>
      </c>
      <c r="H5968" s="12">
        <f ca="1"/>
        <v>0.60076386522192482</v>
      </c>
      <c r="I5968" s="12">
        <v>0.59630000000000005</v>
      </c>
    </row>
    <row r="5969" spans="6:9" x14ac:dyDescent="0.3">
      <c r="F5969" s="2">
        <v>5964</v>
      </c>
      <c r="G5969" s="12">
        <f ca="1"/>
        <v>1107.2339615954504</v>
      </c>
      <c r="H5969" s="12">
        <f ca="1"/>
        <v>0.60082712521790016</v>
      </c>
      <c r="I5969" s="12">
        <v>0.59640000000000004</v>
      </c>
    </row>
    <row r="5970" spans="6:9" x14ac:dyDescent="0.3">
      <c r="F5970" s="2">
        <v>5965</v>
      </c>
      <c r="G5970" s="12">
        <f ca="1"/>
        <v>1107.267346870851</v>
      </c>
      <c r="H5970" s="12">
        <f ca="1"/>
        <v>0.60089139175367634</v>
      </c>
      <c r="I5970" s="12">
        <v>0.59650000000000003</v>
      </c>
    </row>
    <row r="5971" spans="6:9" x14ac:dyDescent="0.3">
      <c r="F5971" s="2">
        <v>5966</v>
      </c>
      <c r="G5971" s="12">
        <f ca="1"/>
        <v>1107.4348277876209</v>
      </c>
      <c r="H5971" s="12">
        <f ca="1"/>
        <v>0.60121369198889385</v>
      </c>
      <c r="I5971" s="12">
        <v>0.59660000000000002</v>
      </c>
    </row>
    <row r="5972" spans="6:9" x14ac:dyDescent="0.3">
      <c r="F5972" s="2">
        <v>5967</v>
      </c>
      <c r="G5972" s="12">
        <f ca="1"/>
        <v>1107.4366684772681</v>
      </c>
      <c r="H5972" s="12">
        <f ca="1"/>
        <v>0.60121723328557963</v>
      </c>
      <c r="I5972" s="12">
        <v>0.59670000000000001</v>
      </c>
    </row>
    <row r="5973" spans="6:9" x14ac:dyDescent="0.3">
      <c r="F5973" s="2">
        <v>5968</v>
      </c>
      <c r="G5973" s="12">
        <f ca="1"/>
        <v>1107.4825451848092</v>
      </c>
      <c r="H5973" s="12">
        <f ca="1"/>
        <v>0.60130548882468082</v>
      </c>
      <c r="I5973" s="12">
        <v>0.5968</v>
      </c>
    </row>
    <row r="5974" spans="6:9" x14ac:dyDescent="0.3">
      <c r="F5974" s="2">
        <v>5969</v>
      </c>
      <c r="G5974" s="12">
        <f ca="1"/>
        <v>1107.5289455251664</v>
      </c>
      <c r="H5974" s="12">
        <f ca="1"/>
        <v>0.60139473897883811</v>
      </c>
      <c r="I5974" s="12">
        <v>0.59689999999999999</v>
      </c>
    </row>
    <row r="5975" spans="6:9" x14ac:dyDescent="0.3">
      <c r="F5975" s="2">
        <v>5970</v>
      </c>
      <c r="G5975" s="12">
        <f ca="1"/>
        <v>1107.5352513986143</v>
      </c>
      <c r="H5975" s="12">
        <f ca="1"/>
        <v>0.6014068672160785</v>
      </c>
      <c r="I5975" s="12">
        <v>0.59699999999999998</v>
      </c>
    </row>
    <row r="5976" spans="6:9" x14ac:dyDescent="0.3">
      <c r="F5976" s="2">
        <v>5971</v>
      </c>
      <c r="G5976" s="12">
        <f ca="1"/>
        <v>1107.5532423368848</v>
      </c>
      <c r="H5976" s="12">
        <f ca="1"/>
        <v>0.60144146831852696</v>
      </c>
      <c r="I5976" s="12">
        <v>0.59709999999999996</v>
      </c>
    </row>
    <row r="5977" spans="6:9" x14ac:dyDescent="0.3">
      <c r="F5977" s="2">
        <v>5972</v>
      </c>
      <c r="G5977" s="12">
        <f ca="1"/>
        <v>1107.6378129472869</v>
      </c>
      <c r="H5977" s="12">
        <f ca="1"/>
        <v>0.60160409309967922</v>
      </c>
      <c r="I5977" s="12">
        <v>0.59719999999999995</v>
      </c>
    </row>
    <row r="5978" spans="6:9" x14ac:dyDescent="0.3">
      <c r="F5978" s="2">
        <v>5973</v>
      </c>
      <c r="G5978" s="12">
        <f ca="1"/>
        <v>1107.705750215606</v>
      </c>
      <c r="H5978" s="12">
        <f ca="1"/>
        <v>0.60173470203877633</v>
      </c>
      <c r="I5978" s="12">
        <v>0.59730000000000005</v>
      </c>
    </row>
    <row r="5979" spans="6:9" x14ac:dyDescent="0.3">
      <c r="F5979" s="2">
        <v>5974</v>
      </c>
      <c r="G5979" s="12">
        <f ca="1"/>
        <v>1107.7132138812572</v>
      </c>
      <c r="H5979" s="12">
        <f ca="1"/>
        <v>0.60174904921171057</v>
      </c>
      <c r="I5979" s="12">
        <v>0.59740000000000004</v>
      </c>
    </row>
    <row r="5980" spans="6:9" x14ac:dyDescent="0.3">
      <c r="F5980" s="2">
        <v>5975</v>
      </c>
      <c r="G5980" s="12">
        <f ca="1"/>
        <v>1107.7172407321441</v>
      </c>
      <c r="H5980" s="12">
        <f ca="1"/>
        <v>0.60175678976461067</v>
      </c>
      <c r="I5980" s="12">
        <v>0.59750000000000003</v>
      </c>
    </row>
    <row r="5981" spans="6:9" x14ac:dyDescent="0.3">
      <c r="F5981" s="2">
        <v>5976</v>
      </c>
      <c r="G5981" s="12">
        <f ca="1"/>
        <v>1107.7694274619446</v>
      </c>
      <c r="H5981" s="12">
        <f ca="1"/>
        <v>0.60185709618584782</v>
      </c>
      <c r="I5981" s="12">
        <v>0.59760000000000002</v>
      </c>
    </row>
    <row r="5982" spans="6:9" x14ac:dyDescent="0.3">
      <c r="F5982" s="2">
        <v>5977</v>
      </c>
      <c r="G5982" s="12">
        <f ca="1"/>
        <v>1107.9226100172023</v>
      </c>
      <c r="H5982" s="12">
        <f ca="1"/>
        <v>0.60215142980338843</v>
      </c>
      <c r="I5982" s="12">
        <v>0.59770000000000001</v>
      </c>
    </row>
    <row r="5983" spans="6:9" x14ac:dyDescent="0.3">
      <c r="F5983" s="2">
        <v>5978</v>
      </c>
      <c r="G5983" s="12">
        <f ca="1"/>
        <v>1107.9810340320262</v>
      </c>
      <c r="H5983" s="12">
        <f ca="1"/>
        <v>0.60226365221050515</v>
      </c>
      <c r="I5983" s="12">
        <v>0.5978</v>
      </c>
    </row>
    <row r="5984" spans="6:9" x14ac:dyDescent="0.3">
      <c r="F5984" s="2">
        <v>5979</v>
      </c>
      <c r="G5984" s="12">
        <f ca="1"/>
        <v>1107.9879699848066</v>
      </c>
      <c r="H5984" s="12">
        <f ca="1"/>
        <v>0.6022769736241278</v>
      </c>
      <c r="I5984" s="12">
        <v>0.59789999999999999</v>
      </c>
    </row>
    <row r="5985" spans="6:9" x14ac:dyDescent="0.3">
      <c r="F5985" s="2">
        <v>5980</v>
      </c>
      <c r="G5985" s="12">
        <f ca="1"/>
        <v>1107.9904522538911</v>
      </c>
      <c r="H5985" s="12">
        <f ca="1"/>
        <v>0.6022817410802318</v>
      </c>
      <c r="I5985" s="12">
        <v>0.59799999999999998</v>
      </c>
    </row>
    <row r="5986" spans="6:9" x14ac:dyDescent="0.3">
      <c r="F5986" s="2">
        <v>5981</v>
      </c>
      <c r="G5986" s="12">
        <f ca="1"/>
        <v>1108.0023520930345</v>
      </c>
      <c r="H5986" s="12">
        <f ca="1"/>
        <v>0.60230459545014703</v>
      </c>
      <c r="I5986" s="12">
        <v>0.59809999999999997</v>
      </c>
    </row>
    <row r="5987" spans="6:9" x14ac:dyDescent="0.3">
      <c r="F5987" s="2">
        <v>5982</v>
      </c>
      <c r="G5987" s="12">
        <f ca="1"/>
        <v>1108.1129410669193</v>
      </c>
      <c r="H5987" s="12">
        <f ca="1"/>
        <v>0.60251694801086431</v>
      </c>
      <c r="I5987" s="12">
        <v>0.59819999999999995</v>
      </c>
    </row>
    <row r="5988" spans="6:9" x14ac:dyDescent="0.3">
      <c r="F5988" s="2">
        <v>5983</v>
      </c>
      <c r="G5988" s="12">
        <f ca="1"/>
        <v>1108.1442015473403</v>
      </c>
      <c r="H5988" s="12">
        <f ca="1"/>
        <v>0.60257696106932623</v>
      </c>
      <c r="I5988" s="12">
        <v>0.59830000000000005</v>
      </c>
    </row>
    <row r="5989" spans="6:9" x14ac:dyDescent="0.3">
      <c r="F5989" s="2">
        <v>5984</v>
      </c>
      <c r="G5989" s="12">
        <f ca="1"/>
        <v>1108.1853889340248</v>
      </c>
      <c r="H5989" s="12">
        <f ca="1"/>
        <v>0.60265602265571361</v>
      </c>
      <c r="I5989" s="12">
        <v>0.59840000000000004</v>
      </c>
    </row>
    <row r="5990" spans="6:9" x14ac:dyDescent="0.3">
      <c r="F5990" s="2">
        <v>5985</v>
      </c>
      <c r="G5990" s="12">
        <f ca="1"/>
        <v>1108.2216488867825</v>
      </c>
      <c r="H5990" s="12">
        <f ca="1"/>
        <v>0.60272561737930952</v>
      </c>
      <c r="I5990" s="12">
        <v>0.59850000000000003</v>
      </c>
    </row>
    <row r="5991" spans="6:9" x14ac:dyDescent="0.3">
      <c r="F5991" s="2">
        <v>5986</v>
      </c>
      <c r="G5991" s="12">
        <f ca="1"/>
        <v>1108.2663197728768</v>
      </c>
      <c r="H5991" s="12">
        <f ca="1"/>
        <v>0.60281134466603381</v>
      </c>
      <c r="I5991" s="12">
        <v>0.59860000000000002</v>
      </c>
    </row>
    <row r="5992" spans="6:9" x14ac:dyDescent="0.3">
      <c r="F5992" s="2">
        <v>5987</v>
      </c>
      <c r="G5992" s="12">
        <f ca="1"/>
        <v>1108.3166233130414</v>
      </c>
      <c r="H5992" s="12">
        <f ca="1"/>
        <v>0.6029078672644842</v>
      </c>
      <c r="I5992" s="12">
        <v>0.59870000000000001</v>
      </c>
    </row>
    <row r="5993" spans="6:9" x14ac:dyDescent="0.3">
      <c r="F5993" s="2">
        <v>5988</v>
      </c>
      <c r="G5993" s="12">
        <f ca="1"/>
        <v>1108.4016197553085</v>
      </c>
      <c r="H5993" s="12">
        <f ca="1"/>
        <v>0.60307092443936239</v>
      </c>
      <c r="I5993" s="12">
        <v>0.5988</v>
      </c>
    </row>
    <row r="5994" spans="6:9" x14ac:dyDescent="0.3">
      <c r="F5994" s="2">
        <v>5989</v>
      </c>
      <c r="G5994" s="12">
        <f ca="1"/>
        <v>1108.5446139761877</v>
      </c>
      <c r="H5994" s="12">
        <f ca="1"/>
        <v>0.60334514734727773</v>
      </c>
      <c r="I5994" s="12">
        <v>0.59889999999999999</v>
      </c>
    </row>
    <row r="5995" spans="6:9" x14ac:dyDescent="0.3">
      <c r="F5995" s="2">
        <v>5990</v>
      </c>
      <c r="G5995" s="12">
        <f ca="1"/>
        <v>1108.5505885056882</v>
      </c>
      <c r="H5995" s="12">
        <f ca="1"/>
        <v>0.60335660216887088</v>
      </c>
      <c r="I5995" s="12">
        <v>0.59899999999999998</v>
      </c>
    </row>
    <row r="5996" spans="6:9" x14ac:dyDescent="0.3">
      <c r="F5996" s="2">
        <v>5991</v>
      </c>
      <c r="G5996" s="12">
        <f ca="1"/>
        <v>1108.5540443980185</v>
      </c>
      <c r="H5996" s="12">
        <f ca="1"/>
        <v>0.60336322797083131</v>
      </c>
      <c r="I5996" s="12">
        <v>0.59909999999999997</v>
      </c>
    </row>
    <row r="5997" spans="6:9" x14ac:dyDescent="0.3">
      <c r="F5997" s="2">
        <v>5992</v>
      </c>
      <c r="G5997" s="12">
        <f ca="1"/>
        <v>1108.6428517220977</v>
      </c>
      <c r="H5997" s="12">
        <f ca="1"/>
        <v>0.60353346917376494</v>
      </c>
      <c r="I5997" s="12">
        <v>0.59919999999999995</v>
      </c>
    </row>
    <row r="5998" spans="6:9" x14ac:dyDescent="0.3">
      <c r="F5998" s="2">
        <v>5993</v>
      </c>
      <c r="G5998" s="12">
        <f ca="1"/>
        <v>1108.7074410458772</v>
      </c>
      <c r="H5998" s="12">
        <f ca="1"/>
        <v>0.60365725557240224</v>
      </c>
      <c r="I5998" s="12">
        <v>0.59930000000000005</v>
      </c>
    </row>
    <row r="5999" spans="6:9" x14ac:dyDescent="0.3">
      <c r="F5999" s="2">
        <v>5994</v>
      </c>
      <c r="G5999" s="12">
        <f ca="1"/>
        <v>1108.7088196321001</v>
      </c>
      <c r="H5999" s="12">
        <f ca="1"/>
        <v>0.60365989738198433</v>
      </c>
      <c r="I5999" s="12">
        <v>0.59940000000000004</v>
      </c>
    </row>
    <row r="6000" spans="6:9" x14ac:dyDescent="0.3">
      <c r="F6000" s="2">
        <v>5995</v>
      </c>
      <c r="G6000" s="12">
        <f ca="1"/>
        <v>1108.7190886011992</v>
      </c>
      <c r="H6000" s="12">
        <f ca="1"/>
        <v>0.60367957563525243</v>
      </c>
      <c r="I6000" s="12">
        <v>0.59950000000000003</v>
      </c>
    </row>
    <row r="6001" spans="6:9" x14ac:dyDescent="0.3">
      <c r="F6001" s="2">
        <v>5996</v>
      </c>
      <c r="G6001" s="12">
        <f ca="1"/>
        <v>1108.8032930844761</v>
      </c>
      <c r="H6001" s="12">
        <f ca="1"/>
        <v>0.6038409115298492</v>
      </c>
      <c r="I6001" s="12">
        <v>0.59960000000000002</v>
      </c>
    </row>
    <row r="6002" spans="6:9" x14ac:dyDescent="0.3">
      <c r="F6002" s="2">
        <v>5997</v>
      </c>
      <c r="G6002" s="12">
        <f ca="1"/>
        <v>1108.8222167476142</v>
      </c>
      <c r="H6002" s="12">
        <f ca="1"/>
        <v>0.60387716346614106</v>
      </c>
      <c r="I6002" s="12">
        <v>0.59970000000000001</v>
      </c>
    </row>
    <row r="6003" spans="6:9" x14ac:dyDescent="0.3">
      <c r="F6003" s="2">
        <v>5998</v>
      </c>
      <c r="G6003" s="12">
        <f ca="1"/>
        <v>1108.8519260854796</v>
      </c>
      <c r="H6003" s="12">
        <f ca="1"/>
        <v>0.60393407313435798</v>
      </c>
      <c r="I6003" s="12">
        <v>0.5998</v>
      </c>
    </row>
    <row r="6004" spans="6:9" x14ac:dyDescent="0.3">
      <c r="F6004" s="2">
        <v>5999</v>
      </c>
      <c r="G6004" s="12">
        <f ca="1"/>
        <v>1108.8888366471269</v>
      </c>
      <c r="H6004" s="12">
        <f ca="1"/>
        <v>0.60400476975143125</v>
      </c>
      <c r="I6004" s="12">
        <v>0.59989999999999999</v>
      </c>
    </row>
    <row r="6005" spans="6:9" x14ac:dyDescent="0.3">
      <c r="F6005" s="2">
        <v>6000</v>
      </c>
      <c r="G6005" s="12">
        <f ca="1"/>
        <v>1108.8888736324409</v>
      </c>
      <c r="H6005" s="12">
        <f ca="1"/>
        <v>0.60400484058714443</v>
      </c>
      <c r="I6005" s="12">
        <v>0.6</v>
      </c>
    </row>
    <row r="6006" spans="6:9" x14ac:dyDescent="0.3">
      <c r="F6006" s="2">
        <v>6001</v>
      </c>
      <c r="G6006" s="12">
        <f ca="1"/>
        <v>1108.920101578324</v>
      </c>
      <c r="H6006" s="12">
        <f ca="1"/>
        <v>0.60406464664922366</v>
      </c>
      <c r="I6006" s="12">
        <v>0.60009999999999997</v>
      </c>
    </row>
    <row r="6007" spans="6:9" x14ac:dyDescent="0.3">
      <c r="F6007" s="2">
        <v>6002</v>
      </c>
      <c r="G6007" s="12">
        <f ca="1"/>
        <v>1108.9441569181106</v>
      </c>
      <c r="H6007" s="12">
        <f ca="1"/>
        <v>0.60411071215488188</v>
      </c>
      <c r="I6007" s="12">
        <v>0.60019999999999996</v>
      </c>
    </row>
    <row r="6008" spans="6:9" x14ac:dyDescent="0.3">
      <c r="F6008" s="2">
        <v>6003</v>
      </c>
      <c r="G6008" s="12">
        <f ca="1"/>
        <v>1108.9600276163324</v>
      </c>
      <c r="H6008" s="12">
        <f ca="1"/>
        <v>0.60414110233929419</v>
      </c>
      <c r="I6008" s="12">
        <v>0.60029999999999994</v>
      </c>
    </row>
    <row r="6009" spans="6:9" x14ac:dyDescent="0.3">
      <c r="F6009" s="2">
        <v>6004</v>
      </c>
      <c r="G6009" s="12">
        <f ca="1"/>
        <v>1109.0786208724292</v>
      </c>
      <c r="H6009" s="12">
        <f ca="1"/>
        <v>0.60436814432856623</v>
      </c>
      <c r="I6009" s="12">
        <v>0.60040000000000004</v>
      </c>
    </row>
    <row r="6010" spans="6:9" x14ac:dyDescent="0.3">
      <c r="F6010" s="2">
        <v>6005</v>
      </c>
      <c r="G6010" s="12">
        <f ca="1"/>
        <v>1109.1300326697954</v>
      </c>
      <c r="H6010" s="12">
        <f ca="1"/>
        <v>0.60446654401908195</v>
      </c>
      <c r="I6010" s="12">
        <v>0.60050000000000003</v>
      </c>
    </row>
    <row r="6011" spans="6:9" x14ac:dyDescent="0.3">
      <c r="F6011" s="2">
        <v>6006</v>
      </c>
      <c r="G6011" s="12">
        <f ca="1"/>
        <v>1109.145993359245</v>
      </c>
      <c r="H6011" s="12">
        <f ca="1"/>
        <v>0.60449708879223163</v>
      </c>
      <c r="I6011" s="12">
        <v>0.60060000000000002</v>
      </c>
    </row>
    <row r="6012" spans="6:9" x14ac:dyDescent="0.3">
      <c r="F6012" s="2">
        <v>6007</v>
      </c>
      <c r="G6012" s="12">
        <f ca="1"/>
        <v>1109.2356682916954</v>
      </c>
      <c r="H6012" s="12">
        <f ca="1"/>
        <v>0.60466867590073947</v>
      </c>
      <c r="I6012" s="12">
        <v>0.60070000000000001</v>
      </c>
    </row>
    <row r="6013" spans="6:9" x14ac:dyDescent="0.3">
      <c r="F6013" s="2">
        <v>6008</v>
      </c>
      <c r="G6013" s="12">
        <f ca="1"/>
        <v>1109.2722012644617</v>
      </c>
      <c r="H6013" s="12">
        <f ca="1"/>
        <v>0.60473856556717498</v>
      </c>
      <c r="I6013" s="12">
        <v>0.6008</v>
      </c>
    </row>
    <row r="6014" spans="6:9" x14ac:dyDescent="0.3">
      <c r="F6014" s="2">
        <v>6009</v>
      </c>
      <c r="G6014" s="12">
        <f ca="1"/>
        <v>1109.3057846450508</v>
      </c>
      <c r="H6014" s="12">
        <f ca="1"/>
        <v>0.60480280545445664</v>
      </c>
      <c r="I6014" s="12">
        <v>0.60089999999999999</v>
      </c>
    </row>
    <row r="6015" spans="6:9" x14ac:dyDescent="0.3">
      <c r="F6015" s="2">
        <v>6010</v>
      </c>
      <c r="G6015" s="12">
        <f ca="1"/>
        <v>1109.5376363462324</v>
      </c>
      <c r="H6015" s="12">
        <f ca="1"/>
        <v>0.60524611834570263</v>
      </c>
      <c r="I6015" s="12">
        <v>0.60099999999999998</v>
      </c>
    </row>
    <row r="6016" spans="6:9" x14ac:dyDescent="0.3">
      <c r="F6016" s="2">
        <v>6011</v>
      </c>
      <c r="G6016" s="12">
        <f ca="1"/>
        <v>1109.5546815316709</v>
      </c>
      <c r="H6016" s="12">
        <f ca="1"/>
        <v>0.60527869696180858</v>
      </c>
      <c r="I6016" s="12">
        <v>0.60109999999999997</v>
      </c>
    </row>
    <row r="6017" spans="6:9" x14ac:dyDescent="0.3">
      <c r="F6017" s="2">
        <v>6012</v>
      </c>
      <c r="G6017" s="12">
        <f ca="1"/>
        <v>1109.5896794628882</v>
      </c>
      <c r="H6017" s="12">
        <f ca="1"/>
        <v>0.60534558337123523</v>
      </c>
      <c r="I6017" s="12">
        <v>0.60119999999999996</v>
      </c>
    </row>
    <row r="6018" spans="6:9" x14ac:dyDescent="0.3">
      <c r="F6018" s="2">
        <v>6013</v>
      </c>
      <c r="G6018" s="12">
        <f ca="1"/>
        <v>1109.6620257955062</v>
      </c>
      <c r="H6018" s="12">
        <f ca="1"/>
        <v>0.60548382505401477</v>
      </c>
      <c r="I6018" s="12">
        <v>0.60129999999999995</v>
      </c>
    </row>
    <row r="6019" spans="6:9" x14ac:dyDescent="0.3">
      <c r="F6019" s="2">
        <v>6014</v>
      </c>
      <c r="G6019" s="12">
        <f ca="1"/>
        <v>1109.6816038944621</v>
      </c>
      <c r="H6019" s="12">
        <f ca="1"/>
        <v>0.60552123012319958</v>
      </c>
      <c r="I6019" s="12">
        <v>0.60140000000000005</v>
      </c>
    </row>
    <row r="6020" spans="6:9" x14ac:dyDescent="0.3">
      <c r="F6020" s="2">
        <v>6015</v>
      </c>
      <c r="G6020" s="12">
        <f ca="1"/>
        <v>1109.7418955302846</v>
      </c>
      <c r="H6020" s="12">
        <f ca="1"/>
        <v>0.60563640629742987</v>
      </c>
      <c r="I6020" s="12">
        <v>0.60150000000000003</v>
      </c>
    </row>
    <row r="6021" spans="6:9" x14ac:dyDescent="0.3">
      <c r="F6021" s="2">
        <v>6016</v>
      </c>
      <c r="G6021" s="12">
        <f ca="1"/>
        <v>1109.7912222890759</v>
      </c>
      <c r="H6021" s="12">
        <f ca="1"/>
        <v>0.60573061988245136</v>
      </c>
      <c r="I6021" s="12">
        <v>0.60160000000000002</v>
      </c>
    </row>
    <row r="6022" spans="6:9" x14ac:dyDescent="0.3">
      <c r="F6022" s="2">
        <v>6017</v>
      </c>
      <c r="G6022" s="12">
        <f ca="1"/>
        <v>1109.9114699858092</v>
      </c>
      <c r="H6022" s="12">
        <f ca="1"/>
        <v>0.60596023063034632</v>
      </c>
      <c r="I6022" s="12">
        <v>0.60170000000000001</v>
      </c>
    </row>
    <row r="6023" spans="6:9" x14ac:dyDescent="0.3">
      <c r="F6023" s="2">
        <v>6018</v>
      </c>
      <c r="G6023" s="12">
        <f ca="1"/>
        <v>1109.9891296675098</v>
      </c>
      <c r="H6023" s="12">
        <f ca="1"/>
        <v>0.60610847430651626</v>
      </c>
      <c r="I6023" s="12">
        <v>0.6018</v>
      </c>
    </row>
    <row r="6024" spans="6:9" x14ac:dyDescent="0.3">
      <c r="F6024" s="2">
        <v>6019</v>
      </c>
      <c r="G6024" s="12">
        <f ca="1"/>
        <v>1110.0197573442629</v>
      </c>
      <c r="H6024" s="12">
        <f ca="1"/>
        <v>0.60616692918874315</v>
      </c>
      <c r="I6024" s="12">
        <v>0.60189999999999999</v>
      </c>
    </row>
    <row r="6025" spans="6:9" x14ac:dyDescent="0.3">
      <c r="F6025" s="2">
        <v>6020</v>
      </c>
      <c r="G6025" s="12">
        <f ca="1"/>
        <v>1110.0280533285761</v>
      </c>
      <c r="H6025" s="12">
        <f ca="1"/>
        <v>0.6061827616382266</v>
      </c>
      <c r="I6025" s="12">
        <v>0.60199999999999998</v>
      </c>
    </row>
    <row r="6026" spans="6:9" x14ac:dyDescent="0.3">
      <c r="F6026" s="2">
        <v>6021</v>
      </c>
      <c r="G6026" s="12">
        <f ca="1"/>
        <v>1110.0432096169741</v>
      </c>
      <c r="H6026" s="12">
        <f ca="1"/>
        <v>0.60621168555166249</v>
      </c>
      <c r="I6026" s="12">
        <v>0.60209999999999997</v>
      </c>
    </row>
    <row r="6027" spans="6:9" x14ac:dyDescent="0.3">
      <c r="F6027" s="2">
        <v>6022</v>
      </c>
      <c r="G6027" s="12">
        <f ca="1"/>
        <v>1110.1384540126151</v>
      </c>
      <c r="H6027" s="12">
        <f ca="1"/>
        <v>0.60639341625346177</v>
      </c>
      <c r="I6027" s="12">
        <v>0.60219999999999996</v>
      </c>
    </row>
    <row r="6028" spans="6:9" x14ac:dyDescent="0.3">
      <c r="F6028" s="2">
        <v>6023</v>
      </c>
      <c r="G6028" s="12">
        <f ca="1"/>
        <v>1110.1618169215365</v>
      </c>
      <c r="H6028" s="12">
        <f ca="1"/>
        <v>0.60643798545412975</v>
      </c>
      <c r="I6028" s="12">
        <v>0.60229999999999995</v>
      </c>
    </row>
    <row r="6029" spans="6:9" x14ac:dyDescent="0.3">
      <c r="F6029" s="2">
        <v>6024</v>
      </c>
      <c r="G6029" s="12">
        <f ca="1"/>
        <v>1110.1842166501292</v>
      </c>
      <c r="H6029" s="12">
        <f ca="1"/>
        <v>0.60648071413112514</v>
      </c>
      <c r="I6029" s="12">
        <v>0.60240000000000005</v>
      </c>
    </row>
    <row r="6030" spans="6:9" x14ac:dyDescent="0.3">
      <c r="F6030" s="2">
        <v>6025</v>
      </c>
      <c r="G6030" s="12">
        <f ca="1"/>
        <v>1110.2018993034792</v>
      </c>
      <c r="H6030" s="12">
        <f ca="1"/>
        <v>0.60651444261015131</v>
      </c>
      <c r="I6030" s="12">
        <v>0.60250000000000004</v>
      </c>
    </row>
    <row r="6031" spans="6:9" x14ac:dyDescent="0.3">
      <c r="F6031" s="2">
        <v>6026</v>
      </c>
      <c r="G6031" s="12">
        <f ca="1"/>
        <v>1110.2233907760342</v>
      </c>
      <c r="H6031" s="12">
        <f ca="1"/>
        <v>0.60655543363237485</v>
      </c>
      <c r="I6031" s="12">
        <v>0.60260000000000002</v>
      </c>
    </row>
    <row r="6032" spans="6:9" x14ac:dyDescent="0.3">
      <c r="F6032" s="2">
        <v>6027</v>
      </c>
      <c r="G6032" s="12">
        <f ca="1"/>
        <v>1110.2940310217782</v>
      </c>
      <c r="H6032" s="12">
        <f ca="1"/>
        <v>0.60669014735995752</v>
      </c>
      <c r="I6032" s="12">
        <v>0.60270000000000001</v>
      </c>
    </row>
    <row r="6033" spans="6:9" x14ac:dyDescent="0.3">
      <c r="F6033" s="2">
        <v>6028</v>
      </c>
      <c r="G6033" s="12">
        <f ca="1"/>
        <v>1110.3841220034474</v>
      </c>
      <c r="H6033" s="12">
        <f ca="1"/>
        <v>0.60686191096781528</v>
      </c>
      <c r="I6033" s="12">
        <v>0.6028</v>
      </c>
    </row>
    <row r="6034" spans="6:9" x14ac:dyDescent="0.3">
      <c r="F6034" s="2">
        <v>6029</v>
      </c>
      <c r="G6034" s="12">
        <f ca="1"/>
        <v>1110.5318090623521</v>
      </c>
      <c r="H6034" s="12">
        <f ca="1"/>
        <v>0.60714337941332441</v>
      </c>
      <c r="I6034" s="12">
        <v>0.60289999999999999</v>
      </c>
    </row>
    <row r="6035" spans="6:9" x14ac:dyDescent="0.3">
      <c r="F6035" s="2">
        <v>6030</v>
      </c>
      <c r="G6035" s="12">
        <f ca="1"/>
        <v>1110.9243005398816</v>
      </c>
      <c r="H6035" s="12">
        <f ca="1"/>
        <v>0.60789077018544835</v>
      </c>
      <c r="I6035" s="12">
        <v>0.60299999999999998</v>
      </c>
    </row>
    <row r="6036" spans="6:9" x14ac:dyDescent="0.3">
      <c r="F6036" s="2">
        <v>6031</v>
      </c>
      <c r="G6036" s="12">
        <f ca="1"/>
        <v>1111.0266453980703</v>
      </c>
      <c r="H6036" s="12">
        <f ca="1"/>
        <v>0.60808550531043881</v>
      </c>
      <c r="I6036" s="12">
        <v>0.60309999999999997</v>
      </c>
    </row>
    <row r="6037" spans="6:9" x14ac:dyDescent="0.3">
      <c r="F6037" s="2">
        <v>6032</v>
      </c>
      <c r="G6037" s="12">
        <f ca="1"/>
        <v>1111.0478170651782</v>
      </c>
      <c r="H6037" s="12">
        <f ca="1"/>
        <v>0.60812578151693419</v>
      </c>
      <c r="I6037" s="12">
        <v>0.60319999999999996</v>
      </c>
    </row>
    <row r="6038" spans="6:9" x14ac:dyDescent="0.3">
      <c r="F6038" s="2">
        <v>6033</v>
      </c>
      <c r="G6038" s="12">
        <f ca="1"/>
        <v>1111.0557751792444</v>
      </c>
      <c r="H6038" s="12">
        <f ca="1"/>
        <v>0.6081409200455612</v>
      </c>
      <c r="I6038" s="12">
        <v>0.60329999999999995</v>
      </c>
    </row>
    <row r="6039" spans="6:9" x14ac:dyDescent="0.3">
      <c r="F6039" s="2">
        <v>6034</v>
      </c>
      <c r="G6039" s="12">
        <f ca="1"/>
        <v>1111.1369791843274</v>
      </c>
      <c r="H6039" s="12">
        <f ca="1"/>
        <v>0.60829537069572626</v>
      </c>
      <c r="I6039" s="12">
        <v>0.60340000000000005</v>
      </c>
    </row>
    <row r="6040" spans="6:9" x14ac:dyDescent="0.3">
      <c r="F6040" s="2">
        <v>6035</v>
      </c>
      <c r="G6040" s="12">
        <f ca="1"/>
        <v>1111.1374331394447</v>
      </c>
      <c r="H6040" s="12">
        <f ca="1"/>
        <v>0.60829623401041677</v>
      </c>
      <c r="I6040" s="12">
        <v>0.60350000000000004</v>
      </c>
    </row>
    <row r="6041" spans="6:9" x14ac:dyDescent="0.3">
      <c r="F6041" s="2">
        <v>6036</v>
      </c>
      <c r="G6041" s="12">
        <f ca="1"/>
        <v>1111.2795778556174</v>
      </c>
      <c r="H6041" s="12">
        <f ca="1"/>
        <v>0.60856649848977962</v>
      </c>
      <c r="I6041" s="12">
        <v>0.60360000000000003</v>
      </c>
    </row>
    <row r="6042" spans="6:9" x14ac:dyDescent="0.3">
      <c r="F6042" s="2">
        <v>6037</v>
      </c>
      <c r="G6042" s="12">
        <f ca="1"/>
        <v>1111.3105873208717</v>
      </c>
      <c r="H6042" s="12">
        <f ca="1"/>
        <v>0.60862544166395327</v>
      </c>
      <c r="I6042" s="12">
        <v>0.60370000000000001</v>
      </c>
    </row>
    <row r="6043" spans="6:9" x14ac:dyDescent="0.3">
      <c r="F6043" s="2">
        <v>6038</v>
      </c>
      <c r="G6043" s="12">
        <f ca="1"/>
        <v>1111.3109049172349</v>
      </c>
      <c r="H6043" s="12">
        <f ca="1"/>
        <v>0.6086260453251009</v>
      </c>
      <c r="I6043" s="12">
        <v>0.6038</v>
      </c>
    </row>
    <row r="6044" spans="6:9" x14ac:dyDescent="0.3">
      <c r="F6044" s="2">
        <v>6039</v>
      </c>
      <c r="G6044" s="12">
        <f ca="1"/>
        <v>1111.363967253136</v>
      </c>
      <c r="H6044" s="12">
        <f ca="1"/>
        <v>0.60872689334217434</v>
      </c>
      <c r="I6044" s="12">
        <v>0.60389999999999999</v>
      </c>
    </row>
    <row r="6045" spans="6:9" x14ac:dyDescent="0.3">
      <c r="F6045" s="2">
        <v>6040</v>
      </c>
      <c r="G6045" s="12">
        <f ca="1"/>
        <v>1111.3729480967286</v>
      </c>
      <c r="H6045" s="12">
        <f ca="1"/>
        <v>0.60874396027434585</v>
      </c>
      <c r="I6045" s="12">
        <v>0.60399999999999998</v>
      </c>
    </row>
    <row r="6046" spans="6:9" x14ac:dyDescent="0.3">
      <c r="F6046" s="2">
        <v>6041</v>
      </c>
      <c r="G6046" s="12">
        <f ca="1"/>
        <v>1111.515994201457</v>
      </c>
      <c r="H6046" s="12">
        <f ca="1"/>
        <v>0.60901573544184218</v>
      </c>
      <c r="I6046" s="12">
        <v>0.60409999999999997</v>
      </c>
    </row>
    <row r="6047" spans="6:9" x14ac:dyDescent="0.3">
      <c r="F6047" s="2">
        <v>6042</v>
      </c>
      <c r="G6047" s="12">
        <f ca="1"/>
        <v>1111.5288209284572</v>
      </c>
      <c r="H6047" s="12">
        <f ca="1"/>
        <v>0.60904009908914947</v>
      </c>
      <c r="I6047" s="12">
        <v>0.60419999999999996</v>
      </c>
    </row>
    <row r="6048" spans="6:9" x14ac:dyDescent="0.3">
      <c r="F6048" s="2">
        <v>6043</v>
      </c>
      <c r="G6048" s="12">
        <f ca="1"/>
        <v>1111.5434031396419</v>
      </c>
      <c r="H6048" s="12">
        <f ca="1"/>
        <v>0.60906779597653249</v>
      </c>
      <c r="I6048" s="12">
        <v>0.60429999999999995</v>
      </c>
    </row>
    <row r="6049" spans="6:9" x14ac:dyDescent="0.3">
      <c r="F6049" s="2">
        <v>6044</v>
      </c>
      <c r="G6049" s="12">
        <f ca="1"/>
        <v>1111.6974050180158</v>
      </c>
      <c r="H6049" s="12">
        <f ca="1"/>
        <v>0.60936022299163839</v>
      </c>
      <c r="I6049" s="12">
        <v>0.60440000000000005</v>
      </c>
    </row>
    <row r="6050" spans="6:9" x14ac:dyDescent="0.3">
      <c r="F6050" s="2">
        <v>6045</v>
      </c>
      <c r="G6050" s="12">
        <f ca="1"/>
        <v>1111.7094876152582</v>
      </c>
      <c r="H6050" s="12">
        <f ca="1"/>
        <v>0.60938316002966331</v>
      </c>
      <c r="I6050" s="12">
        <v>0.60450000000000004</v>
      </c>
    </row>
    <row r="6051" spans="6:9" x14ac:dyDescent="0.3">
      <c r="F6051" s="2">
        <v>6046</v>
      </c>
      <c r="G6051" s="12">
        <f ca="1"/>
        <v>1111.8343512156603</v>
      </c>
      <c r="H6051" s="12">
        <f ca="1"/>
        <v>0.60962014373101658</v>
      </c>
      <c r="I6051" s="12">
        <v>0.60460000000000003</v>
      </c>
    </row>
    <row r="6052" spans="6:9" x14ac:dyDescent="0.3">
      <c r="F6052" s="2">
        <v>6047</v>
      </c>
      <c r="G6052" s="12">
        <f ca="1"/>
        <v>1111.8598177461749</v>
      </c>
      <c r="H6052" s="12">
        <f ca="1"/>
        <v>0.6096684661569084</v>
      </c>
      <c r="I6052" s="12">
        <v>0.60470000000000002</v>
      </c>
    </row>
    <row r="6053" spans="6:9" x14ac:dyDescent="0.3">
      <c r="F6053" s="2">
        <v>6048</v>
      </c>
      <c r="G6053" s="12">
        <f ca="1"/>
        <v>1111.9191133658655</v>
      </c>
      <c r="H6053" s="12">
        <f ca="1"/>
        <v>0.60978096371042034</v>
      </c>
      <c r="I6053" s="12">
        <v>0.6048</v>
      </c>
    </row>
    <row r="6054" spans="6:9" x14ac:dyDescent="0.3">
      <c r="F6054" s="2">
        <v>6049</v>
      </c>
      <c r="G6054" s="12">
        <f ca="1"/>
        <v>1111.9481921141619</v>
      </c>
      <c r="H6054" s="12">
        <f ca="1"/>
        <v>0.60983612509841578</v>
      </c>
      <c r="I6054" s="12">
        <v>0.60489999999999999</v>
      </c>
    </row>
    <row r="6055" spans="6:9" x14ac:dyDescent="0.3">
      <c r="F6055" s="2">
        <v>6050</v>
      </c>
      <c r="G6055" s="12">
        <f ca="1"/>
        <v>1111.9552830777664</v>
      </c>
      <c r="H6055" s="12">
        <f ca="1"/>
        <v>0.60984957563987641</v>
      </c>
      <c r="I6055" s="12">
        <v>0.60499999999999998</v>
      </c>
    </row>
    <row r="6056" spans="6:9" x14ac:dyDescent="0.3">
      <c r="F6056" s="2">
        <v>6051</v>
      </c>
      <c r="G6056" s="12">
        <f ca="1"/>
        <v>1111.9884859232175</v>
      </c>
      <c r="H6056" s="12">
        <f ca="1"/>
        <v>0.60991255264426003</v>
      </c>
      <c r="I6056" s="12">
        <v>0.60509999999999997</v>
      </c>
    </row>
    <row r="6057" spans="6:9" x14ac:dyDescent="0.3">
      <c r="F6057" s="2">
        <v>6052</v>
      </c>
      <c r="G6057" s="12">
        <f ca="1"/>
        <v>1111.9899361435528</v>
      </c>
      <c r="H6057" s="12">
        <f ca="1"/>
        <v>0.60991530317663234</v>
      </c>
      <c r="I6057" s="12">
        <v>0.60519999999999996</v>
      </c>
    </row>
    <row r="6058" spans="6:9" x14ac:dyDescent="0.3">
      <c r="F6058" s="2">
        <v>6053</v>
      </c>
      <c r="G6058" s="12">
        <f ca="1"/>
        <v>1112.003482095578</v>
      </c>
      <c r="H6058" s="12">
        <f ca="1"/>
        <v>0.60994099423222625</v>
      </c>
      <c r="I6058" s="12">
        <v>0.60529999999999995</v>
      </c>
    </row>
    <row r="6059" spans="6:9" x14ac:dyDescent="0.3">
      <c r="F6059" s="2">
        <v>6054</v>
      </c>
      <c r="G6059" s="12">
        <f ca="1"/>
        <v>1112.0076678551411</v>
      </c>
      <c r="H6059" s="12">
        <f ca="1"/>
        <v>0.60994893265912953</v>
      </c>
      <c r="I6059" s="12">
        <v>0.60540000000000005</v>
      </c>
    </row>
    <row r="6060" spans="6:9" x14ac:dyDescent="0.3">
      <c r="F6060" s="2">
        <v>6055</v>
      </c>
      <c r="G6060" s="12">
        <f ca="1"/>
        <v>1112.07671824777</v>
      </c>
      <c r="H6060" s="12">
        <f ca="1"/>
        <v>0.61007987368735295</v>
      </c>
      <c r="I6060" s="12">
        <v>0.60550000000000004</v>
      </c>
    </row>
    <row r="6061" spans="6:9" x14ac:dyDescent="0.3">
      <c r="F6061" s="2">
        <v>6056</v>
      </c>
      <c r="G6061" s="12">
        <f ca="1"/>
        <v>1112.1371048760855</v>
      </c>
      <c r="H6061" s="12">
        <f ca="1"/>
        <v>0.61019436194855803</v>
      </c>
      <c r="I6061" s="12">
        <v>0.60560000000000003</v>
      </c>
    </row>
    <row r="6062" spans="6:9" x14ac:dyDescent="0.3">
      <c r="F6062" s="2">
        <v>6057</v>
      </c>
      <c r="G6062" s="12">
        <f ca="1"/>
        <v>1112.2331487325455</v>
      </c>
      <c r="H6062" s="12">
        <f ca="1"/>
        <v>0.61037640816434058</v>
      </c>
      <c r="I6062" s="12">
        <v>0.60570000000000002</v>
      </c>
    </row>
    <row r="6063" spans="6:9" x14ac:dyDescent="0.3">
      <c r="F6063" s="2">
        <v>6058</v>
      </c>
      <c r="G6063" s="12">
        <f ca="1"/>
        <v>1112.4146046250889</v>
      </c>
      <c r="H6063" s="12">
        <f ca="1"/>
        <v>0.61072019656966392</v>
      </c>
      <c r="I6063" s="12">
        <v>0.60580000000000001</v>
      </c>
    </row>
    <row r="6064" spans="6:9" x14ac:dyDescent="0.3">
      <c r="F6064" s="2">
        <v>6059</v>
      </c>
      <c r="G6064" s="12">
        <f ca="1"/>
        <v>1112.4171832387804</v>
      </c>
      <c r="H6064" s="12">
        <f ca="1"/>
        <v>0.61072508060812924</v>
      </c>
      <c r="I6064" s="12">
        <v>0.60589999999999999</v>
      </c>
    </row>
    <row r="6065" spans="6:9" x14ac:dyDescent="0.3">
      <c r="F6065" s="2">
        <v>6060</v>
      </c>
      <c r="G6065" s="12">
        <f ca="1"/>
        <v>1112.4361846792976</v>
      </c>
      <c r="H6065" s="12">
        <f ca="1"/>
        <v>0.61076106916055839</v>
      </c>
      <c r="I6065" s="12">
        <v>0.60599999999999998</v>
      </c>
    </row>
    <row r="6066" spans="6:9" x14ac:dyDescent="0.3">
      <c r="F6066" s="2">
        <v>6061</v>
      </c>
      <c r="G6066" s="12">
        <f ca="1"/>
        <v>1112.4494669115186</v>
      </c>
      <c r="H6066" s="12">
        <f ca="1"/>
        <v>0.61078622429076412</v>
      </c>
      <c r="I6066" s="12">
        <v>0.60609999999999997</v>
      </c>
    </row>
    <row r="6067" spans="6:9" x14ac:dyDescent="0.3">
      <c r="F6067" s="2">
        <v>6062</v>
      </c>
      <c r="G6067" s="12">
        <f ca="1"/>
        <v>1112.4701322436395</v>
      </c>
      <c r="H6067" s="12">
        <f ca="1"/>
        <v>0.61082536010594235</v>
      </c>
      <c r="I6067" s="12">
        <v>0.60619999999999996</v>
      </c>
    </row>
    <row r="6068" spans="6:9" x14ac:dyDescent="0.3">
      <c r="F6068" s="2">
        <v>6063</v>
      </c>
      <c r="G6068" s="12">
        <f ca="1"/>
        <v>1112.6899656899434</v>
      </c>
      <c r="H6068" s="12">
        <f ca="1"/>
        <v>0.6112415189818543</v>
      </c>
      <c r="I6068" s="12">
        <v>0.60629999999999995</v>
      </c>
    </row>
    <row r="6069" spans="6:9" x14ac:dyDescent="0.3">
      <c r="F6069" s="2">
        <v>6064</v>
      </c>
      <c r="G6069" s="12">
        <f ca="1"/>
        <v>1112.7105939781857</v>
      </c>
      <c r="H6069" s="12">
        <f ca="1"/>
        <v>0.61128055467564468</v>
      </c>
      <c r="I6069" s="12">
        <v>0.60640000000000005</v>
      </c>
    </row>
    <row r="6070" spans="6:9" x14ac:dyDescent="0.3">
      <c r="F6070" s="2">
        <v>6065</v>
      </c>
      <c r="G6070" s="12">
        <f ca="1"/>
        <v>1112.7195727595697</v>
      </c>
      <c r="H6070" s="12">
        <f ca="1"/>
        <v>0.61129754476161946</v>
      </c>
      <c r="I6070" s="12">
        <v>0.60650000000000004</v>
      </c>
    </row>
    <row r="6071" spans="6:9" x14ac:dyDescent="0.3">
      <c r="F6071" s="2">
        <v>6066</v>
      </c>
      <c r="G6071" s="12">
        <f ca="1"/>
        <v>1112.7604736086641</v>
      </c>
      <c r="H6071" s="12">
        <f ca="1"/>
        <v>0.61137493316867886</v>
      </c>
      <c r="I6071" s="12">
        <v>0.60660000000000003</v>
      </c>
    </row>
    <row r="6072" spans="6:9" x14ac:dyDescent="0.3">
      <c r="F6072" s="2">
        <v>6067</v>
      </c>
      <c r="G6072" s="12">
        <f ca="1"/>
        <v>1112.8382294691262</v>
      </c>
      <c r="H6072" s="12">
        <f ca="1"/>
        <v>0.6115220269781374</v>
      </c>
      <c r="I6072" s="12">
        <v>0.60670000000000002</v>
      </c>
    </row>
    <row r="6073" spans="6:9" x14ac:dyDescent="0.3">
      <c r="F6073" s="2">
        <v>6068</v>
      </c>
      <c r="G6073" s="12">
        <f ca="1"/>
        <v>1112.8640713650518</v>
      </c>
      <c r="H6073" s="12">
        <f ca="1"/>
        <v>0.61157090501357203</v>
      </c>
      <c r="I6073" s="12">
        <v>0.60680000000000001</v>
      </c>
    </row>
    <row r="6074" spans="6:9" x14ac:dyDescent="0.3">
      <c r="F6074" s="2">
        <v>6069</v>
      </c>
      <c r="G6074" s="12">
        <f ca="1"/>
        <v>1112.8966840411467</v>
      </c>
      <c r="H6074" s="12">
        <f ca="1"/>
        <v>0.61163258371604001</v>
      </c>
      <c r="I6074" s="12">
        <v>0.6069</v>
      </c>
    </row>
    <row r="6075" spans="6:9" x14ac:dyDescent="0.3">
      <c r="F6075" s="2">
        <v>6070</v>
      </c>
      <c r="G6075" s="12">
        <f ca="1"/>
        <v>1112.9011603295617</v>
      </c>
      <c r="H6075" s="12">
        <f ca="1"/>
        <v>0.61164104899167426</v>
      </c>
      <c r="I6075" s="12">
        <v>0.60699999999999998</v>
      </c>
    </row>
    <row r="6076" spans="6:9" x14ac:dyDescent="0.3">
      <c r="F6076" s="2">
        <v>6071</v>
      </c>
      <c r="G6076" s="12">
        <f ca="1"/>
        <v>1112.9414216024131</v>
      </c>
      <c r="H6076" s="12">
        <f ca="1"/>
        <v>0.61171718313749679</v>
      </c>
      <c r="I6076" s="12">
        <v>0.60709999999999997</v>
      </c>
    </row>
    <row r="6077" spans="6:9" x14ac:dyDescent="0.3">
      <c r="F6077" s="2">
        <v>6072</v>
      </c>
      <c r="G6077" s="12">
        <f ca="1"/>
        <v>1112.9950910053417</v>
      </c>
      <c r="H6077" s="12">
        <f ca="1"/>
        <v>0.61181865684021297</v>
      </c>
      <c r="I6077" s="12">
        <v>0.60719999999999996</v>
      </c>
    </row>
    <row r="6078" spans="6:9" x14ac:dyDescent="0.3">
      <c r="F6078" s="2">
        <v>6073</v>
      </c>
      <c r="G6078" s="12">
        <f ca="1"/>
        <v>1113.0374129488387</v>
      </c>
      <c r="H6078" s="12">
        <f ca="1"/>
        <v>0.61189866341213983</v>
      </c>
      <c r="I6078" s="12">
        <v>0.60729999999999995</v>
      </c>
    </row>
    <row r="6079" spans="6:9" x14ac:dyDescent="0.3">
      <c r="F6079" s="2">
        <v>6074</v>
      </c>
      <c r="G6079" s="12">
        <f ca="1"/>
        <v>1113.0745428127545</v>
      </c>
      <c r="H6079" s="12">
        <f ca="1"/>
        <v>0.61196884581082256</v>
      </c>
      <c r="I6079" s="12">
        <v>0.60740000000000005</v>
      </c>
    </row>
    <row r="6080" spans="6:9" x14ac:dyDescent="0.3">
      <c r="F6080" s="2">
        <v>6075</v>
      </c>
      <c r="G6080" s="12">
        <f ca="1"/>
        <v>1113.0940090602578</v>
      </c>
      <c r="H6080" s="12">
        <f ca="1"/>
        <v>0.6120056373329118</v>
      </c>
      <c r="I6080" s="12">
        <v>0.60750000000000004</v>
      </c>
    </row>
    <row r="6081" spans="6:9" x14ac:dyDescent="0.3">
      <c r="F6081" s="2">
        <v>6076</v>
      </c>
      <c r="G6081" s="12">
        <f ca="1"/>
        <v>1113.0961594293378</v>
      </c>
      <c r="H6081" s="12">
        <f ca="1"/>
        <v>0.612009701424581</v>
      </c>
      <c r="I6081" s="12">
        <v>0.60760000000000003</v>
      </c>
    </row>
    <row r="6082" spans="6:9" x14ac:dyDescent="0.3">
      <c r="F6082" s="2">
        <v>6077</v>
      </c>
      <c r="G6082" s="12">
        <f ca="1"/>
        <v>1113.1636659620249</v>
      </c>
      <c r="H6082" s="12">
        <f ca="1"/>
        <v>0.61213727122148731</v>
      </c>
      <c r="I6082" s="12">
        <v>0.60770000000000002</v>
      </c>
    </row>
    <row r="6083" spans="6:9" x14ac:dyDescent="0.3">
      <c r="F6083" s="2">
        <v>6078</v>
      </c>
      <c r="G6083" s="12">
        <f ca="1"/>
        <v>1113.167799034348</v>
      </c>
      <c r="H6083" s="12">
        <f ca="1"/>
        <v>0.61214508075787788</v>
      </c>
      <c r="I6083" s="12">
        <v>0.60780000000000001</v>
      </c>
    </row>
    <row r="6084" spans="6:9" x14ac:dyDescent="0.3">
      <c r="F6084" s="2">
        <v>6079</v>
      </c>
      <c r="G6084" s="12">
        <f ca="1"/>
        <v>1113.1807453113602</v>
      </c>
      <c r="H6084" s="12">
        <f ca="1"/>
        <v>0.61216954238071319</v>
      </c>
      <c r="I6084" s="12">
        <v>0.6079</v>
      </c>
    </row>
    <row r="6085" spans="6:9" x14ac:dyDescent="0.3">
      <c r="F6085" s="2">
        <v>6080</v>
      </c>
      <c r="G6085" s="12">
        <f ca="1"/>
        <v>1113.2508603495512</v>
      </c>
      <c r="H6085" s="12">
        <f ca="1"/>
        <v>0.61230200513192889</v>
      </c>
      <c r="I6085" s="12">
        <v>0.60799999999999998</v>
      </c>
    </row>
    <row r="6086" spans="6:9" x14ac:dyDescent="0.3">
      <c r="F6086" s="2">
        <v>6081</v>
      </c>
      <c r="G6086" s="12">
        <f ca="1"/>
        <v>1113.2615376378435</v>
      </c>
      <c r="H6086" s="12">
        <f ca="1"/>
        <v>0.61232217427082325</v>
      </c>
      <c r="I6086" s="12">
        <v>0.60809999999999997</v>
      </c>
    </row>
    <row r="6087" spans="6:9" x14ac:dyDescent="0.3">
      <c r="F6087" s="2">
        <v>6082</v>
      </c>
      <c r="G6087" s="12">
        <f ca="1"/>
        <v>1113.2917146148609</v>
      </c>
      <c r="H6087" s="12">
        <f ca="1"/>
        <v>0.61237917411798104</v>
      </c>
      <c r="I6087" s="12">
        <v>0.60819999999999996</v>
      </c>
    </row>
    <row r="6088" spans="6:9" x14ac:dyDescent="0.3">
      <c r="F6088" s="2">
        <v>6083</v>
      </c>
      <c r="G6088" s="12">
        <f ca="1"/>
        <v>1113.3144344350183</v>
      </c>
      <c r="H6088" s="12">
        <f ca="1"/>
        <v>0.61242208486102268</v>
      </c>
      <c r="I6088" s="12">
        <v>0.60829999999999995</v>
      </c>
    </row>
    <row r="6089" spans="6:9" x14ac:dyDescent="0.3">
      <c r="F6089" s="2">
        <v>6084</v>
      </c>
      <c r="G6089" s="12">
        <f ca="1"/>
        <v>1113.3563538008402</v>
      </c>
      <c r="H6089" s="12">
        <f ca="1"/>
        <v>0.61250124943070483</v>
      </c>
      <c r="I6089" s="12">
        <v>0.60840000000000005</v>
      </c>
    </row>
    <row r="6090" spans="6:9" x14ac:dyDescent="0.3">
      <c r="F6090" s="2">
        <v>6085</v>
      </c>
      <c r="G6090" s="12">
        <f ca="1"/>
        <v>1113.4864372323773</v>
      </c>
      <c r="H6090" s="12">
        <f ca="1"/>
        <v>0.61274684377668298</v>
      </c>
      <c r="I6090" s="12">
        <v>0.60850000000000004</v>
      </c>
    </row>
    <row r="6091" spans="6:9" x14ac:dyDescent="0.3">
      <c r="F6091" s="2">
        <v>6086</v>
      </c>
      <c r="G6091" s="12">
        <f ca="1"/>
        <v>1113.5105952213798</v>
      </c>
      <c r="H6091" s="12">
        <f ca="1"/>
        <v>0.612792442187442</v>
      </c>
      <c r="I6091" s="12">
        <v>0.60860000000000003</v>
      </c>
    </row>
    <row r="6092" spans="6:9" x14ac:dyDescent="0.3">
      <c r="F6092" s="2">
        <v>6087</v>
      </c>
      <c r="G6092" s="12">
        <f ca="1"/>
        <v>1113.5178754518497</v>
      </c>
      <c r="H6092" s="12">
        <f ca="1"/>
        <v>0.6128061829915159</v>
      </c>
      <c r="I6092" s="12">
        <v>0.60870000000000002</v>
      </c>
    </row>
    <row r="6093" spans="6:9" x14ac:dyDescent="0.3">
      <c r="F6093" s="2">
        <v>6088</v>
      </c>
      <c r="G6093" s="12">
        <f ca="1"/>
        <v>1113.5533067048143</v>
      </c>
      <c r="H6093" s="12">
        <f ca="1"/>
        <v>0.6128730518273503</v>
      </c>
      <c r="I6093" s="12">
        <v>0.60880000000000001</v>
      </c>
    </row>
    <row r="6094" spans="6:9" x14ac:dyDescent="0.3">
      <c r="F6094" s="2">
        <v>6089</v>
      </c>
      <c r="G6094" s="12">
        <f ca="1"/>
        <v>1113.6466858052604</v>
      </c>
      <c r="H6094" s="12">
        <f ca="1"/>
        <v>0.61304924827165608</v>
      </c>
      <c r="I6094" s="12">
        <v>0.6089</v>
      </c>
    </row>
    <row r="6095" spans="6:9" x14ac:dyDescent="0.3">
      <c r="F6095" s="2">
        <v>6090</v>
      </c>
      <c r="G6095" s="12">
        <f ca="1"/>
        <v>1113.7346644993224</v>
      </c>
      <c r="H6095" s="12">
        <f ca="1"/>
        <v>0.61321520638077764</v>
      </c>
      <c r="I6095" s="12">
        <v>0.60899999999999999</v>
      </c>
    </row>
    <row r="6096" spans="6:9" x14ac:dyDescent="0.3">
      <c r="F6096" s="2">
        <v>6091</v>
      </c>
      <c r="G6096" s="12">
        <f ca="1"/>
        <v>1113.7486885699761</v>
      </c>
      <c r="H6096" s="12">
        <f ca="1"/>
        <v>0.61324165627181815</v>
      </c>
      <c r="I6096" s="12">
        <v>0.60909999999999997</v>
      </c>
    </row>
    <row r="6097" spans="6:9" x14ac:dyDescent="0.3">
      <c r="F6097" s="2">
        <v>6092</v>
      </c>
      <c r="G6097" s="12">
        <f ca="1"/>
        <v>1113.7570928431005</v>
      </c>
      <c r="H6097" s="12">
        <f ca="1"/>
        <v>0.61325750645558752</v>
      </c>
      <c r="I6097" s="12">
        <v>0.60919999999999996</v>
      </c>
    </row>
    <row r="6098" spans="6:9" x14ac:dyDescent="0.3">
      <c r="F6098" s="2">
        <v>6093</v>
      </c>
      <c r="G6098" s="12">
        <f ca="1"/>
        <v>1113.7687841782993</v>
      </c>
      <c r="H6098" s="12">
        <f ca="1"/>
        <v>0.61327955521868194</v>
      </c>
      <c r="I6098" s="12">
        <v>0.60929999999999995</v>
      </c>
    </row>
    <row r="6099" spans="6:9" x14ac:dyDescent="0.3">
      <c r="F6099" s="2">
        <v>6094</v>
      </c>
      <c r="G6099" s="12">
        <f ca="1"/>
        <v>1113.8034257730001</v>
      </c>
      <c r="H6099" s="12">
        <f ca="1"/>
        <v>0.61334488115679242</v>
      </c>
      <c r="I6099" s="12">
        <v>0.60940000000000005</v>
      </c>
    </row>
    <row r="6100" spans="6:9" x14ac:dyDescent="0.3">
      <c r="F6100" s="2">
        <v>6095</v>
      </c>
      <c r="G6100" s="12">
        <f ca="1"/>
        <v>1113.8234993624828</v>
      </c>
      <c r="H6100" s="12">
        <f ca="1"/>
        <v>0.61338273191825976</v>
      </c>
      <c r="I6100" s="12">
        <v>0.60950000000000004</v>
      </c>
    </row>
    <row r="6101" spans="6:9" x14ac:dyDescent="0.3">
      <c r="F6101" s="2">
        <v>6096</v>
      </c>
      <c r="G6101" s="12">
        <f ca="1"/>
        <v>1113.8281506943076</v>
      </c>
      <c r="H6101" s="12">
        <f ca="1"/>
        <v>0.61339150212120708</v>
      </c>
      <c r="I6101" s="12">
        <v>0.60960000000000003</v>
      </c>
    </row>
    <row r="6102" spans="6:9" x14ac:dyDescent="0.3">
      <c r="F6102" s="2">
        <v>6097</v>
      </c>
      <c r="G6102" s="12">
        <f ca="1"/>
        <v>1113.8838231468076</v>
      </c>
      <c r="H6102" s="12">
        <f ca="1"/>
        <v>0.61349646374746036</v>
      </c>
      <c r="I6102" s="12">
        <v>0.60970000000000002</v>
      </c>
    </row>
    <row r="6103" spans="6:9" x14ac:dyDescent="0.3">
      <c r="F6103" s="2">
        <v>6098</v>
      </c>
      <c r="G6103" s="12">
        <f ca="1"/>
        <v>1113.9147194168841</v>
      </c>
      <c r="H6103" s="12">
        <f ca="1"/>
        <v>0.61355470568163506</v>
      </c>
      <c r="I6103" s="12">
        <v>0.60980000000000001</v>
      </c>
    </row>
    <row r="6104" spans="6:9" x14ac:dyDescent="0.3">
      <c r="F6104" s="2">
        <v>6099</v>
      </c>
      <c r="G6104" s="12">
        <f ca="1"/>
        <v>1113.9978671762999</v>
      </c>
      <c r="H6104" s="12">
        <f ca="1"/>
        <v>0.61371141708915544</v>
      </c>
      <c r="I6104" s="12">
        <v>0.6099</v>
      </c>
    </row>
    <row r="6105" spans="6:9" x14ac:dyDescent="0.3">
      <c r="F6105" s="2">
        <v>6100</v>
      </c>
      <c r="G6105" s="12">
        <f ca="1"/>
        <v>1114.1066855313061</v>
      </c>
      <c r="H6105" s="12">
        <f ca="1"/>
        <v>0.61391644738613838</v>
      </c>
      <c r="I6105" s="12">
        <v>0.61</v>
      </c>
    </row>
    <row r="6106" spans="6:9" x14ac:dyDescent="0.3">
      <c r="F6106" s="2">
        <v>6101</v>
      </c>
      <c r="G6106" s="12">
        <f ca="1"/>
        <v>1114.1338447563855</v>
      </c>
      <c r="H6106" s="12">
        <f ca="1"/>
        <v>0.61396760828564978</v>
      </c>
      <c r="I6106" s="12">
        <v>0.61009999999999998</v>
      </c>
    </row>
    <row r="6107" spans="6:9" x14ac:dyDescent="0.3">
      <c r="F6107" s="2">
        <v>6102</v>
      </c>
      <c r="G6107" s="12">
        <f ca="1"/>
        <v>1114.1491656020185</v>
      </c>
      <c r="H6107" s="12">
        <f ca="1"/>
        <v>0.61399646679006326</v>
      </c>
      <c r="I6107" s="12">
        <v>0.61019999999999996</v>
      </c>
    </row>
    <row r="6108" spans="6:9" x14ac:dyDescent="0.3">
      <c r="F6108" s="2">
        <v>6103</v>
      </c>
      <c r="G6108" s="12">
        <f ca="1"/>
        <v>1114.1577312365594</v>
      </c>
      <c r="H6108" s="12">
        <f ca="1"/>
        <v>0.6140126004877331</v>
      </c>
      <c r="I6108" s="12">
        <v>0.61029999999999995</v>
      </c>
    </row>
    <row r="6109" spans="6:9" x14ac:dyDescent="0.3">
      <c r="F6109" s="2">
        <v>6104</v>
      </c>
      <c r="G6109" s="12">
        <f ca="1"/>
        <v>1114.1698650923367</v>
      </c>
      <c r="H6109" s="12">
        <f ca="1"/>
        <v>0.61403545430342865</v>
      </c>
      <c r="I6109" s="12">
        <v>0.61040000000000005</v>
      </c>
    </row>
    <row r="6110" spans="6:9" x14ac:dyDescent="0.3">
      <c r="F6110" s="2">
        <v>6105</v>
      </c>
      <c r="G6110" s="12">
        <f ca="1"/>
        <v>1114.2425862359603</v>
      </c>
      <c r="H6110" s="12">
        <f ca="1"/>
        <v>0.61417240404507722</v>
      </c>
      <c r="I6110" s="12">
        <v>0.61050000000000004</v>
      </c>
    </row>
    <row r="6111" spans="6:9" x14ac:dyDescent="0.3">
      <c r="F6111" s="2">
        <v>6106</v>
      </c>
      <c r="G6111" s="12">
        <f ca="1"/>
        <v>1114.3816199918183</v>
      </c>
      <c r="H6111" s="12">
        <f ca="1"/>
        <v>0.61443414551494979</v>
      </c>
      <c r="I6111" s="12">
        <v>0.61060000000000003</v>
      </c>
    </row>
    <row r="6112" spans="6:9" x14ac:dyDescent="0.3">
      <c r="F6112" s="2">
        <v>6107</v>
      </c>
      <c r="G6112" s="12">
        <f ca="1"/>
        <v>1114.5447799758149</v>
      </c>
      <c r="H6112" s="12">
        <f ca="1"/>
        <v>0.61474115672282237</v>
      </c>
      <c r="I6112" s="12">
        <v>0.61070000000000002</v>
      </c>
    </row>
    <row r="6113" spans="6:9" x14ac:dyDescent="0.3">
      <c r="F6113" s="2">
        <v>6108</v>
      </c>
      <c r="G6113" s="12">
        <f ca="1"/>
        <v>1114.7458605769546</v>
      </c>
      <c r="H6113" s="12">
        <f ca="1"/>
        <v>0.61511929907656127</v>
      </c>
      <c r="I6113" s="12">
        <v>0.61080000000000001</v>
      </c>
    </row>
    <row r="6114" spans="6:9" x14ac:dyDescent="0.3">
      <c r="F6114" s="2">
        <v>6109</v>
      </c>
      <c r="G6114" s="12">
        <f ca="1"/>
        <v>1114.7924100001296</v>
      </c>
      <c r="H6114" s="12">
        <f ca="1"/>
        <v>0.61520680262156424</v>
      </c>
      <c r="I6114" s="12">
        <v>0.6109</v>
      </c>
    </row>
    <row r="6115" spans="6:9" x14ac:dyDescent="0.3">
      <c r="F6115" s="2">
        <v>6110</v>
      </c>
      <c r="G6115" s="12">
        <f ca="1"/>
        <v>1114.8036034593886</v>
      </c>
      <c r="H6115" s="12">
        <f ca="1"/>
        <v>0.61522784210726356</v>
      </c>
      <c r="I6115" s="12">
        <v>0.61099999999999999</v>
      </c>
    </row>
    <row r="6116" spans="6:9" x14ac:dyDescent="0.3">
      <c r="F6116" s="2">
        <v>6111</v>
      </c>
      <c r="G6116" s="12">
        <f ca="1"/>
        <v>1114.8513172005205</v>
      </c>
      <c r="H6116" s="12">
        <f ca="1"/>
        <v>0.61531751741870289</v>
      </c>
      <c r="I6116" s="12">
        <v>0.61109999999999998</v>
      </c>
    </row>
    <row r="6117" spans="6:9" x14ac:dyDescent="0.3">
      <c r="F6117" s="2">
        <v>6112</v>
      </c>
      <c r="G6117" s="12">
        <f ca="1"/>
        <v>1114.8765010810375</v>
      </c>
      <c r="H6117" s="12">
        <f ca="1"/>
        <v>0.61536484353488319</v>
      </c>
      <c r="I6117" s="12">
        <v>0.61119999999999997</v>
      </c>
    </row>
    <row r="6118" spans="6:9" x14ac:dyDescent="0.3">
      <c r="F6118" s="2">
        <v>6113</v>
      </c>
      <c r="G6118" s="12">
        <f ca="1"/>
        <v>1114.9463276712343</v>
      </c>
      <c r="H6118" s="12">
        <f ca="1"/>
        <v>0.61549604306833039</v>
      </c>
      <c r="I6118" s="12">
        <v>0.61129999999999995</v>
      </c>
    </row>
    <row r="6119" spans="6:9" x14ac:dyDescent="0.3">
      <c r="F6119" s="2">
        <v>6114</v>
      </c>
      <c r="G6119" s="12">
        <f ca="1"/>
        <v>1114.947540200435</v>
      </c>
      <c r="H6119" s="12">
        <f ca="1"/>
        <v>0.61549832106841085</v>
      </c>
      <c r="I6119" s="12">
        <v>0.61140000000000005</v>
      </c>
    </row>
    <row r="6120" spans="6:9" x14ac:dyDescent="0.3">
      <c r="F6120" s="2">
        <v>6115</v>
      </c>
      <c r="G6120" s="12">
        <f ca="1"/>
        <v>1115.0461163838502</v>
      </c>
      <c r="H6120" s="12">
        <f ca="1"/>
        <v>0.61568348797676353</v>
      </c>
      <c r="I6120" s="12">
        <v>0.61150000000000004</v>
      </c>
    </row>
    <row r="6121" spans="6:9" x14ac:dyDescent="0.3">
      <c r="F6121" s="2">
        <v>6116</v>
      </c>
      <c r="G6121" s="12">
        <f ca="1"/>
        <v>1115.047641464771</v>
      </c>
      <c r="H6121" s="12">
        <f ca="1"/>
        <v>0.61568635224623069</v>
      </c>
      <c r="I6121" s="12">
        <v>0.61160000000000003</v>
      </c>
    </row>
    <row r="6122" spans="6:9" x14ac:dyDescent="0.3">
      <c r="F6122" s="2">
        <v>6117</v>
      </c>
      <c r="G6122" s="12">
        <f ca="1"/>
        <v>1115.1038573341125</v>
      </c>
      <c r="H6122" s="12">
        <f ca="1"/>
        <v>0.6157919219499739</v>
      </c>
      <c r="I6122" s="12">
        <v>0.61170000000000002</v>
      </c>
    </row>
    <row r="6123" spans="6:9" x14ac:dyDescent="0.3">
      <c r="F6123" s="2">
        <v>6118</v>
      </c>
      <c r="G6123" s="12">
        <f ca="1"/>
        <v>1115.16438710175</v>
      </c>
      <c r="H6123" s="12">
        <f ca="1"/>
        <v>0.61590557137465818</v>
      </c>
      <c r="I6123" s="12">
        <v>0.61180000000000001</v>
      </c>
    </row>
    <row r="6124" spans="6:9" x14ac:dyDescent="0.3">
      <c r="F6124" s="2">
        <v>6119</v>
      </c>
      <c r="G6124" s="12">
        <f ca="1"/>
        <v>1115.2087505099898</v>
      </c>
      <c r="H6124" s="12">
        <f ca="1"/>
        <v>0.61598885302382778</v>
      </c>
      <c r="I6124" s="12">
        <v>0.6119</v>
      </c>
    </row>
    <row r="6125" spans="6:9" x14ac:dyDescent="0.3">
      <c r="F6125" s="2">
        <v>6120</v>
      </c>
      <c r="G6125" s="12">
        <f ca="1"/>
        <v>1115.2150317190451</v>
      </c>
      <c r="H6125" s="12">
        <f ca="1"/>
        <v>0.61600064351806461</v>
      </c>
      <c r="I6125" s="12">
        <v>0.61199999999999999</v>
      </c>
    </row>
    <row r="6126" spans="6:9" x14ac:dyDescent="0.3">
      <c r="F6126" s="2">
        <v>6121</v>
      </c>
      <c r="G6126" s="12">
        <f ca="1"/>
        <v>1115.251746714888</v>
      </c>
      <c r="H6126" s="12">
        <f ca="1"/>
        <v>0.61606955664781216</v>
      </c>
      <c r="I6126" s="12">
        <v>0.61209999999999998</v>
      </c>
    </row>
    <row r="6127" spans="6:9" x14ac:dyDescent="0.3">
      <c r="F6127" s="2">
        <v>6122</v>
      </c>
      <c r="G6127" s="12">
        <f ca="1"/>
        <v>1115.2540728016029</v>
      </c>
      <c r="H6127" s="12">
        <f ca="1"/>
        <v>0.61607392237810243</v>
      </c>
      <c r="I6127" s="12">
        <v>0.61219999999999997</v>
      </c>
    </row>
    <row r="6128" spans="6:9" x14ac:dyDescent="0.3">
      <c r="F6128" s="2">
        <v>6123</v>
      </c>
      <c r="G6128" s="12">
        <f ca="1"/>
        <v>1115.3321884414588</v>
      </c>
      <c r="H6128" s="12">
        <f ca="1"/>
        <v>0.61622051507790576</v>
      </c>
      <c r="I6128" s="12">
        <v>0.61229999999999996</v>
      </c>
    </row>
    <row r="6129" spans="6:9" x14ac:dyDescent="0.3">
      <c r="F6129" s="2">
        <v>6124</v>
      </c>
      <c r="G6129" s="12">
        <f ca="1"/>
        <v>1115.3609717588142</v>
      </c>
      <c r="H6129" s="12">
        <f ca="1"/>
        <v>0.61627452081415102</v>
      </c>
      <c r="I6129" s="12">
        <v>0.61240000000000006</v>
      </c>
    </row>
    <row r="6130" spans="6:9" x14ac:dyDescent="0.3">
      <c r="F6130" s="2">
        <v>6125</v>
      </c>
      <c r="G6130" s="12">
        <f ca="1"/>
        <v>1115.4652716824532</v>
      </c>
      <c r="H6130" s="12">
        <f ca="1"/>
        <v>0.6164701750481244</v>
      </c>
      <c r="I6130" s="12">
        <v>0.61250000000000004</v>
      </c>
    </row>
    <row r="6131" spans="6:9" x14ac:dyDescent="0.3">
      <c r="F6131" s="2">
        <v>6126</v>
      </c>
      <c r="G6131" s="12">
        <f ca="1"/>
        <v>1115.5082686071919</v>
      </c>
      <c r="H6131" s="12">
        <f ca="1"/>
        <v>0.61655081287467184</v>
      </c>
      <c r="I6131" s="12">
        <v>0.61260000000000003</v>
      </c>
    </row>
    <row r="6132" spans="6:9" x14ac:dyDescent="0.3">
      <c r="F6132" s="2">
        <v>6127</v>
      </c>
      <c r="G6132" s="12">
        <f ca="1"/>
        <v>1115.5480439494111</v>
      </c>
      <c r="H6132" s="12">
        <f ca="1"/>
        <v>0.61662539881520473</v>
      </c>
      <c r="I6132" s="12">
        <v>0.61270000000000002</v>
      </c>
    </row>
    <row r="6133" spans="6:9" x14ac:dyDescent="0.3">
      <c r="F6133" s="2">
        <v>6128</v>
      </c>
      <c r="G6133" s="12">
        <f ca="1"/>
        <v>1115.5710639169067</v>
      </c>
      <c r="H6133" s="12">
        <f ca="1"/>
        <v>0.61666856100373924</v>
      </c>
      <c r="I6133" s="12">
        <v>0.61280000000000001</v>
      </c>
    </row>
    <row r="6134" spans="6:9" x14ac:dyDescent="0.3">
      <c r="F6134" s="2">
        <v>6129</v>
      </c>
      <c r="G6134" s="12">
        <f ca="1"/>
        <v>1115.5947951801097</v>
      </c>
      <c r="H6134" s="12">
        <f ca="1"/>
        <v>0.61671305348486016</v>
      </c>
      <c r="I6134" s="12">
        <v>0.6129</v>
      </c>
    </row>
    <row r="6135" spans="6:9" x14ac:dyDescent="0.3">
      <c r="F6135" s="2">
        <v>6130</v>
      </c>
      <c r="G6135" s="12">
        <f ca="1"/>
        <v>1115.648660073429</v>
      </c>
      <c r="H6135" s="12">
        <f ca="1"/>
        <v>0.61681402917239303</v>
      </c>
      <c r="I6135" s="12">
        <v>0.61299999999999999</v>
      </c>
    </row>
    <row r="6136" spans="6:9" x14ac:dyDescent="0.3">
      <c r="F6136" s="2">
        <v>6131</v>
      </c>
      <c r="G6136" s="12">
        <f ca="1"/>
        <v>1115.7543395699074</v>
      </c>
      <c r="H6136" s="12">
        <f ca="1"/>
        <v>0.61701208568686416</v>
      </c>
      <c r="I6136" s="12">
        <v>0.61309999999999998</v>
      </c>
    </row>
    <row r="6137" spans="6:9" x14ac:dyDescent="0.3">
      <c r="F6137" s="2">
        <v>6132</v>
      </c>
      <c r="G6137" s="12">
        <f ca="1"/>
        <v>1115.9479916276878</v>
      </c>
      <c r="H6137" s="12">
        <f ca="1"/>
        <v>0.61737483707062768</v>
      </c>
      <c r="I6137" s="12">
        <v>0.61319999999999997</v>
      </c>
    </row>
    <row r="6138" spans="6:9" x14ac:dyDescent="0.3">
      <c r="F6138" s="2">
        <v>6133</v>
      </c>
      <c r="G6138" s="12">
        <f ca="1"/>
        <v>1115.949069835478</v>
      </c>
      <c r="H6138" s="12">
        <f ca="1"/>
        <v>0.61737685614253668</v>
      </c>
      <c r="I6138" s="12">
        <v>0.61329999999999996</v>
      </c>
    </row>
    <row r="6139" spans="6:9" x14ac:dyDescent="0.3">
      <c r="F6139" s="2">
        <v>6134</v>
      </c>
      <c r="G6139" s="12">
        <f ca="1"/>
        <v>1115.9500548655258</v>
      </c>
      <c r="H6139" s="12">
        <f ca="1"/>
        <v>0.6173787007218805</v>
      </c>
      <c r="I6139" s="12">
        <v>0.61339999999999995</v>
      </c>
    </row>
    <row r="6140" spans="6:9" x14ac:dyDescent="0.3">
      <c r="F6140" s="2">
        <v>6135</v>
      </c>
      <c r="G6140" s="12">
        <f ca="1"/>
        <v>1115.9698242179832</v>
      </c>
      <c r="H6140" s="12">
        <f ca="1"/>
        <v>0.61741571980274079</v>
      </c>
      <c r="I6140" s="12">
        <v>0.61350000000000005</v>
      </c>
    </row>
    <row r="6141" spans="6:9" x14ac:dyDescent="0.3">
      <c r="F6141" s="2">
        <v>6136</v>
      </c>
      <c r="G6141" s="12">
        <f ca="1"/>
        <v>1115.9939242945895</v>
      </c>
      <c r="H6141" s="12">
        <f ca="1"/>
        <v>0.61746084515322275</v>
      </c>
      <c r="I6141" s="12">
        <v>0.61360000000000003</v>
      </c>
    </row>
    <row r="6142" spans="6:9" x14ac:dyDescent="0.3">
      <c r="F6142" s="2">
        <v>6137</v>
      </c>
      <c r="G6142" s="12">
        <f ca="1"/>
        <v>1116.0050063620404</v>
      </c>
      <c r="H6142" s="12">
        <f ca="1"/>
        <v>0.61748159419629733</v>
      </c>
      <c r="I6142" s="12">
        <v>0.61370000000000002</v>
      </c>
    </row>
    <row r="6143" spans="6:9" x14ac:dyDescent="0.3">
      <c r="F6143" s="2">
        <v>6138</v>
      </c>
      <c r="G6143" s="12">
        <f ca="1"/>
        <v>1116.013034301011</v>
      </c>
      <c r="H6143" s="12">
        <f ca="1"/>
        <v>0.61749662450252918</v>
      </c>
      <c r="I6143" s="12">
        <v>0.61380000000000001</v>
      </c>
    </row>
    <row r="6144" spans="6:9" x14ac:dyDescent="0.3">
      <c r="F6144" s="2">
        <v>6139</v>
      </c>
      <c r="G6144" s="12">
        <f ca="1"/>
        <v>1116.0350422167064</v>
      </c>
      <c r="H6144" s="12">
        <f ca="1"/>
        <v>0.61753782680016456</v>
      </c>
      <c r="I6144" s="12">
        <v>0.6139</v>
      </c>
    </row>
    <row r="6145" spans="6:9" x14ac:dyDescent="0.3">
      <c r="F6145" s="2">
        <v>6140</v>
      </c>
      <c r="G6145" s="12">
        <f ca="1"/>
        <v>1116.0799304050956</v>
      </c>
      <c r="H6145" s="12">
        <f ca="1"/>
        <v>0.61762185542854331</v>
      </c>
      <c r="I6145" s="12">
        <v>0.61399999999999999</v>
      </c>
    </row>
    <row r="6146" spans="6:9" x14ac:dyDescent="0.3">
      <c r="F6146" s="2">
        <v>6141</v>
      </c>
      <c r="G6146" s="12">
        <f ca="1"/>
        <v>1116.1396966362665</v>
      </c>
      <c r="H6146" s="12">
        <f ca="1"/>
        <v>0.61773371599416516</v>
      </c>
      <c r="I6146" s="12">
        <v>0.61409999999999998</v>
      </c>
    </row>
    <row r="6147" spans="6:9" x14ac:dyDescent="0.3">
      <c r="F6147" s="2">
        <v>6142</v>
      </c>
      <c r="G6147" s="12">
        <f ca="1"/>
        <v>1116.2184455325937</v>
      </c>
      <c r="H6147" s="12">
        <f ca="1"/>
        <v>0.61788107190651609</v>
      </c>
      <c r="I6147" s="12">
        <v>0.61419999999999997</v>
      </c>
    </row>
    <row r="6148" spans="6:9" x14ac:dyDescent="0.3">
      <c r="F6148" s="2">
        <v>6143</v>
      </c>
      <c r="G6148" s="12">
        <f ca="1"/>
        <v>1116.2200995389292</v>
      </c>
      <c r="H6148" s="12">
        <f ca="1"/>
        <v>0.61788416649800448</v>
      </c>
      <c r="I6148" s="12">
        <v>0.61429999999999996</v>
      </c>
    </row>
    <row r="6149" spans="6:9" x14ac:dyDescent="0.3">
      <c r="F6149" s="2">
        <v>6144</v>
      </c>
      <c r="G6149" s="12">
        <f ca="1"/>
        <v>1116.2905861951226</v>
      </c>
      <c r="H6149" s="12">
        <f ca="1"/>
        <v>0.61801602920043863</v>
      </c>
      <c r="I6149" s="12">
        <v>0.61439999999999995</v>
      </c>
    </row>
    <row r="6150" spans="6:9" x14ac:dyDescent="0.3">
      <c r="F6150" s="2">
        <v>6145</v>
      </c>
      <c r="G6150" s="12">
        <f ca="1"/>
        <v>1116.2916035169619</v>
      </c>
      <c r="H6150" s="12">
        <f ca="1"/>
        <v>0.61801793213028799</v>
      </c>
      <c r="I6150" s="12">
        <v>0.61450000000000005</v>
      </c>
    </row>
    <row r="6151" spans="6:9" x14ac:dyDescent="0.3">
      <c r="F6151" s="2">
        <v>6146</v>
      </c>
      <c r="G6151" s="12">
        <f ca="1"/>
        <v>1116.3304995201684</v>
      </c>
      <c r="H6151" s="12">
        <f ca="1"/>
        <v>0.6180906834889871</v>
      </c>
      <c r="I6151" s="12">
        <v>0.61460000000000004</v>
      </c>
    </row>
    <row r="6152" spans="6:9" x14ac:dyDescent="0.3">
      <c r="F6152" s="2">
        <v>6147</v>
      </c>
      <c r="G6152" s="12">
        <f ca="1"/>
        <v>1116.3449255225325</v>
      </c>
      <c r="H6152" s="12">
        <f ca="1"/>
        <v>0.61811766363811915</v>
      </c>
      <c r="I6152" s="12">
        <v>0.61470000000000002</v>
      </c>
    </row>
    <row r="6153" spans="6:9" x14ac:dyDescent="0.3">
      <c r="F6153" s="2">
        <v>6148</v>
      </c>
      <c r="G6153" s="12">
        <f ca="1"/>
        <v>1116.5279950192148</v>
      </c>
      <c r="H6153" s="12">
        <f ca="1"/>
        <v>0.61845993796929322</v>
      </c>
      <c r="I6153" s="12">
        <v>0.61480000000000001</v>
      </c>
    </row>
    <row r="6154" spans="6:9" x14ac:dyDescent="0.3">
      <c r="F6154" s="2">
        <v>6149</v>
      </c>
      <c r="G6154" s="12">
        <f ca="1"/>
        <v>1116.5539385672591</v>
      </c>
      <c r="H6154" s="12">
        <f ca="1"/>
        <v>0.61850842654940674</v>
      </c>
      <c r="I6154" s="12">
        <v>0.6149</v>
      </c>
    </row>
    <row r="6155" spans="6:9" x14ac:dyDescent="0.3">
      <c r="F6155" s="2">
        <v>6150</v>
      </c>
      <c r="G6155" s="12">
        <f ca="1"/>
        <v>1116.5746299834452</v>
      </c>
      <c r="H6155" s="12">
        <f ca="1"/>
        <v>0.61854709593066404</v>
      </c>
      <c r="I6155" s="12">
        <v>0.61499999999999999</v>
      </c>
    </row>
    <row r="6156" spans="6:9" x14ac:dyDescent="0.3">
      <c r="F6156" s="2">
        <v>6151</v>
      </c>
      <c r="G6156" s="12">
        <f ca="1"/>
        <v>1116.5858283566315</v>
      </c>
      <c r="H6156" s="12">
        <f ca="1"/>
        <v>0.61856802304336056</v>
      </c>
      <c r="I6156" s="12">
        <v>0.61509999999999998</v>
      </c>
    </row>
    <row r="6157" spans="6:9" x14ac:dyDescent="0.3">
      <c r="F6157" s="2">
        <v>6152</v>
      </c>
      <c r="G6157" s="12">
        <f ca="1"/>
        <v>1116.6025543209166</v>
      </c>
      <c r="H6157" s="12">
        <f ca="1"/>
        <v>0.61859927849105822</v>
      </c>
      <c r="I6157" s="12">
        <v>0.61519999999999997</v>
      </c>
    </row>
    <row r="6158" spans="6:9" x14ac:dyDescent="0.3">
      <c r="F6158" s="2">
        <v>6153</v>
      </c>
      <c r="G6158" s="12">
        <f ca="1"/>
        <v>1116.9673354886033</v>
      </c>
      <c r="H6158" s="12">
        <f ca="1"/>
        <v>0.61928051204776979</v>
      </c>
      <c r="I6158" s="12">
        <v>0.61529999999999996</v>
      </c>
    </row>
    <row r="6159" spans="6:9" x14ac:dyDescent="0.3">
      <c r="F6159" s="2">
        <v>6154</v>
      </c>
      <c r="G6159" s="12">
        <f ca="1"/>
        <v>1116.9992662644213</v>
      </c>
      <c r="H6159" s="12">
        <f ca="1"/>
        <v>0.61934010447611065</v>
      </c>
      <c r="I6159" s="12">
        <v>0.61539999999999995</v>
      </c>
    </row>
    <row r="6160" spans="6:9" x14ac:dyDescent="0.3">
      <c r="F6160" s="2">
        <v>6155</v>
      </c>
      <c r="G6160" s="12">
        <f ca="1"/>
        <v>1117.1205707357258</v>
      </c>
      <c r="H6160" s="12">
        <f ca="1"/>
        <v>0.61956643826549374</v>
      </c>
      <c r="I6160" s="12">
        <v>0.61550000000000005</v>
      </c>
    </row>
    <row r="6161" spans="6:9" x14ac:dyDescent="0.3">
      <c r="F6161" s="2">
        <v>6156</v>
      </c>
      <c r="G6161" s="12">
        <f ca="1"/>
        <v>1117.3071901087255</v>
      </c>
      <c r="H6161" s="12">
        <f ca="1"/>
        <v>0.61991446297403008</v>
      </c>
      <c r="I6161" s="12">
        <v>0.61560000000000004</v>
      </c>
    </row>
    <row r="6162" spans="6:9" x14ac:dyDescent="0.3">
      <c r="F6162" s="2">
        <v>6157</v>
      </c>
      <c r="G6162" s="12">
        <f ca="1"/>
        <v>1117.3174891643314</v>
      </c>
      <c r="H6162" s="12">
        <f ca="1"/>
        <v>0.61993366338215117</v>
      </c>
      <c r="I6162" s="12">
        <v>0.61570000000000003</v>
      </c>
    </row>
    <row r="6163" spans="6:9" x14ac:dyDescent="0.3">
      <c r="F6163" s="2">
        <v>6158</v>
      </c>
      <c r="G6163" s="12">
        <f ca="1"/>
        <v>1117.3310460270868</v>
      </c>
      <c r="H6163" s="12">
        <f ca="1"/>
        <v>0.61995893629235499</v>
      </c>
      <c r="I6163" s="12">
        <v>0.61580000000000001</v>
      </c>
    </row>
    <row r="6164" spans="6:9" x14ac:dyDescent="0.3">
      <c r="F6164" s="2">
        <v>6159</v>
      </c>
      <c r="G6164" s="12">
        <f ca="1"/>
        <v>1117.4726311313536</v>
      </c>
      <c r="H6164" s="12">
        <f ca="1"/>
        <v>0.62022281419141612</v>
      </c>
      <c r="I6164" s="12">
        <v>0.6159</v>
      </c>
    </row>
    <row r="6165" spans="6:9" x14ac:dyDescent="0.3">
      <c r="F6165" s="2">
        <v>6160</v>
      </c>
      <c r="G6165" s="12">
        <f ca="1"/>
        <v>1117.4995313117688</v>
      </c>
      <c r="H6165" s="12">
        <f ca="1"/>
        <v>0.62027293527836858</v>
      </c>
      <c r="I6165" s="12">
        <v>0.61599999999999999</v>
      </c>
    </row>
    <row r="6166" spans="6:9" x14ac:dyDescent="0.3">
      <c r="F6166" s="2">
        <v>6161</v>
      </c>
      <c r="G6166" s="12">
        <f ca="1"/>
        <v>1117.5113800140259</v>
      </c>
      <c r="H6166" s="12">
        <f ca="1"/>
        <v>0.62029501067064263</v>
      </c>
      <c r="I6166" s="12">
        <v>0.61609999999999998</v>
      </c>
    </row>
    <row r="6167" spans="6:9" x14ac:dyDescent="0.3">
      <c r="F6167" s="2">
        <v>6162</v>
      </c>
      <c r="G6167" s="12">
        <f ca="1"/>
        <v>1117.5460151969612</v>
      </c>
      <c r="H6167" s="12">
        <f ca="1"/>
        <v>0.62035953477154049</v>
      </c>
      <c r="I6167" s="12">
        <v>0.61619999999999997</v>
      </c>
    </row>
    <row r="6168" spans="6:9" x14ac:dyDescent="0.3">
      <c r="F6168" s="2">
        <v>6163</v>
      </c>
      <c r="G6168" s="12">
        <f ca="1"/>
        <v>1117.5915854283164</v>
      </c>
      <c r="H6168" s="12">
        <f ca="1"/>
        <v>0.62044441928629668</v>
      </c>
      <c r="I6168" s="12">
        <v>0.61629999999999996</v>
      </c>
    </row>
    <row r="6169" spans="6:9" x14ac:dyDescent="0.3">
      <c r="F6169" s="2">
        <v>6164</v>
      </c>
      <c r="G6169" s="12">
        <f ca="1"/>
        <v>1117.6306918640291</v>
      </c>
      <c r="H6169" s="12">
        <f ca="1"/>
        <v>0.62051725343151154</v>
      </c>
      <c r="I6169" s="12">
        <v>0.61639999999999995</v>
      </c>
    </row>
    <row r="6170" spans="6:9" x14ac:dyDescent="0.3">
      <c r="F6170" s="2">
        <v>6165</v>
      </c>
      <c r="G6170" s="12">
        <f ca="1"/>
        <v>1117.6457572853794</v>
      </c>
      <c r="H6170" s="12">
        <f ca="1"/>
        <v>0.62054530966705246</v>
      </c>
      <c r="I6170" s="12">
        <v>0.61650000000000005</v>
      </c>
    </row>
    <row r="6171" spans="6:9" x14ac:dyDescent="0.3">
      <c r="F6171" s="2">
        <v>6166</v>
      </c>
      <c r="G6171" s="12">
        <f ca="1"/>
        <v>1117.7091030378956</v>
      </c>
      <c r="H6171" s="12">
        <f ca="1"/>
        <v>0.62066326283843065</v>
      </c>
      <c r="I6171" s="12">
        <v>0.61660000000000004</v>
      </c>
    </row>
    <row r="6172" spans="6:9" x14ac:dyDescent="0.3">
      <c r="F6172" s="2">
        <v>6167</v>
      </c>
      <c r="G6172" s="12">
        <f ca="1"/>
        <v>1117.7245082429636</v>
      </c>
      <c r="H6172" s="12">
        <f ca="1"/>
        <v>0.62069194443733255</v>
      </c>
      <c r="I6172" s="12">
        <v>0.61670000000000003</v>
      </c>
    </row>
    <row r="6173" spans="6:9" x14ac:dyDescent="0.3">
      <c r="F6173" s="2">
        <v>6168</v>
      </c>
      <c r="G6173" s="12">
        <f ca="1"/>
        <v>1117.7717961832993</v>
      </c>
      <c r="H6173" s="12">
        <f ca="1"/>
        <v>0.62077997662286888</v>
      </c>
      <c r="I6173" s="12">
        <v>0.61680000000000001</v>
      </c>
    </row>
    <row r="6174" spans="6:9" x14ac:dyDescent="0.3">
      <c r="F6174" s="2">
        <v>6169</v>
      </c>
      <c r="G6174" s="12">
        <f ca="1"/>
        <v>1117.7823827721529</v>
      </c>
      <c r="H6174" s="12">
        <f ca="1"/>
        <v>0.6207996829541701</v>
      </c>
      <c r="I6174" s="12">
        <v>0.6169</v>
      </c>
    </row>
    <row r="6175" spans="6:9" x14ac:dyDescent="0.3">
      <c r="F6175" s="2">
        <v>6170</v>
      </c>
      <c r="G6175" s="12">
        <f ca="1"/>
        <v>1117.8219127876127</v>
      </c>
      <c r="H6175" s="12">
        <f ca="1"/>
        <v>0.62087325975518859</v>
      </c>
      <c r="I6175" s="12">
        <v>0.61699999999999999</v>
      </c>
    </row>
    <row r="6176" spans="6:9" x14ac:dyDescent="0.3">
      <c r="F6176" s="2">
        <v>6171</v>
      </c>
      <c r="G6176" s="12">
        <f ca="1"/>
        <v>1117.8512907852617</v>
      </c>
      <c r="H6176" s="12">
        <f ca="1"/>
        <v>0.62092793451155215</v>
      </c>
      <c r="I6176" s="12">
        <v>0.61709999999999998</v>
      </c>
    </row>
    <row r="6177" spans="6:9" x14ac:dyDescent="0.3">
      <c r="F6177" s="2">
        <v>6172</v>
      </c>
      <c r="G6177" s="12">
        <f ca="1"/>
        <v>1118.0097620051938</v>
      </c>
      <c r="H6177" s="12">
        <f ca="1"/>
        <v>0.62122277067117226</v>
      </c>
      <c r="I6177" s="12">
        <v>0.61719999999999997</v>
      </c>
    </row>
    <row r="6178" spans="6:9" x14ac:dyDescent="0.3">
      <c r="F6178" s="2">
        <v>6173</v>
      </c>
      <c r="G6178" s="12">
        <f ca="1"/>
        <v>1118.0146524535005</v>
      </c>
      <c r="H6178" s="12">
        <f ca="1"/>
        <v>0.62123186691628418</v>
      </c>
      <c r="I6178" s="12">
        <v>0.61729999999999996</v>
      </c>
    </row>
    <row r="6179" spans="6:9" x14ac:dyDescent="0.3">
      <c r="F6179" s="2">
        <v>6174</v>
      </c>
      <c r="G6179" s="12">
        <f ca="1"/>
        <v>1118.0351945708255</v>
      </c>
      <c r="H6179" s="12">
        <f ca="1"/>
        <v>0.62127007370073251</v>
      </c>
      <c r="I6179" s="12">
        <v>0.61739999999999995</v>
      </c>
    </row>
    <row r="6180" spans="6:9" x14ac:dyDescent="0.3">
      <c r="F6180" s="2">
        <v>6175</v>
      </c>
      <c r="G6180" s="12">
        <f ca="1"/>
        <v>1118.0614663837264</v>
      </c>
      <c r="H6180" s="12">
        <f ca="1"/>
        <v>0.6213189335162661</v>
      </c>
      <c r="I6180" s="12">
        <v>0.61750000000000005</v>
      </c>
    </row>
    <row r="6181" spans="6:9" x14ac:dyDescent="0.3">
      <c r="F6181" s="2">
        <v>6176</v>
      </c>
      <c r="G6181" s="12">
        <f ca="1"/>
        <v>1118.0941053011916</v>
      </c>
      <c r="H6181" s="12">
        <f ca="1"/>
        <v>0.62137962885795095</v>
      </c>
      <c r="I6181" s="12">
        <v>0.61760000000000004</v>
      </c>
    </row>
    <row r="6182" spans="6:9" x14ac:dyDescent="0.3">
      <c r="F6182" s="2">
        <v>6177</v>
      </c>
      <c r="G6182" s="12">
        <f ca="1"/>
        <v>1118.1895944939406</v>
      </c>
      <c r="H6182" s="12">
        <f ca="1"/>
        <v>0.62155716308843245</v>
      </c>
      <c r="I6182" s="12">
        <v>0.61770000000000003</v>
      </c>
    </row>
    <row r="6183" spans="6:9" x14ac:dyDescent="0.3">
      <c r="F6183" s="2">
        <v>6178</v>
      </c>
      <c r="G6183" s="12">
        <f ca="1"/>
        <v>1118.201481643204</v>
      </c>
      <c r="H6183" s="12">
        <f ca="1"/>
        <v>0.62157925985336437</v>
      </c>
      <c r="I6183" s="12">
        <v>0.61780000000000002</v>
      </c>
    </row>
    <row r="6184" spans="6:9" x14ac:dyDescent="0.3">
      <c r="F6184" s="2">
        <v>6179</v>
      </c>
      <c r="G6184" s="12">
        <f ca="1"/>
        <v>1118.2066481039562</v>
      </c>
      <c r="H6184" s="12">
        <f ca="1"/>
        <v>0.62158886340549879</v>
      </c>
      <c r="I6184" s="12">
        <v>0.6179</v>
      </c>
    </row>
    <row r="6185" spans="6:9" x14ac:dyDescent="0.3">
      <c r="F6185" s="2">
        <v>6180</v>
      </c>
      <c r="G6185" s="12">
        <f ca="1"/>
        <v>1118.2963876795704</v>
      </c>
      <c r="H6185" s="12">
        <f ca="1"/>
        <v>0.6217556475572017</v>
      </c>
      <c r="I6185" s="12">
        <v>0.61799999999999999</v>
      </c>
    </row>
    <row r="6186" spans="6:9" x14ac:dyDescent="0.3">
      <c r="F6186" s="2">
        <v>6181</v>
      </c>
      <c r="G6186" s="12">
        <f ca="1"/>
        <v>1118.3375358807186</v>
      </c>
      <c r="H6186" s="12">
        <f ca="1"/>
        <v>0.6218321064177994</v>
      </c>
      <c r="I6186" s="12">
        <v>0.61809999999999998</v>
      </c>
    </row>
    <row r="6187" spans="6:9" x14ac:dyDescent="0.3">
      <c r="F6187" s="2">
        <v>6182</v>
      </c>
      <c r="G6187" s="12">
        <f ca="1"/>
        <v>1118.3609266394183</v>
      </c>
      <c r="H6187" s="12">
        <f ca="1"/>
        <v>0.62187556494569929</v>
      </c>
      <c r="I6187" s="12">
        <v>0.61819999999999997</v>
      </c>
    </row>
    <row r="6188" spans="6:9" x14ac:dyDescent="0.3">
      <c r="F6188" s="2">
        <v>6183</v>
      </c>
      <c r="G6188" s="12">
        <f ca="1"/>
        <v>1118.3849726850237</v>
      </c>
      <c r="H6188" s="12">
        <f ca="1"/>
        <v>0.62192023745601077</v>
      </c>
      <c r="I6188" s="12">
        <v>0.61829999999999996</v>
      </c>
    </row>
    <row r="6189" spans="6:9" x14ac:dyDescent="0.3">
      <c r="F6189" s="2">
        <v>6184</v>
      </c>
      <c r="G6189" s="12">
        <f ca="1"/>
        <v>1118.4790663360707</v>
      </c>
      <c r="H6189" s="12">
        <f ca="1"/>
        <v>0.62209500962956821</v>
      </c>
      <c r="I6189" s="12">
        <v>0.61839999999999995</v>
      </c>
    </row>
    <row r="6190" spans="6:9" x14ac:dyDescent="0.3">
      <c r="F6190" s="2">
        <v>6185</v>
      </c>
      <c r="G6190" s="12">
        <f ca="1"/>
        <v>1118.5549673216167</v>
      </c>
      <c r="H6190" s="12">
        <f ca="1"/>
        <v>0.62223595065334081</v>
      </c>
      <c r="I6190" s="12">
        <v>0.61850000000000005</v>
      </c>
    </row>
    <row r="6191" spans="6:9" x14ac:dyDescent="0.3">
      <c r="F6191" s="2">
        <v>6186</v>
      </c>
      <c r="G6191" s="12">
        <f ca="1"/>
        <v>1118.5779771803118</v>
      </c>
      <c r="H6191" s="12">
        <f ca="1"/>
        <v>0.62227867082308175</v>
      </c>
      <c r="I6191" s="12">
        <v>0.61860000000000004</v>
      </c>
    </row>
    <row r="6192" spans="6:9" x14ac:dyDescent="0.3">
      <c r="F6192" s="2">
        <v>6187</v>
      </c>
      <c r="G6192" s="12">
        <f ca="1"/>
        <v>1118.679434607579</v>
      </c>
      <c r="H6192" s="12">
        <f ca="1"/>
        <v>0.62246699821930362</v>
      </c>
      <c r="I6192" s="12">
        <v>0.61870000000000003</v>
      </c>
    </row>
    <row r="6193" spans="6:9" x14ac:dyDescent="0.3">
      <c r="F6193" s="2">
        <v>6188</v>
      </c>
      <c r="G6193" s="12">
        <f ca="1"/>
        <v>1119.0431621415826</v>
      </c>
      <c r="H6193" s="12">
        <f ca="1"/>
        <v>0.62314163740590167</v>
      </c>
      <c r="I6193" s="12">
        <v>0.61880000000000002</v>
      </c>
    </row>
    <row r="6194" spans="6:9" x14ac:dyDescent="0.3">
      <c r="F6194" s="2">
        <v>6189</v>
      </c>
      <c r="G6194" s="12">
        <f ca="1"/>
        <v>1119.0569541389293</v>
      </c>
      <c r="H6194" s="12">
        <f ca="1"/>
        <v>0.62316720271115655</v>
      </c>
      <c r="I6194" s="12">
        <v>0.61890000000000001</v>
      </c>
    </row>
    <row r="6195" spans="6:9" x14ac:dyDescent="0.3">
      <c r="F6195" s="2">
        <v>6190</v>
      </c>
      <c r="G6195" s="12">
        <f ca="1"/>
        <v>1119.0613088188488</v>
      </c>
      <c r="H6195" s="12">
        <f ca="1"/>
        <v>0.62317527444800047</v>
      </c>
      <c r="I6195" s="12">
        <v>0.61899999999999999</v>
      </c>
    </row>
    <row r="6196" spans="6:9" x14ac:dyDescent="0.3">
      <c r="F6196" s="2">
        <v>6191</v>
      </c>
      <c r="G6196" s="12">
        <f ca="1"/>
        <v>1119.1402014123423</v>
      </c>
      <c r="H6196" s="12">
        <f ca="1"/>
        <v>0.62332148780829566</v>
      </c>
      <c r="I6196" s="12">
        <v>0.61909999999999998</v>
      </c>
    </row>
    <row r="6197" spans="6:9" x14ac:dyDescent="0.3">
      <c r="F6197" s="2">
        <v>6192</v>
      </c>
      <c r="G6197" s="12">
        <f ca="1"/>
        <v>1119.1444799663461</v>
      </c>
      <c r="H6197" s="12">
        <f ca="1"/>
        <v>0.623329416252146</v>
      </c>
      <c r="I6197" s="12">
        <v>0.61919999999999997</v>
      </c>
    </row>
    <row r="6198" spans="6:9" x14ac:dyDescent="0.3">
      <c r="F6198" s="2">
        <v>6193</v>
      </c>
      <c r="G6198" s="12">
        <f ca="1"/>
        <v>1119.3663397685871</v>
      </c>
      <c r="H6198" s="12">
        <f ca="1"/>
        <v>0.62374038296335255</v>
      </c>
      <c r="I6198" s="12">
        <v>0.61929999999999996</v>
      </c>
    </row>
    <row r="6199" spans="6:9" x14ac:dyDescent="0.3">
      <c r="F6199" s="2">
        <v>6194</v>
      </c>
      <c r="G6199" s="12">
        <f ca="1"/>
        <v>1119.4031306660875</v>
      </c>
      <c r="H6199" s="12">
        <f ca="1"/>
        <v>0.62380850411120448</v>
      </c>
      <c r="I6199" s="12">
        <v>0.61939999999999995</v>
      </c>
    </row>
    <row r="6200" spans="6:9" x14ac:dyDescent="0.3">
      <c r="F6200" s="2">
        <v>6195</v>
      </c>
      <c r="G6200" s="12">
        <f ca="1"/>
        <v>1119.420623823793</v>
      </c>
      <c r="H6200" s="12">
        <f ca="1"/>
        <v>0.62384089110492991</v>
      </c>
      <c r="I6200" s="12">
        <v>0.61950000000000005</v>
      </c>
    </row>
    <row r="6201" spans="6:9" x14ac:dyDescent="0.3">
      <c r="F6201" s="2">
        <v>6196</v>
      </c>
      <c r="G6201" s="12">
        <f ca="1"/>
        <v>1119.4925825893633</v>
      </c>
      <c r="H6201" s="12">
        <f ca="1"/>
        <v>0.6239740964354259</v>
      </c>
      <c r="I6201" s="12">
        <v>0.61960000000000004</v>
      </c>
    </row>
    <row r="6202" spans="6:9" x14ac:dyDescent="0.3">
      <c r="F6202" s="2">
        <v>6197</v>
      </c>
      <c r="G6202" s="12">
        <f ca="1"/>
        <v>1119.4943433168905</v>
      </c>
      <c r="H6202" s="12">
        <f ca="1"/>
        <v>0.62397735537918442</v>
      </c>
      <c r="I6202" s="12">
        <v>0.61970000000000003</v>
      </c>
    </row>
    <row r="6203" spans="6:9" x14ac:dyDescent="0.3">
      <c r="F6203" s="2">
        <v>6198</v>
      </c>
      <c r="G6203" s="12">
        <f ca="1"/>
        <v>1119.5465392656465</v>
      </c>
      <c r="H6203" s="12">
        <f ca="1"/>
        <v>0.6240739565900878</v>
      </c>
      <c r="I6203" s="12">
        <v>0.61980000000000002</v>
      </c>
    </row>
    <row r="6204" spans="6:9" x14ac:dyDescent="0.3">
      <c r="F6204" s="2">
        <v>6199</v>
      </c>
      <c r="G6204" s="12">
        <f ca="1"/>
        <v>1119.5570953265938</v>
      </c>
      <c r="H6204" s="12">
        <f ca="1"/>
        <v>0.62409349109335632</v>
      </c>
      <c r="I6204" s="12">
        <v>0.61990000000000001</v>
      </c>
    </row>
    <row r="6205" spans="6:9" x14ac:dyDescent="0.3">
      <c r="F6205" s="2">
        <v>6200</v>
      </c>
      <c r="G6205" s="12">
        <f ca="1"/>
        <v>1119.6326646435336</v>
      </c>
      <c r="H6205" s="12">
        <f ca="1"/>
        <v>0.62423331576400842</v>
      </c>
      <c r="I6205" s="12">
        <v>0.62</v>
      </c>
    </row>
    <row r="6206" spans="6:9" x14ac:dyDescent="0.3">
      <c r="F6206" s="2">
        <v>6201</v>
      </c>
      <c r="G6206" s="12">
        <f ca="1"/>
        <v>1119.9103888456013</v>
      </c>
      <c r="H6206" s="12">
        <f ca="1"/>
        <v>0.6247468824280441</v>
      </c>
      <c r="I6206" s="12">
        <v>0.62009999999999998</v>
      </c>
    </row>
    <row r="6207" spans="6:9" x14ac:dyDescent="0.3">
      <c r="F6207" s="2">
        <v>6202</v>
      </c>
      <c r="G6207" s="12">
        <f ca="1"/>
        <v>1119.9597358529659</v>
      </c>
      <c r="H6207" s="12">
        <f ca="1"/>
        <v>0.62483808507528171</v>
      </c>
      <c r="I6207" s="12">
        <v>0.62019999999999997</v>
      </c>
    </row>
    <row r="6208" spans="6:9" x14ac:dyDescent="0.3">
      <c r="F6208" s="2">
        <v>6203</v>
      </c>
      <c r="G6208" s="12">
        <f ca="1"/>
        <v>1119.976435878049</v>
      </c>
      <c r="H6208" s="12">
        <f ca="1"/>
        <v>0.62486894649971114</v>
      </c>
      <c r="I6208" s="12">
        <v>0.62029999999999996</v>
      </c>
    </row>
    <row r="6209" spans="6:9" x14ac:dyDescent="0.3">
      <c r="F6209" s="2">
        <v>6204</v>
      </c>
      <c r="G6209" s="12">
        <f ca="1"/>
        <v>1120.1027185119499</v>
      </c>
      <c r="H6209" s="12">
        <f ca="1"/>
        <v>0.62510225953559873</v>
      </c>
      <c r="I6209" s="12">
        <v>0.62039999999999995</v>
      </c>
    </row>
    <row r="6210" spans="6:9" x14ac:dyDescent="0.3">
      <c r="F6210" s="2">
        <v>6205</v>
      </c>
      <c r="G6210" s="12">
        <f ca="1"/>
        <v>1120.1349906596793</v>
      </c>
      <c r="H6210" s="12">
        <f ca="1"/>
        <v>0.62516186807204766</v>
      </c>
      <c r="I6210" s="12">
        <v>0.62050000000000005</v>
      </c>
    </row>
    <row r="6211" spans="6:9" x14ac:dyDescent="0.3">
      <c r="F6211" s="2">
        <v>6206</v>
      </c>
      <c r="G6211" s="12">
        <f ca="1"/>
        <v>1120.1403256407234</v>
      </c>
      <c r="H6211" s="12">
        <f ca="1"/>
        <v>0.62517172147486832</v>
      </c>
      <c r="I6211" s="12">
        <v>0.62060000000000004</v>
      </c>
    </row>
    <row r="6212" spans="6:9" x14ac:dyDescent="0.3">
      <c r="F6212" s="2">
        <v>6207</v>
      </c>
      <c r="G6212" s="12">
        <f ca="1"/>
        <v>1120.1480785950164</v>
      </c>
      <c r="H6212" s="12">
        <f ca="1"/>
        <v>0.6251860404225551</v>
      </c>
      <c r="I6212" s="12">
        <v>0.62070000000000003</v>
      </c>
    </row>
    <row r="6213" spans="6:9" x14ac:dyDescent="0.3">
      <c r="F6213" s="2">
        <v>6208</v>
      </c>
      <c r="G6213" s="12">
        <f ca="1"/>
        <v>1120.3046691352529</v>
      </c>
      <c r="H6213" s="12">
        <f ca="1"/>
        <v>0.62547516855533292</v>
      </c>
      <c r="I6213" s="12">
        <v>0.62080000000000002</v>
      </c>
    </row>
    <row r="6214" spans="6:9" x14ac:dyDescent="0.3">
      <c r="F6214" s="2">
        <v>6209</v>
      </c>
      <c r="G6214" s="12">
        <f ca="1"/>
        <v>1120.5160058749902</v>
      </c>
      <c r="H6214" s="12">
        <f ca="1"/>
        <v>0.62586514027603901</v>
      </c>
      <c r="I6214" s="12">
        <v>0.62090000000000001</v>
      </c>
    </row>
    <row r="6215" spans="6:9" x14ac:dyDescent="0.3">
      <c r="F6215" s="2">
        <v>6210</v>
      </c>
      <c r="G6215" s="12">
        <f ca="1"/>
        <v>1120.6125539979755</v>
      </c>
      <c r="H6215" s="12">
        <f ca="1"/>
        <v>0.62604320527114099</v>
      </c>
      <c r="I6215" s="12">
        <v>0.621</v>
      </c>
    </row>
    <row r="6216" spans="6:9" x14ac:dyDescent="0.3">
      <c r="F6216" s="2">
        <v>6211</v>
      </c>
      <c r="G6216" s="12">
        <f ca="1"/>
        <v>1120.6382411557165</v>
      </c>
      <c r="H6216" s="12">
        <f ca="1"/>
        <v>0.6260905707601071</v>
      </c>
      <c r="I6216" s="12">
        <v>0.62109999999999999</v>
      </c>
    </row>
    <row r="6217" spans="6:9" x14ac:dyDescent="0.3">
      <c r="F6217" s="2">
        <v>6212</v>
      </c>
      <c r="G6217" s="12">
        <f ca="1"/>
        <v>1120.6459325667472</v>
      </c>
      <c r="H6217" s="12">
        <f ca="1"/>
        <v>0.62610475244248032</v>
      </c>
      <c r="I6217" s="12">
        <v>0.62119999999999997</v>
      </c>
    </row>
    <row r="6218" spans="6:9" x14ac:dyDescent="0.3">
      <c r="F6218" s="2">
        <v>6213</v>
      </c>
      <c r="G6218" s="12">
        <f ca="1"/>
        <v>1120.6833528230873</v>
      </c>
      <c r="H6218" s="12">
        <f ca="1"/>
        <v>0.62617374396492742</v>
      </c>
      <c r="I6218" s="12">
        <v>0.62129999999999996</v>
      </c>
    </row>
    <row r="6219" spans="6:9" x14ac:dyDescent="0.3">
      <c r="F6219" s="2">
        <v>6214</v>
      </c>
      <c r="G6219" s="12">
        <f ca="1"/>
        <v>1120.7048651915866</v>
      </c>
      <c r="H6219" s="12">
        <f ca="1"/>
        <v>0.62621340229221667</v>
      </c>
      <c r="I6219" s="12">
        <v>0.62139999999999995</v>
      </c>
    </row>
    <row r="6220" spans="6:9" x14ac:dyDescent="0.3">
      <c r="F6220" s="2">
        <v>6215</v>
      </c>
      <c r="G6220" s="12">
        <f ca="1"/>
        <v>1120.7149039876729</v>
      </c>
      <c r="H6220" s="12">
        <f ca="1"/>
        <v>0.62623190796489081</v>
      </c>
      <c r="I6220" s="12">
        <v>0.62150000000000005</v>
      </c>
    </row>
    <row r="6221" spans="6:9" x14ac:dyDescent="0.3">
      <c r="F6221" s="2">
        <v>6216</v>
      </c>
      <c r="G6221" s="12">
        <f ca="1"/>
        <v>1120.779183105954</v>
      </c>
      <c r="H6221" s="12">
        <f ca="1"/>
        <v>0.62635038635850826</v>
      </c>
      <c r="I6221" s="12">
        <v>0.62160000000000004</v>
      </c>
    </row>
    <row r="6222" spans="6:9" x14ac:dyDescent="0.3">
      <c r="F6222" s="2">
        <v>6217</v>
      </c>
      <c r="G6222" s="12">
        <f ca="1"/>
        <v>1120.804298000163</v>
      </c>
      <c r="H6222" s="12">
        <f ca="1"/>
        <v>0.62639667086472095</v>
      </c>
      <c r="I6222" s="12">
        <v>0.62170000000000003</v>
      </c>
    </row>
    <row r="6223" spans="6:9" x14ac:dyDescent="0.3">
      <c r="F6223" s="2">
        <v>6218</v>
      </c>
      <c r="G6223" s="12">
        <f ca="1"/>
        <v>1120.8317887579271</v>
      </c>
      <c r="H6223" s="12">
        <f ca="1"/>
        <v>0.62644732941476911</v>
      </c>
      <c r="I6223" s="12">
        <v>0.62180000000000002</v>
      </c>
    </row>
    <row r="6224" spans="6:9" x14ac:dyDescent="0.3">
      <c r="F6224" s="2">
        <v>6219</v>
      </c>
      <c r="G6224" s="12">
        <f ca="1"/>
        <v>1120.9316516388928</v>
      </c>
      <c r="H6224" s="12">
        <f ca="1"/>
        <v>0.62663131234920855</v>
      </c>
      <c r="I6224" s="12">
        <v>0.62190000000000001</v>
      </c>
    </row>
    <row r="6225" spans="6:9" x14ac:dyDescent="0.3">
      <c r="F6225" s="2">
        <v>6220</v>
      </c>
      <c r="G6225" s="12">
        <f ca="1"/>
        <v>1120.9972559772668</v>
      </c>
      <c r="H6225" s="12">
        <f ca="1"/>
        <v>0.62675214537738155</v>
      </c>
      <c r="I6225" s="12">
        <v>0.622</v>
      </c>
    </row>
    <row r="6226" spans="6:9" x14ac:dyDescent="0.3">
      <c r="F6226" s="2">
        <v>6221</v>
      </c>
      <c r="G6226" s="12">
        <f ca="1"/>
        <v>1121.058022038306</v>
      </c>
      <c r="H6226" s="12">
        <f ca="1"/>
        <v>0.6268640433539191</v>
      </c>
      <c r="I6226" s="12">
        <v>0.62209999999999999</v>
      </c>
    </row>
    <row r="6227" spans="6:9" x14ac:dyDescent="0.3">
      <c r="F6227" s="2">
        <v>6222</v>
      </c>
      <c r="G6227" s="12">
        <f ca="1"/>
        <v>1121.0729976068781</v>
      </c>
      <c r="H6227" s="12">
        <f ca="1"/>
        <v>0.62689161669165561</v>
      </c>
      <c r="I6227" s="12">
        <v>0.62219999999999998</v>
      </c>
    </row>
    <row r="6228" spans="6:9" x14ac:dyDescent="0.3">
      <c r="F6228" s="2">
        <v>6223</v>
      </c>
      <c r="G6228" s="12">
        <f ca="1"/>
        <v>1121.1666135973785</v>
      </c>
      <c r="H6228" s="12">
        <f ca="1"/>
        <v>0.62706395308448482</v>
      </c>
      <c r="I6228" s="12">
        <v>0.62229999999999996</v>
      </c>
    </row>
    <row r="6229" spans="6:9" x14ac:dyDescent="0.3">
      <c r="F6229" s="2">
        <v>6224</v>
      </c>
      <c r="G6229" s="12">
        <f ca="1"/>
        <v>1121.1830365973799</v>
      </c>
      <c r="H6229" s="12">
        <f ca="1"/>
        <v>0.62709418038199471</v>
      </c>
      <c r="I6229" s="12">
        <v>0.62239999999999995</v>
      </c>
    </row>
    <row r="6230" spans="6:9" x14ac:dyDescent="0.3">
      <c r="F6230" s="2">
        <v>6225</v>
      </c>
      <c r="G6230" s="12">
        <f ca="1"/>
        <v>1121.2825072301093</v>
      </c>
      <c r="H6230" s="12">
        <f ca="1"/>
        <v>0.62727722513391559</v>
      </c>
      <c r="I6230" s="12">
        <v>0.62250000000000005</v>
      </c>
    </row>
    <row r="6231" spans="6:9" x14ac:dyDescent="0.3">
      <c r="F6231" s="2">
        <v>6226</v>
      </c>
      <c r="G6231" s="12">
        <f ca="1"/>
        <v>1121.3085475815196</v>
      </c>
      <c r="H6231" s="12">
        <f ca="1"/>
        <v>0.62732513420845681</v>
      </c>
      <c r="I6231" s="12">
        <v>0.62260000000000004</v>
      </c>
    </row>
    <row r="6232" spans="6:9" x14ac:dyDescent="0.3">
      <c r="F6232" s="2">
        <v>6227</v>
      </c>
      <c r="G6232" s="12">
        <f ca="1"/>
        <v>1121.3634524220372</v>
      </c>
      <c r="H6232" s="12">
        <f ca="1"/>
        <v>0.62742613448724915</v>
      </c>
      <c r="I6232" s="12">
        <v>0.62270000000000003</v>
      </c>
    </row>
    <row r="6233" spans="6:9" x14ac:dyDescent="0.3">
      <c r="F6233" s="2">
        <v>6228</v>
      </c>
      <c r="G6233" s="12">
        <f ca="1"/>
        <v>1121.4014059724354</v>
      </c>
      <c r="H6233" s="12">
        <f ca="1"/>
        <v>0.62749594111276941</v>
      </c>
      <c r="I6233" s="12">
        <v>0.62280000000000002</v>
      </c>
    </row>
    <row r="6234" spans="6:9" x14ac:dyDescent="0.3">
      <c r="F6234" s="2">
        <v>6229</v>
      </c>
      <c r="G6234" s="12">
        <f ca="1"/>
        <v>1121.5867598812706</v>
      </c>
      <c r="H6234" s="12">
        <f ca="1"/>
        <v>0.62783672817457947</v>
      </c>
      <c r="I6234" s="12">
        <v>0.62290000000000001</v>
      </c>
    </row>
    <row r="6235" spans="6:9" x14ac:dyDescent="0.3">
      <c r="F6235" s="2">
        <v>6230</v>
      </c>
      <c r="G6235" s="12">
        <f ca="1"/>
        <v>1121.6006941216572</v>
      </c>
      <c r="H6235" s="12">
        <f ca="1"/>
        <v>0.62786233874225628</v>
      </c>
      <c r="I6235" s="12">
        <v>0.623</v>
      </c>
    </row>
    <row r="6236" spans="6:9" x14ac:dyDescent="0.3">
      <c r="F6236" s="2">
        <v>6231</v>
      </c>
      <c r="G6236" s="12">
        <f ca="1"/>
        <v>1121.7068856148717</v>
      </c>
      <c r="H6236" s="12">
        <f ca="1"/>
        <v>0.62805747497789732</v>
      </c>
      <c r="I6236" s="12">
        <v>0.62309999999999999</v>
      </c>
    </row>
    <row r="6237" spans="6:9" x14ac:dyDescent="0.3">
      <c r="F6237" s="2">
        <v>6232</v>
      </c>
      <c r="G6237" s="12">
        <f ca="1"/>
        <v>1121.7244637183665</v>
      </c>
      <c r="H6237" s="12">
        <f ca="1"/>
        <v>0.62808976957069651</v>
      </c>
      <c r="I6237" s="12">
        <v>0.62319999999999998</v>
      </c>
    </row>
    <row r="6238" spans="6:9" x14ac:dyDescent="0.3">
      <c r="F6238" s="2">
        <v>6233</v>
      </c>
      <c r="G6238" s="12">
        <f ca="1"/>
        <v>1121.7610932956691</v>
      </c>
      <c r="H6238" s="12">
        <f ca="1"/>
        <v>0.62815705950433431</v>
      </c>
      <c r="I6238" s="12">
        <v>0.62329999999999997</v>
      </c>
    </row>
    <row r="6239" spans="6:9" x14ac:dyDescent="0.3">
      <c r="F6239" s="2">
        <v>6234</v>
      </c>
      <c r="G6239" s="12">
        <f ca="1"/>
        <v>1121.7800144755688</v>
      </c>
      <c r="H6239" s="12">
        <f ca="1"/>
        <v>0.62819181518658229</v>
      </c>
      <c r="I6239" s="12">
        <v>0.62339999999999995</v>
      </c>
    </row>
    <row r="6240" spans="6:9" x14ac:dyDescent="0.3">
      <c r="F6240" s="2">
        <v>6235</v>
      </c>
      <c r="G6240" s="12">
        <f ca="1"/>
        <v>1121.8874264464175</v>
      </c>
      <c r="H6240" s="12">
        <f ca="1"/>
        <v>0.62838907469868255</v>
      </c>
      <c r="I6240" s="12">
        <v>0.62350000000000005</v>
      </c>
    </row>
    <row r="6241" spans="6:9" x14ac:dyDescent="0.3">
      <c r="F6241" s="2">
        <v>6236</v>
      </c>
      <c r="G6241" s="12">
        <f ca="1"/>
        <v>1121.9393914105237</v>
      </c>
      <c r="H6241" s="12">
        <f ca="1"/>
        <v>0.62848448150837399</v>
      </c>
      <c r="I6241" s="12">
        <v>0.62360000000000004</v>
      </c>
    </row>
    <row r="6242" spans="6:9" x14ac:dyDescent="0.3">
      <c r="F6242" s="2">
        <v>6237</v>
      </c>
      <c r="G6242" s="12">
        <f ca="1"/>
        <v>1121.9606885255332</v>
      </c>
      <c r="H6242" s="12">
        <f ca="1"/>
        <v>0.62852357783335477</v>
      </c>
      <c r="I6242" s="12">
        <v>0.62370000000000003</v>
      </c>
    </row>
    <row r="6243" spans="6:9" x14ac:dyDescent="0.3">
      <c r="F6243" s="2">
        <v>6238</v>
      </c>
      <c r="G6243" s="12">
        <f ca="1"/>
        <v>1121.9771541065099</v>
      </c>
      <c r="H6243" s="12">
        <f ca="1"/>
        <v>0.62855380271408945</v>
      </c>
      <c r="I6243" s="12">
        <v>0.62380000000000002</v>
      </c>
    </row>
    <row r="6244" spans="6:9" x14ac:dyDescent="0.3">
      <c r="F6244" s="2">
        <v>6239</v>
      </c>
      <c r="G6244" s="12">
        <f ca="1"/>
        <v>1121.9798426833215</v>
      </c>
      <c r="H6244" s="12">
        <f ca="1"/>
        <v>0.62855873781427085</v>
      </c>
      <c r="I6244" s="12">
        <v>0.62390000000000001</v>
      </c>
    </row>
    <row r="6245" spans="6:9" x14ac:dyDescent="0.3">
      <c r="F6245" s="2">
        <v>6240</v>
      </c>
      <c r="G6245" s="12">
        <f ca="1"/>
        <v>1122.0202350334148</v>
      </c>
      <c r="H6245" s="12">
        <f ca="1"/>
        <v>0.62863287585895222</v>
      </c>
      <c r="I6245" s="12">
        <v>0.624</v>
      </c>
    </row>
    <row r="6246" spans="6:9" x14ac:dyDescent="0.3">
      <c r="F6246" s="2">
        <v>6241</v>
      </c>
      <c r="G6246" s="12">
        <f ca="1"/>
        <v>1122.0817659713839</v>
      </c>
      <c r="H6246" s="12">
        <f ca="1"/>
        <v>0.62874579328195557</v>
      </c>
      <c r="I6246" s="12">
        <v>0.62409999999999999</v>
      </c>
    </row>
    <row r="6247" spans="6:9" x14ac:dyDescent="0.3">
      <c r="F6247" s="2">
        <v>6242</v>
      </c>
      <c r="G6247" s="12">
        <f ca="1"/>
        <v>1122.100256305283</v>
      </c>
      <c r="H6247" s="12">
        <f ca="1"/>
        <v>0.62877972091844525</v>
      </c>
      <c r="I6247" s="12">
        <v>0.62419999999999998</v>
      </c>
    </row>
    <row r="6248" spans="6:9" x14ac:dyDescent="0.3">
      <c r="F6248" s="2">
        <v>6243</v>
      </c>
      <c r="G6248" s="12">
        <f ca="1"/>
        <v>1122.2493477659664</v>
      </c>
      <c r="H6248" s="12">
        <f ca="1"/>
        <v>0.62905320932371034</v>
      </c>
      <c r="I6248" s="12">
        <v>0.62429999999999997</v>
      </c>
    </row>
    <row r="6249" spans="6:9" x14ac:dyDescent="0.3">
      <c r="F6249" s="2">
        <v>6244</v>
      </c>
      <c r="G6249" s="12">
        <f ca="1"/>
        <v>1122.3468664959005</v>
      </c>
      <c r="H6249" s="12">
        <f ca="1"/>
        <v>0.62923202003124046</v>
      </c>
      <c r="I6249" s="12">
        <v>0.62439999999999996</v>
      </c>
    </row>
    <row r="6250" spans="6:9" x14ac:dyDescent="0.3">
      <c r="F6250" s="2">
        <v>6245</v>
      </c>
      <c r="G6250" s="12">
        <f ca="1"/>
        <v>1122.3817201563163</v>
      </c>
      <c r="H6250" s="12">
        <f ca="1"/>
        <v>0.6292959135573426</v>
      </c>
      <c r="I6250" s="12">
        <v>0.62450000000000006</v>
      </c>
    </row>
    <row r="6251" spans="6:9" x14ac:dyDescent="0.3">
      <c r="F6251" s="2">
        <v>6246</v>
      </c>
      <c r="G6251" s="12">
        <f ca="1"/>
        <v>1122.4173076264433</v>
      </c>
      <c r="H6251" s="12">
        <f ca="1"/>
        <v>0.62936114454147229</v>
      </c>
      <c r="I6251" s="12">
        <v>0.62460000000000004</v>
      </c>
    </row>
    <row r="6252" spans="6:9" x14ac:dyDescent="0.3">
      <c r="F6252" s="2">
        <v>6247</v>
      </c>
      <c r="G6252" s="12">
        <f ca="1"/>
        <v>1122.4311923963246</v>
      </c>
      <c r="H6252" s="12">
        <f ca="1"/>
        <v>0.62938659286772747</v>
      </c>
      <c r="I6252" s="12">
        <v>0.62470000000000003</v>
      </c>
    </row>
    <row r="6253" spans="6:9" x14ac:dyDescent="0.3">
      <c r="F6253" s="2">
        <v>6248</v>
      </c>
      <c r="G6253" s="12">
        <f ca="1"/>
        <v>1122.4721857961358</v>
      </c>
      <c r="H6253" s="12">
        <f ca="1"/>
        <v>0.62946171955312047</v>
      </c>
      <c r="I6253" s="12">
        <v>0.62480000000000002</v>
      </c>
    </row>
    <row r="6254" spans="6:9" x14ac:dyDescent="0.3">
      <c r="F6254" s="2">
        <v>6249</v>
      </c>
      <c r="G6254" s="12">
        <f ca="1"/>
        <v>1122.6423346170625</v>
      </c>
      <c r="H6254" s="12">
        <f ca="1"/>
        <v>0.62977343212845793</v>
      </c>
      <c r="I6254" s="12">
        <v>0.62490000000000001</v>
      </c>
    </row>
    <row r="6255" spans="6:9" x14ac:dyDescent="0.3">
      <c r="F6255" s="2">
        <v>6250</v>
      </c>
      <c r="G6255" s="12">
        <f ca="1"/>
        <v>1122.6448794301775</v>
      </c>
      <c r="H6255" s="12">
        <f ca="1"/>
        <v>0.62977809286455289</v>
      </c>
      <c r="I6255" s="12">
        <v>0.625</v>
      </c>
    </row>
    <row r="6256" spans="6:9" x14ac:dyDescent="0.3">
      <c r="F6256" s="2">
        <v>6251</v>
      </c>
      <c r="G6256" s="12">
        <f ca="1"/>
        <v>1122.6878160799897</v>
      </c>
      <c r="H6256" s="12">
        <f ca="1"/>
        <v>0.62985672378831692</v>
      </c>
      <c r="I6256" s="12">
        <v>0.62509999999999999</v>
      </c>
    </row>
    <row r="6257" spans="6:9" x14ac:dyDescent="0.3">
      <c r="F6257" s="2">
        <v>6252</v>
      </c>
      <c r="G6257" s="12">
        <f ca="1"/>
        <v>1122.7153372397527</v>
      </c>
      <c r="H6257" s="12">
        <f ca="1"/>
        <v>0.62990711794847776</v>
      </c>
      <c r="I6257" s="12">
        <v>0.62519999999999998</v>
      </c>
    </row>
    <row r="6258" spans="6:9" x14ac:dyDescent="0.3">
      <c r="F6258" s="2">
        <v>6253</v>
      </c>
      <c r="G6258" s="12">
        <f ca="1"/>
        <v>1122.7229997076658</v>
      </c>
      <c r="H6258" s="12">
        <f ca="1"/>
        <v>0.62992114790443721</v>
      </c>
      <c r="I6258" s="12">
        <v>0.62529999999999997</v>
      </c>
    </row>
    <row r="6259" spans="6:9" x14ac:dyDescent="0.3">
      <c r="F6259" s="2">
        <v>6254</v>
      </c>
      <c r="G6259" s="12">
        <f ca="1"/>
        <v>1122.8010279403634</v>
      </c>
      <c r="H6259" s="12">
        <f ca="1"/>
        <v>0.63006399665961088</v>
      </c>
      <c r="I6259" s="12">
        <v>0.62539999999999996</v>
      </c>
    </row>
    <row r="6260" spans="6:9" x14ac:dyDescent="0.3">
      <c r="F6260" s="2">
        <v>6255</v>
      </c>
      <c r="G6260" s="12">
        <f ca="1"/>
        <v>1122.8331300469356</v>
      </c>
      <c r="H6260" s="12">
        <f ca="1"/>
        <v>0.63012275605241719</v>
      </c>
      <c r="I6260" s="12">
        <v>0.62549999999999994</v>
      </c>
    </row>
    <row r="6261" spans="6:9" x14ac:dyDescent="0.3">
      <c r="F6261" s="2">
        <v>6256</v>
      </c>
      <c r="G6261" s="12">
        <f ca="1"/>
        <v>1122.8445803906179</v>
      </c>
      <c r="H6261" s="12">
        <f ca="1"/>
        <v>0.63014371310874884</v>
      </c>
      <c r="I6261" s="12">
        <v>0.62560000000000004</v>
      </c>
    </row>
    <row r="6262" spans="6:9" x14ac:dyDescent="0.3">
      <c r="F6262" s="2">
        <v>6257</v>
      </c>
      <c r="G6262" s="12">
        <f ca="1"/>
        <v>1122.8542588134524</v>
      </c>
      <c r="H6262" s="12">
        <f ca="1"/>
        <v>0.63016142646349915</v>
      </c>
      <c r="I6262" s="12">
        <v>0.62570000000000003</v>
      </c>
    </row>
    <row r="6263" spans="6:9" x14ac:dyDescent="0.3">
      <c r="F6263" s="2">
        <v>6258</v>
      </c>
      <c r="G6263" s="12">
        <f ca="1"/>
        <v>1122.9708784847232</v>
      </c>
      <c r="H6263" s="12">
        <f ca="1"/>
        <v>0.63037481701749765</v>
      </c>
      <c r="I6263" s="12">
        <v>0.62580000000000002</v>
      </c>
    </row>
    <row r="6264" spans="6:9" x14ac:dyDescent="0.3">
      <c r="F6264" s="2">
        <v>6259</v>
      </c>
      <c r="G6264" s="12">
        <f ca="1"/>
        <v>1122.9988715443185</v>
      </c>
      <c r="H6264" s="12">
        <f ca="1"/>
        <v>0.63042602614735643</v>
      </c>
      <c r="I6264" s="12">
        <v>0.62590000000000001</v>
      </c>
    </row>
    <row r="6265" spans="6:9" x14ac:dyDescent="0.3">
      <c r="F6265" s="2">
        <v>6260</v>
      </c>
      <c r="G6265" s="12">
        <f ca="1"/>
        <v>1123.1407830385351</v>
      </c>
      <c r="H6265" s="12">
        <f ca="1"/>
        <v>0.63068555735824705</v>
      </c>
      <c r="I6265" s="12">
        <v>0.626</v>
      </c>
    </row>
    <row r="6266" spans="6:9" x14ac:dyDescent="0.3">
      <c r="F6266" s="2">
        <v>6261</v>
      </c>
      <c r="G6266" s="12">
        <f ca="1"/>
        <v>1123.2214746550571</v>
      </c>
      <c r="H6266" s="12">
        <f ca="1"/>
        <v>0.63083307249078213</v>
      </c>
      <c r="I6266" s="12">
        <v>0.62609999999999999</v>
      </c>
    </row>
    <row r="6267" spans="6:9" x14ac:dyDescent="0.3">
      <c r="F6267" s="2">
        <v>6262</v>
      </c>
      <c r="G6267" s="12">
        <f ca="1"/>
        <v>1123.2393046537743</v>
      </c>
      <c r="H6267" s="12">
        <f ca="1"/>
        <v>0.63086566268247235</v>
      </c>
      <c r="I6267" s="12">
        <v>0.62619999999999998</v>
      </c>
    </row>
    <row r="6268" spans="6:9" x14ac:dyDescent="0.3">
      <c r="F6268" s="2">
        <v>6263</v>
      </c>
      <c r="G6268" s="12">
        <f ca="1"/>
        <v>1123.301275709018</v>
      </c>
      <c r="H6268" s="12">
        <f ca="1"/>
        <v>0.6309789198538619</v>
      </c>
      <c r="I6268" s="12">
        <v>0.62629999999999997</v>
      </c>
    </row>
    <row r="6269" spans="6:9" x14ac:dyDescent="0.3">
      <c r="F6269" s="2">
        <v>6264</v>
      </c>
      <c r="G6269" s="12">
        <f ca="1"/>
        <v>1123.4257033157769</v>
      </c>
      <c r="H6269" s="12">
        <f ca="1"/>
        <v>0.63120624957121296</v>
      </c>
      <c r="I6269" s="12">
        <v>0.62639999999999996</v>
      </c>
    </row>
    <row r="6270" spans="6:9" x14ac:dyDescent="0.3">
      <c r="F6270" s="2">
        <v>6265</v>
      </c>
      <c r="G6270" s="12">
        <f ca="1"/>
        <v>1123.4770525603647</v>
      </c>
      <c r="H6270" s="12">
        <f ca="1"/>
        <v>0.63130003684986902</v>
      </c>
      <c r="I6270" s="12">
        <v>0.62649999999999995</v>
      </c>
    </row>
    <row r="6271" spans="6:9" x14ac:dyDescent="0.3">
      <c r="F6271" s="2">
        <v>6266</v>
      </c>
      <c r="G6271" s="12">
        <f ca="1"/>
        <v>1123.5048883093218</v>
      </c>
      <c r="H6271" s="12">
        <f ca="1"/>
        <v>0.63135087086202069</v>
      </c>
      <c r="I6271" s="12">
        <v>0.62660000000000005</v>
      </c>
    </row>
    <row r="6272" spans="6:9" x14ac:dyDescent="0.3">
      <c r="F6272" s="2">
        <v>6267</v>
      </c>
      <c r="G6272" s="12">
        <f ca="1"/>
        <v>1123.5103472205042</v>
      </c>
      <c r="H6272" s="12">
        <f ca="1"/>
        <v>0.63136083943396226</v>
      </c>
      <c r="I6272" s="12">
        <v>0.62670000000000003</v>
      </c>
    </row>
    <row r="6273" spans="6:9" x14ac:dyDescent="0.3">
      <c r="F6273" s="2">
        <v>6268</v>
      </c>
      <c r="G6273" s="12">
        <f ca="1"/>
        <v>1123.5228159364099</v>
      </c>
      <c r="H6273" s="12">
        <f ca="1"/>
        <v>0.63138360798662685</v>
      </c>
      <c r="I6273" s="12">
        <v>0.62680000000000002</v>
      </c>
    </row>
    <row r="6274" spans="6:9" x14ac:dyDescent="0.3">
      <c r="F6274" s="2">
        <v>6269</v>
      </c>
      <c r="G6274" s="12">
        <f ca="1"/>
        <v>1123.6211905053849</v>
      </c>
      <c r="H6274" s="12">
        <f ca="1"/>
        <v>0.63156321147100558</v>
      </c>
      <c r="I6274" s="12">
        <v>0.62690000000000001</v>
      </c>
    </row>
    <row r="6275" spans="6:9" x14ac:dyDescent="0.3">
      <c r="F6275" s="2">
        <v>6270</v>
      </c>
      <c r="G6275" s="12">
        <f ca="1"/>
        <v>1123.6985789595803</v>
      </c>
      <c r="H6275" s="12">
        <f ca="1"/>
        <v>0.63170445818827992</v>
      </c>
      <c r="I6275" s="12">
        <v>0.627</v>
      </c>
    </row>
    <row r="6276" spans="6:9" x14ac:dyDescent="0.3">
      <c r="F6276" s="2">
        <v>6271</v>
      </c>
      <c r="G6276" s="12">
        <f ca="1"/>
        <v>1123.7073931572468</v>
      </c>
      <c r="H6276" s="12">
        <f ca="1"/>
        <v>0.63172054319816906</v>
      </c>
      <c r="I6276" s="12">
        <v>0.62709999999999999</v>
      </c>
    </row>
    <row r="6277" spans="6:9" x14ac:dyDescent="0.3">
      <c r="F6277" s="2">
        <v>6272</v>
      </c>
      <c r="G6277" s="12">
        <f ca="1"/>
        <v>1123.76978550067</v>
      </c>
      <c r="H6277" s="12">
        <f ca="1"/>
        <v>0.63183438906267675</v>
      </c>
      <c r="I6277" s="12">
        <v>0.62719999999999998</v>
      </c>
    </row>
    <row r="6278" spans="6:9" x14ac:dyDescent="0.3">
      <c r="F6278" s="2">
        <v>6273</v>
      </c>
      <c r="G6278" s="12">
        <f ca="1"/>
        <v>1123.7906277988218</v>
      </c>
      <c r="H6278" s="12">
        <f ca="1"/>
        <v>0.63187241413830397</v>
      </c>
      <c r="I6278" s="12">
        <v>0.62729999999999997</v>
      </c>
    </row>
    <row r="6279" spans="6:9" x14ac:dyDescent="0.3">
      <c r="F6279" s="2">
        <v>6274</v>
      </c>
      <c r="G6279" s="12">
        <f ca="1"/>
        <v>1123.8549067206432</v>
      </c>
      <c r="H6279" s="12">
        <f ca="1"/>
        <v>0.63198966881620999</v>
      </c>
      <c r="I6279" s="12">
        <v>0.62739999999999996</v>
      </c>
    </row>
    <row r="6280" spans="6:9" x14ac:dyDescent="0.3">
      <c r="F6280" s="2">
        <v>6275</v>
      </c>
      <c r="G6280" s="12">
        <f ca="1"/>
        <v>1123.9570870930404</v>
      </c>
      <c r="H6280" s="12">
        <f ca="1"/>
        <v>0.6321760088002496</v>
      </c>
      <c r="I6280" s="12">
        <v>0.62749999999999995</v>
      </c>
    </row>
    <row r="6281" spans="6:9" x14ac:dyDescent="0.3">
      <c r="F6281" s="2">
        <v>6276</v>
      </c>
      <c r="G6281" s="12">
        <f ca="1"/>
        <v>1123.9598565559156</v>
      </c>
      <c r="H6281" s="12">
        <f ca="1"/>
        <v>0.632181058395063</v>
      </c>
      <c r="I6281" s="12">
        <v>0.62760000000000005</v>
      </c>
    </row>
    <row r="6282" spans="6:9" x14ac:dyDescent="0.3">
      <c r="F6282" s="2">
        <v>6277</v>
      </c>
      <c r="G6282" s="12">
        <f ca="1"/>
        <v>1123.9891299655071</v>
      </c>
      <c r="H6282" s="12">
        <f ca="1"/>
        <v>0.6322344300412861</v>
      </c>
      <c r="I6282" s="12">
        <v>0.62770000000000004</v>
      </c>
    </row>
    <row r="6283" spans="6:9" x14ac:dyDescent="0.3">
      <c r="F6283" s="2">
        <v>6278</v>
      </c>
      <c r="G6283" s="12">
        <f ca="1"/>
        <v>1124.0195317645541</v>
      </c>
      <c r="H6283" s="12">
        <f ca="1"/>
        <v>0.63228985334898324</v>
      </c>
      <c r="I6283" s="12">
        <v>0.62780000000000002</v>
      </c>
    </row>
    <row r="6284" spans="6:9" x14ac:dyDescent="0.3">
      <c r="F6284" s="2">
        <v>6279</v>
      </c>
      <c r="G6284" s="12">
        <f ca="1"/>
        <v>1124.0232679824976</v>
      </c>
      <c r="H6284" s="12">
        <f ca="1"/>
        <v>0.63229666418006958</v>
      </c>
      <c r="I6284" s="12">
        <v>0.62790000000000001</v>
      </c>
    </row>
    <row r="6285" spans="6:9" x14ac:dyDescent="0.3">
      <c r="F6285" s="2">
        <v>6280</v>
      </c>
      <c r="G6285" s="12">
        <f ca="1"/>
        <v>1124.0304831478572</v>
      </c>
      <c r="H6285" s="12">
        <f ca="1"/>
        <v>0.63230981661300933</v>
      </c>
      <c r="I6285" s="12">
        <v>0.628</v>
      </c>
    </row>
    <row r="6286" spans="6:9" x14ac:dyDescent="0.3">
      <c r="F6286" s="2">
        <v>6281</v>
      </c>
      <c r="G6286" s="12">
        <f ca="1"/>
        <v>1124.039829969242</v>
      </c>
      <c r="H6286" s="12">
        <f ca="1"/>
        <v>0.63232685433391778</v>
      </c>
      <c r="I6286" s="12">
        <v>0.62809999999999999</v>
      </c>
    </row>
    <row r="6287" spans="6:9" x14ac:dyDescent="0.3">
      <c r="F6287" s="2">
        <v>6282</v>
      </c>
      <c r="G6287" s="12">
        <f ca="1"/>
        <v>1124.0568733172327</v>
      </c>
      <c r="H6287" s="12">
        <f ca="1"/>
        <v>0.63235792016281067</v>
      </c>
      <c r="I6287" s="12">
        <v>0.62819999999999998</v>
      </c>
    </row>
    <row r="6288" spans="6:9" x14ac:dyDescent="0.3">
      <c r="F6288" s="2">
        <v>6283</v>
      </c>
      <c r="G6288" s="12">
        <f ca="1"/>
        <v>1124.0694116530276</v>
      </c>
      <c r="H6288" s="12">
        <f ca="1"/>
        <v>0.63238077331156828</v>
      </c>
      <c r="I6288" s="12">
        <v>0.62829999999999997</v>
      </c>
    </row>
    <row r="6289" spans="6:9" x14ac:dyDescent="0.3">
      <c r="F6289" s="2">
        <v>6284</v>
      </c>
      <c r="G6289" s="12">
        <f ca="1"/>
        <v>1124.1208863434438</v>
      </c>
      <c r="H6289" s="12">
        <f ca="1"/>
        <v>0.6324745840447582</v>
      </c>
      <c r="I6289" s="12">
        <v>0.62839999999999996</v>
      </c>
    </row>
    <row r="6290" spans="6:9" x14ac:dyDescent="0.3">
      <c r="F6290" s="2">
        <v>6285</v>
      </c>
      <c r="G6290" s="12">
        <f ca="1"/>
        <v>1124.3671475877259</v>
      </c>
      <c r="H6290" s="12">
        <f ca="1"/>
        <v>0.63292315841032742</v>
      </c>
      <c r="I6290" s="12">
        <v>0.62849999999999995</v>
      </c>
    </row>
    <row r="6291" spans="6:9" x14ac:dyDescent="0.3">
      <c r="F6291" s="2">
        <v>6286</v>
      </c>
      <c r="G6291" s="12">
        <f ca="1"/>
        <v>1124.3950708711288</v>
      </c>
      <c r="H6291" s="12">
        <f ca="1"/>
        <v>0.63297399796700982</v>
      </c>
      <c r="I6291" s="12">
        <v>0.62860000000000005</v>
      </c>
    </row>
    <row r="6292" spans="6:9" x14ac:dyDescent="0.3">
      <c r="F6292" s="2">
        <v>6287</v>
      </c>
      <c r="G6292" s="12">
        <f ca="1"/>
        <v>1124.4185686886733</v>
      </c>
      <c r="H6292" s="12">
        <f ca="1"/>
        <v>0.63301677638191678</v>
      </c>
      <c r="I6292" s="12">
        <v>0.62870000000000004</v>
      </c>
    </row>
    <row r="6293" spans="6:9" x14ac:dyDescent="0.3">
      <c r="F6293" s="2">
        <v>6288</v>
      </c>
      <c r="G6293" s="12">
        <f ca="1"/>
        <v>1124.4334392699732</v>
      </c>
      <c r="H6293" s="12">
        <f ca="1"/>
        <v>0.63304384690623372</v>
      </c>
      <c r="I6293" s="12">
        <v>0.62880000000000003</v>
      </c>
    </row>
    <row r="6294" spans="6:9" x14ac:dyDescent="0.3">
      <c r="F6294" s="2">
        <v>6289</v>
      </c>
      <c r="G6294" s="12">
        <f ca="1"/>
        <v>1124.53130458743</v>
      </c>
      <c r="H6294" s="12">
        <f ca="1"/>
        <v>0.63322196742505676</v>
      </c>
      <c r="I6294" s="12">
        <v>0.62890000000000001</v>
      </c>
    </row>
    <row r="6295" spans="6:9" x14ac:dyDescent="0.3">
      <c r="F6295" s="2">
        <v>6290</v>
      </c>
      <c r="G6295" s="12">
        <f ca="1"/>
        <v>1124.5659906057488</v>
      </c>
      <c r="H6295" s="12">
        <f ca="1"/>
        <v>0.63328508369013436</v>
      </c>
      <c r="I6295" s="12">
        <v>0.629</v>
      </c>
    </row>
    <row r="6296" spans="6:9" x14ac:dyDescent="0.3">
      <c r="F6296" s="2">
        <v>6291</v>
      </c>
      <c r="G6296" s="12">
        <f ca="1"/>
        <v>1124.6292205875591</v>
      </c>
      <c r="H6296" s="12">
        <f ca="1"/>
        <v>0.63340012061444273</v>
      </c>
      <c r="I6296" s="12">
        <v>0.62909999999999999</v>
      </c>
    </row>
    <row r="6297" spans="6:9" x14ac:dyDescent="0.3">
      <c r="F6297" s="2">
        <v>6292</v>
      </c>
      <c r="G6297" s="12">
        <f ca="1"/>
        <v>1124.6535385370719</v>
      </c>
      <c r="H6297" s="12">
        <f ca="1"/>
        <v>0.63344435664973175</v>
      </c>
      <c r="I6297" s="12">
        <v>0.62919999999999998</v>
      </c>
    </row>
    <row r="6298" spans="6:9" x14ac:dyDescent="0.3">
      <c r="F6298" s="2">
        <v>6293</v>
      </c>
      <c r="G6298" s="12">
        <f ca="1"/>
        <v>1124.6949050961464</v>
      </c>
      <c r="H6298" s="12">
        <f ca="1"/>
        <v>0.63351959684114589</v>
      </c>
      <c r="I6298" s="12">
        <v>0.62929999999999997</v>
      </c>
    </row>
    <row r="6299" spans="6:9" x14ac:dyDescent="0.3">
      <c r="F6299" s="2">
        <v>6294</v>
      </c>
      <c r="G6299" s="12">
        <f ca="1"/>
        <v>1124.6986392960314</v>
      </c>
      <c r="H6299" s="12">
        <f ca="1"/>
        <v>0.63352638832353547</v>
      </c>
      <c r="I6299" s="12">
        <v>0.62939999999999996</v>
      </c>
    </row>
    <row r="6300" spans="6:9" x14ac:dyDescent="0.3">
      <c r="F6300" s="2">
        <v>6295</v>
      </c>
      <c r="G6300" s="12">
        <f ca="1"/>
        <v>1124.6993014461707</v>
      </c>
      <c r="H6300" s="12">
        <f ca="1"/>
        <v>0.63352759258344571</v>
      </c>
      <c r="I6300" s="12">
        <v>0.62949999999999995</v>
      </c>
    </row>
    <row r="6301" spans="6:9" x14ac:dyDescent="0.3">
      <c r="F6301" s="2">
        <v>6296</v>
      </c>
      <c r="G6301" s="12">
        <f ca="1"/>
        <v>1124.8487258341975</v>
      </c>
      <c r="H6301" s="12">
        <f ca="1"/>
        <v>0.63379928267632102</v>
      </c>
      <c r="I6301" s="12">
        <v>0.62960000000000005</v>
      </c>
    </row>
    <row r="6302" spans="6:9" x14ac:dyDescent="0.3">
      <c r="F6302" s="2">
        <v>6297</v>
      </c>
      <c r="G6302" s="12">
        <f ca="1"/>
        <v>1124.8525314916164</v>
      </c>
      <c r="H6302" s="12">
        <f ca="1"/>
        <v>0.63380620047939984</v>
      </c>
      <c r="I6302" s="12">
        <v>0.62970000000000004</v>
      </c>
    </row>
    <row r="6303" spans="6:9" x14ac:dyDescent="0.3">
      <c r="F6303" s="2">
        <v>6298</v>
      </c>
      <c r="G6303" s="12">
        <f ca="1"/>
        <v>1124.9081610811395</v>
      </c>
      <c r="H6303" s="12">
        <f ca="1"/>
        <v>0.63390731189721305</v>
      </c>
      <c r="I6303" s="12">
        <v>0.62980000000000003</v>
      </c>
    </row>
    <row r="6304" spans="6:9" x14ac:dyDescent="0.3">
      <c r="F6304" s="2">
        <v>6299</v>
      </c>
      <c r="G6304" s="12">
        <f ca="1"/>
        <v>1124.9529143466661</v>
      </c>
      <c r="H6304" s="12">
        <f ca="1"/>
        <v>0.63398864071832184</v>
      </c>
      <c r="I6304" s="12">
        <v>0.62990000000000002</v>
      </c>
    </row>
    <row r="6305" spans="6:9" x14ac:dyDescent="0.3">
      <c r="F6305" s="2">
        <v>6300</v>
      </c>
      <c r="G6305" s="12">
        <f ca="1"/>
        <v>1125.0619018421985</v>
      </c>
      <c r="H6305" s="12">
        <f ca="1"/>
        <v>0.63418664844166872</v>
      </c>
      <c r="I6305" s="12">
        <v>0.63</v>
      </c>
    </row>
    <row r="6306" spans="6:9" x14ac:dyDescent="0.3">
      <c r="F6306" s="2">
        <v>6301</v>
      </c>
      <c r="G6306" s="12">
        <f ca="1"/>
        <v>1125.0713533903936</v>
      </c>
      <c r="H6306" s="12">
        <f ca="1"/>
        <v>0.63420381646658408</v>
      </c>
      <c r="I6306" s="12">
        <v>0.63009999999999999</v>
      </c>
    </row>
    <row r="6307" spans="6:9" x14ac:dyDescent="0.3">
      <c r="F6307" s="2">
        <v>6302</v>
      </c>
      <c r="G6307" s="12">
        <f ca="1"/>
        <v>1125.2241467612546</v>
      </c>
      <c r="H6307" s="12">
        <f ca="1"/>
        <v>0.63448127698496681</v>
      </c>
      <c r="I6307" s="12">
        <v>0.63019999999999998</v>
      </c>
    </row>
    <row r="6308" spans="6:9" x14ac:dyDescent="0.3">
      <c r="F6308" s="2">
        <v>6303</v>
      </c>
      <c r="G6308" s="12">
        <f ca="1"/>
        <v>1125.2285125574926</v>
      </c>
      <c r="H6308" s="12">
        <f ca="1"/>
        <v>0.63448920278630572</v>
      </c>
      <c r="I6308" s="12">
        <v>0.63029999999999997</v>
      </c>
    </row>
    <row r="6309" spans="6:9" x14ac:dyDescent="0.3">
      <c r="F6309" s="2">
        <v>6304</v>
      </c>
      <c r="G6309" s="12">
        <f ca="1"/>
        <v>1125.2303579808372</v>
      </c>
      <c r="H6309" s="12">
        <f ca="1"/>
        <v>0.6344925529891785</v>
      </c>
      <c r="I6309" s="12">
        <v>0.63039999999999996</v>
      </c>
    </row>
    <row r="6310" spans="6:9" x14ac:dyDescent="0.3">
      <c r="F6310" s="2">
        <v>6305</v>
      </c>
      <c r="G6310" s="12">
        <f ca="1"/>
        <v>1125.2592893334327</v>
      </c>
      <c r="H6310" s="12">
        <f ca="1"/>
        <v>0.63454507253037318</v>
      </c>
      <c r="I6310" s="12">
        <v>0.63049999999999995</v>
      </c>
    </row>
    <row r="6311" spans="6:9" x14ac:dyDescent="0.3">
      <c r="F6311" s="2">
        <v>6306</v>
      </c>
      <c r="G6311" s="12">
        <f ca="1"/>
        <v>1125.2821253860095</v>
      </c>
      <c r="H6311" s="12">
        <f ca="1"/>
        <v>0.63458652349846989</v>
      </c>
      <c r="I6311" s="12">
        <v>0.63060000000000005</v>
      </c>
    </row>
    <row r="6312" spans="6:9" x14ac:dyDescent="0.3">
      <c r="F6312" s="2">
        <v>6307</v>
      </c>
      <c r="G6312" s="12">
        <f ca="1"/>
        <v>1125.2998648922955</v>
      </c>
      <c r="H6312" s="12">
        <f ca="1"/>
        <v>0.63461872120664531</v>
      </c>
      <c r="I6312" s="12">
        <v>0.63070000000000004</v>
      </c>
    </row>
    <row r="6313" spans="6:9" x14ac:dyDescent="0.3">
      <c r="F6313" s="2">
        <v>6308</v>
      </c>
      <c r="G6313" s="12">
        <f ca="1"/>
        <v>1125.34571907432</v>
      </c>
      <c r="H6313" s="12">
        <f ca="1"/>
        <v>0.63470193877531733</v>
      </c>
      <c r="I6313" s="12">
        <v>0.63080000000000003</v>
      </c>
    </row>
    <row r="6314" spans="6:9" x14ac:dyDescent="0.3">
      <c r="F6314" s="2">
        <v>6309</v>
      </c>
      <c r="G6314" s="12">
        <f ca="1"/>
        <v>1125.378648068717</v>
      </c>
      <c r="H6314" s="12">
        <f ca="1"/>
        <v>0.63476169124491655</v>
      </c>
      <c r="I6314" s="12">
        <v>0.63090000000000002</v>
      </c>
    </row>
    <row r="6315" spans="6:9" x14ac:dyDescent="0.3">
      <c r="F6315" s="2">
        <v>6310</v>
      </c>
      <c r="G6315" s="12">
        <f ca="1"/>
        <v>1125.3880557801178</v>
      </c>
      <c r="H6315" s="12">
        <f ca="1"/>
        <v>0.63477876110016829</v>
      </c>
      <c r="I6315" s="12">
        <v>0.63100000000000001</v>
      </c>
    </row>
    <row r="6316" spans="6:9" x14ac:dyDescent="0.3">
      <c r="F6316" s="2">
        <v>6311</v>
      </c>
      <c r="G6316" s="12">
        <f ca="1"/>
        <v>1125.3907155770935</v>
      </c>
      <c r="H6316" s="12">
        <f ca="1"/>
        <v>0.6347835870783004</v>
      </c>
      <c r="I6316" s="12">
        <v>0.63109999999999999</v>
      </c>
    </row>
    <row r="6317" spans="6:9" x14ac:dyDescent="0.3">
      <c r="F6317" s="2">
        <v>6312</v>
      </c>
      <c r="G6317" s="12">
        <f ca="1"/>
        <v>1125.4389318324986</v>
      </c>
      <c r="H6317" s="12">
        <f ca="1"/>
        <v>0.6348710637869116</v>
      </c>
      <c r="I6317" s="12">
        <v>0.63119999999999998</v>
      </c>
    </row>
    <row r="6318" spans="6:9" x14ac:dyDescent="0.3">
      <c r="F6318" s="2">
        <v>6313</v>
      </c>
      <c r="G6318" s="12">
        <f ca="1"/>
        <v>1125.6121962996913</v>
      </c>
      <c r="H6318" s="12">
        <f ca="1"/>
        <v>0.6351852907010116</v>
      </c>
      <c r="I6318" s="12">
        <v>0.63129999999999997</v>
      </c>
    </row>
    <row r="6319" spans="6:9" x14ac:dyDescent="0.3">
      <c r="F6319" s="2">
        <v>6314</v>
      </c>
      <c r="G6319" s="12">
        <f ca="1"/>
        <v>1125.6156682132014</v>
      </c>
      <c r="H6319" s="12">
        <f ca="1"/>
        <v>0.63519158534216025</v>
      </c>
      <c r="I6319" s="12">
        <v>0.63139999999999996</v>
      </c>
    </row>
    <row r="6320" spans="6:9" x14ac:dyDescent="0.3">
      <c r="F6320" s="2">
        <v>6315</v>
      </c>
      <c r="G6320" s="12">
        <f ca="1"/>
        <v>1125.6441227635078</v>
      </c>
      <c r="H6320" s="12">
        <f ca="1"/>
        <v>0.63524317112077167</v>
      </c>
      <c r="I6320" s="12">
        <v>0.63149999999999995</v>
      </c>
    </row>
    <row r="6321" spans="6:9" x14ac:dyDescent="0.3">
      <c r="F6321" s="2">
        <v>6316</v>
      </c>
      <c r="G6321" s="12">
        <f ca="1"/>
        <v>1125.6615334037824</v>
      </c>
      <c r="H6321" s="12">
        <f ca="1"/>
        <v>0.63527473270469714</v>
      </c>
      <c r="I6321" s="12">
        <v>0.63160000000000005</v>
      </c>
    </row>
    <row r="6322" spans="6:9" x14ac:dyDescent="0.3">
      <c r="F6322" s="2">
        <v>6317</v>
      </c>
      <c r="G6322" s="12">
        <f ca="1"/>
        <v>1125.7455751814073</v>
      </c>
      <c r="H6322" s="12">
        <f ca="1"/>
        <v>0.63542705503593233</v>
      </c>
      <c r="I6322" s="12">
        <v>0.63170000000000004</v>
      </c>
    </row>
    <row r="6323" spans="6:9" x14ac:dyDescent="0.3">
      <c r="F6323" s="2">
        <v>6318</v>
      </c>
      <c r="G6323" s="12">
        <f ca="1"/>
        <v>1125.7947704030228</v>
      </c>
      <c r="H6323" s="12">
        <f ca="1"/>
        <v>0.63551619897570533</v>
      </c>
      <c r="I6323" s="12">
        <v>0.63180000000000003</v>
      </c>
    </row>
    <row r="6324" spans="6:9" x14ac:dyDescent="0.3">
      <c r="F6324" s="2">
        <v>6319</v>
      </c>
      <c r="G6324" s="12">
        <f ca="1"/>
        <v>1125.8092678610287</v>
      </c>
      <c r="H6324" s="12">
        <f ca="1"/>
        <v>0.6355424661412501</v>
      </c>
      <c r="I6324" s="12">
        <v>0.63190000000000002</v>
      </c>
    </row>
    <row r="6325" spans="6:9" x14ac:dyDescent="0.3">
      <c r="F6325" s="2">
        <v>6320</v>
      </c>
      <c r="G6325" s="12">
        <f ca="1"/>
        <v>1125.813993473281</v>
      </c>
      <c r="H6325" s="12">
        <f ca="1"/>
        <v>0.63555102794132823</v>
      </c>
      <c r="I6325" s="12">
        <v>0.63200000000000001</v>
      </c>
    </row>
    <row r="6326" spans="6:9" x14ac:dyDescent="0.3">
      <c r="F6326" s="2">
        <v>6321</v>
      </c>
      <c r="G6326" s="12">
        <f ca="1"/>
        <v>1125.8659733415748</v>
      </c>
      <c r="H6326" s="12">
        <f ca="1"/>
        <v>0.63564519517873397</v>
      </c>
      <c r="I6326" s="12">
        <v>0.6321</v>
      </c>
    </row>
    <row r="6327" spans="6:9" x14ac:dyDescent="0.3">
      <c r="F6327" s="2">
        <v>6322</v>
      </c>
      <c r="G6327" s="12">
        <f ca="1"/>
        <v>1125.8701772179031</v>
      </c>
      <c r="H6327" s="12">
        <f ca="1"/>
        <v>0.6356528102264033</v>
      </c>
      <c r="I6327" s="12">
        <v>0.63219999999999998</v>
      </c>
    </row>
    <row r="6328" spans="6:9" x14ac:dyDescent="0.3">
      <c r="F6328" s="2">
        <v>6323</v>
      </c>
      <c r="G6328" s="12">
        <f ca="1"/>
        <v>1125.8825517232485</v>
      </c>
      <c r="H6328" s="12">
        <f ca="1"/>
        <v>0.63567522519630804</v>
      </c>
      <c r="I6328" s="12">
        <v>0.63229999999999997</v>
      </c>
    </row>
    <row r="6329" spans="6:9" x14ac:dyDescent="0.3">
      <c r="F6329" s="2">
        <v>6324</v>
      </c>
      <c r="G6329" s="12">
        <f ca="1"/>
        <v>1125.9150146769368</v>
      </c>
      <c r="H6329" s="12">
        <f ca="1"/>
        <v>0.63573402350749963</v>
      </c>
      <c r="I6329" s="12">
        <v>0.63239999999999996</v>
      </c>
    </row>
    <row r="6330" spans="6:9" x14ac:dyDescent="0.3">
      <c r="F6330" s="2">
        <v>6325</v>
      </c>
      <c r="G6330" s="12">
        <f ca="1"/>
        <v>1125.930030189649</v>
      </c>
      <c r="H6330" s="12">
        <f ca="1"/>
        <v>0.63576121803498087</v>
      </c>
      <c r="I6330" s="12">
        <v>0.63249999999999995</v>
      </c>
    </row>
    <row r="6331" spans="6:9" x14ac:dyDescent="0.3">
      <c r="F6331" s="2">
        <v>6326</v>
      </c>
      <c r="G6331" s="12">
        <f ca="1"/>
        <v>1125.9357035924581</v>
      </c>
      <c r="H6331" s="12">
        <f ca="1"/>
        <v>0.63577149274357159</v>
      </c>
      <c r="I6331" s="12">
        <v>0.63260000000000005</v>
      </c>
    </row>
    <row r="6332" spans="6:9" x14ac:dyDescent="0.3">
      <c r="F6332" s="2">
        <v>6327</v>
      </c>
      <c r="G6332" s="12">
        <f ca="1"/>
        <v>1126.0118027031237</v>
      </c>
      <c r="H6332" s="12">
        <f ca="1"/>
        <v>0.63590929120620387</v>
      </c>
      <c r="I6332" s="12">
        <v>0.63270000000000004</v>
      </c>
    </row>
    <row r="6333" spans="6:9" x14ac:dyDescent="0.3">
      <c r="F6333" s="2">
        <v>6328</v>
      </c>
      <c r="G6333" s="12">
        <f ca="1"/>
        <v>1126.0966835890072</v>
      </c>
      <c r="H6333" s="12">
        <f ca="1"/>
        <v>0.63606294892033566</v>
      </c>
      <c r="I6333" s="12">
        <v>0.63280000000000003</v>
      </c>
    </row>
    <row r="6334" spans="6:9" x14ac:dyDescent="0.3">
      <c r="F6334" s="2">
        <v>6329</v>
      </c>
      <c r="G6334" s="12">
        <f ca="1"/>
        <v>1126.2559088851433</v>
      </c>
      <c r="H6334" s="12">
        <f ca="1"/>
        <v>0.63635106929587537</v>
      </c>
      <c r="I6334" s="12">
        <v>0.63290000000000002</v>
      </c>
    </row>
    <row r="6335" spans="6:9" x14ac:dyDescent="0.3">
      <c r="F6335" s="2">
        <v>6330</v>
      </c>
      <c r="G6335" s="12">
        <f ca="1"/>
        <v>1126.3538957409887</v>
      </c>
      <c r="H6335" s="12">
        <f ca="1"/>
        <v>0.63652829930046939</v>
      </c>
      <c r="I6335" s="12">
        <v>0.63300000000000001</v>
      </c>
    </row>
    <row r="6336" spans="6:9" x14ac:dyDescent="0.3">
      <c r="F6336" s="2">
        <v>6331</v>
      </c>
      <c r="G6336" s="12">
        <f ca="1"/>
        <v>1126.3697577956955</v>
      </c>
      <c r="H6336" s="12">
        <f ca="1"/>
        <v>0.63655698355924883</v>
      </c>
      <c r="I6336" s="12">
        <v>0.6331</v>
      </c>
    </row>
    <row r="6337" spans="6:9" x14ac:dyDescent="0.3">
      <c r="F6337" s="2">
        <v>6332</v>
      </c>
      <c r="G6337" s="12">
        <f ca="1"/>
        <v>1126.373438218367</v>
      </c>
      <c r="H6337" s="12">
        <f ca="1"/>
        <v>0.63656363885334855</v>
      </c>
      <c r="I6337" s="12">
        <v>0.63319999999999999</v>
      </c>
    </row>
    <row r="6338" spans="6:9" x14ac:dyDescent="0.3">
      <c r="F6338" s="2">
        <v>6333</v>
      </c>
      <c r="G6338" s="12">
        <f ca="1"/>
        <v>1126.3739292866262</v>
      </c>
      <c r="H6338" s="12">
        <f ca="1"/>
        <v>0.6365645268437975</v>
      </c>
      <c r="I6338" s="12">
        <v>0.63329999999999997</v>
      </c>
    </row>
    <row r="6339" spans="6:9" x14ac:dyDescent="0.3">
      <c r="F6339" s="2">
        <v>6334</v>
      </c>
      <c r="G6339" s="12">
        <f ca="1"/>
        <v>1126.4729119158419</v>
      </c>
      <c r="H6339" s="12">
        <f ca="1"/>
        <v>0.63674348475992681</v>
      </c>
      <c r="I6339" s="12">
        <v>0.63339999999999996</v>
      </c>
    </row>
    <row r="6340" spans="6:9" x14ac:dyDescent="0.3">
      <c r="F6340" s="2">
        <v>6335</v>
      </c>
      <c r="G6340" s="12">
        <f ca="1"/>
        <v>1126.5747895459056</v>
      </c>
      <c r="H6340" s="12">
        <f ca="1"/>
        <v>0.63692761294333577</v>
      </c>
      <c r="I6340" s="12">
        <v>0.63349999999999995</v>
      </c>
    </row>
    <row r="6341" spans="6:9" x14ac:dyDescent="0.3">
      <c r="F6341" s="2">
        <v>6336</v>
      </c>
      <c r="G6341" s="12">
        <f ca="1"/>
        <v>1126.6212299329004</v>
      </c>
      <c r="H6341" s="12">
        <f ca="1"/>
        <v>0.63701152533300653</v>
      </c>
      <c r="I6341" s="12">
        <v>0.63360000000000005</v>
      </c>
    </row>
    <row r="6342" spans="6:9" x14ac:dyDescent="0.3">
      <c r="F6342" s="2">
        <v>6337</v>
      </c>
      <c r="G6342" s="12">
        <f ca="1"/>
        <v>1126.6758510998179</v>
      </c>
      <c r="H6342" s="12">
        <f ca="1"/>
        <v>0.63711020222328585</v>
      </c>
      <c r="I6342" s="12">
        <v>0.63370000000000004</v>
      </c>
    </row>
    <row r="6343" spans="6:9" x14ac:dyDescent="0.3">
      <c r="F6343" s="2">
        <v>6338</v>
      </c>
      <c r="G6343" s="12">
        <f ca="1"/>
        <v>1126.7201002907539</v>
      </c>
      <c r="H6343" s="12">
        <f ca="1"/>
        <v>0.63719012777823036</v>
      </c>
      <c r="I6343" s="12">
        <v>0.63380000000000003</v>
      </c>
    </row>
    <row r="6344" spans="6:9" x14ac:dyDescent="0.3">
      <c r="F6344" s="2">
        <v>6339</v>
      </c>
      <c r="G6344" s="12">
        <f ca="1"/>
        <v>1126.8021599937933</v>
      </c>
      <c r="H6344" s="12">
        <f ca="1"/>
        <v>0.63733831662046081</v>
      </c>
      <c r="I6344" s="12">
        <v>0.63390000000000002</v>
      </c>
    </row>
    <row r="6345" spans="6:9" x14ac:dyDescent="0.3">
      <c r="F6345" s="2">
        <v>6340</v>
      </c>
      <c r="G6345" s="12">
        <f ca="1"/>
        <v>1126.8231642061805</v>
      </c>
      <c r="H6345" s="12">
        <f ca="1"/>
        <v>0.63737624066260878</v>
      </c>
      <c r="I6345" s="12">
        <v>0.63400000000000001</v>
      </c>
    </row>
    <row r="6346" spans="6:9" x14ac:dyDescent="0.3">
      <c r="F6346" s="2">
        <v>6341</v>
      </c>
      <c r="G6346" s="12">
        <f ca="1"/>
        <v>1126.8422470669186</v>
      </c>
      <c r="H6346" s="12">
        <f ca="1"/>
        <v>0.63741069323161204</v>
      </c>
      <c r="I6346" s="12">
        <v>0.6341</v>
      </c>
    </row>
    <row r="6347" spans="6:9" x14ac:dyDescent="0.3">
      <c r="F6347" s="2">
        <v>6342</v>
      </c>
      <c r="G6347" s="12">
        <f ca="1"/>
        <v>1126.8610037407398</v>
      </c>
      <c r="H6347" s="12">
        <f ca="1"/>
        <v>0.63744455468160854</v>
      </c>
      <c r="I6347" s="12">
        <v>0.63419999999999999</v>
      </c>
    </row>
    <row r="6348" spans="6:9" x14ac:dyDescent="0.3">
      <c r="F6348" s="2">
        <v>6343</v>
      </c>
      <c r="G6348" s="12">
        <f ca="1"/>
        <v>1126.8666914566365</v>
      </c>
      <c r="H6348" s="12">
        <f ca="1"/>
        <v>0.63745482228935968</v>
      </c>
      <c r="I6348" s="12">
        <v>0.63429999999999997</v>
      </c>
    </row>
    <row r="6349" spans="6:9" x14ac:dyDescent="0.3">
      <c r="F6349" s="2">
        <v>6344</v>
      </c>
      <c r="G6349" s="12">
        <f ca="1"/>
        <v>1126.9139134914044</v>
      </c>
      <c r="H6349" s="12">
        <f ca="1"/>
        <v>0.63754006089669546</v>
      </c>
      <c r="I6349" s="12">
        <v>0.63439999999999996</v>
      </c>
    </row>
    <row r="6350" spans="6:9" x14ac:dyDescent="0.3">
      <c r="F6350" s="2">
        <v>6345</v>
      </c>
      <c r="G6350" s="12">
        <f ca="1"/>
        <v>1126.940058784985</v>
      </c>
      <c r="H6350" s="12">
        <f ca="1"/>
        <v>0.63758724873451234</v>
      </c>
      <c r="I6350" s="12">
        <v>0.63449999999999995</v>
      </c>
    </row>
    <row r="6351" spans="6:9" x14ac:dyDescent="0.3">
      <c r="F6351" s="2">
        <v>6346</v>
      </c>
      <c r="G6351" s="12">
        <f ca="1"/>
        <v>1126.9647336076798</v>
      </c>
      <c r="H6351" s="12">
        <f ca="1"/>
        <v>0.63763177870707521</v>
      </c>
      <c r="I6351" s="12">
        <v>0.63460000000000005</v>
      </c>
    </row>
    <row r="6352" spans="6:9" x14ac:dyDescent="0.3">
      <c r="F6352" s="2">
        <v>6347</v>
      </c>
      <c r="G6352" s="12">
        <f ca="1"/>
        <v>1126.9739999464823</v>
      </c>
      <c r="H6352" s="12">
        <f ca="1"/>
        <v>0.63764850043172594</v>
      </c>
      <c r="I6352" s="12">
        <v>0.63470000000000004</v>
      </c>
    </row>
    <row r="6353" spans="6:9" x14ac:dyDescent="0.3">
      <c r="F6353" s="2">
        <v>6348</v>
      </c>
      <c r="G6353" s="12">
        <f ca="1"/>
        <v>1127.0178264493843</v>
      </c>
      <c r="H6353" s="12">
        <f ca="1"/>
        <v>0.63772758100814264</v>
      </c>
      <c r="I6353" s="12">
        <v>0.63480000000000003</v>
      </c>
    </row>
    <row r="6354" spans="6:9" x14ac:dyDescent="0.3">
      <c r="F6354" s="2">
        <v>6349</v>
      </c>
      <c r="G6354" s="12">
        <f ca="1"/>
        <v>1127.1133693321499</v>
      </c>
      <c r="H6354" s="12">
        <f ca="1"/>
        <v>0.6378999370953029</v>
      </c>
      <c r="I6354" s="12">
        <v>0.63490000000000002</v>
      </c>
    </row>
    <row r="6355" spans="6:9" x14ac:dyDescent="0.3">
      <c r="F6355" s="2">
        <v>6350</v>
      </c>
      <c r="G6355" s="12">
        <f ca="1"/>
        <v>1127.2032659509662</v>
      </c>
      <c r="H6355" s="12">
        <f ca="1"/>
        <v>0.63806205547150741</v>
      </c>
      <c r="I6355" s="12">
        <v>0.63500000000000001</v>
      </c>
    </row>
    <row r="6356" spans="6:9" x14ac:dyDescent="0.3">
      <c r="F6356" s="2">
        <v>6351</v>
      </c>
      <c r="G6356" s="12">
        <f ca="1"/>
        <v>1127.2078479890542</v>
      </c>
      <c r="H6356" s="12">
        <f ca="1"/>
        <v>0.63807031730688257</v>
      </c>
      <c r="I6356" s="12">
        <v>0.6351</v>
      </c>
    </row>
    <row r="6357" spans="6:9" x14ac:dyDescent="0.3">
      <c r="F6357" s="2">
        <v>6352</v>
      </c>
      <c r="G6357" s="12">
        <f ca="1"/>
        <v>1127.2131273300597</v>
      </c>
      <c r="H6357" s="12">
        <f ca="1"/>
        <v>0.63807983628088072</v>
      </c>
      <c r="I6357" s="12">
        <v>0.63519999999999999</v>
      </c>
    </row>
    <row r="6358" spans="6:9" x14ac:dyDescent="0.3">
      <c r="F6358" s="2">
        <v>6353</v>
      </c>
      <c r="G6358" s="12">
        <f ca="1"/>
        <v>1127.2296526277112</v>
      </c>
      <c r="H6358" s="12">
        <f ca="1"/>
        <v>0.63810963127585474</v>
      </c>
      <c r="I6358" s="12">
        <v>0.63529999999999998</v>
      </c>
    </row>
    <row r="6359" spans="6:9" x14ac:dyDescent="0.3">
      <c r="F6359" s="2">
        <v>6354</v>
      </c>
      <c r="G6359" s="12">
        <f ca="1"/>
        <v>1127.2432878578877</v>
      </c>
      <c r="H6359" s="12">
        <f ca="1"/>
        <v>0.63813421421543604</v>
      </c>
      <c r="I6359" s="12">
        <v>0.63539999999999996</v>
      </c>
    </row>
    <row r="6360" spans="6:9" x14ac:dyDescent="0.3">
      <c r="F6360" s="2">
        <v>6355</v>
      </c>
      <c r="G6360" s="12">
        <f ca="1"/>
        <v>1127.2749261566225</v>
      </c>
      <c r="H6360" s="12">
        <f ca="1"/>
        <v>0.63819125039215086</v>
      </c>
      <c r="I6360" s="12">
        <v>0.63549999999999995</v>
      </c>
    </row>
    <row r="6361" spans="6:9" x14ac:dyDescent="0.3">
      <c r="F6361" s="2">
        <v>6356</v>
      </c>
      <c r="G6361" s="12">
        <f ca="1"/>
        <v>1127.3021338457402</v>
      </c>
      <c r="H6361" s="12">
        <f ca="1"/>
        <v>0.6382402942548514</v>
      </c>
      <c r="I6361" s="12">
        <v>0.63560000000000005</v>
      </c>
    </row>
    <row r="6362" spans="6:9" x14ac:dyDescent="0.3">
      <c r="F6362" s="2">
        <v>6357</v>
      </c>
      <c r="G6362" s="12">
        <f ca="1"/>
        <v>1127.3116131351262</v>
      </c>
      <c r="H6362" s="12">
        <f ca="1"/>
        <v>0.63825738028580059</v>
      </c>
      <c r="I6362" s="12">
        <v>0.63570000000000004</v>
      </c>
    </row>
    <row r="6363" spans="6:9" x14ac:dyDescent="0.3">
      <c r="F6363" s="2">
        <v>6358</v>
      </c>
      <c r="G6363" s="12">
        <f ca="1"/>
        <v>1127.3155811969027</v>
      </c>
      <c r="H6363" s="12">
        <f ca="1"/>
        <v>0.63826453238802128</v>
      </c>
      <c r="I6363" s="12">
        <v>0.63580000000000003</v>
      </c>
    </row>
    <row r="6364" spans="6:9" x14ac:dyDescent="0.3">
      <c r="F6364" s="2">
        <v>6359</v>
      </c>
      <c r="G6364" s="12">
        <f ca="1"/>
        <v>1127.3969585305581</v>
      </c>
      <c r="H6364" s="12">
        <f ca="1"/>
        <v>0.63841118659121077</v>
      </c>
      <c r="I6364" s="12">
        <v>0.63590000000000002</v>
      </c>
    </row>
    <row r="6365" spans="6:9" x14ac:dyDescent="0.3">
      <c r="F6365" s="2">
        <v>6360</v>
      </c>
      <c r="G6365" s="12">
        <f ca="1"/>
        <v>1127.4783854052459</v>
      </c>
      <c r="H6365" s="12">
        <f ca="1"/>
        <v>0.63855788866846319</v>
      </c>
      <c r="I6365" s="12">
        <v>0.63600000000000001</v>
      </c>
    </row>
    <row r="6366" spans="6:9" x14ac:dyDescent="0.3">
      <c r="F6366" s="2">
        <v>6361</v>
      </c>
      <c r="G6366" s="12">
        <f ca="1"/>
        <v>1127.4786196495734</v>
      </c>
      <c r="H6366" s="12">
        <f ca="1"/>
        <v>0.63855831063312873</v>
      </c>
      <c r="I6366" s="12">
        <v>0.6361</v>
      </c>
    </row>
    <row r="6367" spans="6:9" x14ac:dyDescent="0.3">
      <c r="F6367" s="2">
        <v>6362</v>
      </c>
      <c r="G6367" s="12">
        <f ca="1"/>
        <v>1127.4834500321535</v>
      </c>
      <c r="H6367" s="12">
        <f ca="1"/>
        <v>0.63856701194466581</v>
      </c>
      <c r="I6367" s="12">
        <v>0.63619999999999999</v>
      </c>
    </row>
    <row r="6368" spans="6:9" x14ac:dyDescent="0.3">
      <c r="F6368" s="2">
        <v>6363</v>
      </c>
      <c r="G6368" s="12">
        <f ca="1"/>
        <v>1127.5606815925858</v>
      </c>
      <c r="H6368" s="12">
        <f ca="1"/>
        <v>0.63870611484564765</v>
      </c>
      <c r="I6368" s="12">
        <v>0.63629999999999998</v>
      </c>
    </row>
    <row r="6369" spans="6:9" x14ac:dyDescent="0.3">
      <c r="F6369" s="2">
        <v>6364</v>
      </c>
      <c r="G6369" s="12">
        <f ca="1"/>
        <v>1127.573303554635</v>
      </c>
      <c r="H6369" s="12">
        <f ca="1"/>
        <v>0.63872884490418225</v>
      </c>
      <c r="I6369" s="12">
        <v>0.63639999999999997</v>
      </c>
    </row>
    <row r="6370" spans="6:9" x14ac:dyDescent="0.3">
      <c r="F6370" s="2">
        <v>6365</v>
      </c>
      <c r="G6370" s="12">
        <f ca="1"/>
        <v>1127.6142880772561</v>
      </c>
      <c r="H6370" s="12">
        <f ca="1"/>
        <v>0.63880264436199918</v>
      </c>
      <c r="I6370" s="12">
        <v>0.63649999999999995</v>
      </c>
    </row>
    <row r="6371" spans="6:9" x14ac:dyDescent="0.3">
      <c r="F6371" s="2">
        <v>6366</v>
      </c>
      <c r="G6371" s="12">
        <f ca="1"/>
        <v>1127.6331181480277</v>
      </c>
      <c r="H6371" s="12">
        <f ca="1"/>
        <v>0.63883654752086205</v>
      </c>
      <c r="I6371" s="12">
        <v>0.63660000000000005</v>
      </c>
    </row>
    <row r="6372" spans="6:9" x14ac:dyDescent="0.3">
      <c r="F6372" s="2">
        <v>6367</v>
      </c>
      <c r="G6372" s="12">
        <f ca="1"/>
        <v>1127.6743040370807</v>
      </c>
      <c r="H6372" s="12">
        <f ca="1"/>
        <v>0.63891069415151114</v>
      </c>
      <c r="I6372" s="12">
        <v>0.63670000000000004</v>
      </c>
    </row>
    <row r="6373" spans="6:9" x14ac:dyDescent="0.3">
      <c r="F6373" s="2">
        <v>6368</v>
      </c>
      <c r="G6373" s="12">
        <f ca="1"/>
        <v>1127.6828659240498</v>
      </c>
      <c r="H6373" s="12">
        <f ca="1"/>
        <v>0.63892610671800831</v>
      </c>
      <c r="I6373" s="12">
        <v>0.63680000000000003</v>
      </c>
    </row>
    <row r="6374" spans="6:9" x14ac:dyDescent="0.3">
      <c r="F6374" s="2">
        <v>6369</v>
      </c>
      <c r="G6374" s="12">
        <f ca="1"/>
        <v>1127.7988129390005</v>
      </c>
      <c r="H6374" s="12">
        <f ca="1"/>
        <v>0.63913478207350727</v>
      </c>
      <c r="I6374" s="12">
        <v>0.63690000000000002</v>
      </c>
    </row>
    <row r="6375" spans="6:9" x14ac:dyDescent="0.3">
      <c r="F6375" s="2">
        <v>6370</v>
      </c>
      <c r="G6375" s="12">
        <f ca="1"/>
        <v>1127.8160663781732</v>
      </c>
      <c r="H6375" s="12">
        <f ca="1"/>
        <v>0.6391658267257696</v>
      </c>
      <c r="I6375" s="12">
        <v>0.63700000000000001</v>
      </c>
    </row>
    <row r="6376" spans="6:9" x14ac:dyDescent="0.3">
      <c r="F6376" s="2">
        <v>6371</v>
      </c>
      <c r="G6376" s="12">
        <f ca="1"/>
        <v>1127.9444544348937</v>
      </c>
      <c r="H6376" s="12">
        <f ca="1"/>
        <v>0.6393967809205926</v>
      </c>
      <c r="I6376" s="12">
        <v>0.6371</v>
      </c>
    </row>
    <row r="6377" spans="6:9" x14ac:dyDescent="0.3">
      <c r="F6377" s="2">
        <v>6372</v>
      </c>
      <c r="G6377" s="12">
        <f ca="1"/>
        <v>1127.9828053455096</v>
      </c>
      <c r="H6377" s="12">
        <f ca="1"/>
        <v>0.63946574946352153</v>
      </c>
      <c r="I6377" s="12">
        <v>0.63719999999999999</v>
      </c>
    </row>
    <row r="6378" spans="6:9" x14ac:dyDescent="0.3">
      <c r="F6378" s="2">
        <v>6373</v>
      </c>
      <c r="G6378" s="12">
        <f ca="1"/>
        <v>1128.0752352018744</v>
      </c>
      <c r="H6378" s="12">
        <f ca="1"/>
        <v>0.63963193334283286</v>
      </c>
      <c r="I6378" s="12">
        <v>0.63729999999999998</v>
      </c>
    </row>
    <row r="6379" spans="6:9" x14ac:dyDescent="0.3">
      <c r="F6379" s="2">
        <v>6374</v>
      </c>
      <c r="G6379" s="12">
        <f ca="1"/>
        <v>1128.1537853884372</v>
      </c>
      <c r="H6379" s="12">
        <f ca="1"/>
        <v>0.63977312033157263</v>
      </c>
      <c r="I6379" s="12">
        <v>0.63739999999999997</v>
      </c>
    </row>
    <row r="6380" spans="6:9" x14ac:dyDescent="0.3">
      <c r="F6380" s="2">
        <v>6375</v>
      </c>
      <c r="G6380" s="12">
        <f ca="1"/>
        <v>1128.1887040741294</v>
      </c>
      <c r="H6380" s="12">
        <f ca="1"/>
        <v>0.63983587117935814</v>
      </c>
      <c r="I6380" s="12">
        <v>0.63749999999999996</v>
      </c>
    </row>
    <row r="6381" spans="6:9" x14ac:dyDescent="0.3">
      <c r="F6381" s="2">
        <v>6376</v>
      </c>
      <c r="G6381" s="12">
        <f ca="1"/>
        <v>1128.3039806103511</v>
      </c>
      <c r="H6381" s="12">
        <f ca="1"/>
        <v>0.64004297546606292</v>
      </c>
      <c r="I6381" s="12">
        <v>0.63759999999999994</v>
      </c>
    </row>
    <row r="6382" spans="6:9" x14ac:dyDescent="0.3">
      <c r="F6382" s="2">
        <v>6377</v>
      </c>
      <c r="G6382" s="12">
        <f ca="1"/>
        <v>1128.3128910652533</v>
      </c>
      <c r="H6382" s="12">
        <f ca="1"/>
        <v>0.64005898040926912</v>
      </c>
      <c r="I6382" s="12">
        <v>0.63770000000000004</v>
      </c>
    </row>
    <row r="6383" spans="6:9" x14ac:dyDescent="0.3">
      <c r="F6383" s="2">
        <v>6378</v>
      </c>
      <c r="G6383" s="12">
        <f ca="1"/>
        <v>1128.323175642051</v>
      </c>
      <c r="H6383" s="12">
        <f ca="1"/>
        <v>0.64007745293025087</v>
      </c>
      <c r="I6383" s="12">
        <v>0.63780000000000003</v>
      </c>
    </row>
    <row r="6384" spans="6:9" x14ac:dyDescent="0.3">
      <c r="F6384" s="2">
        <v>6379</v>
      </c>
      <c r="G6384" s="12">
        <f ca="1"/>
        <v>1128.3352462917126</v>
      </c>
      <c r="H6384" s="12">
        <f ca="1"/>
        <v>0.64009913264078266</v>
      </c>
      <c r="I6384" s="12">
        <v>0.63790000000000002</v>
      </c>
    </row>
    <row r="6385" spans="6:9" x14ac:dyDescent="0.3">
      <c r="F6385" s="2">
        <v>6380</v>
      </c>
      <c r="G6385" s="12">
        <f ca="1"/>
        <v>1128.3765598992127</v>
      </c>
      <c r="H6385" s="12">
        <f ca="1"/>
        <v>0.64017332779991398</v>
      </c>
      <c r="I6385" s="12">
        <v>0.63800000000000001</v>
      </c>
    </row>
    <row r="6386" spans="6:9" x14ac:dyDescent="0.3">
      <c r="F6386" s="2">
        <v>6381</v>
      </c>
      <c r="G6386" s="12">
        <f ca="1"/>
        <v>1128.3845412875085</v>
      </c>
      <c r="H6386" s="12">
        <f ca="1"/>
        <v>0.64018766035426811</v>
      </c>
      <c r="I6386" s="12">
        <v>0.6381</v>
      </c>
    </row>
    <row r="6387" spans="6:9" x14ac:dyDescent="0.3">
      <c r="F6387" s="2">
        <v>6382</v>
      </c>
      <c r="G6387" s="12">
        <f ca="1"/>
        <v>1128.3922443530748</v>
      </c>
      <c r="H6387" s="12">
        <f ca="1"/>
        <v>0.64020149273343485</v>
      </c>
      <c r="I6387" s="12">
        <v>0.63819999999999999</v>
      </c>
    </row>
    <row r="6388" spans="6:9" x14ac:dyDescent="0.3">
      <c r="F6388" s="2">
        <v>6383</v>
      </c>
      <c r="G6388" s="12">
        <f ca="1"/>
        <v>1128.4512035240109</v>
      </c>
      <c r="H6388" s="12">
        <f ca="1"/>
        <v>0.64030735330043143</v>
      </c>
      <c r="I6388" s="12">
        <v>0.63829999999999998</v>
      </c>
    </row>
    <row r="6389" spans="6:9" x14ac:dyDescent="0.3">
      <c r="F6389" s="2">
        <v>6384</v>
      </c>
      <c r="G6389" s="12">
        <f ca="1"/>
        <v>1128.511215032619</v>
      </c>
      <c r="H6389" s="12">
        <f ca="1"/>
        <v>0.64041508099043998</v>
      </c>
      <c r="I6389" s="12">
        <v>0.63839999999999997</v>
      </c>
    </row>
    <row r="6390" spans="6:9" x14ac:dyDescent="0.3">
      <c r="F6390" s="2">
        <v>6385</v>
      </c>
      <c r="G6390" s="12">
        <f ca="1"/>
        <v>1128.6840691435232</v>
      </c>
      <c r="H6390" s="12">
        <f ca="1"/>
        <v>0.64072524841686729</v>
      </c>
      <c r="I6390" s="12">
        <v>0.63849999999999996</v>
      </c>
    </row>
    <row r="6391" spans="6:9" x14ac:dyDescent="0.3">
      <c r="F6391" s="2">
        <v>6386</v>
      </c>
      <c r="G6391" s="12">
        <f ca="1"/>
        <v>1128.7071467611718</v>
      </c>
      <c r="H6391" s="12">
        <f ca="1"/>
        <v>0.64076664447709808</v>
      </c>
      <c r="I6391" s="12">
        <v>0.63859999999999995</v>
      </c>
    </row>
    <row r="6392" spans="6:9" x14ac:dyDescent="0.3">
      <c r="F6392" s="2">
        <v>6387</v>
      </c>
      <c r="G6392" s="12">
        <f ca="1"/>
        <v>1128.712728206152</v>
      </c>
      <c r="H6392" s="12">
        <f ca="1"/>
        <v>0.64077665583450261</v>
      </c>
      <c r="I6392" s="12">
        <v>0.63870000000000005</v>
      </c>
    </row>
    <row r="6393" spans="6:9" x14ac:dyDescent="0.3">
      <c r="F6393" s="2">
        <v>6388</v>
      </c>
      <c r="G6393" s="12">
        <f ca="1"/>
        <v>1128.7171319028005</v>
      </c>
      <c r="H6393" s="12">
        <f ca="1"/>
        <v>0.64078455454406935</v>
      </c>
      <c r="I6393" s="12">
        <v>0.63880000000000003</v>
      </c>
    </row>
    <row r="6394" spans="6:9" x14ac:dyDescent="0.3">
      <c r="F6394" s="2">
        <v>6389</v>
      </c>
      <c r="G6394" s="12">
        <f ca="1"/>
        <v>1128.7398111060752</v>
      </c>
      <c r="H6394" s="12">
        <f ca="1"/>
        <v>0.64082523127269064</v>
      </c>
      <c r="I6394" s="12">
        <v>0.63890000000000002</v>
      </c>
    </row>
    <row r="6395" spans="6:9" x14ac:dyDescent="0.3">
      <c r="F6395" s="2">
        <v>6390</v>
      </c>
      <c r="G6395" s="12">
        <f ca="1"/>
        <v>1128.7410265085171</v>
      </c>
      <c r="H6395" s="12">
        <f ca="1"/>
        <v>0.64082741109060859</v>
      </c>
      <c r="I6395" s="12">
        <v>0.63900000000000001</v>
      </c>
    </row>
    <row r="6396" spans="6:9" x14ac:dyDescent="0.3">
      <c r="F6396" s="2">
        <v>6391</v>
      </c>
      <c r="G6396" s="12">
        <f ca="1"/>
        <v>1128.745718920414</v>
      </c>
      <c r="H6396" s="12">
        <f ca="1"/>
        <v>0.64083582682001039</v>
      </c>
      <c r="I6396" s="12">
        <v>0.6391</v>
      </c>
    </row>
    <row r="6397" spans="6:9" x14ac:dyDescent="0.3">
      <c r="F6397" s="2">
        <v>6392</v>
      </c>
      <c r="G6397" s="12">
        <f ca="1"/>
        <v>1128.8103289426981</v>
      </c>
      <c r="H6397" s="12">
        <f ca="1"/>
        <v>0.64095168934568025</v>
      </c>
      <c r="I6397" s="12">
        <v>0.63919999999999999</v>
      </c>
    </row>
    <row r="6398" spans="6:9" x14ac:dyDescent="0.3">
      <c r="F6398" s="2">
        <v>6393</v>
      </c>
      <c r="G6398" s="12">
        <f ca="1"/>
        <v>1128.8271858393719</v>
      </c>
      <c r="H6398" s="12">
        <f ca="1"/>
        <v>0.64098191383405567</v>
      </c>
      <c r="I6398" s="12">
        <v>0.63929999999999998</v>
      </c>
    </row>
    <row r="6399" spans="6:9" x14ac:dyDescent="0.3">
      <c r="F6399" s="2">
        <v>6394</v>
      </c>
      <c r="G6399" s="12">
        <f ca="1"/>
        <v>1128.8614700811941</v>
      </c>
      <c r="H6399" s="12">
        <f ca="1"/>
        <v>0.64104338013834905</v>
      </c>
      <c r="I6399" s="12">
        <v>0.63939999999999997</v>
      </c>
    </row>
    <row r="6400" spans="6:9" x14ac:dyDescent="0.3">
      <c r="F6400" s="2">
        <v>6395</v>
      </c>
      <c r="G6400" s="12">
        <f ca="1"/>
        <v>1129.1034440569927</v>
      </c>
      <c r="H6400" s="12">
        <f ca="1"/>
        <v>0.64147699247358714</v>
      </c>
      <c r="I6400" s="12">
        <v>0.63949999999999996</v>
      </c>
    </row>
    <row r="6401" spans="6:9" x14ac:dyDescent="0.3">
      <c r="F6401" s="2">
        <v>6396</v>
      </c>
      <c r="G6401" s="12">
        <f ca="1"/>
        <v>1129.1472654399336</v>
      </c>
      <c r="H6401" s="12">
        <f ca="1"/>
        <v>0.64155548026092146</v>
      </c>
      <c r="I6401" s="12">
        <v>0.63959999999999995</v>
      </c>
    </row>
    <row r="6402" spans="6:9" x14ac:dyDescent="0.3">
      <c r="F6402" s="2">
        <v>6397</v>
      </c>
      <c r="G6402" s="12">
        <f ca="1"/>
        <v>1129.2568034087392</v>
      </c>
      <c r="H6402" s="12">
        <f ca="1"/>
        <v>0.64175161937055902</v>
      </c>
      <c r="I6402" s="12">
        <v>0.63970000000000005</v>
      </c>
    </row>
    <row r="6403" spans="6:9" x14ac:dyDescent="0.3">
      <c r="F6403" s="2">
        <v>6398</v>
      </c>
      <c r="G6403" s="12">
        <f ca="1"/>
        <v>1129.4927089128207</v>
      </c>
      <c r="H6403" s="12">
        <f ca="1"/>
        <v>0.64217377737410553</v>
      </c>
      <c r="I6403" s="12">
        <v>0.63980000000000004</v>
      </c>
    </row>
    <row r="6404" spans="6:9" x14ac:dyDescent="0.3">
      <c r="F6404" s="2">
        <v>6399</v>
      </c>
      <c r="G6404" s="12">
        <f ca="1"/>
        <v>1129.5334613843347</v>
      </c>
      <c r="H6404" s="12">
        <f ca="1"/>
        <v>0.6422466694754172</v>
      </c>
      <c r="I6404" s="12">
        <v>0.63990000000000002</v>
      </c>
    </row>
    <row r="6405" spans="6:9" x14ac:dyDescent="0.3">
      <c r="F6405" s="2">
        <v>6400</v>
      </c>
      <c r="G6405" s="12">
        <f ca="1"/>
        <v>1129.860964375498</v>
      </c>
      <c r="H6405" s="12">
        <f ca="1"/>
        <v>0.64283208122895341</v>
      </c>
      <c r="I6405" s="12">
        <v>0.64</v>
      </c>
    </row>
    <row r="6406" spans="6:9" x14ac:dyDescent="0.3">
      <c r="F6406" s="2">
        <v>6401</v>
      </c>
      <c r="G6406" s="12">
        <f ca="1"/>
        <v>1129.9300609183392</v>
      </c>
      <c r="H6406" s="12">
        <f ca="1"/>
        <v>0.64295550541976931</v>
      </c>
      <c r="I6406" s="12">
        <v>0.6401</v>
      </c>
    </row>
    <row r="6407" spans="6:9" x14ac:dyDescent="0.3">
      <c r="F6407" s="2">
        <v>6402</v>
      </c>
      <c r="G6407" s="12">
        <f ca="1"/>
        <v>1129.9490430340427</v>
      </c>
      <c r="H6407" s="12">
        <f ca="1"/>
        <v>0.64298940711621067</v>
      </c>
      <c r="I6407" s="12">
        <v>0.64019999999999999</v>
      </c>
    </row>
    <row r="6408" spans="6:9" x14ac:dyDescent="0.3">
      <c r="F6408" s="2">
        <v>6403</v>
      </c>
      <c r="G6408" s="12">
        <f ca="1"/>
        <v>1129.9811476687371</v>
      </c>
      <c r="H6408" s="12">
        <f ca="1"/>
        <v>0.64304674023791508</v>
      </c>
      <c r="I6408" s="12">
        <v>0.64029999999999998</v>
      </c>
    </row>
    <row r="6409" spans="6:9" x14ac:dyDescent="0.3">
      <c r="F6409" s="2">
        <v>6404</v>
      </c>
      <c r="G6409" s="12">
        <f ca="1"/>
        <v>1130.1422528305873</v>
      </c>
      <c r="H6409" s="12">
        <f ca="1"/>
        <v>0.6433343475517681</v>
      </c>
      <c r="I6409" s="12">
        <v>0.64039999999999997</v>
      </c>
    </row>
    <row r="6410" spans="6:9" x14ac:dyDescent="0.3">
      <c r="F6410" s="2">
        <v>6405</v>
      </c>
      <c r="G6410" s="12">
        <f ca="1"/>
        <v>1130.310046016333</v>
      </c>
      <c r="H6410" s="12">
        <f ca="1"/>
        <v>0.64363372131586372</v>
      </c>
      <c r="I6410" s="12">
        <v>0.64049999999999996</v>
      </c>
    </row>
    <row r="6411" spans="6:9" x14ac:dyDescent="0.3">
      <c r="F6411" s="2">
        <v>6406</v>
      </c>
      <c r="G6411" s="12">
        <f ca="1"/>
        <v>1130.3184010123562</v>
      </c>
      <c r="H6411" s="12">
        <f ca="1"/>
        <v>0.64364862354126595</v>
      </c>
      <c r="I6411" s="12">
        <v>0.64059999999999995</v>
      </c>
    </row>
    <row r="6412" spans="6:9" x14ac:dyDescent="0.3">
      <c r="F6412" s="2">
        <v>6407</v>
      </c>
      <c r="G6412" s="12">
        <f ca="1"/>
        <v>1130.3358101744166</v>
      </c>
      <c r="H6412" s="12">
        <f ca="1"/>
        <v>0.64367967364570089</v>
      </c>
      <c r="I6412" s="12">
        <v>0.64070000000000005</v>
      </c>
    </row>
    <row r="6413" spans="6:9" x14ac:dyDescent="0.3">
      <c r="F6413" s="2">
        <v>6408</v>
      </c>
      <c r="G6413" s="12">
        <f ca="1"/>
        <v>1130.3897892109067</v>
      </c>
      <c r="H6413" s="12">
        <f ca="1"/>
        <v>0.643775935844905</v>
      </c>
      <c r="I6413" s="12">
        <v>0.64080000000000004</v>
      </c>
    </row>
    <row r="6414" spans="6:9" x14ac:dyDescent="0.3">
      <c r="F6414" s="2">
        <v>6409</v>
      </c>
      <c r="G6414" s="12">
        <f ca="1"/>
        <v>1130.4074164765138</v>
      </c>
      <c r="H6414" s="12">
        <f ca="1"/>
        <v>0.64380736703879449</v>
      </c>
      <c r="I6414" s="12">
        <v>0.64090000000000003</v>
      </c>
    </row>
    <row r="6415" spans="6:9" x14ac:dyDescent="0.3">
      <c r="F6415" s="2">
        <v>6410</v>
      </c>
      <c r="G6415" s="12">
        <f ca="1"/>
        <v>1130.4881748149944</v>
      </c>
      <c r="H6415" s="12">
        <f ca="1"/>
        <v>0.64395134237484575</v>
      </c>
      <c r="I6415" s="12">
        <v>0.64100000000000001</v>
      </c>
    </row>
    <row r="6416" spans="6:9" x14ac:dyDescent="0.3">
      <c r="F6416" s="2">
        <v>6411</v>
      </c>
      <c r="G6416" s="12">
        <f ca="1"/>
        <v>1130.7682334731201</v>
      </c>
      <c r="H6416" s="12">
        <f ca="1"/>
        <v>0.6444503116095156</v>
      </c>
      <c r="I6416" s="12">
        <v>0.6411</v>
      </c>
    </row>
    <row r="6417" spans="6:9" x14ac:dyDescent="0.3">
      <c r="F6417" s="2">
        <v>6412</v>
      </c>
      <c r="G6417" s="12">
        <f ca="1"/>
        <v>1130.8067195726189</v>
      </c>
      <c r="H6417" s="12">
        <f ca="1"/>
        <v>0.64451884225809941</v>
      </c>
      <c r="I6417" s="12">
        <v>0.64119999999999999</v>
      </c>
    </row>
    <row r="6418" spans="6:9" x14ac:dyDescent="0.3">
      <c r="F6418" s="2">
        <v>6413</v>
      </c>
      <c r="G6418" s="12">
        <f ca="1"/>
        <v>1130.8101982557487</v>
      </c>
      <c r="H6418" s="12">
        <f ca="1"/>
        <v>0.64452503615081846</v>
      </c>
      <c r="I6418" s="12">
        <v>0.64129999999999998</v>
      </c>
    </row>
    <row r="6419" spans="6:9" x14ac:dyDescent="0.3">
      <c r="F6419" s="2">
        <v>6414</v>
      </c>
      <c r="G6419" s="12">
        <f ca="1"/>
        <v>1130.8540744804559</v>
      </c>
      <c r="H6419" s="12">
        <f ca="1"/>
        <v>0.64460315247373945</v>
      </c>
      <c r="I6419" s="12">
        <v>0.64139999999999997</v>
      </c>
    </row>
    <row r="6420" spans="6:9" x14ac:dyDescent="0.3">
      <c r="F6420" s="2">
        <v>6415</v>
      </c>
      <c r="G6420" s="12">
        <f ca="1"/>
        <v>1130.8816143202239</v>
      </c>
      <c r="H6420" s="12">
        <f ca="1"/>
        <v>0.64465217765927341</v>
      </c>
      <c r="I6420" s="12">
        <v>0.64149999999999996</v>
      </c>
    </row>
    <row r="6421" spans="6:9" x14ac:dyDescent="0.3">
      <c r="F6421" s="2">
        <v>6416</v>
      </c>
      <c r="G6421" s="12">
        <f ca="1"/>
        <v>1130.9165284549053</v>
      </c>
      <c r="H6421" s="12">
        <f ca="1"/>
        <v>0.64471432338631351</v>
      </c>
      <c r="I6421" s="12">
        <v>0.64159999999999995</v>
      </c>
    </row>
    <row r="6422" spans="6:9" x14ac:dyDescent="0.3">
      <c r="F6422" s="2">
        <v>6417</v>
      </c>
      <c r="G6422" s="12">
        <f ca="1"/>
        <v>1131.0601941250582</v>
      </c>
      <c r="H6422" s="12">
        <f ca="1"/>
        <v>0.64496996181517841</v>
      </c>
      <c r="I6422" s="12">
        <v>0.64170000000000005</v>
      </c>
    </row>
    <row r="6423" spans="6:9" x14ac:dyDescent="0.3">
      <c r="F6423" s="2">
        <v>6418</v>
      </c>
      <c r="G6423" s="12">
        <f ca="1"/>
        <v>1131.1676785117374</v>
      </c>
      <c r="H6423" s="12">
        <f ca="1"/>
        <v>0.64516113455023283</v>
      </c>
      <c r="I6423" s="12">
        <v>0.64180000000000004</v>
      </c>
    </row>
    <row r="6424" spans="6:9" x14ac:dyDescent="0.3">
      <c r="F6424" s="2">
        <v>6419</v>
      </c>
      <c r="G6424" s="12">
        <f ca="1"/>
        <v>1131.2150942686967</v>
      </c>
      <c r="H6424" s="12">
        <f ca="1"/>
        <v>0.64524544558753627</v>
      </c>
      <c r="I6424" s="12">
        <v>0.64190000000000003</v>
      </c>
    </row>
    <row r="6425" spans="6:9" x14ac:dyDescent="0.3">
      <c r="F6425" s="2">
        <v>6420</v>
      </c>
      <c r="G6425" s="12">
        <f ca="1"/>
        <v>1131.2249228618684</v>
      </c>
      <c r="H6425" s="12">
        <f ca="1"/>
        <v>0.64526292026541143</v>
      </c>
      <c r="I6425" s="12">
        <v>0.64200000000000002</v>
      </c>
    </row>
    <row r="6426" spans="6:9" x14ac:dyDescent="0.3">
      <c r="F6426" s="2">
        <v>6421</v>
      </c>
      <c r="G6426" s="12">
        <f ca="1"/>
        <v>1131.2431709426812</v>
      </c>
      <c r="H6426" s="12">
        <f ca="1"/>
        <v>0.6452953627023611</v>
      </c>
      <c r="I6426" s="12">
        <v>0.6421</v>
      </c>
    </row>
    <row r="6427" spans="6:9" x14ac:dyDescent="0.3">
      <c r="F6427" s="2">
        <v>6422</v>
      </c>
      <c r="G6427" s="12">
        <f ca="1"/>
        <v>1131.32230084617</v>
      </c>
      <c r="H6427" s="12">
        <f ca="1"/>
        <v>0.64543601996773636</v>
      </c>
      <c r="I6427" s="12">
        <v>0.64219999999999999</v>
      </c>
    </row>
    <row r="6428" spans="6:9" x14ac:dyDescent="0.3">
      <c r="F6428" s="2">
        <v>6423</v>
      </c>
      <c r="G6428" s="12">
        <f ca="1"/>
        <v>1131.3281296382813</v>
      </c>
      <c r="H6428" s="12">
        <f ca="1"/>
        <v>0.64544637937431548</v>
      </c>
      <c r="I6428" s="12">
        <v>0.64229999999999998</v>
      </c>
    </row>
    <row r="6429" spans="6:9" x14ac:dyDescent="0.3">
      <c r="F6429" s="2">
        <v>6424</v>
      </c>
      <c r="G6429" s="12">
        <f ca="1"/>
        <v>1131.3320159292653</v>
      </c>
      <c r="H6429" s="12">
        <f ca="1"/>
        <v>0.6454532862902187</v>
      </c>
      <c r="I6429" s="12">
        <v>0.64239999999999997</v>
      </c>
    </row>
    <row r="6430" spans="6:9" x14ac:dyDescent="0.3">
      <c r="F6430" s="2">
        <v>6425</v>
      </c>
      <c r="G6430" s="12">
        <f ca="1"/>
        <v>1131.3569526688893</v>
      </c>
      <c r="H6430" s="12">
        <f ca="1"/>
        <v>0.64549760288606606</v>
      </c>
      <c r="I6430" s="12">
        <v>0.64249999999999996</v>
      </c>
    </row>
    <row r="6431" spans="6:9" x14ac:dyDescent="0.3">
      <c r="F6431" s="2">
        <v>6426</v>
      </c>
      <c r="G6431" s="12">
        <f ca="1"/>
        <v>1131.4276415970439</v>
      </c>
      <c r="H6431" s="12">
        <f ca="1"/>
        <v>0.64562320723721023</v>
      </c>
      <c r="I6431" s="12">
        <v>0.64259999999999995</v>
      </c>
    </row>
    <row r="6432" spans="6:9" x14ac:dyDescent="0.3">
      <c r="F6432" s="2">
        <v>6427</v>
      </c>
      <c r="G6432" s="12">
        <f ca="1"/>
        <v>1131.4683358636294</v>
      </c>
      <c r="H6432" s="12">
        <f ca="1"/>
        <v>0.6456955010212353</v>
      </c>
      <c r="I6432" s="12">
        <v>0.64270000000000005</v>
      </c>
    </row>
    <row r="6433" spans="6:9" x14ac:dyDescent="0.3">
      <c r="F6433" s="2">
        <v>6428</v>
      </c>
      <c r="G6433" s="12">
        <f ca="1"/>
        <v>1131.5798950878077</v>
      </c>
      <c r="H6433" s="12">
        <f ca="1"/>
        <v>0.64589363375331399</v>
      </c>
      <c r="I6433" s="12">
        <v>0.64280000000000004</v>
      </c>
    </row>
    <row r="6434" spans="6:9" x14ac:dyDescent="0.3">
      <c r="F6434" s="2">
        <v>6429</v>
      </c>
      <c r="G6434" s="12">
        <f ca="1"/>
        <v>1131.6322791770299</v>
      </c>
      <c r="H6434" s="12">
        <f ca="1"/>
        <v>0.64598664257070115</v>
      </c>
      <c r="I6434" s="12">
        <v>0.64290000000000003</v>
      </c>
    </row>
    <row r="6435" spans="6:9" x14ac:dyDescent="0.3">
      <c r="F6435" s="2">
        <v>6430</v>
      </c>
      <c r="G6435" s="12">
        <f ca="1"/>
        <v>1131.6773563030683</v>
      </c>
      <c r="H6435" s="12">
        <f ca="1"/>
        <v>0.64606666394475998</v>
      </c>
      <c r="I6435" s="12">
        <v>0.64300000000000002</v>
      </c>
    </row>
    <row r="6436" spans="6:9" x14ac:dyDescent="0.3">
      <c r="F6436" s="2">
        <v>6431</v>
      </c>
      <c r="G6436" s="12">
        <f ca="1"/>
        <v>1131.7339835706657</v>
      </c>
      <c r="H6436" s="12">
        <f ca="1"/>
        <v>0.64616717114382927</v>
      </c>
      <c r="I6436" s="12">
        <v>0.6431</v>
      </c>
    </row>
    <row r="6437" spans="6:9" x14ac:dyDescent="0.3">
      <c r="F6437" s="2">
        <v>6432</v>
      </c>
      <c r="G6437" s="12">
        <f ca="1"/>
        <v>1131.8148240650735</v>
      </c>
      <c r="H6437" s="12">
        <f ca="1"/>
        <v>0.64631061923270006</v>
      </c>
      <c r="I6437" s="12">
        <v>0.64319999999999999</v>
      </c>
    </row>
    <row r="6438" spans="6:9" x14ac:dyDescent="0.3">
      <c r="F6438" s="2">
        <v>6433</v>
      </c>
      <c r="G6438" s="12">
        <f ca="1"/>
        <v>1131.8243497788314</v>
      </c>
      <c r="H6438" s="12">
        <f ca="1"/>
        <v>0.64632751950852474</v>
      </c>
      <c r="I6438" s="12">
        <v>0.64329999999999998</v>
      </c>
    </row>
    <row r="6439" spans="6:9" x14ac:dyDescent="0.3">
      <c r="F6439" s="2">
        <v>6434</v>
      </c>
      <c r="G6439" s="12">
        <f ca="1"/>
        <v>1131.8422373718765</v>
      </c>
      <c r="H6439" s="12">
        <f ca="1"/>
        <v>0.64635925367331737</v>
      </c>
      <c r="I6439" s="12">
        <v>0.64339999999999997</v>
      </c>
    </row>
    <row r="6440" spans="6:9" x14ac:dyDescent="0.3">
      <c r="F6440" s="2">
        <v>6435</v>
      </c>
      <c r="G6440" s="12">
        <f ca="1"/>
        <v>1131.8651106439099</v>
      </c>
      <c r="H6440" s="12">
        <f ca="1"/>
        <v>0.64639982994012868</v>
      </c>
      <c r="I6440" s="12">
        <v>0.64349999999999996</v>
      </c>
    </row>
    <row r="6441" spans="6:9" x14ac:dyDescent="0.3">
      <c r="F6441" s="2">
        <v>6436</v>
      </c>
      <c r="G6441" s="12">
        <f ca="1"/>
        <v>1131.9114099148933</v>
      </c>
      <c r="H6441" s="12">
        <f ca="1"/>
        <v>0.64648195291908894</v>
      </c>
      <c r="I6441" s="12">
        <v>0.64359999999999995</v>
      </c>
    </row>
    <row r="6442" spans="6:9" x14ac:dyDescent="0.3">
      <c r="F6442" s="2">
        <v>6437</v>
      </c>
      <c r="G6442" s="12">
        <f ca="1"/>
        <v>1131.9246504648681</v>
      </c>
      <c r="H6442" s="12">
        <f ca="1"/>
        <v>0.64650543576481001</v>
      </c>
      <c r="I6442" s="12">
        <v>0.64370000000000005</v>
      </c>
    </row>
    <row r="6443" spans="6:9" x14ac:dyDescent="0.3">
      <c r="F6443" s="2">
        <v>6438</v>
      </c>
      <c r="G6443" s="12">
        <f ca="1"/>
        <v>1131.9569546114424</v>
      </c>
      <c r="H6443" s="12">
        <f ca="1"/>
        <v>0.64656272432413753</v>
      </c>
      <c r="I6443" s="12">
        <v>0.64380000000000004</v>
      </c>
    </row>
    <row r="6444" spans="6:9" x14ac:dyDescent="0.3">
      <c r="F6444" s="2">
        <v>6439</v>
      </c>
      <c r="G6444" s="12">
        <f ca="1"/>
        <v>1131.9824336889094</v>
      </c>
      <c r="H6444" s="12">
        <f ca="1"/>
        <v>0.64660790459467476</v>
      </c>
      <c r="I6444" s="12">
        <v>0.64390000000000003</v>
      </c>
    </row>
    <row r="6445" spans="6:9" x14ac:dyDescent="0.3">
      <c r="F6445" s="2">
        <v>6440</v>
      </c>
      <c r="G6445" s="12">
        <f ca="1"/>
        <v>1132.0201318754343</v>
      </c>
      <c r="H6445" s="12">
        <f ca="1"/>
        <v>0.64667474466905872</v>
      </c>
      <c r="I6445" s="12">
        <v>0.64400000000000002</v>
      </c>
    </row>
    <row r="6446" spans="6:9" x14ac:dyDescent="0.3">
      <c r="F6446" s="2">
        <v>6441</v>
      </c>
      <c r="G6446" s="12">
        <f ca="1"/>
        <v>1132.0261962619768</v>
      </c>
      <c r="H6446" s="12">
        <f ca="1"/>
        <v>0.64668549618315341</v>
      </c>
      <c r="I6446" s="12">
        <v>0.64410000000000001</v>
      </c>
    </row>
    <row r="6447" spans="6:9" x14ac:dyDescent="0.3">
      <c r="F6447" s="2">
        <v>6442</v>
      </c>
      <c r="G6447" s="12">
        <f ca="1"/>
        <v>1132.0401705377542</v>
      </c>
      <c r="H6447" s="12">
        <f ca="1"/>
        <v>0.64671027021120142</v>
      </c>
      <c r="I6447" s="12">
        <v>0.64419999999999999</v>
      </c>
    </row>
    <row r="6448" spans="6:9" x14ac:dyDescent="0.3">
      <c r="F6448" s="2">
        <v>6443</v>
      </c>
      <c r="G6448" s="12">
        <f ca="1"/>
        <v>1132.100002247902</v>
      </c>
      <c r="H6448" s="12">
        <f ca="1"/>
        <v>0.64681632782802867</v>
      </c>
      <c r="I6448" s="12">
        <v>0.64429999999999998</v>
      </c>
    </row>
    <row r="6449" spans="6:9" x14ac:dyDescent="0.3">
      <c r="F6449" s="2">
        <v>6444</v>
      </c>
      <c r="G6449" s="12">
        <f ca="1"/>
        <v>1132.1159618870738</v>
      </c>
      <c r="H6449" s="12">
        <f ca="1"/>
        <v>0.64684461406065585</v>
      </c>
      <c r="I6449" s="12">
        <v>0.64439999999999997</v>
      </c>
    </row>
    <row r="6450" spans="6:9" x14ac:dyDescent="0.3">
      <c r="F6450" s="2">
        <v>6445</v>
      </c>
      <c r="G6450" s="12">
        <f ca="1"/>
        <v>1132.1941361948798</v>
      </c>
      <c r="H6450" s="12">
        <f ca="1"/>
        <v>0.64698314396247547</v>
      </c>
      <c r="I6450" s="12">
        <v>0.64449999999999996</v>
      </c>
    </row>
    <row r="6451" spans="6:9" x14ac:dyDescent="0.3">
      <c r="F6451" s="2">
        <v>6446</v>
      </c>
      <c r="G6451" s="12">
        <f ca="1"/>
        <v>1132.227044065718</v>
      </c>
      <c r="H6451" s="12">
        <f ca="1"/>
        <v>0.64704144732781366</v>
      </c>
      <c r="I6451" s="12">
        <v>0.64459999999999995</v>
      </c>
    </row>
    <row r="6452" spans="6:9" x14ac:dyDescent="0.3">
      <c r="F6452" s="2">
        <v>6447</v>
      </c>
      <c r="G6452" s="12">
        <f ca="1"/>
        <v>1132.371446932302</v>
      </c>
      <c r="H6452" s="12">
        <f ca="1"/>
        <v>0.64729720749093467</v>
      </c>
      <c r="I6452" s="12">
        <v>0.64470000000000005</v>
      </c>
    </row>
    <row r="6453" spans="6:9" x14ac:dyDescent="0.3">
      <c r="F6453" s="2">
        <v>6448</v>
      </c>
      <c r="G6453" s="12">
        <f ca="1"/>
        <v>1132.4050285430772</v>
      </c>
      <c r="H6453" s="12">
        <f ca="1"/>
        <v>0.64735666699465921</v>
      </c>
      <c r="I6453" s="12">
        <v>0.64480000000000004</v>
      </c>
    </row>
    <row r="6454" spans="6:9" x14ac:dyDescent="0.3">
      <c r="F6454" s="2">
        <v>6449</v>
      </c>
      <c r="G6454" s="12">
        <f ca="1"/>
        <v>1132.4079799839678</v>
      </c>
      <c r="H6454" s="12">
        <f ca="1"/>
        <v>0.64736189246817066</v>
      </c>
      <c r="I6454" s="12">
        <v>0.64490000000000003</v>
      </c>
    </row>
    <row r="6455" spans="6:9" x14ac:dyDescent="0.3">
      <c r="F6455" s="2">
        <v>6450</v>
      </c>
      <c r="G6455" s="12">
        <f ca="1"/>
        <v>1132.688943151082</v>
      </c>
      <c r="H6455" s="12">
        <f ca="1"/>
        <v>0.64785908172597306</v>
      </c>
      <c r="I6455" s="12">
        <v>0.64500000000000002</v>
      </c>
    </row>
    <row r="6456" spans="6:9" x14ac:dyDescent="0.3">
      <c r="F6456" s="2">
        <v>6451</v>
      </c>
      <c r="G6456" s="12">
        <f ca="1"/>
        <v>1132.7397936973921</v>
      </c>
      <c r="H6456" s="12">
        <f ca="1"/>
        <v>0.64794901317606635</v>
      </c>
      <c r="I6456" s="12">
        <v>0.64510000000000001</v>
      </c>
    </row>
    <row r="6457" spans="6:9" x14ac:dyDescent="0.3">
      <c r="F6457" s="2">
        <v>6452</v>
      </c>
      <c r="G6457" s="12">
        <f ca="1"/>
        <v>1132.8545313697</v>
      </c>
      <c r="H6457" s="12">
        <f ca="1"/>
        <v>0.64815187203892421</v>
      </c>
      <c r="I6457" s="12">
        <v>0.6452</v>
      </c>
    </row>
    <row r="6458" spans="6:9" x14ac:dyDescent="0.3">
      <c r="F6458" s="2">
        <v>6453</v>
      </c>
      <c r="G6458" s="12">
        <f ca="1"/>
        <v>1132.9103122659601</v>
      </c>
      <c r="H6458" s="12">
        <f ca="1"/>
        <v>0.64825046401122599</v>
      </c>
      <c r="I6458" s="12">
        <v>0.64529999999999998</v>
      </c>
    </row>
    <row r="6459" spans="6:9" x14ac:dyDescent="0.3">
      <c r="F6459" s="2">
        <v>6454</v>
      </c>
      <c r="G6459" s="12">
        <f ca="1"/>
        <v>1132.9184507646337</v>
      </c>
      <c r="H6459" s="12">
        <f ca="1"/>
        <v>0.64826484705864118</v>
      </c>
      <c r="I6459" s="12">
        <v>0.64539999999999997</v>
      </c>
    </row>
    <row r="6460" spans="6:9" x14ac:dyDescent="0.3">
      <c r="F6460" s="2">
        <v>6455</v>
      </c>
      <c r="G6460" s="12">
        <f ca="1"/>
        <v>1132.9897331353352</v>
      </c>
      <c r="H6460" s="12">
        <f ca="1"/>
        <v>0.64839080550481065</v>
      </c>
      <c r="I6460" s="12">
        <v>0.64549999999999996</v>
      </c>
    </row>
    <row r="6461" spans="6:9" x14ac:dyDescent="0.3">
      <c r="F6461" s="2">
        <v>6456</v>
      </c>
      <c r="G6461" s="12">
        <f ca="1"/>
        <v>1132.9964630039831</v>
      </c>
      <c r="H6461" s="12">
        <f ca="1"/>
        <v>0.64840269576535459</v>
      </c>
      <c r="I6461" s="12">
        <v>0.64559999999999995</v>
      </c>
    </row>
    <row r="6462" spans="6:9" x14ac:dyDescent="0.3">
      <c r="F6462" s="2">
        <v>6457</v>
      </c>
      <c r="G6462" s="12">
        <f ca="1"/>
        <v>1133.0040562836343</v>
      </c>
      <c r="H6462" s="12">
        <f ca="1"/>
        <v>0.64841611114883535</v>
      </c>
      <c r="I6462" s="12">
        <v>0.64570000000000005</v>
      </c>
    </row>
    <row r="6463" spans="6:9" x14ac:dyDescent="0.3">
      <c r="F6463" s="2">
        <v>6458</v>
      </c>
      <c r="G6463" s="12">
        <f ca="1"/>
        <v>1133.0052928671125</v>
      </c>
      <c r="H6463" s="12">
        <f ca="1"/>
        <v>0.6484182958412551</v>
      </c>
      <c r="I6463" s="12">
        <v>0.64580000000000004</v>
      </c>
    </row>
    <row r="6464" spans="6:9" x14ac:dyDescent="0.3">
      <c r="F6464" s="2">
        <v>6459</v>
      </c>
      <c r="G6464" s="12">
        <f ca="1"/>
        <v>1133.0154037708251</v>
      </c>
      <c r="H6464" s="12">
        <f ca="1"/>
        <v>0.6484361585802717</v>
      </c>
      <c r="I6464" s="12">
        <v>0.64590000000000003</v>
      </c>
    </row>
    <row r="6465" spans="6:9" x14ac:dyDescent="0.3">
      <c r="F6465" s="2">
        <v>6460</v>
      </c>
      <c r="G6465" s="12">
        <f ca="1"/>
        <v>1133.0239074457452</v>
      </c>
      <c r="H6465" s="12">
        <f ca="1"/>
        <v>0.64845118136066304</v>
      </c>
      <c r="I6465" s="12">
        <v>0.64600000000000002</v>
      </c>
    </row>
    <row r="6466" spans="6:9" x14ac:dyDescent="0.3">
      <c r="F6466" s="2">
        <v>6461</v>
      </c>
      <c r="G6466" s="12">
        <f ca="1"/>
        <v>1133.0295870114251</v>
      </c>
      <c r="H6466" s="12">
        <f ca="1"/>
        <v>0.64846121475348151</v>
      </c>
      <c r="I6466" s="12">
        <v>0.64610000000000001</v>
      </c>
    </row>
    <row r="6467" spans="6:9" x14ac:dyDescent="0.3">
      <c r="F6467" s="2">
        <v>6462</v>
      </c>
      <c r="G6467" s="12">
        <f ca="1"/>
        <v>1133.0752742021243</v>
      </c>
      <c r="H6467" s="12">
        <f ca="1"/>
        <v>0.64854191732552624</v>
      </c>
      <c r="I6467" s="12">
        <v>0.6462</v>
      </c>
    </row>
    <row r="6468" spans="6:9" x14ac:dyDescent="0.3">
      <c r="F6468" s="2">
        <v>6463</v>
      </c>
      <c r="G6468" s="12">
        <f ca="1"/>
        <v>1133.1183615275427</v>
      </c>
      <c r="H6468" s="12">
        <f ca="1"/>
        <v>0.64861801540904429</v>
      </c>
      <c r="I6468" s="12">
        <v>0.64629999999999999</v>
      </c>
    </row>
    <row r="6469" spans="6:9" x14ac:dyDescent="0.3">
      <c r="F6469" s="2">
        <v>6464</v>
      </c>
      <c r="G6469" s="12">
        <f ca="1"/>
        <v>1133.1596342727985</v>
      </c>
      <c r="H6469" s="12">
        <f ca="1"/>
        <v>0.6486908977317678</v>
      </c>
      <c r="I6469" s="12">
        <v>0.64639999999999997</v>
      </c>
    </row>
    <row r="6470" spans="6:9" x14ac:dyDescent="0.3">
      <c r="F6470" s="2">
        <v>6465</v>
      </c>
      <c r="G6470" s="12">
        <f ca="1"/>
        <v>1133.1729048695709</v>
      </c>
      <c r="H6470" s="12">
        <f ca="1"/>
        <v>0.64871432960731179</v>
      </c>
      <c r="I6470" s="12">
        <v>0.64649999999999996</v>
      </c>
    </row>
    <row r="6471" spans="6:9" x14ac:dyDescent="0.3">
      <c r="F6471" s="2">
        <v>6466</v>
      </c>
      <c r="G6471" s="12">
        <f ca="1"/>
        <v>1133.2282732936696</v>
      </c>
      <c r="H6471" s="12">
        <f ca="1"/>
        <v>0.64881208159233883</v>
      </c>
      <c r="I6471" s="12">
        <v>0.64659999999999995</v>
      </c>
    </row>
    <row r="6472" spans="6:9" x14ac:dyDescent="0.3">
      <c r="F6472" s="2">
        <v>6467</v>
      </c>
      <c r="G6472" s="12">
        <f ca="1"/>
        <v>1133.2806716919711</v>
      </c>
      <c r="H6472" s="12">
        <f ca="1"/>
        <v>0.6489045722628245</v>
      </c>
      <c r="I6472" s="12">
        <v>0.64670000000000005</v>
      </c>
    </row>
    <row r="6473" spans="6:9" x14ac:dyDescent="0.3">
      <c r="F6473" s="2">
        <v>6468</v>
      </c>
      <c r="G6473" s="12">
        <f ca="1"/>
        <v>1133.401744094718</v>
      </c>
      <c r="H6473" s="12">
        <f ca="1"/>
        <v>0.64911821621905486</v>
      </c>
      <c r="I6473" s="12">
        <v>0.64680000000000004</v>
      </c>
    </row>
    <row r="6474" spans="6:9" x14ac:dyDescent="0.3">
      <c r="F6474" s="2">
        <v>6469</v>
      </c>
      <c r="G6474" s="12">
        <f ca="1"/>
        <v>1133.4426969045694</v>
      </c>
      <c r="H6474" s="12">
        <f ca="1"/>
        <v>0.64919046050667339</v>
      </c>
      <c r="I6474" s="12">
        <v>0.64690000000000003</v>
      </c>
    </row>
    <row r="6475" spans="6:9" x14ac:dyDescent="0.3">
      <c r="F6475" s="2">
        <v>6470</v>
      </c>
      <c r="G6475" s="12">
        <f ca="1"/>
        <v>1133.4443417076791</v>
      </c>
      <c r="H6475" s="12">
        <f ca="1"/>
        <v>0.6491933618604383</v>
      </c>
      <c r="I6475" s="12">
        <v>0.64700000000000002</v>
      </c>
    </row>
    <row r="6476" spans="6:9" x14ac:dyDescent="0.3">
      <c r="F6476" s="2">
        <v>6471</v>
      </c>
      <c r="G6476" s="12">
        <f ca="1"/>
        <v>1133.5890020309835</v>
      </c>
      <c r="H6476" s="12">
        <f ca="1"/>
        <v>0.64944846904565434</v>
      </c>
      <c r="I6476" s="12">
        <v>0.64710000000000001</v>
      </c>
    </row>
    <row r="6477" spans="6:9" x14ac:dyDescent="0.3">
      <c r="F6477" s="2">
        <v>6472</v>
      </c>
      <c r="G6477" s="12">
        <f ca="1"/>
        <v>1133.6472620758382</v>
      </c>
      <c r="H6477" s="12">
        <f ca="1"/>
        <v>0.64955117286162967</v>
      </c>
      <c r="I6477" s="12">
        <v>0.6472</v>
      </c>
    </row>
    <row r="6478" spans="6:9" x14ac:dyDescent="0.3">
      <c r="F6478" s="2">
        <v>6473</v>
      </c>
      <c r="G6478" s="12">
        <f ca="1"/>
        <v>1133.8625658476421</v>
      </c>
      <c r="H6478" s="12">
        <f ca="1"/>
        <v>0.6499305358473233</v>
      </c>
      <c r="I6478" s="12">
        <v>0.64729999999999999</v>
      </c>
    </row>
    <row r="6479" spans="6:9" x14ac:dyDescent="0.3">
      <c r="F6479" s="2">
        <v>6474</v>
      </c>
      <c r="G6479" s="12">
        <f ca="1"/>
        <v>1133.8845643333727</v>
      </c>
      <c r="H6479" s="12">
        <f ca="1"/>
        <v>0.64996928049442415</v>
      </c>
      <c r="I6479" s="12">
        <v>0.64739999999999998</v>
      </c>
    </row>
    <row r="6480" spans="6:9" x14ac:dyDescent="0.3">
      <c r="F6480" s="2">
        <v>6475</v>
      </c>
      <c r="G6480" s="12">
        <f ca="1"/>
        <v>1133.8966043167047</v>
      </c>
      <c r="H6480" s="12">
        <f ca="1"/>
        <v>0.64999048452148089</v>
      </c>
      <c r="I6480" s="12">
        <v>0.64749999999999996</v>
      </c>
    </row>
    <row r="6481" spans="6:9" x14ac:dyDescent="0.3">
      <c r="F6481" s="2">
        <v>6476</v>
      </c>
      <c r="G6481" s="12">
        <f ca="1"/>
        <v>1133.9392544985415</v>
      </c>
      <c r="H6481" s="12">
        <f ca="1"/>
        <v>0.65006558986473861</v>
      </c>
      <c r="I6481" s="12">
        <v>0.64759999999999995</v>
      </c>
    </row>
    <row r="6482" spans="6:9" x14ac:dyDescent="0.3">
      <c r="F6482" s="2">
        <v>6477</v>
      </c>
      <c r="G6482" s="12">
        <f ca="1"/>
        <v>1133.9493620885246</v>
      </c>
      <c r="H6482" s="12">
        <f ca="1"/>
        <v>0.65008338726410864</v>
      </c>
      <c r="I6482" s="12">
        <v>0.64770000000000005</v>
      </c>
    </row>
    <row r="6483" spans="6:9" x14ac:dyDescent="0.3">
      <c r="F6483" s="2">
        <v>6478</v>
      </c>
      <c r="G6483" s="12">
        <f ca="1"/>
        <v>1133.9586278921661</v>
      </c>
      <c r="H6483" s="12">
        <f ca="1"/>
        <v>0.65009970188394361</v>
      </c>
      <c r="I6483" s="12">
        <v>0.64780000000000004</v>
      </c>
    </row>
    <row r="6484" spans="6:9" x14ac:dyDescent="0.3">
      <c r="F6484" s="2">
        <v>6479</v>
      </c>
      <c r="G6484" s="12">
        <f ca="1"/>
        <v>1134.0484003336564</v>
      </c>
      <c r="H6484" s="12">
        <f ca="1"/>
        <v>0.65025773928643138</v>
      </c>
      <c r="I6484" s="12">
        <v>0.64790000000000003</v>
      </c>
    </row>
    <row r="6485" spans="6:9" x14ac:dyDescent="0.3">
      <c r="F6485" s="2">
        <v>6480</v>
      </c>
      <c r="G6485" s="12">
        <f ca="1"/>
        <v>1134.0652132551904</v>
      </c>
      <c r="H6485" s="12">
        <f ca="1"/>
        <v>0.65028733147766815</v>
      </c>
      <c r="I6485" s="12">
        <v>0.64800000000000002</v>
      </c>
    </row>
    <row r="6486" spans="6:9" x14ac:dyDescent="0.3">
      <c r="F6486" s="2">
        <v>6481</v>
      </c>
      <c r="G6486" s="12">
        <f ca="1"/>
        <v>1134.1331557432406</v>
      </c>
      <c r="H6486" s="12">
        <f ca="1"/>
        <v>0.65040689795728046</v>
      </c>
      <c r="I6486" s="12">
        <v>0.64810000000000001</v>
      </c>
    </row>
    <row r="6487" spans="6:9" x14ac:dyDescent="0.3">
      <c r="F6487" s="2">
        <v>6482</v>
      </c>
      <c r="G6487" s="12">
        <f ca="1"/>
        <v>1134.2602086752036</v>
      </c>
      <c r="H6487" s="12">
        <f ca="1"/>
        <v>0.65063040999766497</v>
      </c>
      <c r="I6487" s="12">
        <v>0.6482</v>
      </c>
    </row>
    <row r="6488" spans="6:9" x14ac:dyDescent="0.3">
      <c r="F6488" s="2">
        <v>6483</v>
      </c>
      <c r="G6488" s="12">
        <f ca="1"/>
        <v>1134.35618557931</v>
      </c>
      <c r="H6488" s="12">
        <f ca="1"/>
        <v>0.65079918545772997</v>
      </c>
      <c r="I6488" s="12">
        <v>0.64829999999999999</v>
      </c>
    </row>
    <row r="6489" spans="6:9" x14ac:dyDescent="0.3">
      <c r="F6489" s="2">
        <v>6484</v>
      </c>
      <c r="G6489" s="12">
        <f ca="1"/>
        <v>1134.3845667289595</v>
      </c>
      <c r="H6489" s="12">
        <f ca="1"/>
        <v>0.65084908259998064</v>
      </c>
      <c r="I6489" s="12">
        <v>0.64839999999999998</v>
      </c>
    </row>
    <row r="6490" spans="6:9" x14ac:dyDescent="0.3">
      <c r="F6490" s="2">
        <v>6485</v>
      </c>
      <c r="G6490" s="12">
        <f ca="1"/>
        <v>1134.4211785254597</v>
      </c>
      <c r="H6490" s="12">
        <f ca="1"/>
        <v>0.65091344260782158</v>
      </c>
      <c r="I6490" s="12">
        <v>0.64849999999999997</v>
      </c>
    </row>
    <row r="6491" spans="6:9" x14ac:dyDescent="0.3">
      <c r="F6491" s="2">
        <v>6486</v>
      </c>
      <c r="G6491" s="12">
        <f ca="1"/>
        <v>1134.8659646552267</v>
      </c>
      <c r="H6491" s="12">
        <f ca="1"/>
        <v>0.65169465825790163</v>
      </c>
      <c r="I6491" s="12">
        <v>0.64859999999999995</v>
      </c>
    </row>
    <row r="6492" spans="6:9" x14ac:dyDescent="0.3">
      <c r="F6492" s="2">
        <v>6487</v>
      </c>
      <c r="G6492" s="12">
        <f ca="1"/>
        <v>1134.939743320919</v>
      </c>
      <c r="H6492" s="12">
        <f ca="1"/>
        <v>0.65182412127364897</v>
      </c>
      <c r="I6492" s="12">
        <v>0.64870000000000005</v>
      </c>
    </row>
    <row r="6493" spans="6:9" x14ac:dyDescent="0.3">
      <c r="F6493" s="2">
        <v>6488</v>
      </c>
      <c r="G6493" s="12">
        <f ca="1"/>
        <v>1134.9840912802479</v>
      </c>
      <c r="H6493" s="12">
        <f ca="1"/>
        <v>0.65190192426321847</v>
      </c>
      <c r="I6493" s="12">
        <v>0.64880000000000004</v>
      </c>
    </row>
    <row r="6494" spans="6:9" x14ac:dyDescent="0.3">
      <c r="F6494" s="2">
        <v>6489</v>
      </c>
      <c r="G6494" s="12">
        <f ca="1"/>
        <v>1134.9850040322945</v>
      </c>
      <c r="H6494" s="12">
        <f ca="1"/>
        <v>0.65190352544299546</v>
      </c>
      <c r="I6494" s="12">
        <v>0.64890000000000003</v>
      </c>
    </row>
    <row r="6495" spans="6:9" x14ac:dyDescent="0.3">
      <c r="F6495" s="2">
        <v>6490</v>
      </c>
      <c r="G6495" s="12">
        <f ca="1"/>
        <v>1135.0359091284517</v>
      </c>
      <c r="H6495" s="12">
        <f ca="1"/>
        <v>0.65199281651791485</v>
      </c>
      <c r="I6495" s="12">
        <v>0.64900000000000002</v>
      </c>
    </row>
    <row r="6496" spans="6:9" x14ac:dyDescent="0.3">
      <c r="F6496" s="2">
        <v>6491</v>
      </c>
      <c r="G6496" s="12">
        <f ca="1"/>
        <v>1135.0371186924419</v>
      </c>
      <c r="H6496" s="12">
        <f ca="1"/>
        <v>0.65199493797821828</v>
      </c>
      <c r="I6496" s="12">
        <v>0.64910000000000001</v>
      </c>
    </row>
    <row r="6497" spans="6:9" x14ac:dyDescent="0.3">
      <c r="F6497" s="2">
        <v>6492</v>
      </c>
      <c r="G6497" s="12">
        <f ca="1"/>
        <v>1135.0395170926377</v>
      </c>
      <c r="H6497" s="12">
        <f ca="1"/>
        <v>0.65199914451694729</v>
      </c>
      <c r="I6497" s="12">
        <v>0.6492</v>
      </c>
    </row>
    <row r="6498" spans="6:9" x14ac:dyDescent="0.3">
      <c r="F6498" s="2">
        <v>6493</v>
      </c>
      <c r="G6498" s="12">
        <f ca="1"/>
        <v>1135.0439236220809</v>
      </c>
      <c r="H6498" s="12">
        <f ca="1"/>
        <v>0.65200687300604332</v>
      </c>
      <c r="I6498" s="12">
        <v>0.64929999999999999</v>
      </c>
    </row>
    <row r="6499" spans="6:9" x14ac:dyDescent="0.3">
      <c r="F6499" s="2">
        <v>6494</v>
      </c>
      <c r="G6499" s="12">
        <f ca="1"/>
        <v>1135.1009061904117</v>
      </c>
      <c r="H6499" s="12">
        <f ca="1"/>
        <v>0.6521068021018267</v>
      </c>
      <c r="I6499" s="12">
        <v>0.64939999999999998</v>
      </c>
    </row>
    <row r="6500" spans="6:9" x14ac:dyDescent="0.3">
      <c r="F6500" s="2">
        <v>6495</v>
      </c>
      <c r="G6500" s="12">
        <f ca="1"/>
        <v>1135.1766737426865</v>
      </c>
      <c r="H6500" s="12">
        <f ca="1"/>
        <v>0.65223964226737396</v>
      </c>
      <c r="I6500" s="12">
        <v>0.64949999999999997</v>
      </c>
    </row>
    <row r="6501" spans="6:9" x14ac:dyDescent="0.3">
      <c r="F6501" s="2">
        <v>6496</v>
      </c>
      <c r="G6501" s="12">
        <f ca="1"/>
        <v>1135.1885801092822</v>
      </c>
      <c r="H6501" s="12">
        <f ca="1"/>
        <v>0.65226051392002793</v>
      </c>
      <c r="I6501" s="12">
        <v>0.64959999999999996</v>
      </c>
    </row>
    <row r="6502" spans="6:9" x14ac:dyDescent="0.3">
      <c r="F6502" s="2">
        <v>6497</v>
      </c>
      <c r="G6502" s="12">
        <f ca="1"/>
        <v>1135.2033733579963</v>
      </c>
      <c r="H6502" s="12">
        <f ca="1"/>
        <v>0.65228644497971355</v>
      </c>
      <c r="I6502" s="12">
        <v>0.64970000000000006</v>
      </c>
    </row>
    <row r="6503" spans="6:9" x14ac:dyDescent="0.3">
      <c r="F6503" s="2">
        <v>6498</v>
      </c>
      <c r="G6503" s="12">
        <f ca="1"/>
        <v>1135.2346037484147</v>
      </c>
      <c r="H6503" s="12">
        <f ca="1"/>
        <v>0.6523411841386032</v>
      </c>
      <c r="I6503" s="12">
        <v>0.64980000000000004</v>
      </c>
    </row>
    <row r="6504" spans="6:9" x14ac:dyDescent="0.3">
      <c r="F6504" s="2">
        <v>6499</v>
      </c>
      <c r="G6504" s="12">
        <f ca="1"/>
        <v>1135.25578064499</v>
      </c>
      <c r="H6504" s="12">
        <f ca="1"/>
        <v>0.65237829850275919</v>
      </c>
      <c r="I6504" s="12">
        <v>0.64990000000000003</v>
      </c>
    </row>
    <row r="6505" spans="6:9" x14ac:dyDescent="0.3">
      <c r="F6505" s="2">
        <v>6500</v>
      </c>
      <c r="G6505" s="12">
        <f ca="1"/>
        <v>1135.3056679101082</v>
      </c>
      <c r="H6505" s="12">
        <f ca="1"/>
        <v>0.6524657191071076</v>
      </c>
      <c r="I6505" s="12">
        <v>0.65</v>
      </c>
    </row>
    <row r="6506" spans="6:9" x14ac:dyDescent="0.3">
      <c r="F6506" s="2">
        <v>6501</v>
      </c>
      <c r="G6506" s="12">
        <f ca="1"/>
        <v>1135.4062996045666</v>
      </c>
      <c r="H6506" s="12">
        <f ca="1"/>
        <v>0.65264201455444426</v>
      </c>
      <c r="I6506" s="12">
        <v>0.65010000000000001</v>
      </c>
    </row>
    <row r="6507" spans="6:9" x14ac:dyDescent="0.3">
      <c r="F6507" s="2">
        <v>6502</v>
      </c>
      <c r="G6507" s="12">
        <f ca="1"/>
        <v>1135.4314220206174</v>
      </c>
      <c r="H6507" s="12">
        <f ca="1"/>
        <v>0.65268601623552103</v>
      </c>
      <c r="I6507" s="12">
        <v>0.6502</v>
      </c>
    </row>
    <row r="6508" spans="6:9" x14ac:dyDescent="0.3">
      <c r="F6508" s="2">
        <v>6503</v>
      </c>
      <c r="G6508" s="12">
        <f ca="1"/>
        <v>1135.4416862584908</v>
      </c>
      <c r="H6508" s="12">
        <f ca="1"/>
        <v>0.65270399280699276</v>
      </c>
      <c r="I6508" s="12">
        <v>0.65029999999999999</v>
      </c>
    </row>
    <row r="6509" spans="6:9" x14ac:dyDescent="0.3">
      <c r="F6509" s="2">
        <v>6504</v>
      </c>
      <c r="G6509" s="12">
        <f ca="1"/>
        <v>1135.4694692104581</v>
      </c>
      <c r="H6509" s="12">
        <f ca="1"/>
        <v>0.65275264794984666</v>
      </c>
      <c r="I6509" s="12">
        <v>0.65039999999999998</v>
      </c>
    </row>
    <row r="6510" spans="6:9" x14ac:dyDescent="0.3">
      <c r="F6510" s="2">
        <v>6505</v>
      </c>
      <c r="G6510" s="12">
        <f ca="1"/>
        <v>1135.5235249713271</v>
      </c>
      <c r="H6510" s="12">
        <f ca="1"/>
        <v>0.65284729961401322</v>
      </c>
      <c r="I6510" s="12">
        <v>0.65049999999999997</v>
      </c>
    </row>
    <row r="6511" spans="6:9" x14ac:dyDescent="0.3">
      <c r="F6511" s="2">
        <v>6506</v>
      </c>
      <c r="G6511" s="12">
        <f ca="1"/>
        <v>1135.5780667532147</v>
      </c>
      <c r="H6511" s="12">
        <f ca="1"/>
        <v>0.65294278359585778</v>
      </c>
      <c r="I6511" s="12">
        <v>0.65059999999999996</v>
      </c>
    </row>
    <row r="6512" spans="6:9" x14ac:dyDescent="0.3">
      <c r="F6512" s="2">
        <v>6507</v>
      </c>
      <c r="G6512" s="12">
        <f ca="1"/>
        <v>1135.6392732765562</v>
      </c>
      <c r="H6512" s="12">
        <f ca="1"/>
        <v>0.65304991288298775</v>
      </c>
      <c r="I6512" s="12">
        <v>0.65069999999999995</v>
      </c>
    </row>
    <row r="6513" spans="6:9" x14ac:dyDescent="0.3">
      <c r="F6513" s="2">
        <v>6508</v>
      </c>
      <c r="G6513" s="12">
        <f ca="1"/>
        <v>1135.6427917638523</v>
      </c>
      <c r="H6513" s="12">
        <f ca="1"/>
        <v>0.65305607054382941</v>
      </c>
      <c r="I6513" s="12">
        <v>0.65080000000000005</v>
      </c>
    </row>
    <row r="6514" spans="6:9" x14ac:dyDescent="0.3">
      <c r="F6514" s="2">
        <v>6509</v>
      </c>
      <c r="G6514" s="12">
        <f ca="1"/>
        <v>1135.9749665420741</v>
      </c>
      <c r="H6514" s="12">
        <f ca="1"/>
        <v>0.65363705325632948</v>
      </c>
      <c r="I6514" s="12">
        <v>0.65090000000000003</v>
      </c>
    </row>
    <row r="6515" spans="6:9" x14ac:dyDescent="0.3">
      <c r="F6515" s="2">
        <v>6510</v>
      </c>
      <c r="G6515" s="12">
        <f ca="1"/>
        <v>1135.976194447916</v>
      </c>
      <c r="H6515" s="12">
        <f ca="1"/>
        <v>0.65363919960368577</v>
      </c>
      <c r="I6515" s="12">
        <v>0.65100000000000002</v>
      </c>
    </row>
    <row r="6516" spans="6:9" x14ac:dyDescent="0.3">
      <c r="F6516" s="2">
        <v>6511</v>
      </c>
      <c r="G6516" s="12">
        <f ca="1"/>
        <v>1135.9775798559558</v>
      </c>
      <c r="H6516" s="12">
        <f ca="1"/>
        <v>0.653641621249333</v>
      </c>
      <c r="I6516" s="12">
        <v>0.65110000000000001</v>
      </c>
    </row>
    <row r="6517" spans="6:9" x14ac:dyDescent="0.3">
      <c r="F6517" s="2">
        <v>6512</v>
      </c>
      <c r="G6517" s="12">
        <f ca="1"/>
        <v>1135.984510005027</v>
      </c>
      <c r="H6517" s="12">
        <f ca="1"/>
        <v>0.65365373472969213</v>
      </c>
      <c r="I6517" s="12">
        <v>0.6512</v>
      </c>
    </row>
    <row r="6518" spans="6:9" x14ac:dyDescent="0.3">
      <c r="F6518" s="2">
        <v>6513</v>
      </c>
      <c r="G6518" s="12">
        <f ca="1"/>
        <v>1136.1540152125731</v>
      </c>
      <c r="H6518" s="12">
        <f ca="1"/>
        <v>0.65394992505679761</v>
      </c>
      <c r="I6518" s="12">
        <v>0.65129999999999999</v>
      </c>
    </row>
    <row r="6519" spans="6:9" x14ac:dyDescent="0.3">
      <c r="F6519" s="2">
        <v>6514</v>
      </c>
      <c r="G6519" s="12">
        <f ca="1"/>
        <v>1136.1987533786973</v>
      </c>
      <c r="H6519" s="12">
        <f ca="1"/>
        <v>0.65402806942934111</v>
      </c>
      <c r="I6519" s="12">
        <v>0.65139999999999998</v>
      </c>
    </row>
    <row r="6520" spans="6:9" x14ac:dyDescent="0.3">
      <c r="F6520" s="2">
        <v>6515</v>
      </c>
      <c r="G6520" s="12">
        <f ca="1"/>
        <v>1136.2191593088464</v>
      </c>
      <c r="H6520" s="12">
        <f ca="1"/>
        <v>0.65406370836587779</v>
      </c>
      <c r="I6520" s="12">
        <v>0.65149999999999997</v>
      </c>
    </row>
    <row r="6521" spans="6:9" x14ac:dyDescent="0.3">
      <c r="F6521" s="2">
        <v>6516</v>
      </c>
      <c r="G6521" s="12">
        <f ca="1"/>
        <v>1136.2789181102453</v>
      </c>
      <c r="H6521" s="12">
        <f ca="1"/>
        <v>0.65416806191266441</v>
      </c>
      <c r="I6521" s="12">
        <v>0.65159999999999996</v>
      </c>
    </row>
    <row r="6522" spans="6:9" x14ac:dyDescent="0.3">
      <c r="F6522" s="2">
        <v>6517</v>
      </c>
      <c r="G6522" s="12">
        <f ca="1"/>
        <v>1136.3550895456331</v>
      </c>
      <c r="H6522" s="12">
        <f ca="1"/>
        <v>0.65430104322587201</v>
      </c>
      <c r="I6522" s="12">
        <v>0.65169999999999995</v>
      </c>
    </row>
    <row r="6523" spans="6:9" x14ac:dyDescent="0.3">
      <c r="F6523" s="2">
        <v>6518</v>
      </c>
      <c r="G6523" s="12">
        <f ca="1"/>
        <v>1136.3915339641594</v>
      </c>
      <c r="H6523" s="12">
        <f ca="1"/>
        <v>0.6543646555037691</v>
      </c>
      <c r="I6523" s="12">
        <v>0.65180000000000005</v>
      </c>
    </row>
    <row r="6524" spans="6:9" x14ac:dyDescent="0.3">
      <c r="F6524" s="2">
        <v>6519</v>
      </c>
      <c r="G6524" s="12">
        <f ca="1"/>
        <v>1136.4138266148682</v>
      </c>
      <c r="H6524" s="12">
        <f ca="1"/>
        <v>0.65440356229693786</v>
      </c>
      <c r="I6524" s="12">
        <v>0.65190000000000003</v>
      </c>
    </row>
    <row r="6525" spans="6:9" x14ac:dyDescent="0.3">
      <c r="F6525" s="2">
        <v>6520</v>
      </c>
      <c r="G6525" s="12">
        <f ca="1"/>
        <v>1136.4146609595164</v>
      </c>
      <c r="H6525" s="12">
        <f ca="1"/>
        <v>0.65440501839632181</v>
      </c>
      <c r="I6525" s="12">
        <v>0.65200000000000002</v>
      </c>
    </row>
    <row r="6526" spans="6:9" x14ac:dyDescent="0.3">
      <c r="F6526" s="2">
        <v>6521</v>
      </c>
      <c r="G6526" s="12">
        <f ca="1"/>
        <v>1136.4771343595194</v>
      </c>
      <c r="H6526" s="12">
        <f ca="1"/>
        <v>0.65451403455466728</v>
      </c>
      <c r="I6526" s="12">
        <v>0.65210000000000001</v>
      </c>
    </row>
    <row r="6527" spans="6:9" x14ac:dyDescent="0.3">
      <c r="F6527" s="2">
        <v>6522</v>
      </c>
      <c r="G6527" s="12">
        <f ca="1"/>
        <v>1136.4937391483393</v>
      </c>
      <c r="H6527" s="12">
        <f ca="1"/>
        <v>0.65454300578040758</v>
      </c>
      <c r="I6527" s="12">
        <v>0.6522</v>
      </c>
    </row>
    <row r="6528" spans="6:9" x14ac:dyDescent="0.3">
      <c r="F6528" s="2">
        <v>6523</v>
      </c>
      <c r="G6528" s="12">
        <f ca="1"/>
        <v>1136.5958700300339</v>
      </c>
      <c r="H6528" s="12">
        <f ca="1"/>
        <v>0.65472116042627981</v>
      </c>
      <c r="I6528" s="12">
        <v>0.65229999999999999</v>
      </c>
    </row>
    <row r="6529" spans="6:9" x14ac:dyDescent="0.3">
      <c r="F6529" s="2">
        <v>6524</v>
      </c>
      <c r="G6529" s="12">
        <f ca="1"/>
        <v>1136.5983653213734</v>
      </c>
      <c r="H6529" s="12">
        <f ca="1"/>
        <v>0.65472551232692533</v>
      </c>
      <c r="I6529" s="12">
        <v>0.65239999999999998</v>
      </c>
    </row>
    <row r="6530" spans="6:9" x14ac:dyDescent="0.3">
      <c r="F6530" s="2">
        <v>6525</v>
      </c>
      <c r="G6530" s="12">
        <f ca="1"/>
        <v>1136.6676886868781</v>
      </c>
      <c r="H6530" s="12">
        <f ca="1"/>
        <v>0.65484639966244373</v>
      </c>
      <c r="I6530" s="12">
        <v>0.65249999999999997</v>
      </c>
    </row>
    <row r="6531" spans="6:9" x14ac:dyDescent="0.3">
      <c r="F6531" s="2">
        <v>6526</v>
      </c>
      <c r="G6531" s="12">
        <f ca="1"/>
        <v>1136.7054430011985</v>
      </c>
      <c r="H6531" s="12">
        <f ca="1"/>
        <v>0.65491222353520906</v>
      </c>
      <c r="I6531" s="12">
        <v>0.65259999999999996</v>
      </c>
    </row>
    <row r="6532" spans="6:9" x14ac:dyDescent="0.3">
      <c r="F6532" s="2">
        <v>6527</v>
      </c>
      <c r="G6532" s="12">
        <f ca="1"/>
        <v>1136.7110485755845</v>
      </c>
      <c r="H6532" s="12">
        <f ca="1"/>
        <v>0.65492199597068623</v>
      </c>
      <c r="I6532" s="12">
        <v>0.65269999999999995</v>
      </c>
    </row>
    <row r="6533" spans="6:9" x14ac:dyDescent="0.3">
      <c r="F6533" s="2">
        <v>6528</v>
      </c>
      <c r="G6533" s="12">
        <f ca="1"/>
        <v>1136.8630494577303</v>
      </c>
      <c r="H6533" s="12">
        <f ca="1"/>
        <v>0.65518690980173155</v>
      </c>
      <c r="I6533" s="12">
        <v>0.65280000000000005</v>
      </c>
    </row>
    <row r="6534" spans="6:9" x14ac:dyDescent="0.3">
      <c r="F6534" s="2">
        <v>6529</v>
      </c>
      <c r="G6534" s="12">
        <f ca="1"/>
        <v>1136.9275475821553</v>
      </c>
      <c r="H6534" s="12">
        <f ca="1"/>
        <v>0.65529927581598801</v>
      </c>
      <c r="I6534" s="12">
        <v>0.65290000000000004</v>
      </c>
    </row>
    <row r="6535" spans="6:9" x14ac:dyDescent="0.3">
      <c r="F6535" s="2">
        <v>6530</v>
      </c>
      <c r="G6535" s="12">
        <f ca="1"/>
        <v>1136.9672165842107</v>
      </c>
      <c r="H6535" s="12">
        <f ca="1"/>
        <v>0.65536837247286495</v>
      </c>
      <c r="I6535" s="12">
        <v>0.65300000000000002</v>
      </c>
    </row>
    <row r="6536" spans="6:9" x14ac:dyDescent="0.3">
      <c r="F6536" s="2">
        <v>6531</v>
      </c>
      <c r="G6536" s="12">
        <f ca="1"/>
        <v>1136.9742527928784</v>
      </c>
      <c r="H6536" s="12">
        <f ca="1"/>
        <v>0.6553806273127013</v>
      </c>
      <c r="I6536" s="12">
        <v>0.65310000000000001</v>
      </c>
    </row>
    <row r="6537" spans="6:9" x14ac:dyDescent="0.3">
      <c r="F6537" s="2">
        <v>6532</v>
      </c>
      <c r="G6537" s="12">
        <f ca="1"/>
        <v>1136.9856371293704</v>
      </c>
      <c r="H6537" s="12">
        <f ca="1"/>
        <v>0.65540045454640905</v>
      </c>
      <c r="I6537" s="12">
        <v>0.6532</v>
      </c>
    </row>
    <row r="6538" spans="6:9" x14ac:dyDescent="0.3">
      <c r="F6538" s="2">
        <v>6533</v>
      </c>
      <c r="G6538" s="12">
        <f ca="1"/>
        <v>1137.0560943220901</v>
      </c>
      <c r="H6538" s="12">
        <f ca="1"/>
        <v>0.6555231462467882</v>
      </c>
      <c r="I6538" s="12">
        <v>0.65329999999999999</v>
      </c>
    </row>
    <row r="6539" spans="6:9" x14ac:dyDescent="0.3">
      <c r="F6539" s="2">
        <v>6534</v>
      </c>
      <c r="G6539" s="12">
        <f ca="1"/>
        <v>1137.0931954984017</v>
      </c>
      <c r="H6539" s="12">
        <f ca="1"/>
        <v>0.65558774032068179</v>
      </c>
      <c r="I6539" s="12">
        <v>0.65339999999999998</v>
      </c>
    </row>
    <row r="6540" spans="6:9" x14ac:dyDescent="0.3">
      <c r="F6540" s="2">
        <v>6535</v>
      </c>
      <c r="G6540" s="12">
        <f ca="1"/>
        <v>1137.1706008865881</v>
      </c>
      <c r="H6540" s="12">
        <f ca="1"/>
        <v>0.65572247699733044</v>
      </c>
      <c r="I6540" s="12">
        <v>0.65349999999999997</v>
      </c>
    </row>
    <row r="6541" spans="6:9" x14ac:dyDescent="0.3">
      <c r="F6541" s="2">
        <v>6536</v>
      </c>
      <c r="G6541" s="12">
        <f ca="1"/>
        <v>1137.1712937592779</v>
      </c>
      <c r="H6541" s="12">
        <f ca="1"/>
        <v>0.65572368288385008</v>
      </c>
      <c r="I6541" s="12">
        <v>0.65359999999999996</v>
      </c>
    </row>
    <row r="6542" spans="6:9" x14ac:dyDescent="0.3">
      <c r="F6542" s="2">
        <v>6537</v>
      </c>
      <c r="G6542" s="12">
        <f ca="1"/>
        <v>1137.1844836048388</v>
      </c>
      <c r="H6542" s="12">
        <f ca="1"/>
        <v>0.65574663811913847</v>
      </c>
      <c r="I6542" s="12">
        <v>0.65369999999999995</v>
      </c>
    </row>
    <row r="6543" spans="6:9" x14ac:dyDescent="0.3">
      <c r="F6543" s="2">
        <v>6538</v>
      </c>
      <c r="G6543" s="12">
        <f ca="1"/>
        <v>1137.1867648042937</v>
      </c>
      <c r="H6543" s="12">
        <f ca="1"/>
        <v>0.6557506081427027</v>
      </c>
      <c r="I6543" s="12">
        <v>0.65380000000000005</v>
      </c>
    </row>
    <row r="6544" spans="6:9" x14ac:dyDescent="0.3">
      <c r="F6544" s="2">
        <v>6539</v>
      </c>
      <c r="G6544" s="12">
        <f ca="1"/>
        <v>1137.3690879766625</v>
      </c>
      <c r="H6544" s="12">
        <f ca="1"/>
        <v>0.6560678028507001</v>
      </c>
      <c r="I6544" s="12">
        <v>0.65390000000000004</v>
      </c>
    </row>
    <row r="6545" spans="6:9" x14ac:dyDescent="0.3">
      <c r="F6545" s="2">
        <v>6540</v>
      </c>
      <c r="G6545" s="12">
        <f ca="1"/>
        <v>1137.4923790760552</v>
      </c>
      <c r="H6545" s="12">
        <f ca="1"/>
        <v>0.6562821779553164</v>
      </c>
      <c r="I6545" s="12">
        <v>0.65400000000000003</v>
      </c>
    </row>
    <row r="6546" spans="6:9" x14ac:dyDescent="0.3">
      <c r="F6546" s="2">
        <v>6541</v>
      </c>
      <c r="G6546" s="12">
        <f ca="1"/>
        <v>1137.5415936670909</v>
      </c>
      <c r="H6546" s="12">
        <f ca="1"/>
        <v>0.65636772404209276</v>
      </c>
      <c r="I6546" s="12">
        <v>0.65410000000000001</v>
      </c>
    </row>
    <row r="6547" spans="6:9" x14ac:dyDescent="0.3">
      <c r="F6547" s="2">
        <v>6542</v>
      </c>
      <c r="G6547" s="12">
        <f ca="1"/>
        <v>1137.6099016345293</v>
      </c>
      <c r="H6547" s="12">
        <f ca="1"/>
        <v>0.65648643333092449</v>
      </c>
      <c r="I6547" s="12">
        <v>0.6542</v>
      </c>
    </row>
    <row r="6548" spans="6:9" x14ac:dyDescent="0.3">
      <c r="F6548" s="2">
        <v>6543</v>
      </c>
      <c r="G6548" s="12">
        <f ca="1"/>
        <v>1137.625252227951</v>
      </c>
      <c r="H6548" s="12">
        <f ca="1"/>
        <v>0.65651310636037952</v>
      </c>
      <c r="I6548" s="12">
        <v>0.65429999999999999</v>
      </c>
    </row>
    <row r="6549" spans="6:9" x14ac:dyDescent="0.3">
      <c r="F6549" s="2">
        <v>6544</v>
      </c>
      <c r="G6549" s="12">
        <f ca="1"/>
        <v>1137.7020104782732</v>
      </c>
      <c r="H6549" s="12">
        <f ca="1"/>
        <v>0.65664645831278401</v>
      </c>
      <c r="I6549" s="12">
        <v>0.65439999999999998</v>
      </c>
    </row>
    <row r="6550" spans="6:9" x14ac:dyDescent="0.3">
      <c r="F6550" s="2">
        <v>6545</v>
      </c>
      <c r="G6550" s="12">
        <f ca="1"/>
        <v>1137.7364201581902</v>
      </c>
      <c r="H6550" s="12">
        <f ca="1"/>
        <v>0.65670622607350038</v>
      </c>
      <c r="I6550" s="12">
        <v>0.65449999999999997</v>
      </c>
    </row>
    <row r="6551" spans="6:9" x14ac:dyDescent="0.3">
      <c r="F6551" s="2">
        <v>6546</v>
      </c>
      <c r="G6551" s="12">
        <f ca="1"/>
        <v>1137.7764805519664</v>
      </c>
      <c r="H6551" s="12">
        <f ca="1"/>
        <v>0.65677579937772801</v>
      </c>
      <c r="I6551" s="12">
        <v>0.65459999999999996</v>
      </c>
    </row>
    <row r="6552" spans="6:9" x14ac:dyDescent="0.3">
      <c r="F6552" s="2">
        <v>6547</v>
      </c>
      <c r="G6552" s="12">
        <f ca="1"/>
        <v>1137.8391650416288</v>
      </c>
      <c r="H6552" s="12">
        <f ca="1"/>
        <v>0.65688464380054212</v>
      </c>
      <c r="I6552" s="12">
        <v>0.65469999999999995</v>
      </c>
    </row>
    <row r="6553" spans="6:9" x14ac:dyDescent="0.3">
      <c r="F6553" s="2">
        <v>6548</v>
      </c>
      <c r="G6553" s="12">
        <f ca="1"/>
        <v>1137.8908431608495</v>
      </c>
      <c r="H6553" s="12">
        <f ca="1"/>
        <v>0.65697435821724581</v>
      </c>
      <c r="I6553" s="12">
        <v>0.65480000000000005</v>
      </c>
    </row>
    <row r="6554" spans="6:9" x14ac:dyDescent="0.3">
      <c r="F6554" s="2">
        <v>6549</v>
      </c>
      <c r="G6554" s="12">
        <f ca="1"/>
        <v>1137.9204303503375</v>
      </c>
      <c r="H6554" s="12">
        <f ca="1"/>
        <v>0.65702571465527493</v>
      </c>
      <c r="I6554" s="12">
        <v>0.65490000000000004</v>
      </c>
    </row>
    <row r="6555" spans="6:9" x14ac:dyDescent="0.3">
      <c r="F6555" s="2">
        <v>6550</v>
      </c>
      <c r="G6555" s="12">
        <f ca="1"/>
        <v>1138.0012938765933</v>
      </c>
      <c r="H6555" s="12">
        <f ca="1"/>
        <v>0.6571660465430631</v>
      </c>
      <c r="I6555" s="12">
        <v>0.65500000000000003</v>
      </c>
    </row>
    <row r="6556" spans="6:9" x14ac:dyDescent="0.3">
      <c r="F6556" s="2">
        <v>6551</v>
      </c>
      <c r="G6556" s="12">
        <f ca="1"/>
        <v>1138.2222568821014</v>
      </c>
      <c r="H6556" s="12">
        <f ca="1"/>
        <v>0.65754929822110275</v>
      </c>
      <c r="I6556" s="12">
        <v>0.65510000000000002</v>
      </c>
    </row>
    <row r="6557" spans="6:9" x14ac:dyDescent="0.3">
      <c r="F6557" s="2">
        <v>6552</v>
      </c>
      <c r="G6557" s="12">
        <f ca="1"/>
        <v>1138.3273176171374</v>
      </c>
      <c r="H6557" s="12">
        <f ca="1"/>
        <v>0.65773141349901487</v>
      </c>
      <c r="I6557" s="12">
        <v>0.6552</v>
      </c>
    </row>
    <row r="6558" spans="6:9" x14ac:dyDescent="0.3">
      <c r="F6558" s="2">
        <v>6553</v>
      </c>
      <c r="G6558" s="12">
        <f ca="1"/>
        <v>1138.3549289430121</v>
      </c>
      <c r="H6558" s="12">
        <f ca="1"/>
        <v>0.65777926415963561</v>
      </c>
      <c r="I6558" s="12">
        <v>0.65529999999999999</v>
      </c>
    </row>
    <row r="6559" spans="6:9" x14ac:dyDescent="0.3">
      <c r="F6559" s="2">
        <v>6554</v>
      </c>
      <c r="G6559" s="12">
        <f ca="1"/>
        <v>1138.4337998703718</v>
      </c>
      <c r="H6559" s="12">
        <f ca="1"/>
        <v>0.65791592154612111</v>
      </c>
      <c r="I6559" s="12">
        <v>0.65539999999999998</v>
      </c>
    </row>
    <row r="6560" spans="6:9" x14ac:dyDescent="0.3">
      <c r="F6560" s="2">
        <v>6555</v>
      </c>
      <c r="G6560" s="12">
        <f ca="1"/>
        <v>1138.5393784689363</v>
      </c>
      <c r="H6560" s="12">
        <f ca="1"/>
        <v>0.65809879287236128</v>
      </c>
      <c r="I6560" s="12">
        <v>0.65549999999999997</v>
      </c>
    </row>
    <row r="6561" spans="6:9" x14ac:dyDescent="0.3">
      <c r="F6561" s="2">
        <v>6556</v>
      </c>
      <c r="G6561" s="12">
        <f ca="1"/>
        <v>1138.5491391364853</v>
      </c>
      <c r="H6561" s="12">
        <f ca="1"/>
        <v>0.65811569563293204</v>
      </c>
      <c r="I6561" s="12">
        <v>0.65559999999999996</v>
      </c>
    </row>
    <row r="6562" spans="6:9" x14ac:dyDescent="0.3">
      <c r="F6562" s="2">
        <v>6557</v>
      </c>
      <c r="G6562" s="12">
        <f ca="1"/>
        <v>1138.6835646472141</v>
      </c>
      <c r="H6562" s="12">
        <f ca="1"/>
        <v>0.65834842182608977</v>
      </c>
      <c r="I6562" s="12">
        <v>0.65569999999999995</v>
      </c>
    </row>
    <row r="6563" spans="6:9" x14ac:dyDescent="0.3">
      <c r="F6563" s="2">
        <v>6558</v>
      </c>
      <c r="G6563" s="12">
        <f ca="1"/>
        <v>1138.695923049429</v>
      </c>
      <c r="H6563" s="12">
        <f ca="1"/>
        <v>0.65836981175038212</v>
      </c>
      <c r="I6563" s="12">
        <v>0.65580000000000005</v>
      </c>
    </row>
    <row r="6564" spans="6:9" x14ac:dyDescent="0.3">
      <c r="F6564" s="2">
        <v>6559</v>
      </c>
      <c r="G6564" s="12">
        <f ca="1"/>
        <v>1138.8041361472315</v>
      </c>
      <c r="H6564" s="12">
        <f ca="1"/>
        <v>0.65855706566409378</v>
      </c>
      <c r="I6564" s="12">
        <v>0.65590000000000004</v>
      </c>
    </row>
    <row r="6565" spans="6:9" x14ac:dyDescent="0.3">
      <c r="F6565" s="2">
        <v>6560</v>
      </c>
      <c r="G6565" s="12">
        <f ca="1"/>
        <v>1138.8295616340408</v>
      </c>
      <c r="H6565" s="12">
        <f ca="1"/>
        <v>0.658601051625192</v>
      </c>
      <c r="I6565" s="12">
        <v>0.65600000000000003</v>
      </c>
    </row>
    <row r="6566" spans="6:9" x14ac:dyDescent="0.3">
      <c r="F6566" s="2">
        <v>6561</v>
      </c>
      <c r="G6566" s="12">
        <f ca="1"/>
        <v>1138.8441843714925</v>
      </c>
      <c r="H6566" s="12">
        <f ca="1"/>
        <v>0.65862634703034884</v>
      </c>
      <c r="I6566" s="12">
        <v>0.65610000000000002</v>
      </c>
    </row>
    <row r="6567" spans="6:9" x14ac:dyDescent="0.3">
      <c r="F6567" s="2">
        <v>6562</v>
      </c>
      <c r="G6567" s="12">
        <f ca="1"/>
        <v>1138.9200096620652</v>
      </c>
      <c r="H6567" s="12">
        <f ca="1"/>
        <v>0.65875749304398934</v>
      </c>
      <c r="I6567" s="12">
        <v>0.65620000000000001</v>
      </c>
    </row>
    <row r="6568" spans="6:9" x14ac:dyDescent="0.3">
      <c r="F6568" s="2">
        <v>6563</v>
      </c>
      <c r="G6568" s="12">
        <f ca="1"/>
        <v>1138.9454924290376</v>
      </c>
      <c r="H6568" s="12">
        <f ca="1"/>
        <v>0.65880155938508289</v>
      </c>
      <c r="I6568" s="12">
        <v>0.65629999999999999</v>
      </c>
    </row>
    <row r="6569" spans="6:9" x14ac:dyDescent="0.3">
      <c r="F6569" s="2">
        <v>6564</v>
      </c>
      <c r="G6569" s="12">
        <f ca="1"/>
        <v>1139.0027018042085</v>
      </c>
      <c r="H6569" s="12">
        <f ca="1"/>
        <v>0.65890047430609466</v>
      </c>
      <c r="I6569" s="12">
        <v>0.65639999999999998</v>
      </c>
    </row>
    <row r="6570" spans="6:9" x14ac:dyDescent="0.3">
      <c r="F6570" s="2">
        <v>6565</v>
      </c>
      <c r="G6570" s="12">
        <f ca="1"/>
        <v>1139.1594303270249</v>
      </c>
      <c r="H6570" s="12">
        <f ca="1"/>
        <v>0.65917135143572514</v>
      </c>
      <c r="I6570" s="12">
        <v>0.65649999999999997</v>
      </c>
    </row>
    <row r="6571" spans="6:9" x14ac:dyDescent="0.3">
      <c r="F6571" s="2">
        <v>6566</v>
      </c>
      <c r="G6571" s="12">
        <f ca="1"/>
        <v>1139.1872032579329</v>
      </c>
      <c r="H6571" s="12">
        <f ca="1"/>
        <v>0.65921933572603986</v>
      </c>
      <c r="I6571" s="12">
        <v>0.65659999999999996</v>
      </c>
    </row>
    <row r="6572" spans="6:9" x14ac:dyDescent="0.3">
      <c r="F6572" s="2">
        <v>6567</v>
      </c>
      <c r="G6572" s="12">
        <f ca="1"/>
        <v>1139.3815664419578</v>
      </c>
      <c r="H6572" s="12">
        <f ca="1"/>
        <v>0.65955500715283211</v>
      </c>
      <c r="I6572" s="12">
        <v>0.65669999999999995</v>
      </c>
    </row>
    <row r="6573" spans="6:9" x14ac:dyDescent="0.3">
      <c r="F6573" s="2">
        <v>6568</v>
      </c>
      <c r="G6573" s="12">
        <f ca="1"/>
        <v>1139.4565171520085</v>
      </c>
      <c r="H6573" s="12">
        <f ca="1"/>
        <v>0.65968438544801822</v>
      </c>
      <c r="I6573" s="12">
        <v>0.65680000000000005</v>
      </c>
    </row>
    <row r="6574" spans="6:9" x14ac:dyDescent="0.3">
      <c r="F6574" s="2">
        <v>6569</v>
      </c>
      <c r="G6574" s="12">
        <f ca="1"/>
        <v>1139.54859392095</v>
      </c>
      <c r="H6574" s="12">
        <f ca="1"/>
        <v>0.65984327762784301</v>
      </c>
      <c r="I6574" s="12">
        <v>0.65690000000000004</v>
      </c>
    </row>
    <row r="6575" spans="6:9" x14ac:dyDescent="0.3">
      <c r="F6575" s="2">
        <v>6570</v>
      </c>
      <c r="G6575" s="12">
        <f ca="1"/>
        <v>1139.5761493388404</v>
      </c>
      <c r="H6575" s="12">
        <f ca="1"/>
        <v>0.65989081815633588</v>
      </c>
      <c r="I6575" s="12">
        <v>0.65700000000000003</v>
      </c>
    </row>
    <row r="6576" spans="6:9" x14ac:dyDescent="0.3">
      <c r="F6576" s="2">
        <v>6571</v>
      </c>
      <c r="G6576" s="12">
        <f ca="1"/>
        <v>1139.7197491884178</v>
      </c>
      <c r="H6576" s="12">
        <f ca="1"/>
        <v>0.66013848871658987</v>
      </c>
      <c r="I6576" s="12">
        <v>0.65710000000000002</v>
      </c>
    </row>
    <row r="6577" spans="6:9" x14ac:dyDescent="0.3">
      <c r="F6577" s="2">
        <v>6572</v>
      </c>
      <c r="G6577" s="12">
        <f ca="1"/>
        <v>1139.8479321088666</v>
      </c>
      <c r="H6577" s="12">
        <f ca="1"/>
        <v>0.66035945883251324</v>
      </c>
      <c r="I6577" s="12">
        <v>0.65720000000000001</v>
      </c>
    </row>
    <row r="6578" spans="6:9" x14ac:dyDescent="0.3">
      <c r="F6578" s="2">
        <v>6573</v>
      </c>
      <c r="G6578" s="12">
        <f ca="1"/>
        <v>1139.860657701056</v>
      </c>
      <c r="H6578" s="12">
        <f ca="1"/>
        <v>0.66038139035672117</v>
      </c>
      <c r="I6578" s="12">
        <v>0.6573</v>
      </c>
    </row>
    <row r="6579" spans="6:9" x14ac:dyDescent="0.3">
      <c r="F6579" s="2">
        <v>6574</v>
      </c>
      <c r="G6579" s="12">
        <f ca="1"/>
        <v>1139.9772153380043</v>
      </c>
      <c r="H6579" s="12">
        <f ca="1"/>
        <v>0.66058222019346202</v>
      </c>
      <c r="I6579" s="12">
        <v>0.65739999999999998</v>
      </c>
    </row>
    <row r="6580" spans="6:9" x14ac:dyDescent="0.3">
      <c r="F6580" s="2">
        <v>6575</v>
      </c>
      <c r="G6580" s="12">
        <f ca="1"/>
        <v>1139.9869845213404</v>
      </c>
      <c r="H6580" s="12">
        <f ca="1"/>
        <v>0.66059904866929198</v>
      </c>
      <c r="I6580" s="12">
        <v>0.65749999999999997</v>
      </c>
    </row>
    <row r="6581" spans="6:9" x14ac:dyDescent="0.3">
      <c r="F6581" s="2">
        <v>6576</v>
      </c>
      <c r="G6581" s="12">
        <f ca="1"/>
        <v>1140.0404608011868</v>
      </c>
      <c r="H6581" s="12">
        <f ca="1"/>
        <v>0.66069115662532951</v>
      </c>
      <c r="I6581" s="12">
        <v>0.65759999999999996</v>
      </c>
    </row>
    <row r="6582" spans="6:9" x14ac:dyDescent="0.3">
      <c r="F6582" s="2">
        <v>6577</v>
      </c>
      <c r="G6582" s="12">
        <f ca="1"/>
        <v>1140.0858561372672</v>
      </c>
      <c r="H6582" s="12">
        <f ca="1"/>
        <v>0.66076933166856833</v>
      </c>
      <c r="I6582" s="12">
        <v>0.65769999999999995</v>
      </c>
    </row>
    <row r="6583" spans="6:9" x14ac:dyDescent="0.3">
      <c r="F6583" s="2">
        <v>6578</v>
      </c>
      <c r="G6583" s="12">
        <f ca="1"/>
        <v>1140.1125742973345</v>
      </c>
      <c r="H6583" s="12">
        <f ca="1"/>
        <v>0.66081533674587922</v>
      </c>
      <c r="I6583" s="12">
        <v>0.65780000000000005</v>
      </c>
    </row>
    <row r="6584" spans="6:9" x14ac:dyDescent="0.3">
      <c r="F6584" s="2">
        <v>6579</v>
      </c>
      <c r="G6584" s="12">
        <f ca="1"/>
        <v>1140.1663952038077</v>
      </c>
      <c r="H6584" s="12">
        <f ca="1"/>
        <v>0.66090799535966649</v>
      </c>
      <c r="I6584" s="12">
        <v>0.65790000000000004</v>
      </c>
    </row>
    <row r="6585" spans="6:9" x14ac:dyDescent="0.3">
      <c r="F6585" s="2">
        <v>6580</v>
      </c>
      <c r="G6585" s="12">
        <f ca="1"/>
        <v>1140.1707465951645</v>
      </c>
      <c r="H6585" s="12">
        <f ca="1"/>
        <v>0.66091548595600169</v>
      </c>
      <c r="I6585" s="12">
        <v>0.65800000000000003</v>
      </c>
    </row>
    <row r="6586" spans="6:9" x14ac:dyDescent="0.3">
      <c r="F6586" s="2">
        <v>6581</v>
      </c>
      <c r="G6586" s="12">
        <f ca="1"/>
        <v>1140.1728029292487</v>
      </c>
      <c r="H6586" s="12">
        <f ca="1"/>
        <v>0.66091902574028083</v>
      </c>
      <c r="I6586" s="12">
        <v>0.65810000000000002</v>
      </c>
    </row>
    <row r="6587" spans="6:9" x14ac:dyDescent="0.3">
      <c r="F6587" s="2">
        <v>6582</v>
      </c>
      <c r="G6587" s="12">
        <f ca="1"/>
        <v>1140.2312771881514</v>
      </c>
      <c r="H6587" s="12">
        <f ca="1"/>
        <v>0.66101967241077686</v>
      </c>
      <c r="I6587" s="12">
        <v>0.65820000000000001</v>
      </c>
    </row>
    <row r="6588" spans="6:9" x14ac:dyDescent="0.3">
      <c r="F6588" s="2">
        <v>6583</v>
      </c>
      <c r="G6588" s="12">
        <f ca="1"/>
        <v>1140.2517418783796</v>
      </c>
      <c r="H6588" s="12">
        <f ca="1"/>
        <v>0.66105489138364704</v>
      </c>
      <c r="I6588" s="12">
        <v>0.6583</v>
      </c>
    </row>
    <row r="6589" spans="6:9" x14ac:dyDescent="0.3">
      <c r="F6589" s="2">
        <v>6584</v>
      </c>
      <c r="G6589" s="12">
        <f ca="1"/>
        <v>1140.251996056091</v>
      </c>
      <c r="H6589" s="12">
        <f ca="1"/>
        <v>0.66105532879735862</v>
      </c>
      <c r="I6589" s="12">
        <v>0.65839999999999999</v>
      </c>
    </row>
    <row r="6590" spans="6:9" x14ac:dyDescent="0.3">
      <c r="F6590" s="2">
        <v>6585</v>
      </c>
      <c r="G6590" s="12">
        <f ca="1"/>
        <v>1140.2678574261729</v>
      </c>
      <c r="H6590" s="12">
        <f ca="1"/>
        <v>0.66108262377396898</v>
      </c>
      <c r="I6590" s="12">
        <v>0.65849999999999997</v>
      </c>
    </row>
    <row r="6591" spans="6:9" x14ac:dyDescent="0.3">
      <c r="F6591" s="2">
        <v>6586</v>
      </c>
      <c r="G6591" s="12">
        <f ca="1"/>
        <v>1140.301740855241</v>
      </c>
      <c r="H6591" s="12">
        <f ca="1"/>
        <v>0.66114092659423895</v>
      </c>
      <c r="I6591" s="12">
        <v>0.65859999999999996</v>
      </c>
    </row>
    <row r="6592" spans="6:9" x14ac:dyDescent="0.3">
      <c r="F6592" s="2">
        <v>6587</v>
      </c>
      <c r="G6592" s="12">
        <f ca="1"/>
        <v>1140.3945214779105</v>
      </c>
      <c r="H6592" s="12">
        <f ca="1"/>
        <v>0.66130053585181658</v>
      </c>
      <c r="I6592" s="12">
        <v>0.65869999999999995</v>
      </c>
    </row>
    <row r="6593" spans="6:9" x14ac:dyDescent="0.3">
      <c r="F6593" s="2">
        <v>6588</v>
      </c>
      <c r="G6593" s="12">
        <f ca="1"/>
        <v>1140.4293767359875</v>
      </c>
      <c r="H6593" s="12">
        <f ca="1"/>
        <v>0.66136048277228043</v>
      </c>
      <c r="I6593" s="12">
        <v>0.65880000000000005</v>
      </c>
    </row>
    <row r="6594" spans="6:9" x14ac:dyDescent="0.3">
      <c r="F6594" s="2">
        <v>6589</v>
      </c>
      <c r="G6594" s="12">
        <f ca="1"/>
        <v>1140.4967870846431</v>
      </c>
      <c r="H6594" s="12">
        <f ca="1"/>
        <v>0.66147639872949748</v>
      </c>
      <c r="I6594" s="12">
        <v>0.65890000000000004</v>
      </c>
    </row>
    <row r="6595" spans="6:9" x14ac:dyDescent="0.3">
      <c r="F6595" s="2">
        <v>6590</v>
      </c>
      <c r="G6595" s="12">
        <f ca="1"/>
        <v>1140.5230310355823</v>
      </c>
      <c r="H6595" s="12">
        <f ca="1"/>
        <v>0.66152151891011868</v>
      </c>
      <c r="I6595" s="12">
        <v>0.65900000000000003</v>
      </c>
    </row>
    <row r="6596" spans="6:9" x14ac:dyDescent="0.3">
      <c r="F6596" s="2">
        <v>6591</v>
      </c>
      <c r="G6596" s="12">
        <f ca="1"/>
        <v>1140.5711536054521</v>
      </c>
      <c r="H6596" s="12">
        <f ca="1"/>
        <v>0.66160424277693863</v>
      </c>
      <c r="I6596" s="12">
        <v>0.65910000000000002</v>
      </c>
    </row>
    <row r="6597" spans="6:9" x14ac:dyDescent="0.3">
      <c r="F6597" s="2">
        <v>6592</v>
      </c>
      <c r="G6597" s="12">
        <f ca="1"/>
        <v>1140.5953121341959</v>
      </c>
      <c r="H6597" s="12">
        <f ca="1"/>
        <v>0.66164576633517058</v>
      </c>
      <c r="I6597" s="12">
        <v>0.65920000000000001</v>
      </c>
    </row>
    <row r="6598" spans="6:9" x14ac:dyDescent="0.3">
      <c r="F6598" s="2">
        <v>6593</v>
      </c>
      <c r="G6598" s="12">
        <f ca="1"/>
        <v>1140.6203953417617</v>
      </c>
      <c r="H6598" s="12">
        <f ca="1"/>
        <v>0.66168887530828646</v>
      </c>
      <c r="I6598" s="12">
        <v>0.6593</v>
      </c>
    </row>
    <row r="6599" spans="6:9" x14ac:dyDescent="0.3">
      <c r="F6599" s="2">
        <v>6594</v>
      </c>
      <c r="G6599" s="12">
        <f ca="1"/>
        <v>1140.9221808354289</v>
      </c>
      <c r="H6599" s="12">
        <f ca="1"/>
        <v>0.6622072225869351</v>
      </c>
      <c r="I6599" s="12">
        <v>0.65939999999999999</v>
      </c>
    </row>
    <row r="6600" spans="6:9" x14ac:dyDescent="0.3">
      <c r="F6600" s="2">
        <v>6595</v>
      </c>
      <c r="G6600" s="12">
        <f ca="1"/>
        <v>1140.9945092939497</v>
      </c>
      <c r="H6600" s="12">
        <f ca="1"/>
        <v>0.66233136821099126</v>
      </c>
      <c r="I6600" s="12">
        <v>0.65949999999999998</v>
      </c>
    </row>
    <row r="6601" spans="6:9" x14ac:dyDescent="0.3">
      <c r="F6601" s="2">
        <v>6596</v>
      </c>
      <c r="G6601" s="12">
        <f ca="1"/>
        <v>1141.1406722087668</v>
      </c>
      <c r="H6601" s="12">
        <f ca="1"/>
        <v>0.66258214303095875</v>
      </c>
      <c r="I6601" s="12">
        <v>0.65959999999999996</v>
      </c>
    </row>
    <row r="6602" spans="6:9" x14ac:dyDescent="0.3">
      <c r="F6602" s="2">
        <v>6597</v>
      </c>
      <c r="G6602" s="12">
        <f ca="1"/>
        <v>1141.1775722025079</v>
      </c>
      <c r="H6602" s="12">
        <f ca="1"/>
        <v>0.66264543169670009</v>
      </c>
      <c r="I6602" s="12">
        <v>0.65969999999999995</v>
      </c>
    </row>
    <row r="6603" spans="6:9" x14ac:dyDescent="0.3">
      <c r="F6603" s="2">
        <v>6598</v>
      </c>
      <c r="G6603" s="12">
        <f ca="1"/>
        <v>1141.2789403719541</v>
      </c>
      <c r="H6603" s="12">
        <f ca="1"/>
        <v>0.6628192478431566</v>
      </c>
      <c r="I6603" s="12">
        <v>0.65980000000000005</v>
      </c>
    </row>
    <row r="6604" spans="6:9" x14ac:dyDescent="0.3">
      <c r="F6604" s="2">
        <v>6599</v>
      </c>
      <c r="G6604" s="12">
        <f ca="1"/>
        <v>1141.3217740691136</v>
      </c>
      <c r="H6604" s="12">
        <f ca="1"/>
        <v>0.66289267524084339</v>
      </c>
      <c r="I6604" s="12">
        <v>0.65990000000000004</v>
      </c>
    </row>
    <row r="6605" spans="6:9" x14ac:dyDescent="0.3">
      <c r="F6605" s="2">
        <v>6600</v>
      </c>
      <c r="G6605" s="12">
        <f ca="1"/>
        <v>1141.3842552963399</v>
      </c>
      <c r="H6605" s="12">
        <f ca="1"/>
        <v>0.66299976240780356</v>
      </c>
      <c r="I6605" s="12">
        <v>0.66</v>
      </c>
    </row>
    <row r="6606" spans="6:9" x14ac:dyDescent="0.3">
      <c r="F6606" s="2">
        <v>6601</v>
      </c>
      <c r="G6606" s="12">
        <f ca="1"/>
        <v>1141.3864007779825</v>
      </c>
      <c r="H6606" s="12">
        <f ca="1"/>
        <v>0.66300343912898596</v>
      </c>
      <c r="I6606" s="12">
        <v>0.66010000000000002</v>
      </c>
    </row>
    <row r="6607" spans="6:9" x14ac:dyDescent="0.3">
      <c r="F6607" s="2">
        <v>6602</v>
      </c>
      <c r="G6607" s="12">
        <f ca="1"/>
        <v>1141.4285296138653</v>
      </c>
      <c r="H6607" s="12">
        <f ca="1"/>
        <v>0.66307562957674626</v>
      </c>
      <c r="I6607" s="12">
        <v>0.66020000000000001</v>
      </c>
    </row>
    <row r="6608" spans="6:9" x14ac:dyDescent="0.3">
      <c r="F6608" s="2">
        <v>6603</v>
      </c>
      <c r="G6608" s="12">
        <f ca="1"/>
        <v>1141.4442010332148</v>
      </c>
      <c r="H6608" s="12">
        <f ca="1"/>
        <v>0.66310248067817357</v>
      </c>
      <c r="I6608" s="12">
        <v>0.6603</v>
      </c>
    </row>
    <row r="6609" spans="6:9" x14ac:dyDescent="0.3">
      <c r="F6609" s="2">
        <v>6604</v>
      </c>
      <c r="G6609" s="12">
        <f ca="1"/>
        <v>1141.6368181242319</v>
      </c>
      <c r="H6609" s="12">
        <f ca="1"/>
        <v>0.6634323796496695</v>
      </c>
      <c r="I6609" s="12">
        <v>0.66039999999999999</v>
      </c>
    </row>
    <row r="6610" spans="6:9" x14ac:dyDescent="0.3">
      <c r="F6610" s="2">
        <v>6605</v>
      </c>
      <c r="G6610" s="12">
        <f ca="1"/>
        <v>1141.6430914949005</v>
      </c>
      <c r="H6610" s="12">
        <f ca="1"/>
        <v>0.66344312021040253</v>
      </c>
      <c r="I6610" s="12">
        <v>0.66049999999999998</v>
      </c>
    </row>
    <row r="6611" spans="6:9" x14ac:dyDescent="0.3">
      <c r="F6611" s="2">
        <v>6606</v>
      </c>
      <c r="G6611" s="12">
        <f ca="1"/>
        <v>1141.6474307316066</v>
      </c>
      <c r="H6611" s="12">
        <f ca="1"/>
        <v>0.66345054921797486</v>
      </c>
      <c r="I6611" s="12">
        <v>0.66059999999999997</v>
      </c>
    </row>
    <row r="6612" spans="6:9" x14ac:dyDescent="0.3">
      <c r="F6612" s="2">
        <v>6607</v>
      </c>
      <c r="G6612" s="12">
        <f ca="1"/>
        <v>1141.6587629159962</v>
      </c>
      <c r="H6612" s="12">
        <f ca="1"/>
        <v>0.66346994996580189</v>
      </c>
      <c r="I6612" s="12">
        <v>0.66069999999999995</v>
      </c>
    </row>
    <row r="6613" spans="6:9" x14ac:dyDescent="0.3">
      <c r="F6613" s="2">
        <v>6608</v>
      </c>
      <c r="G6613" s="12">
        <f ca="1"/>
        <v>1141.664817649922</v>
      </c>
      <c r="H6613" s="12">
        <f ca="1"/>
        <v>0.6634803153617862</v>
      </c>
      <c r="I6613" s="12">
        <v>0.66080000000000005</v>
      </c>
    </row>
    <row r="6614" spans="6:9" x14ac:dyDescent="0.3">
      <c r="F6614" s="2">
        <v>6609</v>
      </c>
      <c r="G6614" s="12">
        <f ca="1"/>
        <v>1141.7122190331356</v>
      </c>
      <c r="H6614" s="12">
        <f ca="1"/>
        <v>0.66356145606989492</v>
      </c>
      <c r="I6614" s="12">
        <v>0.66090000000000004</v>
      </c>
    </row>
    <row r="6615" spans="6:9" x14ac:dyDescent="0.3">
      <c r="F6615" s="2">
        <v>6610</v>
      </c>
      <c r="G6615" s="12">
        <f ca="1"/>
        <v>1141.7759049808501</v>
      </c>
      <c r="H6615" s="12">
        <f ca="1"/>
        <v>0.66367044989709378</v>
      </c>
      <c r="I6615" s="12">
        <v>0.66100000000000003</v>
      </c>
    </row>
    <row r="6616" spans="6:9" x14ac:dyDescent="0.3">
      <c r="F6616" s="2">
        <v>6611</v>
      </c>
      <c r="G6616" s="12">
        <f ca="1"/>
        <v>1141.826961112045</v>
      </c>
      <c r="H6616" s="12">
        <f ca="1"/>
        <v>0.66375781011944535</v>
      </c>
      <c r="I6616" s="12">
        <v>0.66110000000000002</v>
      </c>
    </row>
    <row r="6617" spans="6:9" x14ac:dyDescent="0.3">
      <c r="F6617" s="2">
        <v>6612</v>
      </c>
      <c r="G6617" s="12">
        <f ca="1"/>
        <v>1142.0075877461641</v>
      </c>
      <c r="H6617" s="12">
        <f ca="1"/>
        <v>0.66406674066820559</v>
      </c>
      <c r="I6617" s="12">
        <v>0.66120000000000001</v>
      </c>
    </row>
    <row r="6618" spans="6:9" x14ac:dyDescent="0.3">
      <c r="F6618" s="2">
        <v>6613</v>
      </c>
      <c r="G6618" s="12">
        <f ca="1"/>
        <v>1142.0178194004652</v>
      </c>
      <c r="H6618" s="12">
        <f ca="1"/>
        <v>0.66408423393839866</v>
      </c>
      <c r="I6618" s="12">
        <v>0.6613</v>
      </c>
    </row>
    <row r="6619" spans="6:9" x14ac:dyDescent="0.3">
      <c r="F6619" s="2">
        <v>6614</v>
      </c>
      <c r="G6619" s="12">
        <f ca="1"/>
        <v>1142.1600932086278</v>
      </c>
      <c r="H6619" s="12">
        <f ca="1"/>
        <v>0.66432741349577751</v>
      </c>
      <c r="I6619" s="12">
        <v>0.66139999999999999</v>
      </c>
    </row>
    <row r="6620" spans="6:9" x14ac:dyDescent="0.3">
      <c r="F6620" s="2">
        <v>6615</v>
      </c>
      <c r="G6620" s="12">
        <f ca="1"/>
        <v>1142.1662809627549</v>
      </c>
      <c r="H6620" s="12">
        <f ca="1"/>
        <v>0.66433798691233859</v>
      </c>
      <c r="I6620" s="12">
        <v>0.66149999999999998</v>
      </c>
    </row>
    <row r="6621" spans="6:9" x14ac:dyDescent="0.3">
      <c r="F6621" s="2">
        <v>6616</v>
      </c>
      <c r="G6621" s="12">
        <f ca="1"/>
        <v>1142.2197271684829</v>
      </c>
      <c r="H6621" s="12">
        <f ca="1"/>
        <v>0.66442930378610676</v>
      </c>
      <c r="I6621" s="12">
        <v>0.66159999999999997</v>
      </c>
    </row>
    <row r="6622" spans="6:9" x14ac:dyDescent="0.3">
      <c r="F6622" s="2">
        <v>6617</v>
      </c>
      <c r="G6622" s="12">
        <f ca="1"/>
        <v>1142.3400641689341</v>
      </c>
      <c r="H6622" s="12">
        <f ca="1"/>
        <v>0.66463484220912117</v>
      </c>
      <c r="I6622" s="12">
        <v>0.66169999999999995</v>
      </c>
    </row>
    <row r="6623" spans="6:9" x14ac:dyDescent="0.3">
      <c r="F6623" s="2">
        <v>6618</v>
      </c>
      <c r="G6623" s="12">
        <f ca="1"/>
        <v>1142.3671357711039</v>
      </c>
      <c r="H6623" s="12">
        <f ca="1"/>
        <v>0.6646810684666723</v>
      </c>
      <c r="I6623" s="12">
        <v>0.66180000000000005</v>
      </c>
    </row>
    <row r="6624" spans="6:9" x14ac:dyDescent="0.3">
      <c r="F6624" s="2">
        <v>6619</v>
      </c>
      <c r="G6624" s="12">
        <f ca="1"/>
        <v>1142.3760516835941</v>
      </c>
      <c r="H6624" s="12">
        <f ca="1"/>
        <v>0.66469629186108692</v>
      </c>
      <c r="I6624" s="12">
        <v>0.66190000000000004</v>
      </c>
    </row>
    <row r="6625" spans="6:9" x14ac:dyDescent="0.3">
      <c r="F6625" s="2">
        <v>6620</v>
      </c>
      <c r="G6625" s="12">
        <f ca="1"/>
        <v>1142.4121899077279</v>
      </c>
      <c r="H6625" s="12">
        <f ca="1"/>
        <v>0.66475799057453711</v>
      </c>
      <c r="I6625" s="12">
        <v>0.66200000000000003</v>
      </c>
    </row>
    <row r="6626" spans="6:9" x14ac:dyDescent="0.3">
      <c r="F6626" s="2">
        <v>6621</v>
      </c>
      <c r="G6626" s="12">
        <f ca="1"/>
        <v>1142.4623027148245</v>
      </c>
      <c r="H6626" s="12">
        <f ca="1"/>
        <v>0.66484353433465548</v>
      </c>
      <c r="I6626" s="12">
        <v>0.66210000000000002</v>
      </c>
    </row>
    <row r="6627" spans="6:9" x14ac:dyDescent="0.3">
      <c r="F6627" s="2">
        <v>6622</v>
      </c>
      <c r="G6627" s="12">
        <f ca="1"/>
        <v>1142.502455911495</v>
      </c>
      <c r="H6627" s="12">
        <f ca="1"/>
        <v>0.66491206528861979</v>
      </c>
      <c r="I6627" s="12">
        <v>0.66220000000000001</v>
      </c>
    </row>
    <row r="6628" spans="6:9" x14ac:dyDescent="0.3">
      <c r="F6628" s="2">
        <v>6623</v>
      </c>
      <c r="G6628" s="12">
        <f ca="1"/>
        <v>1142.5172734354221</v>
      </c>
      <c r="H6628" s="12">
        <f ca="1"/>
        <v>0.66493735232035867</v>
      </c>
      <c r="I6628" s="12">
        <v>0.6623</v>
      </c>
    </row>
    <row r="6629" spans="6:9" x14ac:dyDescent="0.3">
      <c r="F6629" s="2">
        <v>6624</v>
      </c>
      <c r="G6629" s="12">
        <f ca="1"/>
        <v>1142.5238129892064</v>
      </c>
      <c r="H6629" s="12">
        <f ca="1"/>
        <v>0.66494851203442429</v>
      </c>
      <c r="I6629" s="12">
        <v>0.66239999999999999</v>
      </c>
    </row>
    <row r="6630" spans="6:9" x14ac:dyDescent="0.3">
      <c r="F6630" s="2">
        <v>6625</v>
      </c>
      <c r="G6630" s="12">
        <f ca="1"/>
        <v>1142.5682205904805</v>
      </c>
      <c r="H6630" s="12">
        <f ca="1"/>
        <v>0.66502428618504961</v>
      </c>
      <c r="I6630" s="12">
        <v>0.66249999999999998</v>
      </c>
    </row>
    <row r="6631" spans="6:9" x14ac:dyDescent="0.3">
      <c r="F6631" s="2">
        <v>6626</v>
      </c>
      <c r="G6631" s="12">
        <f ca="1"/>
        <v>1142.6427930737043</v>
      </c>
      <c r="H6631" s="12">
        <f ca="1"/>
        <v>0.6651515034802219</v>
      </c>
      <c r="I6631" s="12">
        <v>0.66259999999999997</v>
      </c>
    </row>
    <row r="6632" spans="6:9" x14ac:dyDescent="0.3">
      <c r="F6632" s="2">
        <v>6627</v>
      </c>
      <c r="G6632" s="12">
        <f ca="1"/>
        <v>1142.7199372417674</v>
      </c>
      <c r="H6632" s="12">
        <f ca="1"/>
        <v>0.66528307077215765</v>
      </c>
      <c r="I6632" s="12">
        <v>0.66269999999999996</v>
      </c>
    </row>
    <row r="6633" spans="6:9" x14ac:dyDescent="0.3">
      <c r="F6633" s="2">
        <v>6628</v>
      </c>
      <c r="G6633" s="12">
        <f ca="1"/>
        <v>1142.7379800048411</v>
      </c>
      <c r="H6633" s="12">
        <f ca="1"/>
        <v>0.66531383676036915</v>
      </c>
      <c r="I6633" s="12">
        <v>0.66279999999999994</v>
      </c>
    </row>
    <row r="6634" spans="6:9" x14ac:dyDescent="0.3">
      <c r="F6634" s="2">
        <v>6629</v>
      </c>
      <c r="G6634" s="12">
        <f ca="1"/>
        <v>1142.8118861446062</v>
      </c>
      <c r="H6634" s="12">
        <f ca="1"/>
        <v>0.66543983774345083</v>
      </c>
      <c r="I6634" s="12">
        <v>0.66290000000000004</v>
      </c>
    </row>
    <row r="6635" spans="6:9" x14ac:dyDescent="0.3">
      <c r="F6635" s="2">
        <v>6630</v>
      </c>
      <c r="G6635" s="12">
        <f ca="1"/>
        <v>1142.8431779347352</v>
      </c>
      <c r="H6635" s="12">
        <f ca="1"/>
        <v>0.66549317598276947</v>
      </c>
      <c r="I6635" s="12">
        <v>0.66300000000000003</v>
      </c>
    </row>
    <row r="6636" spans="6:9" x14ac:dyDescent="0.3">
      <c r="F6636" s="2">
        <v>6631</v>
      </c>
      <c r="G6636" s="12">
        <f ca="1"/>
        <v>1142.8677220423212</v>
      </c>
      <c r="H6636" s="12">
        <f ca="1"/>
        <v>0.66553500814479671</v>
      </c>
      <c r="I6636" s="12">
        <v>0.66310000000000002</v>
      </c>
    </row>
    <row r="6637" spans="6:9" x14ac:dyDescent="0.3">
      <c r="F6637" s="2">
        <v>6632</v>
      </c>
      <c r="G6637" s="12">
        <f ca="1"/>
        <v>1143.002071689958</v>
      </c>
      <c r="H6637" s="12">
        <f ca="1"/>
        <v>0.66576392139627993</v>
      </c>
      <c r="I6637" s="12">
        <v>0.66320000000000001</v>
      </c>
    </row>
    <row r="6638" spans="6:9" x14ac:dyDescent="0.3">
      <c r="F6638" s="2">
        <v>6633</v>
      </c>
      <c r="G6638" s="12">
        <f ca="1"/>
        <v>1143.0509711103866</v>
      </c>
      <c r="H6638" s="12">
        <f ca="1"/>
        <v>0.66584721078538112</v>
      </c>
      <c r="I6638" s="12">
        <v>0.6633</v>
      </c>
    </row>
    <row r="6639" spans="6:9" x14ac:dyDescent="0.3">
      <c r="F6639" s="2">
        <v>6634</v>
      </c>
      <c r="G6639" s="12">
        <f ca="1"/>
        <v>1143.1583312284765</v>
      </c>
      <c r="H6639" s="12">
        <f ca="1"/>
        <v>0.6660300217848899</v>
      </c>
      <c r="I6639" s="12">
        <v>0.66339999999999999</v>
      </c>
    </row>
    <row r="6640" spans="6:9" x14ac:dyDescent="0.3">
      <c r="F6640" s="2">
        <v>6635</v>
      </c>
      <c r="G6640" s="12">
        <f ca="1"/>
        <v>1143.1670382092841</v>
      </c>
      <c r="H6640" s="12">
        <f ca="1"/>
        <v>0.66604484467366476</v>
      </c>
      <c r="I6640" s="12">
        <v>0.66349999999999998</v>
      </c>
    </row>
    <row r="6641" spans="6:9" x14ac:dyDescent="0.3">
      <c r="F6641" s="2">
        <v>6636</v>
      </c>
      <c r="G6641" s="12">
        <f ca="1"/>
        <v>1143.3150270961771</v>
      </c>
      <c r="H6641" s="12">
        <f ca="1"/>
        <v>0.66629670938061614</v>
      </c>
      <c r="I6641" s="12">
        <v>0.66359999999999997</v>
      </c>
    </row>
    <row r="6642" spans="6:9" x14ac:dyDescent="0.3">
      <c r="F6642" s="2">
        <v>6637</v>
      </c>
      <c r="G6642" s="12">
        <f ca="1"/>
        <v>1143.5536959827132</v>
      </c>
      <c r="H6642" s="12">
        <f ca="1"/>
        <v>0.66670261057517455</v>
      </c>
      <c r="I6642" s="12">
        <v>0.66369999999999996</v>
      </c>
    </row>
    <row r="6643" spans="6:9" x14ac:dyDescent="0.3">
      <c r="F6643" s="2">
        <v>6638</v>
      </c>
      <c r="G6643" s="12">
        <f ca="1"/>
        <v>1143.5552389886284</v>
      </c>
      <c r="H6643" s="12">
        <f ca="1"/>
        <v>0.66670523356801425</v>
      </c>
      <c r="I6643" s="12">
        <v>0.66379999999999995</v>
      </c>
    </row>
    <row r="6644" spans="6:9" x14ac:dyDescent="0.3">
      <c r="F6644" s="2">
        <v>6639</v>
      </c>
      <c r="G6644" s="12">
        <f ca="1"/>
        <v>1143.5657888750493</v>
      </c>
      <c r="H6644" s="12">
        <f ca="1"/>
        <v>0.66672316716798818</v>
      </c>
      <c r="I6644" s="12">
        <v>0.66390000000000005</v>
      </c>
    </row>
    <row r="6645" spans="6:9" x14ac:dyDescent="0.3">
      <c r="F6645" s="2">
        <v>6640</v>
      </c>
      <c r="G6645" s="12">
        <f ca="1"/>
        <v>1143.576782221887</v>
      </c>
      <c r="H6645" s="12">
        <f ca="1"/>
        <v>0.66674185384716433</v>
      </c>
      <c r="I6645" s="12">
        <v>0.66400000000000003</v>
      </c>
    </row>
    <row r="6646" spans="6:9" x14ac:dyDescent="0.3">
      <c r="F6646" s="2">
        <v>6641</v>
      </c>
      <c r="G6646" s="12">
        <f ca="1"/>
        <v>1143.6770507905408</v>
      </c>
      <c r="H6646" s="12">
        <f ca="1"/>
        <v>0.66691225661644615</v>
      </c>
      <c r="I6646" s="12">
        <v>0.66410000000000002</v>
      </c>
    </row>
    <row r="6647" spans="6:9" x14ac:dyDescent="0.3">
      <c r="F6647" s="2">
        <v>6642</v>
      </c>
      <c r="G6647" s="12">
        <f ca="1"/>
        <v>1143.7037511132921</v>
      </c>
      <c r="H6647" s="12">
        <f ca="1"/>
        <v>0.66695762206350917</v>
      </c>
      <c r="I6647" s="12">
        <v>0.66420000000000001</v>
      </c>
    </row>
    <row r="6648" spans="6:9" x14ac:dyDescent="0.3">
      <c r="F6648" s="2">
        <v>6643</v>
      </c>
      <c r="G6648" s="12">
        <f ca="1"/>
        <v>1143.7370287948127</v>
      </c>
      <c r="H6648" s="12">
        <f ca="1"/>
        <v>0.66701415649238827</v>
      </c>
      <c r="I6648" s="12">
        <v>0.6643</v>
      </c>
    </row>
    <row r="6649" spans="6:9" x14ac:dyDescent="0.3">
      <c r="F6649" s="2">
        <v>6644</v>
      </c>
      <c r="G6649" s="12">
        <f ca="1"/>
        <v>1143.7378602068545</v>
      </c>
      <c r="H6649" s="12">
        <f ca="1"/>
        <v>0.66701556886256985</v>
      </c>
      <c r="I6649" s="12">
        <v>0.66439999999999999</v>
      </c>
    </row>
    <row r="6650" spans="6:9" x14ac:dyDescent="0.3">
      <c r="F6650" s="2">
        <v>6645</v>
      </c>
      <c r="G6650" s="12">
        <f ca="1"/>
        <v>1143.8814618999179</v>
      </c>
      <c r="H6650" s="12">
        <f ca="1"/>
        <v>0.6672594478561602</v>
      </c>
      <c r="I6650" s="12">
        <v>0.66449999999999998</v>
      </c>
    </row>
    <row r="6651" spans="6:9" x14ac:dyDescent="0.3">
      <c r="F6651" s="2">
        <v>6646</v>
      </c>
      <c r="G6651" s="12">
        <f ca="1"/>
        <v>1143.9335304224169</v>
      </c>
      <c r="H6651" s="12">
        <f ca="1"/>
        <v>0.66734784352587406</v>
      </c>
      <c r="I6651" s="12">
        <v>0.66459999999999997</v>
      </c>
    </row>
    <row r="6652" spans="6:9" x14ac:dyDescent="0.3">
      <c r="F6652" s="2">
        <v>6647</v>
      </c>
      <c r="G6652" s="12">
        <f ca="1"/>
        <v>1143.9789722359019</v>
      </c>
      <c r="H6652" s="12">
        <f ca="1"/>
        <v>0.66742497507984022</v>
      </c>
      <c r="I6652" s="12">
        <v>0.66469999999999996</v>
      </c>
    </row>
    <row r="6653" spans="6:9" x14ac:dyDescent="0.3">
      <c r="F6653" s="2">
        <v>6648</v>
      </c>
      <c r="G6653" s="12">
        <f ca="1"/>
        <v>1144.0052504613056</v>
      </c>
      <c r="H6653" s="12">
        <f ca="1"/>
        <v>0.66746957294970943</v>
      </c>
      <c r="I6653" s="12">
        <v>0.66479999999999995</v>
      </c>
    </row>
    <row r="6654" spans="6:9" x14ac:dyDescent="0.3">
      <c r="F6654" s="2">
        <v>6649</v>
      </c>
      <c r="G6654" s="12">
        <f ca="1"/>
        <v>1144.0111075314665</v>
      </c>
      <c r="H6654" s="12">
        <f ca="1"/>
        <v>0.66747951262882121</v>
      </c>
      <c r="I6654" s="12">
        <v>0.66490000000000005</v>
      </c>
    </row>
    <row r="6655" spans="6:9" x14ac:dyDescent="0.3">
      <c r="F6655" s="2">
        <v>6650</v>
      </c>
      <c r="G6655" s="12">
        <f ca="1"/>
        <v>1144.071816202485</v>
      </c>
      <c r="H6655" s="12">
        <f ca="1"/>
        <v>0.66758252479046554</v>
      </c>
      <c r="I6655" s="12">
        <v>0.66500000000000004</v>
      </c>
    </row>
    <row r="6656" spans="6:9" x14ac:dyDescent="0.3">
      <c r="F6656" s="2">
        <v>6651</v>
      </c>
      <c r="G6656" s="12">
        <f ca="1"/>
        <v>1144.1037337116718</v>
      </c>
      <c r="H6656" s="12">
        <f ca="1"/>
        <v>0.66763667390844872</v>
      </c>
      <c r="I6656" s="12">
        <v>0.66510000000000002</v>
      </c>
    </row>
    <row r="6657" spans="6:9" x14ac:dyDescent="0.3">
      <c r="F6657" s="2">
        <v>6652</v>
      </c>
      <c r="G6657" s="12">
        <f ca="1"/>
        <v>1144.1347871069233</v>
      </c>
      <c r="H6657" s="12">
        <f ca="1"/>
        <v>0.66768935081112224</v>
      </c>
      <c r="I6657" s="12">
        <v>0.66520000000000001</v>
      </c>
    </row>
    <row r="6658" spans="6:9" x14ac:dyDescent="0.3">
      <c r="F6658" s="2">
        <v>6653</v>
      </c>
      <c r="G6658" s="12">
        <f ca="1"/>
        <v>1144.1668434738724</v>
      </c>
      <c r="H6658" s="12">
        <f ca="1"/>
        <v>0.66774372265561377</v>
      </c>
      <c r="I6658" s="12">
        <v>0.6653</v>
      </c>
    </row>
    <row r="6659" spans="6:9" x14ac:dyDescent="0.3">
      <c r="F6659" s="2">
        <v>6654</v>
      </c>
      <c r="G6659" s="12">
        <f ca="1"/>
        <v>1144.2524903820902</v>
      </c>
      <c r="H6659" s="12">
        <f ca="1"/>
        <v>0.66788895910385415</v>
      </c>
      <c r="I6659" s="12">
        <v>0.66539999999999999</v>
      </c>
    </row>
    <row r="6660" spans="6:9" x14ac:dyDescent="0.3">
      <c r="F6660" s="2">
        <v>6655</v>
      </c>
      <c r="G6660" s="12">
        <f ca="1"/>
        <v>1144.2617954001735</v>
      </c>
      <c r="H6660" s="12">
        <f ca="1"/>
        <v>0.66790473535542894</v>
      </c>
      <c r="I6660" s="12">
        <v>0.66549999999999998</v>
      </c>
    </row>
    <row r="6661" spans="6:9" x14ac:dyDescent="0.3">
      <c r="F6661" s="2">
        <v>6656</v>
      </c>
      <c r="G6661" s="12">
        <f ca="1"/>
        <v>1144.2637243153717</v>
      </c>
      <c r="H6661" s="12">
        <f ca="1"/>
        <v>0.66790800567796194</v>
      </c>
      <c r="I6661" s="12">
        <v>0.66559999999999997</v>
      </c>
    </row>
    <row r="6662" spans="6:9" x14ac:dyDescent="0.3">
      <c r="F6662" s="2">
        <v>6657</v>
      </c>
      <c r="G6662" s="12">
        <f ca="1"/>
        <v>1144.3175556227236</v>
      </c>
      <c r="H6662" s="12">
        <f ca="1"/>
        <v>0.66799926284019429</v>
      </c>
      <c r="I6662" s="12">
        <v>0.66569999999999996</v>
      </c>
    </row>
    <row r="6663" spans="6:9" x14ac:dyDescent="0.3">
      <c r="F6663" s="2">
        <v>6658</v>
      </c>
      <c r="G6663" s="12">
        <f ca="1"/>
        <v>1144.3817811636702</v>
      </c>
      <c r="H6663" s="12">
        <f ca="1"/>
        <v>0.6681081166472741</v>
      </c>
      <c r="I6663" s="12">
        <v>0.66579999999999995</v>
      </c>
    </row>
    <row r="6664" spans="6:9" x14ac:dyDescent="0.3">
      <c r="F6664" s="2">
        <v>6659</v>
      </c>
      <c r="G6664" s="12">
        <f ca="1"/>
        <v>1144.3863957190015</v>
      </c>
      <c r="H6664" s="12">
        <f ca="1"/>
        <v>0.66811593669880631</v>
      </c>
      <c r="I6664" s="12">
        <v>0.66590000000000005</v>
      </c>
    </row>
    <row r="6665" spans="6:9" x14ac:dyDescent="0.3">
      <c r="F6665" s="2">
        <v>6660</v>
      </c>
      <c r="G6665" s="12">
        <f ca="1"/>
        <v>1144.4249051455472</v>
      </c>
      <c r="H6665" s="12">
        <f ca="1"/>
        <v>0.66818119137883591</v>
      </c>
      <c r="I6665" s="12">
        <v>0.66600000000000004</v>
      </c>
    </row>
    <row r="6666" spans="6:9" x14ac:dyDescent="0.3">
      <c r="F6666" s="2">
        <v>6661</v>
      </c>
      <c r="G6666" s="12">
        <f ca="1"/>
        <v>1144.5189401914913</v>
      </c>
      <c r="H6666" s="12">
        <f ca="1"/>
        <v>0.66834049524502104</v>
      </c>
      <c r="I6666" s="12">
        <v>0.66610000000000003</v>
      </c>
    </row>
    <row r="6667" spans="6:9" x14ac:dyDescent="0.3">
      <c r="F6667" s="2">
        <v>6662</v>
      </c>
      <c r="G6667" s="12">
        <f ca="1"/>
        <v>1144.6184632145691</v>
      </c>
      <c r="H6667" s="12">
        <f ca="1"/>
        <v>0.6685090349809728</v>
      </c>
      <c r="I6667" s="12">
        <v>0.66620000000000001</v>
      </c>
    </row>
    <row r="6668" spans="6:9" x14ac:dyDescent="0.3">
      <c r="F6668" s="2">
        <v>6663</v>
      </c>
      <c r="G6668" s="12">
        <f ca="1"/>
        <v>1144.7372672203001</v>
      </c>
      <c r="H6668" s="12">
        <f ca="1"/>
        <v>0.66871014408645102</v>
      </c>
      <c r="I6668" s="12">
        <v>0.6663</v>
      </c>
    </row>
    <row r="6669" spans="6:9" x14ac:dyDescent="0.3">
      <c r="F6669" s="2">
        <v>6664</v>
      </c>
      <c r="G6669" s="12">
        <f ca="1"/>
        <v>1144.774023278685</v>
      </c>
      <c r="H6669" s="12">
        <f ca="1"/>
        <v>0.66877234584106948</v>
      </c>
      <c r="I6669" s="12">
        <v>0.66639999999999999</v>
      </c>
    </row>
    <row r="6670" spans="6:9" x14ac:dyDescent="0.3">
      <c r="F6670" s="2">
        <v>6665</v>
      </c>
      <c r="G6670" s="12">
        <f ca="1"/>
        <v>1144.928290451591</v>
      </c>
      <c r="H6670" s="12">
        <f ca="1"/>
        <v>0.66903331625697338</v>
      </c>
      <c r="I6670" s="12">
        <v>0.66649999999999998</v>
      </c>
    </row>
    <row r="6671" spans="6:9" x14ac:dyDescent="0.3">
      <c r="F6671" s="2">
        <v>6666</v>
      </c>
      <c r="G6671" s="12">
        <f ca="1"/>
        <v>1144.9357585929035</v>
      </c>
      <c r="H6671" s="12">
        <f ca="1"/>
        <v>0.66904594610718737</v>
      </c>
      <c r="I6671" s="12">
        <v>0.66659999999999997</v>
      </c>
    </row>
    <row r="6672" spans="6:9" x14ac:dyDescent="0.3">
      <c r="F6672" s="2">
        <v>6667</v>
      </c>
      <c r="G6672" s="12">
        <f ca="1"/>
        <v>1145.2000752481167</v>
      </c>
      <c r="H6672" s="12">
        <f ca="1"/>
        <v>0.66949272036262253</v>
      </c>
      <c r="I6672" s="12">
        <v>0.66669999999999996</v>
      </c>
    </row>
    <row r="6673" spans="6:9" x14ac:dyDescent="0.3">
      <c r="F6673" s="2">
        <v>6668</v>
      </c>
      <c r="G6673" s="12">
        <f ca="1"/>
        <v>1145.2545980339441</v>
      </c>
      <c r="H6673" s="12">
        <f ca="1"/>
        <v>0.66958482489048476</v>
      </c>
      <c r="I6673" s="12">
        <v>0.66679999999999995</v>
      </c>
    </row>
    <row r="6674" spans="6:9" x14ac:dyDescent="0.3">
      <c r="F6674" s="2">
        <v>6669</v>
      </c>
      <c r="G6674" s="12">
        <f ca="1"/>
        <v>1145.2630803856609</v>
      </c>
      <c r="H6674" s="12">
        <f ca="1"/>
        <v>0.66959915230045697</v>
      </c>
      <c r="I6674" s="12">
        <v>0.66690000000000005</v>
      </c>
    </row>
    <row r="6675" spans="6:9" x14ac:dyDescent="0.3">
      <c r="F6675" s="2">
        <v>6670</v>
      </c>
      <c r="G6675" s="12">
        <f ca="1"/>
        <v>1145.2897531671085</v>
      </c>
      <c r="H6675" s="12">
        <f ca="1"/>
        <v>0.66964420190287266</v>
      </c>
      <c r="I6675" s="12">
        <v>0.66700000000000004</v>
      </c>
    </row>
    <row r="6676" spans="6:9" x14ac:dyDescent="0.3">
      <c r="F6676" s="2">
        <v>6671</v>
      </c>
      <c r="G6676" s="12">
        <f ca="1"/>
        <v>1145.6122238582525</v>
      </c>
      <c r="H6676" s="12">
        <f ca="1"/>
        <v>0.6701884879448271</v>
      </c>
      <c r="I6676" s="12">
        <v>0.66710000000000003</v>
      </c>
    </row>
    <row r="6677" spans="6:9" x14ac:dyDescent="0.3">
      <c r="F6677" s="2">
        <v>6672</v>
      </c>
      <c r="G6677" s="12">
        <f ca="1"/>
        <v>1145.6800655862014</v>
      </c>
      <c r="H6677" s="12">
        <f ca="1"/>
        <v>0.67030291117704377</v>
      </c>
      <c r="I6677" s="12">
        <v>0.66720000000000002</v>
      </c>
    </row>
    <row r="6678" spans="6:9" x14ac:dyDescent="0.3">
      <c r="F6678" s="2">
        <v>6673</v>
      </c>
      <c r="G6678" s="12">
        <f ca="1"/>
        <v>1145.8199413103914</v>
      </c>
      <c r="H6678" s="12">
        <f ca="1"/>
        <v>0.67053873596030822</v>
      </c>
      <c r="I6678" s="12">
        <v>0.6673</v>
      </c>
    </row>
    <row r="6679" spans="6:9" x14ac:dyDescent="0.3">
      <c r="F6679" s="2">
        <v>6674</v>
      </c>
      <c r="G6679" s="12">
        <f ca="1"/>
        <v>1145.8733481816043</v>
      </c>
      <c r="H6679" s="12">
        <f ca="1"/>
        <v>0.67062874492789915</v>
      </c>
      <c r="I6679" s="12">
        <v>0.66739999999999999</v>
      </c>
    </row>
    <row r="6680" spans="6:9" x14ac:dyDescent="0.3">
      <c r="F6680" s="2">
        <v>6675</v>
      </c>
      <c r="G6680" s="12">
        <f ca="1"/>
        <v>1145.8792031731562</v>
      </c>
      <c r="H6680" s="12">
        <f ca="1"/>
        <v>0.67063861150063342</v>
      </c>
      <c r="I6680" s="12">
        <v>0.66749999999999998</v>
      </c>
    </row>
    <row r="6681" spans="6:9" x14ac:dyDescent="0.3">
      <c r="F6681" s="2">
        <v>6676</v>
      </c>
      <c r="G6681" s="12">
        <f ca="1"/>
        <v>1145.9257477441151</v>
      </c>
      <c r="H6681" s="12">
        <f ca="1"/>
        <v>0.67071703859172527</v>
      </c>
      <c r="I6681" s="12">
        <v>0.66759999999999997</v>
      </c>
    </row>
    <row r="6682" spans="6:9" x14ac:dyDescent="0.3">
      <c r="F6682" s="2">
        <v>6677</v>
      </c>
      <c r="G6682" s="12">
        <f ca="1"/>
        <v>1145.9444453562007</v>
      </c>
      <c r="H6682" s="12">
        <f ca="1"/>
        <v>0.67074853998110262</v>
      </c>
      <c r="I6682" s="12">
        <v>0.66769999999999996</v>
      </c>
    </row>
    <row r="6683" spans="6:9" x14ac:dyDescent="0.3">
      <c r="F6683" s="2">
        <v>6678</v>
      </c>
      <c r="G6683" s="12">
        <f ca="1"/>
        <v>1145.9929343373844</v>
      </c>
      <c r="H6683" s="12">
        <f ca="1"/>
        <v>0.67083022294877581</v>
      </c>
      <c r="I6683" s="12">
        <v>0.66779999999999995</v>
      </c>
    </row>
    <row r="6684" spans="6:9" x14ac:dyDescent="0.3">
      <c r="F6684" s="2">
        <v>6679</v>
      </c>
      <c r="G6684" s="12">
        <f ca="1"/>
        <v>1146.0322976774985</v>
      </c>
      <c r="H6684" s="12">
        <f ca="1"/>
        <v>0.67089652215254691</v>
      </c>
      <c r="I6684" s="12">
        <v>0.66790000000000005</v>
      </c>
    </row>
    <row r="6685" spans="6:9" x14ac:dyDescent="0.3">
      <c r="F6685" s="2">
        <v>6680</v>
      </c>
      <c r="G6685" s="12">
        <f ca="1"/>
        <v>1146.08189607543</v>
      </c>
      <c r="H6685" s="12">
        <f ca="1"/>
        <v>0.67098004610088635</v>
      </c>
      <c r="I6685" s="12">
        <v>0.66800000000000004</v>
      </c>
    </row>
    <row r="6686" spans="6:9" x14ac:dyDescent="0.3">
      <c r="F6686" s="2">
        <v>6681</v>
      </c>
      <c r="G6686" s="12">
        <f ca="1"/>
        <v>1146.1448241073404</v>
      </c>
      <c r="H6686" s="12">
        <f ca="1"/>
        <v>0.67108599468503483</v>
      </c>
      <c r="I6686" s="12">
        <v>0.66810000000000003</v>
      </c>
    </row>
    <row r="6687" spans="6:9" x14ac:dyDescent="0.3">
      <c r="F6687" s="2">
        <v>6682</v>
      </c>
      <c r="G6687" s="12">
        <f ca="1"/>
        <v>1146.2356961347525</v>
      </c>
      <c r="H6687" s="12">
        <f ca="1"/>
        <v>0.67123894661261196</v>
      </c>
      <c r="I6687" s="12">
        <v>0.66820000000000002</v>
      </c>
    </row>
    <row r="6688" spans="6:9" x14ac:dyDescent="0.3">
      <c r="F6688" s="2">
        <v>6683</v>
      </c>
      <c r="G6688" s="12">
        <f ca="1"/>
        <v>1146.2367932840752</v>
      </c>
      <c r="H6688" s="12">
        <f ca="1"/>
        <v>0.67124079296651951</v>
      </c>
      <c r="I6688" s="12">
        <v>0.66830000000000001</v>
      </c>
    </row>
    <row r="6689" spans="6:9" x14ac:dyDescent="0.3">
      <c r="F6689" s="2">
        <v>6684</v>
      </c>
      <c r="G6689" s="12">
        <f ca="1"/>
        <v>1146.362970944054</v>
      </c>
      <c r="H6689" s="12">
        <f ca="1"/>
        <v>0.67145308179230268</v>
      </c>
      <c r="I6689" s="12">
        <v>0.66839999999999999</v>
      </c>
    </row>
    <row r="6690" spans="6:9" x14ac:dyDescent="0.3">
      <c r="F6690" s="2">
        <v>6685</v>
      </c>
      <c r="G6690" s="12">
        <f ca="1"/>
        <v>1146.4285220439199</v>
      </c>
      <c r="H6690" s="12">
        <f ca="1"/>
        <v>0.67156332887593351</v>
      </c>
      <c r="I6690" s="12">
        <v>0.66849999999999998</v>
      </c>
    </row>
    <row r="6691" spans="6:9" x14ac:dyDescent="0.3">
      <c r="F6691" s="2">
        <v>6686</v>
      </c>
      <c r="G6691" s="12">
        <f ca="1"/>
        <v>1146.4494644106628</v>
      </c>
      <c r="H6691" s="12">
        <f ca="1"/>
        <v>0.67159854501962846</v>
      </c>
      <c r="I6691" s="12">
        <v>0.66859999999999997</v>
      </c>
    </row>
    <row r="6692" spans="6:9" x14ac:dyDescent="0.3">
      <c r="F6692" s="2">
        <v>6687</v>
      </c>
      <c r="G6692" s="12">
        <f ca="1"/>
        <v>1146.5189564153322</v>
      </c>
      <c r="H6692" s="12">
        <f ca="1"/>
        <v>0.67171538098020822</v>
      </c>
      <c r="I6692" s="12">
        <v>0.66869999999999996</v>
      </c>
    </row>
    <row r="6693" spans="6:9" x14ac:dyDescent="0.3">
      <c r="F6693" s="2">
        <v>6688</v>
      </c>
      <c r="G6693" s="12">
        <f ca="1"/>
        <v>1146.5369069853284</v>
      </c>
      <c r="H6693" s="12">
        <f ca="1"/>
        <v>0.67174555603310249</v>
      </c>
      <c r="I6693" s="12">
        <v>0.66879999999999995</v>
      </c>
    </row>
    <row r="6694" spans="6:9" x14ac:dyDescent="0.3">
      <c r="F6694" s="2">
        <v>6689</v>
      </c>
      <c r="G6694" s="12">
        <f ca="1"/>
        <v>1146.55786038934</v>
      </c>
      <c r="H6694" s="12">
        <f ca="1"/>
        <v>0.67178077627963306</v>
      </c>
      <c r="I6694" s="12">
        <v>0.66890000000000005</v>
      </c>
    </row>
    <row r="6695" spans="6:9" x14ac:dyDescent="0.3">
      <c r="F6695" s="2">
        <v>6690</v>
      </c>
      <c r="G6695" s="12">
        <f ca="1"/>
        <v>1146.7264603891454</v>
      </c>
      <c r="H6695" s="12">
        <f ca="1"/>
        <v>0.67206407163990245</v>
      </c>
      <c r="I6695" s="12">
        <v>0.66900000000000004</v>
      </c>
    </row>
    <row r="6696" spans="6:9" x14ac:dyDescent="0.3">
      <c r="F6696" s="2">
        <v>6691</v>
      </c>
      <c r="G6696" s="12">
        <f ca="1"/>
        <v>1146.7803872455795</v>
      </c>
      <c r="H6696" s="12">
        <f ca="1"/>
        <v>0.67215464571036376</v>
      </c>
      <c r="I6696" s="12">
        <v>0.66910000000000003</v>
      </c>
    </row>
    <row r="6697" spans="6:9" x14ac:dyDescent="0.3">
      <c r="F6697" s="2">
        <v>6692</v>
      </c>
      <c r="G6697" s="12">
        <f ca="1"/>
        <v>1146.8990504542198</v>
      </c>
      <c r="H6697" s="12">
        <f ca="1"/>
        <v>0.67235388399321827</v>
      </c>
      <c r="I6697" s="12">
        <v>0.66920000000000002</v>
      </c>
    </row>
    <row r="6698" spans="6:9" x14ac:dyDescent="0.3">
      <c r="F6698" s="2">
        <v>6693</v>
      </c>
      <c r="G6698" s="12">
        <f ca="1"/>
        <v>1147.0215481934763</v>
      </c>
      <c r="H6698" s="12">
        <f ca="1"/>
        <v>0.67255946650352605</v>
      </c>
      <c r="I6698" s="12">
        <v>0.66930000000000001</v>
      </c>
    </row>
    <row r="6699" spans="6:9" x14ac:dyDescent="0.3">
      <c r="F6699" s="2">
        <v>6694</v>
      </c>
      <c r="G6699" s="12">
        <f ca="1"/>
        <v>1147.025589885932</v>
      </c>
      <c r="H6699" s="12">
        <f ca="1"/>
        <v>0.67256624786824004</v>
      </c>
      <c r="I6699" s="12">
        <v>0.6694</v>
      </c>
    </row>
    <row r="6700" spans="6:9" x14ac:dyDescent="0.3">
      <c r="F6700" s="2">
        <v>6695</v>
      </c>
      <c r="G6700" s="12">
        <f ca="1"/>
        <v>1147.0371554057979</v>
      </c>
      <c r="H6700" s="12">
        <f ca="1"/>
        <v>0.6725856525326821</v>
      </c>
      <c r="I6700" s="12">
        <v>0.66949999999999998</v>
      </c>
    </row>
    <row r="6701" spans="6:9" x14ac:dyDescent="0.3">
      <c r="F6701" s="2">
        <v>6696</v>
      </c>
      <c r="G6701" s="12">
        <f ca="1"/>
        <v>1147.0433224195126</v>
      </c>
      <c r="H6701" s="12">
        <f ca="1"/>
        <v>0.6725959992189422</v>
      </c>
      <c r="I6701" s="12">
        <v>0.66959999999999997</v>
      </c>
    </row>
    <row r="6702" spans="6:9" x14ac:dyDescent="0.3">
      <c r="F6702" s="2">
        <v>6697</v>
      </c>
      <c r="G6702" s="12">
        <f ca="1"/>
        <v>1147.0451193311098</v>
      </c>
      <c r="H6702" s="12">
        <f ca="1"/>
        <v>0.67259901393569965</v>
      </c>
      <c r="I6702" s="12">
        <v>0.66969999999999996</v>
      </c>
    </row>
    <row r="6703" spans="6:9" x14ac:dyDescent="0.3">
      <c r="F6703" s="2">
        <v>6698</v>
      </c>
      <c r="G6703" s="12">
        <f ca="1"/>
        <v>1147.0796414807346</v>
      </c>
      <c r="H6703" s="12">
        <f ca="1"/>
        <v>0.67265692848804948</v>
      </c>
      <c r="I6703" s="12">
        <v>0.66979999999999995</v>
      </c>
    </row>
    <row r="6704" spans="6:9" x14ac:dyDescent="0.3">
      <c r="F6704" s="2">
        <v>6699</v>
      </c>
      <c r="G6704" s="12">
        <f ca="1"/>
        <v>1147.1242540109993</v>
      </c>
      <c r="H6704" s="12">
        <f ca="1"/>
        <v>0.67273175948086517</v>
      </c>
      <c r="I6704" s="12">
        <v>0.66990000000000005</v>
      </c>
    </row>
    <row r="6705" spans="6:9" x14ac:dyDescent="0.3">
      <c r="F6705" s="2">
        <v>6700</v>
      </c>
      <c r="G6705" s="12">
        <f ca="1"/>
        <v>1147.2246458577249</v>
      </c>
      <c r="H6705" s="12">
        <f ca="1"/>
        <v>0.67290010577346571</v>
      </c>
      <c r="I6705" s="12">
        <v>0.67</v>
      </c>
    </row>
    <row r="6706" spans="6:9" x14ac:dyDescent="0.3">
      <c r="F6706" s="2">
        <v>6701</v>
      </c>
      <c r="G6706" s="12">
        <f ca="1"/>
        <v>1147.2671501980585</v>
      </c>
      <c r="H6706" s="12">
        <f ca="1"/>
        <v>0.67297136162898397</v>
      </c>
      <c r="I6706" s="12">
        <v>0.67010000000000003</v>
      </c>
    </row>
    <row r="6707" spans="6:9" x14ac:dyDescent="0.3">
      <c r="F6707" s="2">
        <v>6702</v>
      </c>
      <c r="G6707" s="12">
        <f ca="1"/>
        <v>1147.5776933960624</v>
      </c>
      <c r="H6707" s="12">
        <f ca="1"/>
        <v>0.67349161873185837</v>
      </c>
      <c r="I6707" s="12">
        <v>0.67020000000000002</v>
      </c>
    </row>
    <row r="6708" spans="6:9" x14ac:dyDescent="0.3">
      <c r="F6708" s="2">
        <v>6703</v>
      </c>
      <c r="G6708" s="12">
        <f ca="1"/>
        <v>1147.5826713879194</v>
      </c>
      <c r="H6708" s="12">
        <f ca="1"/>
        <v>0.67349995342631197</v>
      </c>
      <c r="I6708" s="12">
        <v>0.67030000000000001</v>
      </c>
    </row>
    <row r="6709" spans="6:9" x14ac:dyDescent="0.3">
      <c r="F6709" s="2">
        <v>6704</v>
      </c>
      <c r="G6709" s="12">
        <f ca="1"/>
        <v>1147.7141540645084</v>
      </c>
      <c r="H6709" s="12">
        <f ca="1"/>
        <v>0.67372003887117904</v>
      </c>
      <c r="I6709" s="12">
        <v>0.6704</v>
      </c>
    </row>
    <row r="6710" spans="6:9" x14ac:dyDescent="0.3">
      <c r="F6710" s="2">
        <v>6705</v>
      </c>
      <c r="G6710" s="12">
        <f ca="1"/>
        <v>1147.7384200971451</v>
      </c>
      <c r="H6710" s="12">
        <f ca="1"/>
        <v>0.67376064512051481</v>
      </c>
      <c r="I6710" s="12">
        <v>0.67049999999999998</v>
      </c>
    </row>
    <row r="6711" spans="6:9" x14ac:dyDescent="0.3">
      <c r="F6711" s="2">
        <v>6706</v>
      </c>
      <c r="G6711" s="12">
        <f ca="1"/>
        <v>1147.8484126701308</v>
      </c>
      <c r="H6711" s="12">
        <f ca="1"/>
        <v>0.67394465726963892</v>
      </c>
      <c r="I6711" s="12">
        <v>0.67059999999999997</v>
      </c>
    </row>
    <row r="6712" spans="6:9" x14ac:dyDescent="0.3">
      <c r="F6712" s="2">
        <v>6707</v>
      </c>
      <c r="G6712" s="12">
        <f ca="1"/>
        <v>1147.8573536192764</v>
      </c>
      <c r="H6712" s="12">
        <f ca="1"/>
        <v>0.67395961165054774</v>
      </c>
      <c r="I6712" s="12">
        <v>0.67069999999999996</v>
      </c>
    </row>
    <row r="6713" spans="6:9" x14ac:dyDescent="0.3">
      <c r="F6713" s="2">
        <v>6708</v>
      </c>
      <c r="G6713" s="12">
        <f ca="1"/>
        <v>1147.9274343022721</v>
      </c>
      <c r="H6713" s="12">
        <f ca="1"/>
        <v>0.6740768090024496</v>
      </c>
      <c r="I6713" s="12">
        <v>0.67079999999999995</v>
      </c>
    </row>
    <row r="6714" spans="6:9" x14ac:dyDescent="0.3">
      <c r="F6714" s="2">
        <v>6709</v>
      </c>
      <c r="G6714" s="12">
        <f ca="1"/>
        <v>1148.2992478605281</v>
      </c>
      <c r="H6714" s="12">
        <f ca="1"/>
        <v>0.67469807717970143</v>
      </c>
      <c r="I6714" s="12">
        <v>0.67090000000000005</v>
      </c>
    </row>
    <row r="6715" spans="6:9" x14ac:dyDescent="0.3">
      <c r="F6715" s="2">
        <v>6710</v>
      </c>
      <c r="G6715" s="12">
        <f ca="1"/>
        <v>1148.3134693320749</v>
      </c>
      <c r="H6715" s="12">
        <f ca="1"/>
        <v>0.67472182254110924</v>
      </c>
      <c r="I6715" s="12">
        <v>0.67100000000000004</v>
      </c>
    </row>
    <row r="6716" spans="6:9" x14ac:dyDescent="0.3">
      <c r="F6716" s="2">
        <v>6711</v>
      </c>
      <c r="G6716" s="12">
        <f ca="1"/>
        <v>1148.3931534744856</v>
      </c>
      <c r="H6716" s="12">
        <f ca="1"/>
        <v>0.67485484603700951</v>
      </c>
      <c r="I6716" s="12">
        <v>0.67110000000000003</v>
      </c>
    </row>
    <row r="6717" spans="6:9" x14ac:dyDescent="0.3">
      <c r="F6717" s="2">
        <v>6712</v>
      </c>
      <c r="G6717" s="12">
        <f ca="1"/>
        <v>1148.4372856812565</v>
      </c>
      <c r="H6717" s="12">
        <f ca="1"/>
        <v>0.67492850227001988</v>
      </c>
      <c r="I6717" s="12">
        <v>0.67120000000000002</v>
      </c>
    </row>
    <row r="6718" spans="6:9" x14ac:dyDescent="0.3">
      <c r="F6718" s="2">
        <v>6713</v>
      </c>
      <c r="G6718" s="12">
        <f ca="1"/>
        <v>1148.4642390962451</v>
      </c>
      <c r="H6718" s="12">
        <f ca="1"/>
        <v>0.67497348116113498</v>
      </c>
      <c r="I6718" s="12">
        <v>0.67130000000000001</v>
      </c>
    </row>
    <row r="6719" spans="6:9" x14ac:dyDescent="0.3">
      <c r="F6719" s="2">
        <v>6714</v>
      </c>
      <c r="G6719" s="12">
        <f ca="1"/>
        <v>1148.4973303094137</v>
      </c>
      <c r="H6719" s="12">
        <f ca="1"/>
        <v>0.67502869626151785</v>
      </c>
      <c r="I6719" s="12">
        <v>0.6714</v>
      </c>
    </row>
    <row r="6720" spans="6:9" x14ac:dyDescent="0.3">
      <c r="F6720" s="2">
        <v>6715</v>
      </c>
      <c r="G6720" s="12">
        <f ca="1"/>
        <v>1148.5312158037104</v>
      </c>
      <c r="H6720" s="12">
        <f ca="1"/>
        <v>0.67508522944985949</v>
      </c>
      <c r="I6720" s="12">
        <v>0.67149999999999999</v>
      </c>
    </row>
    <row r="6721" spans="6:9" x14ac:dyDescent="0.3">
      <c r="F6721" s="2">
        <v>6716</v>
      </c>
      <c r="G6721" s="12">
        <f ca="1"/>
        <v>1148.6180928948556</v>
      </c>
      <c r="H6721" s="12">
        <f ca="1"/>
        <v>0.67523013826183387</v>
      </c>
      <c r="I6721" s="12">
        <v>0.67159999999999997</v>
      </c>
    </row>
    <row r="6722" spans="6:9" x14ac:dyDescent="0.3">
      <c r="F6722" s="2">
        <v>6717</v>
      </c>
      <c r="G6722" s="12">
        <f ca="1"/>
        <v>1148.6320643199756</v>
      </c>
      <c r="H6722" s="12">
        <f ca="1"/>
        <v>0.67525343776153024</v>
      </c>
      <c r="I6722" s="12">
        <v>0.67169999999999996</v>
      </c>
    </row>
    <row r="6723" spans="6:9" x14ac:dyDescent="0.3">
      <c r="F6723" s="2">
        <v>6718</v>
      </c>
      <c r="G6723" s="12">
        <f ca="1"/>
        <v>1148.6482834359624</v>
      </c>
      <c r="H6723" s="12">
        <f ca="1"/>
        <v>0.67528048407183816</v>
      </c>
      <c r="I6723" s="12">
        <v>0.67179999999999995</v>
      </c>
    </row>
    <row r="6724" spans="6:9" x14ac:dyDescent="0.3">
      <c r="F6724" s="2">
        <v>6719</v>
      </c>
      <c r="G6724" s="12">
        <f ca="1"/>
        <v>1148.719644249323</v>
      </c>
      <c r="H6724" s="12">
        <f ca="1"/>
        <v>0.67539946243429527</v>
      </c>
      <c r="I6724" s="12">
        <v>0.67190000000000005</v>
      </c>
    </row>
    <row r="6725" spans="6:9" x14ac:dyDescent="0.3">
      <c r="F6725" s="2">
        <v>6720</v>
      </c>
      <c r="G6725" s="12">
        <f ca="1"/>
        <v>1148.8996506609574</v>
      </c>
      <c r="H6725" s="12">
        <f ca="1"/>
        <v>0.67569943917291631</v>
      </c>
      <c r="I6725" s="12">
        <v>0.67200000000000004</v>
      </c>
    </row>
    <row r="6726" spans="6:9" x14ac:dyDescent="0.3">
      <c r="F6726" s="2">
        <v>6721</v>
      </c>
      <c r="G6726" s="12">
        <f ca="1"/>
        <v>1149.0964911957055</v>
      </c>
      <c r="H6726" s="12">
        <f ca="1"/>
        <v>0.67602723334238235</v>
      </c>
      <c r="I6726" s="12">
        <v>0.67210000000000003</v>
      </c>
    </row>
    <row r="6727" spans="6:9" x14ac:dyDescent="0.3">
      <c r="F6727" s="2">
        <v>6722</v>
      </c>
      <c r="G6727" s="12">
        <f ca="1"/>
        <v>1149.2328493523528</v>
      </c>
      <c r="H6727" s="12">
        <f ca="1"/>
        <v>0.67625416283300821</v>
      </c>
      <c r="I6727" s="12">
        <v>0.67220000000000002</v>
      </c>
    </row>
    <row r="6728" spans="6:9" x14ac:dyDescent="0.3">
      <c r="F6728" s="2">
        <v>6723</v>
      </c>
      <c r="G6728" s="12">
        <f ca="1"/>
        <v>1149.2605998384283</v>
      </c>
      <c r="H6728" s="12">
        <f ca="1"/>
        <v>0.6763003311429312</v>
      </c>
      <c r="I6728" s="12">
        <v>0.67230000000000001</v>
      </c>
    </row>
    <row r="6729" spans="6:9" x14ac:dyDescent="0.3">
      <c r="F6729" s="2">
        <v>6724</v>
      </c>
      <c r="G6729" s="12">
        <f ca="1"/>
        <v>1149.267862509151</v>
      </c>
      <c r="H6729" s="12">
        <f ca="1"/>
        <v>0.67631241319274005</v>
      </c>
      <c r="I6729" s="12">
        <v>0.6724</v>
      </c>
    </row>
    <row r="6730" spans="6:9" x14ac:dyDescent="0.3">
      <c r="F6730" s="2">
        <v>6725</v>
      </c>
      <c r="G6730" s="12">
        <f ca="1"/>
        <v>1149.4899116189372</v>
      </c>
      <c r="H6730" s="12">
        <f ca="1"/>
        <v>0.67668164794595331</v>
      </c>
      <c r="I6730" s="12">
        <v>0.67249999999999999</v>
      </c>
    </row>
    <row r="6731" spans="6:9" x14ac:dyDescent="0.3">
      <c r="F6731" s="2">
        <v>6726</v>
      </c>
      <c r="G6731" s="12">
        <f ca="1"/>
        <v>1149.5053801628483</v>
      </c>
      <c r="H6731" s="12">
        <f ca="1"/>
        <v>0.67670735813792926</v>
      </c>
      <c r="I6731" s="12">
        <v>0.67259999999999998</v>
      </c>
    </row>
    <row r="6732" spans="6:9" x14ac:dyDescent="0.3">
      <c r="F6732" s="2">
        <v>6727</v>
      </c>
      <c r="G6732" s="12">
        <f ca="1"/>
        <v>1149.5628777851134</v>
      </c>
      <c r="H6732" s="12">
        <f ca="1"/>
        <v>0.67680291129320835</v>
      </c>
      <c r="I6732" s="12">
        <v>0.67269999999999996</v>
      </c>
    </row>
    <row r="6733" spans="6:9" x14ac:dyDescent="0.3">
      <c r="F6733" s="2">
        <v>6728</v>
      </c>
      <c r="G6733" s="12">
        <f ca="1"/>
        <v>1149.567852177855</v>
      </c>
      <c r="H6733" s="12">
        <f ca="1"/>
        <v>0.67681117706115479</v>
      </c>
      <c r="I6733" s="12">
        <v>0.67279999999999995</v>
      </c>
    </row>
    <row r="6734" spans="6:9" x14ac:dyDescent="0.3">
      <c r="F6734" s="2">
        <v>6729</v>
      </c>
      <c r="G6734" s="12">
        <f ca="1"/>
        <v>1149.5940057756488</v>
      </c>
      <c r="H6734" s="12">
        <f ca="1"/>
        <v>0.67685463295236847</v>
      </c>
      <c r="I6734" s="12">
        <v>0.67290000000000005</v>
      </c>
    </row>
    <row r="6735" spans="6:9" x14ac:dyDescent="0.3">
      <c r="F6735" s="2">
        <v>6730</v>
      </c>
      <c r="G6735" s="12">
        <f ca="1"/>
        <v>1149.693468483465</v>
      </c>
      <c r="H6735" s="12">
        <f ca="1"/>
        <v>0.67701985686175303</v>
      </c>
      <c r="I6735" s="12">
        <v>0.67300000000000004</v>
      </c>
    </row>
    <row r="6736" spans="6:9" x14ac:dyDescent="0.3">
      <c r="F6736" s="2">
        <v>6731</v>
      </c>
      <c r="G6736" s="12">
        <f ca="1"/>
        <v>1149.7775915629193</v>
      </c>
      <c r="H6736" s="12">
        <f ca="1"/>
        <v>0.67715954992860006</v>
      </c>
      <c r="I6736" s="12">
        <v>0.67310000000000003</v>
      </c>
    </row>
    <row r="6737" spans="6:9" x14ac:dyDescent="0.3">
      <c r="F6737" s="2">
        <v>6732</v>
      </c>
      <c r="G6737" s="12">
        <f ca="1"/>
        <v>1149.8356999080108</v>
      </c>
      <c r="H6737" s="12">
        <f ca="1"/>
        <v>0.67725601713017025</v>
      </c>
      <c r="I6737" s="12">
        <v>0.67320000000000002</v>
      </c>
    </row>
    <row r="6738" spans="6:9" x14ac:dyDescent="0.3">
      <c r="F6738" s="2">
        <v>6733</v>
      </c>
      <c r="G6738" s="12">
        <f ca="1"/>
        <v>1149.9014576533116</v>
      </c>
      <c r="H6738" s="12">
        <f ca="1"/>
        <v>0.67736515735544955</v>
      </c>
      <c r="I6738" s="12">
        <v>0.67330000000000001</v>
      </c>
    </row>
    <row r="6739" spans="6:9" x14ac:dyDescent="0.3">
      <c r="F6739" s="2">
        <v>6734</v>
      </c>
      <c r="G6739" s="12">
        <f ca="1"/>
        <v>1149.967185216025</v>
      </c>
      <c r="H6739" s="12">
        <f ca="1"/>
        <v>0.67747421995393009</v>
      </c>
      <c r="I6739" s="12">
        <v>0.6734</v>
      </c>
    </row>
    <row r="6740" spans="6:9" x14ac:dyDescent="0.3">
      <c r="F6740" s="2">
        <v>6735</v>
      </c>
      <c r="G6740" s="12">
        <f ca="1"/>
        <v>1149.9874725615937</v>
      </c>
      <c r="H6740" s="12">
        <f ca="1"/>
        <v>0.67750787745072127</v>
      </c>
      <c r="I6740" s="12">
        <v>0.67349999999999999</v>
      </c>
    </row>
    <row r="6741" spans="6:9" x14ac:dyDescent="0.3">
      <c r="F6741" s="2">
        <v>6736</v>
      </c>
      <c r="G6741" s="12">
        <f ca="1"/>
        <v>1150.0278566648335</v>
      </c>
      <c r="H6741" s="12">
        <f ca="1"/>
        <v>0.67757486844586134</v>
      </c>
      <c r="I6741" s="12">
        <v>0.67359999999999998</v>
      </c>
    </row>
    <row r="6742" spans="6:9" x14ac:dyDescent="0.3">
      <c r="F6742" s="2">
        <v>6737</v>
      </c>
      <c r="G6742" s="12">
        <f ca="1"/>
        <v>1150.0579495139941</v>
      </c>
      <c r="H6742" s="12">
        <f ca="1"/>
        <v>0.67762478108202817</v>
      </c>
      <c r="I6742" s="12">
        <v>0.67369999999999997</v>
      </c>
    </row>
    <row r="6743" spans="6:9" x14ac:dyDescent="0.3">
      <c r="F6743" s="2">
        <v>6738</v>
      </c>
      <c r="G6743" s="12">
        <f ca="1"/>
        <v>1150.0743144631779</v>
      </c>
      <c r="H6743" s="12">
        <f ca="1"/>
        <v>0.67765192191079693</v>
      </c>
      <c r="I6743" s="12">
        <v>0.67379999999999995</v>
      </c>
    </row>
    <row r="6744" spans="6:9" x14ac:dyDescent="0.3">
      <c r="F6744" s="2">
        <v>6739</v>
      </c>
      <c r="G6744" s="12">
        <f ca="1"/>
        <v>1150.1446388427253</v>
      </c>
      <c r="H6744" s="12">
        <f ca="1"/>
        <v>0.67776853358377498</v>
      </c>
      <c r="I6744" s="12">
        <v>0.67390000000000005</v>
      </c>
    </row>
    <row r="6745" spans="6:9" x14ac:dyDescent="0.3">
      <c r="F6745" s="2">
        <v>6740</v>
      </c>
      <c r="G6745" s="12">
        <f ca="1"/>
        <v>1150.1539406259992</v>
      </c>
      <c r="H6745" s="12">
        <f ca="1"/>
        <v>0.67778395541294922</v>
      </c>
      <c r="I6745" s="12">
        <v>0.67400000000000004</v>
      </c>
    </row>
    <row r="6746" spans="6:9" x14ac:dyDescent="0.3">
      <c r="F6746" s="2">
        <v>6741</v>
      </c>
      <c r="G6746" s="12">
        <f ca="1"/>
        <v>1150.1759781198532</v>
      </c>
      <c r="H6746" s="12">
        <f ca="1"/>
        <v>0.67782049012774848</v>
      </c>
      <c r="I6746" s="12">
        <v>0.67410000000000003</v>
      </c>
    </row>
    <row r="6747" spans="6:9" x14ac:dyDescent="0.3">
      <c r="F6747" s="2">
        <v>6742</v>
      </c>
      <c r="G6747" s="12">
        <f ca="1"/>
        <v>1150.4029705753117</v>
      </c>
      <c r="H6747" s="12">
        <f ca="1"/>
        <v>0.67819662798964253</v>
      </c>
      <c r="I6747" s="12">
        <v>0.67420000000000002</v>
      </c>
    </row>
    <row r="6748" spans="6:9" x14ac:dyDescent="0.3">
      <c r="F6748" s="2">
        <v>6743</v>
      </c>
      <c r="G6748" s="12">
        <f ca="1"/>
        <v>1150.4671794467233</v>
      </c>
      <c r="H6748" s="12">
        <f ca="1"/>
        <v>0.67830296573359716</v>
      </c>
      <c r="I6748" s="12">
        <v>0.67430000000000001</v>
      </c>
    </row>
    <row r="6749" spans="6:9" x14ac:dyDescent="0.3">
      <c r="F6749" s="2">
        <v>6744</v>
      </c>
      <c r="G6749" s="12">
        <f ca="1"/>
        <v>1150.5510740054997</v>
      </c>
      <c r="H6749" s="12">
        <f ca="1"/>
        <v>0.67844186579685906</v>
      </c>
      <c r="I6749" s="12">
        <v>0.6744</v>
      </c>
    </row>
    <row r="6750" spans="6:9" x14ac:dyDescent="0.3">
      <c r="F6750" s="2">
        <v>6745</v>
      </c>
      <c r="G6750" s="12">
        <f ca="1"/>
        <v>1150.5942619926666</v>
      </c>
      <c r="H6750" s="12">
        <f ca="1"/>
        <v>0.67851335252041689</v>
      </c>
      <c r="I6750" s="12">
        <v>0.67449999999999999</v>
      </c>
    </row>
    <row r="6751" spans="6:9" x14ac:dyDescent="0.3">
      <c r="F6751" s="2">
        <v>6746</v>
      </c>
      <c r="G6751" s="12">
        <f ca="1"/>
        <v>1150.6092051119381</v>
      </c>
      <c r="H6751" s="12">
        <f ca="1"/>
        <v>0.67853808428447504</v>
      </c>
      <c r="I6751" s="12">
        <v>0.67459999999999998</v>
      </c>
    </row>
    <row r="6752" spans="6:9" x14ac:dyDescent="0.3">
      <c r="F6752" s="2">
        <v>6747</v>
      </c>
      <c r="G6752" s="12">
        <f ca="1"/>
        <v>1150.6339783378253</v>
      </c>
      <c r="H6752" s="12">
        <f ca="1"/>
        <v>0.67857908233333331</v>
      </c>
      <c r="I6752" s="12">
        <v>0.67469999999999997</v>
      </c>
    </row>
    <row r="6753" spans="6:9" x14ac:dyDescent="0.3">
      <c r="F6753" s="2">
        <v>6748</v>
      </c>
      <c r="G6753" s="12">
        <f ca="1"/>
        <v>1150.6490719713129</v>
      </c>
      <c r="H6753" s="12">
        <f ca="1"/>
        <v>0.67860405938037238</v>
      </c>
      <c r="I6753" s="12">
        <v>0.67479999999999996</v>
      </c>
    </row>
    <row r="6754" spans="6:9" x14ac:dyDescent="0.3">
      <c r="F6754" s="2">
        <v>6749</v>
      </c>
      <c r="G6754" s="12">
        <f ca="1"/>
        <v>1150.6512984984909</v>
      </c>
      <c r="H6754" s="12">
        <f ca="1"/>
        <v>0.67860774372977561</v>
      </c>
      <c r="I6754" s="12">
        <v>0.67490000000000006</v>
      </c>
    </row>
    <row r="6755" spans="6:9" x14ac:dyDescent="0.3">
      <c r="F6755" s="2">
        <v>6750</v>
      </c>
      <c r="G6755" s="12">
        <f ca="1"/>
        <v>1150.69844489512</v>
      </c>
      <c r="H6755" s="12">
        <f ca="1"/>
        <v>0.67868575188840485</v>
      </c>
      <c r="I6755" s="12">
        <v>0.67500000000000004</v>
      </c>
    </row>
    <row r="6756" spans="6:9" x14ac:dyDescent="0.3">
      <c r="F6756" s="2">
        <v>6751</v>
      </c>
      <c r="G6756" s="12">
        <f ca="1"/>
        <v>1150.7261055680203</v>
      </c>
      <c r="H6756" s="12">
        <f ca="1"/>
        <v>0.67873151248706742</v>
      </c>
      <c r="I6756" s="12">
        <v>0.67510000000000003</v>
      </c>
    </row>
    <row r="6757" spans="6:9" x14ac:dyDescent="0.3">
      <c r="F6757" s="2">
        <v>6752</v>
      </c>
      <c r="G6757" s="12">
        <f ca="1"/>
        <v>1150.7319435219376</v>
      </c>
      <c r="H6757" s="12">
        <f ca="1"/>
        <v>0.67874116991774835</v>
      </c>
      <c r="I6757" s="12">
        <v>0.67520000000000002</v>
      </c>
    </row>
    <row r="6758" spans="6:9" x14ac:dyDescent="0.3">
      <c r="F6758" s="2">
        <v>6753</v>
      </c>
      <c r="G6758" s="12">
        <f ca="1"/>
        <v>1150.7686041050529</v>
      </c>
      <c r="H6758" s="12">
        <f ca="1"/>
        <v>0.67880181069449175</v>
      </c>
      <c r="I6758" s="12">
        <v>0.67530000000000001</v>
      </c>
    </row>
    <row r="6759" spans="6:9" x14ac:dyDescent="0.3">
      <c r="F6759" s="2">
        <v>6754</v>
      </c>
      <c r="G6759" s="12">
        <f ca="1"/>
        <v>1150.7826591625274</v>
      </c>
      <c r="H6759" s="12">
        <f ca="1"/>
        <v>0.67882505708801288</v>
      </c>
      <c r="I6759" s="12">
        <v>0.6754</v>
      </c>
    </row>
    <row r="6760" spans="6:9" x14ac:dyDescent="0.3">
      <c r="F6760" s="2">
        <v>6755</v>
      </c>
      <c r="G6760" s="12">
        <f ca="1"/>
        <v>1150.9547380221538</v>
      </c>
      <c r="H6760" s="12">
        <f ca="1"/>
        <v>0.67910956524774391</v>
      </c>
      <c r="I6760" s="12">
        <v>0.67549999999999999</v>
      </c>
    </row>
    <row r="6761" spans="6:9" x14ac:dyDescent="0.3">
      <c r="F6761" s="2">
        <v>6756</v>
      </c>
      <c r="G6761" s="12">
        <f ca="1"/>
        <v>1150.9642094232456</v>
      </c>
      <c r="H6761" s="12">
        <f ca="1"/>
        <v>0.6791252193967644</v>
      </c>
      <c r="I6761" s="12">
        <v>0.67559999999999998</v>
      </c>
    </row>
    <row r="6762" spans="6:9" x14ac:dyDescent="0.3">
      <c r="F6762" s="2">
        <v>6757</v>
      </c>
      <c r="G6762" s="12">
        <f ca="1"/>
        <v>1150.9750272326692</v>
      </c>
      <c r="H6762" s="12">
        <f ca="1"/>
        <v>0.67914309816417573</v>
      </c>
      <c r="I6762" s="12">
        <v>0.67569999999999997</v>
      </c>
    </row>
    <row r="6763" spans="6:9" x14ac:dyDescent="0.3">
      <c r="F6763" s="2">
        <v>6758</v>
      </c>
      <c r="G6763" s="12">
        <f ca="1"/>
        <v>1150.9949182148625</v>
      </c>
      <c r="H6763" s="12">
        <f ca="1"/>
        <v>0.67917597036373711</v>
      </c>
      <c r="I6763" s="12">
        <v>0.67579999999999996</v>
      </c>
    </row>
    <row r="6764" spans="6:9" x14ac:dyDescent="0.3">
      <c r="F6764" s="2">
        <v>6759</v>
      </c>
      <c r="G6764" s="12">
        <f ca="1"/>
        <v>1151.1204356189824</v>
      </c>
      <c r="H6764" s="12">
        <f ca="1"/>
        <v>0.67938334455945504</v>
      </c>
      <c r="I6764" s="12">
        <v>0.67589999999999995</v>
      </c>
    </row>
    <row r="6765" spans="6:9" x14ac:dyDescent="0.3">
      <c r="F6765" s="2">
        <v>6760</v>
      </c>
      <c r="G6765" s="12">
        <f ca="1"/>
        <v>1151.1452452728388</v>
      </c>
      <c r="H6765" s="12">
        <f ca="1"/>
        <v>0.67942432206755066</v>
      </c>
      <c r="I6765" s="12">
        <v>0.67600000000000005</v>
      </c>
    </row>
    <row r="6766" spans="6:9" x14ac:dyDescent="0.3">
      <c r="F6766" s="2">
        <v>6761</v>
      </c>
      <c r="G6766" s="12">
        <f ca="1"/>
        <v>1151.1521178786509</v>
      </c>
      <c r="H6766" s="12">
        <f ca="1"/>
        <v>0.67943567269136329</v>
      </c>
      <c r="I6766" s="12">
        <v>0.67610000000000003</v>
      </c>
    </row>
    <row r="6767" spans="6:9" x14ac:dyDescent="0.3">
      <c r="F6767" s="2">
        <v>6762</v>
      </c>
      <c r="G6767" s="12">
        <f ca="1"/>
        <v>1151.1732368515686</v>
      </c>
      <c r="H6767" s="12">
        <f ca="1"/>
        <v>0.67947055037506965</v>
      </c>
      <c r="I6767" s="12">
        <v>0.67620000000000002</v>
      </c>
    </row>
    <row r="6768" spans="6:9" x14ac:dyDescent="0.3">
      <c r="F6768" s="2">
        <v>6763</v>
      </c>
      <c r="G6768" s="12">
        <f ca="1"/>
        <v>1151.1805381366237</v>
      </c>
      <c r="H6768" s="12">
        <f ca="1"/>
        <v>0.67948260768242819</v>
      </c>
      <c r="I6768" s="12">
        <v>0.67630000000000001</v>
      </c>
    </row>
    <row r="6769" spans="6:9" x14ac:dyDescent="0.3">
      <c r="F6769" s="2">
        <v>6764</v>
      </c>
      <c r="G6769" s="12">
        <f ca="1"/>
        <v>1151.2112503389415</v>
      </c>
      <c r="H6769" s="12">
        <f ca="1"/>
        <v>0.67953332194709548</v>
      </c>
      <c r="I6769" s="12">
        <v>0.6764</v>
      </c>
    </row>
    <row r="6770" spans="6:9" x14ac:dyDescent="0.3">
      <c r="F6770" s="2">
        <v>6765</v>
      </c>
      <c r="G6770" s="12">
        <f ca="1"/>
        <v>1151.2134217740061</v>
      </c>
      <c r="H6770" s="12">
        <f ca="1"/>
        <v>0.67953690735409056</v>
      </c>
      <c r="I6770" s="12">
        <v>0.67649999999999999</v>
      </c>
    </row>
    <row r="6771" spans="6:9" x14ac:dyDescent="0.3">
      <c r="F6771" s="2">
        <v>6766</v>
      </c>
      <c r="G6771" s="12">
        <f ca="1"/>
        <v>1151.2386357592729</v>
      </c>
      <c r="H6771" s="12">
        <f ca="1"/>
        <v>0.67957853771328225</v>
      </c>
      <c r="I6771" s="12">
        <v>0.67659999999999998</v>
      </c>
    </row>
    <row r="6772" spans="6:9" x14ac:dyDescent="0.3">
      <c r="F6772" s="2">
        <v>6767</v>
      </c>
      <c r="G6772" s="12">
        <f ca="1"/>
        <v>1151.2963899180013</v>
      </c>
      <c r="H6772" s="12">
        <f ca="1"/>
        <v>0.67967387930162837</v>
      </c>
      <c r="I6772" s="12">
        <v>0.67669999999999997</v>
      </c>
    </row>
    <row r="6773" spans="6:9" x14ac:dyDescent="0.3">
      <c r="F6773" s="2">
        <v>6768</v>
      </c>
      <c r="G6773" s="12">
        <f ca="1"/>
        <v>1151.329796035152</v>
      </c>
      <c r="H6773" s="12">
        <f ca="1"/>
        <v>0.67972901700823984</v>
      </c>
      <c r="I6773" s="12">
        <v>0.67679999999999996</v>
      </c>
    </row>
    <row r="6774" spans="6:9" x14ac:dyDescent="0.3">
      <c r="F6774" s="2">
        <v>6769</v>
      </c>
      <c r="G6774" s="12">
        <f ca="1"/>
        <v>1151.3542863027778</v>
      </c>
      <c r="H6774" s="12">
        <f ca="1"/>
        <v>0.6797694343443601</v>
      </c>
      <c r="I6774" s="12">
        <v>0.67689999999999995</v>
      </c>
    </row>
    <row r="6775" spans="6:9" x14ac:dyDescent="0.3">
      <c r="F6775" s="2">
        <v>6770</v>
      </c>
      <c r="G6775" s="12">
        <f ca="1"/>
        <v>1151.3582515311684</v>
      </c>
      <c r="H6775" s="12">
        <f ca="1"/>
        <v>0.67977597797084344</v>
      </c>
      <c r="I6775" s="12">
        <v>0.67700000000000005</v>
      </c>
    </row>
    <row r="6776" spans="6:9" x14ac:dyDescent="0.3">
      <c r="F6776" s="2">
        <v>6771</v>
      </c>
      <c r="G6776" s="12">
        <f ca="1"/>
        <v>1151.4064643837019</v>
      </c>
      <c r="H6776" s="12">
        <f ca="1"/>
        <v>0.6798555333162678</v>
      </c>
      <c r="I6776" s="12">
        <v>0.67710000000000004</v>
      </c>
    </row>
    <row r="6777" spans="6:9" x14ac:dyDescent="0.3">
      <c r="F6777" s="2">
        <v>6772</v>
      </c>
      <c r="G6777" s="12">
        <f ca="1"/>
        <v>1151.4344413421879</v>
      </c>
      <c r="H6777" s="12">
        <f ca="1"/>
        <v>0.6799016909074751</v>
      </c>
      <c r="I6777" s="12">
        <v>0.67720000000000002</v>
      </c>
    </row>
    <row r="6778" spans="6:9" x14ac:dyDescent="0.3">
      <c r="F6778" s="2">
        <v>6773</v>
      </c>
      <c r="G6778" s="12">
        <f ca="1"/>
        <v>1151.454748713805</v>
      </c>
      <c r="H6778" s="12">
        <f ca="1"/>
        <v>0.67993519175957273</v>
      </c>
      <c r="I6778" s="12">
        <v>0.67730000000000001</v>
      </c>
    </row>
    <row r="6779" spans="6:9" x14ac:dyDescent="0.3">
      <c r="F6779" s="2">
        <v>6774</v>
      </c>
      <c r="G6779" s="12">
        <f ca="1"/>
        <v>1151.4840505564302</v>
      </c>
      <c r="H6779" s="12">
        <f ca="1"/>
        <v>0.67998352606170054</v>
      </c>
      <c r="I6779" s="12">
        <v>0.6774</v>
      </c>
    </row>
    <row r="6780" spans="6:9" x14ac:dyDescent="0.3">
      <c r="F6780" s="2">
        <v>6775</v>
      </c>
      <c r="G6780" s="12">
        <f ca="1"/>
        <v>1151.5859260486518</v>
      </c>
      <c r="H6780" s="12">
        <f ca="1"/>
        <v>0.68015153027721664</v>
      </c>
      <c r="I6780" s="12">
        <v>0.67749999999999999</v>
      </c>
    </row>
    <row r="6781" spans="6:9" x14ac:dyDescent="0.3">
      <c r="F6781" s="2">
        <v>6776</v>
      </c>
      <c r="G6781" s="12">
        <f ca="1"/>
        <v>1151.8633208277361</v>
      </c>
      <c r="H6781" s="12">
        <f ca="1"/>
        <v>0.68060865042304541</v>
      </c>
      <c r="I6781" s="12">
        <v>0.67759999999999998</v>
      </c>
    </row>
    <row r="6782" spans="6:9" x14ac:dyDescent="0.3">
      <c r="F6782" s="2">
        <v>6777</v>
      </c>
      <c r="G6782" s="12">
        <f ca="1"/>
        <v>1151.904447821232</v>
      </c>
      <c r="H6782" s="12">
        <f ca="1"/>
        <v>0.68067638204464709</v>
      </c>
      <c r="I6782" s="12">
        <v>0.67769999999999997</v>
      </c>
    </row>
    <row r="6783" spans="6:9" x14ac:dyDescent="0.3">
      <c r="F6783" s="2">
        <v>6778</v>
      </c>
      <c r="G6783" s="12">
        <f ca="1"/>
        <v>1151.9196982465201</v>
      </c>
      <c r="H6783" s="12">
        <f ca="1"/>
        <v>0.68070149507315925</v>
      </c>
      <c r="I6783" s="12">
        <v>0.67779999999999996</v>
      </c>
    </row>
    <row r="6784" spans="6:9" x14ac:dyDescent="0.3">
      <c r="F6784" s="2">
        <v>6779</v>
      </c>
      <c r="G6784" s="12">
        <f ca="1"/>
        <v>1151.998421926256</v>
      </c>
      <c r="H6784" s="12">
        <f ca="1"/>
        <v>0.68083110657371804</v>
      </c>
      <c r="I6784" s="12">
        <v>0.67789999999999995</v>
      </c>
    </row>
    <row r="6785" spans="6:9" x14ac:dyDescent="0.3">
      <c r="F6785" s="2">
        <v>6780</v>
      </c>
      <c r="G6785" s="12">
        <f ca="1"/>
        <v>1152.0022426256637</v>
      </c>
      <c r="H6785" s="12">
        <f ca="1"/>
        <v>0.68083739600876148</v>
      </c>
      <c r="I6785" s="12">
        <v>0.67800000000000005</v>
      </c>
    </row>
    <row r="6786" spans="6:9" x14ac:dyDescent="0.3">
      <c r="F6786" s="2">
        <v>6781</v>
      </c>
      <c r="G6786" s="12">
        <f ca="1"/>
        <v>1152.0052946634976</v>
      </c>
      <c r="H6786" s="12">
        <f ca="1"/>
        <v>0.6808424200465838</v>
      </c>
      <c r="I6786" s="12">
        <v>0.67810000000000004</v>
      </c>
    </row>
    <row r="6787" spans="6:9" x14ac:dyDescent="0.3">
      <c r="F6787" s="2">
        <v>6782</v>
      </c>
      <c r="G6787" s="12">
        <f ca="1"/>
        <v>1152.1487338797388</v>
      </c>
      <c r="H6787" s="12">
        <f ca="1"/>
        <v>0.68107847206552929</v>
      </c>
      <c r="I6787" s="12">
        <v>0.67820000000000003</v>
      </c>
    </row>
    <row r="6788" spans="6:9" x14ac:dyDescent="0.3">
      <c r="F6788" s="2">
        <v>6783</v>
      </c>
      <c r="G6788" s="12">
        <f ca="1"/>
        <v>1152.1562679411215</v>
      </c>
      <c r="H6788" s="12">
        <f ca="1"/>
        <v>0.68109086693600962</v>
      </c>
      <c r="I6788" s="12">
        <v>0.67830000000000001</v>
      </c>
    </row>
    <row r="6789" spans="6:9" x14ac:dyDescent="0.3">
      <c r="F6789" s="2">
        <v>6784</v>
      </c>
      <c r="G6789" s="12">
        <f ca="1"/>
        <v>1152.2258329939514</v>
      </c>
      <c r="H6789" s="12">
        <f ca="1"/>
        <v>0.68120529672544683</v>
      </c>
      <c r="I6789" s="12">
        <v>0.6784</v>
      </c>
    </row>
    <row r="6790" spans="6:9" x14ac:dyDescent="0.3">
      <c r="F6790" s="2">
        <v>6785</v>
      </c>
      <c r="G6790" s="12">
        <f ca="1"/>
        <v>1152.487734906048</v>
      </c>
      <c r="H6790" s="12">
        <f ca="1"/>
        <v>0.68163583096130975</v>
      </c>
      <c r="I6790" s="12">
        <v>0.67849999999999999</v>
      </c>
    </row>
    <row r="6791" spans="6:9" x14ac:dyDescent="0.3">
      <c r="F6791" s="2">
        <v>6786</v>
      </c>
      <c r="G6791" s="12">
        <f ca="1"/>
        <v>1152.5242334320967</v>
      </c>
      <c r="H6791" s="12">
        <f ca="1"/>
        <v>0.68169579530246194</v>
      </c>
      <c r="I6791" s="12">
        <v>0.67859999999999998</v>
      </c>
    </row>
    <row r="6792" spans="6:9" x14ac:dyDescent="0.3">
      <c r="F6792" s="2">
        <v>6787</v>
      </c>
      <c r="G6792" s="12">
        <f ca="1"/>
        <v>1152.5296475947973</v>
      </c>
      <c r="H6792" s="12">
        <f ca="1"/>
        <v>0.68170468964264885</v>
      </c>
      <c r="I6792" s="12">
        <v>0.67869999999999997</v>
      </c>
    </row>
    <row r="6793" spans="6:9" x14ac:dyDescent="0.3">
      <c r="F6793" s="2">
        <v>6788</v>
      </c>
      <c r="G6793" s="12">
        <f ca="1"/>
        <v>1152.5798623678768</v>
      </c>
      <c r="H6793" s="12">
        <f ca="1"/>
        <v>0.68178717314110193</v>
      </c>
      <c r="I6793" s="12">
        <v>0.67879999999999996</v>
      </c>
    </row>
    <row r="6794" spans="6:9" x14ac:dyDescent="0.3">
      <c r="F6794" s="2">
        <v>6789</v>
      </c>
      <c r="G6794" s="12">
        <f ca="1"/>
        <v>1152.5948699664625</v>
      </c>
      <c r="H6794" s="12">
        <f ca="1"/>
        <v>0.68181182171626831</v>
      </c>
      <c r="I6794" s="12">
        <v>0.67889999999999995</v>
      </c>
    </row>
    <row r="6795" spans="6:9" x14ac:dyDescent="0.3">
      <c r="F6795" s="2">
        <v>6790</v>
      </c>
      <c r="G6795" s="12">
        <f ca="1"/>
        <v>1152.8033594446613</v>
      </c>
      <c r="H6795" s="12">
        <f ca="1"/>
        <v>0.6821540976738687</v>
      </c>
      <c r="I6795" s="12">
        <v>0.67900000000000005</v>
      </c>
    </row>
    <row r="6796" spans="6:9" x14ac:dyDescent="0.3">
      <c r="F6796" s="2">
        <v>6791</v>
      </c>
      <c r="G6796" s="12">
        <f ca="1"/>
        <v>1152.8162223936952</v>
      </c>
      <c r="H6796" s="12">
        <f ca="1"/>
        <v>0.68217520562910472</v>
      </c>
      <c r="I6796" s="12">
        <v>0.67910000000000004</v>
      </c>
    </row>
    <row r="6797" spans="6:9" x14ac:dyDescent="0.3">
      <c r="F6797" s="2">
        <v>6792</v>
      </c>
      <c r="G6797" s="12">
        <f ca="1"/>
        <v>1152.8192984892485</v>
      </c>
      <c r="H6797" s="12">
        <f ca="1"/>
        <v>0.68218025331120158</v>
      </c>
      <c r="I6797" s="12">
        <v>0.67920000000000003</v>
      </c>
    </row>
    <row r="6798" spans="6:9" x14ac:dyDescent="0.3">
      <c r="F6798" s="2">
        <v>6793</v>
      </c>
      <c r="G6798" s="12">
        <f ca="1"/>
        <v>1152.836129808037</v>
      </c>
      <c r="H6798" s="12">
        <f ca="1"/>
        <v>0.68220787139413053</v>
      </c>
      <c r="I6798" s="12">
        <v>0.67930000000000001</v>
      </c>
    </row>
    <row r="6799" spans="6:9" x14ac:dyDescent="0.3">
      <c r="F6799" s="2">
        <v>6794</v>
      </c>
      <c r="G6799" s="12">
        <f ca="1"/>
        <v>1152.8457224637259</v>
      </c>
      <c r="H6799" s="12">
        <f ca="1"/>
        <v>0.68222361093115513</v>
      </c>
      <c r="I6799" s="12">
        <v>0.6794</v>
      </c>
    </row>
    <row r="6800" spans="6:9" x14ac:dyDescent="0.3">
      <c r="F6800" s="2">
        <v>6795</v>
      </c>
      <c r="G6800" s="12">
        <f ca="1"/>
        <v>1152.91620226688</v>
      </c>
      <c r="H6800" s="12">
        <f ca="1"/>
        <v>0.68233923552954623</v>
      </c>
      <c r="I6800" s="12">
        <v>0.67949999999999999</v>
      </c>
    </row>
    <row r="6801" spans="6:9" x14ac:dyDescent="0.3">
      <c r="F6801" s="2">
        <v>6796</v>
      </c>
      <c r="G6801" s="12">
        <f ca="1"/>
        <v>1153.0468010987802</v>
      </c>
      <c r="H6801" s="12">
        <f ca="1"/>
        <v>0.68255340382911944</v>
      </c>
      <c r="I6801" s="12">
        <v>0.67959999999999998</v>
      </c>
    </row>
    <row r="6802" spans="6:9" x14ac:dyDescent="0.3">
      <c r="F6802" s="2">
        <v>6797</v>
      </c>
      <c r="G6802" s="12">
        <f ca="1"/>
        <v>1153.2533982701782</v>
      </c>
      <c r="H6802" s="12">
        <f ca="1"/>
        <v>0.68289197939361912</v>
      </c>
      <c r="I6802" s="12">
        <v>0.67969999999999997</v>
      </c>
    </row>
    <row r="6803" spans="6:9" x14ac:dyDescent="0.3">
      <c r="F6803" s="2">
        <v>6798</v>
      </c>
      <c r="G6803" s="12">
        <f ca="1"/>
        <v>1153.2779631811838</v>
      </c>
      <c r="H6803" s="12">
        <f ca="1"/>
        <v>0.68293221876465704</v>
      </c>
      <c r="I6803" s="12">
        <v>0.67979999999999996</v>
      </c>
    </row>
    <row r="6804" spans="6:9" x14ac:dyDescent="0.3">
      <c r="F6804" s="2">
        <v>6799</v>
      </c>
      <c r="G6804" s="12">
        <f ca="1"/>
        <v>1153.375899363394</v>
      </c>
      <c r="H6804" s="12">
        <f ca="1"/>
        <v>0.68309260816096617</v>
      </c>
      <c r="I6804" s="12">
        <v>0.67989999999999995</v>
      </c>
    </row>
    <row r="6805" spans="6:9" x14ac:dyDescent="0.3">
      <c r="F6805" s="2">
        <v>6800</v>
      </c>
      <c r="G6805" s="12">
        <f ca="1"/>
        <v>1153.4042389801107</v>
      </c>
      <c r="H6805" s="12">
        <f ca="1"/>
        <v>0.68313900834825658</v>
      </c>
      <c r="I6805" s="12">
        <v>0.68</v>
      </c>
    </row>
    <row r="6806" spans="6:9" x14ac:dyDescent="0.3">
      <c r="F6806" s="2">
        <v>6801</v>
      </c>
      <c r="G6806" s="12">
        <f ca="1"/>
        <v>1153.4465863152029</v>
      </c>
      <c r="H6806" s="12">
        <f ca="1"/>
        <v>0.68320833370205825</v>
      </c>
      <c r="I6806" s="12">
        <v>0.68010000000000004</v>
      </c>
    </row>
    <row r="6807" spans="6:9" x14ac:dyDescent="0.3">
      <c r="F6807" s="2">
        <v>6802</v>
      </c>
      <c r="G6807" s="12">
        <f ca="1"/>
        <v>1153.5177222600205</v>
      </c>
      <c r="H6807" s="12">
        <f ca="1"/>
        <v>0.68332476216610194</v>
      </c>
      <c r="I6807" s="12">
        <v>0.68020000000000003</v>
      </c>
    </row>
    <row r="6808" spans="6:9" x14ac:dyDescent="0.3">
      <c r="F6808" s="2">
        <v>6803</v>
      </c>
      <c r="G6808" s="12">
        <f ca="1"/>
        <v>1153.5310044933808</v>
      </c>
      <c r="H6808" s="12">
        <f ca="1"/>
        <v>0.68334649767359135</v>
      </c>
      <c r="I6808" s="12">
        <v>0.68030000000000002</v>
      </c>
    </row>
    <row r="6809" spans="6:9" x14ac:dyDescent="0.3">
      <c r="F6809" s="2">
        <v>6804</v>
      </c>
      <c r="G6809" s="12">
        <f ca="1"/>
        <v>1153.5550945269008</v>
      </c>
      <c r="H6809" s="12">
        <f ca="1"/>
        <v>0.68338591657136183</v>
      </c>
      <c r="I6809" s="12">
        <v>0.6804</v>
      </c>
    </row>
    <row r="6810" spans="6:9" x14ac:dyDescent="0.3">
      <c r="F6810" s="2">
        <v>6805</v>
      </c>
      <c r="G6810" s="12">
        <f ca="1"/>
        <v>1153.567802588319</v>
      </c>
      <c r="H6810" s="12">
        <f ca="1"/>
        <v>0.68340670948042304</v>
      </c>
      <c r="I6810" s="12">
        <v>0.68049999999999999</v>
      </c>
    </row>
    <row r="6811" spans="6:9" x14ac:dyDescent="0.3">
      <c r="F6811" s="2">
        <v>6806</v>
      </c>
      <c r="G6811" s="12">
        <f ca="1"/>
        <v>1153.692099922408</v>
      </c>
      <c r="H6811" s="12">
        <f ca="1"/>
        <v>0.68361003030740608</v>
      </c>
      <c r="I6811" s="12">
        <v>0.68059999999999998</v>
      </c>
    </row>
    <row r="6812" spans="6:9" x14ac:dyDescent="0.3">
      <c r="F6812" s="2">
        <v>6807</v>
      </c>
      <c r="G6812" s="12">
        <f ca="1"/>
        <v>1153.6926531945023</v>
      </c>
      <c r="H6812" s="12">
        <f ca="1"/>
        <v>0.68361093510862914</v>
      </c>
      <c r="I6812" s="12">
        <v>0.68069999999999997</v>
      </c>
    </row>
    <row r="6813" spans="6:9" x14ac:dyDescent="0.3">
      <c r="F6813" s="2">
        <v>6808</v>
      </c>
      <c r="G6813" s="12">
        <f ca="1"/>
        <v>1153.7143681596031</v>
      </c>
      <c r="H6813" s="12">
        <f ca="1"/>
        <v>0.68364644543829001</v>
      </c>
      <c r="I6813" s="12">
        <v>0.68079999999999996</v>
      </c>
    </row>
    <row r="6814" spans="6:9" x14ac:dyDescent="0.3">
      <c r="F6814" s="2">
        <v>6809</v>
      </c>
      <c r="G6814" s="12">
        <f ca="1"/>
        <v>1153.7395176760112</v>
      </c>
      <c r="H6814" s="12">
        <f ca="1"/>
        <v>0.68368756850980661</v>
      </c>
      <c r="I6814" s="12">
        <v>0.68089999999999995</v>
      </c>
    </row>
    <row r="6815" spans="6:9" x14ac:dyDescent="0.3">
      <c r="F6815" s="2">
        <v>6810</v>
      </c>
      <c r="G6815" s="12">
        <f ca="1"/>
        <v>1153.7842160849063</v>
      </c>
      <c r="H6815" s="12">
        <f ca="1"/>
        <v>0.68376064687961435</v>
      </c>
      <c r="I6815" s="12">
        <v>0.68100000000000005</v>
      </c>
    </row>
    <row r="6816" spans="6:9" x14ac:dyDescent="0.3">
      <c r="F6816" s="2">
        <v>6811</v>
      </c>
      <c r="G6816" s="12">
        <f ca="1"/>
        <v>1153.8137475483845</v>
      </c>
      <c r="H6816" s="12">
        <f ca="1"/>
        <v>0.68380892150574279</v>
      </c>
      <c r="I6816" s="12">
        <v>0.68110000000000004</v>
      </c>
    </row>
    <row r="6817" spans="6:9" x14ac:dyDescent="0.3">
      <c r="F6817" s="2">
        <v>6812</v>
      </c>
      <c r="G6817" s="12">
        <f ca="1"/>
        <v>1153.8169926546605</v>
      </c>
      <c r="H6817" s="12">
        <f ca="1"/>
        <v>0.68381422589179797</v>
      </c>
      <c r="I6817" s="12">
        <v>0.68120000000000003</v>
      </c>
    </row>
    <row r="6818" spans="6:9" x14ac:dyDescent="0.3">
      <c r="F6818" s="2">
        <v>6813</v>
      </c>
      <c r="G6818" s="12">
        <f ca="1"/>
        <v>1153.8389907313192</v>
      </c>
      <c r="H6818" s="12">
        <f ca="1"/>
        <v>0.68385018174007017</v>
      </c>
      <c r="I6818" s="12">
        <v>0.68130000000000002</v>
      </c>
    </row>
    <row r="6819" spans="6:9" x14ac:dyDescent="0.3">
      <c r="F6819" s="2">
        <v>6814</v>
      </c>
      <c r="G6819" s="12">
        <f ca="1"/>
        <v>1153.8443455488675</v>
      </c>
      <c r="H6819" s="12">
        <f ca="1"/>
        <v>0.68385893372066731</v>
      </c>
      <c r="I6819" s="12">
        <v>0.68140000000000001</v>
      </c>
    </row>
    <row r="6820" spans="6:9" x14ac:dyDescent="0.3">
      <c r="F6820" s="2">
        <v>6815</v>
      </c>
      <c r="G6820" s="12">
        <f ca="1"/>
        <v>1153.8882059278833</v>
      </c>
      <c r="H6820" s="12">
        <f ca="1"/>
        <v>0.68393061279279743</v>
      </c>
      <c r="I6820" s="12">
        <v>0.68149999999999999</v>
      </c>
    </row>
    <row r="6821" spans="6:9" x14ac:dyDescent="0.3">
      <c r="F6821" s="2">
        <v>6816</v>
      </c>
      <c r="G6821" s="12">
        <f ca="1"/>
        <v>1153.9027050775169</v>
      </c>
      <c r="H6821" s="12">
        <f ca="1"/>
        <v>0.68395430541364899</v>
      </c>
      <c r="I6821" s="12">
        <v>0.68159999999999998</v>
      </c>
    </row>
    <row r="6822" spans="6:9" x14ac:dyDescent="0.3">
      <c r="F6822" s="2">
        <v>6817</v>
      </c>
      <c r="G6822" s="12">
        <f ca="1"/>
        <v>1153.9189672794987</v>
      </c>
      <c r="H6822" s="12">
        <f ca="1"/>
        <v>0.6839808773908399</v>
      </c>
      <c r="I6822" s="12">
        <v>0.68169999999999997</v>
      </c>
    </row>
    <row r="6823" spans="6:9" x14ac:dyDescent="0.3">
      <c r="F6823" s="2">
        <v>6818</v>
      </c>
      <c r="G6823" s="12">
        <f ca="1"/>
        <v>1153.9372373150704</v>
      </c>
      <c r="H6823" s="12">
        <f ca="1"/>
        <v>0.68401072810082109</v>
      </c>
      <c r="I6823" s="12">
        <v>0.68179999999999996</v>
      </c>
    </row>
    <row r="6824" spans="6:9" x14ac:dyDescent="0.3">
      <c r="F6824" s="2">
        <v>6819</v>
      </c>
      <c r="G6824" s="12">
        <f ca="1"/>
        <v>1153.9841516830325</v>
      </c>
      <c r="H6824" s="12">
        <f ca="1"/>
        <v>0.68408736994156771</v>
      </c>
      <c r="I6824" s="12">
        <v>0.68189999999999995</v>
      </c>
    </row>
    <row r="6825" spans="6:9" x14ac:dyDescent="0.3">
      <c r="F6825" s="2">
        <v>6820</v>
      </c>
      <c r="G6825" s="12">
        <f ca="1"/>
        <v>1154.0737758337632</v>
      </c>
      <c r="H6825" s="12">
        <f ca="1"/>
        <v>0.68423374579216001</v>
      </c>
      <c r="I6825" s="12">
        <v>0.68200000000000005</v>
      </c>
    </row>
    <row r="6826" spans="6:9" x14ac:dyDescent="0.3">
      <c r="F6826" s="2">
        <v>6821</v>
      </c>
      <c r="G6826" s="12">
        <f ca="1"/>
        <v>1154.1302831116539</v>
      </c>
      <c r="H6826" s="12">
        <f ca="1"/>
        <v>0.68432600822992384</v>
      </c>
      <c r="I6826" s="12">
        <v>0.68210000000000004</v>
      </c>
    </row>
    <row r="6827" spans="6:9" x14ac:dyDescent="0.3">
      <c r="F6827" s="2">
        <v>6822</v>
      </c>
      <c r="G6827" s="12">
        <f ca="1"/>
        <v>1154.1797482656928</v>
      </c>
      <c r="H6827" s="12">
        <f ca="1"/>
        <v>0.68440675591415856</v>
      </c>
      <c r="I6827" s="12">
        <v>0.68220000000000003</v>
      </c>
    </row>
    <row r="6828" spans="6:9" x14ac:dyDescent="0.3">
      <c r="F6828" s="2">
        <v>6823</v>
      </c>
      <c r="G6828" s="12">
        <f ca="1"/>
        <v>1154.198489160714</v>
      </c>
      <c r="H6828" s="12">
        <f ca="1"/>
        <v>0.68443734476860429</v>
      </c>
      <c r="I6828" s="12">
        <v>0.68230000000000002</v>
      </c>
    </row>
    <row r="6829" spans="6:9" x14ac:dyDescent="0.3">
      <c r="F6829" s="2">
        <v>6824</v>
      </c>
      <c r="G6829" s="12">
        <f ca="1"/>
        <v>1154.3046907431569</v>
      </c>
      <c r="H6829" s="12">
        <f ca="1"/>
        <v>0.68461064451491227</v>
      </c>
      <c r="I6829" s="12">
        <v>0.68240000000000001</v>
      </c>
    </row>
    <row r="6830" spans="6:9" x14ac:dyDescent="0.3">
      <c r="F6830" s="2">
        <v>6825</v>
      </c>
      <c r="G6830" s="12">
        <f ca="1"/>
        <v>1154.3578735624997</v>
      </c>
      <c r="H6830" s="12">
        <f ca="1"/>
        <v>0.68469740123150302</v>
      </c>
      <c r="I6830" s="12">
        <v>0.6825</v>
      </c>
    </row>
    <row r="6831" spans="6:9" x14ac:dyDescent="0.3">
      <c r="F6831" s="2">
        <v>6826</v>
      </c>
      <c r="G6831" s="12">
        <f ca="1"/>
        <v>1154.5907612723199</v>
      </c>
      <c r="H6831" s="12">
        <f ca="1"/>
        <v>0.68507709684100138</v>
      </c>
      <c r="I6831" s="12">
        <v>0.68259999999999998</v>
      </c>
    </row>
    <row r="6832" spans="6:9" x14ac:dyDescent="0.3">
      <c r="F6832" s="2">
        <v>6827</v>
      </c>
      <c r="G6832" s="12">
        <f ca="1"/>
        <v>1154.6602055558922</v>
      </c>
      <c r="H6832" s="12">
        <f ca="1"/>
        <v>0.68519025055616745</v>
      </c>
      <c r="I6832" s="12">
        <v>0.68269999999999997</v>
      </c>
    </row>
    <row r="6833" spans="6:9" x14ac:dyDescent="0.3">
      <c r="F6833" s="2">
        <v>6828</v>
      </c>
      <c r="G6833" s="12">
        <f ca="1"/>
        <v>1154.7013575895639</v>
      </c>
      <c r="H6833" s="12">
        <f ca="1"/>
        <v>0.68525728988865264</v>
      </c>
      <c r="I6833" s="12">
        <v>0.68279999999999996</v>
      </c>
    </row>
    <row r="6834" spans="6:9" x14ac:dyDescent="0.3">
      <c r="F6834" s="2">
        <v>6829</v>
      </c>
      <c r="G6834" s="12">
        <f ca="1"/>
        <v>1154.8279387691903</v>
      </c>
      <c r="H6834" s="12">
        <f ca="1"/>
        <v>0.68546343118983466</v>
      </c>
      <c r="I6834" s="12">
        <v>0.68289999999999995</v>
      </c>
    </row>
    <row r="6835" spans="6:9" x14ac:dyDescent="0.3">
      <c r="F6835" s="2">
        <v>6830</v>
      </c>
      <c r="G6835" s="12">
        <f ca="1"/>
        <v>1154.8670891208405</v>
      </c>
      <c r="H6835" s="12">
        <f ca="1"/>
        <v>0.68552716805401437</v>
      </c>
      <c r="I6835" s="12">
        <v>0.68300000000000005</v>
      </c>
    </row>
    <row r="6836" spans="6:9" x14ac:dyDescent="0.3">
      <c r="F6836" s="2">
        <v>6831</v>
      </c>
      <c r="G6836" s="12">
        <f ca="1"/>
        <v>1154.9578580426946</v>
      </c>
      <c r="H6836" s="12">
        <f ca="1"/>
        <v>0.68567490249654062</v>
      </c>
      <c r="I6836" s="12">
        <v>0.68310000000000004</v>
      </c>
    </row>
    <row r="6837" spans="6:9" x14ac:dyDescent="0.3">
      <c r="F6837" s="2">
        <v>6832</v>
      </c>
      <c r="G6837" s="12">
        <f ca="1"/>
        <v>1155.0643538650049</v>
      </c>
      <c r="H6837" s="12">
        <f ca="1"/>
        <v>0.6858481669227191</v>
      </c>
      <c r="I6837" s="12">
        <v>0.68320000000000003</v>
      </c>
    </row>
    <row r="6838" spans="6:9" x14ac:dyDescent="0.3">
      <c r="F6838" s="2">
        <v>6833</v>
      </c>
      <c r="G6838" s="12">
        <f ca="1"/>
        <v>1155.1209219569271</v>
      </c>
      <c r="H6838" s="12">
        <f ca="1"/>
        <v>0.6859401715459913</v>
      </c>
      <c r="I6838" s="12">
        <v>0.68330000000000002</v>
      </c>
    </row>
    <row r="6839" spans="6:9" x14ac:dyDescent="0.3">
      <c r="F6839" s="2">
        <v>6834</v>
      </c>
      <c r="G6839" s="12">
        <f ca="1"/>
        <v>1155.2521817597647</v>
      </c>
      <c r="H6839" s="12">
        <f ca="1"/>
        <v>0.68615357922290532</v>
      </c>
      <c r="I6839" s="12">
        <v>0.68340000000000001</v>
      </c>
    </row>
    <row r="6840" spans="6:9" x14ac:dyDescent="0.3">
      <c r="F6840" s="2">
        <v>6835</v>
      </c>
      <c r="G6840" s="12">
        <f ca="1"/>
        <v>1155.3092065949909</v>
      </c>
      <c r="H6840" s="12">
        <f ca="1"/>
        <v>0.68624625837519593</v>
      </c>
      <c r="I6840" s="12">
        <v>0.6835</v>
      </c>
    </row>
    <row r="6841" spans="6:9" x14ac:dyDescent="0.3">
      <c r="F6841" s="2">
        <v>6836</v>
      </c>
      <c r="G6841" s="12">
        <f ca="1"/>
        <v>1155.467315563129</v>
      </c>
      <c r="H6841" s="12">
        <f ca="1"/>
        <v>0.68650311532204333</v>
      </c>
      <c r="I6841" s="12">
        <v>0.68359999999999999</v>
      </c>
    </row>
    <row r="6842" spans="6:9" x14ac:dyDescent="0.3">
      <c r="F6842" s="2">
        <v>6837</v>
      </c>
      <c r="G6842" s="12">
        <f ca="1"/>
        <v>1155.4800418629743</v>
      </c>
      <c r="H6842" s="12">
        <f ca="1"/>
        <v>0.68652378298786376</v>
      </c>
      <c r="I6842" s="12">
        <v>0.68369999999999997</v>
      </c>
    </row>
    <row r="6843" spans="6:9" x14ac:dyDescent="0.3">
      <c r="F6843" s="2">
        <v>6838</v>
      </c>
      <c r="G6843" s="12">
        <f ca="1"/>
        <v>1155.5636951702427</v>
      </c>
      <c r="H6843" s="12">
        <f ca="1"/>
        <v>0.68665961128930053</v>
      </c>
      <c r="I6843" s="12">
        <v>0.68379999999999996</v>
      </c>
    </row>
    <row r="6844" spans="6:9" x14ac:dyDescent="0.3">
      <c r="F6844" s="2">
        <v>6839</v>
      </c>
      <c r="G6844" s="12">
        <f ca="1"/>
        <v>1155.668701708817</v>
      </c>
      <c r="H6844" s="12">
        <f ca="1"/>
        <v>0.68683004782419743</v>
      </c>
      <c r="I6844" s="12">
        <v>0.68389999999999995</v>
      </c>
    </row>
    <row r="6845" spans="6:9" x14ac:dyDescent="0.3">
      <c r="F6845" s="2">
        <v>6840</v>
      </c>
      <c r="G6845" s="12">
        <f ca="1"/>
        <v>1155.7123560917437</v>
      </c>
      <c r="H6845" s="12">
        <f ca="1"/>
        <v>0.68690088275241012</v>
      </c>
      <c r="I6845" s="12">
        <v>0.68400000000000005</v>
      </c>
    </row>
    <row r="6846" spans="6:9" x14ac:dyDescent="0.3">
      <c r="F6846" s="2">
        <v>6841</v>
      </c>
      <c r="G6846" s="12">
        <f ca="1"/>
        <v>1155.796255063543</v>
      </c>
      <c r="H6846" s="12">
        <f ca="1"/>
        <v>0.68703698567845017</v>
      </c>
      <c r="I6846" s="12">
        <v>0.68410000000000004</v>
      </c>
    </row>
    <row r="6847" spans="6:9" x14ac:dyDescent="0.3">
      <c r="F6847" s="2">
        <v>6842</v>
      </c>
      <c r="G6847" s="12">
        <f ca="1"/>
        <v>1155.8566787422596</v>
      </c>
      <c r="H6847" s="12">
        <f ca="1"/>
        <v>0.68713497863753115</v>
      </c>
      <c r="I6847" s="12">
        <v>0.68420000000000003</v>
      </c>
    </row>
    <row r="6848" spans="6:9" x14ac:dyDescent="0.3">
      <c r="F6848" s="2">
        <v>6843</v>
      </c>
      <c r="G6848" s="12">
        <f ca="1"/>
        <v>1156.0903514635274</v>
      </c>
      <c r="H6848" s="12">
        <f ca="1"/>
        <v>0.68751372175094549</v>
      </c>
      <c r="I6848" s="12">
        <v>0.68430000000000002</v>
      </c>
    </row>
    <row r="6849" spans="6:9" x14ac:dyDescent="0.3">
      <c r="F6849" s="2">
        <v>6844</v>
      </c>
      <c r="G6849" s="12">
        <f ca="1"/>
        <v>1156.1102954309274</v>
      </c>
      <c r="H6849" s="12">
        <f ca="1"/>
        <v>0.68754603136241721</v>
      </c>
      <c r="I6849" s="12">
        <v>0.68440000000000001</v>
      </c>
    </row>
    <row r="6850" spans="6:9" x14ac:dyDescent="0.3">
      <c r="F6850" s="2">
        <v>6845</v>
      </c>
      <c r="G6850" s="12">
        <f ca="1"/>
        <v>1156.1135266640258</v>
      </c>
      <c r="H6850" s="12">
        <f ca="1"/>
        <v>0.68755126578373116</v>
      </c>
      <c r="I6850" s="12">
        <v>0.6845</v>
      </c>
    </row>
    <row r="6851" spans="6:9" x14ac:dyDescent="0.3">
      <c r="F6851" s="2">
        <v>6846</v>
      </c>
      <c r="G6851" s="12">
        <f ca="1"/>
        <v>1156.1393941506169</v>
      </c>
      <c r="H6851" s="12">
        <f ca="1"/>
        <v>0.68759316730263764</v>
      </c>
      <c r="I6851" s="12">
        <v>0.68459999999999999</v>
      </c>
    </row>
    <row r="6852" spans="6:9" x14ac:dyDescent="0.3">
      <c r="F6852" s="2">
        <v>6847</v>
      </c>
      <c r="G6852" s="12">
        <f ca="1"/>
        <v>1156.1771018209547</v>
      </c>
      <c r="H6852" s="12">
        <f ca="1"/>
        <v>0.68765424053844004</v>
      </c>
      <c r="I6852" s="12">
        <v>0.68469999999999998</v>
      </c>
    </row>
    <row r="6853" spans="6:9" x14ac:dyDescent="0.3">
      <c r="F6853" s="2">
        <v>6848</v>
      </c>
      <c r="G6853" s="12">
        <f ca="1"/>
        <v>1156.2449374742321</v>
      </c>
      <c r="H6853" s="12">
        <f ca="1"/>
        <v>0.68776408775923181</v>
      </c>
      <c r="I6853" s="12">
        <v>0.68479999999999996</v>
      </c>
    </row>
    <row r="6854" spans="6:9" x14ac:dyDescent="0.3">
      <c r="F6854" s="2">
        <v>6849</v>
      </c>
      <c r="G6854" s="12">
        <f ca="1"/>
        <v>1156.2531444011372</v>
      </c>
      <c r="H6854" s="12">
        <f ca="1"/>
        <v>0.68777737536246419</v>
      </c>
      <c r="I6854" s="12">
        <v>0.68489999999999995</v>
      </c>
    </row>
    <row r="6855" spans="6:9" x14ac:dyDescent="0.3">
      <c r="F6855" s="2">
        <v>6850</v>
      </c>
      <c r="G6855" s="12">
        <f ca="1"/>
        <v>1156.2834268055979</v>
      </c>
      <c r="H6855" s="12">
        <f ca="1"/>
        <v>0.68782640103394999</v>
      </c>
      <c r="I6855" s="12">
        <v>0.68500000000000005</v>
      </c>
    </row>
    <row r="6856" spans="6:9" x14ac:dyDescent="0.3">
      <c r="F6856" s="2">
        <v>6851</v>
      </c>
      <c r="G6856" s="12">
        <f ca="1"/>
        <v>1156.3394548916349</v>
      </c>
      <c r="H6856" s="12">
        <f ca="1"/>
        <v>0.68791709224814046</v>
      </c>
      <c r="I6856" s="12">
        <v>0.68510000000000004</v>
      </c>
    </row>
    <row r="6857" spans="6:9" x14ac:dyDescent="0.3">
      <c r="F6857" s="2">
        <v>6852</v>
      </c>
      <c r="G6857" s="12">
        <f ca="1"/>
        <v>1156.4394614034711</v>
      </c>
      <c r="H6857" s="12">
        <f ca="1"/>
        <v>0.68807892049274477</v>
      </c>
      <c r="I6857" s="12">
        <v>0.68520000000000003</v>
      </c>
    </row>
    <row r="6858" spans="6:9" x14ac:dyDescent="0.3">
      <c r="F6858" s="2">
        <v>6853</v>
      </c>
      <c r="G6858" s="12">
        <f ca="1"/>
        <v>1156.5065092374346</v>
      </c>
      <c r="H6858" s="12">
        <f ca="1"/>
        <v>0.68818738007970848</v>
      </c>
      <c r="I6858" s="12">
        <v>0.68530000000000002</v>
      </c>
    </row>
    <row r="6859" spans="6:9" x14ac:dyDescent="0.3">
      <c r="F6859" s="2">
        <v>6854</v>
      </c>
      <c r="G6859" s="12">
        <f ca="1"/>
        <v>1156.591821223416</v>
      </c>
      <c r="H6859" s="12">
        <f ca="1"/>
        <v>0.68832534317293304</v>
      </c>
      <c r="I6859" s="12">
        <v>0.68540000000000001</v>
      </c>
    </row>
    <row r="6860" spans="6:9" x14ac:dyDescent="0.3">
      <c r="F6860" s="2">
        <v>6855</v>
      </c>
      <c r="G6860" s="12">
        <f ca="1"/>
        <v>1156.6956554957897</v>
      </c>
      <c r="H6860" s="12">
        <f ca="1"/>
        <v>0.68849319719576452</v>
      </c>
      <c r="I6860" s="12">
        <v>0.6855</v>
      </c>
    </row>
    <row r="6861" spans="6:9" x14ac:dyDescent="0.3">
      <c r="F6861" s="2">
        <v>6856</v>
      </c>
      <c r="G6861" s="12">
        <f ca="1"/>
        <v>1156.8430978416256</v>
      </c>
      <c r="H6861" s="12">
        <f ca="1"/>
        <v>0.68873142813981603</v>
      </c>
      <c r="I6861" s="12">
        <v>0.68559999999999999</v>
      </c>
    </row>
    <row r="6862" spans="6:9" x14ac:dyDescent="0.3">
      <c r="F6862" s="2">
        <v>6857</v>
      </c>
      <c r="G6862" s="12">
        <f ca="1"/>
        <v>1156.8706555362191</v>
      </c>
      <c r="H6862" s="12">
        <f ca="1"/>
        <v>0.68877593930508885</v>
      </c>
      <c r="I6862" s="12">
        <v>0.68569999999999998</v>
      </c>
    </row>
    <row r="6863" spans="6:9" x14ac:dyDescent="0.3">
      <c r="F6863" s="2">
        <v>6858</v>
      </c>
      <c r="G6863" s="12">
        <f ca="1"/>
        <v>1156.9454145181076</v>
      </c>
      <c r="H6863" s="12">
        <f ca="1"/>
        <v>0.68889666558535989</v>
      </c>
      <c r="I6863" s="12">
        <v>0.68579999999999997</v>
      </c>
    </row>
    <row r="6864" spans="6:9" x14ac:dyDescent="0.3">
      <c r="F6864" s="2">
        <v>6859</v>
      </c>
      <c r="G6864" s="12">
        <f ca="1"/>
        <v>1156.9829399763644</v>
      </c>
      <c r="H6864" s="12">
        <f ca="1"/>
        <v>0.68895725102291638</v>
      </c>
      <c r="I6864" s="12">
        <v>0.68589999999999995</v>
      </c>
    </row>
    <row r="6865" spans="6:9" x14ac:dyDescent="0.3">
      <c r="F6865" s="2">
        <v>6860</v>
      </c>
      <c r="G6865" s="12">
        <f ca="1"/>
        <v>1157.0823074100315</v>
      </c>
      <c r="H6865" s="12">
        <f ca="1"/>
        <v>0.68911763796633563</v>
      </c>
      <c r="I6865" s="12">
        <v>0.68600000000000005</v>
      </c>
    </row>
    <row r="6866" spans="6:9" x14ac:dyDescent="0.3">
      <c r="F6866" s="2">
        <v>6861</v>
      </c>
      <c r="G6866" s="12">
        <f ca="1"/>
        <v>1157.1949850488522</v>
      </c>
      <c r="H6866" s="12">
        <f ca="1"/>
        <v>0.68929943253706394</v>
      </c>
      <c r="I6866" s="12">
        <v>0.68610000000000004</v>
      </c>
    </row>
    <row r="6867" spans="6:9" x14ac:dyDescent="0.3">
      <c r="F6867" s="2">
        <v>6862</v>
      </c>
      <c r="G6867" s="12">
        <f ca="1"/>
        <v>1157.248643522187</v>
      </c>
      <c r="H6867" s="12">
        <f ca="1"/>
        <v>0.68938597691263492</v>
      </c>
      <c r="I6867" s="12">
        <v>0.68620000000000003</v>
      </c>
    </row>
    <row r="6868" spans="6:9" x14ac:dyDescent="0.3">
      <c r="F6868" s="2">
        <v>6863</v>
      </c>
      <c r="G6868" s="12">
        <f ca="1"/>
        <v>1157.2754829543594</v>
      </c>
      <c r="H6868" s="12">
        <f ca="1"/>
        <v>0.68942925866307581</v>
      </c>
      <c r="I6868" s="12">
        <v>0.68630000000000002</v>
      </c>
    </row>
    <row r="6869" spans="6:9" x14ac:dyDescent="0.3">
      <c r="F6869" s="2">
        <v>6864</v>
      </c>
      <c r="G6869" s="12">
        <f ca="1"/>
        <v>1157.306606863239</v>
      </c>
      <c r="H6869" s="12">
        <f ca="1"/>
        <v>0.68947944389164328</v>
      </c>
      <c r="I6869" s="12">
        <v>0.68640000000000001</v>
      </c>
    </row>
    <row r="6870" spans="6:9" x14ac:dyDescent="0.3">
      <c r="F6870" s="2">
        <v>6865</v>
      </c>
      <c r="G6870" s="12">
        <f ca="1"/>
        <v>1157.3182697007296</v>
      </c>
      <c r="H6870" s="12">
        <f ca="1"/>
        <v>0.68949824785035574</v>
      </c>
      <c r="I6870" s="12">
        <v>0.6865</v>
      </c>
    </row>
    <row r="6871" spans="6:9" x14ac:dyDescent="0.3">
      <c r="F6871" s="2">
        <v>6866</v>
      </c>
      <c r="G6871" s="12">
        <f ca="1"/>
        <v>1157.3983647715845</v>
      </c>
      <c r="H6871" s="12">
        <f ca="1"/>
        <v>0.68962736149069126</v>
      </c>
      <c r="I6871" s="12">
        <v>0.68659999999999999</v>
      </c>
    </row>
    <row r="6872" spans="6:9" x14ac:dyDescent="0.3">
      <c r="F6872" s="2">
        <v>6867</v>
      </c>
      <c r="G6872" s="12">
        <f ca="1"/>
        <v>1157.4372540111128</v>
      </c>
      <c r="H6872" s="12">
        <f ca="1"/>
        <v>0.68969003639476245</v>
      </c>
      <c r="I6872" s="12">
        <v>0.68669999999999998</v>
      </c>
    </row>
    <row r="6873" spans="6:9" x14ac:dyDescent="0.3">
      <c r="F6873" s="2">
        <v>6868</v>
      </c>
      <c r="G6873" s="12">
        <f ca="1"/>
        <v>1157.5661042868642</v>
      </c>
      <c r="H6873" s="12">
        <f ca="1"/>
        <v>0.68989762599481264</v>
      </c>
      <c r="I6873" s="12">
        <v>0.68679999999999997</v>
      </c>
    </row>
    <row r="6874" spans="6:9" x14ac:dyDescent="0.3">
      <c r="F6874" s="2">
        <v>6869</v>
      </c>
      <c r="G6874" s="12">
        <f ca="1"/>
        <v>1157.5747585752893</v>
      </c>
      <c r="H6874" s="12">
        <f ca="1"/>
        <v>0.68991156505640727</v>
      </c>
      <c r="I6874" s="12">
        <v>0.68689999999999996</v>
      </c>
    </row>
    <row r="6875" spans="6:9" x14ac:dyDescent="0.3">
      <c r="F6875" s="2">
        <v>6870</v>
      </c>
      <c r="G6875" s="12">
        <f ca="1"/>
        <v>1157.60278195977</v>
      </c>
      <c r="H6875" s="12">
        <f ca="1"/>
        <v>0.68995669775059187</v>
      </c>
      <c r="I6875" s="12">
        <v>0.68700000000000006</v>
      </c>
    </row>
    <row r="6876" spans="6:9" x14ac:dyDescent="0.3">
      <c r="F6876" s="2">
        <v>6871</v>
      </c>
      <c r="G6876" s="12">
        <f ca="1"/>
        <v>1157.6162753384517</v>
      </c>
      <c r="H6876" s="12">
        <f ca="1"/>
        <v>0.68997842755044869</v>
      </c>
      <c r="I6876" s="12">
        <v>0.68710000000000004</v>
      </c>
    </row>
    <row r="6877" spans="6:9" x14ac:dyDescent="0.3">
      <c r="F6877" s="2">
        <v>6872</v>
      </c>
      <c r="G6877" s="12">
        <f ca="1"/>
        <v>1157.7755449044828</v>
      </c>
      <c r="H6877" s="12">
        <f ca="1"/>
        <v>0.69023482836980787</v>
      </c>
      <c r="I6877" s="12">
        <v>0.68720000000000003</v>
      </c>
    </row>
    <row r="6878" spans="6:9" x14ac:dyDescent="0.3">
      <c r="F6878" s="2">
        <v>6873</v>
      </c>
      <c r="G6878" s="12">
        <f ca="1"/>
        <v>1157.8678204698037</v>
      </c>
      <c r="H6878" s="12">
        <f ca="1"/>
        <v>0.69038330467787035</v>
      </c>
      <c r="I6878" s="12">
        <v>0.68730000000000002</v>
      </c>
    </row>
    <row r="6879" spans="6:9" x14ac:dyDescent="0.3">
      <c r="F6879" s="2">
        <v>6874</v>
      </c>
      <c r="G6879" s="12">
        <f ca="1"/>
        <v>1157.8727133104453</v>
      </c>
      <c r="H6879" s="12">
        <f ca="1"/>
        <v>0.69039117600546429</v>
      </c>
      <c r="I6879" s="12">
        <v>0.68740000000000001</v>
      </c>
    </row>
    <row r="6880" spans="6:9" x14ac:dyDescent="0.3">
      <c r="F6880" s="2">
        <v>6875</v>
      </c>
      <c r="G6880" s="12">
        <f ca="1"/>
        <v>1157.9058714582259</v>
      </c>
      <c r="H6880" s="12">
        <f ca="1"/>
        <v>0.69044451495584813</v>
      </c>
      <c r="I6880" s="12">
        <v>0.6875</v>
      </c>
    </row>
    <row r="6881" spans="6:9" x14ac:dyDescent="0.3">
      <c r="F6881" s="2">
        <v>6876</v>
      </c>
      <c r="G6881" s="12">
        <f ca="1"/>
        <v>1158.3441597985295</v>
      </c>
      <c r="H6881" s="12">
        <f ca="1"/>
        <v>0.69114889754378683</v>
      </c>
      <c r="I6881" s="12">
        <v>0.68759999999999999</v>
      </c>
    </row>
    <row r="6882" spans="6:9" x14ac:dyDescent="0.3">
      <c r="F6882" s="2">
        <v>6877</v>
      </c>
      <c r="G6882" s="12">
        <f ca="1"/>
        <v>1158.5676027776844</v>
      </c>
      <c r="H6882" s="12">
        <f ca="1"/>
        <v>0.69150752672561666</v>
      </c>
      <c r="I6882" s="12">
        <v>0.68769999999999998</v>
      </c>
    </row>
    <row r="6883" spans="6:9" x14ac:dyDescent="0.3">
      <c r="F6883" s="2">
        <v>6878</v>
      </c>
      <c r="G6883" s="12">
        <f ca="1"/>
        <v>1158.5756632863038</v>
      </c>
      <c r="H6883" s="12">
        <f ca="1"/>
        <v>0.69152045801585349</v>
      </c>
      <c r="I6883" s="12">
        <v>0.68779999999999997</v>
      </c>
    </row>
    <row r="6884" spans="6:9" x14ac:dyDescent="0.3">
      <c r="F6884" s="2">
        <v>6879</v>
      </c>
      <c r="G6884" s="12">
        <f ca="1"/>
        <v>1158.6027390590436</v>
      </c>
      <c r="H6884" s="12">
        <f ca="1"/>
        <v>0.69156389203182067</v>
      </c>
      <c r="I6884" s="12">
        <v>0.68789999999999996</v>
      </c>
    </row>
    <row r="6885" spans="6:9" x14ac:dyDescent="0.3">
      <c r="F6885" s="2">
        <v>6880</v>
      </c>
      <c r="G6885" s="12">
        <f ca="1"/>
        <v>1158.6606535558319</v>
      </c>
      <c r="H6885" s="12">
        <f ca="1"/>
        <v>0.69165678078791337</v>
      </c>
      <c r="I6885" s="12">
        <v>0.68799999999999994</v>
      </c>
    </row>
    <row r="6886" spans="6:9" x14ac:dyDescent="0.3">
      <c r="F6886" s="2">
        <v>6881</v>
      </c>
      <c r="G6886" s="12">
        <f ca="1"/>
        <v>1158.8544353648915</v>
      </c>
      <c r="H6886" s="12">
        <f ca="1"/>
        <v>0.69196743112033243</v>
      </c>
      <c r="I6886" s="12">
        <v>0.68810000000000004</v>
      </c>
    </row>
    <row r="6887" spans="6:9" x14ac:dyDescent="0.3">
      <c r="F6887" s="2">
        <v>6882</v>
      </c>
      <c r="G6887" s="12">
        <f ca="1"/>
        <v>1158.875864739382</v>
      </c>
      <c r="H6887" s="12">
        <f ca="1"/>
        <v>0.69200176972539951</v>
      </c>
      <c r="I6887" s="12">
        <v>0.68820000000000003</v>
      </c>
    </row>
    <row r="6888" spans="6:9" x14ac:dyDescent="0.3">
      <c r="F6888" s="2">
        <v>6883</v>
      </c>
      <c r="G6888" s="12">
        <f ca="1"/>
        <v>1158.8948093025922</v>
      </c>
      <c r="H6888" s="12">
        <f ca="1"/>
        <v>0.69203212421344018</v>
      </c>
      <c r="I6888" s="12">
        <v>0.68830000000000002</v>
      </c>
    </row>
    <row r="6889" spans="6:9" x14ac:dyDescent="0.3">
      <c r="F6889" s="2">
        <v>6884</v>
      </c>
      <c r="G6889" s="12">
        <f ca="1"/>
        <v>1158.9885945711962</v>
      </c>
      <c r="H6889" s="12">
        <f ca="1"/>
        <v>0.69218236078173356</v>
      </c>
      <c r="I6889" s="12">
        <v>0.68840000000000001</v>
      </c>
    </row>
    <row r="6890" spans="6:9" x14ac:dyDescent="0.3">
      <c r="F6890" s="2">
        <v>6885</v>
      </c>
      <c r="G6890" s="12">
        <f ca="1"/>
        <v>1159.0388287174073</v>
      </c>
      <c r="H6890" s="12">
        <f ca="1"/>
        <v>0.69226280887088876</v>
      </c>
      <c r="I6890" s="12">
        <v>0.6885</v>
      </c>
    </row>
    <row r="6891" spans="6:9" x14ac:dyDescent="0.3">
      <c r="F6891" s="2">
        <v>6886</v>
      </c>
      <c r="G6891" s="12">
        <f ca="1"/>
        <v>1159.1102812311269</v>
      </c>
      <c r="H6891" s="12">
        <f ca="1"/>
        <v>0.69237720969467753</v>
      </c>
      <c r="I6891" s="12">
        <v>0.68859999999999999</v>
      </c>
    </row>
    <row r="6892" spans="6:9" x14ac:dyDescent="0.3">
      <c r="F6892" s="2">
        <v>6887</v>
      </c>
      <c r="G6892" s="12">
        <f ca="1"/>
        <v>1159.1556874120968</v>
      </c>
      <c r="H6892" s="12">
        <f ca="1"/>
        <v>0.69244989149799441</v>
      </c>
      <c r="I6892" s="12">
        <v>0.68869999999999998</v>
      </c>
    </row>
    <row r="6893" spans="6:9" x14ac:dyDescent="0.3">
      <c r="F6893" s="2">
        <v>6888</v>
      </c>
      <c r="G6893" s="12">
        <f ca="1"/>
        <v>1159.265760090595</v>
      </c>
      <c r="H6893" s="12">
        <f ca="1"/>
        <v>0.69262603066795647</v>
      </c>
      <c r="I6893" s="12">
        <v>0.68879999999999997</v>
      </c>
    </row>
    <row r="6894" spans="6:9" x14ac:dyDescent="0.3">
      <c r="F6894" s="2">
        <v>6889</v>
      </c>
      <c r="G6894" s="12">
        <f ca="1"/>
        <v>1159.2845051580023</v>
      </c>
      <c r="H6894" s="12">
        <f ca="1"/>
        <v>0.69265601898619633</v>
      </c>
      <c r="I6894" s="12">
        <v>0.68889999999999996</v>
      </c>
    </row>
    <row r="6895" spans="6:9" x14ac:dyDescent="0.3">
      <c r="F6895" s="2">
        <v>6890</v>
      </c>
      <c r="G6895" s="12">
        <f ca="1"/>
        <v>1159.3135573521192</v>
      </c>
      <c r="H6895" s="12">
        <f ca="1"/>
        <v>0.6927024922030921</v>
      </c>
      <c r="I6895" s="12">
        <v>0.68899999999999995</v>
      </c>
    </row>
    <row r="6896" spans="6:9" x14ac:dyDescent="0.3">
      <c r="F6896" s="2">
        <v>6891</v>
      </c>
      <c r="G6896" s="12">
        <f ca="1"/>
        <v>1159.3532733326763</v>
      </c>
      <c r="H6896" s="12">
        <f ca="1"/>
        <v>0.69276601500589363</v>
      </c>
      <c r="I6896" s="12">
        <v>0.68910000000000005</v>
      </c>
    </row>
    <row r="6897" spans="6:9" x14ac:dyDescent="0.3">
      <c r="F6897" s="2">
        <v>6892</v>
      </c>
      <c r="G6897" s="12">
        <f ca="1"/>
        <v>1159.3562600386508</v>
      </c>
      <c r="H6897" s="12">
        <f ca="1"/>
        <v>0.6927707916174185</v>
      </c>
      <c r="I6897" s="12">
        <v>0.68920000000000003</v>
      </c>
    </row>
    <row r="6898" spans="6:9" x14ac:dyDescent="0.3">
      <c r="F6898" s="2">
        <v>6893</v>
      </c>
      <c r="G6898" s="12">
        <f ca="1"/>
        <v>1159.4038188642551</v>
      </c>
      <c r="H6898" s="12">
        <f ca="1"/>
        <v>0.69284684435985888</v>
      </c>
      <c r="I6898" s="12">
        <v>0.68930000000000002</v>
      </c>
    </row>
    <row r="6899" spans="6:9" x14ac:dyDescent="0.3">
      <c r="F6899" s="2">
        <v>6894</v>
      </c>
      <c r="G6899" s="12">
        <f ca="1"/>
        <v>1159.4406860342358</v>
      </c>
      <c r="H6899" s="12">
        <f ca="1"/>
        <v>0.6929057898478761</v>
      </c>
      <c r="I6899" s="12">
        <v>0.68940000000000001</v>
      </c>
    </row>
    <row r="6900" spans="6:9" x14ac:dyDescent="0.3">
      <c r="F6900" s="2">
        <v>6895</v>
      </c>
      <c r="G6900" s="12">
        <f ca="1"/>
        <v>1159.5904654571273</v>
      </c>
      <c r="H6900" s="12">
        <f ca="1"/>
        <v>0.6931451773721351</v>
      </c>
      <c r="I6900" s="12">
        <v>0.6895</v>
      </c>
    </row>
    <row r="6901" spans="6:9" x14ac:dyDescent="0.3">
      <c r="F6901" s="2">
        <v>6896</v>
      </c>
      <c r="G6901" s="12">
        <f ca="1"/>
        <v>1159.6280423638113</v>
      </c>
      <c r="H6901" s="12">
        <f ca="1"/>
        <v>0.69320521289685799</v>
      </c>
      <c r="I6901" s="12">
        <v>0.68959999999999999</v>
      </c>
    </row>
    <row r="6902" spans="6:9" x14ac:dyDescent="0.3">
      <c r="F6902" s="2">
        <v>6897</v>
      </c>
      <c r="G6902" s="12">
        <f ca="1"/>
        <v>1159.7711364072979</v>
      </c>
      <c r="H6902" s="12">
        <f ca="1"/>
        <v>0.69343374777851552</v>
      </c>
      <c r="I6902" s="12">
        <v>0.68969999999999998</v>
      </c>
    </row>
    <row r="6903" spans="6:9" x14ac:dyDescent="0.3">
      <c r="F6903" s="2">
        <v>6898</v>
      </c>
      <c r="G6903" s="12">
        <f ca="1"/>
        <v>1159.7807492375391</v>
      </c>
      <c r="H6903" s="12">
        <f ca="1"/>
        <v>0.69344909571620617</v>
      </c>
      <c r="I6903" s="12">
        <v>0.68979999999999997</v>
      </c>
    </row>
    <row r="6904" spans="6:9" x14ac:dyDescent="0.3">
      <c r="F6904" s="2">
        <v>6899</v>
      </c>
      <c r="G6904" s="12">
        <f ca="1"/>
        <v>1159.912746897729</v>
      </c>
      <c r="H6904" s="12">
        <f ca="1"/>
        <v>0.69365978496500125</v>
      </c>
      <c r="I6904" s="12">
        <v>0.68989999999999996</v>
      </c>
    </row>
    <row r="6905" spans="6:9" x14ac:dyDescent="0.3">
      <c r="F6905" s="2">
        <v>6900</v>
      </c>
      <c r="G6905" s="12">
        <f ca="1"/>
        <v>1160.0270575883487</v>
      </c>
      <c r="H6905" s="12">
        <f ca="1"/>
        <v>0.69384215339092747</v>
      </c>
      <c r="I6905" s="12">
        <v>0.69</v>
      </c>
    </row>
    <row r="6906" spans="6:9" x14ac:dyDescent="0.3">
      <c r="F6906" s="2">
        <v>6901</v>
      </c>
      <c r="G6906" s="12">
        <f ca="1"/>
        <v>1160.0893975607405</v>
      </c>
      <c r="H6906" s="12">
        <f ca="1"/>
        <v>0.69394157398211009</v>
      </c>
      <c r="I6906" s="12">
        <v>0.69010000000000005</v>
      </c>
    </row>
    <row r="6907" spans="6:9" x14ac:dyDescent="0.3">
      <c r="F6907" s="2">
        <v>6902</v>
      </c>
      <c r="G6907" s="12">
        <f ca="1"/>
        <v>1160.1260795406138</v>
      </c>
      <c r="H6907" s="12">
        <f ca="1"/>
        <v>0.69400006331680419</v>
      </c>
      <c r="I6907" s="12">
        <v>0.69020000000000004</v>
      </c>
    </row>
    <row r="6908" spans="6:9" x14ac:dyDescent="0.3">
      <c r="F6908" s="2">
        <v>6903</v>
      </c>
      <c r="G6908" s="12">
        <f ca="1"/>
        <v>1160.1660165570613</v>
      </c>
      <c r="H6908" s="12">
        <f ca="1"/>
        <v>0.69406373306230995</v>
      </c>
      <c r="I6908" s="12">
        <v>0.69030000000000002</v>
      </c>
    </row>
    <row r="6909" spans="6:9" x14ac:dyDescent="0.3">
      <c r="F6909" s="2">
        <v>6904</v>
      </c>
      <c r="G6909" s="12">
        <f ca="1"/>
        <v>1160.2495783090128</v>
      </c>
      <c r="H6909" s="12">
        <f ca="1"/>
        <v>0.69419691887369017</v>
      </c>
      <c r="I6909" s="12">
        <v>0.69040000000000001</v>
      </c>
    </row>
    <row r="6910" spans="6:9" x14ac:dyDescent="0.3">
      <c r="F6910" s="2">
        <v>6905</v>
      </c>
      <c r="G6910" s="12">
        <f ca="1"/>
        <v>1160.2632546623834</v>
      </c>
      <c r="H6910" s="12">
        <f ca="1"/>
        <v>0.69421871284704306</v>
      </c>
      <c r="I6910" s="12">
        <v>0.6905</v>
      </c>
    </row>
    <row r="6911" spans="6:9" x14ac:dyDescent="0.3">
      <c r="F6911" s="2">
        <v>6906</v>
      </c>
      <c r="G6911" s="12">
        <f ca="1"/>
        <v>1160.2726316850049</v>
      </c>
      <c r="H6911" s="12">
        <f ca="1"/>
        <v>0.69423365492756028</v>
      </c>
      <c r="I6911" s="12">
        <v>0.69059999999999999</v>
      </c>
    </row>
    <row r="6912" spans="6:9" x14ac:dyDescent="0.3">
      <c r="F6912" s="2">
        <v>6907</v>
      </c>
      <c r="G6912" s="12">
        <f ca="1"/>
        <v>1160.3350350419385</v>
      </c>
      <c r="H6912" s="12">
        <f ca="1"/>
        <v>0.69433307905853614</v>
      </c>
      <c r="I6912" s="12">
        <v>0.69069999999999998</v>
      </c>
    </row>
    <row r="6913" spans="6:9" x14ac:dyDescent="0.3">
      <c r="F6913" s="2">
        <v>6908</v>
      </c>
      <c r="G6913" s="12">
        <f ca="1"/>
        <v>1160.3824589041694</v>
      </c>
      <c r="H6913" s="12">
        <f ca="1"/>
        <v>0.69440862054010755</v>
      </c>
      <c r="I6913" s="12">
        <v>0.69079999999999997</v>
      </c>
    </row>
    <row r="6914" spans="6:9" x14ac:dyDescent="0.3">
      <c r="F6914" s="2">
        <v>6909</v>
      </c>
      <c r="G6914" s="12">
        <f ca="1"/>
        <v>1160.4509013196184</v>
      </c>
      <c r="H6914" s="12">
        <f ca="1"/>
        <v>0.69451761724628525</v>
      </c>
      <c r="I6914" s="12">
        <v>0.69089999999999996</v>
      </c>
    </row>
    <row r="6915" spans="6:9" x14ac:dyDescent="0.3">
      <c r="F6915" s="2">
        <v>6910</v>
      </c>
      <c r="G6915" s="12">
        <f ca="1"/>
        <v>1160.4809605563478</v>
      </c>
      <c r="H6915" s="12">
        <f ca="1"/>
        <v>0.69456547810785274</v>
      </c>
      <c r="I6915" s="12">
        <v>0.69099999999999995</v>
      </c>
    </row>
    <row r="6916" spans="6:9" x14ac:dyDescent="0.3">
      <c r="F6916" s="2">
        <v>6911</v>
      </c>
      <c r="G6916" s="12">
        <f ca="1"/>
        <v>1160.5124967966933</v>
      </c>
      <c r="H6916" s="12">
        <f ca="1"/>
        <v>0.69461568450054723</v>
      </c>
      <c r="I6916" s="12">
        <v>0.69110000000000005</v>
      </c>
    </row>
    <row r="6917" spans="6:9" x14ac:dyDescent="0.3">
      <c r="F6917" s="2">
        <v>6912</v>
      </c>
      <c r="G6917" s="12">
        <f ca="1"/>
        <v>1160.6132719866825</v>
      </c>
      <c r="H6917" s="12">
        <f ca="1"/>
        <v>0.69477607840810951</v>
      </c>
      <c r="I6917" s="12">
        <v>0.69120000000000004</v>
      </c>
    </row>
    <row r="6918" spans="6:9" x14ac:dyDescent="0.3">
      <c r="F6918" s="2">
        <v>6913</v>
      </c>
      <c r="G6918" s="12">
        <f ca="1"/>
        <v>1160.6251421977761</v>
      </c>
      <c r="H6918" s="12">
        <f ca="1"/>
        <v>0.69479496679523023</v>
      </c>
      <c r="I6918" s="12">
        <v>0.69130000000000003</v>
      </c>
    </row>
    <row r="6919" spans="6:9" x14ac:dyDescent="0.3">
      <c r="F6919" s="2">
        <v>6914</v>
      </c>
      <c r="G6919" s="12">
        <f ca="1"/>
        <v>1160.6537243646762</v>
      </c>
      <c r="H6919" s="12">
        <f ca="1"/>
        <v>0.6948404442818068</v>
      </c>
      <c r="I6919" s="12">
        <v>0.69140000000000001</v>
      </c>
    </row>
    <row r="6920" spans="6:9" x14ac:dyDescent="0.3">
      <c r="F6920" s="2">
        <v>6915</v>
      </c>
      <c r="G6920" s="12">
        <f ca="1"/>
        <v>1160.7155689283957</v>
      </c>
      <c r="H6920" s="12">
        <f ca="1"/>
        <v>0.69493882824125941</v>
      </c>
      <c r="I6920" s="12">
        <v>0.6915</v>
      </c>
    </row>
    <row r="6921" spans="6:9" x14ac:dyDescent="0.3">
      <c r="F6921" s="2">
        <v>6916</v>
      </c>
      <c r="G6921" s="12">
        <f ca="1"/>
        <v>1160.7269591825579</v>
      </c>
      <c r="H6921" s="12">
        <f ca="1"/>
        <v>0.69495694550333098</v>
      </c>
      <c r="I6921" s="12">
        <v>0.69159999999999999</v>
      </c>
    </row>
    <row r="6922" spans="6:9" x14ac:dyDescent="0.3">
      <c r="F6922" s="2">
        <v>6917</v>
      </c>
      <c r="G6922" s="12">
        <f ca="1"/>
        <v>1160.843566450377</v>
      </c>
      <c r="H6922" s="12">
        <f ca="1"/>
        <v>0.69514237275751756</v>
      </c>
      <c r="I6922" s="12">
        <v>0.69169999999999998</v>
      </c>
    </row>
    <row r="6923" spans="6:9" x14ac:dyDescent="0.3">
      <c r="F6923" s="2">
        <v>6918</v>
      </c>
      <c r="G6923" s="12">
        <f ca="1"/>
        <v>1161.0938036049924</v>
      </c>
      <c r="H6923" s="12">
        <f ca="1"/>
        <v>0.69554000435312957</v>
      </c>
      <c r="I6923" s="12">
        <v>0.69179999999999997</v>
      </c>
    </row>
    <row r="6924" spans="6:9" x14ac:dyDescent="0.3">
      <c r="F6924" s="2">
        <v>6919</v>
      </c>
      <c r="G6924" s="12">
        <f ca="1"/>
        <v>1161.0973483583341</v>
      </c>
      <c r="H6924" s="12">
        <f ca="1"/>
        <v>0.69554563417177018</v>
      </c>
      <c r="I6924" s="12">
        <v>0.69189999999999996</v>
      </c>
    </row>
    <row r="6925" spans="6:9" x14ac:dyDescent="0.3">
      <c r="F6925" s="2">
        <v>6920</v>
      </c>
      <c r="G6925" s="12">
        <f ca="1"/>
        <v>1161.2740230561533</v>
      </c>
      <c r="H6925" s="12">
        <f ca="1"/>
        <v>0.69582612970493585</v>
      </c>
      <c r="I6925" s="12">
        <v>0.69199999999999995</v>
      </c>
    </row>
    <row r="6926" spans="6:9" x14ac:dyDescent="0.3">
      <c r="F6926" s="2">
        <v>6921</v>
      </c>
      <c r="G6926" s="12">
        <f ca="1"/>
        <v>1161.412323493591</v>
      </c>
      <c r="H6926" s="12">
        <f ca="1"/>
        <v>0.69604556222609415</v>
      </c>
      <c r="I6926" s="12">
        <v>0.69210000000000005</v>
      </c>
    </row>
    <row r="6927" spans="6:9" x14ac:dyDescent="0.3">
      <c r="F6927" s="2">
        <v>6922</v>
      </c>
      <c r="G6927" s="12">
        <f ca="1"/>
        <v>1161.4330519856073</v>
      </c>
      <c r="H6927" s="12">
        <f ca="1"/>
        <v>0.69607844032294752</v>
      </c>
      <c r="I6927" s="12">
        <v>0.69220000000000004</v>
      </c>
    </row>
    <row r="6928" spans="6:9" x14ac:dyDescent="0.3">
      <c r="F6928" s="2">
        <v>6923</v>
      </c>
      <c r="G6928" s="12">
        <f ca="1"/>
        <v>1161.4442482989646</v>
      </c>
      <c r="H6928" s="12">
        <f ca="1"/>
        <v>0.69609619800202183</v>
      </c>
      <c r="I6928" s="12">
        <v>0.69230000000000003</v>
      </c>
    </row>
    <row r="6929" spans="6:9" x14ac:dyDescent="0.3">
      <c r="F6929" s="2">
        <v>6924</v>
      </c>
      <c r="G6929" s="12">
        <f ca="1"/>
        <v>1161.5436282413677</v>
      </c>
      <c r="H6929" s="12">
        <f ca="1"/>
        <v>0.69625378253341974</v>
      </c>
      <c r="I6929" s="12">
        <v>0.69240000000000002</v>
      </c>
    </row>
    <row r="6930" spans="6:9" x14ac:dyDescent="0.3">
      <c r="F6930" s="2">
        <v>6925</v>
      </c>
      <c r="G6930" s="12">
        <f ca="1"/>
        <v>1161.5805801962792</v>
      </c>
      <c r="H6930" s="12">
        <f ca="1"/>
        <v>0.69631236039162681</v>
      </c>
      <c r="I6930" s="12">
        <v>0.6925</v>
      </c>
    </row>
    <row r="6931" spans="6:9" x14ac:dyDescent="0.3">
      <c r="F6931" s="2">
        <v>6926</v>
      </c>
      <c r="G6931" s="12">
        <f ca="1"/>
        <v>1161.5953809040147</v>
      </c>
      <c r="H6931" s="12">
        <f ca="1"/>
        <v>0.69633582068596866</v>
      </c>
      <c r="I6931" s="12">
        <v>0.69259999999999999</v>
      </c>
    </row>
    <row r="6932" spans="6:9" x14ac:dyDescent="0.3">
      <c r="F6932" s="2">
        <v>6927</v>
      </c>
      <c r="G6932" s="12">
        <f ca="1"/>
        <v>1161.6003214237944</v>
      </c>
      <c r="H6932" s="12">
        <f ca="1"/>
        <v>0.69634365149103794</v>
      </c>
      <c r="I6932" s="12">
        <v>0.69269999999999998</v>
      </c>
    </row>
    <row r="6933" spans="6:9" x14ac:dyDescent="0.3">
      <c r="F6933" s="2">
        <v>6928</v>
      </c>
      <c r="G6933" s="12">
        <f ca="1"/>
        <v>1161.6724547184774</v>
      </c>
      <c r="H6933" s="12">
        <f ca="1"/>
        <v>0.6964579662673428</v>
      </c>
      <c r="I6933" s="12">
        <v>0.69279999999999997</v>
      </c>
    </row>
    <row r="6934" spans="6:9" x14ac:dyDescent="0.3">
      <c r="F6934" s="2">
        <v>6929</v>
      </c>
      <c r="G6934" s="12">
        <f ca="1"/>
        <v>1161.8392967494019</v>
      </c>
      <c r="H6934" s="12">
        <f ca="1"/>
        <v>0.69672224593159071</v>
      </c>
      <c r="I6934" s="12">
        <v>0.69289999999999996</v>
      </c>
    </row>
    <row r="6935" spans="6:9" x14ac:dyDescent="0.3">
      <c r="F6935" s="2">
        <v>6930</v>
      </c>
      <c r="G6935" s="12">
        <f ca="1"/>
        <v>1161.8578040323423</v>
      </c>
      <c r="H6935" s="12">
        <f ca="1"/>
        <v>0.69675155076825424</v>
      </c>
      <c r="I6935" s="12">
        <v>0.69299999999999995</v>
      </c>
    </row>
    <row r="6936" spans="6:9" x14ac:dyDescent="0.3">
      <c r="F6936" s="2">
        <v>6931</v>
      </c>
      <c r="G6936" s="12">
        <f ca="1"/>
        <v>1161.9876414672003</v>
      </c>
      <c r="H6936" s="12">
        <f ca="1"/>
        <v>0.69695707695415476</v>
      </c>
      <c r="I6936" s="12">
        <v>0.69310000000000005</v>
      </c>
    </row>
    <row r="6937" spans="6:9" x14ac:dyDescent="0.3">
      <c r="F6937" s="2">
        <v>6932</v>
      </c>
      <c r="G6937" s="12">
        <f ca="1"/>
        <v>1162.0123856998616</v>
      </c>
      <c r="H6937" s="12">
        <f ca="1"/>
        <v>0.69699623367762154</v>
      </c>
      <c r="I6937" s="12">
        <v>0.69320000000000004</v>
      </c>
    </row>
    <row r="6938" spans="6:9" x14ac:dyDescent="0.3">
      <c r="F6938" s="2">
        <v>6933</v>
      </c>
      <c r="G6938" s="12">
        <f ca="1"/>
        <v>1162.1180584544982</v>
      </c>
      <c r="H6938" s="12">
        <f ca="1"/>
        <v>0.69716341261358106</v>
      </c>
      <c r="I6938" s="12">
        <v>0.69330000000000003</v>
      </c>
    </row>
    <row r="6939" spans="6:9" x14ac:dyDescent="0.3">
      <c r="F6939" s="2">
        <v>6934</v>
      </c>
      <c r="G6939" s="12">
        <f ca="1"/>
        <v>1162.1209720239056</v>
      </c>
      <c r="H6939" s="12">
        <f ca="1"/>
        <v>0.69716802100228892</v>
      </c>
      <c r="I6939" s="12">
        <v>0.69340000000000002</v>
      </c>
    </row>
    <row r="6940" spans="6:9" x14ac:dyDescent="0.3">
      <c r="F6940" s="2">
        <v>6935</v>
      </c>
      <c r="G6940" s="12">
        <f ca="1"/>
        <v>1162.2576643703549</v>
      </c>
      <c r="H6940" s="12">
        <f ca="1"/>
        <v>0.69738416642173606</v>
      </c>
      <c r="I6940" s="12">
        <v>0.69350000000000001</v>
      </c>
    </row>
    <row r="6941" spans="6:9" x14ac:dyDescent="0.3">
      <c r="F6941" s="2">
        <v>6936</v>
      </c>
      <c r="G6941" s="12">
        <f ca="1"/>
        <v>1162.42199077128</v>
      </c>
      <c r="H6941" s="12">
        <f ca="1"/>
        <v>0.69764385104908455</v>
      </c>
      <c r="I6941" s="12">
        <v>0.69359999999999999</v>
      </c>
    </row>
    <row r="6942" spans="6:9" x14ac:dyDescent="0.3">
      <c r="F6942" s="2">
        <v>6937</v>
      </c>
      <c r="G6942" s="12">
        <f ca="1"/>
        <v>1162.4685387413508</v>
      </c>
      <c r="H6942" s="12">
        <f ca="1"/>
        <v>0.69771737949059498</v>
      </c>
      <c r="I6942" s="12">
        <v>0.69369999999999998</v>
      </c>
    </row>
    <row r="6943" spans="6:9" x14ac:dyDescent="0.3">
      <c r="F6943" s="2">
        <v>6938</v>
      </c>
      <c r="G6943" s="12">
        <f ca="1"/>
        <v>1162.5166563153957</v>
      </c>
      <c r="H6943" s="12">
        <f ca="1"/>
        <v>0.69779337284017606</v>
      </c>
      <c r="I6943" s="12">
        <v>0.69379999999999997</v>
      </c>
    </row>
    <row r="6944" spans="6:9" x14ac:dyDescent="0.3">
      <c r="F6944" s="2">
        <v>6939</v>
      </c>
      <c r="G6944" s="12">
        <f ca="1"/>
        <v>1162.5576775003988</v>
      </c>
      <c r="H6944" s="12">
        <f ca="1"/>
        <v>0.69785814705156457</v>
      </c>
      <c r="I6944" s="12">
        <v>0.69389999999999996</v>
      </c>
    </row>
    <row r="6945" spans="6:9" x14ac:dyDescent="0.3">
      <c r="F6945" s="2">
        <v>6940</v>
      </c>
      <c r="G6945" s="12">
        <f ca="1"/>
        <v>1162.6623701495996</v>
      </c>
      <c r="H6945" s="12">
        <f ca="1"/>
        <v>0.69802341274178814</v>
      </c>
      <c r="I6945" s="12">
        <v>0.69399999999999995</v>
      </c>
    </row>
    <row r="6946" spans="6:9" x14ac:dyDescent="0.3">
      <c r="F6946" s="2">
        <v>6941</v>
      </c>
      <c r="G6946" s="12">
        <f ca="1"/>
        <v>1162.6721711665871</v>
      </c>
      <c r="H6946" s="12">
        <f ca="1"/>
        <v>0.6980388808610164</v>
      </c>
      <c r="I6946" s="12">
        <v>0.69410000000000005</v>
      </c>
    </row>
    <row r="6947" spans="6:9" x14ac:dyDescent="0.3">
      <c r="F6947" s="2">
        <v>6942</v>
      </c>
      <c r="G6947" s="12">
        <f ca="1"/>
        <v>1162.7283599436821</v>
      </c>
      <c r="H6947" s="12">
        <f ca="1"/>
        <v>0.69812754708662417</v>
      </c>
      <c r="I6947" s="12">
        <v>0.69420000000000004</v>
      </c>
    </row>
    <row r="6948" spans="6:9" x14ac:dyDescent="0.3">
      <c r="F6948" s="2">
        <v>6943</v>
      </c>
      <c r="G6948" s="12">
        <f ca="1"/>
        <v>1162.8471889294847</v>
      </c>
      <c r="H6948" s="12">
        <f ca="1"/>
        <v>0.69831499382791828</v>
      </c>
      <c r="I6948" s="12">
        <v>0.69430000000000003</v>
      </c>
    </row>
    <row r="6949" spans="6:9" x14ac:dyDescent="0.3">
      <c r="F6949" s="2">
        <v>6944</v>
      </c>
      <c r="G6949" s="12">
        <f ca="1"/>
        <v>1162.9424803608943</v>
      </c>
      <c r="H6949" s="12">
        <f ca="1"/>
        <v>0.69846524640817309</v>
      </c>
      <c r="I6949" s="12">
        <v>0.69440000000000002</v>
      </c>
    </row>
    <row r="6950" spans="6:9" x14ac:dyDescent="0.3">
      <c r="F6950" s="2">
        <v>6945</v>
      </c>
      <c r="G6950" s="12">
        <f ca="1"/>
        <v>1162.9430006584976</v>
      </c>
      <c r="H6950" s="12">
        <f ca="1"/>
        <v>0.69846606663888744</v>
      </c>
      <c r="I6950" s="12">
        <v>0.69450000000000001</v>
      </c>
    </row>
    <row r="6951" spans="6:9" x14ac:dyDescent="0.3">
      <c r="F6951" s="2">
        <v>6946</v>
      </c>
      <c r="G6951" s="12">
        <f ca="1"/>
        <v>1162.9767785785118</v>
      </c>
      <c r="H6951" s="12">
        <f ca="1"/>
        <v>0.69851931264934941</v>
      </c>
      <c r="I6951" s="12">
        <v>0.6946</v>
      </c>
    </row>
    <row r="6952" spans="6:9" x14ac:dyDescent="0.3">
      <c r="F6952" s="2">
        <v>6947</v>
      </c>
      <c r="G6952" s="12">
        <f ca="1"/>
        <v>1163.0360694285325</v>
      </c>
      <c r="H6952" s="12">
        <f ca="1"/>
        <v>0.69861275856946892</v>
      </c>
      <c r="I6952" s="12">
        <v>0.69469999999999998</v>
      </c>
    </row>
    <row r="6953" spans="6:9" x14ac:dyDescent="0.3">
      <c r="F6953" s="2">
        <v>6948</v>
      </c>
      <c r="G6953" s="12">
        <f ca="1"/>
        <v>1163.0387112746571</v>
      </c>
      <c r="H6953" s="12">
        <f ca="1"/>
        <v>0.69861692175670276</v>
      </c>
      <c r="I6953" s="12">
        <v>0.69479999999999997</v>
      </c>
    </row>
    <row r="6954" spans="6:9" x14ac:dyDescent="0.3">
      <c r="F6954" s="2">
        <v>6949</v>
      </c>
      <c r="G6954" s="12">
        <f ca="1"/>
        <v>1163.0503531783902</v>
      </c>
      <c r="H6954" s="12">
        <f ca="1"/>
        <v>0.69863526727210679</v>
      </c>
      <c r="I6954" s="12">
        <v>0.69489999999999996</v>
      </c>
    </row>
    <row r="6955" spans="6:9" x14ac:dyDescent="0.3">
      <c r="F6955" s="2">
        <v>6950</v>
      </c>
      <c r="G6955" s="12">
        <f ca="1"/>
        <v>1163.0522773463542</v>
      </c>
      <c r="H6955" s="12">
        <f ca="1"/>
        <v>0.69863829932665755</v>
      </c>
      <c r="I6955" s="12">
        <v>0.69499999999999995</v>
      </c>
    </row>
    <row r="6956" spans="6:9" x14ac:dyDescent="0.3">
      <c r="F6956" s="2">
        <v>6951</v>
      </c>
      <c r="G6956" s="12">
        <f ca="1"/>
        <v>1163.0705903232813</v>
      </c>
      <c r="H6956" s="12">
        <f ca="1"/>
        <v>0.69866715526839696</v>
      </c>
      <c r="I6956" s="12">
        <v>0.69510000000000005</v>
      </c>
    </row>
    <row r="6957" spans="6:9" x14ac:dyDescent="0.3">
      <c r="F6957" s="2">
        <v>6952</v>
      </c>
      <c r="G6957" s="12">
        <f ca="1"/>
        <v>1163.196303940942</v>
      </c>
      <c r="H6957" s="12">
        <f ca="1"/>
        <v>0.69886518593588776</v>
      </c>
      <c r="I6957" s="12">
        <v>0.69520000000000004</v>
      </c>
    </row>
    <row r="6958" spans="6:9" x14ac:dyDescent="0.3">
      <c r="F6958" s="2">
        <v>6953</v>
      </c>
      <c r="G6958" s="12">
        <f ca="1"/>
        <v>1163.2121224907032</v>
      </c>
      <c r="H6958" s="12">
        <f ca="1"/>
        <v>0.69889009702801919</v>
      </c>
      <c r="I6958" s="12">
        <v>0.69530000000000003</v>
      </c>
    </row>
    <row r="6959" spans="6:9" x14ac:dyDescent="0.3">
      <c r="F6959" s="2">
        <v>6954</v>
      </c>
      <c r="G6959" s="12">
        <f ca="1"/>
        <v>1163.2794988323612</v>
      </c>
      <c r="H6959" s="12">
        <f ca="1"/>
        <v>0.69899618364784577</v>
      </c>
      <c r="I6959" s="12">
        <v>0.69540000000000002</v>
      </c>
    </row>
    <row r="6960" spans="6:9" x14ac:dyDescent="0.3">
      <c r="F6960" s="2">
        <v>6955</v>
      </c>
      <c r="G6960" s="12">
        <f ca="1"/>
        <v>1163.3590313302025</v>
      </c>
      <c r="H6960" s="12">
        <f ca="1"/>
        <v>0.69912137346973513</v>
      </c>
      <c r="I6960" s="12">
        <v>0.69550000000000001</v>
      </c>
    </row>
    <row r="6961" spans="6:9" x14ac:dyDescent="0.3">
      <c r="F6961" s="2">
        <v>6956</v>
      </c>
      <c r="G6961" s="12">
        <f ca="1"/>
        <v>1163.3711238777296</v>
      </c>
      <c r="H6961" s="12">
        <f ca="1"/>
        <v>0.69914040448084214</v>
      </c>
      <c r="I6961" s="12">
        <v>0.6956</v>
      </c>
    </row>
    <row r="6962" spans="6:9" x14ac:dyDescent="0.3">
      <c r="F6962" s="2">
        <v>6957</v>
      </c>
      <c r="G6962" s="12">
        <f ca="1"/>
        <v>1163.3864584741586</v>
      </c>
      <c r="H6962" s="12">
        <f ca="1"/>
        <v>0.69916453642764487</v>
      </c>
      <c r="I6962" s="12">
        <v>0.69569999999999999</v>
      </c>
    </row>
    <row r="6963" spans="6:9" x14ac:dyDescent="0.3">
      <c r="F6963" s="2">
        <v>6958</v>
      </c>
      <c r="G6963" s="12">
        <f ca="1"/>
        <v>1163.3941316230721</v>
      </c>
      <c r="H6963" s="12">
        <f ca="1"/>
        <v>0.69917661104726525</v>
      </c>
      <c r="I6963" s="12">
        <v>0.69579999999999997</v>
      </c>
    </row>
    <row r="6964" spans="6:9" x14ac:dyDescent="0.3">
      <c r="F6964" s="2">
        <v>6959</v>
      </c>
      <c r="G6964" s="12">
        <f ca="1"/>
        <v>1163.4176255479008</v>
      </c>
      <c r="H6964" s="12">
        <f ca="1"/>
        <v>0.69921357922751537</v>
      </c>
      <c r="I6964" s="12">
        <v>0.69589999999999996</v>
      </c>
    </row>
    <row r="6965" spans="6:9" x14ac:dyDescent="0.3">
      <c r="F6965" s="2">
        <v>6960</v>
      </c>
      <c r="G6965" s="12">
        <f ca="1"/>
        <v>1163.4672814423923</v>
      </c>
      <c r="H6965" s="12">
        <f ca="1"/>
        <v>0.69929170227024284</v>
      </c>
      <c r="I6965" s="12">
        <v>0.69599999999999995</v>
      </c>
    </row>
    <row r="6966" spans="6:9" x14ac:dyDescent="0.3">
      <c r="F6966" s="2">
        <v>6961</v>
      </c>
      <c r="G6966" s="12">
        <f ca="1"/>
        <v>1163.5173579925677</v>
      </c>
      <c r="H6966" s="12">
        <f ca="1"/>
        <v>0.699370471256479</v>
      </c>
      <c r="I6966" s="12">
        <v>0.69610000000000005</v>
      </c>
    </row>
    <row r="6967" spans="6:9" x14ac:dyDescent="0.3">
      <c r="F6967" s="2">
        <v>6962</v>
      </c>
      <c r="G6967" s="12">
        <f ca="1"/>
        <v>1163.6453358787787</v>
      </c>
      <c r="H6967" s="12">
        <f ca="1"/>
        <v>0.69957170442151306</v>
      </c>
      <c r="I6967" s="12">
        <v>0.69620000000000004</v>
      </c>
    </row>
    <row r="6968" spans="6:9" x14ac:dyDescent="0.3">
      <c r="F6968" s="2">
        <v>6963</v>
      </c>
      <c r="G6968" s="12">
        <f ca="1"/>
        <v>1163.6650782180088</v>
      </c>
      <c r="H6968" s="12">
        <f ca="1"/>
        <v>0.69960273812343532</v>
      </c>
      <c r="I6968" s="12">
        <v>0.69630000000000003</v>
      </c>
    </row>
    <row r="6969" spans="6:9" x14ac:dyDescent="0.3">
      <c r="F6969" s="2">
        <v>6964</v>
      </c>
      <c r="G6969" s="12">
        <f ca="1"/>
        <v>1163.7308314878248</v>
      </c>
      <c r="H6969" s="12">
        <f ca="1"/>
        <v>0.69970608022200009</v>
      </c>
      <c r="I6969" s="12">
        <v>0.69640000000000002</v>
      </c>
    </row>
    <row r="6970" spans="6:9" x14ac:dyDescent="0.3">
      <c r="F6970" s="2">
        <v>6965</v>
      </c>
      <c r="G6970" s="12">
        <f ca="1"/>
        <v>1164.0603456769381</v>
      </c>
      <c r="H6970" s="12">
        <f ca="1"/>
        <v>0.70022355229204558</v>
      </c>
      <c r="I6970" s="12">
        <v>0.69650000000000001</v>
      </c>
    </row>
    <row r="6971" spans="6:9" x14ac:dyDescent="0.3">
      <c r="F6971" s="2">
        <v>6966</v>
      </c>
      <c r="G6971" s="12">
        <f ca="1"/>
        <v>1164.1005350117944</v>
      </c>
      <c r="H6971" s="12">
        <f ca="1"/>
        <v>0.70028661878917298</v>
      </c>
      <c r="I6971" s="12">
        <v>0.6966</v>
      </c>
    </row>
    <row r="6972" spans="6:9" x14ac:dyDescent="0.3">
      <c r="F6972" s="2">
        <v>6967</v>
      </c>
      <c r="G6972" s="12">
        <f ca="1"/>
        <v>1164.1894644807203</v>
      </c>
      <c r="H6972" s="12">
        <f ca="1"/>
        <v>0.70042613352158789</v>
      </c>
      <c r="I6972" s="12">
        <v>0.69669999999999999</v>
      </c>
    </row>
    <row r="6973" spans="6:9" x14ac:dyDescent="0.3">
      <c r="F6973" s="2">
        <v>6968</v>
      </c>
      <c r="G6973" s="12">
        <f ca="1"/>
        <v>1164.194473436324</v>
      </c>
      <c r="H6973" s="12">
        <f ca="1"/>
        <v>0.7004339901994755</v>
      </c>
      <c r="I6973" s="12">
        <v>0.69679999999999997</v>
      </c>
    </row>
    <row r="6974" spans="6:9" x14ac:dyDescent="0.3">
      <c r="F6974" s="2">
        <v>6969</v>
      </c>
      <c r="G6974" s="12">
        <f ca="1"/>
        <v>1164.2098099102543</v>
      </c>
      <c r="H6974" s="12">
        <f ca="1"/>
        <v>0.7004580448689427</v>
      </c>
      <c r="I6974" s="12">
        <v>0.69689999999999996</v>
      </c>
    </row>
    <row r="6975" spans="6:9" x14ac:dyDescent="0.3">
      <c r="F6975" s="2">
        <v>6970</v>
      </c>
      <c r="G6975" s="12">
        <f ca="1"/>
        <v>1164.3073860817876</v>
      </c>
      <c r="H6975" s="12">
        <f ca="1"/>
        <v>0.70061105434760651</v>
      </c>
      <c r="I6975" s="12">
        <v>0.69699999999999995</v>
      </c>
    </row>
    <row r="6976" spans="6:9" x14ac:dyDescent="0.3">
      <c r="F6976" s="2">
        <v>6971</v>
      </c>
      <c r="G6976" s="12">
        <f ca="1"/>
        <v>1164.3097347342348</v>
      </c>
      <c r="H6976" s="12">
        <f ca="1"/>
        <v>0.70061473653096151</v>
      </c>
      <c r="I6976" s="12">
        <v>0.69710000000000005</v>
      </c>
    </row>
    <row r="6977" spans="6:9" x14ac:dyDescent="0.3">
      <c r="F6977" s="2">
        <v>6972</v>
      </c>
      <c r="G6977" s="12">
        <f ca="1"/>
        <v>1164.3321148870402</v>
      </c>
      <c r="H6977" s="12">
        <f ca="1"/>
        <v>0.70064982205330706</v>
      </c>
      <c r="I6977" s="12">
        <v>0.69720000000000004</v>
      </c>
    </row>
    <row r="6978" spans="6:9" x14ac:dyDescent="0.3">
      <c r="F6978" s="2">
        <v>6973</v>
      </c>
      <c r="G6978" s="12">
        <f ca="1"/>
        <v>1164.355094345668</v>
      </c>
      <c r="H6978" s="12">
        <f ca="1"/>
        <v>0.70068584380116528</v>
      </c>
      <c r="I6978" s="12">
        <v>0.69730000000000003</v>
      </c>
    </row>
    <row r="6979" spans="6:9" x14ac:dyDescent="0.3">
      <c r="F6979" s="2">
        <v>6974</v>
      </c>
      <c r="G6979" s="12">
        <f ca="1"/>
        <v>1164.4202825594332</v>
      </c>
      <c r="H6979" s="12">
        <f ca="1"/>
        <v>0.70078801217616926</v>
      </c>
      <c r="I6979" s="12">
        <v>0.69740000000000002</v>
      </c>
    </row>
    <row r="6980" spans="6:9" x14ac:dyDescent="0.3">
      <c r="F6980" s="2">
        <v>6975</v>
      </c>
      <c r="G6980" s="12">
        <f ca="1"/>
        <v>1164.5321124169966</v>
      </c>
      <c r="H6980" s="12">
        <f ca="1"/>
        <v>0.70096321833642861</v>
      </c>
      <c r="I6980" s="12">
        <v>0.69750000000000001</v>
      </c>
    </row>
    <row r="6981" spans="6:9" x14ac:dyDescent="0.3">
      <c r="F6981" s="2">
        <v>6976</v>
      </c>
      <c r="G6981" s="12">
        <f ca="1"/>
        <v>1164.5419147231341</v>
      </c>
      <c r="H6981" s="12">
        <f ca="1"/>
        <v>0.70097857202677372</v>
      </c>
      <c r="I6981" s="12">
        <v>0.6976</v>
      </c>
    </row>
    <row r="6982" spans="6:9" x14ac:dyDescent="0.3">
      <c r="F6982" s="2">
        <v>6977</v>
      </c>
      <c r="G6982" s="12">
        <f ca="1"/>
        <v>1164.640609072324</v>
      </c>
      <c r="H6982" s="12">
        <f ca="1"/>
        <v>0.70113312638809455</v>
      </c>
      <c r="I6982" s="12">
        <v>0.69769999999999999</v>
      </c>
    </row>
    <row r="6983" spans="6:9" x14ac:dyDescent="0.3">
      <c r="F6983" s="2">
        <v>6978</v>
      </c>
      <c r="G6983" s="12">
        <f ca="1"/>
        <v>1164.749891835585</v>
      </c>
      <c r="H6983" s="12">
        <f ca="1"/>
        <v>0.70130418992877586</v>
      </c>
      <c r="I6983" s="12">
        <v>0.69779999999999998</v>
      </c>
    </row>
    <row r="6984" spans="6:9" x14ac:dyDescent="0.3">
      <c r="F6984" s="2">
        <v>6979</v>
      </c>
      <c r="G6984" s="12">
        <f ca="1"/>
        <v>1164.8539261032704</v>
      </c>
      <c r="H6984" s="12">
        <f ca="1"/>
        <v>0.70146696737970182</v>
      </c>
      <c r="I6984" s="12">
        <v>0.69789999999999996</v>
      </c>
    </row>
    <row r="6985" spans="6:9" x14ac:dyDescent="0.3">
      <c r="F6985" s="2">
        <v>6980</v>
      </c>
      <c r="G6985" s="12">
        <f ca="1"/>
        <v>1164.927066761192</v>
      </c>
      <c r="H6985" s="12">
        <f ca="1"/>
        <v>0.70158136593083931</v>
      </c>
      <c r="I6985" s="12">
        <v>0.69799999999999995</v>
      </c>
    </row>
    <row r="6986" spans="6:9" x14ac:dyDescent="0.3">
      <c r="F6986" s="2">
        <v>6981</v>
      </c>
      <c r="G6986" s="12">
        <f ca="1"/>
        <v>1164.9307706157774</v>
      </c>
      <c r="H6986" s="12">
        <f ca="1"/>
        <v>0.70158715818808182</v>
      </c>
      <c r="I6986" s="12">
        <v>0.69810000000000005</v>
      </c>
    </row>
    <row r="6987" spans="6:9" x14ac:dyDescent="0.3">
      <c r="F6987" s="2">
        <v>6982</v>
      </c>
      <c r="G6987" s="12">
        <f ca="1"/>
        <v>1164.9935146059065</v>
      </c>
      <c r="H6987" s="12">
        <f ca="1"/>
        <v>0.70168526687387989</v>
      </c>
      <c r="I6987" s="12">
        <v>0.69820000000000004</v>
      </c>
    </row>
    <row r="6988" spans="6:9" x14ac:dyDescent="0.3">
      <c r="F6988" s="2">
        <v>6983</v>
      </c>
      <c r="G6988" s="12">
        <f ca="1"/>
        <v>1165.0496283370217</v>
      </c>
      <c r="H6988" s="12">
        <f ca="1"/>
        <v>0.70177298708212543</v>
      </c>
      <c r="I6988" s="12">
        <v>0.69830000000000003</v>
      </c>
    </row>
    <row r="6989" spans="6:9" x14ac:dyDescent="0.3">
      <c r="F6989" s="2">
        <v>6984</v>
      </c>
      <c r="G6989" s="12">
        <f ca="1"/>
        <v>1165.1592546262127</v>
      </c>
      <c r="H6989" s="12">
        <f ca="1"/>
        <v>0.70194430351537673</v>
      </c>
      <c r="I6989" s="12">
        <v>0.69840000000000002</v>
      </c>
    </row>
    <row r="6990" spans="6:9" x14ac:dyDescent="0.3">
      <c r="F6990" s="2">
        <v>6985</v>
      </c>
      <c r="G6990" s="12">
        <f ca="1"/>
        <v>1165.2570490126282</v>
      </c>
      <c r="H6990" s="12">
        <f ca="1"/>
        <v>0.70209706547265782</v>
      </c>
      <c r="I6990" s="12">
        <v>0.69850000000000001</v>
      </c>
    </row>
    <row r="6991" spans="6:9" x14ac:dyDescent="0.3">
      <c r="F6991" s="2">
        <v>6986</v>
      </c>
      <c r="G6991" s="12">
        <f ca="1"/>
        <v>1165.311224684481</v>
      </c>
      <c r="H6991" s="12">
        <f ca="1"/>
        <v>0.70218166568595142</v>
      </c>
      <c r="I6991" s="12">
        <v>0.6986</v>
      </c>
    </row>
    <row r="6992" spans="6:9" x14ac:dyDescent="0.3">
      <c r="F6992" s="2">
        <v>6987</v>
      </c>
      <c r="G6992" s="12">
        <f ca="1"/>
        <v>1165.3181356017583</v>
      </c>
      <c r="H6992" s="12">
        <f ca="1"/>
        <v>0.70219245636856642</v>
      </c>
      <c r="I6992" s="12">
        <v>0.69869999999999999</v>
      </c>
    </row>
    <row r="6993" spans="6:9" x14ac:dyDescent="0.3">
      <c r="F6993" s="2">
        <v>6988</v>
      </c>
      <c r="G6993" s="12">
        <f ca="1"/>
        <v>1165.3497104838696</v>
      </c>
      <c r="H6993" s="12">
        <f ca="1"/>
        <v>0.70224175342451012</v>
      </c>
      <c r="I6993" s="12">
        <v>0.69879999999999998</v>
      </c>
    </row>
    <row r="6994" spans="6:9" x14ac:dyDescent="0.3">
      <c r="F6994" s="2">
        <v>6989</v>
      </c>
      <c r="G6994" s="12">
        <f ca="1"/>
        <v>1165.4309404594305</v>
      </c>
      <c r="H6994" s="12">
        <f ca="1"/>
        <v>0.70236854662442372</v>
      </c>
      <c r="I6994" s="12">
        <v>0.69889999999999997</v>
      </c>
    </row>
    <row r="6995" spans="6:9" x14ac:dyDescent="0.3">
      <c r="F6995" s="2">
        <v>6990</v>
      </c>
      <c r="G6995" s="12">
        <f ca="1"/>
        <v>1165.450842447905</v>
      </c>
      <c r="H6995" s="12">
        <f ca="1"/>
        <v>0.70239960557618841</v>
      </c>
      <c r="I6995" s="12">
        <v>0.69899999999999995</v>
      </c>
    </row>
    <row r="6996" spans="6:9" x14ac:dyDescent="0.3">
      <c r="F6996" s="2">
        <v>6991</v>
      </c>
      <c r="G6996" s="12">
        <f ca="1"/>
        <v>1165.4886794856416</v>
      </c>
      <c r="H6996" s="12">
        <f ca="1"/>
        <v>0.70245864694971993</v>
      </c>
      <c r="I6996" s="12">
        <v>0.69910000000000005</v>
      </c>
    </row>
    <row r="6997" spans="6:9" x14ac:dyDescent="0.3">
      <c r="F6997" s="2">
        <v>6992</v>
      </c>
      <c r="G6997" s="12">
        <f ca="1"/>
        <v>1165.5600918124212</v>
      </c>
      <c r="H6997" s="12">
        <f ca="1"/>
        <v>0.70257005485186219</v>
      </c>
      <c r="I6997" s="12">
        <v>0.69920000000000004</v>
      </c>
    </row>
    <row r="6998" spans="6:9" x14ac:dyDescent="0.3">
      <c r="F6998" s="2">
        <v>6993</v>
      </c>
      <c r="G6998" s="12">
        <f ca="1"/>
        <v>1165.638473908168</v>
      </c>
      <c r="H6998" s="12">
        <f ca="1"/>
        <v>0.70269229878797523</v>
      </c>
      <c r="I6998" s="12">
        <v>0.69930000000000003</v>
      </c>
    </row>
    <row r="6999" spans="6:9" x14ac:dyDescent="0.3">
      <c r="F6999" s="2">
        <v>6994</v>
      </c>
      <c r="G6999" s="12">
        <f ca="1"/>
        <v>1165.6607492862249</v>
      </c>
      <c r="H6999" s="12">
        <f ca="1"/>
        <v>0.70272703213032095</v>
      </c>
      <c r="I6999" s="12">
        <v>0.69940000000000002</v>
      </c>
    </row>
    <row r="7000" spans="6:9" x14ac:dyDescent="0.3">
      <c r="F7000" s="2">
        <v>6995</v>
      </c>
      <c r="G7000" s="12">
        <f ca="1"/>
        <v>1165.664172487184</v>
      </c>
      <c r="H7000" s="12">
        <f ca="1"/>
        <v>0.70273236954780305</v>
      </c>
      <c r="I7000" s="12">
        <v>0.69950000000000001</v>
      </c>
    </row>
    <row r="7001" spans="6:9" x14ac:dyDescent="0.3">
      <c r="F7001" s="2">
        <v>6996</v>
      </c>
      <c r="G7001" s="12">
        <f ca="1"/>
        <v>1165.7315138007878</v>
      </c>
      <c r="H7001" s="12">
        <f ca="1"/>
        <v>0.70283735226508481</v>
      </c>
      <c r="I7001" s="12">
        <v>0.6996</v>
      </c>
    </row>
    <row r="7002" spans="6:9" x14ac:dyDescent="0.3">
      <c r="F7002" s="2">
        <v>6997</v>
      </c>
      <c r="G7002" s="12">
        <f ca="1"/>
        <v>1165.7845272114891</v>
      </c>
      <c r="H7002" s="12">
        <f ca="1"/>
        <v>0.70291997804376538</v>
      </c>
      <c r="I7002" s="12">
        <v>0.69969999999999999</v>
      </c>
    </row>
    <row r="7003" spans="6:9" x14ac:dyDescent="0.3">
      <c r="F7003" s="2">
        <v>6998</v>
      </c>
      <c r="G7003" s="12">
        <f ca="1"/>
        <v>1165.8673821979735</v>
      </c>
      <c r="H7003" s="12">
        <f ca="1"/>
        <v>0.70304907866192212</v>
      </c>
      <c r="I7003" s="12">
        <v>0.69979999999999998</v>
      </c>
    </row>
    <row r="7004" spans="6:9" x14ac:dyDescent="0.3">
      <c r="F7004" s="2">
        <v>6999</v>
      </c>
      <c r="G7004" s="12">
        <f ca="1"/>
        <v>1165.8773192402614</v>
      </c>
      <c r="H7004" s="12">
        <f ca="1"/>
        <v>0.70306455915311095</v>
      </c>
      <c r="I7004" s="12">
        <v>0.69989999999999997</v>
      </c>
    </row>
    <row r="7005" spans="6:9" x14ac:dyDescent="0.3">
      <c r="F7005" s="2">
        <v>7000</v>
      </c>
      <c r="G7005" s="12">
        <f ca="1"/>
        <v>1165.9173726134734</v>
      </c>
      <c r="H7005" s="12">
        <f ca="1"/>
        <v>0.70312695022907945</v>
      </c>
      <c r="I7005" s="12">
        <v>0.7</v>
      </c>
    </row>
    <row r="7006" spans="6:9" x14ac:dyDescent="0.3">
      <c r="F7006" s="2">
        <v>7001</v>
      </c>
      <c r="G7006" s="12">
        <f ca="1"/>
        <v>1165.9278130631449</v>
      </c>
      <c r="H7006" s="12">
        <f ca="1"/>
        <v>0.7031432116283155</v>
      </c>
      <c r="I7006" s="12">
        <v>0.70009999999999994</v>
      </c>
    </row>
    <row r="7007" spans="6:9" x14ac:dyDescent="0.3">
      <c r="F7007" s="2">
        <v>7002</v>
      </c>
      <c r="G7007" s="12">
        <f ca="1"/>
        <v>1165.9499338428386</v>
      </c>
      <c r="H7007" s="12">
        <f ca="1"/>
        <v>0.70317766330248332</v>
      </c>
      <c r="I7007" s="12">
        <v>0.70020000000000004</v>
      </c>
    </row>
    <row r="7008" spans="6:9" x14ac:dyDescent="0.3">
      <c r="F7008" s="2">
        <v>7003</v>
      </c>
      <c r="G7008" s="12">
        <f ca="1"/>
        <v>1166.0022430909562</v>
      </c>
      <c r="H7008" s="12">
        <f ca="1"/>
        <v>0.70325911919798789</v>
      </c>
      <c r="I7008" s="12">
        <v>0.70030000000000003</v>
      </c>
    </row>
    <row r="7009" spans="6:9" x14ac:dyDescent="0.3">
      <c r="F7009" s="2">
        <v>7004</v>
      </c>
      <c r="G7009" s="12">
        <f ca="1"/>
        <v>1166.1298378095644</v>
      </c>
      <c r="H7009" s="12">
        <f ca="1"/>
        <v>0.70345773670672673</v>
      </c>
      <c r="I7009" s="12">
        <v>0.70040000000000002</v>
      </c>
    </row>
    <row r="7010" spans="6:9" x14ac:dyDescent="0.3">
      <c r="F7010" s="2">
        <v>7005</v>
      </c>
      <c r="G7010" s="12">
        <f ca="1"/>
        <v>1166.1541639756813</v>
      </c>
      <c r="H7010" s="12">
        <f ca="1"/>
        <v>0.70349559177310039</v>
      </c>
      <c r="I7010" s="12">
        <v>0.70050000000000001</v>
      </c>
    </row>
    <row r="7011" spans="6:9" x14ac:dyDescent="0.3">
      <c r="F7011" s="2">
        <v>7006</v>
      </c>
      <c r="G7011" s="12">
        <f ca="1"/>
        <v>1166.1541821359663</v>
      </c>
      <c r="H7011" s="12">
        <f ca="1"/>
        <v>0.70349562003175281</v>
      </c>
      <c r="I7011" s="12">
        <v>0.7006</v>
      </c>
    </row>
    <row r="7012" spans="6:9" x14ac:dyDescent="0.3">
      <c r="F7012" s="2">
        <v>7007</v>
      </c>
      <c r="G7012" s="12">
        <f ca="1"/>
        <v>1166.2226151877098</v>
      </c>
      <c r="H7012" s="12">
        <f ca="1"/>
        <v>0.70360209170710752</v>
      </c>
      <c r="I7012" s="12">
        <v>0.70069999999999999</v>
      </c>
    </row>
    <row r="7013" spans="6:9" x14ac:dyDescent="0.3">
      <c r="F7013" s="2">
        <v>7008</v>
      </c>
      <c r="G7013" s="12">
        <f ca="1"/>
        <v>1166.5563987953144</v>
      </c>
      <c r="H7013" s="12">
        <f ca="1"/>
        <v>0.70412098362371955</v>
      </c>
      <c r="I7013" s="12">
        <v>0.70079999999999998</v>
      </c>
    </row>
    <row r="7014" spans="6:9" x14ac:dyDescent="0.3">
      <c r="F7014" s="2">
        <v>7009</v>
      </c>
      <c r="G7014" s="12">
        <f ca="1"/>
        <v>1166.5695844953198</v>
      </c>
      <c r="H7014" s="12">
        <f ca="1"/>
        <v>0.70414146728301652</v>
      </c>
      <c r="I7014" s="12">
        <v>0.70089999999999997</v>
      </c>
    </row>
    <row r="7015" spans="6:9" x14ac:dyDescent="0.3">
      <c r="F7015" s="2">
        <v>7010</v>
      </c>
      <c r="G7015" s="12">
        <f ca="1"/>
        <v>1166.6073742215858</v>
      </c>
      <c r="H7015" s="12">
        <f ca="1"/>
        <v>0.70420016658012574</v>
      </c>
      <c r="I7015" s="12">
        <v>0.70099999999999996</v>
      </c>
    </row>
    <row r="7016" spans="6:9" x14ac:dyDescent="0.3">
      <c r="F7016" s="2">
        <v>7011</v>
      </c>
      <c r="G7016" s="12">
        <f ca="1"/>
        <v>1166.6432354495955</v>
      </c>
      <c r="H7016" s="12">
        <f ca="1"/>
        <v>0.7042558619382896</v>
      </c>
      <c r="I7016" s="12">
        <v>0.70109999999999995</v>
      </c>
    </row>
    <row r="7017" spans="6:9" x14ac:dyDescent="0.3">
      <c r="F7017" s="2">
        <v>7012</v>
      </c>
      <c r="G7017" s="12">
        <f ca="1"/>
        <v>1166.6735077101253</v>
      </c>
      <c r="H7017" s="12">
        <f ca="1"/>
        <v>0.70430287083350707</v>
      </c>
      <c r="I7017" s="12">
        <v>0.70120000000000005</v>
      </c>
    </row>
    <row r="7018" spans="6:9" x14ac:dyDescent="0.3">
      <c r="F7018" s="2">
        <v>7013</v>
      </c>
      <c r="G7018" s="12">
        <f ca="1"/>
        <v>1166.8171869972953</v>
      </c>
      <c r="H7018" s="12">
        <f ca="1"/>
        <v>0.70452590687821093</v>
      </c>
      <c r="I7018" s="12">
        <v>0.70130000000000003</v>
      </c>
    </row>
    <row r="7019" spans="6:9" x14ac:dyDescent="0.3">
      <c r="F7019" s="2">
        <v>7014</v>
      </c>
      <c r="G7019" s="12">
        <f ca="1"/>
        <v>1166.8381981860621</v>
      </c>
      <c r="H7019" s="12">
        <f ca="1"/>
        <v>0.70455851196671015</v>
      </c>
      <c r="I7019" s="12">
        <v>0.70140000000000002</v>
      </c>
    </row>
    <row r="7020" spans="6:9" x14ac:dyDescent="0.3">
      <c r="F7020" s="2">
        <v>7015</v>
      </c>
      <c r="G7020" s="12">
        <f ca="1"/>
        <v>1166.9106695790695</v>
      </c>
      <c r="H7020" s="12">
        <f ca="1"/>
        <v>0.70467095133650515</v>
      </c>
      <c r="I7020" s="12">
        <v>0.70150000000000001</v>
      </c>
    </row>
    <row r="7021" spans="6:9" x14ac:dyDescent="0.3">
      <c r="F7021" s="2">
        <v>7016</v>
      </c>
      <c r="G7021" s="12">
        <f ca="1"/>
        <v>1166.9697695422221</v>
      </c>
      <c r="H7021" s="12">
        <f ca="1"/>
        <v>0.7047626202770928</v>
      </c>
      <c r="I7021" s="12">
        <v>0.7016</v>
      </c>
    </row>
    <row r="7022" spans="6:9" x14ac:dyDescent="0.3">
      <c r="F7022" s="2">
        <v>7017</v>
      </c>
      <c r="G7022" s="12">
        <f ca="1"/>
        <v>1166.9857162483097</v>
      </c>
      <c r="H7022" s="12">
        <f ca="1"/>
        <v>0.7047873511453443</v>
      </c>
      <c r="I7022" s="12">
        <v>0.70169999999999999</v>
      </c>
    </row>
    <row r="7023" spans="6:9" x14ac:dyDescent="0.3">
      <c r="F7023" s="2">
        <v>7018</v>
      </c>
      <c r="G7023" s="12">
        <f ca="1"/>
        <v>1167.0069927968359</v>
      </c>
      <c r="H7023" s="12">
        <f ca="1"/>
        <v>0.70482034526169168</v>
      </c>
      <c r="I7023" s="12">
        <v>0.70179999999999998</v>
      </c>
    </row>
    <row r="7024" spans="6:9" x14ac:dyDescent="0.3">
      <c r="F7024" s="2">
        <v>7019</v>
      </c>
      <c r="G7024" s="12">
        <f ca="1"/>
        <v>1167.0423642588003</v>
      </c>
      <c r="H7024" s="12">
        <f ca="1"/>
        <v>0.70487519038681246</v>
      </c>
      <c r="I7024" s="12">
        <v>0.70189999999999997</v>
      </c>
    </row>
    <row r="7025" spans="6:9" x14ac:dyDescent="0.3">
      <c r="F7025" s="2">
        <v>7020</v>
      </c>
      <c r="G7025" s="12">
        <f ca="1"/>
        <v>1167.2602834147974</v>
      </c>
      <c r="H7025" s="12">
        <f ca="1"/>
        <v>0.70521290935757242</v>
      </c>
      <c r="I7025" s="12">
        <v>0.70199999999999996</v>
      </c>
    </row>
    <row r="7026" spans="6:9" x14ac:dyDescent="0.3">
      <c r="F7026" s="2">
        <v>7021</v>
      </c>
      <c r="G7026" s="12">
        <f ca="1"/>
        <v>1167.2856610698632</v>
      </c>
      <c r="H7026" s="12">
        <f ca="1"/>
        <v>0.70525221866095222</v>
      </c>
      <c r="I7026" s="12">
        <v>0.70209999999999995</v>
      </c>
    </row>
    <row r="7027" spans="6:9" x14ac:dyDescent="0.3">
      <c r="F7027" s="2">
        <v>7022</v>
      </c>
      <c r="G7027" s="12">
        <f ca="1"/>
        <v>1167.3029812443681</v>
      </c>
      <c r="H7027" s="12">
        <f ca="1"/>
        <v>0.70527904479998293</v>
      </c>
      <c r="I7027" s="12">
        <v>0.70220000000000005</v>
      </c>
    </row>
    <row r="7028" spans="6:9" x14ac:dyDescent="0.3">
      <c r="F7028" s="2">
        <v>7023</v>
      </c>
      <c r="G7028" s="12">
        <f ca="1"/>
        <v>1167.3745909619704</v>
      </c>
      <c r="H7028" s="12">
        <f ca="1"/>
        <v>0.70538993644339887</v>
      </c>
      <c r="I7028" s="12">
        <v>0.70230000000000004</v>
      </c>
    </row>
    <row r="7029" spans="6:9" x14ac:dyDescent="0.3">
      <c r="F7029" s="2">
        <v>7024</v>
      </c>
      <c r="G7029" s="12">
        <f ca="1"/>
        <v>1167.4737543296876</v>
      </c>
      <c r="H7029" s="12">
        <f ca="1"/>
        <v>0.70554344277525793</v>
      </c>
      <c r="I7029" s="12">
        <v>0.70240000000000002</v>
      </c>
    </row>
    <row r="7030" spans="6:9" x14ac:dyDescent="0.3">
      <c r="F7030" s="2">
        <v>7025</v>
      </c>
      <c r="G7030" s="12">
        <f ca="1"/>
        <v>1167.4762795650527</v>
      </c>
      <c r="H7030" s="12">
        <f ca="1"/>
        <v>0.70554735106234578</v>
      </c>
      <c r="I7030" s="12">
        <v>0.70250000000000001</v>
      </c>
    </row>
    <row r="7031" spans="6:9" x14ac:dyDescent="0.3">
      <c r="F7031" s="2">
        <v>7026</v>
      </c>
      <c r="G7031" s="12">
        <f ca="1"/>
        <v>1167.5149844100936</v>
      </c>
      <c r="H7031" s="12">
        <f ca="1"/>
        <v>0.70560724919151918</v>
      </c>
      <c r="I7031" s="12">
        <v>0.7026</v>
      </c>
    </row>
    <row r="7032" spans="6:9" x14ac:dyDescent="0.3">
      <c r="F7032" s="2">
        <v>7027</v>
      </c>
      <c r="G7032" s="12">
        <f ca="1"/>
        <v>1167.5183824160856</v>
      </c>
      <c r="H7032" s="12">
        <f ca="1"/>
        <v>0.7056125073614391</v>
      </c>
      <c r="I7032" s="12">
        <v>0.70269999999999999</v>
      </c>
    </row>
    <row r="7033" spans="6:9" x14ac:dyDescent="0.3">
      <c r="F7033" s="2">
        <v>7028</v>
      </c>
      <c r="G7033" s="12">
        <f ca="1"/>
        <v>1167.541915444823</v>
      </c>
      <c r="H7033" s="12">
        <f ca="1"/>
        <v>0.70564892102251664</v>
      </c>
      <c r="I7033" s="12">
        <v>0.70279999999999998</v>
      </c>
    </row>
    <row r="7034" spans="6:9" x14ac:dyDescent="0.3">
      <c r="F7034" s="2">
        <v>7029</v>
      </c>
      <c r="G7034" s="12">
        <f ca="1"/>
        <v>1167.5813066569933</v>
      </c>
      <c r="H7034" s="12">
        <f ca="1"/>
        <v>0.70570986487298304</v>
      </c>
      <c r="I7034" s="12">
        <v>0.70289999999999997</v>
      </c>
    </row>
    <row r="7035" spans="6:9" x14ac:dyDescent="0.3">
      <c r="F7035" s="2">
        <v>7030</v>
      </c>
      <c r="G7035" s="12">
        <f ca="1"/>
        <v>1167.6926161249739</v>
      </c>
      <c r="H7035" s="12">
        <f ca="1"/>
        <v>0.70588202341152406</v>
      </c>
      <c r="I7035" s="12">
        <v>0.70299999999999996</v>
      </c>
    </row>
    <row r="7036" spans="6:9" x14ac:dyDescent="0.3">
      <c r="F7036" s="2">
        <v>7031</v>
      </c>
      <c r="G7036" s="12">
        <f ca="1"/>
        <v>1167.7629398824736</v>
      </c>
      <c r="H7036" s="12">
        <f ca="1"/>
        <v>0.7059907502789976</v>
      </c>
      <c r="I7036" s="12">
        <v>0.70309999999999995</v>
      </c>
    </row>
    <row r="7037" spans="6:9" x14ac:dyDescent="0.3">
      <c r="F7037" s="2">
        <v>7032</v>
      </c>
      <c r="G7037" s="12">
        <f ca="1"/>
        <v>1167.8602939053535</v>
      </c>
      <c r="H7037" s="12">
        <f ca="1"/>
        <v>0.70614121664603924</v>
      </c>
      <c r="I7037" s="12">
        <v>0.70320000000000005</v>
      </c>
    </row>
    <row r="7038" spans="6:9" x14ac:dyDescent="0.3">
      <c r="F7038" s="2">
        <v>7033</v>
      </c>
      <c r="G7038" s="12">
        <f ca="1"/>
        <v>1167.8975876748443</v>
      </c>
      <c r="H7038" s="12">
        <f ca="1"/>
        <v>0.70619884044862413</v>
      </c>
      <c r="I7038" s="12">
        <v>0.70330000000000004</v>
      </c>
    </row>
    <row r="7039" spans="6:9" x14ac:dyDescent="0.3">
      <c r="F7039" s="2">
        <v>7034</v>
      </c>
      <c r="G7039" s="12">
        <f ca="1"/>
        <v>1167.9068502143532</v>
      </c>
      <c r="H7039" s="12">
        <f ca="1"/>
        <v>0.70621315092995673</v>
      </c>
      <c r="I7039" s="12">
        <v>0.70340000000000003</v>
      </c>
    </row>
    <row r="7040" spans="6:9" x14ac:dyDescent="0.3">
      <c r="F7040" s="2">
        <v>7035</v>
      </c>
      <c r="G7040" s="12">
        <f ca="1"/>
        <v>1168.001551059627</v>
      </c>
      <c r="H7040" s="12">
        <f ca="1"/>
        <v>0.7063594310880893</v>
      </c>
      <c r="I7040" s="12">
        <v>0.70350000000000001</v>
      </c>
    </row>
    <row r="7041" spans="6:9" x14ac:dyDescent="0.3">
      <c r="F7041" s="2">
        <v>7036</v>
      </c>
      <c r="G7041" s="12">
        <f ca="1"/>
        <v>1168.026045732699</v>
      </c>
      <c r="H7041" s="12">
        <f ca="1"/>
        <v>0.70639725766329431</v>
      </c>
      <c r="I7041" s="12">
        <v>0.7036</v>
      </c>
    </row>
    <row r="7042" spans="6:9" x14ac:dyDescent="0.3">
      <c r="F7042" s="2">
        <v>7037</v>
      </c>
      <c r="G7042" s="12">
        <f ca="1"/>
        <v>1168.0796371086096</v>
      </c>
      <c r="H7042" s="12">
        <f ca="1"/>
        <v>0.70648000436746494</v>
      </c>
      <c r="I7042" s="12">
        <v>0.70369999999999999</v>
      </c>
    </row>
    <row r="7043" spans="6:9" x14ac:dyDescent="0.3">
      <c r="F7043" s="2">
        <v>7038</v>
      </c>
      <c r="G7043" s="12">
        <f ca="1"/>
        <v>1168.0902048367714</v>
      </c>
      <c r="H7043" s="12">
        <f ca="1"/>
        <v>0.70649631911115851</v>
      </c>
      <c r="I7043" s="12">
        <v>0.70379999999999998</v>
      </c>
    </row>
    <row r="7044" spans="6:9" x14ac:dyDescent="0.3">
      <c r="F7044" s="2">
        <v>7039</v>
      </c>
      <c r="G7044" s="12">
        <f ca="1"/>
        <v>1168.1066629492104</v>
      </c>
      <c r="H7044" s="12">
        <f ca="1"/>
        <v>0.70652172617982933</v>
      </c>
      <c r="I7044" s="12">
        <v>0.70389999999999997</v>
      </c>
    </row>
    <row r="7045" spans="6:9" x14ac:dyDescent="0.3">
      <c r="F7045" s="2">
        <v>7040</v>
      </c>
      <c r="G7045" s="12">
        <f ca="1"/>
        <v>1168.1138378239839</v>
      </c>
      <c r="H7045" s="12">
        <f ca="1"/>
        <v>0.70653280179350753</v>
      </c>
      <c r="I7045" s="12">
        <v>0.70399999999999996</v>
      </c>
    </row>
    <row r="7046" spans="6:9" x14ac:dyDescent="0.3">
      <c r="F7046" s="2">
        <v>7041</v>
      </c>
      <c r="G7046" s="12">
        <f ca="1"/>
        <v>1168.1426684729331</v>
      </c>
      <c r="H7046" s="12">
        <f ca="1"/>
        <v>0.70657730341135616</v>
      </c>
      <c r="I7046" s="12">
        <v>0.70409999999999995</v>
      </c>
    </row>
    <row r="7047" spans="6:9" x14ac:dyDescent="0.3">
      <c r="F7047" s="2">
        <v>7042</v>
      </c>
      <c r="G7047" s="12">
        <f ca="1"/>
        <v>1168.2399295446287</v>
      </c>
      <c r="H7047" s="12">
        <f ca="1"/>
        <v>0.70672739212410363</v>
      </c>
      <c r="I7047" s="12">
        <v>0.70420000000000005</v>
      </c>
    </row>
    <row r="7048" spans="6:9" x14ac:dyDescent="0.3">
      <c r="F7048" s="2">
        <v>7043</v>
      </c>
      <c r="G7048" s="12">
        <f ca="1"/>
        <v>1168.3123014152434</v>
      </c>
      <c r="H7048" s="12">
        <f ca="1"/>
        <v>0.70683903410381388</v>
      </c>
      <c r="I7048" s="12">
        <v>0.70430000000000004</v>
      </c>
    </row>
    <row r="7049" spans="6:9" x14ac:dyDescent="0.3">
      <c r="F7049" s="2">
        <v>7044</v>
      </c>
      <c r="G7049" s="12">
        <f ca="1"/>
        <v>1168.3157456889642</v>
      </c>
      <c r="H7049" s="12">
        <f ca="1"/>
        <v>0.70684434646719574</v>
      </c>
      <c r="I7049" s="12">
        <v>0.70440000000000003</v>
      </c>
    </row>
    <row r="7050" spans="6:9" x14ac:dyDescent="0.3">
      <c r="F7050" s="2">
        <v>7045</v>
      </c>
      <c r="G7050" s="12">
        <f ca="1"/>
        <v>1168.3818932248412</v>
      </c>
      <c r="H7050" s="12">
        <f ca="1"/>
        <v>0.70694635622495161</v>
      </c>
      <c r="I7050" s="12">
        <v>0.70450000000000002</v>
      </c>
    </row>
    <row r="7051" spans="6:9" x14ac:dyDescent="0.3">
      <c r="F7051" s="2">
        <v>7046</v>
      </c>
      <c r="G7051" s="12">
        <f ca="1"/>
        <v>1168.488025192227</v>
      </c>
      <c r="H7051" s="12">
        <f ca="1"/>
        <v>0.70710997026516531</v>
      </c>
      <c r="I7051" s="12">
        <v>0.7046</v>
      </c>
    </row>
    <row r="7052" spans="6:9" x14ac:dyDescent="0.3">
      <c r="F7052" s="2">
        <v>7047</v>
      </c>
      <c r="G7052" s="12">
        <f ca="1"/>
        <v>1168.5347388544569</v>
      </c>
      <c r="H7052" s="12">
        <f ca="1"/>
        <v>0.70718196187381843</v>
      </c>
      <c r="I7052" s="12">
        <v>0.70469999999999999</v>
      </c>
    </row>
    <row r="7053" spans="6:9" x14ac:dyDescent="0.3">
      <c r="F7053" s="2">
        <v>7048</v>
      </c>
      <c r="G7053" s="12">
        <f ca="1"/>
        <v>1168.6207451451519</v>
      </c>
      <c r="H7053" s="12">
        <f ca="1"/>
        <v>0.70731447219874566</v>
      </c>
      <c r="I7053" s="12">
        <v>0.70479999999999998</v>
      </c>
    </row>
    <row r="7054" spans="6:9" x14ac:dyDescent="0.3">
      <c r="F7054" s="2">
        <v>7049</v>
      </c>
      <c r="G7054" s="12">
        <f ca="1"/>
        <v>1168.6973092199114</v>
      </c>
      <c r="H7054" s="12">
        <f ca="1"/>
        <v>0.70743239543784642</v>
      </c>
      <c r="I7054" s="12">
        <v>0.70489999999999997</v>
      </c>
    </row>
    <row r="7055" spans="6:9" x14ac:dyDescent="0.3">
      <c r="F7055" s="2">
        <v>7050</v>
      </c>
      <c r="G7055" s="12">
        <f ca="1"/>
        <v>1168.7264595644699</v>
      </c>
      <c r="H7055" s="12">
        <f ca="1"/>
        <v>0.70747728275533917</v>
      </c>
      <c r="I7055" s="12">
        <v>0.70499999999999996</v>
      </c>
    </row>
    <row r="7056" spans="6:9" x14ac:dyDescent="0.3">
      <c r="F7056" s="2">
        <v>7051</v>
      </c>
      <c r="G7056" s="12">
        <f ca="1"/>
        <v>1168.7381344645398</v>
      </c>
      <c r="H7056" s="12">
        <f ca="1"/>
        <v>0.70749525890483211</v>
      </c>
      <c r="I7056" s="12">
        <v>0.70509999999999995</v>
      </c>
    </row>
    <row r="7057" spans="6:9" x14ac:dyDescent="0.3">
      <c r="F7057" s="2">
        <v>7052</v>
      </c>
      <c r="G7057" s="12">
        <f ca="1"/>
        <v>1168.7683011079052</v>
      </c>
      <c r="H7057" s="12">
        <f ca="1"/>
        <v>0.70754170327923138</v>
      </c>
      <c r="I7057" s="12">
        <v>0.70520000000000005</v>
      </c>
    </row>
    <row r="7058" spans="6:9" x14ac:dyDescent="0.3">
      <c r="F7058" s="2">
        <v>7053</v>
      </c>
      <c r="G7058" s="12">
        <f ca="1"/>
        <v>1168.8256227380434</v>
      </c>
      <c r="H7058" s="12">
        <f ca="1"/>
        <v>0.70762993942150398</v>
      </c>
      <c r="I7058" s="12">
        <v>0.70530000000000004</v>
      </c>
    </row>
    <row r="7059" spans="6:9" x14ac:dyDescent="0.3">
      <c r="F7059" s="2">
        <v>7054</v>
      </c>
      <c r="G7059" s="12">
        <f ca="1"/>
        <v>1168.8853464246336</v>
      </c>
      <c r="H7059" s="12">
        <f ca="1"/>
        <v>0.70772185095649331</v>
      </c>
      <c r="I7059" s="12">
        <v>0.70540000000000003</v>
      </c>
    </row>
    <row r="7060" spans="6:9" x14ac:dyDescent="0.3">
      <c r="F7060" s="2">
        <v>7055</v>
      </c>
      <c r="G7060" s="12">
        <f ca="1"/>
        <v>1169.0752928961315</v>
      </c>
      <c r="H7060" s="12">
        <f ca="1"/>
        <v>0.70801401819815479</v>
      </c>
      <c r="I7060" s="12">
        <v>0.70550000000000002</v>
      </c>
    </row>
    <row r="7061" spans="6:9" x14ac:dyDescent="0.3">
      <c r="F7061" s="2">
        <v>7056</v>
      </c>
      <c r="G7061" s="12">
        <f ca="1"/>
        <v>1169.2358546221099</v>
      </c>
      <c r="H7061" s="12">
        <f ca="1"/>
        <v>0.70826080897320431</v>
      </c>
      <c r="I7061" s="12">
        <v>0.7056</v>
      </c>
    </row>
    <row r="7062" spans="6:9" x14ac:dyDescent="0.3">
      <c r="F7062" s="2">
        <v>7057</v>
      </c>
      <c r="G7062" s="12">
        <f ca="1"/>
        <v>1169.2576901988884</v>
      </c>
      <c r="H7062" s="12">
        <f ca="1"/>
        <v>0.70829435865487533</v>
      </c>
      <c r="I7062" s="12">
        <v>0.70569999999999999</v>
      </c>
    </row>
    <row r="7063" spans="6:9" x14ac:dyDescent="0.3">
      <c r="F7063" s="2">
        <v>7058</v>
      </c>
      <c r="G7063" s="12">
        <f ca="1"/>
        <v>1169.3375511356212</v>
      </c>
      <c r="H7063" s="12">
        <f ca="1"/>
        <v>0.70841703678443491</v>
      </c>
      <c r="I7063" s="12">
        <v>0.70579999999999998</v>
      </c>
    </row>
    <row r="7064" spans="6:9" x14ac:dyDescent="0.3">
      <c r="F7064" s="2">
        <v>7059</v>
      </c>
      <c r="G7064" s="12">
        <f ca="1"/>
        <v>1169.5247962001874</v>
      </c>
      <c r="H7064" s="12">
        <f ca="1"/>
        <v>0.70870451442254478</v>
      </c>
      <c r="I7064" s="12">
        <v>0.70589999999999997</v>
      </c>
    </row>
    <row r="7065" spans="6:9" x14ac:dyDescent="0.3">
      <c r="F7065" s="2">
        <v>7060</v>
      </c>
      <c r="G7065" s="12">
        <f ca="1"/>
        <v>1169.6394779960274</v>
      </c>
      <c r="H7065" s="12">
        <f ca="1"/>
        <v>0.70888047599002835</v>
      </c>
      <c r="I7065" s="12">
        <v>0.70599999999999996</v>
      </c>
    </row>
    <row r="7066" spans="6:9" x14ac:dyDescent="0.3">
      <c r="F7066" s="2">
        <v>7061</v>
      </c>
      <c r="G7066" s="12">
        <f ca="1"/>
        <v>1169.7086474398402</v>
      </c>
      <c r="H7066" s="12">
        <f ca="1"/>
        <v>0.70898656561898077</v>
      </c>
      <c r="I7066" s="12">
        <v>0.70609999999999995</v>
      </c>
    </row>
    <row r="7067" spans="6:9" x14ac:dyDescent="0.3">
      <c r="F7067" s="2">
        <v>7062</v>
      </c>
      <c r="G7067" s="12">
        <f ca="1"/>
        <v>1169.7274285992426</v>
      </c>
      <c r="H7067" s="12">
        <f ca="1"/>
        <v>0.70901536626594419</v>
      </c>
      <c r="I7067" s="12">
        <v>0.70620000000000005</v>
      </c>
    </row>
    <row r="7068" spans="6:9" x14ac:dyDescent="0.3">
      <c r="F7068" s="2">
        <v>7063</v>
      </c>
      <c r="G7068" s="12">
        <f ca="1"/>
        <v>1169.7872342703383</v>
      </c>
      <c r="H7068" s="12">
        <f ca="1"/>
        <v>0.70910706256163281</v>
      </c>
      <c r="I7068" s="12">
        <v>0.70630000000000004</v>
      </c>
    </row>
    <row r="7069" spans="6:9" x14ac:dyDescent="0.3">
      <c r="F7069" s="2">
        <v>7064</v>
      </c>
      <c r="G7069" s="12">
        <f ca="1"/>
        <v>1169.8373314178657</v>
      </c>
      <c r="H7069" s="12">
        <f ca="1"/>
        <v>0.7091838559662883</v>
      </c>
      <c r="I7069" s="12">
        <v>0.70640000000000003</v>
      </c>
    </row>
    <row r="7070" spans="6:9" x14ac:dyDescent="0.3">
      <c r="F7070" s="2">
        <v>7065</v>
      </c>
      <c r="G7070" s="12">
        <f ca="1"/>
        <v>1169.9009252107357</v>
      </c>
      <c r="H7070" s="12">
        <f ca="1"/>
        <v>0.70928131536762307</v>
      </c>
      <c r="I7070" s="12">
        <v>0.70650000000000002</v>
      </c>
    </row>
    <row r="7071" spans="6:9" x14ac:dyDescent="0.3">
      <c r="F7071" s="2">
        <v>7066</v>
      </c>
      <c r="G7071" s="12">
        <f ca="1"/>
        <v>1170.1365486912819</v>
      </c>
      <c r="H7071" s="12">
        <f ca="1"/>
        <v>0.70964219242329718</v>
      </c>
      <c r="I7071" s="12">
        <v>0.70660000000000001</v>
      </c>
    </row>
    <row r="7072" spans="6:9" x14ac:dyDescent="0.3">
      <c r="F7072" s="2">
        <v>7067</v>
      </c>
      <c r="G7072" s="12">
        <f ca="1"/>
        <v>1170.1370156158496</v>
      </c>
      <c r="H7072" s="12">
        <f ca="1"/>
        <v>0.70964290720862333</v>
      </c>
      <c r="I7072" s="12">
        <v>0.70669999999999999</v>
      </c>
    </row>
    <row r="7073" spans="6:9" x14ac:dyDescent="0.3">
      <c r="F7073" s="2">
        <v>7068</v>
      </c>
      <c r="G7073" s="12">
        <f ca="1"/>
        <v>1170.1787461899739</v>
      </c>
      <c r="H7073" s="12">
        <f ca="1"/>
        <v>0.70970678433913792</v>
      </c>
      <c r="I7073" s="12">
        <v>0.70679999999999998</v>
      </c>
    </row>
    <row r="7074" spans="6:9" x14ac:dyDescent="0.3">
      <c r="F7074" s="2">
        <v>7069</v>
      </c>
      <c r="G7074" s="12">
        <f ca="1"/>
        <v>1170.2445345989304</v>
      </c>
      <c r="H7074" s="12">
        <f ca="1"/>
        <v>0.70980746450744903</v>
      </c>
      <c r="I7074" s="12">
        <v>0.70689999999999997</v>
      </c>
    </row>
    <row r="7075" spans="6:9" x14ac:dyDescent="0.3">
      <c r="F7075" s="2">
        <v>7070</v>
      </c>
      <c r="G7075" s="12">
        <f ca="1"/>
        <v>1170.2552277561135</v>
      </c>
      <c r="H7075" s="12">
        <f ca="1"/>
        <v>0.70982382633660523</v>
      </c>
      <c r="I7075" s="12">
        <v>0.70699999999999996</v>
      </c>
    </row>
    <row r="7076" spans="6:9" x14ac:dyDescent="0.3">
      <c r="F7076" s="2">
        <v>7071</v>
      </c>
      <c r="G7076" s="12">
        <f ca="1"/>
        <v>1170.3886109249806</v>
      </c>
      <c r="H7076" s="12">
        <f ca="1"/>
        <v>0.71002785801180723</v>
      </c>
      <c r="I7076" s="12">
        <v>0.70709999999999995</v>
      </c>
    </row>
    <row r="7077" spans="6:9" x14ac:dyDescent="0.3">
      <c r="F7077" s="2">
        <v>7072</v>
      </c>
      <c r="G7077" s="12">
        <f ca="1"/>
        <v>1170.4225101309514</v>
      </c>
      <c r="H7077" s="12">
        <f ca="1"/>
        <v>0.71007969453666986</v>
      </c>
      <c r="I7077" s="12">
        <v>0.70720000000000005</v>
      </c>
    </row>
    <row r="7078" spans="6:9" x14ac:dyDescent="0.3">
      <c r="F7078" s="2">
        <v>7073</v>
      </c>
      <c r="G7078" s="12">
        <f ca="1"/>
        <v>1170.5457831113688</v>
      </c>
      <c r="H7078" s="12">
        <f ca="1"/>
        <v>0.71026813453011339</v>
      </c>
      <c r="I7078" s="12">
        <v>0.70730000000000004</v>
      </c>
    </row>
    <row r="7079" spans="6:9" x14ac:dyDescent="0.3">
      <c r="F7079" s="2">
        <v>7074</v>
      </c>
      <c r="G7079" s="12">
        <f ca="1"/>
        <v>1170.6868380453707</v>
      </c>
      <c r="H7079" s="12">
        <f ca="1"/>
        <v>0.71048363884477428</v>
      </c>
      <c r="I7079" s="12">
        <v>0.70740000000000003</v>
      </c>
    </row>
    <row r="7080" spans="6:9" x14ac:dyDescent="0.3">
      <c r="F7080" s="2">
        <v>7075</v>
      </c>
      <c r="G7080" s="12">
        <f ca="1"/>
        <v>1170.832290408561</v>
      </c>
      <c r="H7080" s="12">
        <f ca="1"/>
        <v>0.71070572982890756</v>
      </c>
      <c r="I7080" s="12">
        <v>0.70750000000000002</v>
      </c>
    </row>
    <row r="7081" spans="6:9" x14ac:dyDescent="0.3">
      <c r="F7081" s="2">
        <v>7076</v>
      </c>
      <c r="G7081" s="12">
        <f ca="1"/>
        <v>1170.9121536724635</v>
      </c>
      <c r="H7081" s="12">
        <f ca="1"/>
        <v>0.7108276160410657</v>
      </c>
      <c r="I7081" s="12">
        <v>0.70760000000000001</v>
      </c>
    </row>
    <row r="7082" spans="6:9" x14ac:dyDescent="0.3">
      <c r="F7082" s="2">
        <v>7077</v>
      </c>
      <c r="G7082" s="12">
        <f ca="1"/>
        <v>1170.9128569844784</v>
      </c>
      <c r="H7082" s="12">
        <f ca="1"/>
        <v>0.71082868924706621</v>
      </c>
      <c r="I7082" s="12">
        <v>0.7077</v>
      </c>
    </row>
    <row r="7083" spans="6:9" x14ac:dyDescent="0.3">
      <c r="F7083" s="2">
        <v>7078</v>
      </c>
      <c r="G7083" s="12">
        <f ca="1"/>
        <v>1170.9735804005693</v>
      </c>
      <c r="H7083" s="12">
        <f ca="1"/>
        <v>0.71092133723493656</v>
      </c>
      <c r="I7083" s="12">
        <v>0.70779999999999998</v>
      </c>
    </row>
    <row r="7084" spans="6:9" x14ac:dyDescent="0.3">
      <c r="F7084" s="2">
        <v>7079</v>
      </c>
      <c r="G7084" s="12">
        <f ca="1"/>
        <v>1170.9949419978589</v>
      </c>
      <c r="H7084" s="12">
        <f ca="1"/>
        <v>0.71095392388125767</v>
      </c>
      <c r="I7084" s="12">
        <v>0.70789999999999997</v>
      </c>
    </row>
    <row r="7085" spans="6:9" x14ac:dyDescent="0.3">
      <c r="F7085" s="2">
        <v>7080</v>
      </c>
      <c r="G7085" s="12">
        <f ca="1"/>
        <v>1171.0908007997846</v>
      </c>
      <c r="H7085" s="12">
        <f ca="1"/>
        <v>0.71110011886110513</v>
      </c>
      <c r="I7085" s="12">
        <v>0.70799999999999996</v>
      </c>
    </row>
    <row r="7086" spans="6:9" x14ac:dyDescent="0.3">
      <c r="F7086" s="2">
        <v>7081</v>
      </c>
      <c r="G7086" s="12">
        <f ca="1"/>
        <v>1171.0917326874962</v>
      </c>
      <c r="H7086" s="12">
        <f ca="1"/>
        <v>0.71110153980501434</v>
      </c>
      <c r="I7086" s="12">
        <v>0.70809999999999995</v>
      </c>
    </row>
    <row r="7087" spans="6:9" x14ac:dyDescent="0.3">
      <c r="F7087" s="2">
        <v>7082</v>
      </c>
      <c r="G7087" s="12">
        <f ca="1"/>
        <v>1171.1489260589719</v>
      </c>
      <c r="H7087" s="12">
        <f ca="1"/>
        <v>0.71118873784609693</v>
      </c>
      <c r="I7087" s="12">
        <v>0.70820000000000005</v>
      </c>
    </row>
    <row r="7088" spans="6:9" x14ac:dyDescent="0.3">
      <c r="F7088" s="2">
        <v>7083</v>
      </c>
      <c r="G7088" s="12">
        <f ca="1"/>
        <v>1171.1782685237447</v>
      </c>
      <c r="H7088" s="12">
        <f ca="1"/>
        <v>0.71123346587086733</v>
      </c>
      <c r="I7088" s="12">
        <v>0.70830000000000004</v>
      </c>
    </row>
    <row r="7089" spans="6:9" x14ac:dyDescent="0.3">
      <c r="F7089" s="2">
        <v>7084</v>
      </c>
      <c r="G7089" s="12">
        <f ca="1"/>
        <v>1171.264940472375</v>
      </c>
      <c r="H7089" s="12">
        <f ca="1"/>
        <v>0.71136555200588447</v>
      </c>
      <c r="I7089" s="12">
        <v>0.70840000000000003</v>
      </c>
    </row>
    <row r="7090" spans="6:9" x14ac:dyDescent="0.3">
      <c r="F7090" s="2">
        <v>7085</v>
      </c>
      <c r="G7090" s="12">
        <f ca="1"/>
        <v>1171.3333380886527</v>
      </c>
      <c r="H7090" s="12">
        <f ca="1"/>
        <v>0.71146975494913367</v>
      </c>
      <c r="I7090" s="12">
        <v>0.70850000000000002</v>
      </c>
    </row>
    <row r="7091" spans="6:9" x14ac:dyDescent="0.3">
      <c r="F7091" s="2">
        <v>7086</v>
      </c>
      <c r="G7091" s="12">
        <f ca="1"/>
        <v>1171.4984419912303</v>
      </c>
      <c r="H7091" s="12">
        <f ca="1"/>
        <v>0.71172116695196808</v>
      </c>
      <c r="I7091" s="12">
        <v>0.70860000000000001</v>
      </c>
    </row>
    <row r="7092" spans="6:9" x14ac:dyDescent="0.3">
      <c r="F7092" s="2">
        <v>7087</v>
      </c>
      <c r="G7092" s="12">
        <f ca="1"/>
        <v>1171.5205138274714</v>
      </c>
      <c r="H7092" s="12">
        <f ca="1"/>
        <v>0.71175476379387881</v>
      </c>
      <c r="I7092" s="12">
        <v>0.7087</v>
      </c>
    </row>
    <row r="7093" spans="6:9" x14ac:dyDescent="0.3">
      <c r="F7093" s="2">
        <v>7088</v>
      </c>
      <c r="G7093" s="12">
        <f ca="1"/>
        <v>1171.5492906839104</v>
      </c>
      <c r="H7093" s="12">
        <f ca="1"/>
        <v>0.71179856211956827</v>
      </c>
      <c r="I7093" s="12">
        <v>0.70879999999999999</v>
      </c>
    </row>
    <row r="7094" spans="6:9" x14ac:dyDescent="0.3">
      <c r="F7094" s="2">
        <v>7089</v>
      </c>
      <c r="G7094" s="12">
        <f ca="1"/>
        <v>1171.5558473707613</v>
      </c>
      <c r="H7094" s="12">
        <f ca="1"/>
        <v>0.71180854065378385</v>
      </c>
      <c r="I7094" s="12">
        <v>0.70889999999999997</v>
      </c>
    </row>
    <row r="7095" spans="6:9" x14ac:dyDescent="0.3">
      <c r="F7095" s="2">
        <v>7090</v>
      </c>
      <c r="G7095" s="12">
        <f ca="1"/>
        <v>1171.5748827108298</v>
      </c>
      <c r="H7095" s="12">
        <f ca="1"/>
        <v>0.71183750874496066</v>
      </c>
      <c r="I7095" s="12">
        <v>0.70899999999999996</v>
      </c>
    </row>
    <row r="7096" spans="6:9" x14ac:dyDescent="0.3">
      <c r="F7096" s="2">
        <v>7091</v>
      </c>
      <c r="G7096" s="12">
        <f ca="1"/>
        <v>1171.5952389254776</v>
      </c>
      <c r="H7096" s="12">
        <f ca="1"/>
        <v>0.71186848441783401</v>
      </c>
      <c r="I7096" s="12">
        <v>0.70909999999999995</v>
      </c>
    </row>
    <row r="7097" spans="6:9" x14ac:dyDescent="0.3">
      <c r="F7097" s="2">
        <v>7092</v>
      </c>
      <c r="G7097" s="12">
        <f ca="1"/>
        <v>1171.6974282611197</v>
      </c>
      <c r="H7097" s="12">
        <f ca="1"/>
        <v>0.71202394447215156</v>
      </c>
      <c r="I7097" s="12">
        <v>0.70920000000000005</v>
      </c>
    </row>
    <row r="7098" spans="6:9" x14ac:dyDescent="0.3">
      <c r="F7098" s="2">
        <v>7093</v>
      </c>
      <c r="G7098" s="12">
        <f ca="1"/>
        <v>1171.7407365252841</v>
      </c>
      <c r="H7098" s="12">
        <f ca="1"/>
        <v>0.71208980918531617</v>
      </c>
      <c r="I7098" s="12">
        <v>0.70930000000000004</v>
      </c>
    </row>
    <row r="7099" spans="6:9" x14ac:dyDescent="0.3">
      <c r="F7099" s="2">
        <v>7094</v>
      </c>
      <c r="G7099" s="12">
        <f ca="1"/>
        <v>1171.7597164114311</v>
      </c>
      <c r="H7099" s="12">
        <f ca="1"/>
        <v>0.71211867072189317</v>
      </c>
      <c r="I7099" s="12">
        <v>0.70940000000000003</v>
      </c>
    </row>
    <row r="7100" spans="6:9" x14ac:dyDescent="0.3">
      <c r="F7100" s="2">
        <v>7095</v>
      </c>
      <c r="G7100" s="12">
        <f ca="1"/>
        <v>1171.7618889702401</v>
      </c>
      <c r="H7100" s="12">
        <f ca="1"/>
        <v>0.7121219742522904</v>
      </c>
      <c r="I7100" s="12">
        <v>0.70950000000000002</v>
      </c>
    </row>
    <row r="7101" spans="6:9" x14ac:dyDescent="0.3">
      <c r="F7101" s="2">
        <v>7096</v>
      </c>
      <c r="G7101" s="12">
        <f ca="1"/>
        <v>1171.8238258298509</v>
      </c>
      <c r="H7101" s="12">
        <f ca="1"/>
        <v>0.71221614111808573</v>
      </c>
      <c r="I7101" s="12">
        <v>0.70960000000000001</v>
      </c>
    </row>
    <row r="7102" spans="6:9" x14ac:dyDescent="0.3">
      <c r="F7102" s="2">
        <v>7097</v>
      </c>
      <c r="G7102" s="12">
        <f ca="1"/>
        <v>1171.8261769790615</v>
      </c>
      <c r="H7102" s="12">
        <f ca="1"/>
        <v>0.71221971525451777</v>
      </c>
      <c r="I7102" s="12">
        <v>0.7097</v>
      </c>
    </row>
    <row r="7103" spans="6:9" x14ac:dyDescent="0.3">
      <c r="F7103" s="2">
        <v>7098</v>
      </c>
      <c r="G7103" s="12">
        <f ca="1"/>
        <v>1171.8652252682555</v>
      </c>
      <c r="H7103" s="12">
        <f ca="1"/>
        <v>0.71227907001997204</v>
      </c>
      <c r="I7103" s="12">
        <v>0.70979999999999999</v>
      </c>
    </row>
    <row r="7104" spans="6:9" x14ac:dyDescent="0.3">
      <c r="F7104" s="2">
        <v>7099</v>
      </c>
      <c r="G7104" s="12">
        <f ca="1"/>
        <v>1172.2093207987205</v>
      </c>
      <c r="H7104" s="12">
        <f ca="1"/>
        <v>0.71280169096394941</v>
      </c>
      <c r="I7104" s="12">
        <v>0.70989999999999998</v>
      </c>
    </row>
    <row r="7105" spans="6:9" x14ac:dyDescent="0.3">
      <c r="F7105" s="2">
        <v>7100</v>
      </c>
      <c r="G7105" s="12">
        <f ca="1"/>
        <v>1172.3628133871641</v>
      </c>
      <c r="H7105" s="12">
        <f ca="1"/>
        <v>0.71303457823820537</v>
      </c>
      <c r="I7105" s="12">
        <v>0.71</v>
      </c>
    </row>
    <row r="7106" spans="6:9" x14ac:dyDescent="0.3">
      <c r="F7106" s="2">
        <v>7101</v>
      </c>
      <c r="G7106" s="12">
        <f ca="1"/>
        <v>1172.474339171134</v>
      </c>
      <c r="H7106" s="12">
        <f ca="1"/>
        <v>0.71320369790690408</v>
      </c>
      <c r="I7106" s="12">
        <v>0.71009999999999995</v>
      </c>
    </row>
    <row r="7107" spans="6:9" x14ac:dyDescent="0.3">
      <c r="F7107" s="2">
        <v>7102</v>
      </c>
      <c r="G7107" s="12">
        <f ca="1"/>
        <v>1172.4889205114689</v>
      </c>
      <c r="H7107" s="12">
        <f ca="1"/>
        <v>0.71322580350521125</v>
      </c>
      <c r="I7107" s="12">
        <v>0.71020000000000005</v>
      </c>
    </row>
    <row r="7108" spans="6:9" x14ac:dyDescent="0.3">
      <c r="F7108" s="2">
        <v>7103</v>
      </c>
      <c r="G7108" s="12">
        <f ca="1"/>
        <v>1172.5509783293562</v>
      </c>
      <c r="H7108" s="12">
        <f ca="1"/>
        <v>0.71331986936550196</v>
      </c>
      <c r="I7108" s="12">
        <v>0.71030000000000004</v>
      </c>
    </row>
    <row r="7109" spans="6:9" x14ac:dyDescent="0.3">
      <c r="F7109" s="2">
        <v>7104</v>
      </c>
      <c r="G7109" s="12">
        <f ca="1"/>
        <v>1172.5595142822765</v>
      </c>
      <c r="H7109" s="12">
        <f ca="1"/>
        <v>0.71333280607137528</v>
      </c>
      <c r="I7109" s="12">
        <v>0.71040000000000003</v>
      </c>
    </row>
    <row r="7110" spans="6:9" x14ac:dyDescent="0.3">
      <c r="F7110" s="2">
        <v>7105</v>
      </c>
      <c r="G7110" s="12">
        <f ca="1"/>
        <v>1172.7523111245769</v>
      </c>
      <c r="H7110" s="12">
        <f ca="1"/>
        <v>0.71362487779126016</v>
      </c>
      <c r="I7110" s="12">
        <v>0.71050000000000002</v>
      </c>
    </row>
    <row r="7111" spans="6:9" x14ac:dyDescent="0.3">
      <c r="F7111" s="2">
        <v>7106</v>
      </c>
      <c r="G7111" s="12">
        <f ca="1"/>
        <v>1172.7535301069702</v>
      </c>
      <c r="H7111" s="12">
        <f ca="1"/>
        <v>0.71362672370532865</v>
      </c>
      <c r="I7111" s="12">
        <v>0.71060000000000001</v>
      </c>
    </row>
    <row r="7112" spans="6:9" x14ac:dyDescent="0.3">
      <c r="F7112" s="2">
        <v>7107</v>
      </c>
      <c r="G7112" s="12">
        <f ca="1"/>
        <v>1172.8492772149766</v>
      </c>
      <c r="H7112" s="12">
        <f ca="1"/>
        <v>0.71377168496669186</v>
      </c>
      <c r="I7112" s="12">
        <v>0.7107</v>
      </c>
    </row>
    <row r="7113" spans="6:9" x14ac:dyDescent="0.3">
      <c r="F7113" s="2">
        <v>7108</v>
      </c>
      <c r="G7113" s="12">
        <f ca="1"/>
        <v>1172.9247439776348</v>
      </c>
      <c r="H7113" s="12">
        <f ca="1"/>
        <v>0.71388590098961902</v>
      </c>
      <c r="I7113" s="12">
        <v>0.71079999999999999</v>
      </c>
    </row>
    <row r="7114" spans="6:9" x14ac:dyDescent="0.3">
      <c r="F7114" s="2">
        <v>7109</v>
      </c>
      <c r="G7114" s="12">
        <f ca="1"/>
        <v>1172.984342349494</v>
      </c>
      <c r="H7114" s="12">
        <f ca="1"/>
        <v>0.71397607542255503</v>
      </c>
      <c r="I7114" s="12">
        <v>0.71089999999999998</v>
      </c>
    </row>
    <row r="7115" spans="6:9" x14ac:dyDescent="0.3">
      <c r="F7115" s="2">
        <v>7110</v>
      </c>
      <c r="G7115" s="12">
        <f ca="1"/>
        <v>1173.0364707861045</v>
      </c>
      <c r="H7115" s="12">
        <f ca="1"/>
        <v>0.71405492920787228</v>
      </c>
      <c r="I7115" s="12">
        <v>0.71099999999999997</v>
      </c>
    </row>
    <row r="7116" spans="6:9" x14ac:dyDescent="0.3">
      <c r="F7116" s="2">
        <v>7111</v>
      </c>
      <c r="G7116" s="12">
        <f ca="1"/>
        <v>1173.2783725939605</v>
      </c>
      <c r="H7116" s="12">
        <f ca="1"/>
        <v>0.71442062554314678</v>
      </c>
      <c r="I7116" s="12">
        <v>0.71109999999999995</v>
      </c>
    </row>
    <row r="7117" spans="6:9" x14ac:dyDescent="0.3">
      <c r="F7117" s="2">
        <v>7112</v>
      </c>
      <c r="G7117" s="12">
        <f ca="1"/>
        <v>1173.31900717141</v>
      </c>
      <c r="H7117" s="12">
        <f ca="1"/>
        <v>0.71448201887114626</v>
      </c>
      <c r="I7117" s="12">
        <v>0.71120000000000005</v>
      </c>
    </row>
    <row r="7118" spans="6:9" x14ac:dyDescent="0.3">
      <c r="F7118" s="2">
        <v>7113</v>
      </c>
      <c r="G7118" s="12">
        <f ca="1"/>
        <v>1173.46786233735</v>
      </c>
      <c r="H7118" s="12">
        <f ca="1"/>
        <v>0.71470682986341361</v>
      </c>
      <c r="I7118" s="12">
        <v>0.71130000000000004</v>
      </c>
    </row>
    <row r="7119" spans="6:9" x14ac:dyDescent="0.3">
      <c r="F7119" s="2">
        <v>7114</v>
      </c>
      <c r="G7119" s="12">
        <f ca="1"/>
        <v>1173.561810232058</v>
      </c>
      <c r="H7119" s="12">
        <f ca="1"/>
        <v>0.71484864430939188</v>
      </c>
      <c r="I7119" s="12">
        <v>0.71140000000000003</v>
      </c>
    </row>
    <row r="7120" spans="6:9" x14ac:dyDescent="0.3">
      <c r="F7120" s="2">
        <v>7115</v>
      </c>
      <c r="G7120" s="12">
        <f ca="1"/>
        <v>1173.5680290577457</v>
      </c>
      <c r="H7120" s="12">
        <f ca="1"/>
        <v>0.71485802966932188</v>
      </c>
      <c r="I7120" s="12">
        <v>0.71150000000000002</v>
      </c>
    </row>
    <row r="7121" spans="6:9" x14ac:dyDescent="0.3">
      <c r="F7121" s="2">
        <v>7116</v>
      </c>
      <c r="G7121" s="12">
        <f ca="1"/>
        <v>1173.5756333483782</v>
      </c>
      <c r="H7121" s="12">
        <f ca="1"/>
        <v>0.71486950562109175</v>
      </c>
      <c r="I7121" s="12">
        <v>0.71160000000000001</v>
      </c>
    </row>
    <row r="7122" spans="6:9" x14ac:dyDescent="0.3">
      <c r="F7122" s="2">
        <v>7117</v>
      </c>
      <c r="G7122" s="12">
        <f ca="1"/>
        <v>1173.7425875773822</v>
      </c>
      <c r="H7122" s="12">
        <f ca="1"/>
        <v>0.71512137132640474</v>
      </c>
      <c r="I7122" s="12">
        <v>0.7117</v>
      </c>
    </row>
    <row r="7123" spans="6:9" x14ac:dyDescent="0.3">
      <c r="F7123" s="2">
        <v>7118</v>
      </c>
      <c r="G7123" s="12">
        <f ca="1"/>
        <v>1173.782281408468</v>
      </c>
      <c r="H7123" s="12">
        <f ca="1"/>
        <v>0.71518122723885214</v>
      </c>
      <c r="I7123" s="12">
        <v>0.71179999999999999</v>
      </c>
    </row>
    <row r="7124" spans="6:9" x14ac:dyDescent="0.3">
      <c r="F7124" s="2">
        <v>7119</v>
      </c>
      <c r="G7124" s="12">
        <f ca="1"/>
        <v>1173.7906711225983</v>
      </c>
      <c r="H7124" s="12">
        <f ca="1"/>
        <v>0.71519387715211036</v>
      </c>
      <c r="I7124" s="12">
        <v>0.71189999999999998</v>
      </c>
    </row>
    <row r="7125" spans="6:9" x14ac:dyDescent="0.3">
      <c r="F7125" s="2">
        <v>7120</v>
      </c>
      <c r="G7125" s="12">
        <f ca="1"/>
        <v>1173.8644328113251</v>
      </c>
      <c r="H7125" s="12">
        <f ca="1"/>
        <v>0.7153050750674016</v>
      </c>
      <c r="I7125" s="12">
        <v>0.71199999999999997</v>
      </c>
    </row>
    <row r="7126" spans="6:9" x14ac:dyDescent="0.3">
      <c r="F7126" s="2">
        <v>7121</v>
      </c>
      <c r="G7126" s="12">
        <f ca="1"/>
        <v>1173.8696077754189</v>
      </c>
      <c r="H7126" s="12">
        <f ca="1"/>
        <v>0.71531287519044739</v>
      </c>
      <c r="I7126" s="12">
        <v>0.71209999999999996</v>
      </c>
    </row>
    <row r="7127" spans="6:9" x14ac:dyDescent="0.3">
      <c r="F7127" s="2">
        <v>7122</v>
      </c>
      <c r="G7127" s="12">
        <f ca="1"/>
        <v>1173.8938170046868</v>
      </c>
      <c r="H7127" s="12">
        <f ca="1"/>
        <v>0.71534936305026187</v>
      </c>
      <c r="I7127" s="12">
        <v>0.71220000000000006</v>
      </c>
    </row>
    <row r="7128" spans="6:9" x14ac:dyDescent="0.3">
      <c r="F7128" s="2">
        <v>7123</v>
      </c>
      <c r="G7128" s="12">
        <f ca="1"/>
        <v>1174.0494936536456</v>
      </c>
      <c r="H7128" s="12">
        <f ca="1"/>
        <v>0.71558390876980926</v>
      </c>
      <c r="I7128" s="12">
        <v>0.71230000000000004</v>
      </c>
    </row>
    <row r="7129" spans="6:9" x14ac:dyDescent="0.3">
      <c r="F7129" s="2">
        <v>7124</v>
      </c>
      <c r="G7129" s="12">
        <f ca="1"/>
        <v>1174.0906942353854</v>
      </c>
      <c r="H7129" s="12">
        <f ca="1"/>
        <v>0.71564595687224775</v>
      </c>
      <c r="I7129" s="12">
        <v>0.71240000000000003</v>
      </c>
    </row>
    <row r="7130" spans="6:9" x14ac:dyDescent="0.3">
      <c r="F7130" s="2">
        <v>7125</v>
      </c>
      <c r="G7130" s="12">
        <f ca="1"/>
        <v>1174.1584379902667</v>
      </c>
      <c r="H7130" s="12">
        <f ca="1"/>
        <v>0.71574795575450578</v>
      </c>
      <c r="I7130" s="12">
        <v>0.71250000000000002</v>
      </c>
    </row>
    <row r="7131" spans="6:9" x14ac:dyDescent="0.3">
      <c r="F7131" s="2">
        <v>7126</v>
      </c>
      <c r="G7131" s="12">
        <f ca="1"/>
        <v>1174.1658412268596</v>
      </c>
      <c r="H7131" s="12">
        <f ca="1"/>
        <v>0.71575910073910132</v>
      </c>
      <c r="I7131" s="12">
        <v>0.71260000000000001</v>
      </c>
    </row>
    <row r="7132" spans="6:9" x14ac:dyDescent="0.3">
      <c r="F7132" s="2">
        <v>7127</v>
      </c>
      <c r="G7132" s="12">
        <f ca="1"/>
        <v>1174.1880035429151</v>
      </c>
      <c r="H7132" s="12">
        <f ca="1"/>
        <v>0.71579246228083715</v>
      </c>
      <c r="I7132" s="12">
        <v>0.7127</v>
      </c>
    </row>
    <row r="7133" spans="6:9" x14ac:dyDescent="0.3">
      <c r="F7133" s="2">
        <v>7128</v>
      </c>
      <c r="G7133" s="12">
        <f ca="1"/>
        <v>1174.2825524222053</v>
      </c>
      <c r="H7133" s="12">
        <f ca="1"/>
        <v>0.7159347545321656</v>
      </c>
      <c r="I7133" s="12">
        <v>0.71279999999999999</v>
      </c>
    </row>
    <row r="7134" spans="6:9" x14ac:dyDescent="0.3">
      <c r="F7134" s="2">
        <v>7129</v>
      </c>
      <c r="G7134" s="12">
        <f ca="1"/>
        <v>1174.3426010504238</v>
      </c>
      <c r="H7134" s="12">
        <f ca="1"/>
        <v>0.71602509604913556</v>
      </c>
      <c r="I7134" s="12">
        <v>0.71289999999999998</v>
      </c>
    </row>
    <row r="7135" spans="6:9" x14ac:dyDescent="0.3">
      <c r="F7135" s="2">
        <v>7130</v>
      </c>
      <c r="G7135" s="12">
        <f ca="1"/>
        <v>1174.3911277914583</v>
      </c>
      <c r="H7135" s="12">
        <f ca="1"/>
        <v>0.71609808660397045</v>
      </c>
      <c r="I7135" s="12">
        <v>0.71299999999999997</v>
      </c>
    </row>
    <row r="7136" spans="6:9" x14ac:dyDescent="0.3">
      <c r="F7136" s="2">
        <v>7131</v>
      </c>
      <c r="G7136" s="12">
        <f ca="1"/>
        <v>1174.4003465992132</v>
      </c>
      <c r="H7136" s="12">
        <f ca="1"/>
        <v>0.71611195121758775</v>
      </c>
      <c r="I7136" s="12">
        <v>0.71309999999999996</v>
      </c>
    </row>
    <row r="7137" spans="6:9" x14ac:dyDescent="0.3">
      <c r="F7137" s="2">
        <v>7132</v>
      </c>
      <c r="G7137" s="12">
        <f ca="1"/>
        <v>1174.4743644666457</v>
      </c>
      <c r="H7137" s="12">
        <f ca="1"/>
        <v>0.71622325088315875</v>
      </c>
      <c r="I7137" s="12">
        <v>0.71319999999999995</v>
      </c>
    </row>
    <row r="7138" spans="6:9" x14ac:dyDescent="0.3">
      <c r="F7138" s="2">
        <v>7133</v>
      </c>
      <c r="G7138" s="12">
        <f ca="1"/>
        <v>1174.4819302231836</v>
      </c>
      <c r="H7138" s="12">
        <f ca="1"/>
        <v>0.71623462546460637</v>
      </c>
      <c r="I7138" s="12">
        <v>0.71330000000000005</v>
      </c>
    </row>
    <row r="7139" spans="6:9" x14ac:dyDescent="0.3">
      <c r="F7139" s="2">
        <v>7134</v>
      </c>
      <c r="G7139" s="12">
        <f ca="1"/>
        <v>1174.5300971545307</v>
      </c>
      <c r="H7139" s="12">
        <f ca="1"/>
        <v>0.71630703259381823</v>
      </c>
      <c r="I7139" s="12">
        <v>0.71340000000000003</v>
      </c>
    </row>
    <row r="7140" spans="6:9" x14ac:dyDescent="0.3">
      <c r="F7140" s="2">
        <v>7135</v>
      </c>
      <c r="G7140" s="12">
        <f ca="1"/>
        <v>1174.5543245994559</v>
      </c>
      <c r="H7140" s="12">
        <f ca="1"/>
        <v>0.71634344707143804</v>
      </c>
      <c r="I7140" s="12">
        <v>0.71350000000000002</v>
      </c>
    </row>
    <row r="7141" spans="6:9" x14ac:dyDescent="0.3">
      <c r="F7141" s="2">
        <v>7136</v>
      </c>
      <c r="G7141" s="12">
        <f ca="1"/>
        <v>1174.6428654976255</v>
      </c>
      <c r="H7141" s="12">
        <f ca="1"/>
        <v>0.71647649488927212</v>
      </c>
      <c r="I7141" s="12">
        <v>0.71360000000000001</v>
      </c>
    </row>
    <row r="7142" spans="6:9" x14ac:dyDescent="0.3">
      <c r="F7142" s="2">
        <v>7137</v>
      </c>
      <c r="G7142" s="12">
        <f ca="1"/>
        <v>1174.685106114993</v>
      </c>
      <c r="H7142" s="12">
        <f ca="1"/>
        <v>0.71653995123146819</v>
      </c>
      <c r="I7142" s="12">
        <v>0.7137</v>
      </c>
    </row>
    <row r="7143" spans="6:9" x14ac:dyDescent="0.3">
      <c r="F7143" s="2">
        <v>7138</v>
      </c>
      <c r="G7143" s="12">
        <f ca="1"/>
        <v>1174.689344854926</v>
      </c>
      <c r="H7143" s="12">
        <f ca="1"/>
        <v>0.71654631829570037</v>
      </c>
      <c r="I7143" s="12">
        <v>0.71379999999999999</v>
      </c>
    </row>
    <row r="7144" spans="6:9" x14ac:dyDescent="0.3">
      <c r="F7144" s="2">
        <v>7139</v>
      </c>
      <c r="G7144" s="12">
        <f ca="1"/>
        <v>1174.6898949823196</v>
      </c>
      <c r="H7144" s="12">
        <f ca="1"/>
        <v>0.71654714464063773</v>
      </c>
      <c r="I7144" s="12">
        <v>0.71389999999999998</v>
      </c>
    </row>
    <row r="7145" spans="6:9" x14ac:dyDescent="0.3">
      <c r="F7145" s="2">
        <v>7140</v>
      </c>
      <c r="G7145" s="12">
        <f ca="1"/>
        <v>1174.69943558145</v>
      </c>
      <c r="H7145" s="12">
        <f ca="1"/>
        <v>0.71656147524678271</v>
      </c>
      <c r="I7145" s="12">
        <v>0.71399999999999997</v>
      </c>
    </row>
    <row r="7146" spans="6:9" x14ac:dyDescent="0.3">
      <c r="F7146" s="2">
        <v>7141</v>
      </c>
      <c r="G7146" s="12">
        <f ca="1"/>
        <v>1174.7492206494871</v>
      </c>
      <c r="H7146" s="12">
        <f ca="1"/>
        <v>0.7166362463860011</v>
      </c>
      <c r="I7146" s="12">
        <v>0.71409999999999996</v>
      </c>
    </row>
    <row r="7147" spans="6:9" x14ac:dyDescent="0.3">
      <c r="F7147" s="2">
        <v>7142</v>
      </c>
      <c r="G7147" s="12">
        <f ca="1"/>
        <v>1174.920664328532</v>
      </c>
      <c r="H7147" s="12">
        <f ca="1"/>
        <v>0.71689361458697121</v>
      </c>
      <c r="I7147" s="12">
        <v>0.71419999999999995</v>
      </c>
    </row>
    <row r="7148" spans="6:9" x14ac:dyDescent="0.3">
      <c r="F7148" s="2">
        <v>7143</v>
      </c>
      <c r="G7148" s="12">
        <f ca="1"/>
        <v>1175.0082129847904</v>
      </c>
      <c r="H7148" s="12">
        <f ca="1"/>
        <v>0.71702496968226437</v>
      </c>
      <c r="I7148" s="12">
        <v>0.71430000000000005</v>
      </c>
    </row>
    <row r="7149" spans="6:9" x14ac:dyDescent="0.3">
      <c r="F7149" s="2">
        <v>7144</v>
      </c>
      <c r="G7149" s="12">
        <f ca="1"/>
        <v>1175.2751435819473</v>
      </c>
      <c r="H7149" s="12">
        <f ca="1"/>
        <v>0.71742516562426262</v>
      </c>
      <c r="I7149" s="12">
        <v>0.71440000000000003</v>
      </c>
    </row>
    <row r="7150" spans="6:9" x14ac:dyDescent="0.3">
      <c r="F7150" s="2">
        <v>7145</v>
      </c>
      <c r="G7150" s="12">
        <f ca="1"/>
        <v>1175.3918166943949</v>
      </c>
      <c r="H7150" s="12">
        <f ca="1"/>
        <v>0.71759994703060459</v>
      </c>
      <c r="I7150" s="12">
        <v>0.71450000000000002</v>
      </c>
    </row>
    <row r="7151" spans="6:9" x14ac:dyDescent="0.3">
      <c r="F7151" s="2">
        <v>7146</v>
      </c>
      <c r="G7151" s="12">
        <f ca="1"/>
        <v>1175.394573800922</v>
      </c>
      <c r="H7151" s="12">
        <f ca="1"/>
        <v>0.71760407626009282</v>
      </c>
      <c r="I7151" s="12">
        <v>0.71460000000000001</v>
      </c>
    </row>
    <row r="7152" spans="6:9" x14ac:dyDescent="0.3">
      <c r="F7152" s="2">
        <v>7147</v>
      </c>
      <c r="G7152" s="12">
        <f ca="1"/>
        <v>1175.4517447415799</v>
      </c>
      <c r="H7152" s="12">
        <f ca="1"/>
        <v>0.71768968855216175</v>
      </c>
      <c r="I7152" s="12">
        <v>0.7147</v>
      </c>
    </row>
    <row r="7153" spans="6:9" x14ac:dyDescent="0.3">
      <c r="F7153" s="2">
        <v>7148</v>
      </c>
      <c r="G7153" s="12">
        <f ca="1"/>
        <v>1175.4835015533824</v>
      </c>
      <c r="H7153" s="12">
        <f ca="1"/>
        <v>0.71773723482968654</v>
      </c>
      <c r="I7153" s="12">
        <v>0.71479999999999999</v>
      </c>
    </row>
    <row r="7154" spans="6:9" x14ac:dyDescent="0.3">
      <c r="F7154" s="2">
        <v>7149</v>
      </c>
      <c r="G7154" s="12">
        <f ca="1"/>
        <v>1175.5101056577391</v>
      </c>
      <c r="H7154" s="12">
        <f ca="1"/>
        <v>0.7177770615916732</v>
      </c>
      <c r="I7154" s="12">
        <v>0.71489999999999998</v>
      </c>
    </row>
    <row r="7155" spans="6:9" x14ac:dyDescent="0.3">
      <c r="F7155" s="2">
        <v>7150</v>
      </c>
      <c r="G7155" s="12">
        <f ca="1"/>
        <v>1175.5401135651002</v>
      </c>
      <c r="H7155" s="12">
        <f ca="1"/>
        <v>0.71782197855508578</v>
      </c>
      <c r="I7155" s="12">
        <v>0.71499999999999997</v>
      </c>
    </row>
    <row r="7156" spans="6:9" x14ac:dyDescent="0.3">
      <c r="F7156" s="2">
        <v>7151</v>
      </c>
      <c r="G7156" s="12">
        <f ca="1"/>
        <v>1175.5521629060863</v>
      </c>
      <c r="H7156" s="12">
        <f ca="1"/>
        <v>0.71784001286704446</v>
      </c>
      <c r="I7156" s="12">
        <v>0.71509999999999996</v>
      </c>
    </row>
    <row r="7157" spans="6:9" x14ac:dyDescent="0.3">
      <c r="F7157" s="2">
        <v>7152</v>
      </c>
      <c r="G7157" s="12">
        <f ca="1"/>
        <v>1175.7541274483374</v>
      </c>
      <c r="H7157" s="12">
        <f ca="1"/>
        <v>0.71814215827658601</v>
      </c>
      <c r="I7157" s="12">
        <v>0.71519999999999995</v>
      </c>
    </row>
    <row r="7158" spans="6:9" x14ac:dyDescent="0.3">
      <c r="F7158" s="2">
        <v>7153</v>
      </c>
      <c r="G7158" s="12">
        <f ca="1"/>
        <v>1175.8618567657713</v>
      </c>
      <c r="H7158" s="12">
        <f ca="1"/>
        <v>0.71830321982889012</v>
      </c>
      <c r="I7158" s="12">
        <v>0.71530000000000005</v>
      </c>
    </row>
    <row r="7159" spans="6:9" x14ac:dyDescent="0.3">
      <c r="F7159" s="2">
        <v>7154</v>
      </c>
      <c r="G7159" s="12">
        <f ca="1"/>
        <v>1175.8933311753419</v>
      </c>
      <c r="H7159" s="12">
        <f ca="1"/>
        <v>0.71835026210865949</v>
      </c>
      <c r="I7159" s="12">
        <v>0.71540000000000004</v>
      </c>
    </row>
    <row r="7160" spans="6:9" x14ac:dyDescent="0.3">
      <c r="F7160" s="2">
        <v>7155</v>
      </c>
      <c r="G7160" s="12">
        <f ca="1"/>
        <v>1175.9943472784196</v>
      </c>
      <c r="H7160" s="12">
        <f ca="1"/>
        <v>0.71850120069768264</v>
      </c>
      <c r="I7160" s="12">
        <v>0.71550000000000002</v>
      </c>
    </row>
    <row r="7161" spans="6:9" x14ac:dyDescent="0.3">
      <c r="F7161" s="2">
        <v>7156</v>
      </c>
      <c r="G7161" s="12">
        <f ca="1"/>
        <v>1176.0206033612551</v>
      </c>
      <c r="H7161" s="12">
        <f ca="1"/>
        <v>0.7185404221129128</v>
      </c>
      <c r="I7161" s="12">
        <v>0.71560000000000001</v>
      </c>
    </row>
    <row r="7162" spans="6:9" x14ac:dyDescent="0.3">
      <c r="F7162" s="2">
        <v>7157</v>
      </c>
      <c r="G7162" s="12">
        <f ca="1"/>
        <v>1176.0746654824247</v>
      </c>
      <c r="H7162" s="12">
        <f ca="1"/>
        <v>0.71862116661710562</v>
      </c>
      <c r="I7162" s="12">
        <v>0.7157</v>
      </c>
    </row>
    <row r="7163" spans="6:9" x14ac:dyDescent="0.3">
      <c r="F7163" s="2">
        <v>7158</v>
      </c>
      <c r="G7163" s="12">
        <f ca="1"/>
        <v>1176.1010918382387</v>
      </c>
      <c r="H7163" s="12">
        <f ca="1"/>
        <v>0.71866062902375805</v>
      </c>
      <c r="I7163" s="12">
        <v>0.71579999999999999</v>
      </c>
    </row>
    <row r="7164" spans="6:9" x14ac:dyDescent="0.3">
      <c r="F7164" s="2">
        <v>7159</v>
      </c>
      <c r="G7164" s="12">
        <f ca="1"/>
        <v>1176.1740141938926</v>
      </c>
      <c r="H7164" s="12">
        <f ca="1"/>
        <v>0.7187695010032602</v>
      </c>
      <c r="I7164" s="12">
        <v>0.71589999999999998</v>
      </c>
    </row>
    <row r="7165" spans="6:9" x14ac:dyDescent="0.3">
      <c r="F7165" s="2">
        <v>7160</v>
      </c>
      <c r="G7165" s="12">
        <f ca="1"/>
        <v>1176.4108910998857</v>
      </c>
      <c r="H7165" s="12">
        <f ca="1"/>
        <v>0.71912292394487931</v>
      </c>
      <c r="I7165" s="12">
        <v>0.71599999999999997</v>
      </c>
    </row>
    <row r="7166" spans="6:9" x14ac:dyDescent="0.3">
      <c r="F7166" s="2">
        <v>7161</v>
      </c>
      <c r="G7166" s="12">
        <f ca="1"/>
        <v>1176.5730876465634</v>
      </c>
      <c r="H7166" s="12">
        <f ca="1"/>
        <v>0.71936471950673042</v>
      </c>
      <c r="I7166" s="12">
        <v>0.71609999999999996</v>
      </c>
    </row>
    <row r="7167" spans="6:9" x14ac:dyDescent="0.3">
      <c r="F7167" s="2">
        <v>7162</v>
      </c>
      <c r="G7167" s="12">
        <f ca="1"/>
        <v>1176.5928578289477</v>
      </c>
      <c r="H7167" s="12">
        <f ca="1"/>
        <v>0.71939418072878714</v>
      </c>
      <c r="I7167" s="12">
        <v>0.71619999999999995</v>
      </c>
    </row>
    <row r="7168" spans="6:9" x14ac:dyDescent="0.3">
      <c r="F7168" s="2">
        <v>7163</v>
      </c>
      <c r="G7168" s="12">
        <f ca="1"/>
        <v>1176.7419096949916</v>
      </c>
      <c r="H7168" s="12">
        <f ca="1"/>
        <v>0.71961621645471541</v>
      </c>
      <c r="I7168" s="12">
        <v>0.71630000000000005</v>
      </c>
    </row>
    <row r="7169" spans="6:9" x14ac:dyDescent="0.3">
      <c r="F7169" s="2">
        <v>7164</v>
      </c>
      <c r="G7169" s="12">
        <f ca="1"/>
        <v>1176.7597634725014</v>
      </c>
      <c r="H7169" s="12">
        <f ca="1"/>
        <v>0.71964280304429051</v>
      </c>
      <c r="I7169" s="12">
        <v>0.71640000000000004</v>
      </c>
    </row>
    <row r="7170" spans="6:9" x14ac:dyDescent="0.3">
      <c r="F7170" s="2">
        <v>7165</v>
      </c>
      <c r="G7170" s="12">
        <f ca="1"/>
        <v>1176.7872781287983</v>
      </c>
      <c r="H7170" s="12">
        <f ca="1"/>
        <v>0.71968377201279676</v>
      </c>
      <c r="I7170" s="12">
        <v>0.71650000000000003</v>
      </c>
    </row>
    <row r="7171" spans="6:9" x14ac:dyDescent="0.3">
      <c r="F7171" s="2">
        <v>7166</v>
      </c>
      <c r="G7171" s="12">
        <f ca="1"/>
        <v>1176.8243351209028</v>
      </c>
      <c r="H7171" s="12">
        <f ca="1"/>
        <v>0.71973894187819798</v>
      </c>
      <c r="I7171" s="12">
        <v>0.71660000000000001</v>
      </c>
    </row>
    <row r="7172" spans="6:9" x14ac:dyDescent="0.3">
      <c r="F7172" s="2">
        <v>7167</v>
      </c>
      <c r="G7172" s="12">
        <f ca="1"/>
        <v>1176.9529548497437</v>
      </c>
      <c r="H7172" s="12">
        <f ca="1"/>
        <v>0.71993036195461768</v>
      </c>
      <c r="I7172" s="12">
        <v>0.7167</v>
      </c>
    </row>
    <row r="7173" spans="6:9" x14ac:dyDescent="0.3">
      <c r="F7173" s="2">
        <v>7168</v>
      </c>
      <c r="G7173" s="12">
        <f ca="1"/>
        <v>1177.0754794041418</v>
      </c>
      <c r="H7173" s="12">
        <f ca="1"/>
        <v>0.72011261414040451</v>
      </c>
      <c r="I7173" s="12">
        <v>0.71679999999999999</v>
      </c>
    </row>
    <row r="7174" spans="6:9" x14ac:dyDescent="0.3">
      <c r="F7174" s="2">
        <v>7169</v>
      </c>
      <c r="G7174" s="12">
        <f ca="1"/>
        <v>1177.1499838228808</v>
      </c>
      <c r="H7174" s="12">
        <f ca="1"/>
        <v>0.72022339147716441</v>
      </c>
      <c r="I7174" s="12">
        <v>0.71689999999999998</v>
      </c>
    </row>
    <row r="7175" spans="6:9" x14ac:dyDescent="0.3">
      <c r="F7175" s="2">
        <v>7170</v>
      </c>
      <c r="G7175" s="12">
        <f ca="1"/>
        <v>1177.1574287914366</v>
      </c>
      <c r="H7175" s="12">
        <f ca="1"/>
        <v>0.7202344591566211</v>
      </c>
      <c r="I7175" s="12">
        <v>0.71699999999999997</v>
      </c>
    </row>
    <row r="7176" spans="6:9" x14ac:dyDescent="0.3">
      <c r="F7176" s="2">
        <v>7171</v>
      </c>
      <c r="G7176" s="12">
        <f ca="1"/>
        <v>1177.1781540368434</v>
      </c>
      <c r="H7176" s="12">
        <f ca="1"/>
        <v>0.72026526744279662</v>
      </c>
      <c r="I7176" s="12">
        <v>0.71709999999999996</v>
      </c>
    </row>
    <row r="7177" spans="6:9" x14ac:dyDescent="0.3">
      <c r="F7177" s="2">
        <v>7172</v>
      </c>
      <c r="G7177" s="12">
        <f ca="1"/>
        <v>1177.2521724979854</v>
      </c>
      <c r="H7177" s="12">
        <f ca="1"/>
        <v>0.72037527460785411</v>
      </c>
      <c r="I7177" s="12">
        <v>0.71719999999999995</v>
      </c>
    </row>
    <row r="7178" spans="6:9" x14ac:dyDescent="0.3">
      <c r="F7178" s="2">
        <v>7173</v>
      </c>
      <c r="G7178" s="12">
        <f ca="1"/>
        <v>1177.2560845218306</v>
      </c>
      <c r="H7178" s="12">
        <f ca="1"/>
        <v>0.72038108774936005</v>
      </c>
      <c r="I7178" s="12">
        <v>0.71730000000000005</v>
      </c>
    </row>
    <row r="7179" spans="6:9" x14ac:dyDescent="0.3">
      <c r="F7179" s="2">
        <v>7174</v>
      </c>
      <c r="G7179" s="12">
        <f ca="1"/>
        <v>1177.2791257321267</v>
      </c>
      <c r="H7179" s="12">
        <f ca="1"/>
        <v>0.72041532429597188</v>
      </c>
      <c r="I7179" s="12">
        <v>0.71740000000000004</v>
      </c>
    </row>
    <row r="7180" spans="6:9" x14ac:dyDescent="0.3">
      <c r="F7180" s="2">
        <v>7175</v>
      </c>
      <c r="G7180" s="12">
        <f ca="1"/>
        <v>1177.3433713493512</v>
      </c>
      <c r="H7180" s="12">
        <f ca="1"/>
        <v>0.72051076816826853</v>
      </c>
      <c r="I7180" s="12">
        <v>0.71750000000000003</v>
      </c>
    </row>
    <row r="7181" spans="6:9" x14ac:dyDescent="0.3">
      <c r="F7181" s="2">
        <v>7176</v>
      </c>
      <c r="G7181" s="12">
        <f ca="1"/>
        <v>1177.357883154976</v>
      </c>
      <c r="H7181" s="12">
        <f ca="1"/>
        <v>0.72053232344973517</v>
      </c>
      <c r="I7181" s="12">
        <v>0.71760000000000002</v>
      </c>
    </row>
    <row r="7182" spans="6:9" x14ac:dyDescent="0.3">
      <c r="F7182" s="2">
        <v>7177</v>
      </c>
      <c r="G7182" s="12">
        <f ca="1"/>
        <v>1177.4601675999502</v>
      </c>
      <c r="H7182" s="12">
        <f ca="1"/>
        <v>0.72068421534611915</v>
      </c>
      <c r="I7182" s="12">
        <v>0.7177</v>
      </c>
    </row>
    <row r="7183" spans="6:9" x14ac:dyDescent="0.3">
      <c r="F7183" s="2">
        <v>7178</v>
      </c>
      <c r="G7183" s="12">
        <f ca="1"/>
        <v>1177.4732876198282</v>
      </c>
      <c r="H7183" s="12">
        <f ca="1"/>
        <v>0.72070369375722076</v>
      </c>
      <c r="I7183" s="12">
        <v>0.71779999999999999</v>
      </c>
    </row>
    <row r="7184" spans="6:9" x14ac:dyDescent="0.3">
      <c r="F7184" s="2">
        <v>7179</v>
      </c>
      <c r="G7184" s="12">
        <f ca="1"/>
        <v>1177.5873358535439</v>
      </c>
      <c r="H7184" s="12">
        <f ca="1"/>
        <v>0.7208729679685425</v>
      </c>
      <c r="I7184" s="12">
        <v>0.71789999999999998</v>
      </c>
    </row>
    <row r="7185" spans="6:9" x14ac:dyDescent="0.3">
      <c r="F7185" s="2">
        <v>7180</v>
      </c>
      <c r="G7185" s="12">
        <f ca="1"/>
        <v>1177.6019983124943</v>
      </c>
      <c r="H7185" s="12">
        <f ca="1"/>
        <v>0.72089472455732329</v>
      </c>
      <c r="I7185" s="12">
        <v>0.71799999999999997</v>
      </c>
    </row>
    <row r="7186" spans="6:9" x14ac:dyDescent="0.3">
      <c r="F7186" s="2">
        <v>7181</v>
      </c>
      <c r="G7186" s="12">
        <f ca="1"/>
        <v>1177.7271820849285</v>
      </c>
      <c r="H7186" s="12">
        <f ca="1"/>
        <v>0.72108042097857183</v>
      </c>
      <c r="I7186" s="12">
        <v>0.71809999999999996</v>
      </c>
    </row>
    <row r="7187" spans="6:9" x14ac:dyDescent="0.3">
      <c r="F7187" s="2">
        <v>7182</v>
      </c>
      <c r="G7187" s="12">
        <f ca="1"/>
        <v>1177.7550539141296</v>
      </c>
      <c r="H7187" s="12">
        <f ca="1"/>
        <v>0.72112175239651199</v>
      </c>
      <c r="I7187" s="12">
        <v>0.71819999999999995</v>
      </c>
    </row>
    <row r="7188" spans="6:9" x14ac:dyDescent="0.3">
      <c r="F7188" s="2">
        <v>7183</v>
      </c>
      <c r="G7188" s="12">
        <f ca="1"/>
        <v>1177.7585943590404</v>
      </c>
      <c r="H7188" s="12">
        <f ca="1"/>
        <v>0.72112700220910686</v>
      </c>
      <c r="I7188" s="12">
        <v>0.71830000000000005</v>
      </c>
    </row>
    <row r="7189" spans="6:9" x14ac:dyDescent="0.3">
      <c r="F7189" s="2">
        <v>7184</v>
      </c>
      <c r="G7189" s="12">
        <f ca="1"/>
        <v>1177.8645872741597</v>
      </c>
      <c r="H7189" s="12">
        <f ca="1"/>
        <v>0.72128413329283791</v>
      </c>
      <c r="I7189" s="12">
        <v>0.71840000000000004</v>
      </c>
    </row>
    <row r="7190" spans="6:9" x14ac:dyDescent="0.3">
      <c r="F7190" s="2">
        <v>7185</v>
      </c>
      <c r="G7190" s="12">
        <f ca="1"/>
        <v>1177.971447113654</v>
      </c>
      <c r="H7190" s="12">
        <f ca="1"/>
        <v>0.72144247818862317</v>
      </c>
      <c r="I7190" s="12">
        <v>0.71850000000000003</v>
      </c>
    </row>
    <row r="7191" spans="6:9" x14ac:dyDescent="0.3">
      <c r="F7191" s="2">
        <v>7186</v>
      </c>
      <c r="G7191" s="12">
        <f ca="1"/>
        <v>1178.0845957935983</v>
      </c>
      <c r="H7191" s="12">
        <f ca="1"/>
        <v>0.72161006378070314</v>
      </c>
      <c r="I7191" s="12">
        <v>0.71860000000000002</v>
      </c>
    </row>
    <row r="7192" spans="6:9" x14ac:dyDescent="0.3">
      <c r="F7192" s="2">
        <v>7187</v>
      </c>
      <c r="G7192" s="12">
        <f ca="1"/>
        <v>1178.1060266007089</v>
      </c>
      <c r="H7192" s="12">
        <f ca="1"/>
        <v>0.72164179610562729</v>
      </c>
      <c r="I7192" s="12">
        <v>0.71870000000000001</v>
      </c>
    </row>
    <row r="7193" spans="6:9" x14ac:dyDescent="0.3">
      <c r="F7193" s="2">
        <v>7188</v>
      </c>
      <c r="G7193" s="12">
        <f ca="1"/>
        <v>1178.1557355873263</v>
      </c>
      <c r="H7193" s="12">
        <f ca="1"/>
        <v>0.72171538847952621</v>
      </c>
      <c r="I7193" s="12">
        <v>0.71879999999999999</v>
      </c>
    </row>
    <row r="7194" spans="6:9" x14ac:dyDescent="0.3">
      <c r="F7194" s="2">
        <v>7189</v>
      </c>
      <c r="G7194" s="12">
        <f ca="1"/>
        <v>1178.2454167491155</v>
      </c>
      <c r="H7194" s="12">
        <f ca="1"/>
        <v>0.72184811901369617</v>
      </c>
      <c r="I7194" s="12">
        <v>0.71889999999999998</v>
      </c>
    </row>
    <row r="7195" spans="6:9" x14ac:dyDescent="0.3">
      <c r="F7195" s="2">
        <v>7190</v>
      </c>
      <c r="G7195" s="12">
        <f ca="1"/>
        <v>1178.4454194076009</v>
      </c>
      <c r="H7195" s="12">
        <f ca="1"/>
        <v>0.72214394661501602</v>
      </c>
      <c r="I7195" s="12">
        <v>0.71899999999999997</v>
      </c>
    </row>
    <row r="7196" spans="6:9" x14ac:dyDescent="0.3">
      <c r="F7196" s="2">
        <v>7191</v>
      </c>
      <c r="G7196" s="12">
        <f ca="1"/>
        <v>1178.459431449244</v>
      </c>
      <c r="H7196" s="12">
        <f ca="1"/>
        <v>0.7221646626784668</v>
      </c>
      <c r="I7196" s="12">
        <v>0.71909999999999996</v>
      </c>
    </row>
    <row r="7197" spans="6:9" x14ac:dyDescent="0.3">
      <c r="F7197" s="2">
        <v>7192</v>
      </c>
      <c r="G7197" s="12">
        <f ca="1"/>
        <v>1178.4617467565142</v>
      </c>
      <c r="H7197" s="12">
        <f ca="1"/>
        <v>0.72216808561942869</v>
      </c>
      <c r="I7197" s="12">
        <v>0.71919999999999995</v>
      </c>
    </row>
    <row r="7198" spans="6:9" x14ac:dyDescent="0.3">
      <c r="F7198" s="2">
        <v>7193</v>
      </c>
      <c r="G7198" s="12">
        <f ca="1"/>
        <v>1178.5015371018553</v>
      </c>
      <c r="H7198" s="12">
        <f ca="1"/>
        <v>0.72222690625244712</v>
      </c>
      <c r="I7198" s="12">
        <v>0.71930000000000005</v>
      </c>
    </row>
    <row r="7199" spans="6:9" x14ac:dyDescent="0.3">
      <c r="F7199" s="2">
        <v>7194</v>
      </c>
      <c r="G7199" s="12">
        <f ca="1"/>
        <v>1178.5273233602513</v>
      </c>
      <c r="H7199" s="12">
        <f ca="1"/>
        <v>0.72226501984630576</v>
      </c>
      <c r="I7199" s="12">
        <v>0.71940000000000004</v>
      </c>
    </row>
    <row r="7200" spans="6:9" x14ac:dyDescent="0.3">
      <c r="F7200" s="2">
        <v>7195</v>
      </c>
      <c r="G7200" s="12">
        <f ca="1"/>
        <v>1178.6363716817805</v>
      </c>
      <c r="H7200" s="12">
        <f ca="1"/>
        <v>0.72242615352397843</v>
      </c>
      <c r="I7200" s="12">
        <v>0.71950000000000003</v>
      </c>
    </row>
    <row r="7201" spans="6:9" x14ac:dyDescent="0.3">
      <c r="F7201" s="2">
        <v>7196</v>
      </c>
      <c r="G7201" s="12">
        <f ca="1"/>
        <v>1178.6521174344352</v>
      </c>
      <c r="H7201" s="12">
        <f ca="1"/>
        <v>0.72244941384736494</v>
      </c>
      <c r="I7201" s="12">
        <v>0.71960000000000002</v>
      </c>
    </row>
    <row r="7202" spans="6:9" x14ac:dyDescent="0.3">
      <c r="F7202" s="2">
        <v>7197</v>
      </c>
      <c r="G7202" s="12">
        <f ca="1"/>
        <v>1178.6935509800935</v>
      </c>
      <c r="H7202" s="12">
        <f ca="1"/>
        <v>0.72251061388928306</v>
      </c>
      <c r="I7202" s="12">
        <v>0.71970000000000001</v>
      </c>
    </row>
    <row r="7203" spans="6:9" x14ac:dyDescent="0.3">
      <c r="F7203" s="2">
        <v>7198</v>
      </c>
      <c r="G7203" s="12">
        <f ca="1"/>
        <v>1178.7142809814741</v>
      </c>
      <c r="H7203" s="12">
        <f ca="1"/>
        <v>0.72254122940985366</v>
      </c>
      <c r="I7203" s="12">
        <v>0.7198</v>
      </c>
    </row>
    <row r="7204" spans="6:9" x14ac:dyDescent="0.3">
      <c r="F7204" s="2">
        <v>7199</v>
      </c>
      <c r="G7204" s="12">
        <f ca="1"/>
        <v>1178.7508919219113</v>
      </c>
      <c r="H7204" s="12">
        <f ca="1"/>
        <v>0.72259529243462051</v>
      </c>
      <c r="I7204" s="12">
        <v>0.71989999999999998</v>
      </c>
    </row>
    <row r="7205" spans="6:9" x14ac:dyDescent="0.3">
      <c r="F7205" s="2">
        <v>7200</v>
      </c>
      <c r="G7205" s="12">
        <f ca="1"/>
        <v>1178.8632254915069</v>
      </c>
      <c r="H7205" s="12">
        <f ca="1"/>
        <v>0.72276112189379826</v>
      </c>
      <c r="I7205" s="12">
        <v>0.72</v>
      </c>
    </row>
    <row r="7206" spans="6:9" x14ac:dyDescent="0.3">
      <c r="F7206" s="2">
        <v>7201</v>
      </c>
      <c r="G7206" s="12">
        <f ca="1"/>
        <v>1179.1144505104426</v>
      </c>
      <c r="H7206" s="12">
        <f ca="1"/>
        <v>0.72313169992900517</v>
      </c>
      <c r="I7206" s="12">
        <v>0.72009999999999996</v>
      </c>
    </row>
    <row r="7207" spans="6:9" x14ac:dyDescent="0.3">
      <c r="F7207" s="2">
        <v>7202</v>
      </c>
      <c r="G7207" s="12">
        <f ca="1"/>
        <v>1179.1890688440892</v>
      </c>
      <c r="H7207" s="12">
        <f ca="1"/>
        <v>0.72324169206005973</v>
      </c>
      <c r="I7207" s="12">
        <v>0.72019999999999995</v>
      </c>
    </row>
    <row r="7208" spans="6:9" x14ac:dyDescent="0.3">
      <c r="F7208" s="2">
        <v>7203</v>
      </c>
      <c r="G7208" s="12">
        <f ca="1"/>
        <v>1179.1922855564674</v>
      </c>
      <c r="H7208" s="12">
        <f ca="1"/>
        <v>0.72324643291259039</v>
      </c>
      <c r="I7208" s="12">
        <v>0.72030000000000005</v>
      </c>
    </row>
    <row r="7209" spans="6:9" x14ac:dyDescent="0.3">
      <c r="F7209" s="2">
        <v>7204</v>
      </c>
      <c r="G7209" s="12">
        <f ca="1"/>
        <v>1179.224595237414</v>
      </c>
      <c r="H7209" s="12">
        <f ca="1"/>
        <v>0.72329404794525221</v>
      </c>
      <c r="I7209" s="12">
        <v>0.72040000000000004</v>
      </c>
    </row>
    <row r="7210" spans="6:9" x14ac:dyDescent="0.3">
      <c r="F7210" s="2">
        <v>7205</v>
      </c>
      <c r="G7210" s="12">
        <f ca="1"/>
        <v>1179.2467851587983</v>
      </c>
      <c r="H7210" s="12">
        <f ca="1"/>
        <v>0.72332674561940513</v>
      </c>
      <c r="I7210" s="12">
        <v>0.72050000000000003</v>
      </c>
    </row>
    <row r="7211" spans="6:9" x14ac:dyDescent="0.3">
      <c r="F7211" s="2">
        <v>7206</v>
      </c>
      <c r="G7211" s="12">
        <f ca="1"/>
        <v>1179.3303199769564</v>
      </c>
      <c r="H7211" s="12">
        <f ca="1"/>
        <v>0.72344980961273031</v>
      </c>
      <c r="I7211" s="12">
        <v>0.72060000000000002</v>
      </c>
    </row>
    <row r="7212" spans="6:9" x14ac:dyDescent="0.3">
      <c r="F7212" s="2">
        <v>7207</v>
      </c>
      <c r="G7212" s="12">
        <f ca="1"/>
        <v>1179.3933288501403</v>
      </c>
      <c r="H7212" s="12">
        <f ca="1"/>
        <v>0.72354260573743479</v>
      </c>
      <c r="I7212" s="12">
        <v>0.72070000000000001</v>
      </c>
    </row>
    <row r="7213" spans="6:9" x14ac:dyDescent="0.3">
      <c r="F7213" s="2">
        <v>7208</v>
      </c>
      <c r="G7213" s="12">
        <f ca="1"/>
        <v>1179.4967686049372</v>
      </c>
      <c r="H7213" s="12">
        <f ca="1"/>
        <v>0.72369489239161611</v>
      </c>
      <c r="I7213" s="12">
        <v>0.7208</v>
      </c>
    </row>
    <row r="7214" spans="6:9" x14ac:dyDescent="0.3">
      <c r="F7214" s="2">
        <v>7209</v>
      </c>
      <c r="G7214" s="12">
        <f ca="1"/>
        <v>1179.4984901737346</v>
      </c>
      <c r="H7214" s="12">
        <f ca="1"/>
        <v>0.72369742636224554</v>
      </c>
      <c r="I7214" s="12">
        <v>0.72089999999999999</v>
      </c>
    </row>
    <row r="7215" spans="6:9" x14ac:dyDescent="0.3">
      <c r="F7215" s="2">
        <v>7210</v>
      </c>
      <c r="G7215" s="12">
        <f ca="1"/>
        <v>1179.6013518454106</v>
      </c>
      <c r="H7215" s="12">
        <f ca="1"/>
        <v>0.72384879438030292</v>
      </c>
      <c r="I7215" s="12">
        <v>0.72099999999999997</v>
      </c>
    </row>
    <row r="7216" spans="6:9" x14ac:dyDescent="0.3">
      <c r="F7216" s="2">
        <v>7211</v>
      </c>
      <c r="G7216" s="12">
        <f ca="1"/>
        <v>1179.7518063685147</v>
      </c>
      <c r="H7216" s="12">
        <f ca="1"/>
        <v>0.72407007920693778</v>
      </c>
      <c r="I7216" s="12">
        <v>0.72109999999999996</v>
      </c>
    </row>
    <row r="7217" spans="6:9" x14ac:dyDescent="0.3">
      <c r="F7217" s="2">
        <v>7212</v>
      </c>
      <c r="G7217" s="12">
        <f ca="1"/>
        <v>1179.7805237044688</v>
      </c>
      <c r="H7217" s="12">
        <f ca="1"/>
        <v>0.72411229985131897</v>
      </c>
      <c r="I7217" s="12">
        <v>0.72119999999999995</v>
      </c>
    </row>
    <row r="7218" spans="6:9" x14ac:dyDescent="0.3">
      <c r="F7218" s="2">
        <v>7213</v>
      </c>
      <c r="G7218" s="12">
        <f ca="1"/>
        <v>1179.7965257879805</v>
      </c>
      <c r="H7218" s="12">
        <f ca="1"/>
        <v>0.72413582410655886</v>
      </c>
      <c r="I7218" s="12">
        <v>0.72130000000000005</v>
      </c>
    </row>
    <row r="7219" spans="6:9" x14ac:dyDescent="0.3">
      <c r="F7219" s="2">
        <v>7214</v>
      </c>
      <c r="G7219" s="12">
        <f ca="1"/>
        <v>1179.8016642295383</v>
      </c>
      <c r="H7219" s="12">
        <f ca="1"/>
        <v>0.72414337765848824</v>
      </c>
      <c r="I7219" s="12">
        <v>0.72140000000000004</v>
      </c>
    </row>
    <row r="7220" spans="6:9" x14ac:dyDescent="0.3">
      <c r="F7220" s="2">
        <v>7215</v>
      </c>
      <c r="G7220" s="12">
        <f ca="1"/>
        <v>1179.8298982050619</v>
      </c>
      <c r="H7220" s="12">
        <f ca="1"/>
        <v>0.7241848788881653</v>
      </c>
      <c r="I7220" s="12">
        <v>0.72150000000000003</v>
      </c>
    </row>
    <row r="7221" spans="6:9" x14ac:dyDescent="0.3">
      <c r="F7221" s="2">
        <v>7216</v>
      </c>
      <c r="G7221" s="12">
        <f ca="1"/>
        <v>1179.9358052642483</v>
      </c>
      <c r="H7221" s="12">
        <f ca="1"/>
        <v>0.72434050761184465</v>
      </c>
      <c r="I7221" s="12">
        <v>0.72160000000000002</v>
      </c>
    </row>
    <row r="7222" spans="6:9" x14ac:dyDescent="0.3">
      <c r="F7222" s="2">
        <v>7217</v>
      </c>
      <c r="G7222" s="12">
        <f ca="1"/>
        <v>1179.9462339063723</v>
      </c>
      <c r="H7222" s="12">
        <f ca="1"/>
        <v>0.72435582853644875</v>
      </c>
      <c r="I7222" s="12">
        <v>0.72170000000000001</v>
      </c>
    </row>
    <row r="7223" spans="6:9" x14ac:dyDescent="0.3">
      <c r="F7223" s="2">
        <v>7218</v>
      </c>
      <c r="G7223" s="12">
        <f ca="1"/>
        <v>1179.9943269917599</v>
      </c>
      <c r="H7223" s="12">
        <f ca="1"/>
        <v>0.72442647423103212</v>
      </c>
      <c r="I7223" s="12">
        <v>0.7218</v>
      </c>
    </row>
    <row r="7224" spans="6:9" x14ac:dyDescent="0.3">
      <c r="F7224" s="2">
        <v>7219</v>
      </c>
      <c r="G7224" s="12">
        <f ca="1"/>
        <v>1180.0282951564386</v>
      </c>
      <c r="H7224" s="12">
        <f ca="1"/>
        <v>0.7244763625878855</v>
      </c>
      <c r="I7224" s="12">
        <v>0.72189999999999999</v>
      </c>
    </row>
    <row r="7225" spans="6:9" x14ac:dyDescent="0.3">
      <c r="F7225" s="2">
        <v>7220</v>
      </c>
      <c r="G7225" s="12">
        <f ca="1"/>
        <v>1180.130886961455</v>
      </c>
      <c r="H7225" s="12">
        <f ca="1"/>
        <v>0.72462699325263602</v>
      </c>
      <c r="I7225" s="12">
        <v>0.72199999999999998</v>
      </c>
    </row>
    <row r="7226" spans="6:9" x14ac:dyDescent="0.3">
      <c r="F7226" s="2">
        <v>7221</v>
      </c>
      <c r="G7226" s="12">
        <f ca="1"/>
        <v>1180.1547211063894</v>
      </c>
      <c r="H7226" s="12">
        <f ca="1"/>
        <v>0.7246619783636743</v>
      </c>
      <c r="I7226" s="12">
        <v>0.72209999999999996</v>
      </c>
    </row>
    <row r="7227" spans="6:9" x14ac:dyDescent="0.3">
      <c r="F7227" s="2">
        <v>7222</v>
      </c>
      <c r="G7227" s="12">
        <f ca="1"/>
        <v>1180.31191529804</v>
      </c>
      <c r="H7227" s="12">
        <f ca="1"/>
        <v>0.72489262788124131</v>
      </c>
      <c r="I7227" s="12">
        <v>0.72219999999999995</v>
      </c>
    </row>
    <row r="7228" spans="6:9" x14ac:dyDescent="0.3">
      <c r="F7228" s="2">
        <v>7223</v>
      </c>
      <c r="G7228" s="12">
        <f ca="1"/>
        <v>1180.3431262475378</v>
      </c>
      <c r="H7228" s="12">
        <f ca="1"/>
        <v>0.72493840500778817</v>
      </c>
      <c r="I7228" s="12">
        <v>0.72230000000000005</v>
      </c>
    </row>
    <row r="7229" spans="6:9" x14ac:dyDescent="0.3">
      <c r="F7229" s="2">
        <v>7224</v>
      </c>
      <c r="G7229" s="12">
        <f ca="1"/>
        <v>1180.3673694289632</v>
      </c>
      <c r="H7229" s="12">
        <f ca="1"/>
        <v>0.72497395829705857</v>
      </c>
      <c r="I7229" s="12">
        <v>0.72240000000000004</v>
      </c>
    </row>
    <row r="7230" spans="6:9" x14ac:dyDescent="0.3">
      <c r="F7230" s="2">
        <v>7225</v>
      </c>
      <c r="G7230" s="12">
        <f ca="1"/>
        <v>1180.3823661533493</v>
      </c>
      <c r="H7230" s="12">
        <f ca="1"/>
        <v>0.72499594956299718</v>
      </c>
      <c r="I7230" s="12">
        <v>0.72250000000000003</v>
      </c>
    </row>
    <row r="7231" spans="6:9" x14ac:dyDescent="0.3">
      <c r="F7231" s="2">
        <v>7226</v>
      </c>
      <c r="G7231" s="12">
        <f ca="1"/>
        <v>1180.4094675967015</v>
      </c>
      <c r="H7231" s="12">
        <f ca="1"/>
        <v>0.72503568767566129</v>
      </c>
      <c r="I7231" s="12">
        <v>0.72260000000000002</v>
      </c>
    </row>
    <row r="7232" spans="6:9" x14ac:dyDescent="0.3">
      <c r="F7232" s="2">
        <v>7227</v>
      </c>
      <c r="G7232" s="12">
        <f ca="1"/>
        <v>1180.4591115925468</v>
      </c>
      <c r="H7232" s="12">
        <f ca="1"/>
        <v>0.72510846740468804</v>
      </c>
      <c r="I7232" s="12">
        <v>0.72270000000000001</v>
      </c>
    </row>
    <row r="7233" spans="6:9" x14ac:dyDescent="0.3">
      <c r="F7233" s="2">
        <v>7228</v>
      </c>
      <c r="G7233" s="12">
        <f ca="1"/>
        <v>1180.5016823825724</v>
      </c>
      <c r="H7233" s="12">
        <f ca="1"/>
        <v>0.7251708653022092</v>
      </c>
      <c r="I7233" s="12">
        <v>0.7228</v>
      </c>
    </row>
    <row r="7234" spans="6:9" x14ac:dyDescent="0.3">
      <c r="F7234" s="2">
        <v>7229</v>
      </c>
      <c r="G7234" s="12">
        <f ca="1"/>
        <v>1180.6878666827979</v>
      </c>
      <c r="H7234" s="12">
        <f ca="1"/>
        <v>0.72544363069293505</v>
      </c>
      <c r="I7234" s="12">
        <v>0.72289999999999999</v>
      </c>
    </row>
    <row r="7235" spans="6:9" x14ac:dyDescent="0.3">
      <c r="F7235" s="2">
        <v>7230</v>
      </c>
      <c r="G7235" s="12">
        <f ca="1"/>
        <v>1180.7155741554395</v>
      </c>
      <c r="H7235" s="12">
        <f ca="1"/>
        <v>0.72548420440922234</v>
      </c>
      <c r="I7235" s="12">
        <v>0.72299999999999998</v>
      </c>
    </row>
    <row r="7236" spans="6:9" x14ac:dyDescent="0.3">
      <c r="F7236" s="2">
        <v>7231</v>
      </c>
      <c r="G7236" s="12">
        <f ca="1"/>
        <v>1180.8120086151125</v>
      </c>
      <c r="H7236" s="12">
        <f ca="1"/>
        <v>0.72562538174717939</v>
      </c>
      <c r="I7236" s="12">
        <v>0.72309999999999997</v>
      </c>
    </row>
    <row r="7237" spans="6:9" x14ac:dyDescent="0.3">
      <c r="F7237" s="2">
        <v>7232</v>
      </c>
      <c r="G7237" s="12">
        <f ca="1"/>
        <v>1180.8209140335591</v>
      </c>
      <c r="H7237" s="12">
        <f ca="1"/>
        <v>0.72563841609632673</v>
      </c>
      <c r="I7237" s="12">
        <v>0.72319999999999995</v>
      </c>
    </row>
    <row r="7238" spans="6:9" x14ac:dyDescent="0.3">
      <c r="F7238" s="2">
        <v>7233</v>
      </c>
      <c r="G7238" s="12">
        <f ca="1"/>
        <v>1180.8660930916021</v>
      </c>
      <c r="H7238" s="12">
        <f ca="1"/>
        <v>0.72570453444749961</v>
      </c>
      <c r="I7238" s="12">
        <v>0.72330000000000005</v>
      </c>
    </row>
    <row r="7239" spans="6:9" x14ac:dyDescent="0.3">
      <c r="F7239" s="2">
        <v>7234</v>
      </c>
      <c r="G7239" s="12">
        <f ca="1"/>
        <v>1180.8937342887166</v>
      </c>
      <c r="H7239" s="12">
        <f ca="1"/>
        <v>0.72574498031230483</v>
      </c>
      <c r="I7239" s="12">
        <v>0.72340000000000004</v>
      </c>
    </row>
    <row r="7240" spans="6:9" x14ac:dyDescent="0.3">
      <c r="F7240" s="2">
        <v>7235</v>
      </c>
      <c r="G7240" s="12">
        <f ca="1"/>
        <v>1180.9835962383336</v>
      </c>
      <c r="H7240" s="12">
        <f ca="1"/>
        <v>0.72587643742120422</v>
      </c>
      <c r="I7240" s="12">
        <v>0.72350000000000003</v>
      </c>
    </row>
    <row r="7241" spans="6:9" x14ac:dyDescent="0.3">
      <c r="F7241" s="2">
        <v>7236</v>
      </c>
      <c r="G7241" s="12">
        <f ca="1"/>
        <v>1181.006343378519</v>
      </c>
      <c r="H7241" s="12">
        <f ca="1"/>
        <v>0.72590970571502833</v>
      </c>
      <c r="I7241" s="12">
        <v>0.72360000000000002</v>
      </c>
    </row>
    <row r="7242" spans="6:9" x14ac:dyDescent="0.3">
      <c r="F7242" s="2">
        <v>7237</v>
      </c>
      <c r="G7242" s="12">
        <f ca="1"/>
        <v>1181.0376240995745</v>
      </c>
      <c r="H7242" s="12">
        <f ca="1"/>
        <v>0.7259554493138658</v>
      </c>
      <c r="I7242" s="12">
        <v>0.72370000000000001</v>
      </c>
    </row>
    <row r="7243" spans="6:9" x14ac:dyDescent="0.3">
      <c r="F7243" s="2">
        <v>7238</v>
      </c>
      <c r="G7243" s="12">
        <f ca="1"/>
        <v>1181.1089874863433</v>
      </c>
      <c r="H7243" s="12">
        <f ca="1"/>
        <v>0.72605978520697756</v>
      </c>
      <c r="I7243" s="12">
        <v>0.7238</v>
      </c>
    </row>
    <row r="7244" spans="6:9" x14ac:dyDescent="0.3">
      <c r="F7244" s="2">
        <v>7239</v>
      </c>
      <c r="G7244" s="12">
        <f ca="1"/>
        <v>1181.1162778425144</v>
      </c>
      <c r="H7244" s="12">
        <f ca="1"/>
        <v>0.72607044218336825</v>
      </c>
      <c r="I7244" s="12">
        <v>0.72389999999999999</v>
      </c>
    </row>
    <row r="7245" spans="6:9" x14ac:dyDescent="0.3">
      <c r="F7245" s="2">
        <v>7240</v>
      </c>
      <c r="G7245" s="12">
        <f ca="1"/>
        <v>1181.1635524159362</v>
      </c>
      <c r="H7245" s="12">
        <f ca="1"/>
        <v>0.72613953966346356</v>
      </c>
      <c r="I7245" s="12">
        <v>0.72399999999999998</v>
      </c>
    </row>
    <row r="7246" spans="6:9" x14ac:dyDescent="0.3">
      <c r="F7246" s="2">
        <v>7241</v>
      </c>
      <c r="G7246" s="12">
        <f ca="1"/>
        <v>1181.2243582333761</v>
      </c>
      <c r="H7246" s="12">
        <f ca="1"/>
        <v>0.72622839414783447</v>
      </c>
      <c r="I7246" s="12">
        <v>0.72409999999999997</v>
      </c>
    </row>
    <row r="7247" spans="6:9" x14ac:dyDescent="0.3">
      <c r="F7247" s="2">
        <v>7242</v>
      </c>
      <c r="G7247" s="12">
        <f ca="1"/>
        <v>1181.2690091844975</v>
      </c>
      <c r="H7247" s="12">
        <f ca="1"/>
        <v>0.72629362709255429</v>
      </c>
      <c r="I7247" s="12">
        <v>0.72419999999999995</v>
      </c>
    </row>
    <row r="7248" spans="6:9" x14ac:dyDescent="0.3">
      <c r="F7248" s="2">
        <v>7243</v>
      </c>
      <c r="G7248" s="12">
        <f ca="1"/>
        <v>1181.2758872184747</v>
      </c>
      <c r="H7248" s="12">
        <f ca="1"/>
        <v>0.72630367447004451</v>
      </c>
      <c r="I7248" s="12">
        <v>0.72430000000000005</v>
      </c>
    </row>
    <row r="7249" spans="6:9" x14ac:dyDescent="0.3">
      <c r="F7249" s="2">
        <v>7244</v>
      </c>
      <c r="G7249" s="12">
        <f ca="1"/>
        <v>1181.5087836818043</v>
      </c>
      <c r="H7249" s="12">
        <f ca="1"/>
        <v>0.7266437133061352</v>
      </c>
      <c r="I7249" s="12">
        <v>0.72440000000000004</v>
      </c>
    </row>
    <row r="7250" spans="6:9" x14ac:dyDescent="0.3">
      <c r="F7250" s="2">
        <v>7245</v>
      </c>
      <c r="G7250" s="12">
        <f ca="1"/>
        <v>1181.5524786126318</v>
      </c>
      <c r="H7250" s="12">
        <f ca="1"/>
        <v>0.72670747202646224</v>
      </c>
      <c r="I7250" s="12">
        <v>0.72450000000000003</v>
      </c>
    </row>
    <row r="7251" spans="6:9" x14ac:dyDescent="0.3">
      <c r="F7251" s="2">
        <v>7246</v>
      </c>
      <c r="G7251" s="12">
        <f ca="1"/>
        <v>1181.5574578626179</v>
      </c>
      <c r="H7251" s="12">
        <f ca="1"/>
        <v>0.72671473688586607</v>
      </c>
      <c r="I7251" s="12">
        <v>0.72460000000000002</v>
      </c>
    </row>
    <row r="7252" spans="6:9" x14ac:dyDescent="0.3">
      <c r="F7252" s="2">
        <v>7247</v>
      </c>
      <c r="G7252" s="12">
        <f ca="1"/>
        <v>1181.7156508592175</v>
      </c>
      <c r="H7252" s="12">
        <f ca="1"/>
        <v>0.72694546409504202</v>
      </c>
      <c r="I7252" s="12">
        <v>0.72470000000000001</v>
      </c>
    </row>
    <row r="7253" spans="6:9" x14ac:dyDescent="0.3">
      <c r="F7253" s="2">
        <v>7248</v>
      </c>
      <c r="G7253" s="12">
        <f ca="1"/>
        <v>1181.8009210020173</v>
      </c>
      <c r="H7253" s="12">
        <f ca="1"/>
        <v>0.72706976723432903</v>
      </c>
      <c r="I7253" s="12">
        <v>0.7248</v>
      </c>
    </row>
    <row r="7254" spans="6:9" x14ac:dyDescent="0.3">
      <c r="F7254" s="2">
        <v>7249</v>
      </c>
      <c r="G7254" s="12">
        <f ca="1"/>
        <v>1181.8736953840378</v>
      </c>
      <c r="H7254" s="12">
        <f ca="1"/>
        <v>0.72717581867868286</v>
      </c>
      <c r="I7254" s="12">
        <v>0.72489999999999999</v>
      </c>
    </row>
    <row r="7255" spans="6:9" x14ac:dyDescent="0.3">
      <c r="F7255" s="2">
        <v>7250</v>
      </c>
      <c r="G7255" s="12">
        <f ca="1"/>
        <v>1181.9619866033386</v>
      </c>
      <c r="H7255" s="12">
        <f ca="1"/>
        <v>0.72730443784352894</v>
      </c>
      <c r="I7255" s="12">
        <v>0.72499999999999998</v>
      </c>
    </row>
    <row r="7256" spans="6:9" x14ac:dyDescent="0.3">
      <c r="F7256" s="2">
        <v>7251</v>
      </c>
      <c r="G7256" s="12">
        <f ca="1"/>
        <v>1182.0282713605905</v>
      </c>
      <c r="H7256" s="12">
        <f ca="1"/>
        <v>0.72740096687655365</v>
      </c>
      <c r="I7256" s="12">
        <v>0.72509999999999997</v>
      </c>
    </row>
    <row r="7257" spans="6:9" x14ac:dyDescent="0.3">
      <c r="F7257" s="2">
        <v>7252</v>
      </c>
      <c r="G7257" s="12">
        <f ca="1"/>
        <v>1182.1815921303066</v>
      </c>
      <c r="H7257" s="12">
        <f ca="1"/>
        <v>0.72762413944181781</v>
      </c>
      <c r="I7257" s="12">
        <v>0.72519999999999996</v>
      </c>
    </row>
    <row r="7258" spans="6:9" x14ac:dyDescent="0.3">
      <c r="F7258" s="2">
        <v>7253</v>
      </c>
      <c r="G7258" s="12">
        <f ca="1"/>
        <v>1182.2469083049914</v>
      </c>
      <c r="H7258" s="12">
        <f ca="1"/>
        <v>0.72771916860783115</v>
      </c>
      <c r="I7258" s="12">
        <v>0.72529999999999994</v>
      </c>
    </row>
    <row r="7259" spans="6:9" x14ac:dyDescent="0.3">
      <c r="F7259" s="2">
        <v>7254</v>
      </c>
      <c r="G7259" s="12">
        <f ca="1"/>
        <v>1182.4491067856561</v>
      </c>
      <c r="H7259" s="12">
        <f ca="1"/>
        <v>0.72801318044660057</v>
      </c>
      <c r="I7259" s="12">
        <v>0.72540000000000004</v>
      </c>
    </row>
    <row r="7260" spans="6:9" x14ac:dyDescent="0.3">
      <c r="F7260" s="2">
        <v>7255</v>
      </c>
      <c r="G7260" s="12">
        <f ca="1"/>
        <v>1182.4528695298154</v>
      </c>
      <c r="H7260" s="12">
        <f ca="1"/>
        <v>0.72801864934242666</v>
      </c>
      <c r="I7260" s="12">
        <v>0.72550000000000003</v>
      </c>
    </row>
    <row r="7261" spans="6:9" x14ac:dyDescent="0.3">
      <c r="F7261" s="2">
        <v>7256</v>
      </c>
      <c r="G7261" s="12">
        <f ca="1"/>
        <v>1182.6241100822165</v>
      </c>
      <c r="H7261" s="12">
        <f ca="1"/>
        <v>0.72826744249724351</v>
      </c>
      <c r="I7261" s="12">
        <v>0.72560000000000002</v>
      </c>
    </row>
    <row r="7262" spans="6:9" x14ac:dyDescent="0.3">
      <c r="F7262" s="2">
        <v>7257</v>
      </c>
      <c r="G7262" s="12">
        <f ca="1"/>
        <v>1182.730499701647</v>
      </c>
      <c r="H7262" s="12">
        <f ca="1"/>
        <v>0.72842192245380555</v>
      </c>
      <c r="I7262" s="12">
        <v>0.72570000000000001</v>
      </c>
    </row>
    <row r="7263" spans="6:9" x14ac:dyDescent="0.3">
      <c r="F7263" s="2">
        <v>7258</v>
      </c>
      <c r="G7263" s="12">
        <f ca="1"/>
        <v>1182.847407375393</v>
      </c>
      <c r="H7263" s="12">
        <f ca="1"/>
        <v>0.72859159343685176</v>
      </c>
      <c r="I7263" s="12">
        <v>0.7258</v>
      </c>
    </row>
    <row r="7264" spans="6:9" x14ac:dyDescent="0.3">
      <c r="F7264" s="2">
        <v>7259</v>
      </c>
      <c r="G7264" s="12">
        <f ca="1"/>
        <v>1182.8536129573072</v>
      </c>
      <c r="H7264" s="12">
        <f ca="1"/>
        <v>0.72860059736830873</v>
      </c>
      <c r="I7264" s="12">
        <v>0.72589999999999999</v>
      </c>
    </row>
    <row r="7265" spans="6:9" x14ac:dyDescent="0.3">
      <c r="F7265" s="2">
        <v>7260</v>
      </c>
      <c r="G7265" s="12">
        <f ca="1"/>
        <v>1182.9214458767597</v>
      </c>
      <c r="H7265" s="12">
        <f ca="1"/>
        <v>0.7286990032541234</v>
      </c>
      <c r="I7265" s="12">
        <v>0.72599999999999998</v>
      </c>
    </row>
    <row r="7266" spans="6:9" x14ac:dyDescent="0.3">
      <c r="F7266" s="2">
        <v>7261</v>
      </c>
      <c r="G7266" s="12">
        <f ca="1"/>
        <v>1183.1168586386591</v>
      </c>
      <c r="H7266" s="12">
        <f ca="1"/>
        <v>0.72898233010760316</v>
      </c>
      <c r="I7266" s="12">
        <v>0.72609999999999997</v>
      </c>
    </row>
    <row r="7267" spans="6:9" x14ac:dyDescent="0.3">
      <c r="F7267" s="2">
        <v>7262</v>
      </c>
      <c r="G7267" s="12">
        <f ca="1"/>
        <v>1183.1579029655422</v>
      </c>
      <c r="H7267" s="12">
        <f ca="1"/>
        <v>0.72904180958220366</v>
      </c>
      <c r="I7267" s="12">
        <v>0.72619999999999996</v>
      </c>
    </row>
    <row r="7268" spans="6:9" x14ac:dyDescent="0.3">
      <c r="F7268" s="2">
        <v>7263</v>
      </c>
      <c r="G7268" s="12">
        <f ca="1"/>
        <v>1183.1624749456776</v>
      </c>
      <c r="H7268" s="12">
        <f ca="1"/>
        <v>0.72904843442704081</v>
      </c>
      <c r="I7268" s="12">
        <v>0.72629999999999995</v>
      </c>
    </row>
    <row r="7269" spans="6:9" x14ac:dyDescent="0.3">
      <c r="F7269" s="2">
        <v>7264</v>
      </c>
      <c r="G7269" s="12">
        <f ca="1"/>
        <v>1183.1762248754476</v>
      </c>
      <c r="H7269" s="12">
        <f ca="1"/>
        <v>0.72906835742732401</v>
      </c>
      <c r="I7269" s="12">
        <v>0.72640000000000005</v>
      </c>
    </row>
    <row r="7270" spans="6:9" x14ac:dyDescent="0.3">
      <c r="F7270" s="2">
        <v>7265</v>
      </c>
      <c r="G7270" s="12">
        <f ca="1"/>
        <v>1183.1841595691517</v>
      </c>
      <c r="H7270" s="12">
        <f ca="1"/>
        <v>0.72907985388834307</v>
      </c>
      <c r="I7270" s="12">
        <v>0.72650000000000003</v>
      </c>
    </row>
    <row r="7271" spans="6:9" x14ac:dyDescent="0.3">
      <c r="F7271" s="2">
        <v>7266</v>
      </c>
      <c r="G7271" s="12">
        <f ca="1"/>
        <v>1183.1984503823282</v>
      </c>
      <c r="H7271" s="12">
        <f ca="1"/>
        <v>0.72910055864751577</v>
      </c>
      <c r="I7271" s="12">
        <v>0.72660000000000002</v>
      </c>
    </row>
    <row r="7272" spans="6:9" x14ac:dyDescent="0.3">
      <c r="F7272" s="2">
        <v>7267</v>
      </c>
      <c r="G7272" s="12">
        <f ca="1"/>
        <v>1183.3791464943874</v>
      </c>
      <c r="H7272" s="12">
        <f ca="1"/>
        <v>0.72936224427504792</v>
      </c>
      <c r="I7272" s="12">
        <v>0.72670000000000001</v>
      </c>
    </row>
    <row r="7273" spans="6:9" x14ac:dyDescent="0.3">
      <c r="F7273" s="2">
        <v>7268</v>
      </c>
      <c r="G7273" s="12">
        <f ca="1"/>
        <v>1183.520132667586</v>
      </c>
      <c r="H7273" s="12">
        <f ca="1"/>
        <v>0.72956628032761628</v>
      </c>
      <c r="I7273" s="12">
        <v>0.7268</v>
      </c>
    </row>
    <row r="7274" spans="6:9" x14ac:dyDescent="0.3">
      <c r="F7274" s="2">
        <v>7269</v>
      </c>
      <c r="G7274" s="12">
        <f ca="1"/>
        <v>1183.5604837067428</v>
      </c>
      <c r="H7274" s="12">
        <f ca="1"/>
        <v>0.72962465380386266</v>
      </c>
      <c r="I7274" s="12">
        <v>0.72689999999999999</v>
      </c>
    </row>
    <row r="7275" spans="6:9" x14ac:dyDescent="0.3">
      <c r="F7275" s="2">
        <v>7270</v>
      </c>
      <c r="G7275" s="12">
        <f ca="1"/>
        <v>1183.7051559535926</v>
      </c>
      <c r="H7275" s="12">
        <f ca="1"/>
        <v>0.72983385926391753</v>
      </c>
      <c r="I7275" s="12">
        <v>0.72699999999999998</v>
      </c>
    </row>
    <row r="7276" spans="6:9" x14ac:dyDescent="0.3">
      <c r="F7276" s="2">
        <v>7271</v>
      </c>
      <c r="G7276" s="12">
        <f ca="1"/>
        <v>1183.8967345049352</v>
      </c>
      <c r="H7276" s="12">
        <f ca="1"/>
        <v>0.73011069367373893</v>
      </c>
      <c r="I7276" s="12">
        <v>0.72709999999999997</v>
      </c>
    </row>
    <row r="7277" spans="6:9" x14ac:dyDescent="0.3">
      <c r="F7277" s="2">
        <v>7272</v>
      </c>
      <c r="G7277" s="12">
        <f ca="1"/>
        <v>1183.9569969015251</v>
      </c>
      <c r="H7277" s="12">
        <f ca="1"/>
        <v>0.73019772665351235</v>
      </c>
      <c r="I7277" s="12">
        <v>0.72719999999999996</v>
      </c>
    </row>
    <row r="7278" spans="6:9" x14ac:dyDescent="0.3">
      <c r="F7278" s="2">
        <v>7273</v>
      </c>
      <c r="G7278" s="12">
        <f ca="1"/>
        <v>1184.0031351355606</v>
      </c>
      <c r="H7278" s="12">
        <f ca="1"/>
        <v>0.73026434575976906</v>
      </c>
      <c r="I7278" s="12">
        <v>0.72729999999999995</v>
      </c>
    </row>
    <row r="7279" spans="6:9" x14ac:dyDescent="0.3">
      <c r="F7279" s="2">
        <v>7274</v>
      </c>
      <c r="G7279" s="12">
        <f ca="1"/>
        <v>1184.0389437141628</v>
      </c>
      <c r="H7279" s="12">
        <f ca="1"/>
        <v>0.73031604071723455</v>
      </c>
      <c r="I7279" s="12">
        <v>0.72740000000000005</v>
      </c>
    </row>
    <row r="7280" spans="6:9" x14ac:dyDescent="0.3">
      <c r="F7280" s="2">
        <v>7275</v>
      </c>
      <c r="G7280" s="12">
        <f ca="1"/>
        <v>1184.0949772501326</v>
      </c>
      <c r="H7280" s="12">
        <f ca="1"/>
        <v>0.73039691736063916</v>
      </c>
      <c r="I7280" s="12">
        <v>0.72750000000000004</v>
      </c>
    </row>
    <row r="7281" spans="6:9" x14ac:dyDescent="0.3">
      <c r="F7281" s="2">
        <v>7276</v>
      </c>
      <c r="G7281" s="12">
        <f ca="1"/>
        <v>1184.3315598845609</v>
      </c>
      <c r="H7281" s="12">
        <f ca="1"/>
        <v>0.73073817614968162</v>
      </c>
      <c r="I7281" s="12">
        <v>0.72760000000000002</v>
      </c>
    </row>
    <row r="7282" spans="6:9" x14ac:dyDescent="0.3">
      <c r="F7282" s="2">
        <v>7277</v>
      </c>
      <c r="G7282" s="12">
        <f ca="1"/>
        <v>1184.3320451816703</v>
      </c>
      <c r="H7282" s="12">
        <f ca="1"/>
        <v>0.73073887580883123</v>
      </c>
      <c r="I7282" s="12">
        <v>0.72770000000000001</v>
      </c>
    </row>
    <row r="7283" spans="6:9" x14ac:dyDescent="0.3">
      <c r="F7283" s="2">
        <v>7278</v>
      </c>
      <c r="G7283" s="12">
        <f ca="1"/>
        <v>1184.3792799872397</v>
      </c>
      <c r="H7283" s="12">
        <f ca="1"/>
        <v>0.73080696782863064</v>
      </c>
      <c r="I7283" s="12">
        <v>0.7278</v>
      </c>
    </row>
    <row r="7284" spans="6:9" x14ac:dyDescent="0.3">
      <c r="F7284" s="2">
        <v>7279</v>
      </c>
      <c r="G7284" s="12">
        <f ca="1"/>
        <v>1184.4750005300482</v>
      </c>
      <c r="H7284" s="12">
        <f ca="1"/>
        <v>0.73094491259419769</v>
      </c>
      <c r="I7284" s="12">
        <v>0.72789999999999999</v>
      </c>
    </row>
    <row r="7285" spans="6:9" x14ac:dyDescent="0.3">
      <c r="F7285" s="2">
        <v>7280</v>
      </c>
      <c r="G7285" s="12">
        <f ca="1"/>
        <v>1184.5210833787426</v>
      </c>
      <c r="H7285" s="12">
        <f ca="1"/>
        <v>0.73101130316916063</v>
      </c>
      <c r="I7285" s="12">
        <v>0.72799999999999998</v>
      </c>
    </row>
    <row r="7286" spans="6:9" x14ac:dyDescent="0.3">
      <c r="F7286" s="2">
        <v>7281</v>
      </c>
      <c r="G7286" s="12">
        <f ca="1"/>
        <v>1184.6051250805206</v>
      </c>
      <c r="H7286" s="12">
        <f ca="1"/>
        <v>0.73113234623549839</v>
      </c>
      <c r="I7286" s="12">
        <v>0.72809999999999997</v>
      </c>
    </row>
    <row r="7287" spans="6:9" x14ac:dyDescent="0.3">
      <c r="F7287" s="2">
        <v>7282</v>
      </c>
      <c r="G7287" s="12">
        <f ca="1"/>
        <v>1184.7530372721612</v>
      </c>
      <c r="H7287" s="12">
        <f ca="1"/>
        <v>0.73134527359349888</v>
      </c>
      <c r="I7287" s="12">
        <v>0.72819999999999996</v>
      </c>
    </row>
    <row r="7288" spans="6:9" x14ac:dyDescent="0.3">
      <c r="F7288" s="2">
        <v>7283</v>
      </c>
      <c r="G7288" s="12">
        <f ca="1"/>
        <v>1184.7589357472514</v>
      </c>
      <c r="H7288" s="12">
        <f ca="1"/>
        <v>0.7313537619364221</v>
      </c>
      <c r="I7288" s="12">
        <v>0.72829999999999995</v>
      </c>
    </row>
    <row r="7289" spans="6:9" x14ac:dyDescent="0.3">
      <c r="F7289" s="2">
        <v>7284</v>
      </c>
      <c r="G7289" s="12">
        <f ca="1"/>
        <v>1184.7647970682779</v>
      </c>
      <c r="H7289" s="12">
        <f ca="1"/>
        <v>0.73136219659755897</v>
      </c>
      <c r="I7289" s="12">
        <v>0.72840000000000005</v>
      </c>
    </row>
    <row r="7290" spans="6:9" x14ac:dyDescent="0.3">
      <c r="F7290" s="2">
        <v>7285</v>
      </c>
      <c r="G7290" s="12">
        <f ca="1"/>
        <v>1184.7704362738277</v>
      </c>
      <c r="H7290" s="12">
        <f ca="1"/>
        <v>0.73137031142451681</v>
      </c>
      <c r="I7290" s="12">
        <v>0.72850000000000004</v>
      </c>
    </row>
    <row r="7291" spans="6:9" x14ac:dyDescent="0.3">
      <c r="F7291" s="2">
        <v>7286</v>
      </c>
      <c r="G7291" s="12">
        <f ca="1"/>
        <v>1184.8330495559067</v>
      </c>
      <c r="H7291" s="12">
        <f ca="1"/>
        <v>0.73146039876227353</v>
      </c>
      <c r="I7291" s="12">
        <v>0.72860000000000003</v>
      </c>
    </row>
    <row r="7292" spans="6:9" x14ac:dyDescent="0.3">
      <c r="F7292" s="2">
        <v>7287</v>
      </c>
      <c r="G7292" s="12">
        <f ca="1"/>
        <v>1184.9902130925248</v>
      </c>
      <c r="H7292" s="12">
        <f ca="1"/>
        <v>0.73168641663098366</v>
      </c>
      <c r="I7292" s="12">
        <v>0.72870000000000001</v>
      </c>
    </row>
    <row r="7293" spans="6:9" x14ac:dyDescent="0.3">
      <c r="F7293" s="2">
        <v>7288</v>
      </c>
      <c r="G7293" s="12">
        <f ca="1"/>
        <v>1185.0004627429007</v>
      </c>
      <c r="H7293" s="12">
        <f ca="1"/>
        <v>0.73170115138320702</v>
      </c>
      <c r="I7293" s="12">
        <v>0.7288</v>
      </c>
    </row>
    <row r="7294" spans="6:9" x14ac:dyDescent="0.3">
      <c r="F7294" s="2">
        <v>7289</v>
      </c>
      <c r="G7294" s="12">
        <f ca="1"/>
        <v>1185.1459109816699</v>
      </c>
      <c r="H7294" s="12">
        <f ca="1"/>
        <v>0.73191017532220293</v>
      </c>
      <c r="I7294" s="12">
        <v>0.72889999999999999</v>
      </c>
    </row>
    <row r="7295" spans="6:9" x14ac:dyDescent="0.3">
      <c r="F7295" s="2">
        <v>7290</v>
      </c>
      <c r="G7295" s="12">
        <f ca="1"/>
        <v>1185.244765185126</v>
      </c>
      <c r="H7295" s="12">
        <f ca="1"/>
        <v>0.73205216382925431</v>
      </c>
      <c r="I7295" s="12">
        <v>0.72899999999999998</v>
      </c>
    </row>
    <row r="7296" spans="6:9" x14ac:dyDescent="0.3">
      <c r="F7296" s="2">
        <v>7291</v>
      </c>
      <c r="G7296" s="12">
        <f ca="1"/>
        <v>1185.2491920266152</v>
      </c>
      <c r="H7296" s="12">
        <f ca="1"/>
        <v>0.73205852086965817</v>
      </c>
      <c r="I7296" s="12">
        <v>0.72909999999999997</v>
      </c>
    </row>
    <row r="7297" spans="6:9" x14ac:dyDescent="0.3">
      <c r="F7297" s="2">
        <v>7292</v>
      </c>
      <c r="G7297" s="12">
        <f ca="1"/>
        <v>1185.2527907312531</v>
      </c>
      <c r="H7297" s="12">
        <f ca="1"/>
        <v>0.73206368859783566</v>
      </c>
      <c r="I7297" s="12">
        <v>0.72919999999999996</v>
      </c>
    </row>
    <row r="7298" spans="6:9" x14ac:dyDescent="0.3">
      <c r="F7298" s="2">
        <v>7293</v>
      </c>
      <c r="G7298" s="12">
        <f ca="1"/>
        <v>1185.3541813406284</v>
      </c>
      <c r="H7298" s="12">
        <f ca="1"/>
        <v>0.73220925210842847</v>
      </c>
      <c r="I7298" s="12">
        <v>0.72929999999999995</v>
      </c>
    </row>
    <row r="7299" spans="6:9" x14ac:dyDescent="0.3">
      <c r="F7299" s="2">
        <v>7294</v>
      </c>
      <c r="G7299" s="12">
        <f ca="1"/>
        <v>1185.4118804467166</v>
      </c>
      <c r="H7299" s="12">
        <f ca="1"/>
        <v>0.73229206049582074</v>
      </c>
      <c r="I7299" s="12">
        <v>0.72940000000000005</v>
      </c>
    </row>
    <row r="7300" spans="6:9" x14ac:dyDescent="0.3">
      <c r="F7300" s="2">
        <v>7295</v>
      </c>
      <c r="G7300" s="12">
        <f ca="1"/>
        <v>1185.4409499605717</v>
      </c>
      <c r="H7300" s="12">
        <f ca="1"/>
        <v>0.73233377253619314</v>
      </c>
      <c r="I7300" s="12">
        <v>0.72950000000000004</v>
      </c>
    </row>
    <row r="7301" spans="6:9" x14ac:dyDescent="0.3">
      <c r="F7301" s="2">
        <v>7296</v>
      </c>
      <c r="G7301" s="12">
        <f ca="1"/>
        <v>1185.4836052856178</v>
      </c>
      <c r="H7301" s="12">
        <f ca="1"/>
        <v>0.73239496944426596</v>
      </c>
      <c r="I7301" s="12">
        <v>0.72960000000000003</v>
      </c>
    </row>
    <row r="7302" spans="6:9" x14ac:dyDescent="0.3">
      <c r="F7302" s="2">
        <v>7297</v>
      </c>
      <c r="G7302" s="12">
        <f ca="1"/>
        <v>1185.8078624992515</v>
      </c>
      <c r="H7302" s="12">
        <f ca="1"/>
        <v>0.73285980653880034</v>
      </c>
      <c r="I7302" s="12">
        <v>0.72970000000000002</v>
      </c>
    </row>
    <row r="7303" spans="6:9" x14ac:dyDescent="0.3">
      <c r="F7303" s="2">
        <v>7298</v>
      </c>
      <c r="G7303" s="12">
        <f ca="1"/>
        <v>1185.8688954547511</v>
      </c>
      <c r="H7303" s="12">
        <f ca="1"/>
        <v>0.73294722696844206</v>
      </c>
      <c r="I7303" s="12">
        <v>0.7298</v>
      </c>
    </row>
    <row r="7304" spans="6:9" x14ac:dyDescent="0.3">
      <c r="F7304" s="2">
        <v>7299</v>
      </c>
      <c r="G7304" s="12">
        <f ca="1"/>
        <v>1185.9611330261384</v>
      </c>
      <c r="H7304" s="12">
        <f ca="1"/>
        <v>0.73307929937839134</v>
      </c>
      <c r="I7304" s="12">
        <v>0.72989999999999999</v>
      </c>
    </row>
    <row r="7305" spans="6:9" x14ac:dyDescent="0.3">
      <c r="F7305" s="2">
        <v>7300</v>
      </c>
      <c r="G7305" s="12">
        <f ca="1"/>
        <v>1185.9638094678874</v>
      </c>
      <c r="H7305" s="12">
        <f ca="1"/>
        <v>0.73308313091224753</v>
      </c>
      <c r="I7305" s="12">
        <v>0.73</v>
      </c>
    </row>
    <row r="7306" spans="6:9" x14ac:dyDescent="0.3">
      <c r="F7306" s="2">
        <v>7301</v>
      </c>
      <c r="G7306" s="12">
        <f ca="1"/>
        <v>1186.1357558479397</v>
      </c>
      <c r="H7306" s="12">
        <f ca="1"/>
        <v>0.73332919229344318</v>
      </c>
      <c r="I7306" s="12">
        <v>0.73009999999999997</v>
      </c>
    </row>
    <row r="7307" spans="6:9" x14ac:dyDescent="0.3">
      <c r="F7307" s="2">
        <v>7302</v>
      </c>
      <c r="G7307" s="12">
        <f ca="1"/>
        <v>1186.2027313203891</v>
      </c>
      <c r="H7307" s="12">
        <f ca="1"/>
        <v>0.73342498691528879</v>
      </c>
      <c r="I7307" s="12">
        <v>0.73019999999999996</v>
      </c>
    </row>
    <row r="7308" spans="6:9" x14ac:dyDescent="0.3">
      <c r="F7308" s="2">
        <v>7303</v>
      </c>
      <c r="G7308" s="12">
        <f ca="1"/>
        <v>1186.2997648172741</v>
      </c>
      <c r="H7308" s="12">
        <f ca="1"/>
        <v>0.73356372397193048</v>
      </c>
      <c r="I7308" s="12">
        <v>0.73029999999999995</v>
      </c>
    </row>
    <row r="7309" spans="6:9" x14ac:dyDescent="0.3">
      <c r="F7309" s="2">
        <v>7304</v>
      </c>
      <c r="G7309" s="12">
        <f ca="1"/>
        <v>1186.5587007027871</v>
      </c>
      <c r="H7309" s="12">
        <f ca="1"/>
        <v>0.73393366072856259</v>
      </c>
      <c r="I7309" s="12">
        <v>0.73040000000000005</v>
      </c>
    </row>
    <row r="7310" spans="6:9" x14ac:dyDescent="0.3">
      <c r="F7310" s="2">
        <v>7305</v>
      </c>
      <c r="G7310" s="12">
        <f ca="1"/>
        <v>1186.5840831366158</v>
      </c>
      <c r="H7310" s="12">
        <f ca="1"/>
        <v>0.73396990174414423</v>
      </c>
      <c r="I7310" s="12">
        <v>0.73050000000000004</v>
      </c>
    </row>
    <row r="7311" spans="6:9" x14ac:dyDescent="0.3">
      <c r="F7311" s="2">
        <v>7306</v>
      </c>
      <c r="G7311" s="12">
        <f ca="1"/>
        <v>1186.7568151445926</v>
      </c>
      <c r="H7311" s="12">
        <f ca="1"/>
        <v>0.73421642223232297</v>
      </c>
      <c r="I7311" s="12">
        <v>0.73060000000000003</v>
      </c>
    </row>
    <row r="7312" spans="6:9" x14ac:dyDescent="0.3">
      <c r="F7312" s="2">
        <v>7307</v>
      </c>
      <c r="G7312" s="12">
        <f ca="1"/>
        <v>1186.9041534948835</v>
      </c>
      <c r="H7312" s="12">
        <f ca="1"/>
        <v>0.73442655507331933</v>
      </c>
      <c r="I7312" s="12">
        <v>0.73070000000000002</v>
      </c>
    </row>
    <row r="7313" spans="6:9" x14ac:dyDescent="0.3">
      <c r="F7313" s="2">
        <v>7308</v>
      </c>
      <c r="G7313" s="12">
        <f ca="1"/>
        <v>1187.0375402786244</v>
      </c>
      <c r="H7313" s="12">
        <f ca="1"/>
        <v>0.73461667423162469</v>
      </c>
      <c r="I7313" s="12">
        <v>0.73080000000000001</v>
      </c>
    </row>
    <row r="7314" spans="6:9" x14ac:dyDescent="0.3">
      <c r="F7314" s="2">
        <v>7309</v>
      </c>
      <c r="G7314" s="12">
        <f ca="1"/>
        <v>1187.0613798540744</v>
      </c>
      <c r="H7314" s="12">
        <f ca="1"/>
        <v>0.73465064169422778</v>
      </c>
      <c r="I7314" s="12">
        <v>0.73089999999999999</v>
      </c>
    </row>
    <row r="7315" spans="6:9" x14ac:dyDescent="0.3">
      <c r="F7315" s="2">
        <v>7310</v>
      </c>
      <c r="G7315" s="12">
        <f ca="1"/>
        <v>1187.130816111646</v>
      </c>
      <c r="H7315" s="12">
        <f ca="1"/>
        <v>0.7347495568378718</v>
      </c>
      <c r="I7315" s="12">
        <v>0.73099999999999998</v>
      </c>
    </row>
    <row r="7316" spans="6:9" x14ac:dyDescent="0.3">
      <c r="F7316" s="2">
        <v>7311</v>
      </c>
      <c r="G7316" s="12">
        <f ca="1"/>
        <v>1187.1490840087899</v>
      </c>
      <c r="H7316" s="12">
        <f ca="1"/>
        <v>0.7347755753334323</v>
      </c>
      <c r="I7316" s="12">
        <v>0.73109999999999997</v>
      </c>
    </row>
    <row r="7317" spans="6:9" x14ac:dyDescent="0.3">
      <c r="F7317" s="2">
        <v>7312</v>
      </c>
      <c r="G7317" s="12">
        <f ca="1"/>
        <v>1187.2160925460735</v>
      </c>
      <c r="H7317" s="12">
        <f ca="1"/>
        <v>0.73487099616330154</v>
      </c>
      <c r="I7317" s="12">
        <v>0.73119999999999996</v>
      </c>
    </row>
    <row r="7318" spans="6:9" x14ac:dyDescent="0.3">
      <c r="F7318" s="2">
        <v>7313</v>
      </c>
      <c r="G7318" s="12">
        <f ca="1"/>
        <v>1187.4038771142668</v>
      </c>
      <c r="H7318" s="12">
        <f ca="1"/>
        <v>0.73513825505228003</v>
      </c>
      <c r="I7318" s="12">
        <v>0.73129999999999995</v>
      </c>
    </row>
    <row r="7319" spans="6:9" x14ac:dyDescent="0.3">
      <c r="F7319" s="2">
        <v>7314</v>
      </c>
      <c r="G7319" s="12">
        <f ca="1"/>
        <v>1187.4407466499672</v>
      </c>
      <c r="H7319" s="12">
        <f ca="1"/>
        <v>0.73519070288407429</v>
      </c>
      <c r="I7319" s="12">
        <v>0.73140000000000005</v>
      </c>
    </row>
    <row r="7320" spans="6:9" x14ac:dyDescent="0.3">
      <c r="F7320" s="2">
        <v>7315</v>
      </c>
      <c r="G7320" s="12">
        <f ca="1"/>
        <v>1187.5984674417832</v>
      </c>
      <c r="H7320" s="12">
        <f ca="1"/>
        <v>0.73541496959090658</v>
      </c>
      <c r="I7320" s="12">
        <v>0.73150000000000004</v>
      </c>
    </row>
    <row r="7321" spans="6:9" x14ac:dyDescent="0.3">
      <c r="F7321" s="2">
        <v>7316</v>
      </c>
      <c r="G7321" s="12">
        <f ca="1"/>
        <v>1187.6251819508259</v>
      </c>
      <c r="H7321" s="12">
        <f ca="1"/>
        <v>0.73545294028990338</v>
      </c>
      <c r="I7321" s="12">
        <v>0.73160000000000003</v>
      </c>
    </row>
    <row r="7322" spans="6:9" x14ac:dyDescent="0.3">
      <c r="F7322" s="2">
        <v>7317</v>
      </c>
      <c r="G7322" s="12">
        <f ca="1"/>
        <v>1187.8964470148571</v>
      </c>
      <c r="H7322" s="12">
        <f ca="1"/>
        <v>0.73583825297967653</v>
      </c>
      <c r="I7322" s="12">
        <v>0.73170000000000002</v>
      </c>
    </row>
    <row r="7323" spans="6:9" x14ac:dyDescent="0.3">
      <c r="F7323" s="2">
        <v>7318</v>
      </c>
      <c r="G7323" s="12">
        <f ca="1"/>
        <v>1187.8979879268829</v>
      </c>
      <c r="H7323" s="12">
        <f ca="1"/>
        <v>0.73584044043425145</v>
      </c>
      <c r="I7323" s="12">
        <v>0.73180000000000001</v>
      </c>
    </row>
    <row r="7324" spans="6:9" x14ac:dyDescent="0.3">
      <c r="F7324" s="2">
        <v>7319</v>
      </c>
      <c r="G7324" s="12">
        <f ca="1"/>
        <v>1187.9765616553759</v>
      </c>
      <c r="H7324" s="12">
        <f ca="1"/>
        <v>0.73595196298798415</v>
      </c>
      <c r="I7324" s="12">
        <v>0.7319</v>
      </c>
    </row>
    <row r="7325" spans="6:9" x14ac:dyDescent="0.3">
      <c r="F7325" s="2">
        <v>7320</v>
      </c>
      <c r="G7325" s="12">
        <f ca="1"/>
        <v>1188.035319430955</v>
      </c>
      <c r="H7325" s="12">
        <f ca="1"/>
        <v>0.73603533506852248</v>
      </c>
      <c r="I7325" s="12">
        <v>0.73199999999999998</v>
      </c>
    </row>
    <row r="7326" spans="6:9" x14ac:dyDescent="0.3">
      <c r="F7326" s="2">
        <v>7321</v>
      </c>
      <c r="G7326" s="12">
        <f ca="1"/>
        <v>1188.179038517178</v>
      </c>
      <c r="H7326" s="12">
        <f ca="1"/>
        <v>0.73623916969212755</v>
      </c>
      <c r="I7326" s="12">
        <v>0.73209999999999997</v>
      </c>
    </row>
    <row r="7327" spans="6:9" x14ac:dyDescent="0.3">
      <c r="F7327" s="2">
        <v>7322</v>
      </c>
      <c r="G7327" s="12">
        <f ca="1"/>
        <v>1188.5491874688403</v>
      </c>
      <c r="H7327" s="12">
        <f ca="1"/>
        <v>0.73676355808097249</v>
      </c>
      <c r="I7327" s="12">
        <v>0.73219999999999996</v>
      </c>
    </row>
    <row r="7328" spans="6:9" x14ac:dyDescent="0.3">
      <c r="F7328" s="2">
        <v>7323</v>
      </c>
      <c r="G7328" s="12">
        <f ca="1"/>
        <v>1188.7382230847845</v>
      </c>
      <c r="H7328" s="12">
        <f ca="1"/>
        <v>0.73703103717757346</v>
      </c>
      <c r="I7328" s="12">
        <v>0.73229999999999995</v>
      </c>
    </row>
    <row r="7329" spans="6:9" x14ac:dyDescent="0.3">
      <c r="F7329" s="2">
        <v>7324</v>
      </c>
      <c r="G7329" s="12">
        <f ca="1"/>
        <v>1189.1765028700258</v>
      </c>
      <c r="H7329" s="12">
        <f ca="1"/>
        <v>0.73765033884590026</v>
      </c>
      <c r="I7329" s="12">
        <v>0.73240000000000005</v>
      </c>
    </row>
    <row r="7330" spans="6:9" x14ac:dyDescent="0.3">
      <c r="F7330" s="2">
        <v>7325</v>
      </c>
      <c r="G7330" s="12">
        <f ca="1"/>
        <v>1189.1874082410343</v>
      </c>
      <c r="H7330" s="12">
        <f ca="1"/>
        <v>0.73766573330968821</v>
      </c>
      <c r="I7330" s="12">
        <v>0.73250000000000004</v>
      </c>
    </row>
    <row r="7331" spans="6:9" x14ac:dyDescent="0.3">
      <c r="F7331" s="2">
        <v>7326</v>
      </c>
      <c r="G7331" s="12">
        <f ca="1"/>
        <v>1189.2734848256828</v>
      </c>
      <c r="H7331" s="12">
        <f ca="1"/>
        <v>0.73778721672550995</v>
      </c>
      <c r="I7331" s="12">
        <v>0.73260000000000003</v>
      </c>
    </row>
    <row r="7332" spans="6:9" x14ac:dyDescent="0.3">
      <c r="F7332" s="2">
        <v>7327</v>
      </c>
      <c r="G7332" s="12">
        <f ca="1"/>
        <v>1189.2899191566235</v>
      </c>
      <c r="H7332" s="12">
        <f ca="1"/>
        <v>0.73781040596864489</v>
      </c>
      <c r="I7332" s="12">
        <v>0.73270000000000002</v>
      </c>
    </row>
    <row r="7333" spans="6:9" x14ac:dyDescent="0.3">
      <c r="F7333" s="2">
        <v>7328</v>
      </c>
      <c r="G7333" s="12">
        <f ca="1"/>
        <v>1189.4202470360972</v>
      </c>
      <c r="H7333" s="12">
        <f ca="1"/>
        <v>0.73799424273735159</v>
      </c>
      <c r="I7333" s="12">
        <v>0.73280000000000001</v>
      </c>
    </row>
    <row r="7334" spans="6:9" x14ac:dyDescent="0.3">
      <c r="F7334" s="2">
        <v>7329</v>
      </c>
      <c r="G7334" s="12">
        <f ca="1"/>
        <v>1189.5016753368016</v>
      </c>
      <c r="H7334" s="12">
        <f ca="1"/>
        <v>0.738109049928796</v>
      </c>
      <c r="I7334" s="12">
        <v>0.7329</v>
      </c>
    </row>
    <row r="7335" spans="6:9" x14ac:dyDescent="0.3">
      <c r="F7335" s="2">
        <v>7330</v>
      </c>
      <c r="G7335" s="12">
        <f ca="1"/>
        <v>1189.5952862635668</v>
      </c>
      <c r="H7335" s="12">
        <f ca="1"/>
        <v>0.73824098304005981</v>
      </c>
      <c r="I7335" s="12">
        <v>0.73299999999999998</v>
      </c>
    </row>
    <row r="7336" spans="6:9" x14ac:dyDescent="0.3">
      <c r="F7336" s="2">
        <v>7331</v>
      </c>
      <c r="G7336" s="12">
        <f ca="1"/>
        <v>1189.6878873272751</v>
      </c>
      <c r="H7336" s="12">
        <f ca="1"/>
        <v>0.73837143965445384</v>
      </c>
      <c r="I7336" s="12">
        <v>0.73309999999999997</v>
      </c>
    </row>
    <row r="7337" spans="6:9" x14ac:dyDescent="0.3">
      <c r="F7337" s="2">
        <v>7332</v>
      </c>
      <c r="G7337" s="12">
        <f ca="1"/>
        <v>1189.7072651528317</v>
      </c>
      <c r="H7337" s="12">
        <f ca="1"/>
        <v>0.7383987324881619</v>
      </c>
      <c r="I7337" s="12">
        <v>0.73319999999999996</v>
      </c>
    </row>
    <row r="7338" spans="6:9" x14ac:dyDescent="0.3">
      <c r="F7338" s="2">
        <v>7333</v>
      </c>
      <c r="G7338" s="12">
        <f ca="1"/>
        <v>1189.7631402872807</v>
      </c>
      <c r="H7338" s="12">
        <f ca="1"/>
        <v>0.73847741723678006</v>
      </c>
      <c r="I7338" s="12">
        <v>0.73329999999999995</v>
      </c>
    </row>
    <row r="7339" spans="6:9" x14ac:dyDescent="0.3">
      <c r="F7339" s="2">
        <v>7334</v>
      </c>
      <c r="G7339" s="12">
        <f ca="1"/>
        <v>1189.8315984963454</v>
      </c>
      <c r="H7339" s="12">
        <f ca="1"/>
        <v>0.7385737955205629</v>
      </c>
      <c r="I7339" s="12">
        <v>0.73340000000000005</v>
      </c>
    </row>
    <row r="7340" spans="6:9" x14ac:dyDescent="0.3">
      <c r="F7340" s="2">
        <v>7335</v>
      </c>
      <c r="G7340" s="12">
        <f ca="1"/>
        <v>1189.8405741301237</v>
      </c>
      <c r="H7340" s="12">
        <f ca="1"/>
        <v>0.73858642964285726</v>
      </c>
      <c r="I7340" s="12">
        <v>0.73350000000000004</v>
      </c>
    </row>
    <row r="7341" spans="6:9" x14ac:dyDescent="0.3">
      <c r="F7341" s="2">
        <v>7336</v>
      </c>
      <c r="G7341" s="12">
        <f ca="1"/>
        <v>1190.0719293643817</v>
      </c>
      <c r="H7341" s="12">
        <f ca="1"/>
        <v>0.73891191427595848</v>
      </c>
      <c r="I7341" s="12">
        <v>0.73360000000000003</v>
      </c>
    </row>
    <row r="7342" spans="6:9" x14ac:dyDescent="0.3">
      <c r="F7342" s="2">
        <v>7337</v>
      </c>
      <c r="G7342" s="12">
        <f ca="1"/>
        <v>1190.1935338010246</v>
      </c>
      <c r="H7342" s="12">
        <f ca="1"/>
        <v>0.7390828624296486</v>
      </c>
      <c r="I7342" s="12">
        <v>0.73370000000000002</v>
      </c>
    </row>
    <row r="7343" spans="6:9" x14ac:dyDescent="0.3">
      <c r="F7343" s="2">
        <v>7338</v>
      </c>
      <c r="G7343" s="12">
        <f ca="1"/>
        <v>1190.4694582478999</v>
      </c>
      <c r="H7343" s="12">
        <f ca="1"/>
        <v>0.73947041121617774</v>
      </c>
      <c r="I7343" s="12">
        <v>0.73380000000000001</v>
      </c>
    </row>
    <row r="7344" spans="6:9" x14ac:dyDescent="0.3">
      <c r="F7344" s="2">
        <v>7339</v>
      </c>
      <c r="G7344" s="12">
        <f ca="1"/>
        <v>1190.6082272537597</v>
      </c>
      <c r="H7344" s="12">
        <f ca="1"/>
        <v>0.7396651414090295</v>
      </c>
      <c r="I7344" s="12">
        <v>0.7339</v>
      </c>
    </row>
    <row r="7345" spans="6:9" x14ac:dyDescent="0.3">
      <c r="F7345" s="2">
        <v>7340</v>
      </c>
      <c r="G7345" s="12">
        <f ca="1"/>
        <v>1190.7145522410951</v>
      </c>
      <c r="H7345" s="12">
        <f ca="1"/>
        <v>0.7398142636335705</v>
      </c>
      <c r="I7345" s="12">
        <v>0.73399999999999999</v>
      </c>
    </row>
    <row r="7346" spans="6:9" x14ac:dyDescent="0.3">
      <c r="F7346" s="2">
        <v>7341</v>
      </c>
      <c r="G7346" s="12">
        <f ca="1"/>
        <v>1190.9737939270492</v>
      </c>
      <c r="H7346" s="12">
        <f ca="1"/>
        <v>0.74017756166115267</v>
      </c>
      <c r="I7346" s="12">
        <v>0.73409999999999997</v>
      </c>
    </row>
    <row r="7347" spans="6:9" x14ac:dyDescent="0.3">
      <c r="F7347" s="2">
        <v>7342</v>
      </c>
      <c r="G7347" s="12">
        <f ca="1"/>
        <v>1190.9801992704486</v>
      </c>
      <c r="H7347" s="12">
        <f ca="1"/>
        <v>0.74018653278829949</v>
      </c>
      <c r="I7347" s="12">
        <v>0.73419999999999996</v>
      </c>
    </row>
    <row r="7348" spans="6:9" x14ac:dyDescent="0.3">
      <c r="F7348" s="2">
        <v>7343</v>
      </c>
      <c r="G7348" s="12">
        <f ca="1"/>
        <v>1191.1248046802928</v>
      </c>
      <c r="H7348" s="12">
        <f ca="1"/>
        <v>0.7403889954465438</v>
      </c>
      <c r="I7348" s="12">
        <v>0.73429999999999995</v>
      </c>
    </row>
    <row r="7349" spans="6:9" x14ac:dyDescent="0.3">
      <c r="F7349" s="2">
        <v>7344</v>
      </c>
      <c r="G7349" s="12">
        <f ca="1"/>
        <v>1191.2730433549279</v>
      </c>
      <c r="H7349" s="12">
        <f ca="1"/>
        <v>0.74059641141632304</v>
      </c>
      <c r="I7349" s="12">
        <v>0.73440000000000005</v>
      </c>
    </row>
    <row r="7350" spans="6:9" x14ac:dyDescent="0.3">
      <c r="F7350" s="2">
        <v>7345</v>
      </c>
      <c r="G7350" s="12">
        <f ca="1"/>
        <v>1191.2743087711242</v>
      </c>
      <c r="H7350" s="12">
        <f ca="1"/>
        <v>0.74059818140791789</v>
      </c>
      <c r="I7350" s="12">
        <v>0.73450000000000004</v>
      </c>
    </row>
    <row r="7351" spans="6:9" x14ac:dyDescent="0.3">
      <c r="F7351" s="2">
        <v>7346</v>
      </c>
      <c r="G7351" s="12">
        <f ca="1"/>
        <v>1191.4278288971852</v>
      </c>
      <c r="H7351" s="12">
        <f ca="1"/>
        <v>0.74081284342720155</v>
      </c>
      <c r="I7351" s="12">
        <v>0.73460000000000003</v>
      </c>
    </row>
    <row r="7352" spans="6:9" x14ac:dyDescent="0.3">
      <c r="F7352" s="2">
        <v>7347</v>
      </c>
      <c r="G7352" s="12">
        <f ca="1"/>
        <v>1191.4574926611381</v>
      </c>
      <c r="H7352" s="12">
        <f ca="1"/>
        <v>0.74085430454812184</v>
      </c>
      <c r="I7352" s="12">
        <v>0.73470000000000002</v>
      </c>
    </row>
    <row r="7353" spans="6:9" x14ac:dyDescent="0.3">
      <c r="F7353" s="2">
        <v>7348</v>
      </c>
      <c r="G7353" s="12">
        <f ca="1"/>
        <v>1191.7060537886662</v>
      </c>
      <c r="H7353" s="12">
        <f ca="1"/>
        <v>0.74120150634345061</v>
      </c>
      <c r="I7353" s="12">
        <v>0.73480000000000001</v>
      </c>
    </row>
    <row r="7354" spans="6:9" x14ac:dyDescent="0.3">
      <c r="F7354" s="2">
        <v>7349</v>
      </c>
      <c r="G7354" s="12">
        <f ca="1"/>
        <v>1191.7899276138533</v>
      </c>
      <c r="H7354" s="12">
        <f ca="1"/>
        <v>0.74131857946252289</v>
      </c>
      <c r="I7354" s="12">
        <v>0.7349</v>
      </c>
    </row>
    <row r="7355" spans="6:9" x14ac:dyDescent="0.3">
      <c r="F7355" s="2">
        <v>7350</v>
      </c>
      <c r="G7355" s="12">
        <f ca="1"/>
        <v>1191.8071892509577</v>
      </c>
      <c r="H7355" s="12">
        <f ca="1"/>
        <v>0.74134266830580864</v>
      </c>
      <c r="I7355" s="12">
        <v>0.73499999999999999</v>
      </c>
    </row>
    <row r="7356" spans="6:9" x14ac:dyDescent="0.3">
      <c r="F7356" s="2">
        <v>7351</v>
      </c>
      <c r="G7356" s="12">
        <f ca="1"/>
        <v>1191.8740652352014</v>
      </c>
      <c r="H7356" s="12">
        <f ca="1"/>
        <v>0.74143597732672695</v>
      </c>
      <c r="I7356" s="12">
        <v>0.73509999999999998</v>
      </c>
    </row>
    <row r="7357" spans="6:9" x14ac:dyDescent="0.3">
      <c r="F7357" s="2">
        <v>7352</v>
      </c>
      <c r="G7357" s="12">
        <f ca="1"/>
        <v>1191.8851700638747</v>
      </c>
      <c r="H7357" s="12">
        <f ca="1"/>
        <v>0.74145146872688994</v>
      </c>
      <c r="I7357" s="12">
        <v>0.73519999999999996</v>
      </c>
    </row>
    <row r="7358" spans="6:9" x14ac:dyDescent="0.3">
      <c r="F7358" s="2">
        <v>7353</v>
      </c>
      <c r="G7358" s="12">
        <f ca="1"/>
        <v>1192.0683016818286</v>
      </c>
      <c r="H7358" s="12">
        <f ca="1"/>
        <v>0.74170683069088594</v>
      </c>
      <c r="I7358" s="12">
        <v>0.73529999999999995</v>
      </c>
    </row>
    <row r="7359" spans="6:9" x14ac:dyDescent="0.3">
      <c r="F7359" s="2">
        <v>7354</v>
      </c>
      <c r="G7359" s="12">
        <f ca="1"/>
        <v>1192.0847771437498</v>
      </c>
      <c r="H7359" s="12">
        <f ca="1"/>
        <v>0.74172979425760699</v>
      </c>
      <c r="I7359" s="12">
        <v>0.73540000000000005</v>
      </c>
    </row>
    <row r="7360" spans="6:9" x14ac:dyDescent="0.3">
      <c r="F7360" s="2">
        <v>7355</v>
      </c>
      <c r="G7360" s="12">
        <f ca="1"/>
        <v>1192.1870422030725</v>
      </c>
      <c r="H7360" s="12">
        <f ca="1"/>
        <v>0.74187229440025015</v>
      </c>
      <c r="I7360" s="12">
        <v>0.73550000000000004</v>
      </c>
    </row>
    <row r="7361" spans="6:9" x14ac:dyDescent="0.3">
      <c r="F7361" s="2">
        <v>7356</v>
      </c>
      <c r="G7361" s="12">
        <f ca="1"/>
        <v>1192.2693087997432</v>
      </c>
      <c r="H7361" s="12">
        <f ca="1"/>
        <v>0.74198688125213041</v>
      </c>
      <c r="I7361" s="12">
        <v>0.73560000000000003</v>
      </c>
    </row>
    <row r="7362" spans="6:9" x14ac:dyDescent="0.3">
      <c r="F7362" s="2">
        <v>7357</v>
      </c>
      <c r="G7362" s="12">
        <f ca="1"/>
        <v>1192.3744769117859</v>
      </c>
      <c r="H7362" s="12">
        <f ca="1"/>
        <v>0.74213330642394348</v>
      </c>
      <c r="I7362" s="12">
        <v>0.73570000000000002</v>
      </c>
    </row>
    <row r="7363" spans="6:9" x14ac:dyDescent="0.3">
      <c r="F7363" s="2">
        <v>7358</v>
      </c>
      <c r="G7363" s="12">
        <f ca="1"/>
        <v>1192.4203340899226</v>
      </c>
      <c r="H7363" s="12">
        <f ca="1"/>
        <v>0.74219713192759929</v>
      </c>
      <c r="I7363" s="12">
        <v>0.73580000000000001</v>
      </c>
    </row>
    <row r="7364" spans="6:9" x14ac:dyDescent="0.3">
      <c r="F7364" s="2">
        <v>7359</v>
      </c>
      <c r="G7364" s="12">
        <f ca="1"/>
        <v>1192.4502847197768</v>
      </c>
      <c r="H7364" s="12">
        <f ca="1"/>
        <v>0.74223881120877233</v>
      </c>
      <c r="I7364" s="12">
        <v>0.7359</v>
      </c>
    </row>
    <row r="7365" spans="6:9" x14ac:dyDescent="0.3">
      <c r="F7365" s="2">
        <v>7360</v>
      </c>
      <c r="G7365" s="12">
        <f ca="1"/>
        <v>1192.4890368951374</v>
      </c>
      <c r="H7365" s="12">
        <f ca="1"/>
        <v>0.74229273053883171</v>
      </c>
      <c r="I7365" s="12">
        <v>0.73599999999999999</v>
      </c>
    </row>
    <row r="7366" spans="6:9" x14ac:dyDescent="0.3">
      <c r="F7366" s="2">
        <v>7361</v>
      </c>
      <c r="G7366" s="12">
        <f ca="1"/>
        <v>1192.4920847229987</v>
      </c>
      <c r="H7366" s="12">
        <f ca="1"/>
        <v>0.74229697086010049</v>
      </c>
      <c r="I7366" s="12">
        <v>0.73609999999999998</v>
      </c>
    </row>
    <row r="7367" spans="6:9" x14ac:dyDescent="0.3">
      <c r="F7367" s="2">
        <v>7362</v>
      </c>
      <c r="G7367" s="12">
        <f ca="1"/>
        <v>1192.6292328477016</v>
      </c>
      <c r="H7367" s="12">
        <f ca="1"/>
        <v>0.742487720524873</v>
      </c>
      <c r="I7367" s="12">
        <v>0.73619999999999997</v>
      </c>
    </row>
    <row r="7368" spans="6:9" x14ac:dyDescent="0.3">
      <c r="F7368" s="2">
        <v>7363</v>
      </c>
      <c r="G7368" s="12">
        <f ca="1"/>
        <v>1192.6482600952825</v>
      </c>
      <c r="H7368" s="12">
        <f ca="1"/>
        <v>0.74251417505823514</v>
      </c>
      <c r="I7368" s="12">
        <v>0.73629999999999995</v>
      </c>
    </row>
    <row r="7369" spans="6:9" x14ac:dyDescent="0.3">
      <c r="F7369" s="2">
        <v>7364</v>
      </c>
      <c r="G7369" s="12">
        <f ca="1"/>
        <v>1192.6933529403386</v>
      </c>
      <c r="H7369" s="12">
        <f ca="1"/>
        <v>0.74257686101716691</v>
      </c>
      <c r="I7369" s="12">
        <v>0.73640000000000005</v>
      </c>
    </row>
    <row r="7370" spans="6:9" x14ac:dyDescent="0.3">
      <c r="F7370" s="2">
        <v>7365</v>
      </c>
      <c r="G7370" s="12">
        <f ca="1"/>
        <v>1192.7237827536685</v>
      </c>
      <c r="H7370" s="12">
        <f ca="1"/>
        <v>0.74261915606121265</v>
      </c>
      <c r="I7370" s="12">
        <v>0.73650000000000004</v>
      </c>
    </row>
    <row r="7371" spans="6:9" x14ac:dyDescent="0.3">
      <c r="F7371" s="2">
        <v>7366</v>
      </c>
      <c r="G7371" s="12">
        <f ca="1"/>
        <v>1192.8225623383455</v>
      </c>
      <c r="H7371" s="12">
        <f ca="1"/>
        <v>0.74275641272320803</v>
      </c>
      <c r="I7371" s="12">
        <v>0.73660000000000003</v>
      </c>
    </row>
    <row r="7372" spans="6:9" x14ac:dyDescent="0.3">
      <c r="F7372" s="2">
        <v>7367</v>
      </c>
      <c r="G7372" s="12">
        <f ca="1"/>
        <v>1192.9533187319923</v>
      </c>
      <c r="H7372" s="12">
        <f ca="1"/>
        <v>0.74293800982504998</v>
      </c>
      <c r="I7372" s="12">
        <v>0.73670000000000002</v>
      </c>
    </row>
    <row r="7373" spans="6:9" x14ac:dyDescent="0.3">
      <c r="F7373" s="2">
        <v>7368</v>
      </c>
      <c r="G7373" s="12">
        <f ca="1"/>
        <v>1193.0826454865771</v>
      </c>
      <c r="H7373" s="12">
        <f ca="1"/>
        <v>0.74311751819605731</v>
      </c>
      <c r="I7373" s="12">
        <v>0.73680000000000001</v>
      </c>
    </row>
    <row r="7374" spans="6:9" x14ac:dyDescent="0.3">
      <c r="F7374" s="2">
        <v>7369</v>
      </c>
      <c r="G7374" s="12">
        <f ca="1"/>
        <v>1193.1420682006774</v>
      </c>
      <c r="H7374" s="12">
        <f ca="1"/>
        <v>0.74319996381353803</v>
      </c>
      <c r="I7374" s="12">
        <v>0.7369</v>
      </c>
    </row>
    <row r="7375" spans="6:9" x14ac:dyDescent="0.3">
      <c r="F7375" s="2">
        <v>7370</v>
      </c>
      <c r="G7375" s="12">
        <f ca="1"/>
        <v>1193.1535055382012</v>
      </c>
      <c r="H7375" s="12">
        <f ca="1"/>
        <v>0.74321582997895519</v>
      </c>
      <c r="I7375" s="12">
        <v>0.73699999999999999</v>
      </c>
    </row>
    <row r="7376" spans="6:9" x14ac:dyDescent="0.3">
      <c r="F7376" s="2">
        <v>7371</v>
      </c>
      <c r="G7376" s="12">
        <f ca="1"/>
        <v>1193.1660734427517</v>
      </c>
      <c r="H7376" s="12">
        <f ca="1"/>
        <v>0.7432332635701987</v>
      </c>
      <c r="I7376" s="12">
        <v>0.73709999999999998</v>
      </c>
    </row>
    <row r="7377" spans="6:9" x14ac:dyDescent="0.3">
      <c r="F7377" s="2">
        <v>7372</v>
      </c>
      <c r="G7377" s="12">
        <f ca="1"/>
        <v>1193.3204153216395</v>
      </c>
      <c r="H7377" s="12">
        <f ca="1"/>
        <v>0.74344728016504091</v>
      </c>
      <c r="I7377" s="12">
        <v>0.73719999999999997</v>
      </c>
    </row>
    <row r="7378" spans="6:9" x14ac:dyDescent="0.3">
      <c r="F7378" s="2">
        <v>7373</v>
      </c>
      <c r="G7378" s="12">
        <f ca="1"/>
        <v>1193.4099665139279</v>
      </c>
      <c r="H7378" s="12">
        <f ca="1"/>
        <v>0.74357138843077908</v>
      </c>
      <c r="I7378" s="12">
        <v>0.73729999999999996</v>
      </c>
    </row>
    <row r="7379" spans="6:9" x14ac:dyDescent="0.3">
      <c r="F7379" s="2">
        <v>7374</v>
      </c>
      <c r="G7379" s="12">
        <f ca="1"/>
        <v>1193.4199582648205</v>
      </c>
      <c r="H7379" s="12">
        <f ca="1"/>
        <v>0.74358523286683076</v>
      </c>
      <c r="I7379" s="12">
        <v>0.73740000000000006</v>
      </c>
    </row>
    <row r="7380" spans="6:9" x14ac:dyDescent="0.3">
      <c r="F7380" s="2">
        <v>7375</v>
      </c>
      <c r="G7380" s="12">
        <f ca="1"/>
        <v>1193.4805408237228</v>
      </c>
      <c r="H7380" s="12">
        <f ca="1"/>
        <v>0.7436691621386512</v>
      </c>
      <c r="I7380" s="12">
        <v>0.73750000000000004</v>
      </c>
    </row>
    <row r="7381" spans="6:9" x14ac:dyDescent="0.3">
      <c r="F7381" s="2">
        <v>7376</v>
      </c>
      <c r="G7381" s="12">
        <f ca="1"/>
        <v>1193.5331410372196</v>
      </c>
      <c r="H7381" s="12">
        <f ca="1"/>
        <v>0.74374201465440259</v>
      </c>
      <c r="I7381" s="12">
        <v>0.73760000000000003</v>
      </c>
    </row>
    <row r="7382" spans="6:9" x14ac:dyDescent="0.3">
      <c r="F7382" s="2">
        <v>7377</v>
      </c>
      <c r="G7382" s="12">
        <f ca="1"/>
        <v>1193.5440766181705</v>
      </c>
      <c r="H7382" s="12">
        <f ca="1"/>
        <v>0.74375715855764113</v>
      </c>
      <c r="I7382" s="12">
        <v>0.73770000000000002</v>
      </c>
    </row>
    <row r="7383" spans="6:9" x14ac:dyDescent="0.3">
      <c r="F7383" s="2">
        <v>7378</v>
      </c>
      <c r="G7383" s="12">
        <f ca="1"/>
        <v>1193.5556341959195</v>
      </c>
      <c r="H7383" s="12">
        <f ca="1"/>
        <v>0.74377316302278473</v>
      </c>
      <c r="I7383" s="12">
        <v>0.73780000000000001</v>
      </c>
    </row>
    <row r="7384" spans="6:9" x14ac:dyDescent="0.3">
      <c r="F7384" s="2">
        <v>7379</v>
      </c>
      <c r="G7384" s="12">
        <f ca="1"/>
        <v>1193.6119410342903</v>
      </c>
      <c r="H7384" s="12">
        <f ca="1"/>
        <v>0.74385112273643061</v>
      </c>
      <c r="I7384" s="12">
        <v>0.7379</v>
      </c>
    </row>
    <row r="7385" spans="6:9" x14ac:dyDescent="0.3">
      <c r="F7385" s="2">
        <v>7380</v>
      </c>
      <c r="G7385" s="12">
        <f ca="1"/>
        <v>1193.6166233587576</v>
      </c>
      <c r="H7385" s="12">
        <f ca="1"/>
        <v>0.7438576047801243</v>
      </c>
      <c r="I7385" s="12">
        <v>0.73799999999999999</v>
      </c>
    </row>
    <row r="7386" spans="6:9" x14ac:dyDescent="0.3">
      <c r="F7386" s="2">
        <v>7381</v>
      </c>
      <c r="G7386" s="12">
        <f ca="1"/>
        <v>1193.6590022741107</v>
      </c>
      <c r="H7386" s="12">
        <f ca="1"/>
        <v>0.7439162665324156</v>
      </c>
      <c r="I7386" s="12">
        <v>0.73809999999999998</v>
      </c>
    </row>
    <row r="7387" spans="6:9" x14ac:dyDescent="0.3">
      <c r="F7387" s="2">
        <v>7382</v>
      </c>
      <c r="G7387" s="12">
        <f ca="1"/>
        <v>1193.7717903650237</v>
      </c>
      <c r="H7387" s="12">
        <f ca="1"/>
        <v>0.74407233645385207</v>
      </c>
      <c r="I7387" s="12">
        <v>0.73819999999999997</v>
      </c>
    </row>
    <row r="7388" spans="6:9" x14ac:dyDescent="0.3">
      <c r="F7388" s="2">
        <v>7383</v>
      </c>
      <c r="G7388" s="12">
        <f ca="1"/>
        <v>1193.9577743503387</v>
      </c>
      <c r="H7388" s="12">
        <f ca="1"/>
        <v>0.74432952054005297</v>
      </c>
      <c r="I7388" s="12">
        <v>0.73829999999999996</v>
      </c>
    </row>
    <row r="7389" spans="6:9" x14ac:dyDescent="0.3">
      <c r="F7389" s="2">
        <v>7384</v>
      </c>
      <c r="G7389" s="12">
        <f ca="1"/>
        <v>1194.0151093111551</v>
      </c>
      <c r="H7389" s="12">
        <f ca="1"/>
        <v>0.74440876226032626</v>
      </c>
      <c r="I7389" s="12">
        <v>0.73839999999999995</v>
      </c>
    </row>
    <row r="7390" spans="6:9" x14ac:dyDescent="0.3">
      <c r="F7390" s="2">
        <v>7385</v>
      </c>
      <c r="G7390" s="12">
        <f ca="1"/>
        <v>1194.0270660218375</v>
      </c>
      <c r="H7390" s="12">
        <f ca="1"/>
        <v>0.74442528489868831</v>
      </c>
      <c r="I7390" s="12">
        <v>0.73850000000000005</v>
      </c>
    </row>
    <row r="7391" spans="6:9" x14ac:dyDescent="0.3">
      <c r="F7391" s="2">
        <v>7386</v>
      </c>
      <c r="G7391" s="12">
        <f ca="1"/>
        <v>1194.0378112822389</v>
      </c>
      <c r="H7391" s="12">
        <f ca="1"/>
        <v>0.74444013272121323</v>
      </c>
      <c r="I7391" s="12">
        <v>0.73860000000000003</v>
      </c>
    </row>
    <row r="7392" spans="6:9" x14ac:dyDescent="0.3">
      <c r="F7392" s="2">
        <v>7387</v>
      </c>
      <c r="G7392" s="12">
        <f ca="1"/>
        <v>1194.1426568845438</v>
      </c>
      <c r="H7392" s="12">
        <f ca="1"/>
        <v>0.74458497146939717</v>
      </c>
      <c r="I7392" s="12">
        <v>0.73870000000000002</v>
      </c>
    </row>
    <row r="7393" spans="6:9" x14ac:dyDescent="0.3">
      <c r="F7393" s="2">
        <v>7388</v>
      </c>
      <c r="G7393" s="12">
        <f ca="1"/>
        <v>1194.1513326926602</v>
      </c>
      <c r="H7393" s="12">
        <f ca="1"/>
        <v>0.7445969536310677</v>
      </c>
      <c r="I7393" s="12">
        <v>0.73880000000000001</v>
      </c>
    </row>
    <row r="7394" spans="6:9" x14ac:dyDescent="0.3">
      <c r="F7394" s="2">
        <v>7389</v>
      </c>
      <c r="G7394" s="12">
        <f ca="1"/>
        <v>1194.1616043063188</v>
      </c>
      <c r="H7394" s="12">
        <f ca="1"/>
        <v>0.7446111391643736</v>
      </c>
      <c r="I7394" s="12">
        <v>0.7389</v>
      </c>
    </row>
    <row r="7395" spans="6:9" x14ac:dyDescent="0.3">
      <c r="F7395" s="2">
        <v>7390</v>
      </c>
      <c r="G7395" s="12">
        <f ca="1"/>
        <v>1194.2719295459719</v>
      </c>
      <c r="H7395" s="12">
        <f ca="1"/>
        <v>0.74476346225196499</v>
      </c>
      <c r="I7395" s="12">
        <v>0.73899999999999999</v>
      </c>
    </row>
    <row r="7396" spans="6:9" x14ac:dyDescent="0.3">
      <c r="F7396" s="2">
        <v>7391</v>
      </c>
      <c r="G7396" s="12">
        <f ca="1"/>
        <v>1194.341368478958</v>
      </c>
      <c r="H7396" s="12">
        <f ca="1"/>
        <v>0.74485929650003191</v>
      </c>
      <c r="I7396" s="12">
        <v>0.73909999999999998</v>
      </c>
    </row>
    <row r="7397" spans="6:9" x14ac:dyDescent="0.3">
      <c r="F7397" s="2">
        <v>7392</v>
      </c>
      <c r="G7397" s="12">
        <f ca="1"/>
        <v>1194.3770539220618</v>
      </c>
      <c r="H7397" s="12">
        <f ca="1"/>
        <v>0.74490853530647805</v>
      </c>
      <c r="I7397" s="12">
        <v>0.73919999999999997</v>
      </c>
    </row>
    <row r="7398" spans="6:9" x14ac:dyDescent="0.3">
      <c r="F7398" s="2">
        <v>7393</v>
      </c>
      <c r="G7398" s="12">
        <f ca="1"/>
        <v>1194.55822441085</v>
      </c>
      <c r="H7398" s="12">
        <f ca="1"/>
        <v>0.74515839426206176</v>
      </c>
      <c r="I7398" s="12">
        <v>0.73929999999999996</v>
      </c>
    </row>
    <row r="7399" spans="6:9" x14ac:dyDescent="0.3">
      <c r="F7399" s="2">
        <v>7394</v>
      </c>
      <c r="G7399" s="12">
        <f ca="1"/>
        <v>1194.5878418573802</v>
      </c>
      <c r="H7399" s="12">
        <f ca="1"/>
        <v>0.74519922167855523</v>
      </c>
      <c r="I7399" s="12">
        <v>0.73939999999999995</v>
      </c>
    </row>
    <row r="7400" spans="6:9" x14ac:dyDescent="0.3">
      <c r="F7400" s="2">
        <v>7395</v>
      </c>
      <c r="G7400" s="12">
        <f ca="1"/>
        <v>1194.5936641921508</v>
      </c>
      <c r="H7400" s="12">
        <f ca="1"/>
        <v>0.74520724708975428</v>
      </c>
      <c r="I7400" s="12">
        <v>0.73950000000000005</v>
      </c>
    </row>
    <row r="7401" spans="6:9" x14ac:dyDescent="0.3">
      <c r="F7401" s="2">
        <v>7396</v>
      </c>
      <c r="G7401" s="12">
        <f ca="1"/>
        <v>1194.6022387119035</v>
      </c>
      <c r="H7401" s="12">
        <f ca="1"/>
        <v>0.74521906569009111</v>
      </c>
      <c r="I7401" s="12">
        <v>0.73960000000000004</v>
      </c>
    </row>
    <row r="7402" spans="6:9" x14ac:dyDescent="0.3">
      <c r="F7402" s="2">
        <v>7397</v>
      </c>
      <c r="G7402" s="12">
        <f ca="1"/>
        <v>1194.6595460466297</v>
      </c>
      <c r="H7402" s="12">
        <f ca="1"/>
        <v>0.74529804310874403</v>
      </c>
      <c r="I7402" s="12">
        <v>0.73970000000000002</v>
      </c>
    </row>
    <row r="7403" spans="6:9" x14ac:dyDescent="0.3">
      <c r="F7403" s="2">
        <v>7398</v>
      </c>
      <c r="G7403" s="12">
        <f ca="1"/>
        <v>1194.6734869974787</v>
      </c>
      <c r="H7403" s="12">
        <f ca="1"/>
        <v>0.74531725262472936</v>
      </c>
      <c r="I7403" s="12">
        <v>0.73980000000000001</v>
      </c>
    </row>
    <row r="7404" spans="6:9" x14ac:dyDescent="0.3">
      <c r="F7404" s="2">
        <v>7399</v>
      </c>
      <c r="G7404" s="12">
        <f ca="1"/>
        <v>1194.8204624236575</v>
      </c>
      <c r="H7404" s="12">
        <f ca="1"/>
        <v>0.74551970066556705</v>
      </c>
      <c r="I7404" s="12">
        <v>0.7399</v>
      </c>
    </row>
    <row r="7405" spans="6:9" x14ac:dyDescent="0.3">
      <c r="F7405" s="2">
        <v>7400</v>
      </c>
      <c r="G7405" s="12">
        <f ca="1"/>
        <v>1194.8261571833777</v>
      </c>
      <c r="H7405" s="12">
        <f ca="1"/>
        <v>0.74552754212670191</v>
      </c>
      <c r="I7405" s="12">
        <v>0.74</v>
      </c>
    </row>
    <row r="7406" spans="6:9" x14ac:dyDescent="0.3">
      <c r="F7406" s="2">
        <v>7401</v>
      </c>
      <c r="G7406" s="12">
        <f ca="1"/>
        <v>1194.8706325448643</v>
      </c>
      <c r="H7406" s="12">
        <f ca="1"/>
        <v>0.74558877613361385</v>
      </c>
      <c r="I7406" s="12">
        <v>0.74009999999999998</v>
      </c>
    </row>
    <row r="7407" spans="6:9" x14ac:dyDescent="0.3">
      <c r="F7407" s="2">
        <v>7402</v>
      </c>
      <c r="G7407" s="12">
        <f ca="1"/>
        <v>1194.9521222947383</v>
      </c>
      <c r="H7407" s="12">
        <f ca="1"/>
        <v>0.74570094043317259</v>
      </c>
      <c r="I7407" s="12">
        <v>0.74019999999999997</v>
      </c>
    </row>
    <row r="7408" spans="6:9" x14ac:dyDescent="0.3">
      <c r="F7408" s="2">
        <v>7403</v>
      </c>
      <c r="G7408" s="12">
        <f ca="1"/>
        <v>1194.9619938000747</v>
      </c>
      <c r="H7408" s="12">
        <f ca="1"/>
        <v>0.74571452503429969</v>
      </c>
      <c r="I7408" s="12">
        <v>0.74029999999999996</v>
      </c>
    </row>
    <row r="7409" spans="6:9" x14ac:dyDescent="0.3">
      <c r="F7409" s="2">
        <v>7404</v>
      </c>
      <c r="G7409" s="12">
        <f ca="1"/>
        <v>1195.0285611543395</v>
      </c>
      <c r="H7409" s="12">
        <f ca="1"/>
        <v>0.74580611566250155</v>
      </c>
      <c r="I7409" s="12">
        <v>0.74039999999999995</v>
      </c>
    </row>
    <row r="7410" spans="6:9" x14ac:dyDescent="0.3">
      <c r="F7410" s="2">
        <v>7405</v>
      </c>
      <c r="G7410" s="12">
        <f ca="1"/>
        <v>1195.0467933173595</v>
      </c>
      <c r="H7410" s="12">
        <f ca="1"/>
        <v>0.74583119673444753</v>
      </c>
      <c r="I7410" s="12">
        <v>0.74050000000000005</v>
      </c>
    </row>
    <row r="7411" spans="6:9" x14ac:dyDescent="0.3">
      <c r="F7411" s="2">
        <v>7406</v>
      </c>
      <c r="G7411" s="12">
        <f ca="1"/>
        <v>1195.130348347084</v>
      </c>
      <c r="H7411" s="12">
        <f ca="1"/>
        <v>0.74594611319680315</v>
      </c>
      <c r="I7411" s="12">
        <v>0.74060000000000004</v>
      </c>
    </row>
    <row r="7412" spans="6:9" x14ac:dyDescent="0.3">
      <c r="F7412" s="2">
        <v>7407</v>
      </c>
      <c r="G7412" s="12">
        <f ca="1"/>
        <v>1195.2216347310812</v>
      </c>
      <c r="H7412" s="12">
        <f ca="1"/>
        <v>0.74607161410224465</v>
      </c>
      <c r="I7412" s="12">
        <v>0.74070000000000003</v>
      </c>
    </row>
    <row r="7413" spans="6:9" x14ac:dyDescent="0.3">
      <c r="F7413" s="2">
        <v>7408</v>
      </c>
      <c r="G7413" s="12">
        <f ca="1"/>
        <v>1195.2550930825698</v>
      </c>
      <c r="H7413" s="12">
        <f ca="1"/>
        <v>0.74611760002848626</v>
      </c>
      <c r="I7413" s="12">
        <v>0.74080000000000001</v>
      </c>
    </row>
    <row r="7414" spans="6:9" x14ac:dyDescent="0.3">
      <c r="F7414" s="2">
        <v>7409</v>
      </c>
      <c r="G7414" s="12">
        <f ca="1"/>
        <v>1195.2705758960101</v>
      </c>
      <c r="H7414" s="12">
        <f ca="1"/>
        <v>0.74613887764691911</v>
      </c>
      <c r="I7414" s="12">
        <v>0.7409</v>
      </c>
    </row>
    <row r="7415" spans="6:9" x14ac:dyDescent="0.3">
      <c r="F7415" s="2">
        <v>7410</v>
      </c>
      <c r="G7415" s="12">
        <f ca="1"/>
        <v>1195.2742532414652</v>
      </c>
      <c r="H7415" s="12">
        <f ca="1"/>
        <v>0.74614393110958532</v>
      </c>
      <c r="I7415" s="12">
        <v>0.74099999999999999</v>
      </c>
    </row>
    <row r="7416" spans="6:9" x14ac:dyDescent="0.3">
      <c r="F7416" s="2">
        <v>7411</v>
      </c>
      <c r="G7416" s="12">
        <f ca="1"/>
        <v>1195.310806444676</v>
      </c>
      <c r="H7416" s="12">
        <f ca="1"/>
        <v>0.7461941585697629</v>
      </c>
      <c r="I7416" s="12">
        <v>0.74109999999999998</v>
      </c>
    </row>
    <row r="7417" spans="6:9" x14ac:dyDescent="0.3">
      <c r="F7417" s="2">
        <v>7412</v>
      </c>
      <c r="G7417" s="12">
        <f ca="1"/>
        <v>1195.3636385801167</v>
      </c>
      <c r="H7417" s="12">
        <f ca="1"/>
        <v>0.74626674034846574</v>
      </c>
      <c r="I7417" s="12">
        <v>0.74119999999999997</v>
      </c>
    </row>
    <row r="7418" spans="6:9" x14ac:dyDescent="0.3">
      <c r="F7418" s="2">
        <v>7413</v>
      </c>
      <c r="G7418" s="12">
        <f ca="1"/>
        <v>1195.4603698974672</v>
      </c>
      <c r="H7418" s="12">
        <f ca="1"/>
        <v>0.74639958744363077</v>
      </c>
      <c r="I7418" s="12">
        <v>0.74129999999999996</v>
      </c>
    </row>
    <row r="7419" spans="6:9" x14ac:dyDescent="0.3">
      <c r="F7419" s="2">
        <v>7414</v>
      </c>
      <c r="G7419" s="12">
        <f ca="1"/>
        <v>1195.4950484440244</v>
      </c>
      <c r="H7419" s="12">
        <f ca="1"/>
        <v>0.74644719971246898</v>
      </c>
      <c r="I7419" s="12">
        <v>0.74139999999999995</v>
      </c>
    </row>
    <row r="7420" spans="6:9" x14ac:dyDescent="0.3">
      <c r="F7420" s="2">
        <v>7415</v>
      </c>
      <c r="G7420" s="12">
        <f ca="1"/>
        <v>1195.5101239546248</v>
      </c>
      <c r="H7420" s="12">
        <f ca="1"/>
        <v>0.74646789549927783</v>
      </c>
      <c r="I7420" s="12">
        <v>0.74150000000000005</v>
      </c>
    </row>
    <row r="7421" spans="6:9" x14ac:dyDescent="0.3">
      <c r="F7421" s="2">
        <v>7416</v>
      </c>
      <c r="G7421" s="12">
        <f ca="1"/>
        <v>1195.5408125760052</v>
      </c>
      <c r="H7421" s="12">
        <f ca="1"/>
        <v>0.74651002080495454</v>
      </c>
      <c r="I7421" s="12">
        <v>0.74160000000000004</v>
      </c>
    </row>
    <row r="7422" spans="6:9" x14ac:dyDescent="0.3">
      <c r="F7422" s="2">
        <v>7417</v>
      </c>
      <c r="G7422" s="12">
        <f ca="1"/>
        <v>1195.580439022473</v>
      </c>
      <c r="H7422" s="12">
        <f ca="1"/>
        <v>0.74656440627149778</v>
      </c>
      <c r="I7422" s="12">
        <v>0.74170000000000003</v>
      </c>
    </row>
    <row r="7423" spans="6:9" x14ac:dyDescent="0.3">
      <c r="F7423" s="2">
        <v>7418</v>
      </c>
      <c r="G7423" s="12">
        <f ca="1"/>
        <v>1195.6415987115365</v>
      </c>
      <c r="H7423" s="12">
        <f ca="1"/>
        <v>0.74664832629239786</v>
      </c>
      <c r="I7423" s="12">
        <v>0.74180000000000001</v>
      </c>
    </row>
    <row r="7424" spans="6:9" x14ac:dyDescent="0.3">
      <c r="F7424" s="2">
        <v>7419</v>
      </c>
      <c r="G7424" s="12">
        <f ca="1"/>
        <v>1195.6932665152035</v>
      </c>
      <c r="H7424" s="12">
        <f ca="1"/>
        <v>0.74671920425829208</v>
      </c>
      <c r="I7424" s="12">
        <v>0.7419</v>
      </c>
    </row>
    <row r="7425" spans="6:9" x14ac:dyDescent="0.3">
      <c r="F7425" s="2">
        <v>7420</v>
      </c>
      <c r="G7425" s="12">
        <f ca="1"/>
        <v>1195.7413615121247</v>
      </c>
      <c r="H7425" s="12">
        <f ca="1"/>
        <v>0.74678516639154879</v>
      </c>
      <c r="I7425" s="12">
        <v>0.74199999999999999</v>
      </c>
    </row>
    <row r="7426" spans="6:9" x14ac:dyDescent="0.3">
      <c r="F7426" s="2">
        <v>7421</v>
      </c>
      <c r="G7426" s="12">
        <f ca="1"/>
        <v>1195.7927936738208</v>
      </c>
      <c r="H7426" s="12">
        <f ca="1"/>
        <v>0.74685568980609252</v>
      </c>
      <c r="I7426" s="12">
        <v>0.74209999999999998</v>
      </c>
    </row>
    <row r="7427" spans="6:9" x14ac:dyDescent="0.3">
      <c r="F7427" s="2">
        <v>7422</v>
      </c>
      <c r="G7427" s="12">
        <f ca="1"/>
        <v>1195.7979614126116</v>
      </c>
      <c r="H7427" s="12">
        <f ca="1"/>
        <v>0.74686277487978303</v>
      </c>
      <c r="I7427" s="12">
        <v>0.74219999999999997</v>
      </c>
    </row>
    <row r="7428" spans="6:9" x14ac:dyDescent="0.3">
      <c r="F7428" s="2">
        <v>7423</v>
      </c>
      <c r="G7428" s="12">
        <f ca="1"/>
        <v>1195.836694952776</v>
      </c>
      <c r="H7428" s="12">
        <f ca="1"/>
        <v>0.74691587415010019</v>
      </c>
      <c r="I7428" s="12">
        <v>0.74229999999999996</v>
      </c>
    </row>
    <row r="7429" spans="6:9" x14ac:dyDescent="0.3">
      <c r="F7429" s="2">
        <v>7424</v>
      </c>
      <c r="G7429" s="12">
        <f ca="1"/>
        <v>1196.0763550826841</v>
      </c>
      <c r="H7429" s="12">
        <f ca="1"/>
        <v>0.74724421722811651</v>
      </c>
      <c r="I7429" s="12">
        <v>0.74239999999999995</v>
      </c>
    </row>
    <row r="7430" spans="6:9" x14ac:dyDescent="0.3">
      <c r="F7430" s="2">
        <v>7425</v>
      </c>
      <c r="G7430" s="12">
        <f ca="1"/>
        <v>1196.1082588168115</v>
      </c>
      <c r="H7430" s="12">
        <f ca="1"/>
        <v>0.74728790006172341</v>
      </c>
      <c r="I7430" s="12">
        <v>0.74250000000000005</v>
      </c>
    </row>
    <row r="7431" spans="6:9" x14ac:dyDescent="0.3">
      <c r="F7431" s="2">
        <v>7426</v>
      </c>
      <c r="G7431" s="12">
        <f ca="1"/>
        <v>1196.1889816094101</v>
      </c>
      <c r="H7431" s="12">
        <f ca="1"/>
        <v>0.74739839857948953</v>
      </c>
      <c r="I7431" s="12">
        <v>0.74260000000000004</v>
      </c>
    </row>
    <row r="7432" spans="6:9" x14ac:dyDescent="0.3">
      <c r="F7432" s="2">
        <v>7427</v>
      </c>
      <c r="G7432" s="12">
        <f ca="1"/>
        <v>1196.2530811434538</v>
      </c>
      <c r="H7432" s="12">
        <f ca="1"/>
        <v>0.74748611379805718</v>
      </c>
      <c r="I7432" s="12">
        <v>0.74270000000000003</v>
      </c>
    </row>
    <row r="7433" spans="6:9" x14ac:dyDescent="0.3">
      <c r="F7433" s="2">
        <v>7428</v>
      </c>
      <c r="G7433" s="12">
        <f ca="1"/>
        <v>1196.2578238253561</v>
      </c>
      <c r="H7433" s="12">
        <f ca="1"/>
        <v>0.74749260279278107</v>
      </c>
      <c r="I7433" s="12">
        <v>0.74280000000000002</v>
      </c>
    </row>
    <row r="7434" spans="6:9" x14ac:dyDescent="0.3">
      <c r="F7434" s="2">
        <v>7429</v>
      </c>
      <c r="G7434" s="12">
        <f ca="1"/>
        <v>1196.3091044000455</v>
      </c>
      <c r="H7434" s="12">
        <f ca="1"/>
        <v>0.74756275673202155</v>
      </c>
      <c r="I7434" s="12">
        <v>0.7429</v>
      </c>
    </row>
    <row r="7435" spans="6:9" x14ac:dyDescent="0.3">
      <c r="F7435" s="2">
        <v>7430</v>
      </c>
      <c r="G7435" s="12">
        <f ca="1"/>
        <v>1196.3466755872628</v>
      </c>
      <c r="H7435" s="12">
        <f ca="1"/>
        <v>0.74761414548231964</v>
      </c>
      <c r="I7435" s="12">
        <v>0.74299999999999999</v>
      </c>
    </row>
    <row r="7436" spans="6:9" x14ac:dyDescent="0.3">
      <c r="F7436" s="2">
        <v>7431</v>
      </c>
      <c r="G7436" s="12">
        <f ca="1"/>
        <v>1196.3696975367775</v>
      </c>
      <c r="H7436" s="12">
        <f ca="1"/>
        <v>0.74764562996436301</v>
      </c>
      <c r="I7436" s="12">
        <v>0.74309999999999998</v>
      </c>
    </row>
    <row r="7437" spans="6:9" x14ac:dyDescent="0.3">
      <c r="F7437" s="2">
        <v>7432</v>
      </c>
      <c r="G7437" s="12">
        <f ca="1"/>
        <v>1196.539758528533</v>
      </c>
      <c r="H7437" s="12">
        <f ca="1"/>
        <v>0.74787810276337585</v>
      </c>
      <c r="I7437" s="12">
        <v>0.74319999999999997</v>
      </c>
    </row>
    <row r="7438" spans="6:9" x14ac:dyDescent="0.3">
      <c r="F7438" s="2">
        <v>7433</v>
      </c>
      <c r="G7438" s="12">
        <f ca="1"/>
        <v>1196.7471927242623</v>
      </c>
      <c r="H7438" s="12">
        <f ca="1"/>
        <v>0.7481614258792606</v>
      </c>
      <c r="I7438" s="12">
        <v>0.74329999999999996</v>
      </c>
    </row>
    <row r="7439" spans="6:9" x14ac:dyDescent="0.3">
      <c r="F7439" s="2">
        <v>7434</v>
      </c>
      <c r="G7439" s="12">
        <f ca="1"/>
        <v>1196.8158966452963</v>
      </c>
      <c r="H7439" s="12">
        <f ca="1"/>
        <v>0.74825520701608306</v>
      </c>
      <c r="I7439" s="12">
        <v>0.74339999999999995</v>
      </c>
    </row>
    <row r="7440" spans="6:9" x14ac:dyDescent="0.3">
      <c r="F7440" s="2">
        <v>7435</v>
      </c>
      <c r="G7440" s="12">
        <f ca="1"/>
        <v>1196.8727479201775</v>
      </c>
      <c r="H7440" s="12">
        <f ca="1"/>
        <v>0.74833278749127385</v>
      </c>
      <c r="I7440" s="12">
        <v>0.74350000000000005</v>
      </c>
    </row>
    <row r="7441" spans="6:9" x14ac:dyDescent="0.3">
      <c r="F7441" s="2">
        <v>7436</v>
      </c>
      <c r="G7441" s="12">
        <f ca="1"/>
        <v>1197.0549837604678</v>
      </c>
      <c r="H7441" s="12">
        <f ca="1"/>
        <v>0.74858133770765312</v>
      </c>
      <c r="I7441" s="12">
        <v>0.74360000000000004</v>
      </c>
    </row>
    <row r="7442" spans="6:9" x14ac:dyDescent="0.3">
      <c r="F7442" s="2">
        <v>7437</v>
      </c>
      <c r="G7442" s="12">
        <f ca="1"/>
        <v>1197.0864915745121</v>
      </c>
      <c r="H7442" s="12">
        <f ca="1"/>
        <v>0.74862429048590384</v>
      </c>
      <c r="I7442" s="12">
        <v>0.74370000000000003</v>
      </c>
    </row>
    <row r="7443" spans="6:9" x14ac:dyDescent="0.3">
      <c r="F7443" s="2">
        <v>7438</v>
      </c>
      <c r="G7443" s="12">
        <f ca="1"/>
        <v>1197.1099702674251</v>
      </c>
      <c r="H7443" s="12">
        <f ca="1"/>
        <v>0.74865629369640396</v>
      </c>
      <c r="I7443" s="12">
        <v>0.74380000000000002</v>
      </c>
    </row>
    <row r="7444" spans="6:9" x14ac:dyDescent="0.3">
      <c r="F7444" s="2">
        <v>7439</v>
      </c>
      <c r="G7444" s="12">
        <f ca="1"/>
        <v>1197.1581745096828</v>
      </c>
      <c r="H7444" s="12">
        <f ca="1"/>
        <v>0.74872198915267929</v>
      </c>
      <c r="I7444" s="12">
        <v>0.74390000000000001</v>
      </c>
    </row>
    <row r="7445" spans="6:9" x14ac:dyDescent="0.3">
      <c r="F7445" s="2">
        <v>7440</v>
      </c>
      <c r="G7445" s="12">
        <f ca="1"/>
        <v>1197.159158846441</v>
      </c>
      <c r="H7445" s="12">
        <f ca="1"/>
        <v>0.74872333051480744</v>
      </c>
      <c r="I7445" s="12">
        <v>0.74399999999999999</v>
      </c>
    </row>
    <row r="7446" spans="6:9" x14ac:dyDescent="0.3">
      <c r="F7446" s="2">
        <v>7441</v>
      </c>
      <c r="G7446" s="12">
        <f ca="1"/>
        <v>1197.1998282951686</v>
      </c>
      <c r="H7446" s="12">
        <f ca="1"/>
        <v>0.74877874587970583</v>
      </c>
      <c r="I7446" s="12">
        <v>0.74409999999999998</v>
      </c>
    </row>
    <row r="7447" spans="6:9" x14ac:dyDescent="0.3">
      <c r="F7447" s="2">
        <v>7442</v>
      </c>
      <c r="G7447" s="12">
        <f ca="1"/>
        <v>1197.2007044921938</v>
      </c>
      <c r="H7447" s="12">
        <f ca="1"/>
        <v>0.74877993965713407</v>
      </c>
      <c r="I7447" s="12">
        <v>0.74419999999999997</v>
      </c>
    </row>
    <row r="7448" spans="6:9" x14ac:dyDescent="0.3">
      <c r="F7448" s="2">
        <v>7443</v>
      </c>
      <c r="G7448" s="12">
        <f ca="1"/>
        <v>1197.3544722088666</v>
      </c>
      <c r="H7448" s="12">
        <f ca="1"/>
        <v>0.74898936857406107</v>
      </c>
      <c r="I7448" s="12">
        <v>0.74429999999999996</v>
      </c>
    </row>
    <row r="7449" spans="6:9" x14ac:dyDescent="0.3">
      <c r="F7449" s="2">
        <v>7444</v>
      </c>
      <c r="G7449" s="12">
        <f ca="1"/>
        <v>1197.3773053270324</v>
      </c>
      <c r="H7449" s="12">
        <f ca="1"/>
        <v>0.74902045460258904</v>
      </c>
      <c r="I7449" s="12">
        <v>0.74439999999999995</v>
      </c>
    </row>
    <row r="7450" spans="6:9" x14ac:dyDescent="0.3">
      <c r="F7450" s="2">
        <v>7445</v>
      </c>
      <c r="G7450" s="12">
        <f ca="1"/>
        <v>1197.4181604986084</v>
      </c>
      <c r="H7450" s="12">
        <f ca="1"/>
        <v>0.74907606874079591</v>
      </c>
      <c r="I7450" s="12">
        <v>0.74450000000000005</v>
      </c>
    </row>
    <row r="7451" spans="6:9" x14ac:dyDescent="0.3">
      <c r="F7451" s="2">
        <v>7446</v>
      </c>
      <c r="G7451" s="12">
        <f ca="1"/>
        <v>1197.5142330789936</v>
      </c>
      <c r="H7451" s="12">
        <f ca="1"/>
        <v>0.74920680758760638</v>
      </c>
      <c r="I7451" s="12">
        <v>0.74460000000000004</v>
      </c>
    </row>
    <row r="7452" spans="6:9" x14ac:dyDescent="0.3">
      <c r="F7452" s="2">
        <v>7447</v>
      </c>
      <c r="G7452" s="12">
        <f ca="1"/>
        <v>1197.675147989622</v>
      </c>
      <c r="H7452" s="12">
        <f ca="1"/>
        <v>0.74942566025527879</v>
      </c>
      <c r="I7452" s="12">
        <v>0.74470000000000003</v>
      </c>
    </row>
    <row r="7453" spans="6:9" x14ac:dyDescent="0.3">
      <c r="F7453" s="2">
        <v>7448</v>
      </c>
      <c r="G7453" s="12">
        <f ca="1"/>
        <v>1197.7516135663107</v>
      </c>
      <c r="H7453" s="12">
        <f ca="1"/>
        <v>0.74952960220394238</v>
      </c>
      <c r="I7453" s="12">
        <v>0.74480000000000002</v>
      </c>
    </row>
    <row r="7454" spans="6:9" x14ac:dyDescent="0.3">
      <c r="F7454" s="2">
        <v>7449</v>
      </c>
      <c r="G7454" s="12">
        <f ca="1"/>
        <v>1198.0686220243319</v>
      </c>
      <c r="H7454" s="12">
        <f ca="1"/>
        <v>0.74996014195089322</v>
      </c>
      <c r="I7454" s="12">
        <v>0.74490000000000001</v>
      </c>
    </row>
    <row r="7455" spans="6:9" x14ac:dyDescent="0.3">
      <c r="F7455" s="2">
        <v>7450</v>
      </c>
      <c r="G7455" s="12">
        <f ca="1"/>
        <v>1198.09759366034</v>
      </c>
      <c r="H7455" s="12">
        <f ca="1"/>
        <v>0.74999945881917907</v>
      </c>
      <c r="I7455" s="12">
        <v>0.745</v>
      </c>
    </row>
    <row r="7456" spans="6:9" x14ac:dyDescent="0.3">
      <c r="F7456" s="2">
        <v>7451</v>
      </c>
      <c r="G7456" s="12">
        <f ca="1"/>
        <v>1198.1063171004866</v>
      </c>
      <c r="H7456" s="12">
        <f ca="1"/>
        <v>0.75001129623798124</v>
      </c>
      <c r="I7456" s="12">
        <v>0.74509999999999998</v>
      </c>
    </row>
    <row r="7457" spans="6:9" x14ac:dyDescent="0.3">
      <c r="F7457" s="2">
        <v>7452</v>
      </c>
      <c r="G7457" s="12">
        <f ca="1"/>
        <v>1198.1798860377658</v>
      </c>
      <c r="H7457" s="12">
        <f ca="1"/>
        <v>0.75011110844309992</v>
      </c>
      <c r="I7457" s="12">
        <v>0.74519999999999997</v>
      </c>
    </row>
    <row r="7458" spans="6:9" x14ac:dyDescent="0.3">
      <c r="F7458" s="2">
        <v>7453</v>
      </c>
      <c r="G7458" s="12">
        <f ca="1"/>
        <v>1198.3659579936955</v>
      </c>
      <c r="H7458" s="12">
        <f ca="1"/>
        <v>0.75036340855414896</v>
      </c>
      <c r="I7458" s="12">
        <v>0.74529999999999996</v>
      </c>
    </row>
    <row r="7459" spans="6:9" x14ac:dyDescent="0.3">
      <c r="F7459" s="2">
        <v>7454</v>
      </c>
      <c r="G7459" s="12">
        <f ca="1"/>
        <v>1198.464443011007</v>
      </c>
      <c r="H7459" s="12">
        <f ca="1"/>
        <v>0.75049686196736443</v>
      </c>
      <c r="I7459" s="12">
        <v>0.74539999999999995</v>
      </c>
    </row>
    <row r="7460" spans="6:9" x14ac:dyDescent="0.3">
      <c r="F7460" s="2">
        <v>7455</v>
      </c>
      <c r="G7460" s="12">
        <f ca="1"/>
        <v>1198.5031922330741</v>
      </c>
      <c r="H7460" s="12">
        <f ca="1"/>
        <v>0.75054935345536422</v>
      </c>
      <c r="I7460" s="12">
        <v>0.74550000000000005</v>
      </c>
    </row>
    <row r="7461" spans="6:9" x14ac:dyDescent="0.3">
      <c r="F7461" s="2">
        <v>7456</v>
      </c>
      <c r="G7461" s="12">
        <f ca="1"/>
        <v>1198.6087956457268</v>
      </c>
      <c r="H7461" s="12">
        <f ca="1"/>
        <v>0.75069236242303028</v>
      </c>
      <c r="I7461" s="12">
        <v>0.74560000000000004</v>
      </c>
    </row>
    <row r="7462" spans="6:9" x14ac:dyDescent="0.3">
      <c r="F7462" s="2">
        <v>7457</v>
      </c>
      <c r="G7462" s="12">
        <f ca="1"/>
        <v>1198.6925512619412</v>
      </c>
      <c r="H7462" s="12">
        <f ca="1"/>
        <v>0.7508057367725911</v>
      </c>
      <c r="I7462" s="12">
        <v>0.74570000000000003</v>
      </c>
    </row>
    <row r="7463" spans="6:9" x14ac:dyDescent="0.3">
      <c r="F7463" s="2">
        <v>7458</v>
      </c>
      <c r="G7463" s="12">
        <f ca="1"/>
        <v>1198.7299481894015</v>
      </c>
      <c r="H7463" s="12">
        <f ca="1"/>
        <v>0.75085634472403584</v>
      </c>
      <c r="I7463" s="12">
        <v>0.74580000000000002</v>
      </c>
    </row>
    <row r="7464" spans="6:9" x14ac:dyDescent="0.3">
      <c r="F7464" s="2">
        <v>7459</v>
      </c>
      <c r="G7464" s="12">
        <f ca="1"/>
        <v>1198.7404861472189</v>
      </c>
      <c r="H7464" s="12">
        <f ca="1"/>
        <v>0.75087060383950044</v>
      </c>
      <c r="I7464" s="12">
        <v>0.74590000000000001</v>
      </c>
    </row>
    <row r="7465" spans="6:9" x14ac:dyDescent="0.3">
      <c r="F7465" s="2">
        <v>7460</v>
      </c>
      <c r="G7465" s="12">
        <f ca="1"/>
        <v>1198.8052619209036</v>
      </c>
      <c r="H7465" s="12">
        <f ca="1"/>
        <v>0.75095823838754827</v>
      </c>
      <c r="I7465" s="12">
        <v>0.746</v>
      </c>
    </row>
    <row r="7466" spans="6:9" x14ac:dyDescent="0.3">
      <c r="F7466" s="2">
        <v>7461</v>
      </c>
      <c r="G7466" s="12">
        <f ca="1"/>
        <v>1198.8383481297601</v>
      </c>
      <c r="H7466" s="12">
        <f ca="1"/>
        <v>0.75100299058634123</v>
      </c>
      <c r="I7466" s="12">
        <v>0.74609999999999999</v>
      </c>
    </row>
    <row r="7467" spans="6:9" x14ac:dyDescent="0.3">
      <c r="F7467" s="2">
        <v>7462</v>
      </c>
      <c r="G7467" s="12">
        <f ca="1"/>
        <v>1198.8484983777289</v>
      </c>
      <c r="H7467" s="12">
        <f ca="1"/>
        <v>0.75101671841606932</v>
      </c>
      <c r="I7467" s="12">
        <v>0.74619999999999997</v>
      </c>
    </row>
    <row r="7468" spans="6:9" x14ac:dyDescent="0.3">
      <c r="F7468" s="2">
        <v>7463</v>
      </c>
      <c r="G7468" s="12">
        <f ca="1"/>
        <v>1198.8936623833802</v>
      </c>
      <c r="H7468" s="12">
        <f ca="1"/>
        <v>0.75107779345759218</v>
      </c>
      <c r="I7468" s="12">
        <v>0.74629999999999996</v>
      </c>
    </row>
    <row r="7469" spans="6:9" x14ac:dyDescent="0.3">
      <c r="F7469" s="2">
        <v>7464</v>
      </c>
      <c r="G7469" s="12">
        <f ca="1"/>
        <v>1198.9109432300404</v>
      </c>
      <c r="H7469" s="12">
        <f ca="1"/>
        <v>0.75110115897837826</v>
      </c>
      <c r="I7469" s="12">
        <v>0.74639999999999995</v>
      </c>
    </row>
    <row r="7470" spans="6:9" x14ac:dyDescent="0.3">
      <c r="F7470" s="2">
        <v>7465</v>
      </c>
      <c r="G7470" s="12">
        <f ca="1"/>
        <v>1198.9784835433584</v>
      </c>
      <c r="H7470" s="12">
        <f ca="1"/>
        <v>0.7511924631945307</v>
      </c>
      <c r="I7470" s="12">
        <v>0.74650000000000005</v>
      </c>
    </row>
    <row r="7471" spans="6:9" x14ac:dyDescent="0.3">
      <c r="F7471" s="2">
        <v>7466</v>
      </c>
      <c r="G7471" s="12">
        <f ca="1"/>
        <v>1198.9858610683564</v>
      </c>
      <c r="H7471" s="12">
        <f ca="1"/>
        <v>0.75120243480739768</v>
      </c>
      <c r="I7471" s="12">
        <v>0.74660000000000004</v>
      </c>
    </row>
    <row r="7472" spans="6:9" x14ac:dyDescent="0.3">
      <c r="F7472" s="2">
        <v>7467</v>
      </c>
      <c r="G7472" s="12">
        <f ca="1"/>
        <v>1198.9907171037657</v>
      </c>
      <c r="H7472" s="12">
        <f ca="1"/>
        <v>0.75120899814337994</v>
      </c>
      <c r="I7472" s="12">
        <v>0.74670000000000003</v>
      </c>
    </row>
    <row r="7473" spans="6:9" x14ac:dyDescent="0.3">
      <c r="F7473" s="2">
        <v>7468</v>
      </c>
      <c r="G7473" s="12">
        <f ca="1"/>
        <v>1199.0349355031412</v>
      </c>
      <c r="H7473" s="12">
        <f ca="1"/>
        <v>0.75126875640570845</v>
      </c>
      <c r="I7473" s="12">
        <v>0.74680000000000002</v>
      </c>
    </row>
    <row r="7474" spans="6:9" x14ac:dyDescent="0.3">
      <c r="F7474" s="2">
        <v>7469</v>
      </c>
      <c r="G7474" s="12">
        <f ca="1"/>
        <v>1199.0437561970489</v>
      </c>
      <c r="H7474" s="12">
        <f ca="1"/>
        <v>0.75128067557464429</v>
      </c>
      <c r="I7474" s="12">
        <v>0.74690000000000001</v>
      </c>
    </row>
    <row r="7475" spans="6:9" x14ac:dyDescent="0.3">
      <c r="F7475" s="2">
        <v>7470</v>
      </c>
      <c r="G7475" s="12">
        <f ca="1"/>
        <v>1199.0456562958298</v>
      </c>
      <c r="H7475" s="12">
        <f ca="1"/>
        <v>0.751283243065755</v>
      </c>
      <c r="I7475" s="12">
        <v>0.747</v>
      </c>
    </row>
    <row r="7476" spans="6:9" x14ac:dyDescent="0.3">
      <c r="F7476" s="2">
        <v>7471</v>
      </c>
      <c r="G7476" s="12">
        <f ca="1"/>
        <v>1199.1236404644724</v>
      </c>
      <c r="H7476" s="12">
        <f ca="1"/>
        <v>0.75138859956073334</v>
      </c>
      <c r="I7476" s="12">
        <v>0.74709999999999999</v>
      </c>
    </row>
    <row r="7477" spans="6:9" x14ac:dyDescent="0.3">
      <c r="F7477" s="2">
        <v>7472</v>
      </c>
      <c r="G7477" s="12">
        <f ca="1"/>
        <v>1199.3777217855963</v>
      </c>
      <c r="H7477" s="12">
        <f ca="1"/>
        <v>0.75173160712852094</v>
      </c>
      <c r="I7477" s="12">
        <v>0.74719999999999998</v>
      </c>
    </row>
    <row r="7478" spans="6:9" x14ac:dyDescent="0.3">
      <c r="F7478" s="2">
        <v>7473</v>
      </c>
      <c r="G7478" s="12">
        <f ca="1"/>
        <v>1199.3835447002295</v>
      </c>
      <c r="H7478" s="12">
        <f ca="1"/>
        <v>0.7517394634230693</v>
      </c>
      <c r="I7478" s="12">
        <v>0.74729999999999996</v>
      </c>
    </row>
    <row r="7479" spans="6:9" x14ac:dyDescent="0.3">
      <c r="F7479" s="2">
        <v>7474</v>
      </c>
      <c r="G7479" s="12">
        <f ca="1"/>
        <v>1199.4469388486596</v>
      </c>
      <c r="H7479" s="12">
        <f ca="1"/>
        <v>0.75182498170170209</v>
      </c>
      <c r="I7479" s="12">
        <v>0.74739999999999995</v>
      </c>
    </row>
    <row r="7480" spans="6:9" x14ac:dyDescent="0.3">
      <c r="F7480" s="2">
        <v>7475</v>
      </c>
      <c r="G7480" s="12">
        <f ca="1"/>
        <v>1199.4548428096919</v>
      </c>
      <c r="H7480" s="12">
        <f ca="1"/>
        <v>0.75183564238333089</v>
      </c>
      <c r="I7480" s="12">
        <v>0.74750000000000005</v>
      </c>
    </row>
    <row r="7481" spans="6:9" x14ac:dyDescent="0.3">
      <c r="F7481" s="2">
        <v>7476</v>
      </c>
      <c r="G7481" s="12">
        <f ca="1"/>
        <v>1199.4945629023041</v>
      </c>
      <c r="H7481" s="12">
        <f ca="1"/>
        <v>0.75188921020011512</v>
      </c>
      <c r="I7481" s="12">
        <v>0.74760000000000004</v>
      </c>
    </row>
    <row r="7482" spans="6:9" x14ac:dyDescent="0.3">
      <c r="F7482" s="2">
        <v>7477</v>
      </c>
      <c r="G7482" s="12">
        <f ca="1"/>
        <v>1199.5136951183165</v>
      </c>
      <c r="H7482" s="12">
        <f ca="1"/>
        <v>0.75191500911950848</v>
      </c>
      <c r="I7482" s="12">
        <v>0.74770000000000003</v>
      </c>
    </row>
    <row r="7483" spans="6:9" x14ac:dyDescent="0.3">
      <c r="F7483" s="2">
        <v>7478</v>
      </c>
      <c r="G7483" s="12">
        <f ca="1"/>
        <v>1199.5179943653236</v>
      </c>
      <c r="H7483" s="12">
        <f ca="1"/>
        <v>0.75192080615236134</v>
      </c>
      <c r="I7483" s="12">
        <v>0.74780000000000002</v>
      </c>
    </row>
    <row r="7484" spans="6:9" x14ac:dyDescent="0.3">
      <c r="F7484" s="2">
        <v>7479</v>
      </c>
      <c r="G7484" s="12">
        <f ca="1"/>
        <v>1199.5715845043364</v>
      </c>
      <c r="H7484" s="12">
        <f ca="1"/>
        <v>0.75199305679733319</v>
      </c>
      <c r="I7484" s="12">
        <v>0.74790000000000001</v>
      </c>
    </row>
    <row r="7485" spans="6:9" x14ac:dyDescent="0.3">
      <c r="F7485" s="2">
        <v>7480</v>
      </c>
      <c r="G7485" s="12">
        <f ca="1"/>
        <v>1199.7780639444989</v>
      </c>
      <c r="H7485" s="12">
        <f ca="1"/>
        <v>0.75227127125721205</v>
      </c>
      <c r="I7485" s="12">
        <v>0.748</v>
      </c>
    </row>
    <row r="7486" spans="6:9" x14ac:dyDescent="0.3">
      <c r="F7486" s="2">
        <v>7481</v>
      </c>
      <c r="G7486" s="12">
        <f ca="1"/>
        <v>1199.9235786577633</v>
      </c>
      <c r="H7486" s="12">
        <f ca="1"/>
        <v>0.7524671854604511</v>
      </c>
      <c r="I7486" s="12">
        <v>0.74809999999999999</v>
      </c>
    </row>
    <row r="7487" spans="6:9" x14ac:dyDescent="0.3">
      <c r="F7487" s="2">
        <v>7482</v>
      </c>
      <c r="G7487" s="12">
        <f ca="1"/>
        <v>1199.9328508349831</v>
      </c>
      <c r="H7487" s="12">
        <f ca="1"/>
        <v>0.75247966473886752</v>
      </c>
      <c r="I7487" s="12">
        <v>0.74819999999999998</v>
      </c>
    </row>
    <row r="7488" spans="6:9" x14ac:dyDescent="0.3">
      <c r="F7488" s="2">
        <v>7483</v>
      </c>
      <c r="G7488" s="12">
        <f ca="1"/>
        <v>1199.9476245383157</v>
      </c>
      <c r="H7488" s="12">
        <f ca="1"/>
        <v>0.75249954735937807</v>
      </c>
      <c r="I7488" s="12">
        <v>0.74829999999999997</v>
      </c>
    </row>
    <row r="7489" spans="6:9" x14ac:dyDescent="0.3">
      <c r="F7489" s="2">
        <v>7484</v>
      </c>
      <c r="G7489" s="12">
        <f ca="1"/>
        <v>1200.0613998581964</v>
      </c>
      <c r="H7489" s="12">
        <f ca="1"/>
        <v>0.75265262320610227</v>
      </c>
      <c r="I7489" s="12">
        <v>0.74839999999999995</v>
      </c>
    </row>
    <row r="7490" spans="6:9" x14ac:dyDescent="0.3">
      <c r="F7490" s="2">
        <v>7485</v>
      </c>
      <c r="G7490" s="12">
        <f ca="1"/>
        <v>1200.1425524567185</v>
      </c>
      <c r="H7490" s="12">
        <f ca="1"/>
        <v>0.75276175981859927</v>
      </c>
      <c r="I7490" s="12">
        <v>0.74850000000000005</v>
      </c>
    </row>
    <row r="7491" spans="6:9" x14ac:dyDescent="0.3">
      <c r="F7491" s="2">
        <v>7486</v>
      </c>
      <c r="G7491" s="12">
        <f ca="1"/>
        <v>1200.1653093151006</v>
      </c>
      <c r="H7491" s="12">
        <f ca="1"/>
        <v>0.75279235681124179</v>
      </c>
      <c r="I7491" s="12">
        <v>0.74860000000000004</v>
      </c>
    </row>
    <row r="7492" spans="6:9" x14ac:dyDescent="0.3">
      <c r="F7492" s="2">
        <v>7487</v>
      </c>
      <c r="G7492" s="12">
        <f ca="1"/>
        <v>1200.1726061829577</v>
      </c>
      <c r="H7492" s="12">
        <f ca="1"/>
        <v>0.75280216691334589</v>
      </c>
      <c r="I7492" s="12">
        <v>0.74870000000000003</v>
      </c>
    </row>
    <row r="7493" spans="6:9" x14ac:dyDescent="0.3">
      <c r="F7493" s="2">
        <v>7488</v>
      </c>
      <c r="G7493" s="12">
        <f ca="1"/>
        <v>1200.1872161743549</v>
      </c>
      <c r="H7493" s="12">
        <f ca="1"/>
        <v>0.75282180800323883</v>
      </c>
      <c r="I7493" s="12">
        <v>0.74880000000000002</v>
      </c>
    </row>
    <row r="7494" spans="6:9" x14ac:dyDescent="0.3">
      <c r="F7494" s="2">
        <v>7489</v>
      </c>
      <c r="G7494" s="12">
        <f ca="1"/>
        <v>1200.3017701505185</v>
      </c>
      <c r="H7494" s="12">
        <f ca="1"/>
        <v>0.75297576501398034</v>
      </c>
      <c r="I7494" s="12">
        <v>0.74890000000000001</v>
      </c>
    </row>
    <row r="7495" spans="6:9" x14ac:dyDescent="0.3">
      <c r="F7495" s="2">
        <v>7490</v>
      </c>
      <c r="G7495" s="12">
        <f ca="1"/>
        <v>1200.3270194209108</v>
      </c>
      <c r="H7495" s="12">
        <f ca="1"/>
        <v>0.75300968857086703</v>
      </c>
      <c r="I7495" s="12">
        <v>0.749</v>
      </c>
    </row>
    <row r="7496" spans="6:9" x14ac:dyDescent="0.3">
      <c r="F7496" s="2">
        <v>7491</v>
      </c>
      <c r="G7496" s="12">
        <f ca="1"/>
        <v>1200.4733265931916</v>
      </c>
      <c r="H7496" s="12">
        <f ca="1"/>
        <v>0.75320618303737941</v>
      </c>
      <c r="I7496" s="12">
        <v>0.74909999999999999</v>
      </c>
    </row>
    <row r="7497" spans="6:9" x14ac:dyDescent="0.3">
      <c r="F7497" s="2">
        <v>7492</v>
      </c>
      <c r="G7497" s="12">
        <f ca="1"/>
        <v>1200.5644068420418</v>
      </c>
      <c r="H7497" s="12">
        <f ca="1"/>
        <v>0.75332844084538675</v>
      </c>
      <c r="I7497" s="12">
        <v>0.74919999999999998</v>
      </c>
    </row>
    <row r="7498" spans="6:9" x14ac:dyDescent="0.3">
      <c r="F7498" s="2">
        <v>7493</v>
      </c>
      <c r="G7498" s="12">
        <f ca="1"/>
        <v>1200.5724860554208</v>
      </c>
      <c r="H7498" s="12">
        <f ca="1"/>
        <v>0.7533392832201582</v>
      </c>
      <c r="I7498" s="12">
        <v>0.74929999999999997</v>
      </c>
    </row>
    <row r="7499" spans="6:9" x14ac:dyDescent="0.3">
      <c r="F7499" s="2">
        <v>7494</v>
      </c>
      <c r="G7499" s="12">
        <f ca="1"/>
        <v>1200.5916181356677</v>
      </c>
      <c r="H7499" s="12">
        <f ca="1"/>
        <v>0.75336495706388407</v>
      </c>
      <c r="I7499" s="12">
        <v>0.74939999999999996</v>
      </c>
    </row>
    <row r="7500" spans="6:9" x14ac:dyDescent="0.3">
      <c r="F7500" s="2">
        <v>7495</v>
      </c>
      <c r="G7500" s="12">
        <f ca="1"/>
        <v>1200.6976071064009</v>
      </c>
      <c r="H7500" s="12">
        <f ca="1"/>
        <v>0.7535071463535632</v>
      </c>
      <c r="I7500" s="12">
        <v>0.74950000000000006</v>
      </c>
    </row>
    <row r="7501" spans="6:9" x14ac:dyDescent="0.3">
      <c r="F7501" s="2">
        <v>7496</v>
      </c>
      <c r="G7501" s="12">
        <f ca="1"/>
        <v>1200.7306216260615</v>
      </c>
      <c r="H7501" s="12">
        <f ca="1"/>
        <v>0.75355142303744849</v>
      </c>
      <c r="I7501" s="12">
        <v>0.74960000000000004</v>
      </c>
    </row>
    <row r="7502" spans="6:9" x14ac:dyDescent="0.3">
      <c r="F7502" s="2">
        <v>7497</v>
      </c>
      <c r="G7502" s="12">
        <f ca="1"/>
        <v>1200.738522140482</v>
      </c>
      <c r="H7502" s="12">
        <f ca="1"/>
        <v>0.75356201765801567</v>
      </c>
      <c r="I7502" s="12">
        <v>0.74970000000000003</v>
      </c>
    </row>
    <row r="7503" spans="6:9" x14ac:dyDescent="0.3">
      <c r="F7503" s="2">
        <v>7498</v>
      </c>
      <c r="G7503" s="12">
        <f ca="1"/>
        <v>1200.7488758849672</v>
      </c>
      <c r="H7503" s="12">
        <f ca="1"/>
        <v>0.7535759014981509</v>
      </c>
      <c r="I7503" s="12">
        <v>0.74980000000000002</v>
      </c>
    </row>
    <row r="7504" spans="6:9" x14ac:dyDescent="0.3">
      <c r="F7504" s="2">
        <v>7499</v>
      </c>
      <c r="G7504" s="12">
        <f ca="1"/>
        <v>1200.8438437510611</v>
      </c>
      <c r="H7504" s="12">
        <f ca="1"/>
        <v>0.75370321829220888</v>
      </c>
      <c r="I7504" s="12">
        <v>0.74990000000000001</v>
      </c>
    </row>
    <row r="7505" spans="6:9" x14ac:dyDescent="0.3">
      <c r="F7505" s="2">
        <v>7500</v>
      </c>
      <c r="G7505" s="12">
        <f ca="1"/>
        <v>1200.8728039603232</v>
      </c>
      <c r="H7505" s="12">
        <f ca="1"/>
        <v>0.75374203237437809</v>
      </c>
      <c r="I7505" s="12">
        <v>0.75</v>
      </c>
    </row>
    <row r="7506" spans="6:9" x14ac:dyDescent="0.3">
      <c r="F7506" s="2">
        <v>7501</v>
      </c>
      <c r="G7506" s="12">
        <f ca="1"/>
        <v>1200.9650996461078</v>
      </c>
      <c r="H7506" s="12">
        <f ca="1"/>
        <v>0.75386569835311035</v>
      </c>
      <c r="I7506" s="12">
        <v>0.75009999999999999</v>
      </c>
    </row>
    <row r="7507" spans="6:9" x14ac:dyDescent="0.3">
      <c r="F7507" s="2">
        <v>7502</v>
      </c>
      <c r="G7507" s="12">
        <f ca="1"/>
        <v>1200.9854740727008</v>
      </c>
      <c r="H7507" s="12">
        <f ca="1"/>
        <v>0.75389299088573047</v>
      </c>
      <c r="I7507" s="12">
        <v>0.75019999999999998</v>
      </c>
    </row>
    <row r="7508" spans="6:9" x14ac:dyDescent="0.3">
      <c r="F7508" s="2">
        <v>7503</v>
      </c>
      <c r="G7508" s="12">
        <f ca="1"/>
        <v>1201.0943042604458</v>
      </c>
      <c r="H7508" s="12">
        <f ca="1"/>
        <v>0.7540387317062931</v>
      </c>
      <c r="I7508" s="12">
        <v>0.75029999999999997</v>
      </c>
    </row>
    <row r="7509" spans="6:9" x14ac:dyDescent="0.3">
      <c r="F7509" s="2">
        <v>7504</v>
      </c>
      <c r="G7509" s="12">
        <f ca="1"/>
        <v>1201.1483183114929</v>
      </c>
      <c r="H7509" s="12">
        <f ca="1"/>
        <v>0.75411103847842098</v>
      </c>
      <c r="I7509" s="12">
        <v>0.75039999999999996</v>
      </c>
    </row>
    <row r="7510" spans="6:9" x14ac:dyDescent="0.3">
      <c r="F7510" s="2">
        <v>7505</v>
      </c>
      <c r="G7510" s="12">
        <f ca="1"/>
        <v>1201.2400958511562</v>
      </c>
      <c r="H7510" s="12">
        <f ca="1"/>
        <v>0.75423385752330485</v>
      </c>
      <c r="I7510" s="12">
        <v>0.75049999999999994</v>
      </c>
    </row>
    <row r="7511" spans="6:9" x14ac:dyDescent="0.3">
      <c r="F7511" s="2">
        <v>7506</v>
      </c>
      <c r="G7511" s="12">
        <f ca="1"/>
        <v>1201.3492335560254</v>
      </c>
      <c r="H7511" s="12">
        <f ca="1"/>
        <v>0.7543798421491793</v>
      </c>
      <c r="I7511" s="12">
        <v>0.75060000000000004</v>
      </c>
    </row>
    <row r="7512" spans="6:9" x14ac:dyDescent="0.3">
      <c r="F7512" s="2">
        <v>7507</v>
      </c>
      <c r="G7512" s="12">
        <f ca="1"/>
        <v>1201.35311954347</v>
      </c>
      <c r="H7512" s="12">
        <f ca="1"/>
        <v>0.75438503879182384</v>
      </c>
      <c r="I7512" s="12">
        <v>0.75070000000000003</v>
      </c>
    </row>
    <row r="7513" spans="6:9" x14ac:dyDescent="0.3">
      <c r="F7513" s="2">
        <v>7508</v>
      </c>
      <c r="G7513" s="12">
        <f ca="1"/>
        <v>1201.3799678794969</v>
      </c>
      <c r="H7513" s="12">
        <f ca="1"/>
        <v>0.75442093996913118</v>
      </c>
      <c r="I7513" s="12">
        <v>0.75080000000000002</v>
      </c>
    </row>
    <row r="7514" spans="6:9" x14ac:dyDescent="0.3">
      <c r="F7514" s="2">
        <v>7509</v>
      </c>
      <c r="G7514" s="12">
        <f ca="1"/>
        <v>1201.4783523606254</v>
      </c>
      <c r="H7514" s="12">
        <f ca="1"/>
        <v>0.7545524609616977</v>
      </c>
      <c r="I7514" s="12">
        <v>0.75090000000000001</v>
      </c>
    </row>
    <row r="7515" spans="6:9" x14ac:dyDescent="0.3">
      <c r="F7515" s="2">
        <v>7510</v>
      </c>
      <c r="G7515" s="12">
        <f ca="1"/>
        <v>1201.5523109477153</v>
      </c>
      <c r="H7515" s="12">
        <f ca="1"/>
        <v>0.75465129078143856</v>
      </c>
      <c r="I7515" s="12">
        <v>0.751</v>
      </c>
    </row>
    <row r="7516" spans="6:9" x14ac:dyDescent="0.3">
      <c r="F7516" s="2">
        <v>7511</v>
      </c>
      <c r="G7516" s="12">
        <f ca="1"/>
        <v>1201.6418499081105</v>
      </c>
      <c r="H7516" s="12">
        <f ca="1"/>
        <v>0.75477089624271765</v>
      </c>
      <c r="I7516" s="12">
        <v>0.75109999999999999</v>
      </c>
    </row>
    <row r="7517" spans="6:9" x14ac:dyDescent="0.3">
      <c r="F7517" s="2">
        <v>7512</v>
      </c>
      <c r="G7517" s="12">
        <f ca="1"/>
        <v>1201.7026873564378</v>
      </c>
      <c r="H7517" s="12">
        <f ca="1"/>
        <v>0.75485213483027414</v>
      </c>
      <c r="I7517" s="12">
        <v>0.75119999999999998</v>
      </c>
    </row>
    <row r="7518" spans="6:9" x14ac:dyDescent="0.3">
      <c r="F7518" s="2">
        <v>7513</v>
      </c>
      <c r="G7518" s="12">
        <f ca="1"/>
        <v>1201.7297342213756</v>
      </c>
      <c r="H7518" s="12">
        <f ca="1"/>
        <v>0.75488824437708546</v>
      </c>
      <c r="I7518" s="12">
        <v>0.75129999999999997</v>
      </c>
    </row>
    <row r="7519" spans="6:9" x14ac:dyDescent="0.3">
      <c r="F7519" s="2">
        <v>7514</v>
      </c>
      <c r="G7519" s="12">
        <f ca="1"/>
        <v>1201.7961582153694</v>
      </c>
      <c r="H7519" s="12">
        <f ca="1"/>
        <v>0.75497690654175198</v>
      </c>
      <c r="I7519" s="12">
        <v>0.75139999999999996</v>
      </c>
    </row>
    <row r="7520" spans="6:9" x14ac:dyDescent="0.3">
      <c r="F7520" s="2">
        <v>7515</v>
      </c>
      <c r="G7520" s="12">
        <f ca="1"/>
        <v>1201.877787192481</v>
      </c>
      <c r="H7520" s="12">
        <f ca="1"/>
        <v>0.75508582772042598</v>
      </c>
      <c r="I7520" s="12">
        <v>0.75149999999999995</v>
      </c>
    </row>
    <row r="7521" spans="6:9" x14ac:dyDescent="0.3">
      <c r="F7521" s="2">
        <v>7516</v>
      </c>
      <c r="G7521" s="12">
        <f ca="1"/>
        <v>1202.0840721943418</v>
      </c>
      <c r="H7521" s="12">
        <f ca="1"/>
        <v>0.75536090382831367</v>
      </c>
      <c r="I7521" s="12">
        <v>0.75160000000000005</v>
      </c>
    </row>
    <row r="7522" spans="6:9" x14ac:dyDescent="0.3">
      <c r="F7522" s="2">
        <v>7517</v>
      </c>
      <c r="G7522" s="12">
        <f ca="1"/>
        <v>1202.0995587511857</v>
      </c>
      <c r="H7522" s="12">
        <f ca="1"/>
        <v>0.75538154442302918</v>
      </c>
      <c r="I7522" s="12">
        <v>0.75170000000000003</v>
      </c>
    </row>
    <row r="7523" spans="6:9" x14ac:dyDescent="0.3">
      <c r="F7523" s="2">
        <v>7518</v>
      </c>
      <c r="G7523" s="12">
        <f ca="1"/>
        <v>1202.1276074456471</v>
      </c>
      <c r="H7523" s="12">
        <f ca="1"/>
        <v>0.75541892424339152</v>
      </c>
      <c r="I7523" s="12">
        <v>0.75180000000000002</v>
      </c>
    </row>
    <row r="7524" spans="6:9" x14ac:dyDescent="0.3">
      <c r="F7524" s="2">
        <v>7519</v>
      </c>
      <c r="G7524" s="12">
        <f ca="1"/>
        <v>1202.1433175365096</v>
      </c>
      <c r="H7524" s="12">
        <f ca="1"/>
        <v>0.7554398586307518</v>
      </c>
      <c r="I7524" s="12">
        <v>0.75190000000000001</v>
      </c>
    </row>
    <row r="7525" spans="6:9" x14ac:dyDescent="0.3">
      <c r="F7525" s="2">
        <v>7520</v>
      </c>
      <c r="G7525" s="12">
        <f ca="1"/>
        <v>1202.1534609237476</v>
      </c>
      <c r="H7525" s="12">
        <f ca="1"/>
        <v>0.75545337434990312</v>
      </c>
      <c r="I7525" s="12">
        <v>0.752</v>
      </c>
    </row>
    <row r="7526" spans="6:9" x14ac:dyDescent="0.3">
      <c r="F7526" s="2">
        <v>7521</v>
      </c>
      <c r="G7526" s="12">
        <f ca="1"/>
        <v>1202.2725757120124</v>
      </c>
      <c r="H7526" s="12">
        <f ca="1"/>
        <v>0.75561204434443041</v>
      </c>
      <c r="I7526" s="12">
        <v>0.75209999999999999</v>
      </c>
    </row>
    <row r="7527" spans="6:9" x14ac:dyDescent="0.3">
      <c r="F7527" s="2">
        <v>7522</v>
      </c>
      <c r="G7527" s="12">
        <f ca="1"/>
        <v>1202.2849829532156</v>
      </c>
      <c r="H7527" s="12">
        <f ca="1"/>
        <v>0.7556285668181234</v>
      </c>
      <c r="I7527" s="12">
        <v>0.75219999999999998</v>
      </c>
    </row>
    <row r="7528" spans="6:9" x14ac:dyDescent="0.3">
      <c r="F7528" s="2">
        <v>7523</v>
      </c>
      <c r="G7528" s="12">
        <f ca="1"/>
        <v>1202.3961989701629</v>
      </c>
      <c r="H7528" s="12">
        <f ca="1"/>
        <v>0.75577662951338953</v>
      </c>
      <c r="I7528" s="12">
        <v>0.75229999999999997</v>
      </c>
    </row>
    <row r="7529" spans="6:9" x14ac:dyDescent="0.3">
      <c r="F7529" s="2">
        <v>7524</v>
      </c>
      <c r="G7529" s="12">
        <f ca="1"/>
        <v>1202.4293894986208</v>
      </c>
      <c r="H7529" s="12">
        <f ca="1"/>
        <v>0.7558208018620336</v>
      </c>
      <c r="I7529" s="12">
        <v>0.75239999999999996</v>
      </c>
    </row>
    <row r="7530" spans="6:9" x14ac:dyDescent="0.3">
      <c r="F7530" s="2">
        <v>7525</v>
      </c>
      <c r="G7530" s="12">
        <f ca="1"/>
        <v>1202.5058117300423</v>
      </c>
      <c r="H7530" s="12">
        <f ca="1"/>
        <v>0.75592248483743218</v>
      </c>
      <c r="I7530" s="12">
        <v>0.75249999999999995</v>
      </c>
    </row>
    <row r="7531" spans="6:9" x14ac:dyDescent="0.3">
      <c r="F7531" s="2">
        <v>7526</v>
      </c>
      <c r="G7531" s="12">
        <f ca="1"/>
        <v>1202.5334833701725</v>
      </c>
      <c r="H7531" s="12">
        <f ca="1"/>
        <v>0.75595929443354837</v>
      </c>
      <c r="I7531" s="12">
        <v>0.75260000000000005</v>
      </c>
    </row>
    <row r="7532" spans="6:9" x14ac:dyDescent="0.3">
      <c r="F7532" s="2">
        <v>7527</v>
      </c>
      <c r="G7532" s="12">
        <f ca="1"/>
        <v>1202.5848879213456</v>
      </c>
      <c r="H7532" s="12">
        <f ca="1"/>
        <v>0.75602766197154081</v>
      </c>
      <c r="I7532" s="12">
        <v>0.75270000000000004</v>
      </c>
    </row>
    <row r="7533" spans="6:9" x14ac:dyDescent="0.3">
      <c r="F7533" s="2">
        <v>7528</v>
      </c>
      <c r="G7533" s="12">
        <f ca="1"/>
        <v>1202.5935243024858</v>
      </c>
      <c r="H7533" s="12">
        <f ca="1"/>
        <v>0.75603914670988948</v>
      </c>
      <c r="I7533" s="12">
        <v>0.75280000000000002</v>
      </c>
    </row>
    <row r="7534" spans="6:9" x14ac:dyDescent="0.3">
      <c r="F7534" s="2">
        <v>7529</v>
      </c>
      <c r="G7534" s="12">
        <f ca="1"/>
        <v>1202.6327876491082</v>
      </c>
      <c r="H7534" s="12">
        <f ca="1"/>
        <v>0.75609135380104431</v>
      </c>
      <c r="I7534" s="12">
        <v>0.75290000000000001</v>
      </c>
    </row>
    <row r="7535" spans="6:9" x14ac:dyDescent="0.3">
      <c r="F7535" s="2">
        <v>7530</v>
      </c>
      <c r="G7535" s="12">
        <f ca="1"/>
        <v>1202.6421434612594</v>
      </c>
      <c r="H7535" s="12">
        <f ca="1"/>
        <v>0.75610379252532789</v>
      </c>
      <c r="I7535" s="12">
        <v>0.753</v>
      </c>
    </row>
    <row r="7536" spans="6:9" x14ac:dyDescent="0.3">
      <c r="F7536" s="2">
        <v>7531</v>
      </c>
      <c r="G7536" s="12">
        <f ca="1"/>
        <v>1202.6757629901697</v>
      </c>
      <c r="H7536" s="12">
        <f ca="1"/>
        <v>0.7561484859555837</v>
      </c>
      <c r="I7536" s="12">
        <v>0.75309999999999999</v>
      </c>
    </row>
    <row r="7537" spans="6:9" x14ac:dyDescent="0.3">
      <c r="F7537" s="2">
        <v>7532</v>
      </c>
      <c r="G7537" s="12">
        <f ca="1"/>
        <v>1202.7106120221238</v>
      </c>
      <c r="H7537" s="12">
        <f ca="1"/>
        <v>0.75619480668744121</v>
      </c>
      <c r="I7537" s="12">
        <v>0.75319999999999998</v>
      </c>
    </row>
    <row r="7538" spans="6:9" x14ac:dyDescent="0.3">
      <c r="F7538" s="2">
        <v>7533</v>
      </c>
      <c r="G7538" s="12">
        <f ca="1"/>
        <v>1202.7576726654618</v>
      </c>
      <c r="H7538" s="12">
        <f ca="1"/>
        <v>0.75625734727398841</v>
      </c>
      <c r="I7538" s="12">
        <v>0.75329999999999997</v>
      </c>
    </row>
    <row r="7539" spans="6:9" x14ac:dyDescent="0.3">
      <c r="F7539" s="2">
        <v>7534</v>
      </c>
      <c r="G7539" s="12">
        <f ca="1"/>
        <v>1202.7809287875718</v>
      </c>
      <c r="H7539" s="12">
        <f ca="1"/>
        <v>0.75628824824927987</v>
      </c>
      <c r="I7539" s="12">
        <v>0.75339999999999996</v>
      </c>
    </row>
    <row r="7540" spans="6:9" x14ac:dyDescent="0.3">
      <c r="F7540" s="2">
        <v>7535</v>
      </c>
      <c r="G7540" s="12">
        <f ca="1"/>
        <v>1202.8054363625752</v>
      </c>
      <c r="H7540" s="12">
        <f ca="1"/>
        <v>0.75632080853581674</v>
      </c>
      <c r="I7540" s="12">
        <v>0.75349999999999995</v>
      </c>
    </row>
    <row r="7541" spans="6:9" x14ac:dyDescent="0.3">
      <c r="F7541" s="2">
        <v>7536</v>
      </c>
      <c r="G7541" s="12">
        <f ca="1"/>
        <v>1202.8650186470929</v>
      </c>
      <c r="H7541" s="12">
        <f ca="1"/>
        <v>0.75639995331278853</v>
      </c>
      <c r="I7541" s="12">
        <v>0.75360000000000005</v>
      </c>
    </row>
    <row r="7542" spans="6:9" x14ac:dyDescent="0.3">
      <c r="F7542" s="2">
        <v>7537</v>
      </c>
      <c r="G7542" s="12">
        <f ca="1"/>
        <v>1202.895869778677</v>
      </c>
      <c r="H7542" s="12">
        <f ca="1"/>
        <v>0.75644092531459539</v>
      </c>
      <c r="I7542" s="12">
        <v>0.75370000000000004</v>
      </c>
    </row>
    <row r="7543" spans="6:9" x14ac:dyDescent="0.3">
      <c r="F7543" s="2">
        <v>7538</v>
      </c>
      <c r="G7543" s="12">
        <f ca="1"/>
        <v>1202.9076682883656</v>
      </c>
      <c r="H7543" s="12">
        <f ca="1"/>
        <v>0.75645659287041245</v>
      </c>
      <c r="I7543" s="12">
        <v>0.75380000000000003</v>
      </c>
    </row>
    <row r="7544" spans="6:9" x14ac:dyDescent="0.3">
      <c r="F7544" s="2">
        <v>7539</v>
      </c>
      <c r="G7544" s="12">
        <f ca="1"/>
        <v>1202.9607317766959</v>
      </c>
      <c r="H7544" s="12">
        <f ca="1"/>
        <v>0.7565270469319465</v>
      </c>
      <c r="I7544" s="12">
        <v>0.75390000000000001</v>
      </c>
    </row>
    <row r="7545" spans="6:9" x14ac:dyDescent="0.3">
      <c r="F7545" s="2">
        <v>7540</v>
      </c>
      <c r="G7545" s="12">
        <f ca="1"/>
        <v>1203.0626712798812</v>
      </c>
      <c r="H7545" s="12">
        <f ca="1"/>
        <v>0.75666234765684204</v>
      </c>
      <c r="I7545" s="12">
        <v>0.754</v>
      </c>
    </row>
    <row r="7546" spans="6:9" x14ac:dyDescent="0.3">
      <c r="F7546" s="2">
        <v>7541</v>
      </c>
      <c r="G7546" s="12">
        <f ca="1"/>
        <v>1203.2356320607332</v>
      </c>
      <c r="H7546" s="12">
        <f ca="1"/>
        <v>0.7568917693559305</v>
      </c>
      <c r="I7546" s="12">
        <v>0.75409999999999999</v>
      </c>
    </row>
    <row r="7547" spans="6:9" x14ac:dyDescent="0.3">
      <c r="F7547" s="2">
        <v>7542</v>
      </c>
      <c r="G7547" s="12">
        <f ca="1"/>
        <v>1203.3929900453845</v>
      </c>
      <c r="H7547" s="12">
        <f ca="1"/>
        <v>0.75710033855597547</v>
      </c>
      <c r="I7547" s="12">
        <v>0.75419999999999998</v>
      </c>
    </row>
    <row r="7548" spans="6:9" x14ac:dyDescent="0.3">
      <c r="F7548" s="2">
        <v>7543</v>
      </c>
      <c r="G7548" s="12">
        <f ca="1"/>
        <v>1203.4590069817136</v>
      </c>
      <c r="H7548" s="12">
        <f ca="1"/>
        <v>0.75718779596117092</v>
      </c>
      <c r="I7548" s="12">
        <v>0.75429999999999997</v>
      </c>
    </row>
    <row r="7549" spans="6:9" x14ac:dyDescent="0.3">
      <c r="F7549" s="2">
        <v>7544</v>
      </c>
      <c r="G7549" s="12">
        <f ca="1"/>
        <v>1203.502788098556</v>
      </c>
      <c r="H7549" s="12">
        <f ca="1"/>
        <v>0.7572457815157877</v>
      </c>
      <c r="I7549" s="12">
        <v>0.75439999999999996</v>
      </c>
    </row>
    <row r="7550" spans="6:9" x14ac:dyDescent="0.3">
      <c r="F7550" s="2">
        <v>7545</v>
      </c>
      <c r="G7550" s="12">
        <f ca="1"/>
        <v>1203.538873510616</v>
      </c>
      <c r="H7550" s="12">
        <f ca="1"/>
        <v>0.75729356589015839</v>
      </c>
      <c r="I7550" s="12">
        <v>0.75449999999999995</v>
      </c>
    </row>
    <row r="7551" spans="6:9" x14ac:dyDescent="0.3">
      <c r="F7551" s="2">
        <v>7546</v>
      </c>
      <c r="G7551" s="12">
        <f ca="1"/>
        <v>1203.7022530215461</v>
      </c>
      <c r="H7551" s="12">
        <f ca="1"/>
        <v>0.75750981540270801</v>
      </c>
      <c r="I7551" s="12">
        <v>0.75460000000000005</v>
      </c>
    </row>
    <row r="7552" spans="6:9" x14ac:dyDescent="0.3">
      <c r="F7552" s="2">
        <v>7547</v>
      </c>
      <c r="G7552" s="12">
        <f ca="1"/>
        <v>1203.7298829176134</v>
      </c>
      <c r="H7552" s="12">
        <f ca="1"/>
        <v>0.75754637053765761</v>
      </c>
      <c r="I7552" s="12">
        <v>0.75470000000000004</v>
      </c>
    </row>
    <row r="7553" spans="6:9" x14ac:dyDescent="0.3">
      <c r="F7553" s="2">
        <v>7548</v>
      </c>
      <c r="G7553" s="12">
        <f ca="1"/>
        <v>1203.887680866321</v>
      </c>
      <c r="H7553" s="12">
        <f ca="1"/>
        <v>0.75775505377275953</v>
      </c>
      <c r="I7553" s="12">
        <v>0.75480000000000003</v>
      </c>
    </row>
    <row r="7554" spans="6:9" x14ac:dyDescent="0.3">
      <c r="F7554" s="2">
        <v>7549</v>
      </c>
      <c r="G7554" s="12">
        <f ca="1"/>
        <v>1204.1006254167241</v>
      </c>
      <c r="H7554" s="12">
        <f ca="1"/>
        <v>0.75803642964612317</v>
      </c>
      <c r="I7554" s="12">
        <v>0.75490000000000002</v>
      </c>
    </row>
    <row r="7555" spans="6:9" x14ac:dyDescent="0.3">
      <c r="F7555" s="2">
        <v>7550</v>
      </c>
      <c r="G7555" s="12">
        <f ca="1"/>
        <v>1204.1684639514033</v>
      </c>
      <c r="H7555" s="12">
        <f ca="1"/>
        <v>0.75812601140057312</v>
      </c>
      <c r="I7555" s="12">
        <v>0.755</v>
      </c>
    </row>
    <row r="7556" spans="6:9" x14ac:dyDescent="0.3">
      <c r="F7556" s="2">
        <v>7551</v>
      </c>
      <c r="G7556" s="12">
        <f ca="1"/>
        <v>1204.17214425368</v>
      </c>
      <c r="H7556" s="12">
        <f ca="1"/>
        <v>0.75813087050206485</v>
      </c>
      <c r="I7556" s="12">
        <v>0.75509999999999999</v>
      </c>
    </row>
    <row r="7557" spans="6:9" x14ac:dyDescent="0.3">
      <c r="F7557" s="2">
        <v>7552</v>
      </c>
      <c r="G7557" s="12">
        <f ca="1"/>
        <v>1204.1895863134459</v>
      </c>
      <c r="H7557" s="12">
        <f ca="1"/>
        <v>0.75815389813991618</v>
      </c>
      <c r="I7557" s="12">
        <v>0.75519999999999998</v>
      </c>
    </row>
    <row r="7558" spans="6:9" x14ac:dyDescent="0.3">
      <c r="F7558" s="2">
        <v>7553</v>
      </c>
      <c r="G7558" s="12">
        <f ca="1"/>
        <v>1204.5244591520554</v>
      </c>
      <c r="H7558" s="12">
        <f ca="1"/>
        <v>0.75859565525857564</v>
      </c>
      <c r="I7558" s="12">
        <v>0.75529999999999997</v>
      </c>
    </row>
    <row r="7559" spans="6:9" x14ac:dyDescent="0.3">
      <c r="F7559" s="2">
        <v>7554</v>
      </c>
      <c r="G7559" s="12">
        <f ca="1"/>
        <v>1204.5350749050342</v>
      </c>
      <c r="H7559" s="12">
        <f ca="1"/>
        <v>0.75860964832868383</v>
      </c>
      <c r="I7559" s="12">
        <v>0.75539999999999996</v>
      </c>
    </row>
    <row r="7560" spans="6:9" x14ac:dyDescent="0.3">
      <c r="F7560" s="2">
        <v>7555</v>
      </c>
      <c r="G7560" s="12">
        <f ca="1"/>
        <v>1204.6554466330801</v>
      </c>
      <c r="H7560" s="12">
        <f ca="1"/>
        <v>0.75876826806602182</v>
      </c>
      <c r="I7560" s="12">
        <v>0.75549999999999995</v>
      </c>
    </row>
    <row r="7561" spans="6:9" x14ac:dyDescent="0.3">
      <c r="F7561" s="2">
        <v>7556</v>
      </c>
      <c r="G7561" s="12">
        <f ca="1"/>
        <v>1204.6866058445603</v>
      </c>
      <c r="H7561" s="12">
        <f ca="1"/>
        <v>0.75880931392779971</v>
      </c>
      <c r="I7561" s="12">
        <v>0.75560000000000005</v>
      </c>
    </row>
    <row r="7562" spans="6:9" x14ac:dyDescent="0.3">
      <c r="F7562" s="2">
        <v>7557</v>
      </c>
      <c r="G7562" s="12">
        <f ca="1"/>
        <v>1204.7193640746511</v>
      </c>
      <c r="H7562" s="12">
        <f ca="1"/>
        <v>0.7588524598890598</v>
      </c>
      <c r="I7562" s="12">
        <v>0.75570000000000004</v>
      </c>
    </row>
    <row r="7563" spans="6:9" x14ac:dyDescent="0.3">
      <c r="F7563" s="2">
        <v>7558</v>
      </c>
      <c r="G7563" s="12">
        <f ca="1"/>
        <v>1204.7210095795558</v>
      </c>
      <c r="H7563" s="12">
        <f ca="1"/>
        <v>0.75885462701864881</v>
      </c>
      <c r="I7563" s="12">
        <v>0.75580000000000003</v>
      </c>
    </row>
    <row r="7564" spans="6:9" x14ac:dyDescent="0.3">
      <c r="F7564" s="2">
        <v>7559</v>
      </c>
      <c r="G7564" s="12">
        <f ca="1"/>
        <v>1204.9061706082657</v>
      </c>
      <c r="H7564" s="12">
        <f ca="1"/>
        <v>0.75909838034365784</v>
      </c>
      <c r="I7564" s="12">
        <v>0.75590000000000002</v>
      </c>
    </row>
    <row r="7565" spans="6:9" x14ac:dyDescent="0.3">
      <c r="F7565" s="2">
        <v>7560</v>
      </c>
      <c r="G7565" s="12">
        <f ca="1"/>
        <v>1205.0604100212036</v>
      </c>
      <c r="H7565" s="12">
        <f ca="1"/>
        <v>0.75930127030895478</v>
      </c>
      <c r="I7565" s="12">
        <v>0.75600000000000001</v>
      </c>
    </row>
    <row r="7566" spans="6:9" x14ac:dyDescent="0.3">
      <c r="F7566" s="2">
        <v>7561</v>
      </c>
      <c r="G7566" s="12">
        <f ca="1"/>
        <v>1205.0813626985228</v>
      </c>
      <c r="H7566" s="12">
        <f ca="1"/>
        <v>0.75932882092788734</v>
      </c>
      <c r="I7566" s="12">
        <v>0.75609999999999999</v>
      </c>
    </row>
    <row r="7567" spans="6:9" x14ac:dyDescent="0.3">
      <c r="F7567" s="2">
        <v>7562</v>
      </c>
      <c r="G7567" s="12">
        <f ca="1"/>
        <v>1205.2049156101159</v>
      </c>
      <c r="H7567" s="12">
        <f ca="1"/>
        <v>0.75949122682551118</v>
      </c>
      <c r="I7567" s="12">
        <v>0.75619999999999998</v>
      </c>
    </row>
    <row r="7568" spans="6:9" x14ac:dyDescent="0.3">
      <c r="F7568" s="2">
        <v>7563</v>
      </c>
      <c r="G7568" s="12">
        <f ca="1"/>
        <v>1205.2399713722348</v>
      </c>
      <c r="H7568" s="12">
        <f ca="1"/>
        <v>0.75953728971842405</v>
      </c>
      <c r="I7568" s="12">
        <v>0.75629999999999997</v>
      </c>
    </row>
    <row r="7569" spans="6:9" x14ac:dyDescent="0.3">
      <c r="F7569" s="2">
        <v>7564</v>
      </c>
      <c r="G7569" s="12">
        <f ca="1"/>
        <v>1205.2402879443589</v>
      </c>
      <c r="H7569" s="12">
        <f ca="1"/>
        <v>0.75953770565723511</v>
      </c>
      <c r="I7569" s="12">
        <v>0.75639999999999996</v>
      </c>
    </row>
    <row r="7570" spans="6:9" x14ac:dyDescent="0.3">
      <c r="F7570" s="2">
        <v>7565</v>
      </c>
      <c r="G7570" s="12">
        <f ca="1"/>
        <v>1205.3293996577297</v>
      </c>
      <c r="H7570" s="12">
        <f ca="1"/>
        <v>0.75965476417640865</v>
      </c>
      <c r="I7570" s="12">
        <v>0.75649999999999995</v>
      </c>
    </row>
    <row r="7571" spans="6:9" x14ac:dyDescent="0.3">
      <c r="F7571" s="2">
        <v>7566</v>
      </c>
      <c r="G7571" s="12">
        <f ca="1"/>
        <v>1205.4156272011098</v>
      </c>
      <c r="H7571" s="12">
        <f ca="1"/>
        <v>0.75976798872799434</v>
      </c>
      <c r="I7571" s="12">
        <v>0.75660000000000005</v>
      </c>
    </row>
    <row r="7572" spans="6:9" x14ac:dyDescent="0.3">
      <c r="F7572" s="2">
        <v>7567</v>
      </c>
      <c r="G7572" s="12">
        <f ca="1"/>
        <v>1205.4233393350005</v>
      </c>
      <c r="H7572" s="12">
        <f ca="1"/>
        <v>0.75977811328695199</v>
      </c>
      <c r="I7572" s="12">
        <v>0.75670000000000004</v>
      </c>
    </row>
    <row r="7573" spans="6:9" x14ac:dyDescent="0.3">
      <c r="F7573" s="2">
        <v>7568</v>
      </c>
      <c r="G7573" s="12">
        <f ca="1"/>
        <v>1205.7036904545189</v>
      </c>
      <c r="H7573" s="12">
        <f ca="1"/>
        <v>0.76014591901357809</v>
      </c>
      <c r="I7573" s="12">
        <v>0.75680000000000003</v>
      </c>
    </row>
    <row r="7574" spans="6:9" x14ac:dyDescent="0.3">
      <c r="F7574" s="2">
        <v>7569</v>
      </c>
      <c r="G7574" s="12">
        <f ca="1"/>
        <v>1205.7289123617188</v>
      </c>
      <c r="H7574" s="12">
        <f ca="1"/>
        <v>0.76017898574539977</v>
      </c>
      <c r="I7574" s="12">
        <v>0.75690000000000002</v>
      </c>
    </row>
    <row r="7575" spans="6:9" x14ac:dyDescent="0.3">
      <c r="F7575" s="2">
        <v>7570</v>
      </c>
      <c r="G7575" s="12">
        <f ca="1"/>
        <v>1205.7757103690471</v>
      </c>
      <c r="H7575" s="12">
        <f ca="1"/>
        <v>0.76024032935426289</v>
      </c>
      <c r="I7575" s="12">
        <v>0.75700000000000001</v>
      </c>
    </row>
    <row r="7576" spans="6:9" x14ac:dyDescent="0.3">
      <c r="F7576" s="2">
        <v>7571</v>
      </c>
      <c r="G7576" s="12">
        <f ca="1"/>
        <v>1205.813754812003</v>
      </c>
      <c r="H7576" s="12">
        <f ca="1"/>
        <v>0.76029018898793521</v>
      </c>
      <c r="I7576" s="12">
        <v>0.7571</v>
      </c>
    </row>
    <row r="7577" spans="6:9" x14ac:dyDescent="0.3">
      <c r="F7577" s="2">
        <v>7572</v>
      </c>
      <c r="G7577" s="12">
        <f ca="1"/>
        <v>1205.8973066647752</v>
      </c>
      <c r="H7577" s="12">
        <f ca="1"/>
        <v>0.76039965855045732</v>
      </c>
      <c r="I7577" s="12">
        <v>0.75719999999999998</v>
      </c>
    </row>
    <row r="7578" spans="6:9" x14ac:dyDescent="0.3">
      <c r="F7578" s="2">
        <v>7573</v>
      </c>
      <c r="G7578" s="12">
        <f ca="1"/>
        <v>1206.0596935934225</v>
      </c>
      <c r="H7578" s="12">
        <f ca="1"/>
        <v>0.76061229831304811</v>
      </c>
      <c r="I7578" s="12">
        <v>0.75729999999999997</v>
      </c>
    </row>
    <row r="7579" spans="6:9" x14ac:dyDescent="0.3">
      <c r="F7579" s="2">
        <v>7574</v>
      </c>
      <c r="G7579" s="12">
        <f ca="1"/>
        <v>1206.0759286484445</v>
      </c>
      <c r="H7579" s="12">
        <f ca="1"/>
        <v>0.76063354885412171</v>
      </c>
      <c r="I7579" s="12">
        <v>0.75739999999999996</v>
      </c>
    </row>
    <row r="7580" spans="6:9" x14ac:dyDescent="0.3">
      <c r="F7580" s="2">
        <v>7575</v>
      </c>
      <c r="G7580" s="12">
        <f ca="1"/>
        <v>1206.1150167540882</v>
      </c>
      <c r="H7580" s="12">
        <f ca="1"/>
        <v>0.76068470596004356</v>
      </c>
      <c r="I7580" s="12">
        <v>0.75749999999999995</v>
      </c>
    </row>
    <row r="7581" spans="6:9" x14ac:dyDescent="0.3">
      <c r="F7581" s="2">
        <v>7576</v>
      </c>
      <c r="G7581" s="12">
        <f ca="1"/>
        <v>1206.1312479667504</v>
      </c>
      <c r="H7581" s="12">
        <f ca="1"/>
        <v>0.76070594610264697</v>
      </c>
      <c r="I7581" s="12">
        <v>0.75760000000000005</v>
      </c>
    </row>
    <row r="7582" spans="6:9" x14ac:dyDescent="0.3">
      <c r="F7582" s="2">
        <v>7577</v>
      </c>
      <c r="G7582" s="12">
        <f ca="1"/>
        <v>1206.1574251491163</v>
      </c>
      <c r="H7582" s="12">
        <f ca="1"/>
        <v>0.76074019820886807</v>
      </c>
      <c r="I7582" s="12">
        <v>0.75770000000000004</v>
      </c>
    </row>
    <row r="7583" spans="6:9" x14ac:dyDescent="0.3">
      <c r="F7583" s="2">
        <v>7578</v>
      </c>
      <c r="G7583" s="12">
        <f ca="1"/>
        <v>1206.3113167292736</v>
      </c>
      <c r="H7583" s="12">
        <f ca="1"/>
        <v>0.76094147818056812</v>
      </c>
      <c r="I7583" s="12">
        <v>0.75780000000000003</v>
      </c>
    </row>
    <row r="7584" spans="6:9" x14ac:dyDescent="0.3">
      <c r="F7584" s="2">
        <v>7579</v>
      </c>
      <c r="G7584" s="12">
        <f ca="1"/>
        <v>1206.3758215552002</v>
      </c>
      <c r="H7584" s="12">
        <f ca="1"/>
        <v>0.76102580411058118</v>
      </c>
      <c r="I7584" s="12">
        <v>0.75790000000000002</v>
      </c>
    </row>
    <row r="7585" spans="6:9" x14ac:dyDescent="0.3">
      <c r="F7585" s="2">
        <v>7580</v>
      </c>
      <c r="G7585" s="12">
        <f ca="1"/>
        <v>1206.385857366301</v>
      </c>
      <c r="H7585" s="12">
        <f ca="1"/>
        <v>0.76103892150000296</v>
      </c>
      <c r="I7585" s="12">
        <v>0.75800000000000001</v>
      </c>
    </row>
    <row r="7586" spans="6:9" x14ac:dyDescent="0.3">
      <c r="F7586" s="2">
        <v>7581</v>
      </c>
      <c r="G7586" s="12">
        <f ca="1"/>
        <v>1206.4333411665266</v>
      </c>
      <c r="H7586" s="12">
        <f ca="1"/>
        <v>0.76110097743136362</v>
      </c>
      <c r="I7586" s="12">
        <v>0.7581</v>
      </c>
    </row>
    <row r="7587" spans="6:9" x14ac:dyDescent="0.3">
      <c r="F7587" s="2">
        <v>7582</v>
      </c>
      <c r="G7587" s="12">
        <f ca="1"/>
        <v>1206.6120707711727</v>
      </c>
      <c r="H7587" s="12">
        <f ca="1"/>
        <v>0.76133443594073602</v>
      </c>
      <c r="I7587" s="12">
        <v>0.75819999999999999</v>
      </c>
    </row>
    <row r="7588" spans="6:9" x14ac:dyDescent="0.3">
      <c r="F7588" s="2">
        <v>7583</v>
      </c>
      <c r="G7588" s="12">
        <f ca="1"/>
        <v>1206.6259090253436</v>
      </c>
      <c r="H7588" s="12">
        <f ca="1"/>
        <v>0.76135250365657159</v>
      </c>
      <c r="I7588" s="12">
        <v>0.75829999999999997</v>
      </c>
    </row>
    <row r="7589" spans="6:9" x14ac:dyDescent="0.3">
      <c r="F7589" s="2">
        <v>7584</v>
      </c>
      <c r="G7589" s="12">
        <f ca="1"/>
        <v>1206.7193716156762</v>
      </c>
      <c r="H7589" s="12">
        <f ca="1"/>
        <v>0.76147450178625986</v>
      </c>
      <c r="I7589" s="12">
        <v>0.75839999999999996</v>
      </c>
    </row>
    <row r="7590" spans="6:9" x14ac:dyDescent="0.3">
      <c r="F7590" s="2">
        <v>7585</v>
      </c>
      <c r="G7590" s="12">
        <f ca="1"/>
        <v>1206.7341570075041</v>
      </c>
      <c r="H7590" s="12">
        <f ca="1"/>
        <v>0.76149379660268124</v>
      </c>
      <c r="I7590" s="12">
        <v>0.75849999999999995</v>
      </c>
    </row>
    <row r="7591" spans="6:9" x14ac:dyDescent="0.3">
      <c r="F7591" s="2">
        <v>7586</v>
      </c>
      <c r="G7591" s="12">
        <f ca="1"/>
        <v>1206.7808893336446</v>
      </c>
      <c r="H7591" s="12">
        <f ca="1"/>
        <v>0.76155477332661314</v>
      </c>
      <c r="I7591" s="12">
        <v>0.75860000000000005</v>
      </c>
    </row>
    <row r="7592" spans="6:9" x14ac:dyDescent="0.3">
      <c r="F7592" s="2">
        <v>7587</v>
      </c>
      <c r="G7592" s="12">
        <f ca="1"/>
        <v>1206.8497869498256</v>
      </c>
      <c r="H7592" s="12">
        <f ca="1"/>
        <v>0.76164464772210227</v>
      </c>
      <c r="I7592" s="12">
        <v>0.75870000000000004</v>
      </c>
    </row>
    <row r="7593" spans="6:9" x14ac:dyDescent="0.3">
      <c r="F7593" s="2">
        <v>7588</v>
      </c>
      <c r="G7593" s="12">
        <f ca="1"/>
        <v>1207.0113193188329</v>
      </c>
      <c r="H7593" s="12">
        <f ca="1"/>
        <v>0.76185524964180773</v>
      </c>
      <c r="I7593" s="12">
        <v>0.75880000000000003</v>
      </c>
    </row>
    <row r="7594" spans="6:9" x14ac:dyDescent="0.3">
      <c r="F7594" s="2">
        <v>7589</v>
      </c>
      <c r="G7594" s="12">
        <f ca="1"/>
        <v>1207.0542256459321</v>
      </c>
      <c r="H7594" s="12">
        <f ca="1"/>
        <v>0.76191116367912304</v>
      </c>
      <c r="I7594" s="12">
        <v>0.75890000000000002</v>
      </c>
    </row>
    <row r="7595" spans="6:9" x14ac:dyDescent="0.3">
      <c r="F7595" s="2">
        <v>7590</v>
      </c>
      <c r="G7595" s="12">
        <f ca="1"/>
        <v>1207.0604733855785</v>
      </c>
      <c r="H7595" s="12">
        <f ca="1"/>
        <v>0.76191930460051371</v>
      </c>
      <c r="I7595" s="12">
        <v>0.75900000000000001</v>
      </c>
    </row>
    <row r="7596" spans="6:9" x14ac:dyDescent="0.3">
      <c r="F7596" s="2">
        <v>7591</v>
      </c>
      <c r="G7596" s="12">
        <f ca="1"/>
        <v>1207.1015606942829</v>
      </c>
      <c r="H7596" s="12">
        <f ca="1"/>
        <v>0.76197283632874924</v>
      </c>
      <c r="I7596" s="12">
        <v>0.7591</v>
      </c>
    </row>
    <row r="7597" spans="6:9" x14ac:dyDescent="0.3">
      <c r="F7597" s="2">
        <v>7592</v>
      </c>
      <c r="G7597" s="12">
        <f ca="1"/>
        <v>1207.2617712996164</v>
      </c>
      <c r="H7597" s="12">
        <f ca="1"/>
        <v>0.76218147491978605</v>
      </c>
      <c r="I7597" s="12">
        <v>0.75919999999999999</v>
      </c>
    </row>
    <row r="7598" spans="6:9" x14ac:dyDescent="0.3">
      <c r="F7598" s="2">
        <v>7593</v>
      </c>
      <c r="G7598" s="12">
        <f ca="1"/>
        <v>1207.4106255034424</v>
      </c>
      <c r="H7598" s="12">
        <f ca="1"/>
        <v>0.76237518714120833</v>
      </c>
      <c r="I7598" s="12">
        <v>0.75929999999999997</v>
      </c>
    </row>
    <row r="7599" spans="6:9" x14ac:dyDescent="0.3">
      <c r="F7599" s="2">
        <v>7594</v>
      </c>
      <c r="G7599" s="12">
        <f ca="1"/>
        <v>1207.4297215895706</v>
      </c>
      <c r="H7599" s="12">
        <f ca="1"/>
        <v>0.76240002837442356</v>
      </c>
      <c r="I7599" s="12">
        <v>0.75939999999999996</v>
      </c>
    </row>
    <row r="7600" spans="6:9" x14ac:dyDescent="0.3">
      <c r="F7600" s="2">
        <v>7595</v>
      </c>
      <c r="G7600" s="12">
        <f ca="1"/>
        <v>1207.4488859471624</v>
      </c>
      <c r="H7600" s="12">
        <f ca="1"/>
        <v>0.76242495623321882</v>
      </c>
      <c r="I7600" s="12">
        <v>0.75949999999999995</v>
      </c>
    </row>
    <row r="7601" spans="6:9" x14ac:dyDescent="0.3">
      <c r="F7601" s="2">
        <v>7596</v>
      </c>
      <c r="G7601" s="12">
        <f ca="1"/>
        <v>1207.5162051558289</v>
      </c>
      <c r="H7601" s="12">
        <f ca="1"/>
        <v>0.76251250371072066</v>
      </c>
      <c r="I7601" s="12">
        <v>0.75960000000000005</v>
      </c>
    </row>
    <row r="7602" spans="6:9" x14ac:dyDescent="0.3">
      <c r="F7602" s="2">
        <v>7597</v>
      </c>
      <c r="G7602" s="12">
        <f ca="1"/>
        <v>1207.5328425928963</v>
      </c>
      <c r="H7602" s="12">
        <f ca="1"/>
        <v>0.76253413624950039</v>
      </c>
      <c r="I7602" s="12">
        <v>0.75970000000000004</v>
      </c>
    </row>
    <row r="7603" spans="6:9" x14ac:dyDescent="0.3">
      <c r="F7603" s="2">
        <v>7598</v>
      </c>
      <c r="G7603" s="12">
        <f ca="1"/>
        <v>1207.56210158772</v>
      </c>
      <c r="H7603" s="12">
        <f ca="1"/>
        <v>0.7625721757477083</v>
      </c>
      <c r="I7603" s="12">
        <v>0.75980000000000003</v>
      </c>
    </row>
    <row r="7604" spans="6:9" x14ac:dyDescent="0.3">
      <c r="F7604" s="2">
        <v>7599</v>
      </c>
      <c r="G7604" s="12">
        <f ca="1"/>
        <v>1207.6428947527136</v>
      </c>
      <c r="H7604" s="12">
        <f ca="1"/>
        <v>0.76267718811222451</v>
      </c>
      <c r="I7604" s="12">
        <v>0.75990000000000002</v>
      </c>
    </row>
    <row r="7605" spans="6:9" x14ac:dyDescent="0.3">
      <c r="F7605" s="2">
        <v>7600</v>
      </c>
      <c r="G7605" s="12">
        <f ca="1"/>
        <v>1207.6494943133707</v>
      </c>
      <c r="H7605" s="12">
        <f ca="1"/>
        <v>0.76268576429100132</v>
      </c>
      <c r="I7605" s="12">
        <v>0.76</v>
      </c>
    </row>
    <row r="7606" spans="6:9" x14ac:dyDescent="0.3">
      <c r="F7606" s="2">
        <v>7601</v>
      </c>
      <c r="G7606" s="12">
        <f ca="1"/>
        <v>1207.6769903679401</v>
      </c>
      <c r="H7606" s="12">
        <f ca="1"/>
        <v>0.76272149282787816</v>
      </c>
      <c r="I7606" s="12">
        <v>0.7601</v>
      </c>
    </row>
    <row r="7607" spans="6:9" x14ac:dyDescent="0.3">
      <c r="F7607" s="2">
        <v>7602</v>
      </c>
      <c r="G7607" s="12">
        <f ca="1"/>
        <v>1207.7768565075125</v>
      </c>
      <c r="H7607" s="12">
        <f ca="1"/>
        <v>0.76285122159280927</v>
      </c>
      <c r="I7607" s="12">
        <v>0.76019999999999999</v>
      </c>
    </row>
    <row r="7608" spans="6:9" x14ac:dyDescent="0.3">
      <c r="F7608" s="2">
        <v>7603</v>
      </c>
      <c r="G7608" s="12">
        <f ca="1"/>
        <v>1207.8574046901399</v>
      </c>
      <c r="H7608" s="12">
        <f ca="1"/>
        <v>0.76295581253433953</v>
      </c>
      <c r="I7608" s="12">
        <v>0.76029999999999998</v>
      </c>
    </row>
    <row r="7609" spans="6:9" x14ac:dyDescent="0.3">
      <c r="F7609" s="2">
        <v>7604</v>
      </c>
      <c r="G7609" s="12">
        <f ca="1"/>
        <v>1207.8709278024412</v>
      </c>
      <c r="H7609" s="12">
        <f ca="1"/>
        <v>0.76297336836039076</v>
      </c>
      <c r="I7609" s="12">
        <v>0.76039999999999996</v>
      </c>
    </row>
    <row r="7610" spans="6:9" x14ac:dyDescent="0.3">
      <c r="F7610" s="2">
        <v>7605</v>
      </c>
      <c r="G7610" s="12">
        <f ca="1"/>
        <v>1207.9604936448725</v>
      </c>
      <c r="H7610" s="12">
        <f ca="1"/>
        <v>0.76308961604869607</v>
      </c>
      <c r="I7610" s="12">
        <v>0.76049999999999995</v>
      </c>
    </row>
    <row r="7611" spans="6:9" x14ac:dyDescent="0.3">
      <c r="F7611" s="2">
        <v>7606</v>
      </c>
      <c r="G7611" s="12">
        <f ca="1"/>
        <v>1207.981549460774</v>
      </c>
      <c r="H7611" s="12">
        <f ca="1"/>
        <v>0.76311693749963416</v>
      </c>
      <c r="I7611" s="12">
        <v>0.76060000000000005</v>
      </c>
    </row>
    <row r="7612" spans="6:9" x14ac:dyDescent="0.3">
      <c r="F7612" s="2">
        <v>7607</v>
      </c>
      <c r="G7612" s="12">
        <f ca="1"/>
        <v>1208.0912544751825</v>
      </c>
      <c r="H7612" s="12">
        <f ca="1"/>
        <v>0.76325924502160458</v>
      </c>
      <c r="I7612" s="12">
        <v>0.76070000000000004</v>
      </c>
    </row>
    <row r="7613" spans="6:9" x14ac:dyDescent="0.3">
      <c r="F7613" s="2">
        <v>7608</v>
      </c>
      <c r="G7613" s="12">
        <f ca="1"/>
        <v>1208.2384182497742</v>
      </c>
      <c r="H7613" s="12">
        <f ca="1"/>
        <v>0.76345003091416808</v>
      </c>
      <c r="I7613" s="12">
        <v>0.76080000000000003</v>
      </c>
    </row>
    <row r="7614" spans="6:9" x14ac:dyDescent="0.3">
      <c r="F7614" s="2">
        <v>7609</v>
      </c>
      <c r="G7614" s="12">
        <f ca="1"/>
        <v>1208.4429146391149</v>
      </c>
      <c r="H7614" s="12">
        <f ca="1"/>
        <v>0.7637149299263557</v>
      </c>
      <c r="I7614" s="12">
        <v>0.76090000000000002</v>
      </c>
    </row>
    <row r="7615" spans="6:9" x14ac:dyDescent="0.3">
      <c r="F7615" s="2">
        <v>7610</v>
      </c>
      <c r="G7615" s="12">
        <f ca="1"/>
        <v>1208.4471606375969</v>
      </c>
      <c r="H7615" s="12">
        <f ca="1"/>
        <v>0.76372042743994006</v>
      </c>
      <c r="I7615" s="12">
        <v>0.76100000000000001</v>
      </c>
    </row>
    <row r="7616" spans="6:9" x14ac:dyDescent="0.3">
      <c r="F7616" s="2">
        <v>7611</v>
      </c>
      <c r="G7616" s="12">
        <f ca="1"/>
        <v>1208.4663453178271</v>
      </c>
      <c r="H7616" s="12">
        <f ca="1"/>
        <v>0.76374526549968513</v>
      </c>
      <c r="I7616" s="12">
        <v>0.7611</v>
      </c>
    </row>
    <row r="7617" spans="6:9" x14ac:dyDescent="0.3">
      <c r="F7617" s="2">
        <v>7612</v>
      </c>
      <c r="G7617" s="12">
        <f ca="1"/>
        <v>1208.5536066404106</v>
      </c>
      <c r="H7617" s="12">
        <f ca="1"/>
        <v>0.76385821353951211</v>
      </c>
      <c r="I7617" s="12">
        <v>0.76119999999999999</v>
      </c>
    </row>
    <row r="7618" spans="6:9" x14ac:dyDescent="0.3">
      <c r="F7618" s="2">
        <v>7613</v>
      </c>
      <c r="G7618" s="12">
        <f ca="1"/>
        <v>1208.6868680803811</v>
      </c>
      <c r="H7618" s="12">
        <f ca="1"/>
        <v>0.76403061516754134</v>
      </c>
      <c r="I7618" s="12">
        <v>0.76129999999999998</v>
      </c>
    </row>
    <row r="7619" spans="6:9" x14ac:dyDescent="0.3">
      <c r="F7619" s="2">
        <v>7614</v>
      </c>
      <c r="G7619" s="12">
        <f ca="1"/>
        <v>1208.7200038808885</v>
      </c>
      <c r="H7619" s="12">
        <f ca="1"/>
        <v>0.76407346688652833</v>
      </c>
      <c r="I7619" s="12">
        <v>0.76139999999999997</v>
      </c>
    </row>
    <row r="7620" spans="6:9" x14ac:dyDescent="0.3">
      <c r="F7620" s="2">
        <v>7615</v>
      </c>
      <c r="G7620" s="12">
        <f ca="1"/>
        <v>1208.736799173972</v>
      </c>
      <c r="H7620" s="12">
        <f ca="1"/>
        <v>0.76409518432135792</v>
      </c>
      <c r="I7620" s="12">
        <v>0.76149999999999995</v>
      </c>
    </row>
    <row r="7621" spans="6:9" x14ac:dyDescent="0.3">
      <c r="F7621" s="2">
        <v>7616</v>
      </c>
      <c r="G7621" s="12">
        <f ca="1"/>
        <v>1208.7797620434494</v>
      </c>
      <c r="H7621" s="12">
        <f ca="1"/>
        <v>0.76415073054856553</v>
      </c>
      <c r="I7621" s="12">
        <v>0.76160000000000005</v>
      </c>
    </row>
    <row r="7622" spans="6:9" x14ac:dyDescent="0.3">
      <c r="F7622" s="2">
        <v>7617</v>
      </c>
      <c r="G7622" s="12">
        <f ca="1"/>
        <v>1208.8314041189738</v>
      </c>
      <c r="H7622" s="12">
        <f ca="1"/>
        <v>0.76421748350823582</v>
      </c>
      <c r="I7622" s="12">
        <v>0.76170000000000004</v>
      </c>
    </row>
    <row r="7623" spans="6:9" x14ac:dyDescent="0.3">
      <c r="F7623" s="2">
        <v>7618</v>
      </c>
      <c r="G7623" s="12">
        <f ca="1"/>
        <v>1209.02316890988</v>
      </c>
      <c r="H7623" s="12">
        <f ca="1"/>
        <v>0.76446522152849783</v>
      </c>
      <c r="I7623" s="12">
        <v>0.76180000000000003</v>
      </c>
    </row>
    <row r="7624" spans="6:9" x14ac:dyDescent="0.3">
      <c r="F7624" s="2">
        <v>7619</v>
      </c>
      <c r="G7624" s="12">
        <f ca="1"/>
        <v>1209.0387404929866</v>
      </c>
      <c r="H7624" s="12">
        <f ca="1"/>
        <v>0.76448532862970586</v>
      </c>
      <c r="I7624" s="12">
        <v>0.76190000000000002</v>
      </c>
    </row>
    <row r="7625" spans="6:9" x14ac:dyDescent="0.3">
      <c r="F7625" s="2">
        <v>7620</v>
      </c>
      <c r="G7625" s="12">
        <f ca="1"/>
        <v>1209.2747271436874</v>
      </c>
      <c r="H7625" s="12">
        <f ca="1"/>
        <v>0.76478987457305325</v>
      </c>
      <c r="I7625" s="12">
        <v>0.76200000000000001</v>
      </c>
    </row>
    <row r="7626" spans="6:9" x14ac:dyDescent="0.3">
      <c r="F7626" s="2">
        <v>7621</v>
      </c>
      <c r="G7626" s="12">
        <f ca="1"/>
        <v>1209.350004215748</v>
      </c>
      <c r="H7626" s="12">
        <f ca="1"/>
        <v>0.76488695172277721</v>
      </c>
      <c r="I7626" s="12">
        <v>0.7621</v>
      </c>
    </row>
    <row r="7627" spans="6:9" x14ac:dyDescent="0.3">
      <c r="F7627" s="2">
        <v>7622</v>
      </c>
      <c r="G7627" s="12">
        <f ca="1"/>
        <v>1209.4357315591938</v>
      </c>
      <c r="H7627" s="12">
        <f ca="1"/>
        <v>0.76499746455610729</v>
      </c>
      <c r="I7627" s="12">
        <v>0.76219999999999999</v>
      </c>
    </row>
    <row r="7628" spans="6:9" x14ac:dyDescent="0.3">
      <c r="F7628" s="2">
        <v>7623</v>
      </c>
      <c r="G7628" s="12">
        <f ca="1"/>
        <v>1209.4956112384073</v>
      </c>
      <c r="H7628" s="12">
        <f ca="1"/>
        <v>0.76507463077632532</v>
      </c>
      <c r="I7628" s="12">
        <v>0.76229999999999998</v>
      </c>
    </row>
    <row r="7629" spans="6:9" x14ac:dyDescent="0.3">
      <c r="F7629" s="2">
        <v>7624</v>
      </c>
      <c r="G7629" s="12">
        <f ca="1"/>
        <v>1209.5224709967836</v>
      </c>
      <c r="H7629" s="12">
        <f ca="1"/>
        <v>0.76510923771047734</v>
      </c>
      <c r="I7629" s="12">
        <v>0.76239999999999997</v>
      </c>
    </row>
    <row r="7630" spans="6:9" x14ac:dyDescent="0.3">
      <c r="F7630" s="2">
        <v>7625</v>
      </c>
      <c r="G7630" s="12">
        <f ca="1"/>
        <v>1209.5954114932081</v>
      </c>
      <c r="H7630" s="12">
        <f ca="1"/>
        <v>0.76520319488152799</v>
      </c>
      <c r="I7630" s="12">
        <v>0.76249999999999996</v>
      </c>
    </row>
    <row r="7631" spans="6:9" x14ac:dyDescent="0.3">
      <c r="F7631" s="2">
        <v>7626</v>
      </c>
      <c r="G7631" s="12">
        <f ca="1"/>
        <v>1209.6465248553545</v>
      </c>
      <c r="H7631" s="12">
        <f ca="1"/>
        <v>0.76526901695907068</v>
      </c>
      <c r="I7631" s="12">
        <v>0.76259999999999994</v>
      </c>
    </row>
    <row r="7632" spans="6:9" x14ac:dyDescent="0.3">
      <c r="F7632" s="2">
        <v>7627</v>
      </c>
      <c r="G7632" s="12">
        <f ca="1"/>
        <v>1209.6569809230014</v>
      </c>
      <c r="H7632" s="12">
        <f ca="1"/>
        <v>0.76528248002373023</v>
      </c>
      <c r="I7632" s="12">
        <v>0.76270000000000004</v>
      </c>
    </row>
    <row r="7633" spans="6:9" x14ac:dyDescent="0.3">
      <c r="F7633" s="2">
        <v>7628</v>
      </c>
      <c r="G7633" s="12">
        <f ca="1"/>
        <v>1209.8093380630978</v>
      </c>
      <c r="H7633" s="12">
        <f ca="1"/>
        <v>0.76547857906827399</v>
      </c>
      <c r="I7633" s="12">
        <v>0.76280000000000003</v>
      </c>
    </row>
    <row r="7634" spans="6:9" x14ac:dyDescent="0.3">
      <c r="F7634" s="2">
        <v>7629</v>
      </c>
      <c r="G7634" s="12">
        <f ca="1"/>
        <v>1209.8409196229736</v>
      </c>
      <c r="H7634" s="12">
        <f ca="1"/>
        <v>0.76551921050514493</v>
      </c>
      <c r="I7634" s="12">
        <v>0.76290000000000002</v>
      </c>
    </row>
    <row r="7635" spans="6:9" x14ac:dyDescent="0.3">
      <c r="F7635" s="2">
        <v>7630</v>
      </c>
      <c r="G7635" s="12">
        <f ca="1"/>
        <v>1209.8643025863873</v>
      </c>
      <c r="H7635" s="12">
        <f ca="1"/>
        <v>0.76554929018061879</v>
      </c>
      <c r="I7635" s="12">
        <v>0.76300000000000001</v>
      </c>
    </row>
    <row r="7636" spans="6:9" x14ac:dyDescent="0.3">
      <c r="F7636" s="2">
        <v>7631</v>
      </c>
      <c r="G7636" s="12">
        <f ca="1"/>
        <v>1209.9494376513412</v>
      </c>
      <c r="H7636" s="12">
        <f ca="1"/>
        <v>0.76565877992858111</v>
      </c>
      <c r="I7636" s="12">
        <v>0.7631</v>
      </c>
    </row>
    <row r="7637" spans="6:9" x14ac:dyDescent="0.3">
      <c r="F7637" s="2">
        <v>7632</v>
      </c>
      <c r="G7637" s="12">
        <f ca="1"/>
        <v>1210.1151878709761</v>
      </c>
      <c r="H7637" s="12">
        <f ca="1"/>
        <v>0.76587182325956815</v>
      </c>
      <c r="I7637" s="12">
        <v>0.76319999999999999</v>
      </c>
    </row>
    <row r="7638" spans="6:9" x14ac:dyDescent="0.3">
      <c r="F7638" s="2">
        <v>7633</v>
      </c>
      <c r="G7638" s="12">
        <f ca="1"/>
        <v>1210.1585559512009</v>
      </c>
      <c r="H7638" s="12">
        <f ca="1"/>
        <v>0.76592753857889706</v>
      </c>
      <c r="I7638" s="12">
        <v>0.76329999999999998</v>
      </c>
    </row>
    <row r="7639" spans="6:9" x14ac:dyDescent="0.3">
      <c r="F7639" s="2">
        <v>7634</v>
      </c>
      <c r="G7639" s="12">
        <f ca="1"/>
        <v>1210.1641840661441</v>
      </c>
      <c r="H7639" s="12">
        <f ca="1"/>
        <v>0.76593476824624596</v>
      </c>
      <c r="I7639" s="12">
        <v>0.76339999999999997</v>
      </c>
    </row>
    <row r="7640" spans="6:9" x14ac:dyDescent="0.3">
      <c r="F7640" s="2">
        <v>7635</v>
      </c>
      <c r="G7640" s="12">
        <f ca="1"/>
        <v>1210.177013391949</v>
      </c>
      <c r="H7640" s="12">
        <f ca="1"/>
        <v>0.76595124762005529</v>
      </c>
      <c r="I7640" s="12">
        <v>0.76349999999999996</v>
      </c>
    </row>
    <row r="7641" spans="6:9" x14ac:dyDescent="0.3">
      <c r="F7641" s="2">
        <v>7636</v>
      </c>
      <c r="G7641" s="12">
        <f ca="1"/>
        <v>1210.1853273186277</v>
      </c>
      <c r="H7641" s="12">
        <f ca="1"/>
        <v>0.76596192640608785</v>
      </c>
      <c r="I7641" s="12">
        <v>0.76359999999999995</v>
      </c>
    </row>
    <row r="7642" spans="6:9" x14ac:dyDescent="0.3">
      <c r="F7642" s="2">
        <v>7637</v>
      </c>
      <c r="G7642" s="12">
        <f ca="1"/>
        <v>1210.2454141762685</v>
      </c>
      <c r="H7642" s="12">
        <f ca="1"/>
        <v>0.76603909252839564</v>
      </c>
      <c r="I7642" s="12">
        <v>0.76370000000000005</v>
      </c>
    </row>
    <row r="7643" spans="6:9" x14ac:dyDescent="0.3">
      <c r="F7643" s="2">
        <v>7638</v>
      </c>
      <c r="G7643" s="12">
        <f ca="1"/>
        <v>1210.2505709625316</v>
      </c>
      <c r="H7643" s="12">
        <f ca="1"/>
        <v>0.76604571409819988</v>
      </c>
      <c r="I7643" s="12">
        <v>0.76380000000000003</v>
      </c>
    </row>
    <row r="7644" spans="6:9" x14ac:dyDescent="0.3">
      <c r="F7644" s="2">
        <v>7639</v>
      </c>
      <c r="G7644" s="12">
        <f ca="1"/>
        <v>1210.3426383341941</v>
      </c>
      <c r="H7644" s="12">
        <f ca="1"/>
        <v>0.76616390666933387</v>
      </c>
      <c r="I7644" s="12">
        <v>0.76390000000000002</v>
      </c>
    </row>
    <row r="7645" spans="6:9" x14ac:dyDescent="0.3">
      <c r="F7645" s="2">
        <v>7640</v>
      </c>
      <c r="G7645" s="12">
        <f ca="1"/>
        <v>1210.4442076450625</v>
      </c>
      <c r="H7645" s="12">
        <f ca="1"/>
        <v>0.76629423923014006</v>
      </c>
      <c r="I7645" s="12">
        <v>0.76400000000000001</v>
      </c>
    </row>
    <row r="7646" spans="6:9" x14ac:dyDescent="0.3">
      <c r="F7646" s="2">
        <v>7641</v>
      </c>
      <c r="G7646" s="12">
        <f ca="1"/>
        <v>1210.4688721473658</v>
      </c>
      <c r="H7646" s="12">
        <f ca="1"/>
        <v>0.76632587921557849</v>
      </c>
      <c r="I7646" s="12">
        <v>0.7641</v>
      </c>
    </row>
    <row r="7647" spans="6:9" x14ac:dyDescent="0.3">
      <c r="F7647" s="2">
        <v>7642</v>
      </c>
      <c r="G7647" s="12">
        <f ca="1"/>
        <v>1210.4999050359424</v>
      </c>
      <c r="H7647" s="12">
        <f ca="1"/>
        <v>0.76636568354383627</v>
      </c>
      <c r="I7647" s="12">
        <v>0.76419999999999999</v>
      </c>
    </row>
    <row r="7648" spans="6:9" x14ac:dyDescent="0.3">
      <c r="F7648" s="2">
        <v>7643</v>
      </c>
      <c r="G7648" s="12">
        <f ca="1"/>
        <v>1210.6221137809825</v>
      </c>
      <c r="H7648" s="12">
        <f ca="1"/>
        <v>0.76652237913689847</v>
      </c>
      <c r="I7648" s="12">
        <v>0.76429999999999998</v>
      </c>
    </row>
    <row r="7649" spans="6:9" x14ac:dyDescent="0.3">
      <c r="F7649" s="2">
        <v>7644</v>
      </c>
      <c r="G7649" s="12">
        <f ca="1"/>
        <v>1210.6540914743578</v>
      </c>
      <c r="H7649" s="12">
        <f ca="1"/>
        <v>0.76656336622388987</v>
      </c>
      <c r="I7649" s="12">
        <v>0.76439999999999997</v>
      </c>
    </row>
    <row r="7650" spans="6:9" x14ac:dyDescent="0.3">
      <c r="F7650" s="2">
        <v>7645</v>
      </c>
      <c r="G7650" s="12">
        <f ca="1"/>
        <v>1210.6790745911296</v>
      </c>
      <c r="H7650" s="12">
        <f ca="1"/>
        <v>0.76659538387190662</v>
      </c>
      <c r="I7650" s="12">
        <v>0.76449999999999996</v>
      </c>
    </row>
    <row r="7651" spans="6:9" x14ac:dyDescent="0.3">
      <c r="F7651" s="2">
        <v>7646</v>
      </c>
      <c r="G7651" s="12">
        <f ca="1"/>
        <v>1210.7830887930522</v>
      </c>
      <c r="H7651" s="12">
        <f ca="1"/>
        <v>0.7667286458019662</v>
      </c>
      <c r="I7651" s="12">
        <v>0.76459999999999995</v>
      </c>
    </row>
    <row r="7652" spans="6:9" x14ac:dyDescent="0.3">
      <c r="F7652" s="2">
        <v>7647</v>
      </c>
      <c r="G7652" s="12">
        <f ca="1"/>
        <v>1210.8858291047468</v>
      </c>
      <c r="H7652" s="12">
        <f ca="1"/>
        <v>0.76686021280246863</v>
      </c>
      <c r="I7652" s="12">
        <v>0.76470000000000005</v>
      </c>
    </row>
    <row r="7653" spans="6:9" x14ac:dyDescent="0.3">
      <c r="F7653" s="2">
        <v>7648</v>
      </c>
      <c r="G7653" s="12">
        <f ca="1"/>
        <v>1210.88719235035</v>
      </c>
      <c r="H7653" s="12">
        <f ca="1"/>
        <v>0.76686195812529978</v>
      </c>
      <c r="I7653" s="12">
        <v>0.76480000000000004</v>
      </c>
    </row>
    <row r="7654" spans="6:9" x14ac:dyDescent="0.3">
      <c r="F7654" s="2">
        <v>7649</v>
      </c>
      <c r="G7654" s="12">
        <f ca="1"/>
        <v>1210.9105829500149</v>
      </c>
      <c r="H7654" s="12">
        <f ca="1"/>
        <v>0.76689190270263052</v>
      </c>
      <c r="I7654" s="12">
        <v>0.76490000000000002</v>
      </c>
    </row>
    <row r="7655" spans="6:9" x14ac:dyDescent="0.3">
      <c r="F7655" s="2">
        <v>7650</v>
      </c>
      <c r="G7655" s="12">
        <f ca="1"/>
        <v>1210.918450807055</v>
      </c>
      <c r="H7655" s="12">
        <f ca="1"/>
        <v>0.76690197438294039</v>
      </c>
      <c r="I7655" s="12">
        <v>0.76500000000000001</v>
      </c>
    </row>
    <row r="7656" spans="6:9" x14ac:dyDescent="0.3">
      <c r="F7656" s="2">
        <v>7651</v>
      </c>
      <c r="G7656" s="12">
        <f ca="1"/>
        <v>1211.2403967396785</v>
      </c>
      <c r="H7656" s="12">
        <f ca="1"/>
        <v>0.76731378495296365</v>
      </c>
      <c r="I7656" s="12">
        <v>0.7651</v>
      </c>
    </row>
    <row r="7657" spans="6:9" x14ac:dyDescent="0.3">
      <c r="F7657" s="2">
        <v>7652</v>
      </c>
      <c r="G7657" s="12">
        <f ca="1"/>
        <v>1211.4647230873268</v>
      </c>
      <c r="H7657" s="12">
        <f ca="1"/>
        <v>0.76760036529891329</v>
      </c>
      <c r="I7657" s="12">
        <v>0.76519999999999999</v>
      </c>
    </row>
    <row r="7658" spans="6:9" x14ac:dyDescent="0.3">
      <c r="F7658" s="2">
        <v>7653</v>
      </c>
      <c r="G7658" s="12">
        <f ca="1"/>
        <v>1211.5966999146237</v>
      </c>
      <c r="H7658" s="12">
        <f ca="1"/>
        <v>0.76776882883333109</v>
      </c>
      <c r="I7658" s="12">
        <v>0.76529999999999998</v>
      </c>
    </row>
    <row r="7659" spans="6:9" x14ac:dyDescent="0.3">
      <c r="F7659" s="2">
        <v>7654</v>
      </c>
      <c r="G7659" s="12">
        <f ca="1"/>
        <v>1211.6309021534182</v>
      </c>
      <c r="H7659" s="12">
        <f ca="1"/>
        <v>0.76781246994342689</v>
      </c>
      <c r="I7659" s="12">
        <v>0.76539999999999997</v>
      </c>
    </row>
    <row r="7660" spans="6:9" x14ac:dyDescent="0.3">
      <c r="F7660" s="2">
        <v>7655</v>
      </c>
      <c r="G7660" s="12">
        <f ca="1"/>
        <v>1211.7320740184205</v>
      </c>
      <c r="H7660" s="12">
        <f ca="1"/>
        <v>0.76794152201283838</v>
      </c>
      <c r="I7660" s="12">
        <v>0.76549999999999996</v>
      </c>
    </row>
    <row r="7661" spans="6:9" x14ac:dyDescent="0.3">
      <c r="F7661" s="2">
        <v>7656</v>
      </c>
      <c r="G7661" s="12">
        <f ca="1"/>
        <v>1211.7504641889579</v>
      </c>
      <c r="H7661" s="12">
        <f ca="1"/>
        <v>0.76796497352251181</v>
      </c>
      <c r="I7661" s="12">
        <v>0.76559999999999995</v>
      </c>
    </row>
    <row r="7662" spans="6:9" x14ac:dyDescent="0.3">
      <c r="F7662" s="2">
        <v>7657</v>
      </c>
      <c r="G7662" s="12">
        <f ca="1"/>
        <v>1211.9250083922404</v>
      </c>
      <c r="H7662" s="12">
        <f ca="1"/>
        <v>0.76818745637342345</v>
      </c>
      <c r="I7662" s="12">
        <v>0.76570000000000005</v>
      </c>
    </row>
    <row r="7663" spans="6:9" x14ac:dyDescent="0.3">
      <c r="F7663" s="2">
        <v>7658</v>
      </c>
      <c r="G7663" s="12">
        <f ca="1"/>
        <v>1211.9784125155993</v>
      </c>
      <c r="H7663" s="12">
        <f ca="1"/>
        <v>0.76825549204878196</v>
      </c>
      <c r="I7663" s="12">
        <v>0.76580000000000004</v>
      </c>
    </row>
    <row r="7664" spans="6:9" x14ac:dyDescent="0.3">
      <c r="F7664" s="2">
        <v>7659</v>
      </c>
      <c r="G7664" s="12">
        <f ca="1"/>
        <v>1212.0101927099638</v>
      </c>
      <c r="H7664" s="12">
        <f ca="1"/>
        <v>0.768295971330062</v>
      </c>
      <c r="I7664" s="12">
        <v>0.76590000000000003</v>
      </c>
    </row>
    <row r="7665" spans="6:9" x14ac:dyDescent="0.3">
      <c r="F7665" s="2">
        <v>7660</v>
      </c>
      <c r="G7665" s="12">
        <f ca="1"/>
        <v>1212.1293441860064</v>
      </c>
      <c r="H7665" s="12">
        <f ca="1"/>
        <v>0.7684476847047651</v>
      </c>
      <c r="I7665" s="12">
        <v>0.76600000000000001</v>
      </c>
    </row>
    <row r="7666" spans="6:9" x14ac:dyDescent="0.3">
      <c r="F7666" s="2">
        <v>7661</v>
      </c>
      <c r="G7666" s="12">
        <f ca="1"/>
        <v>1212.2349467214581</v>
      </c>
      <c r="H7666" s="12">
        <f ca="1"/>
        <v>0.76858207647841925</v>
      </c>
      <c r="I7666" s="12">
        <v>0.7661</v>
      </c>
    </row>
    <row r="7667" spans="6:9" x14ac:dyDescent="0.3">
      <c r="F7667" s="2">
        <v>7662</v>
      </c>
      <c r="G7667" s="12">
        <f ca="1"/>
        <v>1212.263981306731</v>
      </c>
      <c r="H7667" s="12">
        <f ca="1"/>
        <v>0.7686190149135983</v>
      </c>
      <c r="I7667" s="12">
        <v>0.76619999999999999</v>
      </c>
    </row>
    <row r="7668" spans="6:9" x14ac:dyDescent="0.3">
      <c r="F7668" s="2">
        <v>7663</v>
      </c>
      <c r="G7668" s="12">
        <f ca="1"/>
        <v>1212.2667975458278</v>
      </c>
      <c r="H7668" s="12">
        <f ca="1"/>
        <v>0.76862259753023621</v>
      </c>
      <c r="I7668" s="12">
        <v>0.76629999999999998</v>
      </c>
    </row>
    <row r="7669" spans="6:9" x14ac:dyDescent="0.3">
      <c r="F7669" s="2">
        <v>7664</v>
      </c>
      <c r="G7669" s="12">
        <f ca="1"/>
        <v>1212.2929849550253</v>
      </c>
      <c r="H7669" s="12">
        <f ca="1"/>
        <v>0.76865590902819159</v>
      </c>
      <c r="I7669" s="12">
        <v>0.76639999999999997</v>
      </c>
    </row>
    <row r="7670" spans="6:9" x14ac:dyDescent="0.3">
      <c r="F7670" s="2">
        <v>7665</v>
      </c>
      <c r="G7670" s="12">
        <f ca="1"/>
        <v>1212.3484840322781</v>
      </c>
      <c r="H7670" s="12">
        <f ca="1"/>
        <v>0.76872649285208317</v>
      </c>
      <c r="I7670" s="12">
        <v>0.76649999999999996</v>
      </c>
    </row>
    <row r="7671" spans="6:9" x14ac:dyDescent="0.3">
      <c r="F7671" s="2">
        <v>7666</v>
      </c>
      <c r="G7671" s="12">
        <f ca="1"/>
        <v>1212.5402183527358</v>
      </c>
      <c r="H7671" s="12">
        <f ca="1"/>
        <v>0.76897020121177728</v>
      </c>
      <c r="I7671" s="12">
        <v>0.76659999999999995</v>
      </c>
    </row>
    <row r="7672" spans="6:9" x14ac:dyDescent="0.3">
      <c r="F7672" s="2">
        <v>7667</v>
      </c>
      <c r="G7672" s="12">
        <f ca="1"/>
        <v>1212.5818725755692</v>
      </c>
      <c r="H7672" s="12">
        <f ca="1"/>
        <v>0.76902311813814805</v>
      </c>
      <c r="I7672" s="12">
        <v>0.76670000000000005</v>
      </c>
    </row>
    <row r="7673" spans="6:9" x14ac:dyDescent="0.3">
      <c r="F7673" s="2">
        <v>7668</v>
      </c>
      <c r="G7673" s="12">
        <f ca="1"/>
        <v>1212.6891592701245</v>
      </c>
      <c r="H7673" s="12">
        <f ca="1"/>
        <v>0.76915936655010175</v>
      </c>
      <c r="I7673" s="12">
        <v>0.76680000000000004</v>
      </c>
    </row>
    <row r="7674" spans="6:9" x14ac:dyDescent="0.3">
      <c r="F7674" s="2">
        <v>7669</v>
      </c>
      <c r="G7674" s="12">
        <f ca="1"/>
        <v>1212.7747300270489</v>
      </c>
      <c r="H7674" s="12">
        <f ca="1"/>
        <v>0.76926798827627785</v>
      </c>
      <c r="I7674" s="12">
        <v>0.76690000000000003</v>
      </c>
    </row>
    <row r="7675" spans="6:9" x14ac:dyDescent="0.3">
      <c r="F7675" s="2">
        <v>7670</v>
      </c>
      <c r="G7675" s="12">
        <f ca="1"/>
        <v>1212.8351443419072</v>
      </c>
      <c r="H7675" s="12">
        <f ca="1"/>
        <v>0.769344650975884</v>
      </c>
      <c r="I7675" s="12">
        <v>0.76700000000000002</v>
      </c>
    </row>
    <row r="7676" spans="6:9" x14ac:dyDescent="0.3">
      <c r="F7676" s="2">
        <v>7671</v>
      </c>
      <c r="G7676" s="12">
        <f ca="1"/>
        <v>1212.8454305108919</v>
      </c>
      <c r="H7676" s="12">
        <f ca="1"/>
        <v>0.76935770146150217</v>
      </c>
      <c r="I7676" s="12">
        <v>0.7671</v>
      </c>
    </row>
    <row r="7677" spans="6:9" x14ac:dyDescent="0.3">
      <c r="F7677" s="2">
        <v>7672</v>
      </c>
      <c r="G7677" s="12">
        <f ca="1"/>
        <v>1212.8658007164449</v>
      </c>
      <c r="H7677" s="12">
        <f ca="1"/>
        <v>0.76938354414085208</v>
      </c>
      <c r="I7677" s="12">
        <v>0.76719999999999999</v>
      </c>
    </row>
    <row r="7678" spans="6:9" x14ac:dyDescent="0.3">
      <c r="F7678" s="2">
        <v>7673</v>
      </c>
      <c r="G7678" s="12">
        <f ca="1"/>
        <v>1212.8740563220279</v>
      </c>
      <c r="H7678" s="12">
        <f ca="1"/>
        <v>0.76939401692659271</v>
      </c>
      <c r="I7678" s="12">
        <v>0.76729999999999998</v>
      </c>
    </row>
    <row r="7679" spans="6:9" x14ac:dyDescent="0.3">
      <c r="F7679" s="2">
        <v>7674</v>
      </c>
      <c r="G7679" s="12">
        <f ca="1"/>
        <v>1212.9494056424339</v>
      </c>
      <c r="H7679" s="12">
        <f ca="1"/>
        <v>0.76948958401896672</v>
      </c>
      <c r="I7679" s="12">
        <v>0.76739999999999997</v>
      </c>
    </row>
    <row r="7680" spans="6:9" x14ac:dyDescent="0.3">
      <c r="F7680" s="2">
        <v>7675</v>
      </c>
      <c r="G7680" s="12">
        <f ca="1"/>
        <v>1212.9720656467621</v>
      </c>
      <c r="H7680" s="12">
        <f ca="1"/>
        <v>0.76951831763238754</v>
      </c>
      <c r="I7680" s="12">
        <v>0.76749999999999996</v>
      </c>
    </row>
    <row r="7681" spans="6:9" x14ac:dyDescent="0.3">
      <c r="F7681" s="2">
        <v>7676</v>
      </c>
      <c r="G7681" s="12">
        <f ca="1"/>
        <v>1213.0240419726183</v>
      </c>
      <c r="H7681" s="12">
        <f ca="1"/>
        <v>0.76958421386795295</v>
      </c>
      <c r="I7681" s="12">
        <v>0.76759999999999995</v>
      </c>
    </row>
    <row r="7682" spans="6:9" x14ac:dyDescent="0.3">
      <c r="F7682" s="2">
        <v>7677</v>
      </c>
      <c r="G7682" s="12">
        <f ca="1"/>
        <v>1213.1887543171399</v>
      </c>
      <c r="H7682" s="12">
        <f ca="1"/>
        <v>0.76979293323184617</v>
      </c>
      <c r="I7682" s="12">
        <v>0.76770000000000005</v>
      </c>
    </row>
    <row r="7683" spans="6:9" x14ac:dyDescent="0.3">
      <c r="F7683" s="2">
        <v>7678</v>
      </c>
      <c r="G7683" s="12">
        <f ca="1"/>
        <v>1213.30302286863</v>
      </c>
      <c r="H7683" s="12">
        <f ca="1"/>
        <v>0.76993763771914359</v>
      </c>
      <c r="I7683" s="12">
        <v>0.76780000000000004</v>
      </c>
    </row>
    <row r="7684" spans="6:9" x14ac:dyDescent="0.3">
      <c r="F7684" s="2">
        <v>7679</v>
      </c>
      <c r="G7684" s="12">
        <f ca="1"/>
        <v>1213.3367615687587</v>
      </c>
      <c r="H7684" s="12">
        <f ca="1"/>
        <v>0.7699803481881049</v>
      </c>
      <c r="I7684" s="12">
        <v>0.76790000000000003</v>
      </c>
    </row>
    <row r="7685" spans="6:9" x14ac:dyDescent="0.3">
      <c r="F7685" s="2">
        <v>7680</v>
      </c>
      <c r="G7685" s="12">
        <f ca="1"/>
        <v>1213.3834394904081</v>
      </c>
      <c r="H7685" s="12">
        <f ca="1"/>
        <v>0.77003942763026079</v>
      </c>
      <c r="I7685" s="12">
        <v>0.76800000000000002</v>
      </c>
    </row>
    <row r="7686" spans="6:9" x14ac:dyDescent="0.3">
      <c r="F7686" s="2">
        <v>7681</v>
      </c>
      <c r="G7686" s="12">
        <f ca="1"/>
        <v>1213.3986539869468</v>
      </c>
      <c r="H7686" s="12">
        <f ca="1"/>
        <v>0.77005868158838131</v>
      </c>
      <c r="I7686" s="12">
        <v>0.7681</v>
      </c>
    </row>
    <row r="7687" spans="6:9" x14ac:dyDescent="0.3">
      <c r="F7687" s="2">
        <v>7682</v>
      </c>
      <c r="G7687" s="12">
        <f ca="1"/>
        <v>1213.4397001822274</v>
      </c>
      <c r="H7687" s="12">
        <f ca="1"/>
        <v>0.77011061879456688</v>
      </c>
      <c r="I7687" s="12">
        <v>0.76819999999999999</v>
      </c>
    </row>
    <row r="7688" spans="6:9" x14ac:dyDescent="0.3">
      <c r="F7688" s="2">
        <v>7683</v>
      </c>
      <c r="G7688" s="12">
        <f ca="1"/>
        <v>1213.5176749639888</v>
      </c>
      <c r="H7688" s="12">
        <f ca="1"/>
        <v>0.77020925577229338</v>
      </c>
      <c r="I7688" s="12">
        <v>0.76829999999999998</v>
      </c>
    </row>
    <row r="7689" spans="6:9" x14ac:dyDescent="0.3">
      <c r="F7689" s="2">
        <v>7684</v>
      </c>
      <c r="G7689" s="12">
        <f ca="1"/>
        <v>1213.6465362090239</v>
      </c>
      <c r="H7689" s="12">
        <f ca="1"/>
        <v>0.77037218506940397</v>
      </c>
      <c r="I7689" s="12">
        <v>0.76839999999999997</v>
      </c>
    </row>
    <row r="7690" spans="6:9" x14ac:dyDescent="0.3">
      <c r="F7690" s="2">
        <v>7685</v>
      </c>
      <c r="G7690" s="12">
        <f ca="1"/>
        <v>1213.7238002150746</v>
      </c>
      <c r="H7690" s="12">
        <f ca="1"/>
        <v>0.77046982917237894</v>
      </c>
      <c r="I7690" s="12">
        <v>0.76849999999999996</v>
      </c>
    </row>
    <row r="7691" spans="6:9" x14ac:dyDescent="0.3">
      <c r="F7691" s="2">
        <v>7686</v>
      </c>
      <c r="G7691" s="12">
        <f ca="1"/>
        <v>1213.7382674422875</v>
      </c>
      <c r="H7691" s="12">
        <f ca="1"/>
        <v>0.77048810855364025</v>
      </c>
      <c r="I7691" s="12">
        <v>0.76859999999999995</v>
      </c>
    </row>
    <row r="7692" spans="6:9" x14ac:dyDescent="0.3">
      <c r="F7692" s="2">
        <v>7687</v>
      </c>
      <c r="G7692" s="12">
        <f ca="1"/>
        <v>1213.8334126105033</v>
      </c>
      <c r="H7692" s="12">
        <f ca="1"/>
        <v>0.77060829410406662</v>
      </c>
      <c r="I7692" s="12">
        <v>0.76870000000000005</v>
      </c>
    </row>
    <row r="7693" spans="6:9" x14ac:dyDescent="0.3">
      <c r="F7693" s="2">
        <v>7688</v>
      </c>
      <c r="G7693" s="12">
        <f ca="1"/>
        <v>1213.9038048418304</v>
      </c>
      <c r="H7693" s="12">
        <f ca="1"/>
        <v>0.77069717800078863</v>
      </c>
      <c r="I7693" s="12">
        <v>0.76880000000000004</v>
      </c>
    </row>
    <row r="7694" spans="6:9" x14ac:dyDescent="0.3">
      <c r="F7694" s="2">
        <v>7689</v>
      </c>
      <c r="G7694" s="12">
        <f ca="1"/>
        <v>1214.0135517365366</v>
      </c>
      <c r="H7694" s="12">
        <f ca="1"/>
        <v>0.77083569677918962</v>
      </c>
      <c r="I7694" s="12">
        <v>0.76890000000000003</v>
      </c>
    </row>
    <row r="7695" spans="6:9" x14ac:dyDescent="0.3">
      <c r="F7695" s="2">
        <v>7690</v>
      </c>
      <c r="G7695" s="12">
        <f ca="1"/>
        <v>1214.0150787918922</v>
      </c>
      <c r="H7695" s="12">
        <f ca="1"/>
        <v>0.77083762367744479</v>
      </c>
      <c r="I7695" s="12">
        <v>0.76900000000000002</v>
      </c>
    </row>
    <row r="7696" spans="6:9" x14ac:dyDescent="0.3">
      <c r="F7696" s="2">
        <v>7691</v>
      </c>
      <c r="G7696" s="12">
        <f ca="1"/>
        <v>1214.0799631361679</v>
      </c>
      <c r="H7696" s="12">
        <f ca="1"/>
        <v>0.77091948463677462</v>
      </c>
      <c r="I7696" s="12">
        <v>0.76910000000000001</v>
      </c>
    </row>
    <row r="7697" spans="6:9" x14ac:dyDescent="0.3">
      <c r="F7697" s="2">
        <v>7692</v>
      </c>
      <c r="G7697" s="12">
        <f ca="1"/>
        <v>1214.1528151644825</v>
      </c>
      <c r="H7697" s="12">
        <f ca="1"/>
        <v>0.7710113685303136</v>
      </c>
      <c r="I7697" s="12">
        <v>0.76919999999999999</v>
      </c>
    </row>
    <row r="7698" spans="6:9" x14ac:dyDescent="0.3">
      <c r="F7698" s="2">
        <v>7693</v>
      </c>
      <c r="G7698" s="12">
        <f ca="1"/>
        <v>1214.1993074325701</v>
      </c>
      <c r="H7698" s="12">
        <f ca="1"/>
        <v>0.77106999015804811</v>
      </c>
      <c r="I7698" s="12">
        <v>0.76929999999999998</v>
      </c>
    </row>
    <row r="7699" spans="6:9" x14ac:dyDescent="0.3">
      <c r="F7699" s="2">
        <v>7694</v>
      </c>
      <c r="G7699" s="12">
        <f ca="1"/>
        <v>1214.4595875418347</v>
      </c>
      <c r="H7699" s="12">
        <f ca="1"/>
        <v>0.77139794047585797</v>
      </c>
      <c r="I7699" s="12">
        <v>0.76939999999999997</v>
      </c>
    </row>
    <row r="7700" spans="6:9" x14ac:dyDescent="0.3">
      <c r="F7700" s="2">
        <v>7695</v>
      </c>
      <c r="G7700" s="12">
        <f ca="1"/>
        <v>1214.589357923825</v>
      </c>
      <c r="H7700" s="12">
        <f ca="1"/>
        <v>0.771561301423349</v>
      </c>
      <c r="I7700" s="12">
        <v>0.76949999999999996</v>
      </c>
    </row>
    <row r="7701" spans="6:9" x14ac:dyDescent="0.3">
      <c r="F7701" s="2">
        <v>7696</v>
      </c>
      <c r="G7701" s="12">
        <f ca="1"/>
        <v>1214.6167319376825</v>
      </c>
      <c r="H7701" s="12">
        <f ca="1"/>
        <v>0.7715957484858923</v>
      </c>
      <c r="I7701" s="12">
        <v>0.76959999999999995</v>
      </c>
    </row>
    <row r="7702" spans="6:9" x14ac:dyDescent="0.3">
      <c r="F7702" s="2">
        <v>7697</v>
      </c>
      <c r="G7702" s="12">
        <f ca="1"/>
        <v>1214.6195629840313</v>
      </c>
      <c r="H7702" s="12">
        <f ca="1"/>
        <v>0.77159931078297783</v>
      </c>
      <c r="I7702" s="12">
        <v>0.76970000000000005</v>
      </c>
    </row>
    <row r="7703" spans="6:9" x14ac:dyDescent="0.3">
      <c r="F7703" s="2">
        <v>7698</v>
      </c>
      <c r="G7703" s="12">
        <f ca="1"/>
        <v>1214.7762622520991</v>
      </c>
      <c r="H7703" s="12">
        <f ca="1"/>
        <v>0.77179641174125424</v>
      </c>
      <c r="I7703" s="12">
        <v>0.76980000000000004</v>
      </c>
    </row>
    <row r="7704" spans="6:9" x14ac:dyDescent="0.3">
      <c r="F7704" s="2">
        <v>7699</v>
      </c>
      <c r="G7704" s="12">
        <f ca="1"/>
        <v>1214.8462100563224</v>
      </c>
      <c r="H7704" s="12">
        <f ca="1"/>
        <v>0.77188434770083236</v>
      </c>
      <c r="I7704" s="12">
        <v>0.76990000000000003</v>
      </c>
    </row>
    <row r="7705" spans="6:9" x14ac:dyDescent="0.3">
      <c r="F7705" s="2">
        <v>7700</v>
      </c>
      <c r="G7705" s="12">
        <f ca="1"/>
        <v>1214.8621689193526</v>
      </c>
      <c r="H7705" s="12">
        <f ca="1"/>
        <v>0.77190440661519999</v>
      </c>
      <c r="I7705" s="12">
        <v>0.77</v>
      </c>
    </row>
    <row r="7706" spans="6:9" x14ac:dyDescent="0.3">
      <c r="F7706" s="2">
        <v>7701</v>
      </c>
      <c r="G7706" s="12">
        <f ca="1"/>
        <v>1215.015204784055</v>
      </c>
      <c r="H7706" s="12">
        <f ca="1"/>
        <v>0.77209668375170493</v>
      </c>
      <c r="I7706" s="12">
        <v>0.77010000000000001</v>
      </c>
    </row>
    <row r="7707" spans="6:9" x14ac:dyDescent="0.3">
      <c r="F7707" s="2">
        <v>7702</v>
      </c>
      <c r="G7707" s="12">
        <f ca="1"/>
        <v>1215.0233533425762</v>
      </c>
      <c r="H7707" s="12">
        <f ca="1"/>
        <v>0.77210691790755359</v>
      </c>
      <c r="I7707" s="12">
        <v>0.7702</v>
      </c>
    </row>
    <row r="7708" spans="6:9" x14ac:dyDescent="0.3">
      <c r="F7708" s="2">
        <v>7703</v>
      </c>
      <c r="G7708" s="12">
        <f ca="1"/>
        <v>1215.0557204501044</v>
      </c>
      <c r="H7708" s="12">
        <f ca="1"/>
        <v>0.77214756543246432</v>
      </c>
      <c r="I7708" s="12">
        <v>0.77029999999999998</v>
      </c>
    </row>
    <row r="7709" spans="6:9" x14ac:dyDescent="0.3">
      <c r="F7709" s="2">
        <v>7704</v>
      </c>
      <c r="G7709" s="12">
        <f ca="1"/>
        <v>1215.1775296592798</v>
      </c>
      <c r="H7709" s="12">
        <f ca="1"/>
        <v>0.77230048188732958</v>
      </c>
      <c r="I7709" s="12">
        <v>0.77039999999999997</v>
      </c>
    </row>
    <row r="7710" spans="6:9" x14ac:dyDescent="0.3">
      <c r="F7710" s="2">
        <v>7705</v>
      </c>
      <c r="G7710" s="12">
        <f ca="1"/>
        <v>1215.2462007931163</v>
      </c>
      <c r="H7710" s="12">
        <f ca="1"/>
        <v>0.77238665174871168</v>
      </c>
      <c r="I7710" s="12">
        <v>0.77049999999999996</v>
      </c>
    </row>
    <row r="7711" spans="6:9" x14ac:dyDescent="0.3">
      <c r="F7711" s="2">
        <v>7706</v>
      </c>
      <c r="G7711" s="12">
        <f ca="1"/>
        <v>1215.2965045873334</v>
      </c>
      <c r="H7711" s="12">
        <f ca="1"/>
        <v>0.77244975640426139</v>
      </c>
      <c r="I7711" s="12">
        <v>0.77059999999999995</v>
      </c>
    </row>
    <row r="7712" spans="6:9" x14ac:dyDescent="0.3">
      <c r="F7712" s="2">
        <v>7707</v>
      </c>
      <c r="G7712" s="12">
        <f ca="1"/>
        <v>1215.3425626314131</v>
      </c>
      <c r="H7712" s="12">
        <f ca="1"/>
        <v>0.77250752190262262</v>
      </c>
      <c r="I7712" s="12">
        <v>0.77070000000000005</v>
      </c>
    </row>
    <row r="7713" spans="6:9" x14ac:dyDescent="0.3">
      <c r="F7713" s="2">
        <v>7708</v>
      </c>
      <c r="G7713" s="12">
        <f ca="1"/>
        <v>1215.397773569</v>
      </c>
      <c r="H7713" s="12">
        <f ca="1"/>
        <v>0.77257675050275076</v>
      </c>
      <c r="I7713" s="12">
        <v>0.77080000000000004</v>
      </c>
    </row>
    <row r="7714" spans="6:9" x14ac:dyDescent="0.3">
      <c r="F7714" s="2">
        <v>7709</v>
      </c>
      <c r="G7714" s="12">
        <f ca="1"/>
        <v>1215.5639774100687</v>
      </c>
      <c r="H7714" s="12">
        <f ca="1"/>
        <v>0.77278504467110809</v>
      </c>
      <c r="I7714" s="12">
        <v>0.77090000000000003</v>
      </c>
    </row>
    <row r="7715" spans="6:9" x14ac:dyDescent="0.3">
      <c r="F7715" s="2">
        <v>7710</v>
      </c>
      <c r="G7715" s="12">
        <f ca="1"/>
        <v>1215.5770185209594</v>
      </c>
      <c r="H7715" s="12">
        <f ca="1"/>
        <v>0.77280138154487465</v>
      </c>
      <c r="I7715" s="12">
        <v>0.77100000000000002</v>
      </c>
    </row>
    <row r="7716" spans="6:9" x14ac:dyDescent="0.3">
      <c r="F7716" s="2">
        <v>7711</v>
      </c>
      <c r="G7716" s="12">
        <f ca="1"/>
        <v>1215.6554771233109</v>
      </c>
      <c r="H7716" s="12">
        <f ca="1"/>
        <v>0.77289964729549598</v>
      </c>
      <c r="I7716" s="12">
        <v>0.77110000000000001</v>
      </c>
    </row>
    <row r="7717" spans="6:9" x14ac:dyDescent="0.3">
      <c r="F7717" s="2">
        <v>7712</v>
      </c>
      <c r="G7717" s="12">
        <f ca="1"/>
        <v>1215.673600968018</v>
      </c>
      <c r="H7717" s="12">
        <f ca="1"/>
        <v>0.77292234145059691</v>
      </c>
      <c r="I7717" s="12">
        <v>0.7712</v>
      </c>
    </row>
    <row r="7718" spans="6:9" x14ac:dyDescent="0.3">
      <c r="F7718" s="2">
        <v>7713</v>
      </c>
      <c r="G7718" s="12">
        <f ca="1"/>
        <v>1215.7700738939336</v>
      </c>
      <c r="H7718" s="12">
        <f ca="1"/>
        <v>0.77304310974708978</v>
      </c>
      <c r="I7718" s="12">
        <v>0.77129999999999999</v>
      </c>
    </row>
    <row r="7719" spans="6:9" x14ac:dyDescent="0.3">
      <c r="F7719" s="2">
        <v>7714</v>
      </c>
      <c r="G7719" s="12">
        <f ca="1"/>
        <v>1215.8042040764574</v>
      </c>
      <c r="H7719" s="12">
        <f ca="1"/>
        <v>0.7730858221154272</v>
      </c>
      <c r="I7719" s="12">
        <v>0.77139999999999997</v>
      </c>
    </row>
    <row r="7720" spans="6:9" x14ac:dyDescent="0.3">
      <c r="F7720" s="2">
        <v>7715</v>
      </c>
      <c r="G7720" s="12">
        <f ca="1"/>
        <v>1215.8056652473822</v>
      </c>
      <c r="H7720" s="12">
        <f ca="1"/>
        <v>0.77308765055228379</v>
      </c>
      <c r="I7720" s="12">
        <v>0.77149999999999996</v>
      </c>
    </row>
    <row r="7721" spans="6:9" x14ac:dyDescent="0.3">
      <c r="F7721" s="2">
        <v>7716</v>
      </c>
      <c r="G7721" s="12">
        <f ca="1"/>
        <v>1216.0768115154456</v>
      </c>
      <c r="H7721" s="12">
        <f ca="1"/>
        <v>0.77342673359096981</v>
      </c>
      <c r="I7721" s="12">
        <v>0.77159999999999995</v>
      </c>
    </row>
    <row r="7722" spans="6:9" x14ac:dyDescent="0.3">
      <c r="F7722" s="2">
        <v>7717</v>
      </c>
      <c r="G7722" s="12">
        <f ca="1"/>
        <v>1216.1929042407892</v>
      </c>
      <c r="H7722" s="12">
        <f ca="1"/>
        <v>0.7735717825055215</v>
      </c>
      <c r="I7722" s="12">
        <v>0.77170000000000005</v>
      </c>
    </row>
    <row r="7723" spans="6:9" x14ac:dyDescent="0.3">
      <c r="F7723" s="2">
        <v>7718</v>
      </c>
      <c r="G7723" s="12">
        <f ca="1"/>
        <v>1216.2170722256169</v>
      </c>
      <c r="H7723" s="12">
        <f ca="1"/>
        <v>0.77360196864294595</v>
      </c>
      <c r="I7723" s="12">
        <v>0.77180000000000004</v>
      </c>
    </row>
    <row r="7724" spans="6:9" x14ac:dyDescent="0.3">
      <c r="F7724" s="2">
        <v>7719</v>
      </c>
      <c r="G7724" s="12">
        <f ca="1"/>
        <v>1216.4678394257826</v>
      </c>
      <c r="H7724" s="12">
        <f ca="1"/>
        <v>0.77391497900840089</v>
      </c>
      <c r="I7724" s="12">
        <v>0.77190000000000003</v>
      </c>
    </row>
    <row r="7725" spans="6:9" x14ac:dyDescent="0.3">
      <c r="F7725" s="2">
        <v>7720</v>
      </c>
      <c r="G7725" s="12">
        <f ca="1"/>
        <v>1216.5062640558067</v>
      </c>
      <c r="H7725" s="12">
        <f ca="1"/>
        <v>0.77396290862733819</v>
      </c>
      <c r="I7725" s="12">
        <v>0.77200000000000002</v>
      </c>
    </row>
    <row r="7726" spans="6:9" x14ac:dyDescent="0.3">
      <c r="F7726" s="2">
        <v>7721</v>
      </c>
      <c r="G7726" s="12">
        <f ca="1"/>
        <v>1216.9048202094641</v>
      </c>
      <c r="H7726" s="12">
        <f ca="1"/>
        <v>0.77445954654685878</v>
      </c>
      <c r="I7726" s="12">
        <v>0.77210000000000001</v>
      </c>
    </row>
    <row r="7727" spans="6:9" x14ac:dyDescent="0.3">
      <c r="F7727" s="2">
        <v>7722</v>
      </c>
      <c r="G7727" s="12">
        <f ca="1"/>
        <v>1216.9297817465545</v>
      </c>
      <c r="H7727" s="12">
        <f ca="1"/>
        <v>0.77449062011801628</v>
      </c>
      <c r="I7727" s="12">
        <v>0.7722</v>
      </c>
    </row>
    <row r="7728" spans="6:9" x14ac:dyDescent="0.3">
      <c r="F7728" s="2">
        <v>7723</v>
      </c>
      <c r="G7728" s="12">
        <f ca="1"/>
        <v>1216.9475754019111</v>
      </c>
      <c r="H7728" s="12">
        <f ca="1"/>
        <v>0.77451276847670547</v>
      </c>
      <c r="I7728" s="12">
        <v>0.77229999999999999</v>
      </c>
    </row>
    <row r="7729" spans="6:9" x14ac:dyDescent="0.3">
      <c r="F7729" s="2">
        <v>7724</v>
      </c>
      <c r="G7729" s="12">
        <f ca="1"/>
        <v>1217.0573426872131</v>
      </c>
      <c r="H7729" s="12">
        <f ca="1"/>
        <v>0.77464935869440577</v>
      </c>
      <c r="I7729" s="12">
        <v>0.77239999999999998</v>
      </c>
    </row>
    <row r="7730" spans="6:9" x14ac:dyDescent="0.3">
      <c r="F7730" s="2">
        <v>7725</v>
      </c>
      <c r="G7730" s="12">
        <f ca="1"/>
        <v>1217.0873799905241</v>
      </c>
      <c r="H7730" s="12">
        <f ca="1"/>
        <v>0.7746867237333146</v>
      </c>
      <c r="I7730" s="12">
        <v>0.77249999999999996</v>
      </c>
    </row>
    <row r="7731" spans="6:9" x14ac:dyDescent="0.3">
      <c r="F7731" s="2">
        <v>7726</v>
      </c>
      <c r="G7731" s="12">
        <f ca="1"/>
        <v>1217.1366145960849</v>
      </c>
      <c r="H7731" s="12">
        <f ca="1"/>
        <v>0.77474795797417251</v>
      </c>
      <c r="I7731" s="12">
        <v>0.77259999999999995</v>
      </c>
    </row>
    <row r="7732" spans="6:9" x14ac:dyDescent="0.3">
      <c r="F7732" s="2">
        <v>7727</v>
      </c>
      <c r="G7732" s="12">
        <f ca="1"/>
        <v>1217.4113711444202</v>
      </c>
      <c r="H7732" s="12">
        <f ca="1"/>
        <v>0.77508941995380687</v>
      </c>
      <c r="I7732" s="12">
        <v>0.77270000000000005</v>
      </c>
    </row>
    <row r="7733" spans="6:9" x14ac:dyDescent="0.3">
      <c r="F7733" s="2">
        <v>7728</v>
      </c>
      <c r="G7733" s="12">
        <f ca="1"/>
        <v>1217.6831171145559</v>
      </c>
      <c r="H7733" s="12">
        <f ca="1"/>
        <v>0.77542670820142445</v>
      </c>
      <c r="I7733" s="12">
        <v>0.77280000000000004</v>
      </c>
    </row>
    <row r="7734" spans="6:9" x14ac:dyDescent="0.3">
      <c r="F7734" s="2">
        <v>7729</v>
      </c>
      <c r="G7734" s="12">
        <f ca="1"/>
        <v>1217.7186447026299</v>
      </c>
      <c r="H7734" s="12">
        <f ca="1"/>
        <v>0.77547077291316002</v>
      </c>
      <c r="I7734" s="12">
        <v>0.77290000000000003</v>
      </c>
    </row>
    <row r="7735" spans="6:9" x14ac:dyDescent="0.3">
      <c r="F7735" s="2">
        <v>7730</v>
      </c>
      <c r="G7735" s="12">
        <f ca="1"/>
        <v>1217.7433922481412</v>
      </c>
      <c r="H7735" s="12">
        <f ca="1"/>
        <v>0.77550146284716936</v>
      </c>
      <c r="I7735" s="12">
        <v>0.77300000000000002</v>
      </c>
    </row>
    <row r="7736" spans="6:9" x14ac:dyDescent="0.3">
      <c r="F7736" s="2">
        <v>7731</v>
      </c>
      <c r="G7736" s="12">
        <f ca="1"/>
        <v>1217.990944050194</v>
      </c>
      <c r="H7736" s="12">
        <f ca="1"/>
        <v>0.77580826087483234</v>
      </c>
      <c r="I7736" s="12">
        <v>0.77310000000000001</v>
      </c>
    </row>
    <row r="7737" spans="6:9" x14ac:dyDescent="0.3">
      <c r="F7737" s="2">
        <v>7732</v>
      </c>
      <c r="G7737" s="12">
        <f ca="1"/>
        <v>1218.0479880097864</v>
      </c>
      <c r="H7737" s="12">
        <f ca="1"/>
        <v>0.77587890657994374</v>
      </c>
      <c r="I7737" s="12">
        <v>0.7732</v>
      </c>
    </row>
    <row r="7738" spans="6:9" x14ac:dyDescent="0.3">
      <c r="F7738" s="2">
        <v>7733</v>
      </c>
      <c r="G7738" s="12">
        <f ca="1"/>
        <v>1218.0925183096203</v>
      </c>
      <c r="H7738" s="12">
        <f ca="1"/>
        <v>0.77593404168435642</v>
      </c>
      <c r="I7738" s="12">
        <v>0.77329999999999999</v>
      </c>
    </row>
    <row r="7739" spans="6:9" x14ac:dyDescent="0.3">
      <c r="F7739" s="2">
        <v>7734</v>
      </c>
      <c r="G7739" s="12">
        <f ca="1"/>
        <v>1218.1369348587643</v>
      </c>
      <c r="H7739" s="12">
        <f ca="1"/>
        <v>0.77598902446978413</v>
      </c>
      <c r="I7739" s="12">
        <v>0.77339999999999998</v>
      </c>
    </row>
    <row r="7740" spans="6:9" x14ac:dyDescent="0.3">
      <c r="F7740" s="2">
        <v>7735</v>
      </c>
      <c r="G7740" s="12">
        <f ca="1"/>
        <v>1218.2248831670506</v>
      </c>
      <c r="H7740" s="12">
        <f ca="1"/>
        <v>0.77609786094969313</v>
      </c>
      <c r="I7740" s="12">
        <v>0.77349999999999997</v>
      </c>
    </row>
    <row r="7741" spans="6:9" x14ac:dyDescent="0.3">
      <c r="F7741" s="2">
        <v>7736</v>
      </c>
      <c r="G7741" s="12">
        <f ca="1"/>
        <v>1218.3298861466558</v>
      </c>
      <c r="H7741" s="12">
        <f ca="1"/>
        <v>0.77622774382636184</v>
      </c>
      <c r="I7741" s="12">
        <v>0.77359999999999995</v>
      </c>
    </row>
    <row r="7742" spans="6:9" x14ac:dyDescent="0.3">
      <c r="F7742" s="2">
        <v>7737</v>
      </c>
      <c r="G7742" s="12">
        <f ca="1"/>
        <v>1218.3528100853866</v>
      </c>
      <c r="H7742" s="12">
        <f ca="1"/>
        <v>0.77625609095429138</v>
      </c>
      <c r="I7742" s="12">
        <v>0.77370000000000005</v>
      </c>
    </row>
    <row r="7743" spans="6:9" x14ac:dyDescent="0.3">
      <c r="F7743" s="2">
        <v>7738</v>
      </c>
      <c r="G7743" s="12">
        <f ca="1"/>
        <v>1218.3847668682524</v>
      </c>
      <c r="H7743" s="12">
        <f ca="1"/>
        <v>0.77629560276279974</v>
      </c>
      <c r="I7743" s="12">
        <v>0.77380000000000004</v>
      </c>
    </row>
    <row r="7744" spans="6:9" x14ac:dyDescent="0.3">
      <c r="F7744" s="2">
        <v>7739</v>
      </c>
      <c r="G7744" s="12">
        <f ca="1"/>
        <v>1218.4245841556142</v>
      </c>
      <c r="H7744" s="12">
        <f ca="1"/>
        <v>0.7763448251106202</v>
      </c>
      <c r="I7744" s="12">
        <v>0.77390000000000003</v>
      </c>
    </row>
    <row r="7745" spans="6:9" x14ac:dyDescent="0.3">
      <c r="F7745" s="2">
        <v>7740</v>
      </c>
      <c r="G7745" s="12">
        <f ca="1"/>
        <v>1218.4952929245678</v>
      </c>
      <c r="H7745" s="12">
        <f ca="1"/>
        <v>0.77643221298944221</v>
      </c>
      <c r="I7745" s="12">
        <v>0.77400000000000002</v>
      </c>
    </row>
    <row r="7746" spans="6:9" x14ac:dyDescent="0.3">
      <c r="F7746" s="2">
        <v>7741</v>
      </c>
      <c r="G7746" s="12">
        <f ca="1"/>
        <v>1218.6097311225615</v>
      </c>
      <c r="H7746" s="12">
        <f ca="1"/>
        <v>0.77657358390071496</v>
      </c>
      <c r="I7746" s="12">
        <v>0.77410000000000001</v>
      </c>
    </row>
    <row r="7747" spans="6:9" x14ac:dyDescent="0.3">
      <c r="F7747" s="2">
        <v>7742</v>
      </c>
      <c r="G7747" s="12">
        <f ca="1"/>
        <v>1218.8460109705502</v>
      </c>
      <c r="H7747" s="12">
        <f ca="1"/>
        <v>0.77686523112960815</v>
      </c>
      <c r="I7747" s="12">
        <v>0.7742</v>
      </c>
    </row>
    <row r="7748" spans="6:9" x14ac:dyDescent="0.3">
      <c r="F7748" s="2">
        <v>7743</v>
      </c>
      <c r="G7748" s="12">
        <f ca="1"/>
        <v>1218.8586774321191</v>
      </c>
      <c r="H7748" s="12">
        <f ca="1"/>
        <v>0.77688085657317585</v>
      </c>
      <c r="I7748" s="12">
        <v>0.77429999999999999</v>
      </c>
    </row>
    <row r="7749" spans="6:9" x14ac:dyDescent="0.3">
      <c r="F7749" s="2">
        <v>7744</v>
      </c>
      <c r="G7749" s="12">
        <f ca="1"/>
        <v>1218.8661589962612</v>
      </c>
      <c r="H7749" s="12">
        <f ca="1"/>
        <v>0.77689008545063265</v>
      </c>
      <c r="I7749" s="12">
        <v>0.77439999999999998</v>
      </c>
    </row>
    <row r="7750" spans="6:9" x14ac:dyDescent="0.3">
      <c r="F7750" s="2">
        <v>7745</v>
      </c>
      <c r="G7750" s="12">
        <f ca="1"/>
        <v>1218.9920068405868</v>
      </c>
      <c r="H7750" s="12">
        <f ca="1"/>
        <v>0.77704527630789799</v>
      </c>
      <c r="I7750" s="12">
        <v>0.77449999999999997</v>
      </c>
    </row>
    <row r="7751" spans="6:9" x14ac:dyDescent="0.3">
      <c r="F7751" s="2">
        <v>7746</v>
      </c>
      <c r="G7751" s="12">
        <f ca="1"/>
        <v>1219.0047734262339</v>
      </c>
      <c r="H7751" s="12">
        <f ca="1"/>
        <v>0.77706101445378672</v>
      </c>
      <c r="I7751" s="12">
        <v>0.77459999999999996</v>
      </c>
    </row>
    <row r="7752" spans="6:9" x14ac:dyDescent="0.3">
      <c r="F7752" s="2">
        <v>7747</v>
      </c>
      <c r="G7752" s="12">
        <f ca="1"/>
        <v>1219.0802196164782</v>
      </c>
      <c r="H7752" s="12">
        <f ca="1"/>
        <v>0.77715400226627351</v>
      </c>
      <c r="I7752" s="12">
        <v>0.77470000000000006</v>
      </c>
    </row>
    <row r="7753" spans="6:9" x14ac:dyDescent="0.3">
      <c r="F7753" s="2">
        <v>7748</v>
      </c>
      <c r="G7753" s="12">
        <f ca="1"/>
        <v>1219.1409525988131</v>
      </c>
      <c r="H7753" s="12">
        <f ca="1"/>
        <v>0.77722883200580939</v>
      </c>
      <c r="I7753" s="12">
        <v>0.77480000000000004</v>
      </c>
    </row>
    <row r="7754" spans="6:9" x14ac:dyDescent="0.3">
      <c r="F7754" s="2">
        <v>7749</v>
      </c>
      <c r="G7754" s="12">
        <f ca="1"/>
        <v>1219.1509460035836</v>
      </c>
      <c r="H7754" s="12">
        <f ca="1"/>
        <v>0.7772411429356596</v>
      </c>
      <c r="I7754" s="12">
        <v>0.77490000000000003</v>
      </c>
    </row>
    <row r="7755" spans="6:9" x14ac:dyDescent="0.3">
      <c r="F7755" s="2">
        <v>7750</v>
      </c>
      <c r="G7755" s="12">
        <f ca="1"/>
        <v>1219.2121138766688</v>
      </c>
      <c r="H7755" s="12">
        <f ca="1"/>
        <v>0.77731648336009429</v>
      </c>
      <c r="I7755" s="12">
        <v>0.77500000000000002</v>
      </c>
    </row>
    <row r="7756" spans="6:9" x14ac:dyDescent="0.3">
      <c r="F7756" s="2">
        <v>7751</v>
      </c>
      <c r="G7756" s="12">
        <f ca="1"/>
        <v>1219.2447527318664</v>
      </c>
      <c r="H7756" s="12">
        <f ca="1"/>
        <v>0.77735667574357681</v>
      </c>
      <c r="I7756" s="12">
        <v>0.77510000000000001</v>
      </c>
    </row>
    <row r="7757" spans="6:9" x14ac:dyDescent="0.3">
      <c r="F7757" s="2">
        <v>7752</v>
      </c>
      <c r="G7757" s="12">
        <f ca="1"/>
        <v>1219.2726101925377</v>
      </c>
      <c r="H7757" s="12">
        <f ca="1"/>
        <v>0.77739097530431611</v>
      </c>
      <c r="I7757" s="12">
        <v>0.7752</v>
      </c>
    </row>
    <row r="7758" spans="6:9" x14ac:dyDescent="0.3">
      <c r="F7758" s="2">
        <v>7753</v>
      </c>
      <c r="G7758" s="12">
        <f ca="1"/>
        <v>1219.3646205407294</v>
      </c>
      <c r="H7758" s="12">
        <f ca="1"/>
        <v>0.77750423130518564</v>
      </c>
      <c r="I7758" s="12">
        <v>0.77529999999999999</v>
      </c>
    </row>
    <row r="7759" spans="6:9" x14ac:dyDescent="0.3">
      <c r="F7759" s="2">
        <v>7754</v>
      </c>
      <c r="G7759" s="12">
        <f ca="1"/>
        <v>1219.4179503246546</v>
      </c>
      <c r="H7759" s="12">
        <f ca="1"/>
        <v>0.77756985275720536</v>
      </c>
      <c r="I7759" s="12">
        <v>0.77539999999999998</v>
      </c>
    </row>
    <row r="7760" spans="6:9" x14ac:dyDescent="0.3">
      <c r="F7760" s="2">
        <v>7755</v>
      </c>
      <c r="G7760" s="12">
        <f ca="1"/>
        <v>1219.6611010069566</v>
      </c>
      <c r="H7760" s="12">
        <f ca="1"/>
        <v>0.7778688371015684</v>
      </c>
      <c r="I7760" s="12">
        <v>0.77549999999999997</v>
      </c>
    </row>
    <row r="7761" spans="6:9" x14ac:dyDescent="0.3">
      <c r="F7761" s="2">
        <v>7756</v>
      </c>
      <c r="G7761" s="12">
        <f ca="1"/>
        <v>1219.7567937078684</v>
      </c>
      <c r="H7761" s="12">
        <f ca="1"/>
        <v>0.77798640947025188</v>
      </c>
      <c r="I7761" s="12">
        <v>0.77559999999999996</v>
      </c>
    </row>
    <row r="7762" spans="6:9" x14ac:dyDescent="0.3">
      <c r="F7762" s="2">
        <v>7757</v>
      </c>
      <c r="G7762" s="12">
        <f ca="1"/>
        <v>1219.7967452868181</v>
      </c>
      <c r="H7762" s="12">
        <f ca="1"/>
        <v>0.77803548010341439</v>
      </c>
      <c r="I7762" s="12">
        <v>0.77569999999999995</v>
      </c>
    </row>
    <row r="7763" spans="6:9" x14ac:dyDescent="0.3">
      <c r="F7763" s="2">
        <v>7758</v>
      </c>
      <c r="G7763" s="12">
        <f ca="1"/>
        <v>1219.8790510971901</v>
      </c>
      <c r="H7763" s="12">
        <f ca="1"/>
        <v>0.77813654332679716</v>
      </c>
      <c r="I7763" s="12">
        <v>0.77580000000000005</v>
      </c>
    </row>
    <row r="7764" spans="6:9" x14ac:dyDescent="0.3">
      <c r="F7764" s="2">
        <v>7759</v>
      </c>
      <c r="G7764" s="12">
        <f ca="1"/>
        <v>1219.9691914713937</v>
      </c>
      <c r="H7764" s="12">
        <f ca="1"/>
        <v>0.77824718164732631</v>
      </c>
      <c r="I7764" s="12">
        <v>0.77590000000000003</v>
      </c>
    </row>
    <row r="7765" spans="6:9" x14ac:dyDescent="0.3">
      <c r="F7765" s="2">
        <v>7760</v>
      </c>
      <c r="G7765" s="12">
        <f ca="1"/>
        <v>1220.0474031936217</v>
      </c>
      <c r="H7765" s="12">
        <f ca="1"/>
        <v>0.77834314066461263</v>
      </c>
      <c r="I7765" s="12">
        <v>0.77600000000000002</v>
      </c>
    </row>
    <row r="7766" spans="6:9" x14ac:dyDescent="0.3">
      <c r="F7766" s="2">
        <v>7761</v>
      </c>
      <c r="G7766" s="12">
        <f ca="1"/>
        <v>1220.1209842463127</v>
      </c>
      <c r="H7766" s="12">
        <f ca="1"/>
        <v>0.77843338596257483</v>
      </c>
      <c r="I7766" s="12">
        <v>0.77610000000000001</v>
      </c>
    </row>
    <row r="7767" spans="6:9" x14ac:dyDescent="0.3">
      <c r="F7767" s="2">
        <v>7762</v>
      </c>
      <c r="G7767" s="12">
        <f ca="1"/>
        <v>1220.1223801868798</v>
      </c>
      <c r="H7767" s="12">
        <f ca="1"/>
        <v>0.77843509774580488</v>
      </c>
      <c r="I7767" s="12">
        <v>0.7762</v>
      </c>
    </row>
    <row r="7768" spans="6:9" x14ac:dyDescent="0.3">
      <c r="F7768" s="2">
        <v>7763</v>
      </c>
      <c r="G7768" s="12">
        <f ca="1"/>
        <v>1220.26506796491</v>
      </c>
      <c r="H7768" s="12">
        <f ca="1"/>
        <v>0.7786100103549366</v>
      </c>
      <c r="I7768" s="12">
        <v>0.77629999999999999</v>
      </c>
    </row>
    <row r="7769" spans="6:9" x14ac:dyDescent="0.3">
      <c r="F7769" s="2">
        <v>7764</v>
      </c>
      <c r="G7769" s="12">
        <f ca="1"/>
        <v>1220.3266517268439</v>
      </c>
      <c r="H7769" s="12">
        <f ca="1"/>
        <v>0.77868546594164734</v>
      </c>
      <c r="I7769" s="12">
        <v>0.77639999999999998</v>
      </c>
    </row>
    <row r="7770" spans="6:9" x14ac:dyDescent="0.3">
      <c r="F7770" s="2">
        <v>7765</v>
      </c>
      <c r="G7770" s="12">
        <f ca="1"/>
        <v>1220.385770527505</v>
      </c>
      <c r="H7770" s="12">
        <f ca="1"/>
        <v>0.7787578807176746</v>
      </c>
      <c r="I7770" s="12">
        <v>0.77649999999999997</v>
      </c>
    </row>
    <row r="7771" spans="6:9" x14ac:dyDescent="0.3">
      <c r="F7771" s="2">
        <v>7766</v>
      </c>
      <c r="G7771" s="12">
        <f ca="1"/>
        <v>1220.5025846790727</v>
      </c>
      <c r="H7771" s="12">
        <f ca="1"/>
        <v>0.77890090732642348</v>
      </c>
      <c r="I7771" s="12">
        <v>0.77659999999999996</v>
      </c>
    </row>
    <row r="7772" spans="6:9" x14ac:dyDescent="0.3">
      <c r="F7772" s="2">
        <v>7767</v>
      </c>
      <c r="G7772" s="12">
        <f ca="1"/>
        <v>1220.7883858198716</v>
      </c>
      <c r="H7772" s="12">
        <f ca="1"/>
        <v>0.77925050848069621</v>
      </c>
      <c r="I7772" s="12">
        <v>0.77669999999999995</v>
      </c>
    </row>
    <row r="7773" spans="6:9" x14ac:dyDescent="0.3">
      <c r="F7773" s="2">
        <v>7768</v>
      </c>
      <c r="G7773" s="12">
        <f ca="1"/>
        <v>1220.8969248323897</v>
      </c>
      <c r="H7773" s="12">
        <f ca="1"/>
        <v>0.77938315338242747</v>
      </c>
      <c r="I7773" s="12">
        <v>0.77680000000000005</v>
      </c>
    </row>
    <row r="7774" spans="6:9" x14ac:dyDescent="0.3">
      <c r="F7774" s="2">
        <v>7769</v>
      </c>
      <c r="G7774" s="12">
        <f ca="1"/>
        <v>1220.9073920846067</v>
      </c>
      <c r="H7774" s="12">
        <f ca="1"/>
        <v>0.77939594175768867</v>
      </c>
      <c r="I7774" s="12">
        <v>0.77690000000000003</v>
      </c>
    </row>
    <row r="7775" spans="6:9" x14ac:dyDescent="0.3">
      <c r="F7775" s="2">
        <v>7770</v>
      </c>
      <c r="G7775" s="12">
        <f ca="1"/>
        <v>1220.9642960169799</v>
      </c>
      <c r="H7775" s="12">
        <f ca="1"/>
        <v>0.77946545313344973</v>
      </c>
      <c r="I7775" s="12">
        <v>0.77700000000000002</v>
      </c>
    </row>
    <row r="7776" spans="6:9" x14ac:dyDescent="0.3">
      <c r="F7776" s="2">
        <v>7771</v>
      </c>
      <c r="G7776" s="12">
        <f ca="1"/>
        <v>1221.0016647092998</v>
      </c>
      <c r="H7776" s="12">
        <f ca="1"/>
        <v>0.77951109094746596</v>
      </c>
      <c r="I7776" s="12">
        <v>0.77710000000000001</v>
      </c>
    </row>
    <row r="7777" spans="6:9" x14ac:dyDescent="0.3">
      <c r="F7777" s="2">
        <v>7772</v>
      </c>
      <c r="G7777" s="12">
        <f ca="1"/>
        <v>1221.0181798683311</v>
      </c>
      <c r="H7777" s="12">
        <f ca="1"/>
        <v>0.77953125809312118</v>
      </c>
      <c r="I7777" s="12">
        <v>0.7772</v>
      </c>
    </row>
    <row r="7778" spans="6:9" x14ac:dyDescent="0.3">
      <c r="F7778" s="2">
        <v>7773</v>
      </c>
      <c r="G7778" s="12">
        <f ca="1"/>
        <v>1221.0650070554086</v>
      </c>
      <c r="H7778" s="12">
        <f ca="1"/>
        <v>0.77958843159364966</v>
      </c>
      <c r="I7778" s="12">
        <v>0.77729999999999999</v>
      </c>
    </row>
    <row r="7779" spans="6:9" x14ac:dyDescent="0.3">
      <c r="F7779" s="2">
        <v>7774</v>
      </c>
      <c r="G7779" s="12">
        <f ca="1"/>
        <v>1221.1379133968583</v>
      </c>
      <c r="H7779" s="12">
        <f ca="1"/>
        <v>0.77967742118477035</v>
      </c>
      <c r="I7779" s="12">
        <v>0.77739999999999998</v>
      </c>
    </row>
    <row r="7780" spans="6:9" x14ac:dyDescent="0.3">
      <c r="F7780" s="2">
        <v>7775</v>
      </c>
      <c r="G7780" s="12">
        <f ca="1"/>
        <v>1221.2875716763099</v>
      </c>
      <c r="H7780" s="12">
        <f ca="1"/>
        <v>0.77985999829905062</v>
      </c>
      <c r="I7780" s="12">
        <v>0.77749999999999997</v>
      </c>
    </row>
    <row r="7781" spans="6:9" x14ac:dyDescent="0.3">
      <c r="F7781" s="2">
        <v>7776</v>
      </c>
      <c r="G7781" s="12">
        <f ca="1"/>
        <v>1221.4147484734613</v>
      </c>
      <c r="H7781" s="12">
        <f ca="1"/>
        <v>0.78001504745469452</v>
      </c>
      <c r="I7781" s="12">
        <v>0.77759999999999996</v>
      </c>
    </row>
    <row r="7782" spans="6:9" x14ac:dyDescent="0.3">
      <c r="F7782" s="2">
        <v>7777</v>
      </c>
      <c r="G7782" s="12">
        <f ca="1"/>
        <v>1221.4572441976939</v>
      </c>
      <c r="H7782" s="12">
        <f ca="1"/>
        <v>0.78006683586838643</v>
      </c>
      <c r="I7782" s="12">
        <v>0.77769999999999995</v>
      </c>
    </row>
    <row r="7783" spans="6:9" x14ac:dyDescent="0.3">
      <c r="F7783" s="2">
        <v>7778</v>
      </c>
      <c r="G7783" s="12">
        <f ca="1"/>
        <v>1221.6100009814857</v>
      </c>
      <c r="H7783" s="12">
        <f ca="1"/>
        <v>0.7802529106194066</v>
      </c>
      <c r="I7783" s="12">
        <v>0.77780000000000005</v>
      </c>
    </row>
    <row r="7784" spans="6:9" x14ac:dyDescent="0.3">
      <c r="F7784" s="2">
        <v>7779</v>
      </c>
      <c r="G7784" s="12">
        <f ca="1"/>
        <v>1221.70389793858</v>
      </c>
      <c r="H7784" s="12">
        <f ca="1"/>
        <v>0.78036722087440002</v>
      </c>
      <c r="I7784" s="12">
        <v>0.77790000000000004</v>
      </c>
    </row>
    <row r="7785" spans="6:9" x14ac:dyDescent="0.3">
      <c r="F7785" s="2">
        <v>7780</v>
      </c>
      <c r="G7785" s="12">
        <f ca="1"/>
        <v>1221.7117176143827</v>
      </c>
      <c r="H7785" s="12">
        <f ca="1"/>
        <v>0.78037673826646814</v>
      </c>
      <c r="I7785" s="12">
        <v>0.77800000000000002</v>
      </c>
    </row>
    <row r="7786" spans="6:9" x14ac:dyDescent="0.3">
      <c r="F7786" s="2">
        <v>7781</v>
      </c>
      <c r="G7786" s="12">
        <f ca="1"/>
        <v>1221.8672418123185</v>
      </c>
      <c r="H7786" s="12">
        <f ca="1"/>
        <v>0.78056595494498204</v>
      </c>
      <c r="I7786" s="12">
        <v>0.77810000000000001</v>
      </c>
    </row>
    <row r="7787" spans="6:9" x14ac:dyDescent="0.3">
      <c r="F7787" s="2">
        <v>7782</v>
      </c>
      <c r="G7787" s="12">
        <f ca="1"/>
        <v>1221.8773704330788</v>
      </c>
      <c r="H7787" s="12">
        <f ca="1"/>
        <v>0.78057827298399307</v>
      </c>
      <c r="I7787" s="12">
        <v>0.7782</v>
      </c>
    </row>
    <row r="7788" spans="6:9" x14ac:dyDescent="0.3">
      <c r="F7788" s="2">
        <v>7783</v>
      </c>
      <c r="G7788" s="12">
        <f ca="1"/>
        <v>1221.9489281330018</v>
      </c>
      <c r="H7788" s="12">
        <f ca="1"/>
        <v>0.78066528189074647</v>
      </c>
      <c r="I7788" s="12">
        <v>0.77829999999999999</v>
      </c>
    </row>
    <row r="7789" spans="6:9" x14ac:dyDescent="0.3">
      <c r="F7789" s="2">
        <v>7784</v>
      </c>
      <c r="G7789" s="12">
        <f ca="1"/>
        <v>1221.9912115356858</v>
      </c>
      <c r="H7789" s="12">
        <f ca="1"/>
        <v>0.78071668155623097</v>
      </c>
      <c r="I7789" s="12">
        <v>0.77839999999999998</v>
      </c>
    </row>
    <row r="7790" spans="6:9" x14ac:dyDescent="0.3">
      <c r="F7790" s="2">
        <v>7785</v>
      </c>
      <c r="G7790" s="12">
        <f ca="1"/>
        <v>1222.016162388574</v>
      </c>
      <c r="H7790" s="12">
        <f ca="1"/>
        <v>0.7807470069652418</v>
      </c>
      <c r="I7790" s="12">
        <v>0.77849999999999997</v>
      </c>
    </row>
    <row r="7791" spans="6:9" x14ac:dyDescent="0.3">
      <c r="F7791" s="2">
        <v>7786</v>
      </c>
      <c r="G7791" s="12">
        <f ca="1"/>
        <v>1222.2333173064083</v>
      </c>
      <c r="H7791" s="12">
        <f ca="1"/>
        <v>0.78101078711914884</v>
      </c>
      <c r="I7791" s="12">
        <v>0.77859999999999996</v>
      </c>
    </row>
    <row r="7792" spans="6:9" x14ac:dyDescent="0.3">
      <c r="F7792" s="2">
        <v>7787</v>
      </c>
      <c r="G7792" s="12">
        <f ca="1"/>
        <v>1222.418958407806</v>
      </c>
      <c r="H7792" s="12">
        <f ca="1"/>
        <v>0.78123607221128255</v>
      </c>
      <c r="I7792" s="12">
        <v>0.77869999999999995</v>
      </c>
    </row>
    <row r="7793" spans="6:9" x14ac:dyDescent="0.3">
      <c r="F7793" s="2">
        <v>7788</v>
      </c>
      <c r="G7793" s="12">
        <f ca="1"/>
        <v>1222.5088763945635</v>
      </c>
      <c r="H7793" s="12">
        <f ca="1"/>
        <v>0.78134512115811805</v>
      </c>
      <c r="I7793" s="12">
        <v>0.77880000000000005</v>
      </c>
    </row>
    <row r="7794" spans="6:9" x14ac:dyDescent="0.3">
      <c r="F7794" s="2">
        <v>7789</v>
      </c>
      <c r="G7794" s="12">
        <f ca="1"/>
        <v>1222.5297659907551</v>
      </c>
      <c r="H7794" s="12">
        <f ca="1"/>
        <v>0.7813704485783789</v>
      </c>
      <c r="I7794" s="12">
        <v>0.77890000000000004</v>
      </c>
    </row>
    <row r="7795" spans="6:9" x14ac:dyDescent="0.3">
      <c r="F7795" s="2">
        <v>7790</v>
      </c>
      <c r="G7795" s="12">
        <f ca="1"/>
        <v>1222.6890511006231</v>
      </c>
      <c r="H7795" s="12">
        <f ca="1"/>
        <v>0.78156349009635051</v>
      </c>
      <c r="I7795" s="12">
        <v>0.77900000000000003</v>
      </c>
    </row>
    <row r="7796" spans="6:9" x14ac:dyDescent="0.3">
      <c r="F7796" s="2">
        <v>7791</v>
      </c>
      <c r="G7796" s="12">
        <f ca="1"/>
        <v>1222.7093739514082</v>
      </c>
      <c r="H7796" s="12">
        <f ca="1"/>
        <v>0.78158810937609469</v>
      </c>
      <c r="I7796" s="12">
        <v>0.77910000000000001</v>
      </c>
    </row>
    <row r="7797" spans="6:9" x14ac:dyDescent="0.3">
      <c r="F7797" s="2">
        <v>7792</v>
      </c>
      <c r="G7797" s="12">
        <f ca="1"/>
        <v>1222.7715045460104</v>
      </c>
      <c r="H7797" s="12">
        <f ca="1"/>
        <v>0.78166336021847227</v>
      </c>
      <c r="I7797" s="12">
        <v>0.7792</v>
      </c>
    </row>
    <row r="7798" spans="6:9" x14ac:dyDescent="0.3">
      <c r="F7798" s="2">
        <v>7793</v>
      </c>
      <c r="G7798" s="12">
        <f ca="1"/>
        <v>1222.9991120482878</v>
      </c>
      <c r="H7798" s="12">
        <f ca="1"/>
        <v>0.78193884282918436</v>
      </c>
      <c r="I7798" s="12">
        <v>0.77929999999999999</v>
      </c>
    </row>
    <row r="7799" spans="6:9" x14ac:dyDescent="0.3">
      <c r="F7799" s="2">
        <v>7794</v>
      </c>
      <c r="G7799" s="12">
        <f ca="1"/>
        <v>1223.0544127794856</v>
      </c>
      <c r="H7799" s="12">
        <f ca="1"/>
        <v>0.78200573066964507</v>
      </c>
      <c r="I7799" s="12">
        <v>0.77939999999999998</v>
      </c>
    </row>
    <row r="7800" spans="6:9" x14ac:dyDescent="0.3">
      <c r="F7800" s="2">
        <v>7795</v>
      </c>
      <c r="G7800" s="12">
        <f ca="1"/>
        <v>1223.1450513936461</v>
      </c>
      <c r="H7800" s="12">
        <f ca="1"/>
        <v>0.78211532277112694</v>
      </c>
      <c r="I7800" s="12">
        <v>0.77949999999999997</v>
      </c>
    </row>
    <row r="7801" spans="6:9" x14ac:dyDescent="0.3">
      <c r="F7801" s="2">
        <v>7796</v>
      </c>
      <c r="G7801" s="12">
        <f ca="1"/>
        <v>1223.3191019171179</v>
      </c>
      <c r="H7801" s="12">
        <f ca="1"/>
        <v>0.7823256370089916</v>
      </c>
      <c r="I7801" s="12">
        <v>0.77959999999999996</v>
      </c>
    </row>
    <row r="7802" spans="6:9" x14ac:dyDescent="0.3">
      <c r="F7802" s="2">
        <v>7797</v>
      </c>
      <c r="G7802" s="12">
        <f ca="1"/>
        <v>1223.333872510233</v>
      </c>
      <c r="H7802" s="12">
        <f ca="1"/>
        <v>0.78234347708557572</v>
      </c>
      <c r="I7802" s="12">
        <v>0.77969999999999995</v>
      </c>
    </row>
    <row r="7803" spans="6:9" x14ac:dyDescent="0.3">
      <c r="F7803" s="2">
        <v>7798</v>
      </c>
      <c r="G7803" s="12">
        <f ca="1"/>
        <v>1223.3547926376061</v>
      </c>
      <c r="H7803" s="12">
        <f ca="1"/>
        <v>0.78236874249413269</v>
      </c>
      <c r="I7803" s="12">
        <v>0.77980000000000005</v>
      </c>
    </row>
    <row r="7804" spans="6:9" x14ac:dyDescent="0.3">
      <c r="F7804" s="2">
        <v>7799</v>
      </c>
      <c r="G7804" s="12">
        <f ca="1"/>
        <v>1223.3981334219948</v>
      </c>
      <c r="H7804" s="12">
        <f ca="1"/>
        <v>0.78242107753230805</v>
      </c>
      <c r="I7804" s="12">
        <v>0.77990000000000004</v>
      </c>
    </row>
    <row r="7805" spans="6:9" x14ac:dyDescent="0.3">
      <c r="F7805" s="2">
        <v>7800</v>
      </c>
      <c r="G7805" s="12">
        <f ca="1"/>
        <v>1223.5116732874521</v>
      </c>
      <c r="H7805" s="12">
        <f ca="1"/>
        <v>0.7825581286138209</v>
      </c>
      <c r="I7805" s="12">
        <v>0.78</v>
      </c>
    </row>
    <row r="7806" spans="6:9" x14ac:dyDescent="0.3">
      <c r="F7806" s="2">
        <v>7801</v>
      </c>
      <c r="G7806" s="12">
        <f ca="1"/>
        <v>1223.5949339929875</v>
      </c>
      <c r="H7806" s="12">
        <f ca="1"/>
        <v>0.78265858355596829</v>
      </c>
      <c r="I7806" s="12">
        <v>0.78010000000000002</v>
      </c>
    </row>
    <row r="7807" spans="6:9" x14ac:dyDescent="0.3">
      <c r="F7807" s="2">
        <v>7802</v>
      </c>
      <c r="G7807" s="12">
        <f ca="1"/>
        <v>1223.6065697830841</v>
      </c>
      <c r="H7807" s="12">
        <f ca="1"/>
        <v>0.78267261910030628</v>
      </c>
      <c r="I7807" s="12">
        <v>0.7802</v>
      </c>
    </row>
    <row r="7808" spans="6:9" x14ac:dyDescent="0.3">
      <c r="F7808" s="2">
        <v>7803</v>
      </c>
      <c r="G7808" s="12">
        <f ca="1"/>
        <v>1223.6838883370374</v>
      </c>
      <c r="H7808" s="12">
        <f ca="1"/>
        <v>0.78276586406460846</v>
      </c>
      <c r="I7808" s="12">
        <v>0.78029999999999999</v>
      </c>
    </row>
    <row r="7809" spans="6:9" x14ac:dyDescent="0.3">
      <c r="F7809" s="2">
        <v>7804</v>
      </c>
      <c r="G7809" s="12">
        <f ca="1"/>
        <v>1223.7803706737639</v>
      </c>
      <c r="H7809" s="12">
        <f ca="1"/>
        <v>0.78288217224198431</v>
      </c>
      <c r="I7809" s="12">
        <v>0.78039999999999998</v>
      </c>
    </row>
    <row r="7810" spans="6:9" x14ac:dyDescent="0.3">
      <c r="F7810" s="2">
        <v>7805</v>
      </c>
      <c r="G7810" s="12">
        <f ca="1"/>
        <v>1223.970090505298</v>
      </c>
      <c r="H7810" s="12">
        <f ca="1"/>
        <v>0.78311072157879713</v>
      </c>
      <c r="I7810" s="12">
        <v>0.78049999999999997</v>
      </c>
    </row>
    <row r="7811" spans="6:9" x14ac:dyDescent="0.3">
      <c r="F7811" s="2">
        <v>7806</v>
      </c>
      <c r="G7811" s="12">
        <f ca="1"/>
        <v>1224.0064805727607</v>
      </c>
      <c r="H7811" s="12">
        <f ca="1"/>
        <v>0.7831545359720582</v>
      </c>
      <c r="I7811" s="12">
        <v>0.78059999999999996</v>
      </c>
    </row>
    <row r="7812" spans="6:9" x14ac:dyDescent="0.3">
      <c r="F7812" s="2">
        <v>7807</v>
      </c>
      <c r="G7812" s="12">
        <f ca="1"/>
        <v>1224.0945124572397</v>
      </c>
      <c r="H7812" s="12">
        <f ca="1"/>
        <v>0.78326049685001831</v>
      </c>
      <c r="I7812" s="12">
        <v>0.78069999999999995</v>
      </c>
    </row>
    <row r="7813" spans="6:9" x14ac:dyDescent="0.3">
      <c r="F7813" s="2">
        <v>7808</v>
      </c>
      <c r="G7813" s="12">
        <f ca="1"/>
        <v>1224.1211968106863</v>
      </c>
      <c r="H7813" s="12">
        <f ca="1"/>
        <v>0.78329260711131898</v>
      </c>
      <c r="I7813" s="12">
        <v>0.78080000000000005</v>
      </c>
    </row>
    <row r="7814" spans="6:9" x14ac:dyDescent="0.3">
      <c r="F7814" s="2">
        <v>7809</v>
      </c>
      <c r="G7814" s="12">
        <f ca="1"/>
        <v>1224.1757730578563</v>
      </c>
      <c r="H7814" s="12">
        <f ca="1"/>
        <v>0.78335826802953945</v>
      </c>
      <c r="I7814" s="12">
        <v>0.78090000000000004</v>
      </c>
    </row>
    <row r="7815" spans="6:9" x14ac:dyDescent="0.3">
      <c r="F7815" s="2">
        <v>7810</v>
      </c>
      <c r="G7815" s="12">
        <f ca="1"/>
        <v>1224.3065281129834</v>
      </c>
      <c r="H7815" s="12">
        <f ca="1"/>
        <v>0.78351551071741077</v>
      </c>
      <c r="I7815" s="12">
        <v>0.78100000000000003</v>
      </c>
    </row>
    <row r="7816" spans="6:9" x14ac:dyDescent="0.3">
      <c r="F7816" s="2">
        <v>7811</v>
      </c>
      <c r="G7816" s="12">
        <f ca="1"/>
        <v>1224.3160320136706</v>
      </c>
      <c r="H7816" s="12">
        <f ca="1"/>
        <v>0.78352693605509038</v>
      </c>
      <c r="I7816" s="12">
        <v>0.78110000000000002</v>
      </c>
    </row>
    <row r="7817" spans="6:9" x14ac:dyDescent="0.3">
      <c r="F7817" s="2">
        <v>7812</v>
      </c>
      <c r="G7817" s="12">
        <f ca="1"/>
        <v>1224.3495720565993</v>
      </c>
      <c r="H7817" s="12">
        <f ca="1"/>
        <v>0.78356725288016704</v>
      </c>
      <c r="I7817" s="12">
        <v>0.78120000000000001</v>
      </c>
    </row>
    <row r="7818" spans="6:9" x14ac:dyDescent="0.3">
      <c r="F7818" s="2">
        <v>7813</v>
      </c>
      <c r="G7818" s="12">
        <f ca="1"/>
        <v>1224.4016222917926</v>
      </c>
      <c r="H7818" s="12">
        <f ca="1"/>
        <v>0.78362980715940689</v>
      </c>
      <c r="I7818" s="12">
        <v>0.78129999999999999</v>
      </c>
    </row>
    <row r="7819" spans="6:9" x14ac:dyDescent="0.3">
      <c r="F7819" s="2">
        <v>7814</v>
      </c>
      <c r="G7819" s="12">
        <f ca="1"/>
        <v>1224.4771890571224</v>
      </c>
      <c r="H7819" s="12">
        <f ca="1"/>
        <v>0.78372059618750156</v>
      </c>
      <c r="I7819" s="12">
        <v>0.78139999999999998</v>
      </c>
    </row>
    <row r="7820" spans="6:9" x14ac:dyDescent="0.3">
      <c r="F7820" s="2">
        <v>7815</v>
      </c>
      <c r="G7820" s="12">
        <f ca="1"/>
        <v>1224.5939102772777</v>
      </c>
      <c r="H7820" s="12">
        <f ca="1"/>
        <v>0.78386076575739749</v>
      </c>
      <c r="I7820" s="12">
        <v>0.78149999999999997</v>
      </c>
    </row>
    <row r="7821" spans="6:9" x14ac:dyDescent="0.3">
      <c r="F7821" s="2">
        <v>7816</v>
      </c>
      <c r="G7821" s="12">
        <f ca="1"/>
        <v>1224.6993970828551</v>
      </c>
      <c r="H7821" s="12">
        <f ca="1"/>
        <v>0.78398737706530297</v>
      </c>
      <c r="I7821" s="12">
        <v>0.78159999999999996</v>
      </c>
    </row>
    <row r="7822" spans="6:9" x14ac:dyDescent="0.3">
      <c r="F7822" s="2">
        <v>7817</v>
      </c>
      <c r="G7822" s="12">
        <f ca="1"/>
        <v>1224.7696842364235</v>
      </c>
      <c r="H7822" s="12">
        <f ca="1"/>
        <v>0.78407170445881758</v>
      </c>
      <c r="I7822" s="12">
        <v>0.78169999999999995</v>
      </c>
    </row>
    <row r="7823" spans="6:9" x14ac:dyDescent="0.3">
      <c r="F7823" s="2">
        <v>7818</v>
      </c>
      <c r="G7823" s="12">
        <f ca="1"/>
        <v>1224.834542104117</v>
      </c>
      <c r="H7823" s="12">
        <f ca="1"/>
        <v>0.78414949301600856</v>
      </c>
      <c r="I7823" s="12">
        <v>0.78180000000000005</v>
      </c>
    </row>
    <row r="7824" spans="6:9" x14ac:dyDescent="0.3">
      <c r="F7824" s="2">
        <v>7819</v>
      </c>
      <c r="G7824" s="12">
        <f ca="1"/>
        <v>1224.8697503561486</v>
      </c>
      <c r="H7824" s="12">
        <f ca="1"/>
        <v>0.78419171066882665</v>
      </c>
      <c r="I7824" s="12">
        <v>0.78190000000000004</v>
      </c>
    </row>
    <row r="7825" spans="6:9" x14ac:dyDescent="0.3">
      <c r="F7825" s="2">
        <v>7820</v>
      </c>
      <c r="G7825" s="12">
        <f ca="1"/>
        <v>1224.9861545819222</v>
      </c>
      <c r="H7825" s="12">
        <f ca="1"/>
        <v>0.78433123875616517</v>
      </c>
      <c r="I7825" s="12">
        <v>0.78200000000000003</v>
      </c>
    </row>
    <row r="7826" spans="6:9" x14ac:dyDescent="0.3">
      <c r="F7826" s="2">
        <v>7821</v>
      </c>
      <c r="G7826" s="12">
        <f ca="1"/>
        <v>1225.014395398325</v>
      </c>
      <c r="H7826" s="12">
        <f ca="1"/>
        <v>0.78436507799538524</v>
      </c>
      <c r="I7826" s="12">
        <v>0.78210000000000002</v>
      </c>
    </row>
    <row r="7827" spans="6:9" x14ac:dyDescent="0.3">
      <c r="F7827" s="2">
        <v>7822</v>
      </c>
      <c r="G7827" s="12">
        <f ca="1"/>
        <v>1225.0410902830829</v>
      </c>
      <c r="H7827" s="12">
        <f ca="1"/>
        <v>0.78439706065602532</v>
      </c>
      <c r="I7827" s="12">
        <v>0.78220000000000001</v>
      </c>
    </row>
    <row r="7828" spans="6:9" x14ac:dyDescent="0.3">
      <c r="F7828" s="2">
        <v>7823</v>
      </c>
      <c r="G7828" s="12">
        <f ca="1"/>
        <v>1225.067797234663</v>
      </c>
      <c r="H7828" s="12">
        <f ca="1"/>
        <v>0.78442905370552907</v>
      </c>
      <c r="I7828" s="12">
        <v>0.7823</v>
      </c>
    </row>
    <row r="7829" spans="6:9" x14ac:dyDescent="0.3">
      <c r="F7829" s="2">
        <v>7824</v>
      </c>
      <c r="G7829" s="12">
        <f ca="1"/>
        <v>1225.2127044527388</v>
      </c>
      <c r="H7829" s="12">
        <f ca="1"/>
        <v>0.78460257143796319</v>
      </c>
      <c r="I7829" s="12">
        <v>0.78239999999999998</v>
      </c>
    </row>
    <row r="7830" spans="6:9" x14ac:dyDescent="0.3">
      <c r="F7830" s="2">
        <v>7825</v>
      </c>
      <c r="G7830" s="12">
        <f ca="1"/>
        <v>1225.2142286481205</v>
      </c>
      <c r="H7830" s="12">
        <f ca="1"/>
        <v>0.78460439593440634</v>
      </c>
      <c r="I7830" s="12">
        <v>0.78249999999999997</v>
      </c>
    </row>
    <row r="7831" spans="6:9" x14ac:dyDescent="0.3">
      <c r="F7831" s="2">
        <v>7826</v>
      </c>
      <c r="G7831" s="12">
        <f ca="1"/>
        <v>1225.4094749329493</v>
      </c>
      <c r="H7831" s="12">
        <f ca="1"/>
        <v>0.78483800064959752</v>
      </c>
      <c r="I7831" s="12">
        <v>0.78259999999999996</v>
      </c>
    </row>
    <row r="7832" spans="6:9" x14ac:dyDescent="0.3">
      <c r="F7832" s="2">
        <v>7827</v>
      </c>
      <c r="G7832" s="12">
        <f ca="1"/>
        <v>1225.4603733055872</v>
      </c>
      <c r="H7832" s="12">
        <f ca="1"/>
        <v>0.78489886290132738</v>
      </c>
      <c r="I7832" s="12">
        <v>0.78269999999999995</v>
      </c>
    </row>
    <row r="7833" spans="6:9" x14ac:dyDescent="0.3">
      <c r="F7833" s="2">
        <v>7828</v>
      </c>
      <c r="G7833" s="12">
        <f ca="1"/>
        <v>1225.6220836914708</v>
      </c>
      <c r="H7833" s="12">
        <f ca="1"/>
        <v>0.78509213180822546</v>
      </c>
      <c r="I7833" s="12">
        <v>0.78280000000000005</v>
      </c>
    </row>
    <row r="7834" spans="6:9" x14ac:dyDescent="0.3">
      <c r="F7834" s="2">
        <v>7829</v>
      </c>
      <c r="G7834" s="12">
        <f ca="1"/>
        <v>1225.6648817120449</v>
      </c>
      <c r="H7834" s="12">
        <f ca="1"/>
        <v>0.78514325712901001</v>
      </c>
      <c r="I7834" s="12">
        <v>0.78290000000000004</v>
      </c>
    </row>
    <row r="7835" spans="6:9" x14ac:dyDescent="0.3">
      <c r="F7835" s="2">
        <v>7830</v>
      </c>
      <c r="G7835" s="12">
        <f ca="1"/>
        <v>1225.6729274131703</v>
      </c>
      <c r="H7835" s="12">
        <f ca="1"/>
        <v>0.7851528671340996</v>
      </c>
      <c r="I7835" s="12">
        <v>0.78300000000000003</v>
      </c>
    </row>
    <row r="7836" spans="6:9" x14ac:dyDescent="0.3">
      <c r="F7836" s="2">
        <v>7831</v>
      </c>
      <c r="G7836" s="12">
        <f ca="1"/>
        <v>1225.6743821729333</v>
      </c>
      <c r="H7836" s="12">
        <f ca="1"/>
        <v>0.78515460469952336</v>
      </c>
      <c r="I7836" s="12">
        <v>0.78310000000000002</v>
      </c>
    </row>
    <row r="7837" spans="6:9" x14ac:dyDescent="0.3">
      <c r="F7837" s="2">
        <v>7832</v>
      </c>
      <c r="G7837" s="12">
        <f ca="1"/>
        <v>1225.721357592822</v>
      </c>
      <c r="H7837" s="12">
        <f ca="1"/>
        <v>0.78521070567490769</v>
      </c>
      <c r="I7837" s="12">
        <v>0.78320000000000001</v>
      </c>
    </row>
    <row r="7838" spans="6:9" x14ac:dyDescent="0.3">
      <c r="F7838" s="2">
        <v>7833</v>
      </c>
      <c r="G7838" s="12">
        <f ca="1"/>
        <v>1225.8854050835507</v>
      </c>
      <c r="H7838" s="12">
        <f ca="1"/>
        <v>0.7854065228664433</v>
      </c>
      <c r="I7838" s="12">
        <v>0.7833</v>
      </c>
    </row>
    <row r="7839" spans="6:9" x14ac:dyDescent="0.3">
      <c r="F7839" s="2">
        <v>7834</v>
      </c>
      <c r="G7839" s="12">
        <f ca="1"/>
        <v>1225.9214679901377</v>
      </c>
      <c r="H7839" s="12">
        <f ca="1"/>
        <v>0.78544954923396737</v>
      </c>
      <c r="I7839" s="12">
        <v>0.78339999999999999</v>
      </c>
    </row>
    <row r="7840" spans="6:9" x14ac:dyDescent="0.3">
      <c r="F7840" s="2">
        <v>7835</v>
      </c>
      <c r="G7840" s="12">
        <f ca="1"/>
        <v>1226.0878084323822</v>
      </c>
      <c r="H7840" s="12">
        <f ca="1"/>
        <v>0.78564791290300173</v>
      </c>
      <c r="I7840" s="12">
        <v>0.78349999999999997</v>
      </c>
    </row>
    <row r="7841" spans="6:9" x14ac:dyDescent="0.3">
      <c r="F7841" s="2">
        <v>7836</v>
      </c>
      <c r="G7841" s="12">
        <f ca="1"/>
        <v>1226.1127051276123</v>
      </c>
      <c r="H7841" s="12">
        <f ca="1"/>
        <v>0.7856775890712685</v>
      </c>
      <c r="I7841" s="12">
        <v>0.78359999999999996</v>
      </c>
    </row>
    <row r="7842" spans="6:9" x14ac:dyDescent="0.3">
      <c r="F7842" s="2">
        <v>7837</v>
      </c>
      <c r="G7842" s="12">
        <f ca="1"/>
        <v>1226.2147360681374</v>
      </c>
      <c r="H7842" s="12">
        <f ca="1"/>
        <v>0.78579917028537682</v>
      </c>
      <c r="I7842" s="12">
        <v>0.78369999999999995</v>
      </c>
    </row>
    <row r="7843" spans="6:9" x14ac:dyDescent="0.3">
      <c r="F7843" s="2">
        <v>7838</v>
      </c>
      <c r="G7843" s="12">
        <f ca="1"/>
        <v>1226.3898525568495</v>
      </c>
      <c r="H7843" s="12">
        <f ca="1"/>
        <v>0.78600770307757695</v>
      </c>
      <c r="I7843" s="12">
        <v>0.78380000000000005</v>
      </c>
    </row>
    <row r="7844" spans="6:9" x14ac:dyDescent="0.3">
      <c r="F7844" s="2">
        <v>7839</v>
      </c>
      <c r="G7844" s="12">
        <f ca="1"/>
        <v>1226.5405788346181</v>
      </c>
      <c r="H7844" s="12">
        <f ca="1"/>
        <v>0.78618705186351057</v>
      </c>
      <c r="I7844" s="12">
        <v>0.78390000000000004</v>
      </c>
    </row>
    <row r="7845" spans="6:9" x14ac:dyDescent="0.3">
      <c r="F7845" s="2">
        <v>7840</v>
      </c>
      <c r="G7845" s="12">
        <f ca="1"/>
        <v>1226.5628492973785</v>
      </c>
      <c r="H7845" s="12">
        <f ca="1"/>
        <v>0.78621354048071379</v>
      </c>
      <c r="I7845" s="12">
        <v>0.78400000000000003</v>
      </c>
    </row>
    <row r="7846" spans="6:9" x14ac:dyDescent="0.3">
      <c r="F7846" s="2">
        <v>7841</v>
      </c>
      <c r="G7846" s="12">
        <f ca="1"/>
        <v>1226.572950539558</v>
      </c>
      <c r="H7846" s="12">
        <f ca="1"/>
        <v>0.78622555402774741</v>
      </c>
      <c r="I7846" s="12">
        <v>0.78410000000000002</v>
      </c>
    </row>
    <row r="7847" spans="6:9" x14ac:dyDescent="0.3">
      <c r="F7847" s="2">
        <v>7842</v>
      </c>
      <c r="G7847" s="12">
        <f ca="1"/>
        <v>1226.5889904732142</v>
      </c>
      <c r="H7847" s="12">
        <f ca="1"/>
        <v>0.7862446293517098</v>
      </c>
      <c r="I7847" s="12">
        <v>0.78420000000000001</v>
      </c>
    </row>
    <row r="7848" spans="6:9" x14ac:dyDescent="0.3">
      <c r="F7848" s="2">
        <v>7843</v>
      </c>
      <c r="G7848" s="12">
        <f ca="1"/>
        <v>1226.5894517553866</v>
      </c>
      <c r="H7848" s="12">
        <f ca="1"/>
        <v>0.78624517790510695</v>
      </c>
      <c r="I7848" s="12">
        <v>0.7843</v>
      </c>
    </row>
    <row r="7849" spans="6:9" x14ac:dyDescent="0.3">
      <c r="F7849" s="2">
        <v>7844</v>
      </c>
      <c r="G7849" s="12">
        <f ca="1"/>
        <v>1226.7476452405153</v>
      </c>
      <c r="H7849" s="12">
        <f ca="1"/>
        <v>0.78643322916942016</v>
      </c>
      <c r="I7849" s="12">
        <v>0.78439999999999999</v>
      </c>
    </row>
    <row r="7850" spans="6:9" x14ac:dyDescent="0.3">
      <c r="F7850" s="2">
        <v>7845</v>
      </c>
      <c r="G7850" s="12">
        <f ca="1"/>
        <v>1226.75165072856</v>
      </c>
      <c r="H7850" s="12">
        <f ca="1"/>
        <v>0.78643798881717097</v>
      </c>
      <c r="I7850" s="12">
        <v>0.78449999999999998</v>
      </c>
    </row>
    <row r="7851" spans="6:9" x14ac:dyDescent="0.3">
      <c r="F7851" s="2">
        <v>7846</v>
      </c>
      <c r="G7851" s="12">
        <f ca="1"/>
        <v>1226.8272697604325</v>
      </c>
      <c r="H7851" s="12">
        <f ca="1"/>
        <v>0.78652782842873037</v>
      </c>
      <c r="I7851" s="12">
        <v>0.78459999999999996</v>
      </c>
    </row>
    <row r="7852" spans="6:9" x14ac:dyDescent="0.3">
      <c r="F7852" s="2">
        <v>7847</v>
      </c>
      <c r="G7852" s="12">
        <f ca="1"/>
        <v>1227.2050237252936</v>
      </c>
      <c r="H7852" s="12">
        <f ca="1"/>
        <v>0.78697613515279685</v>
      </c>
      <c r="I7852" s="12">
        <v>0.78469999999999995</v>
      </c>
    </row>
    <row r="7853" spans="6:9" x14ac:dyDescent="0.3">
      <c r="F7853" s="2">
        <v>7848</v>
      </c>
      <c r="G7853" s="12">
        <f ca="1"/>
        <v>1227.246942296639</v>
      </c>
      <c r="H7853" s="12">
        <f ca="1"/>
        <v>0.78702583292092831</v>
      </c>
      <c r="I7853" s="12">
        <v>0.78480000000000005</v>
      </c>
    </row>
    <row r="7854" spans="6:9" x14ac:dyDescent="0.3">
      <c r="F7854" s="2">
        <v>7849</v>
      </c>
      <c r="G7854" s="12">
        <f ca="1"/>
        <v>1227.3047330514514</v>
      </c>
      <c r="H7854" s="12">
        <f ca="1"/>
        <v>0.78709433207660429</v>
      </c>
      <c r="I7854" s="12">
        <v>0.78490000000000004</v>
      </c>
    </row>
    <row r="7855" spans="6:9" x14ac:dyDescent="0.3">
      <c r="F7855" s="2">
        <v>7850</v>
      </c>
      <c r="G7855" s="12">
        <f ca="1"/>
        <v>1227.3060889905364</v>
      </c>
      <c r="H7855" s="12">
        <f ca="1"/>
        <v>0.78709593903855402</v>
      </c>
      <c r="I7855" s="12">
        <v>0.78500000000000003</v>
      </c>
    </row>
    <row r="7856" spans="6:9" x14ac:dyDescent="0.3">
      <c r="F7856" s="2">
        <v>7851</v>
      </c>
      <c r="G7856" s="12">
        <f ca="1"/>
        <v>1227.4020266450673</v>
      </c>
      <c r="H7856" s="12">
        <f ca="1"/>
        <v>0.78720961102372755</v>
      </c>
      <c r="I7856" s="12">
        <v>0.78510000000000002</v>
      </c>
    </row>
    <row r="7857" spans="6:9" x14ac:dyDescent="0.3">
      <c r="F7857" s="2">
        <v>7852</v>
      </c>
      <c r="G7857" s="12">
        <f ca="1"/>
        <v>1227.4257302458482</v>
      </c>
      <c r="H7857" s="12">
        <f ca="1"/>
        <v>0.78723768826109153</v>
      </c>
      <c r="I7857" s="12">
        <v>0.78520000000000001</v>
      </c>
    </row>
    <row r="7858" spans="6:9" x14ac:dyDescent="0.3">
      <c r="F7858" s="2">
        <v>7853</v>
      </c>
      <c r="G7858" s="12">
        <f ca="1"/>
        <v>1227.559285713804</v>
      </c>
      <c r="H7858" s="12">
        <f ca="1"/>
        <v>0.78739582702025102</v>
      </c>
      <c r="I7858" s="12">
        <v>0.7853</v>
      </c>
    </row>
    <row r="7859" spans="6:9" x14ac:dyDescent="0.3">
      <c r="F7859" s="2">
        <v>7854</v>
      </c>
      <c r="G7859" s="12">
        <f ca="1"/>
        <v>1227.5764365623008</v>
      </c>
      <c r="H7859" s="12">
        <f ca="1"/>
        <v>0.78741612746928202</v>
      </c>
      <c r="I7859" s="12">
        <v>0.78539999999999999</v>
      </c>
    </row>
    <row r="7860" spans="6:9" x14ac:dyDescent="0.3">
      <c r="F7860" s="2">
        <v>7855</v>
      </c>
      <c r="G7860" s="12">
        <f ca="1"/>
        <v>1227.6823958676682</v>
      </c>
      <c r="H7860" s="12">
        <f ca="1"/>
        <v>0.78754150831196323</v>
      </c>
      <c r="I7860" s="12">
        <v>0.78549999999999998</v>
      </c>
    </row>
    <row r="7861" spans="6:9" x14ac:dyDescent="0.3">
      <c r="F7861" s="2">
        <v>7856</v>
      </c>
      <c r="G7861" s="12">
        <f ca="1"/>
        <v>1227.6941551264897</v>
      </c>
      <c r="H7861" s="12">
        <f ca="1"/>
        <v>0.78755541903369453</v>
      </c>
      <c r="I7861" s="12">
        <v>0.78559999999999997</v>
      </c>
    </row>
    <row r="7862" spans="6:9" x14ac:dyDescent="0.3">
      <c r="F7862" s="2">
        <v>7857</v>
      </c>
      <c r="G7862" s="12">
        <f ca="1"/>
        <v>1227.7137515761581</v>
      </c>
      <c r="H7862" s="12">
        <f ca="1"/>
        <v>0.78757859909148931</v>
      </c>
      <c r="I7862" s="12">
        <v>0.78569999999999995</v>
      </c>
    </row>
    <row r="7863" spans="6:9" x14ac:dyDescent="0.3">
      <c r="F7863" s="2">
        <v>7858</v>
      </c>
      <c r="G7863" s="12">
        <f ca="1"/>
        <v>1227.804593989506</v>
      </c>
      <c r="H7863" s="12">
        <f ca="1"/>
        <v>0.78768602547821465</v>
      </c>
      <c r="I7863" s="12">
        <v>0.78580000000000005</v>
      </c>
    </row>
    <row r="7864" spans="6:9" x14ac:dyDescent="0.3">
      <c r="F7864" s="2">
        <v>7859</v>
      </c>
      <c r="G7864" s="12">
        <f ca="1"/>
        <v>1227.8952420271753</v>
      </c>
      <c r="H7864" s="12">
        <f ca="1"/>
        <v>0.78779317543580618</v>
      </c>
      <c r="I7864" s="12">
        <v>0.78590000000000004</v>
      </c>
    </row>
    <row r="7865" spans="6:9" x14ac:dyDescent="0.3">
      <c r="F7865" s="2">
        <v>7860</v>
      </c>
      <c r="G7865" s="12">
        <f ca="1"/>
        <v>1228.0375042675244</v>
      </c>
      <c r="H7865" s="12">
        <f ca="1"/>
        <v>0.78796124188320316</v>
      </c>
      <c r="I7865" s="12">
        <v>0.78600000000000003</v>
      </c>
    </row>
    <row r="7866" spans="6:9" x14ac:dyDescent="0.3">
      <c r="F7866" s="2">
        <v>7861</v>
      </c>
      <c r="G7866" s="12">
        <f ca="1"/>
        <v>1228.2070317211449</v>
      </c>
      <c r="H7866" s="12">
        <f ca="1"/>
        <v>0.78816136952309412</v>
      </c>
      <c r="I7866" s="12">
        <v>0.78610000000000002</v>
      </c>
    </row>
    <row r="7867" spans="6:9" x14ac:dyDescent="0.3">
      <c r="F7867" s="2">
        <v>7862</v>
      </c>
      <c r="G7867" s="12">
        <f ca="1"/>
        <v>1228.2630836131548</v>
      </c>
      <c r="H7867" s="12">
        <f ca="1"/>
        <v>0.78822750318661183</v>
      </c>
      <c r="I7867" s="12">
        <v>0.78620000000000001</v>
      </c>
    </row>
    <row r="7868" spans="6:9" x14ac:dyDescent="0.3">
      <c r="F7868" s="2">
        <v>7863</v>
      </c>
      <c r="G7868" s="12">
        <f ca="1"/>
        <v>1228.3331122325324</v>
      </c>
      <c r="H7868" s="12">
        <f ca="1"/>
        <v>0.78831010254145761</v>
      </c>
      <c r="I7868" s="12">
        <v>0.7863</v>
      </c>
    </row>
    <row r="7869" spans="6:9" x14ac:dyDescent="0.3">
      <c r="F7869" s="2">
        <v>7864</v>
      </c>
      <c r="G7869" s="12">
        <f ca="1"/>
        <v>1228.5979117588222</v>
      </c>
      <c r="H7869" s="12">
        <f ca="1"/>
        <v>0.78862218529583206</v>
      </c>
      <c r="I7869" s="12">
        <v>0.78639999999999999</v>
      </c>
    </row>
    <row r="7870" spans="6:9" x14ac:dyDescent="0.3">
      <c r="F7870" s="2">
        <v>7865</v>
      </c>
      <c r="G7870" s="12">
        <f ca="1"/>
        <v>1228.738260370119</v>
      </c>
      <c r="H7870" s="12">
        <f ca="1"/>
        <v>0.78878743427318532</v>
      </c>
      <c r="I7870" s="12">
        <v>0.78649999999999998</v>
      </c>
    </row>
    <row r="7871" spans="6:9" x14ac:dyDescent="0.3">
      <c r="F7871" s="2">
        <v>7866</v>
      </c>
      <c r="G7871" s="12">
        <f ca="1"/>
        <v>1228.7439519060404</v>
      </c>
      <c r="H7871" s="12">
        <f ca="1"/>
        <v>0.78879413324298475</v>
      </c>
      <c r="I7871" s="12">
        <v>0.78659999999999997</v>
      </c>
    </row>
    <row r="7872" spans="6:9" x14ac:dyDescent="0.3">
      <c r="F7872" s="2">
        <v>7867</v>
      </c>
      <c r="G7872" s="12">
        <f ca="1"/>
        <v>1228.976388472694</v>
      </c>
      <c r="H7872" s="12">
        <f ca="1"/>
        <v>0.7890675561649485</v>
      </c>
      <c r="I7872" s="12">
        <v>0.78669999999999995</v>
      </c>
    </row>
    <row r="7873" spans="6:9" x14ac:dyDescent="0.3">
      <c r="F7873" s="2">
        <v>7868</v>
      </c>
      <c r="G7873" s="12">
        <f ca="1"/>
        <v>1229.0678696822079</v>
      </c>
      <c r="H7873" s="12">
        <f ca="1"/>
        <v>0.78917508496571576</v>
      </c>
      <c r="I7873" s="12">
        <v>0.78680000000000005</v>
      </c>
    </row>
    <row r="7874" spans="6:9" x14ac:dyDescent="0.3">
      <c r="F7874" s="2">
        <v>7869</v>
      </c>
      <c r="G7874" s="12">
        <f ca="1"/>
        <v>1229.130313356814</v>
      </c>
      <c r="H7874" s="12">
        <f ca="1"/>
        <v>0.78924845537024424</v>
      </c>
      <c r="I7874" s="12">
        <v>0.78690000000000004</v>
      </c>
    </row>
    <row r="7875" spans="6:9" x14ac:dyDescent="0.3">
      <c r="F7875" s="2">
        <v>7870</v>
      </c>
      <c r="G7875" s="12">
        <f ca="1"/>
        <v>1229.373669713947</v>
      </c>
      <c r="H7875" s="12">
        <f ca="1"/>
        <v>0.78953418570690703</v>
      </c>
      <c r="I7875" s="12">
        <v>0.78700000000000003</v>
      </c>
    </row>
    <row r="7876" spans="6:9" x14ac:dyDescent="0.3">
      <c r="F7876" s="2">
        <v>7871</v>
      </c>
      <c r="G7876" s="12">
        <f ca="1"/>
        <v>1229.3865379956142</v>
      </c>
      <c r="H7876" s="12">
        <f ca="1"/>
        <v>0.78954928536089808</v>
      </c>
      <c r="I7876" s="12">
        <v>0.78710000000000002</v>
      </c>
    </row>
    <row r="7877" spans="6:9" x14ac:dyDescent="0.3">
      <c r="F7877" s="2">
        <v>7872</v>
      </c>
      <c r="G7877" s="12">
        <f ca="1"/>
        <v>1229.4124386537062</v>
      </c>
      <c r="H7877" s="12">
        <f ca="1"/>
        <v>0.78957967438824539</v>
      </c>
      <c r="I7877" s="12">
        <v>0.78720000000000001</v>
      </c>
    </row>
    <row r="7878" spans="6:9" x14ac:dyDescent="0.3">
      <c r="F7878" s="2">
        <v>7873</v>
      </c>
      <c r="G7878" s="12">
        <f ca="1"/>
        <v>1229.5119023577204</v>
      </c>
      <c r="H7878" s="12">
        <f ca="1"/>
        <v>0.78969633919484217</v>
      </c>
      <c r="I7878" s="12">
        <v>0.7873</v>
      </c>
    </row>
    <row r="7879" spans="6:9" x14ac:dyDescent="0.3">
      <c r="F7879" s="2">
        <v>7874</v>
      </c>
      <c r="G7879" s="12">
        <f ca="1"/>
        <v>1229.5960417730148</v>
      </c>
      <c r="H7879" s="12">
        <f ca="1"/>
        <v>0.78979498603600329</v>
      </c>
      <c r="I7879" s="12">
        <v>0.78739999999999999</v>
      </c>
    </row>
    <row r="7880" spans="6:9" x14ac:dyDescent="0.3">
      <c r="F7880" s="2">
        <v>7875</v>
      </c>
      <c r="G7880" s="12">
        <f ca="1"/>
        <v>1229.6825020589586</v>
      </c>
      <c r="H7880" s="12">
        <f ca="1"/>
        <v>0.78989631237531499</v>
      </c>
      <c r="I7880" s="12">
        <v>0.78749999999999998</v>
      </c>
    </row>
    <row r="7881" spans="6:9" x14ac:dyDescent="0.3">
      <c r="F7881" s="2">
        <v>7876</v>
      </c>
      <c r="G7881" s="12">
        <f ca="1"/>
        <v>1229.7579314859349</v>
      </c>
      <c r="H7881" s="12">
        <f ca="1"/>
        <v>0.78998467681873341</v>
      </c>
      <c r="I7881" s="12">
        <v>0.78759999999999997</v>
      </c>
    </row>
    <row r="7882" spans="6:9" x14ac:dyDescent="0.3">
      <c r="F7882" s="2">
        <v>7877</v>
      </c>
      <c r="G7882" s="12">
        <f ca="1"/>
        <v>1229.767984134221</v>
      </c>
      <c r="H7882" s="12">
        <f ca="1"/>
        <v>0.78999645092646564</v>
      </c>
      <c r="I7882" s="12">
        <v>0.78769999999999996</v>
      </c>
    </row>
    <row r="7883" spans="6:9" x14ac:dyDescent="0.3">
      <c r="F7883" s="2">
        <v>7878</v>
      </c>
      <c r="G7883" s="12">
        <f ca="1"/>
        <v>1229.7983303633971</v>
      </c>
      <c r="H7883" s="12">
        <f ca="1"/>
        <v>0.79003199032577565</v>
      </c>
      <c r="I7883" s="12">
        <v>0.78779999999999994</v>
      </c>
    </row>
    <row r="7884" spans="6:9" x14ac:dyDescent="0.3">
      <c r="F7884" s="2">
        <v>7879</v>
      </c>
      <c r="G7884" s="12">
        <f ca="1"/>
        <v>1229.8588425527885</v>
      </c>
      <c r="H7884" s="12">
        <f ca="1"/>
        <v>0.79010284253140262</v>
      </c>
      <c r="I7884" s="12">
        <v>0.78790000000000004</v>
      </c>
    </row>
    <row r="7885" spans="6:9" x14ac:dyDescent="0.3">
      <c r="F7885" s="2">
        <v>7880</v>
      </c>
      <c r="G7885" s="12">
        <f ca="1"/>
        <v>1229.9683253296512</v>
      </c>
      <c r="H7885" s="12">
        <f ca="1"/>
        <v>0.79023098079736587</v>
      </c>
      <c r="I7885" s="12">
        <v>0.78800000000000003</v>
      </c>
    </row>
    <row r="7886" spans="6:9" x14ac:dyDescent="0.3">
      <c r="F7886" s="2">
        <v>7881</v>
      </c>
      <c r="G7886" s="12">
        <f ca="1"/>
        <v>1230.0320166007518</v>
      </c>
      <c r="H7886" s="12">
        <f ca="1"/>
        <v>0.79030549381164883</v>
      </c>
      <c r="I7886" s="12">
        <v>0.78810000000000002</v>
      </c>
    </row>
    <row r="7887" spans="6:9" x14ac:dyDescent="0.3">
      <c r="F7887" s="2">
        <v>7882</v>
      </c>
      <c r="G7887" s="12">
        <f ca="1"/>
        <v>1230.0346417064945</v>
      </c>
      <c r="H7887" s="12">
        <f ca="1"/>
        <v>0.79030856445773989</v>
      </c>
      <c r="I7887" s="12">
        <v>0.78820000000000001</v>
      </c>
    </row>
    <row r="7888" spans="6:9" x14ac:dyDescent="0.3">
      <c r="F7888" s="2">
        <v>7883</v>
      </c>
      <c r="G7888" s="12">
        <f ca="1"/>
        <v>1230.1497765797233</v>
      </c>
      <c r="H7888" s="12">
        <f ca="1"/>
        <v>0.79044320221478326</v>
      </c>
      <c r="I7888" s="12">
        <v>0.7883</v>
      </c>
    </row>
    <row r="7889" spans="6:9" x14ac:dyDescent="0.3">
      <c r="F7889" s="2">
        <v>7884</v>
      </c>
      <c r="G7889" s="12">
        <f ca="1"/>
        <v>1230.1665434536008</v>
      </c>
      <c r="H7889" s="12">
        <f ca="1"/>
        <v>0.79046280303767491</v>
      </c>
      <c r="I7889" s="12">
        <v>0.78839999999999999</v>
      </c>
    </row>
    <row r="7890" spans="6:9" x14ac:dyDescent="0.3">
      <c r="F7890" s="2">
        <v>7885</v>
      </c>
      <c r="G7890" s="12">
        <f ca="1"/>
        <v>1230.3572270884893</v>
      </c>
      <c r="H7890" s="12">
        <f ca="1"/>
        <v>0.79068560495381202</v>
      </c>
      <c r="I7890" s="12">
        <v>0.78849999999999998</v>
      </c>
    </row>
    <row r="7891" spans="6:9" x14ac:dyDescent="0.3">
      <c r="F7891" s="2">
        <v>7886</v>
      </c>
      <c r="G7891" s="12">
        <f ca="1"/>
        <v>1230.3763323264413</v>
      </c>
      <c r="H7891" s="12">
        <f ca="1"/>
        <v>0.79070791696597886</v>
      </c>
      <c r="I7891" s="12">
        <v>0.78859999999999997</v>
      </c>
    </row>
    <row r="7892" spans="6:9" x14ac:dyDescent="0.3">
      <c r="F7892" s="2">
        <v>7887</v>
      </c>
      <c r="G7892" s="12">
        <f ca="1"/>
        <v>1230.3969118590987</v>
      </c>
      <c r="H7892" s="12">
        <f ca="1"/>
        <v>0.79073194843526406</v>
      </c>
      <c r="I7892" s="12">
        <v>0.78869999999999996</v>
      </c>
    </row>
    <row r="7893" spans="6:9" x14ac:dyDescent="0.3">
      <c r="F7893" s="2">
        <v>7888</v>
      </c>
      <c r="G7893" s="12">
        <f ca="1"/>
        <v>1230.4090551551105</v>
      </c>
      <c r="H7893" s="12">
        <f ca="1"/>
        <v>0.79074612748746342</v>
      </c>
      <c r="I7893" s="12">
        <v>0.78879999999999995</v>
      </c>
    </row>
    <row r="7894" spans="6:9" x14ac:dyDescent="0.3">
      <c r="F7894" s="2">
        <v>7889</v>
      </c>
      <c r="G7894" s="12">
        <f ca="1"/>
        <v>1230.5164845496322</v>
      </c>
      <c r="H7894" s="12">
        <f ca="1"/>
        <v>0.79087153073491923</v>
      </c>
      <c r="I7894" s="12">
        <v>0.78890000000000005</v>
      </c>
    </row>
    <row r="7895" spans="6:9" x14ac:dyDescent="0.3">
      <c r="F7895" s="2">
        <v>7890</v>
      </c>
      <c r="G7895" s="12">
        <f ca="1"/>
        <v>1230.6798915087188</v>
      </c>
      <c r="H7895" s="12">
        <f ca="1"/>
        <v>0.79106215276853031</v>
      </c>
      <c r="I7895" s="12">
        <v>0.78900000000000003</v>
      </c>
    </row>
    <row r="7896" spans="6:9" x14ac:dyDescent="0.3">
      <c r="F7896" s="2">
        <v>7891</v>
      </c>
      <c r="G7896" s="12">
        <f ca="1"/>
        <v>1230.7293196541311</v>
      </c>
      <c r="H7896" s="12">
        <f ca="1"/>
        <v>0.79111978352614165</v>
      </c>
      <c r="I7896" s="12">
        <v>0.78910000000000002</v>
      </c>
    </row>
    <row r="7897" spans="6:9" x14ac:dyDescent="0.3">
      <c r="F7897" s="2">
        <v>7892</v>
      </c>
      <c r="G7897" s="12">
        <f ca="1"/>
        <v>1230.8702474604356</v>
      </c>
      <c r="H7897" s="12">
        <f ca="1"/>
        <v>0.79128402303696033</v>
      </c>
      <c r="I7897" s="12">
        <v>0.78920000000000001</v>
      </c>
    </row>
    <row r="7898" spans="6:9" x14ac:dyDescent="0.3">
      <c r="F7898" s="2">
        <v>7893</v>
      </c>
      <c r="G7898" s="12">
        <f ca="1"/>
        <v>1230.8937817458263</v>
      </c>
      <c r="H7898" s="12">
        <f ca="1"/>
        <v>0.79131143940647652</v>
      </c>
      <c r="I7898" s="12">
        <v>0.7893</v>
      </c>
    </row>
    <row r="7899" spans="6:9" x14ac:dyDescent="0.3">
      <c r="F7899" s="2">
        <v>7894</v>
      </c>
      <c r="G7899" s="12">
        <f ca="1"/>
        <v>1230.978051192249</v>
      </c>
      <c r="H7899" s="12">
        <f ca="1"/>
        <v>0.79140958398202133</v>
      </c>
      <c r="I7899" s="12">
        <v>0.78939999999999999</v>
      </c>
    </row>
    <row r="7900" spans="6:9" x14ac:dyDescent="0.3">
      <c r="F7900" s="2">
        <v>7895</v>
      </c>
      <c r="G7900" s="12">
        <f ca="1"/>
        <v>1231.0175702982197</v>
      </c>
      <c r="H7900" s="12">
        <f ca="1"/>
        <v>0.7914555962630232</v>
      </c>
      <c r="I7900" s="12">
        <v>0.78949999999999998</v>
      </c>
    </row>
    <row r="7901" spans="6:9" x14ac:dyDescent="0.3">
      <c r="F7901" s="2">
        <v>7896</v>
      </c>
      <c r="G7901" s="12">
        <f ca="1"/>
        <v>1231.0797773887164</v>
      </c>
      <c r="H7901" s="12">
        <f ca="1"/>
        <v>0.79152800652282362</v>
      </c>
      <c r="I7901" s="12">
        <v>0.78959999999999997</v>
      </c>
    </row>
    <row r="7902" spans="6:9" x14ac:dyDescent="0.3">
      <c r="F7902" s="2">
        <v>7897</v>
      </c>
      <c r="G7902" s="12">
        <f ca="1"/>
        <v>1231.111681218669</v>
      </c>
      <c r="H7902" s="12">
        <f ca="1"/>
        <v>0.79156513477965451</v>
      </c>
      <c r="I7902" s="12">
        <v>0.78969999999999996</v>
      </c>
    </row>
    <row r="7903" spans="6:9" x14ac:dyDescent="0.3">
      <c r="F7903" s="2">
        <v>7898</v>
      </c>
      <c r="G7903" s="12">
        <f ca="1"/>
        <v>1231.2013247232685</v>
      </c>
      <c r="H7903" s="12">
        <f ca="1"/>
        <v>0.79166942734875989</v>
      </c>
      <c r="I7903" s="12">
        <v>0.78979999999999995</v>
      </c>
    </row>
    <row r="7904" spans="6:9" x14ac:dyDescent="0.3">
      <c r="F7904" s="2">
        <v>7899</v>
      </c>
      <c r="G7904" s="12">
        <f ca="1"/>
        <v>1231.2615250358324</v>
      </c>
      <c r="H7904" s="12">
        <f ca="1"/>
        <v>0.79173943998817176</v>
      </c>
      <c r="I7904" s="12">
        <v>0.78990000000000005</v>
      </c>
    </row>
    <row r="7905" spans="6:9" x14ac:dyDescent="0.3">
      <c r="F7905" s="2">
        <v>7900</v>
      </c>
      <c r="G7905" s="12">
        <f ca="1"/>
        <v>1231.3539521986843</v>
      </c>
      <c r="H7905" s="12">
        <f ca="1"/>
        <v>0.79184689274380426</v>
      </c>
      <c r="I7905" s="12">
        <v>0.79</v>
      </c>
    </row>
    <row r="7906" spans="6:9" x14ac:dyDescent="0.3">
      <c r="F7906" s="2">
        <v>7901</v>
      </c>
      <c r="G7906" s="12">
        <f ca="1"/>
        <v>1231.3641216414587</v>
      </c>
      <c r="H7906" s="12">
        <f ca="1"/>
        <v>0.79185871247714967</v>
      </c>
      <c r="I7906" s="12">
        <v>0.79010000000000002</v>
      </c>
    </row>
    <row r="7907" spans="6:9" x14ac:dyDescent="0.3">
      <c r="F7907" s="2">
        <v>7902</v>
      </c>
      <c r="G7907" s="12">
        <f ca="1"/>
        <v>1231.6144124599073</v>
      </c>
      <c r="H7907" s="12">
        <f ca="1"/>
        <v>0.79214943770954893</v>
      </c>
      <c r="I7907" s="12">
        <v>0.79020000000000001</v>
      </c>
    </row>
    <row r="7908" spans="6:9" x14ac:dyDescent="0.3">
      <c r="F7908" s="2">
        <v>7903</v>
      </c>
      <c r="G7908" s="12">
        <f ca="1"/>
        <v>1231.6255451365266</v>
      </c>
      <c r="H7908" s="12">
        <f ca="1"/>
        <v>0.79216236071652979</v>
      </c>
      <c r="I7908" s="12">
        <v>0.7903</v>
      </c>
    </row>
    <row r="7909" spans="6:9" x14ac:dyDescent="0.3">
      <c r="F7909" s="2">
        <v>7904</v>
      </c>
      <c r="G7909" s="12">
        <f ca="1"/>
        <v>1231.6767466475794</v>
      </c>
      <c r="H7909" s="12">
        <f ca="1"/>
        <v>0.79222178739632254</v>
      </c>
      <c r="I7909" s="12">
        <v>0.79039999999999999</v>
      </c>
    </row>
    <row r="7910" spans="6:9" x14ac:dyDescent="0.3">
      <c r="F7910" s="2">
        <v>7905</v>
      </c>
      <c r="G7910" s="12">
        <f ca="1"/>
        <v>1231.8931820402577</v>
      </c>
      <c r="H7910" s="12">
        <f ca="1"/>
        <v>0.79247282950719422</v>
      </c>
      <c r="I7910" s="12">
        <v>0.79049999999999998</v>
      </c>
    </row>
    <row r="7911" spans="6:9" x14ac:dyDescent="0.3">
      <c r="F7911" s="2">
        <v>7906</v>
      </c>
      <c r="G7911" s="12">
        <f ca="1"/>
        <v>1232.0723653920052</v>
      </c>
      <c r="H7911" s="12">
        <f ca="1"/>
        <v>0.79268046487445987</v>
      </c>
      <c r="I7911" s="12">
        <v>0.79059999999999997</v>
      </c>
    </row>
    <row r="7912" spans="6:9" x14ac:dyDescent="0.3">
      <c r="F7912" s="2">
        <v>7907</v>
      </c>
      <c r="G7912" s="12">
        <f ca="1"/>
        <v>1232.1305716899092</v>
      </c>
      <c r="H7912" s="12">
        <f ca="1"/>
        <v>0.7927478749445388</v>
      </c>
      <c r="I7912" s="12">
        <v>0.79069999999999996</v>
      </c>
    </row>
    <row r="7913" spans="6:9" x14ac:dyDescent="0.3">
      <c r="F7913" s="2">
        <v>7908</v>
      </c>
      <c r="G7913" s="12">
        <f ca="1"/>
        <v>1232.166532456898</v>
      </c>
      <c r="H7913" s="12">
        <f ca="1"/>
        <v>0.79278951247959084</v>
      </c>
      <c r="I7913" s="12">
        <v>0.79079999999999995</v>
      </c>
    </row>
    <row r="7914" spans="6:9" x14ac:dyDescent="0.3">
      <c r="F7914" s="2">
        <v>7909</v>
      </c>
      <c r="G7914" s="12">
        <f ca="1"/>
        <v>1232.1810894108285</v>
      </c>
      <c r="H7914" s="12">
        <f ca="1"/>
        <v>0.79280636533910942</v>
      </c>
      <c r="I7914" s="12">
        <v>0.79090000000000005</v>
      </c>
    </row>
    <row r="7915" spans="6:9" x14ac:dyDescent="0.3">
      <c r="F7915" s="2">
        <v>7910</v>
      </c>
      <c r="G7915" s="12">
        <f ca="1"/>
        <v>1232.2393326783051</v>
      </c>
      <c r="H7915" s="12">
        <f ca="1"/>
        <v>0.79287378281423004</v>
      </c>
      <c r="I7915" s="12">
        <v>0.79100000000000004</v>
      </c>
    </row>
    <row r="7916" spans="6:9" x14ac:dyDescent="0.3">
      <c r="F7916" s="2">
        <v>7911</v>
      </c>
      <c r="G7916" s="12">
        <f ca="1"/>
        <v>1232.2546872666612</v>
      </c>
      <c r="H7916" s="12">
        <f ca="1"/>
        <v>0.79289155282725821</v>
      </c>
      <c r="I7916" s="12">
        <v>0.79110000000000003</v>
      </c>
    </row>
    <row r="7917" spans="6:9" x14ac:dyDescent="0.3">
      <c r="F7917" s="2">
        <v>7912</v>
      </c>
      <c r="G7917" s="12">
        <f ca="1"/>
        <v>1232.3034602218615</v>
      </c>
      <c r="H7917" s="12">
        <f ca="1"/>
        <v>0.79294798949764467</v>
      </c>
      <c r="I7917" s="12">
        <v>0.79120000000000001</v>
      </c>
    </row>
    <row r="7918" spans="6:9" x14ac:dyDescent="0.3">
      <c r="F7918" s="2">
        <v>7913</v>
      </c>
      <c r="G7918" s="12">
        <f ca="1"/>
        <v>1232.3500156984981</v>
      </c>
      <c r="H7918" s="12">
        <f ca="1"/>
        <v>0.79300184785500227</v>
      </c>
      <c r="I7918" s="12">
        <v>0.7913</v>
      </c>
    </row>
    <row r="7919" spans="6:9" x14ac:dyDescent="0.3">
      <c r="F7919" s="2">
        <v>7914</v>
      </c>
      <c r="G7919" s="12">
        <f ca="1"/>
        <v>1232.4180930092866</v>
      </c>
      <c r="H7919" s="12">
        <f ca="1"/>
        <v>0.79308058224597189</v>
      </c>
      <c r="I7919" s="12">
        <v>0.79139999999999999</v>
      </c>
    </row>
    <row r="7920" spans="6:9" x14ac:dyDescent="0.3">
      <c r="F7920" s="2">
        <v>7915</v>
      </c>
      <c r="G7920" s="12">
        <f ca="1"/>
        <v>1232.522282109865</v>
      </c>
      <c r="H7920" s="12">
        <f ca="1"/>
        <v>0.79320103136961639</v>
      </c>
      <c r="I7920" s="12">
        <v>0.79149999999999998</v>
      </c>
    </row>
    <row r="7921" spans="6:9" x14ac:dyDescent="0.3">
      <c r="F7921" s="2">
        <v>7916</v>
      </c>
      <c r="G7921" s="12">
        <f ca="1"/>
        <v>1232.5705136921003</v>
      </c>
      <c r="H7921" s="12">
        <f ca="1"/>
        <v>0.79325676956859459</v>
      </c>
      <c r="I7921" s="12">
        <v>0.79159999999999997</v>
      </c>
    </row>
    <row r="7922" spans="6:9" x14ac:dyDescent="0.3">
      <c r="F7922" s="2">
        <v>7917</v>
      </c>
      <c r="G7922" s="12">
        <f ca="1"/>
        <v>1232.5897611182991</v>
      </c>
      <c r="H7922" s="12">
        <f ca="1"/>
        <v>0.79327900897922177</v>
      </c>
      <c r="I7922" s="12">
        <v>0.79169999999999996</v>
      </c>
    </row>
    <row r="7923" spans="6:9" x14ac:dyDescent="0.3">
      <c r="F7923" s="2">
        <v>7918</v>
      </c>
      <c r="G7923" s="12">
        <f ca="1"/>
        <v>1232.5953668926625</v>
      </c>
      <c r="H7923" s="12">
        <f ca="1"/>
        <v>0.7932854857740842</v>
      </c>
      <c r="I7923" s="12">
        <v>0.79179999999999995</v>
      </c>
    </row>
    <row r="7924" spans="6:9" x14ac:dyDescent="0.3">
      <c r="F7924" s="2">
        <v>7919</v>
      </c>
      <c r="G7924" s="12">
        <f ca="1"/>
        <v>1232.5997521432712</v>
      </c>
      <c r="H7924" s="12">
        <f ca="1"/>
        <v>0.7932905522789182</v>
      </c>
      <c r="I7924" s="12">
        <v>0.79190000000000005</v>
      </c>
    </row>
    <row r="7925" spans="6:9" x14ac:dyDescent="0.3">
      <c r="F7925" s="2">
        <v>7920</v>
      </c>
      <c r="G7925" s="12">
        <f ca="1"/>
        <v>1232.6106375510253</v>
      </c>
      <c r="H7925" s="12">
        <f ca="1"/>
        <v>0.79330312828445138</v>
      </c>
      <c r="I7925" s="12">
        <v>0.79200000000000004</v>
      </c>
    </row>
    <row r="7926" spans="6:9" x14ac:dyDescent="0.3">
      <c r="F7926" s="2">
        <v>7921</v>
      </c>
      <c r="G7926" s="12">
        <f ca="1"/>
        <v>1232.62123747852</v>
      </c>
      <c r="H7926" s="12">
        <f ca="1"/>
        <v>0.79331537383637718</v>
      </c>
      <c r="I7926" s="12">
        <v>0.79210000000000003</v>
      </c>
    </row>
    <row r="7927" spans="6:9" x14ac:dyDescent="0.3">
      <c r="F7927" s="2">
        <v>7922</v>
      </c>
      <c r="G7927" s="12">
        <f ca="1"/>
        <v>1232.7714203544524</v>
      </c>
      <c r="H7927" s="12">
        <f ca="1"/>
        <v>0.79348880500064667</v>
      </c>
      <c r="I7927" s="12">
        <v>0.79220000000000002</v>
      </c>
    </row>
    <row r="7928" spans="6:9" x14ac:dyDescent="0.3">
      <c r="F7928" s="2">
        <v>7923</v>
      </c>
      <c r="G7928" s="12">
        <f ca="1"/>
        <v>1232.869182225061</v>
      </c>
      <c r="H7928" s="12">
        <f ca="1"/>
        <v>0.79360163275322315</v>
      </c>
      <c r="I7928" s="12">
        <v>0.7923</v>
      </c>
    </row>
    <row r="7929" spans="6:9" x14ac:dyDescent="0.3">
      <c r="F7929" s="2">
        <v>7924</v>
      </c>
      <c r="G7929" s="12">
        <f ca="1"/>
        <v>1233.1394165430415</v>
      </c>
      <c r="H7929" s="12">
        <f ca="1"/>
        <v>0.79391323496209509</v>
      </c>
      <c r="I7929" s="12">
        <v>0.79239999999999999</v>
      </c>
    </row>
    <row r="7930" spans="6:9" x14ac:dyDescent="0.3">
      <c r="F7930" s="2">
        <v>7925</v>
      </c>
      <c r="G7930" s="12">
        <f ca="1"/>
        <v>1233.180312462782</v>
      </c>
      <c r="H7930" s="12">
        <f ca="1"/>
        <v>0.79396035581828561</v>
      </c>
      <c r="I7930" s="12">
        <v>0.79249999999999998</v>
      </c>
    </row>
    <row r="7931" spans="6:9" x14ac:dyDescent="0.3">
      <c r="F7931" s="2">
        <v>7926</v>
      </c>
      <c r="G7931" s="12">
        <f ca="1"/>
        <v>1233.1858514465373</v>
      </c>
      <c r="H7931" s="12">
        <f ca="1"/>
        <v>0.79396673719671784</v>
      </c>
      <c r="I7931" s="12">
        <v>0.79259999999999997</v>
      </c>
    </row>
    <row r="7932" spans="6:9" x14ac:dyDescent="0.3">
      <c r="F7932" s="2">
        <v>7927</v>
      </c>
      <c r="G7932" s="12">
        <f ca="1"/>
        <v>1233.2073268648985</v>
      </c>
      <c r="H7932" s="12">
        <f ca="1"/>
        <v>0.79399147708076534</v>
      </c>
      <c r="I7932" s="12">
        <v>0.79269999999999996</v>
      </c>
    </row>
    <row r="7933" spans="6:9" x14ac:dyDescent="0.3">
      <c r="F7933" s="2">
        <v>7928</v>
      </c>
      <c r="G7933" s="12">
        <f ca="1"/>
        <v>1233.2693920308275</v>
      </c>
      <c r="H7933" s="12">
        <f ca="1"/>
        <v>0.79406296228690898</v>
      </c>
      <c r="I7933" s="12">
        <v>0.79279999999999995</v>
      </c>
    </row>
    <row r="7934" spans="6:9" x14ac:dyDescent="0.3">
      <c r="F7934" s="2">
        <v>7929</v>
      </c>
      <c r="G7934" s="12">
        <f ca="1"/>
        <v>1233.321731074134</v>
      </c>
      <c r="H7934" s="12">
        <f ca="1"/>
        <v>0.79412322848839556</v>
      </c>
      <c r="I7934" s="12">
        <v>0.79290000000000005</v>
      </c>
    </row>
    <row r="7935" spans="6:9" x14ac:dyDescent="0.3">
      <c r="F7935" s="2">
        <v>7930</v>
      </c>
      <c r="G7935" s="12">
        <f ca="1"/>
        <v>1233.3999123996273</v>
      </c>
      <c r="H7935" s="12">
        <f ca="1"/>
        <v>0.79421322256089055</v>
      </c>
      <c r="I7935" s="12">
        <v>0.79300000000000004</v>
      </c>
    </row>
    <row r="7936" spans="6:9" x14ac:dyDescent="0.3">
      <c r="F7936" s="2">
        <v>7931</v>
      </c>
      <c r="G7936" s="12">
        <f ca="1"/>
        <v>1233.4180256655218</v>
      </c>
      <c r="H7936" s="12">
        <f ca="1"/>
        <v>0.79423406777835404</v>
      </c>
      <c r="I7936" s="12">
        <v>0.79310000000000003</v>
      </c>
    </row>
    <row r="7937" spans="6:9" x14ac:dyDescent="0.3">
      <c r="F7937" s="2">
        <v>7932</v>
      </c>
      <c r="G7937" s="12">
        <f ca="1"/>
        <v>1233.4465307392375</v>
      </c>
      <c r="H7937" s="12">
        <f ca="1"/>
        <v>0.79426686845754391</v>
      </c>
      <c r="I7937" s="12">
        <v>0.79320000000000002</v>
      </c>
    </row>
    <row r="7938" spans="6:9" x14ac:dyDescent="0.3">
      <c r="F7938" s="2">
        <v>7933</v>
      </c>
      <c r="G7938" s="12">
        <f ca="1"/>
        <v>1233.4490343995481</v>
      </c>
      <c r="H7938" s="12">
        <f ca="1"/>
        <v>0.794269749193668</v>
      </c>
      <c r="I7938" s="12">
        <v>0.79330000000000001</v>
      </c>
    </row>
    <row r="7939" spans="6:9" x14ac:dyDescent="0.3">
      <c r="F7939" s="2">
        <v>7934</v>
      </c>
      <c r="G7939" s="12">
        <f ca="1"/>
        <v>1233.4617456037438</v>
      </c>
      <c r="H7939" s="12">
        <f ca="1"/>
        <v>0.79428437429137977</v>
      </c>
      <c r="I7939" s="12">
        <v>0.79339999999999999</v>
      </c>
    </row>
    <row r="7940" spans="6:9" x14ac:dyDescent="0.3">
      <c r="F7940" s="2">
        <v>7935</v>
      </c>
      <c r="G7940" s="12">
        <f ca="1"/>
        <v>1233.4779403243085</v>
      </c>
      <c r="H7940" s="12">
        <f ca="1"/>
        <v>0.79430300610601412</v>
      </c>
      <c r="I7940" s="12">
        <v>0.79349999999999998</v>
      </c>
    </row>
    <row r="7941" spans="6:9" x14ac:dyDescent="0.3">
      <c r="F7941" s="2">
        <v>7936</v>
      </c>
      <c r="G7941" s="12">
        <f ca="1"/>
        <v>1233.4982847896758</v>
      </c>
      <c r="H7941" s="12">
        <f ca="1"/>
        <v>0.79432641007789251</v>
      </c>
      <c r="I7941" s="12">
        <v>0.79359999999999997</v>
      </c>
    </row>
    <row r="7942" spans="6:9" x14ac:dyDescent="0.3">
      <c r="F7942" s="2">
        <v>7937</v>
      </c>
      <c r="G7942" s="12">
        <f ca="1"/>
        <v>1233.572737905256</v>
      </c>
      <c r="H7942" s="12">
        <f ca="1"/>
        <v>0.79441204018873279</v>
      </c>
      <c r="I7942" s="12">
        <v>0.79369999999999996</v>
      </c>
    </row>
    <row r="7943" spans="6:9" x14ac:dyDescent="0.3">
      <c r="F7943" s="2">
        <v>7938</v>
      </c>
      <c r="G7943" s="12">
        <f ca="1"/>
        <v>1233.6309203451472</v>
      </c>
      <c r="H7943" s="12">
        <f ca="1"/>
        <v>0.79447893556628024</v>
      </c>
      <c r="I7943" s="12">
        <v>0.79379999999999995</v>
      </c>
    </row>
    <row r="7944" spans="6:9" x14ac:dyDescent="0.3">
      <c r="F7944" s="2">
        <v>7939</v>
      </c>
      <c r="G7944" s="12">
        <f ca="1"/>
        <v>1233.6388199949015</v>
      </c>
      <c r="H7944" s="12">
        <f ca="1"/>
        <v>0.79448801675145775</v>
      </c>
      <c r="I7944" s="12">
        <v>0.79390000000000005</v>
      </c>
    </row>
    <row r="7945" spans="6:9" x14ac:dyDescent="0.3">
      <c r="F7945" s="2">
        <v>7940</v>
      </c>
      <c r="G7945" s="12">
        <f ca="1"/>
        <v>1233.6747750558789</v>
      </c>
      <c r="H7945" s="12">
        <f ca="1"/>
        <v>0.79452934515320794</v>
      </c>
      <c r="I7945" s="12">
        <v>0.79400000000000004</v>
      </c>
    </row>
    <row r="7946" spans="6:9" x14ac:dyDescent="0.3">
      <c r="F7946" s="2">
        <v>7941</v>
      </c>
      <c r="G7946" s="12">
        <f ca="1"/>
        <v>1233.6859172553068</v>
      </c>
      <c r="H7946" s="12">
        <f ca="1"/>
        <v>0.7945421510495414</v>
      </c>
      <c r="I7946" s="12">
        <v>0.79410000000000003</v>
      </c>
    </row>
    <row r="7947" spans="6:9" x14ac:dyDescent="0.3">
      <c r="F7947" s="2">
        <v>7942</v>
      </c>
      <c r="G7947" s="12">
        <f ca="1"/>
        <v>1233.7705071595212</v>
      </c>
      <c r="H7947" s="12">
        <f ca="1"/>
        <v>0.79463934895656041</v>
      </c>
      <c r="I7947" s="12">
        <v>0.79420000000000002</v>
      </c>
    </row>
    <row r="7948" spans="6:9" x14ac:dyDescent="0.3">
      <c r="F7948" s="2">
        <v>7943</v>
      </c>
      <c r="G7948" s="12">
        <f ca="1"/>
        <v>1233.9242299432537</v>
      </c>
      <c r="H7948" s="12">
        <f ca="1"/>
        <v>0.79481588198240982</v>
      </c>
      <c r="I7948" s="12">
        <v>0.79430000000000001</v>
      </c>
    </row>
    <row r="7949" spans="6:9" x14ac:dyDescent="0.3">
      <c r="F7949" s="2">
        <v>7944</v>
      </c>
      <c r="G7949" s="12">
        <f ca="1"/>
        <v>1233.9945135655767</v>
      </c>
      <c r="H7949" s="12">
        <f ca="1"/>
        <v>0.7948965508932293</v>
      </c>
      <c r="I7949" s="12">
        <v>0.7944</v>
      </c>
    </row>
    <row r="7950" spans="6:9" x14ac:dyDescent="0.3">
      <c r="F7950" s="2">
        <v>7945</v>
      </c>
      <c r="G7950" s="12">
        <f ca="1"/>
        <v>1234.0925593989014</v>
      </c>
      <c r="H7950" s="12">
        <f ca="1"/>
        <v>0.79500903834501868</v>
      </c>
      <c r="I7950" s="12">
        <v>0.79449999999999998</v>
      </c>
    </row>
    <row r="7951" spans="6:9" x14ac:dyDescent="0.3">
      <c r="F7951" s="2">
        <v>7946</v>
      </c>
      <c r="G7951" s="12">
        <f ca="1"/>
        <v>1234.2470124804452</v>
      </c>
      <c r="H7951" s="12">
        <f ca="1"/>
        <v>0.79518613313237585</v>
      </c>
      <c r="I7951" s="12">
        <v>0.79459999999999997</v>
      </c>
    </row>
    <row r="7952" spans="6:9" x14ac:dyDescent="0.3">
      <c r="F7952" s="2">
        <v>7947</v>
      </c>
      <c r="G7952" s="12">
        <f ca="1"/>
        <v>1234.30054347646</v>
      </c>
      <c r="H7952" s="12">
        <f ca="1"/>
        <v>0.79524748045051197</v>
      </c>
      <c r="I7952" s="12">
        <v>0.79469999999999996</v>
      </c>
    </row>
    <row r="7953" spans="6:9" x14ac:dyDescent="0.3">
      <c r="F7953" s="2">
        <v>7948</v>
      </c>
      <c r="G7953" s="12">
        <f ca="1"/>
        <v>1234.4016459636409</v>
      </c>
      <c r="H7953" s="12">
        <f ca="1"/>
        <v>0.79536330197965477</v>
      </c>
      <c r="I7953" s="12">
        <v>0.79479999999999995</v>
      </c>
    </row>
    <row r="7954" spans="6:9" x14ac:dyDescent="0.3">
      <c r="F7954" s="2">
        <v>7949</v>
      </c>
      <c r="G7954" s="12">
        <f ca="1"/>
        <v>1234.6633740768598</v>
      </c>
      <c r="H7954" s="12">
        <f ca="1"/>
        <v>0.79566287020615722</v>
      </c>
      <c r="I7954" s="12">
        <v>0.79490000000000005</v>
      </c>
    </row>
    <row r="7955" spans="6:9" x14ac:dyDescent="0.3">
      <c r="F7955" s="2">
        <v>7950</v>
      </c>
      <c r="G7955" s="12">
        <f ca="1"/>
        <v>1234.6703727770641</v>
      </c>
      <c r="H7955" s="12">
        <f ca="1"/>
        <v>0.79567087554404936</v>
      </c>
      <c r="I7955" s="12">
        <v>0.79500000000000004</v>
      </c>
    </row>
    <row r="7956" spans="6:9" x14ac:dyDescent="0.3">
      <c r="F7956" s="2">
        <v>7951</v>
      </c>
      <c r="G7956" s="12">
        <f ca="1"/>
        <v>1234.6833191948699</v>
      </c>
      <c r="H7956" s="12">
        <f ca="1"/>
        <v>0.79568568335571832</v>
      </c>
      <c r="I7956" s="12">
        <v>0.79510000000000003</v>
      </c>
    </row>
    <row r="7957" spans="6:9" x14ac:dyDescent="0.3">
      <c r="F7957" s="2">
        <v>7952</v>
      </c>
      <c r="G7957" s="12">
        <f ca="1"/>
        <v>1234.6957968587712</v>
      </c>
      <c r="H7957" s="12">
        <f ca="1"/>
        <v>0.79569995413736005</v>
      </c>
      <c r="I7957" s="12">
        <v>0.79520000000000002</v>
      </c>
    </row>
    <row r="7958" spans="6:9" x14ac:dyDescent="0.3">
      <c r="F7958" s="2">
        <v>7953</v>
      </c>
      <c r="G7958" s="12">
        <f ca="1"/>
        <v>1234.8537237692317</v>
      </c>
      <c r="H7958" s="12">
        <f ca="1"/>
        <v>0.79588050146875444</v>
      </c>
      <c r="I7958" s="12">
        <v>0.79530000000000001</v>
      </c>
    </row>
    <row r="7959" spans="6:9" x14ac:dyDescent="0.3">
      <c r="F7959" s="2">
        <v>7954</v>
      </c>
      <c r="G7959" s="12">
        <f ca="1"/>
        <v>1234.8853050235564</v>
      </c>
      <c r="H7959" s="12">
        <f ca="1"/>
        <v>0.79591658961640177</v>
      </c>
      <c r="I7959" s="12">
        <v>0.7954</v>
      </c>
    </row>
    <row r="7960" spans="6:9" x14ac:dyDescent="0.3">
      <c r="F7960" s="2">
        <v>7955</v>
      </c>
      <c r="G7960" s="12">
        <f ca="1"/>
        <v>1234.9312614807623</v>
      </c>
      <c r="H7960" s="12">
        <f ca="1"/>
        <v>0.79596909454046894</v>
      </c>
      <c r="I7960" s="12">
        <v>0.79549999999999998</v>
      </c>
    </row>
    <row r="7961" spans="6:9" x14ac:dyDescent="0.3">
      <c r="F7961" s="2">
        <v>7956</v>
      </c>
      <c r="G7961" s="12">
        <f ca="1"/>
        <v>1235.058621097995</v>
      </c>
      <c r="H7961" s="12">
        <f ca="1"/>
        <v>0.79611454079766919</v>
      </c>
      <c r="I7961" s="12">
        <v>0.79559999999999997</v>
      </c>
    </row>
    <row r="7962" spans="6:9" x14ac:dyDescent="0.3">
      <c r="F7962" s="2">
        <v>7957</v>
      </c>
      <c r="G7962" s="12">
        <f ca="1"/>
        <v>1235.1698197468788</v>
      </c>
      <c r="H7962" s="12">
        <f ca="1"/>
        <v>0.79624145750665021</v>
      </c>
      <c r="I7962" s="12">
        <v>0.79569999999999996</v>
      </c>
    </row>
    <row r="7963" spans="6:9" x14ac:dyDescent="0.3">
      <c r="F7963" s="2">
        <v>7958</v>
      </c>
      <c r="G7963" s="12">
        <f ca="1"/>
        <v>1235.1873227165647</v>
      </c>
      <c r="H7963" s="12">
        <f ca="1"/>
        <v>0.79626142829991009</v>
      </c>
      <c r="I7963" s="12">
        <v>0.79579999999999995</v>
      </c>
    </row>
    <row r="7964" spans="6:9" x14ac:dyDescent="0.3">
      <c r="F7964" s="2">
        <v>7959</v>
      </c>
      <c r="G7964" s="12">
        <f ca="1"/>
        <v>1235.2584209751369</v>
      </c>
      <c r="H7964" s="12">
        <f ca="1"/>
        <v>0.79634253357513474</v>
      </c>
      <c r="I7964" s="12">
        <v>0.79590000000000005</v>
      </c>
    </row>
    <row r="7965" spans="6:9" x14ac:dyDescent="0.3">
      <c r="F7965" s="2">
        <v>7960</v>
      </c>
      <c r="G7965" s="12">
        <f ca="1"/>
        <v>1235.2655230626842</v>
      </c>
      <c r="H7965" s="12">
        <f ca="1"/>
        <v>0.79635063373674186</v>
      </c>
      <c r="I7965" s="12">
        <v>0.79600000000000004</v>
      </c>
    </row>
    <row r="7966" spans="6:9" x14ac:dyDescent="0.3">
      <c r="F7966" s="2">
        <v>7961</v>
      </c>
      <c r="G7966" s="12">
        <f ca="1"/>
        <v>1235.4576070740563</v>
      </c>
      <c r="H7966" s="12">
        <f ca="1"/>
        <v>0.79656960583820025</v>
      </c>
      <c r="I7966" s="12">
        <v>0.79610000000000003</v>
      </c>
    </row>
    <row r="7967" spans="6:9" x14ac:dyDescent="0.3">
      <c r="F7967" s="2">
        <v>7962</v>
      </c>
      <c r="G7967" s="12">
        <f ca="1"/>
        <v>1235.5625520224689</v>
      </c>
      <c r="H7967" s="12">
        <f ca="1"/>
        <v>0.79668915477604207</v>
      </c>
      <c r="I7967" s="12">
        <v>0.79620000000000002</v>
      </c>
    </row>
    <row r="7968" spans="6:9" x14ac:dyDescent="0.3">
      <c r="F7968" s="2">
        <v>7963</v>
      </c>
      <c r="G7968" s="12">
        <f ca="1"/>
        <v>1235.6699152911656</v>
      </c>
      <c r="H7968" s="12">
        <f ca="1"/>
        <v>0.79681139548529811</v>
      </c>
      <c r="I7968" s="12">
        <v>0.79630000000000001</v>
      </c>
    </row>
    <row r="7969" spans="6:9" x14ac:dyDescent="0.3">
      <c r="F7969" s="2">
        <v>7964</v>
      </c>
      <c r="G7969" s="12">
        <f ca="1"/>
        <v>1235.6748650647817</v>
      </c>
      <c r="H7969" s="12">
        <f ca="1"/>
        <v>0.7968170296161351</v>
      </c>
      <c r="I7969" s="12">
        <v>0.7964</v>
      </c>
    </row>
    <row r="7970" spans="6:9" x14ac:dyDescent="0.3">
      <c r="F7970" s="2">
        <v>7965</v>
      </c>
      <c r="G7970" s="12">
        <f ca="1"/>
        <v>1235.7265885847296</v>
      </c>
      <c r="H7970" s="12">
        <f ca="1"/>
        <v>0.79687589633694733</v>
      </c>
      <c r="I7970" s="12">
        <v>0.79649999999999999</v>
      </c>
    </row>
    <row r="7971" spans="6:9" x14ac:dyDescent="0.3">
      <c r="F7971" s="2">
        <v>7966</v>
      </c>
      <c r="G7971" s="12">
        <f ca="1"/>
        <v>1235.8790253523871</v>
      </c>
      <c r="H7971" s="12">
        <f ca="1"/>
        <v>0.79704929908823197</v>
      </c>
      <c r="I7971" s="12">
        <v>0.79659999999999997</v>
      </c>
    </row>
    <row r="7972" spans="6:9" x14ac:dyDescent="0.3">
      <c r="F7972" s="2">
        <v>7967</v>
      </c>
      <c r="G7972" s="12">
        <f ca="1"/>
        <v>1235.9828264866292</v>
      </c>
      <c r="H7972" s="12">
        <f ca="1"/>
        <v>0.79716730337659469</v>
      </c>
      <c r="I7972" s="12">
        <v>0.79669999999999996</v>
      </c>
    </row>
    <row r="7973" spans="6:9" x14ac:dyDescent="0.3">
      <c r="F7973" s="2">
        <v>7968</v>
      </c>
      <c r="G7973" s="12">
        <f ca="1"/>
        <v>1236.0521582391661</v>
      </c>
      <c r="H7973" s="12">
        <f ca="1"/>
        <v>0.7972460886456928</v>
      </c>
      <c r="I7973" s="12">
        <v>0.79679999999999995</v>
      </c>
    </row>
    <row r="7974" spans="6:9" x14ac:dyDescent="0.3">
      <c r="F7974" s="2">
        <v>7969</v>
      </c>
      <c r="G7974" s="12">
        <f ca="1"/>
        <v>1236.1191565399895</v>
      </c>
      <c r="H7974" s="12">
        <f ca="1"/>
        <v>0.79732219705317098</v>
      </c>
      <c r="I7974" s="12">
        <v>0.79690000000000005</v>
      </c>
    </row>
    <row r="7975" spans="6:9" x14ac:dyDescent="0.3">
      <c r="F7975" s="2">
        <v>7970</v>
      </c>
      <c r="G7975" s="12">
        <f ca="1"/>
        <v>1236.1725626393343</v>
      </c>
      <c r="H7975" s="12">
        <f ca="1"/>
        <v>0.79738284729170217</v>
      </c>
      <c r="I7975" s="12">
        <v>0.79700000000000004</v>
      </c>
    </row>
    <row r="7976" spans="6:9" x14ac:dyDescent="0.3">
      <c r="F7976" s="2">
        <v>7971</v>
      </c>
      <c r="G7976" s="12">
        <f ca="1"/>
        <v>1236.1978787513385</v>
      </c>
      <c r="H7976" s="12">
        <f ca="1"/>
        <v>0.79741159184038835</v>
      </c>
      <c r="I7976" s="12">
        <v>0.79710000000000003</v>
      </c>
    </row>
    <row r="7977" spans="6:9" x14ac:dyDescent="0.3">
      <c r="F7977" s="2">
        <v>7972</v>
      </c>
      <c r="G7977" s="12">
        <f ca="1"/>
        <v>1236.2005579594215</v>
      </c>
      <c r="H7977" s="12">
        <f ca="1"/>
        <v>0.79741463367328802</v>
      </c>
      <c r="I7977" s="12">
        <v>0.79720000000000002</v>
      </c>
    </row>
    <row r="7978" spans="6:9" x14ac:dyDescent="0.3">
      <c r="F7978" s="2">
        <v>7973</v>
      </c>
      <c r="G7978" s="12">
        <f ca="1"/>
        <v>1236.2516893362001</v>
      </c>
      <c r="H7978" s="12">
        <f ca="1"/>
        <v>0.79747267796838772</v>
      </c>
      <c r="I7978" s="12">
        <v>0.79730000000000001</v>
      </c>
    </row>
    <row r="7979" spans="6:9" x14ac:dyDescent="0.3">
      <c r="F7979" s="2">
        <v>7974</v>
      </c>
      <c r="G7979" s="12">
        <f ca="1"/>
        <v>1236.3093067565922</v>
      </c>
      <c r="H7979" s="12">
        <f ca="1"/>
        <v>0.79753806791111304</v>
      </c>
      <c r="I7979" s="12">
        <v>0.7974</v>
      </c>
    </row>
    <row r="7980" spans="6:9" x14ac:dyDescent="0.3">
      <c r="F7980" s="2">
        <v>7975</v>
      </c>
      <c r="G7980" s="12">
        <f ca="1"/>
        <v>1236.3128663915231</v>
      </c>
      <c r="H7980" s="12">
        <f ca="1"/>
        <v>0.79754210713530127</v>
      </c>
      <c r="I7980" s="12">
        <v>0.79749999999999999</v>
      </c>
    </row>
    <row r="7981" spans="6:9" x14ac:dyDescent="0.3">
      <c r="F7981" s="2">
        <v>7976</v>
      </c>
      <c r="G7981" s="12">
        <f ca="1"/>
        <v>1236.3424763916412</v>
      </c>
      <c r="H7981" s="12">
        <f ca="1"/>
        <v>0.79757570377603559</v>
      </c>
      <c r="I7981" s="12">
        <v>0.79759999999999998</v>
      </c>
    </row>
    <row r="7982" spans="6:9" x14ac:dyDescent="0.3">
      <c r="F7982" s="2">
        <v>7977</v>
      </c>
      <c r="G7982" s="12">
        <f ca="1"/>
        <v>1236.351992097409</v>
      </c>
      <c r="H7982" s="12">
        <f ca="1"/>
        <v>0.79758649963252182</v>
      </c>
      <c r="I7982" s="12">
        <v>0.79769999999999996</v>
      </c>
    </row>
    <row r="7983" spans="6:9" x14ac:dyDescent="0.3">
      <c r="F7983" s="2">
        <v>7978</v>
      </c>
      <c r="G7983" s="12">
        <f ca="1"/>
        <v>1236.434456149032</v>
      </c>
      <c r="H7983" s="12">
        <f ca="1"/>
        <v>0.79768003665863851</v>
      </c>
      <c r="I7983" s="12">
        <v>0.79779999999999995</v>
      </c>
    </row>
    <row r="7984" spans="6:9" x14ac:dyDescent="0.3">
      <c r="F7984" s="2">
        <v>7979</v>
      </c>
      <c r="G7984" s="12">
        <f ca="1"/>
        <v>1236.5341405815852</v>
      </c>
      <c r="H7984" s="12">
        <f ca="1"/>
        <v>0.79779305624154828</v>
      </c>
      <c r="I7984" s="12">
        <v>0.79790000000000005</v>
      </c>
    </row>
    <row r="7985" spans="6:9" x14ac:dyDescent="0.3">
      <c r="F7985" s="2">
        <v>7980</v>
      </c>
      <c r="G7985" s="12">
        <f ca="1"/>
        <v>1236.8174291589808</v>
      </c>
      <c r="H7985" s="12">
        <f ca="1"/>
        <v>0.7981139420676463</v>
      </c>
      <c r="I7985" s="12">
        <v>0.79800000000000004</v>
      </c>
    </row>
    <row r="7986" spans="6:9" x14ac:dyDescent="0.3">
      <c r="F7986" s="2">
        <v>7981</v>
      </c>
      <c r="G7986" s="12">
        <f ca="1"/>
        <v>1236.907845106578</v>
      </c>
      <c r="H7986" s="12">
        <f ca="1"/>
        <v>0.79821626459171202</v>
      </c>
      <c r="I7986" s="12">
        <v>0.79810000000000003</v>
      </c>
    </row>
    <row r="7987" spans="6:9" x14ac:dyDescent="0.3">
      <c r="F7987" s="2">
        <v>7982</v>
      </c>
      <c r="G7987" s="12">
        <f ca="1"/>
        <v>1237.051410100569</v>
      </c>
      <c r="H7987" s="12">
        <f ca="1"/>
        <v>0.79837864260756064</v>
      </c>
      <c r="I7987" s="12">
        <v>0.79820000000000002</v>
      </c>
    </row>
    <row r="7988" spans="6:9" x14ac:dyDescent="0.3">
      <c r="F7988" s="2">
        <v>7983</v>
      </c>
      <c r="G7988" s="12">
        <f ca="1"/>
        <v>1237.3381064523489</v>
      </c>
      <c r="H7988" s="12">
        <f ca="1"/>
        <v>0.79870256839987996</v>
      </c>
      <c r="I7988" s="12">
        <v>0.79830000000000001</v>
      </c>
    </row>
    <row r="7989" spans="6:9" x14ac:dyDescent="0.3">
      <c r="F7989" s="2">
        <v>7984</v>
      </c>
      <c r="G7989" s="12">
        <f ca="1"/>
        <v>1237.4586805657013</v>
      </c>
      <c r="H7989" s="12">
        <f ca="1"/>
        <v>0.7988386646818384</v>
      </c>
      <c r="I7989" s="12">
        <v>0.7984</v>
      </c>
    </row>
    <row r="7990" spans="6:9" x14ac:dyDescent="0.3">
      <c r="F7990" s="2">
        <v>7985</v>
      </c>
      <c r="G7990" s="12">
        <f ca="1"/>
        <v>1237.6512029520816</v>
      </c>
      <c r="H7990" s="12">
        <f ca="1"/>
        <v>0.79905580569225898</v>
      </c>
      <c r="I7990" s="12">
        <v>0.79849999999999999</v>
      </c>
    </row>
    <row r="7991" spans="6:9" x14ac:dyDescent="0.3">
      <c r="F7991" s="2">
        <v>7986</v>
      </c>
      <c r="G7991" s="12">
        <f ca="1"/>
        <v>1237.7153709779245</v>
      </c>
      <c r="H7991" s="12">
        <f ca="1"/>
        <v>0.79912813384606152</v>
      </c>
      <c r="I7991" s="12">
        <v>0.79859999999999998</v>
      </c>
    </row>
    <row r="7992" spans="6:9" x14ac:dyDescent="0.3">
      <c r="F7992" s="2">
        <v>7987</v>
      </c>
      <c r="G7992" s="12">
        <f ca="1"/>
        <v>1237.8573267628324</v>
      </c>
      <c r="H7992" s="12">
        <f ca="1"/>
        <v>0.79928806144308873</v>
      </c>
      <c r="I7992" s="12">
        <v>0.79869999999999997</v>
      </c>
    </row>
    <row r="7993" spans="6:9" x14ac:dyDescent="0.3">
      <c r="F7993" s="2">
        <v>7988</v>
      </c>
      <c r="G7993" s="12">
        <f ca="1"/>
        <v>1237.9153442790241</v>
      </c>
      <c r="H7993" s="12">
        <f ca="1"/>
        <v>0.79935339217627177</v>
      </c>
      <c r="I7993" s="12">
        <v>0.79879999999999995</v>
      </c>
    </row>
    <row r="7994" spans="6:9" x14ac:dyDescent="0.3">
      <c r="F7994" s="2">
        <v>7989</v>
      </c>
      <c r="G7994" s="12">
        <f ca="1"/>
        <v>1237.9708993821341</v>
      </c>
      <c r="H7994" s="12">
        <f ca="1"/>
        <v>0.79941593276825185</v>
      </c>
      <c r="I7994" s="12">
        <v>0.79890000000000005</v>
      </c>
    </row>
    <row r="7995" spans="6:9" x14ac:dyDescent="0.3">
      <c r="F7995" s="2">
        <v>7990</v>
      </c>
      <c r="G7995" s="12">
        <f ca="1"/>
        <v>1238.1961891106646</v>
      </c>
      <c r="H7995" s="12">
        <f ca="1"/>
        <v>0.79966937660074222</v>
      </c>
      <c r="I7995" s="12">
        <v>0.79900000000000004</v>
      </c>
    </row>
    <row r="7996" spans="6:9" x14ac:dyDescent="0.3">
      <c r="F7996" s="2">
        <v>7991</v>
      </c>
      <c r="G7996" s="12">
        <f ca="1"/>
        <v>1238.3766422435642</v>
      </c>
      <c r="H7996" s="12">
        <f ca="1"/>
        <v>0.79987217966787461</v>
      </c>
      <c r="I7996" s="12">
        <v>0.79910000000000003</v>
      </c>
    </row>
    <row r="7997" spans="6:9" x14ac:dyDescent="0.3">
      <c r="F7997" s="2">
        <v>7992</v>
      </c>
      <c r="G7997" s="12">
        <f ca="1"/>
        <v>1238.42874017797</v>
      </c>
      <c r="H7997" s="12">
        <f ca="1"/>
        <v>0.7999306969204143</v>
      </c>
      <c r="I7997" s="12">
        <v>0.79920000000000002</v>
      </c>
    </row>
    <row r="7998" spans="6:9" x14ac:dyDescent="0.3">
      <c r="F7998" s="2">
        <v>7993</v>
      </c>
      <c r="G7998" s="12">
        <f ca="1"/>
        <v>1238.474440066236</v>
      </c>
      <c r="H7998" s="12">
        <f ca="1"/>
        <v>0.79998201552197257</v>
      </c>
      <c r="I7998" s="12">
        <v>0.79930000000000001</v>
      </c>
    </row>
    <row r="7999" spans="6:9" x14ac:dyDescent="0.3">
      <c r="F7999" s="2">
        <v>7994</v>
      </c>
      <c r="G7999" s="12">
        <f ca="1"/>
        <v>1238.4863706919396</v>
      </c>
      <c r="H7999" s="12">
        <f ca="1"/>
        <v>0.79999541110913475</v>
      </c>
      <c r="I7999" s="12">
        <v>0.7994</v>
      </c>
    </row>
    <row r="8000" spans="6:9" x14ac:dyDescent="0.3">
      <c r="F8000" s="2">
        <v>7995</v>
      </c>
      <c r="G8000" s="12">
        <f ca="1"/>
        <v>1238.7613519525667</v>
      </c>
      <c r="H8000" s="12">
        <f ca="1"/>
        <v>0.80030394098017876</v>
      </c>
      <c r="I8000" s="12">
        <v>0.79949999999999999</v>
      </c>
    </row>
    <row r="8001" spans="6:9" x14ac:dyDescent="0.3">
      <c r="F8001" s="2">
        <v>7996</v>
      </c>
      <c r="G8001" s="12">
        <f ca="1"/>
        <v>1238.8550850035824</v>
      </c>
      <c r="H8001" s="12">
        <f ca="1"/>
        <v>0.80040901503810258</v>
      </c>
      <c r="I8001" s="12">
        <v>0.79959999999999998</v>
      </c>
    </row>
    <row r="8002" spans="6:9" x14ac:dyDescent="0.3">
      <c r="F8002" s="2">
        <v>7997</v>
      </c>
      <c r="G8002" s="12">
        <f ca="1"/>
        <v>1238.876990175645</v>
      </c>
      <c r="H8002" s="12">
        <f ca="1"/>
        <v>0.80043356363383245</v>
      </c>
      <c r="I8002" s="12">
        <v>0.79969999999999997</v>
      </c>
    </row>
    <row r="8003" spans="6:9" x14ac:dyDescent="0.3">
      <c r="F8003" s="2">
        <v>7998</v>
      </c>
      <c r="G8003" s="12">
        <f ca="1"/>
        <v>1238.8936082734342</v>
      </c>
      <c r="H8003" s="12">
        <f ca="1"/>
        <v>0.80045218537969132</v>
      </c>
      <c r="I8003" s="12">
        <v>0.79979999999999996</v>
      </c>
    </row>
    <row r="8004" spans="6:9" x14ac:dyDescent="0.3">
      <c r="F8004" s="2">
        <v>7999</v>
      </c>
      <c r="G8004" s="12">
        <f ca="1"/>
        <v>1239.0699422734783</v>
      </c>
      <c r="H8004" s="12">
        <f ca="1"/>
        <v>0.80064968682369198</v>
      </c>
      <c r="I8004" s="12">
        <v>0.79990000000000006</v>
      </c>
    </row>
    <row r="8005" spans="6:9" x14ac:dyDescent="0.3">
      <c r="F8005" s="2">
        <v>8000</v>
      </c>
      <c r="G8005" s="12">
        <f ca="1"/>
        <v>1239.1447231651061</v>
      </c>
      <c r="H8005" s="12">
        <f ca="1"/>
        <v>0.80073339312637304</v>
      </c>
      <c r="I8005" s="12">
        <v>0.8</v>
      </c>
    </row>
    <row r="8006" spans="6:9" x14ac:dyDescent="0.3">
      <c r="F8006" s="2">
        <v>8001</v>
      </c>
      <c r="G8006" s="12">
        <f ca="1"/>
        <v>1239.1772931075386</v>
      </c>
      <c r="H8006" s="12">
        <f ca="1"/>
        <v>0.80076984085621539</v>
      </c>
      <c r="I8006" s="12">
        <v>0.80010000000000003</v>
      </c>
    </row>
    <row r="8007" spans="6:9" x14ac:dyDescent="0.3">
      <c r="F8007" s="2">
        <v>8002</v>
      </c>
      <c r="G8007" s="12">
        <f ca="1"/>
        <v>1239.21226332846</v>
      </c>
      <c r="H8007" s="12">
        <f ca="1"/>
        <v>0.80080896817802871</v>
      </c>
      <c r="I8007" s="12">
        <v>0.80020000000000002</v>
      </c>
    </row>
    <row r="8008" spans="6:9" x14ac:dyDescent="0.3">
      <c r="F8008" s="2">
        <v>8003</v>
      </c>
      <c r="G8008" s="12">
        <f ca="1"/>
        <v>1239.2875411364728</v>
      </c>
      <c r="H8008" s="12">
        <f ca="1"/>
        <v>0.80089317195831888</v>
      </c>
      <c r="I8008" s="12">
        <v>0.80030000000000001</v>
      </c>
    </row>
    <row r="8009" spans="6:9" x14ac:dyDescent="0.3">
      <c r="F8009" s="2">
        <v>8004</v>
      </c>
      <c r="G8009" s="12">
        <f ca="1"/>
        <v>1239.3085747603041</v>
      </c>
      <c r="H8009" s="12">
        <f ca="1"/>
        <v>0.80091669407497357</v>
      </c>
      <c r="I8009" s="12">
        <v>0.8004</v>
      </c>
    </row>
    <row r="8010" spans="6:9" x14ac:dyDescent="0.3">
      <c r="F8010" s="2">
        <v>8005</v>
      </c>
      <c r="G8010" s="12">
        <f ca="1"/>
        <v>1239.3153317941621</v>
      </c>
      <c r="H8010" s="12">
        <f ca="1"/>
        <v>0.80092425002129219</v>
      </c>
      <c r="I8010" s="12">
        <v>0.80049999999999999</v>
      </c>
    </row>
    <row r="8011" spans="6:9" x14ac:dyDescent="0.3">
      <c r="F8011" s="2">
        <v>8006</v>
      </c>
      <c r="G8011" s="12">
        <f ca="1"/>
        <v>1239.6095765161811</v>
      </c>
      <c r="H8011" s="12">
        <f ca="1"/>
        <v>0.80125304229842731</v>
      </c>
      <c r="I8011" s="12">
        <v>0.80059999999999998</v>
      </c>
    </row>
    <row r="8012" spans="6:9" x14ac:dyDescent="0.3">
      <c r="F8012" s="2">
        <v>8007</v>
      </c>
      <c r="G8012" s="12">
        <f ca="1"/>
        <v>1239.6166099354223</v>
      </c>
      <c r="H8012" s="12">
        <f ca="1"/>
        <v>0.80126089572453596</v>
      </c>
      <c r="I8012" s="12">
        <v>0.80069999999999997</v>
      </c>
    </row>
    <row r="8013" spans="6:9" x14ac:dyDescent="0.3">
      <c r="F8013" s="2">
        <v>8008</v>
      </c>
      <c r="G8013" s="12">
        <f ca="1"/>
        <v>1239.8486822063451</v>
      </c>
      <c r="H8013" s="12">
        <f ca="1"/>
        <v>0.80151987302689542</v>
      </c>
      <c r="I8013" s="12">
        <v>0.80079999999999996</v>
      </c>
    </row>
    <row r="8014" spans="6:9" x14ac:dyDescent="0.3">
      <c r="F8014" s="2">
        <v>8009</v>
      </c>
      <c r="G8014" s="12">
        <f ca="1"/>
        <v>1239.9722588006175</v>
      </c>
      <c r="H8014" s="12">
        <f ca="1"/>
        <v>0.80165765627869279</v>
      </c>
      <c r="I8014" s="12">
        <v>0.80089999999999995</v>
      </c>
    </row>
    <row r="8015" spans="6:9" x14ac:dyDescent="0.3">
      <c r="F8015" s="2">
        <v>8010</v>
      </c>
      <c r="G8015" s="12">
        <f ca="1"/>
        <v>1240.0132592410298</v>
      </c>
      <c r="H8015" s="12">
        <f ca="1"/>
        <v>0.80170335180231167</v>
      </c>
      <c r="I8015" s="12">
        <v>0.80100000000000005</v>
      </c>
    </row>
    <row r="8016" spans="6:9" x14ac:dyDescent="0.3">
      <c r="F8016" s="2">
        <v>8011</v>
      </c>
      <c r="G8016" s="12">
        <f ca="1"/>
        <v>1240.2984495831054</v>
      </c>
      <c r="H8016" s="12">
        <f ca="1"/>
        <v>0.80202094625835296</v>
      </c>
      <c r="I8016" s="12">
        <v>0.80110000000000003</v>
      </c>
    </row>
    <row r="8017" spans="6:9" x14ac:dyDescent="0.3">
      <c r="F8017" s="2">
        <v>8012</v>
      </c>
      <c r="G8017" s="12">
        <f ca="1"/>
        <v>1240.3036916090507</v>
      </c>
      <c r="H8017" s="12">
        <f ca="1"/>
        <v>0.80202677974413505</v>
      </c>
      <c r="I8017" s="12">
        <v>0.80120000000000002</v>
      </c>
    </row>
    <row r="8018" spans="6:9" x14ac:dyDescent="0.3">
      <c r="F8018" s="2">
        <v>8013</v>
      </c>
      <c r="G8018" s="12">
        <f ca="1"/>
        <v>1240.4029290606049</v>
      </c>
      <c r="H8018" s="12">
        <f ca="1"/>
        <v>0.80213718592044181</v>
      </c>
      <c r="I8018" s="12">
        <v>0.80130000000000001</v>
      </c>
    </row>
    <row r="8019" spans="6:9" x14ac:dyDescent="0.3">
      <c r="F8019" s="2">
        <v>8014</v>
      </c>
      <c r="G8019" s="12">
        <f ca="1"/>
        <v>1240.5343083678381</v>
      </c>
      <c r="H8019" s="12">
        <f ca="1"/>
        <v>0.80228326876518252</v>
      </c>
      <c r="I8019" s="12">
        <v>0.8014</v>
      </c>
    </row>
    <row r="8020" spans="6:9" x14ac:dyDescent="0.3">
      <c r="F8020" s="2">
        <v>8015</v>
      </c>
      <c r="G8020" s="12">
        <f ca="1"/>
        <v>1240.8217945783435</v>
      </c>
      <c r="H8020" s="12">
        <f ca="1"/>
        <v>0.80260260134287675</v>
      </c>
      <c r="I8020" s="12">
        <v>0.80149999999999999</v>
      </c>
    </row>
    <row r="8021" spans="6:9" x14ac:dyDescent="0.3">
      <c r="F8021" s="2">
        <v>8016</v>
      </c>
      <c r="G8021" s="12">
        <f ca="1"/>
        <v>1241.0361647558116</v>
      </c>
      <c r="H8021" s="12">
        <f ca="1"/>
        <v>0.8028404254684921</v>
      </c>
      <c r="I8021" s="12">
        <v>0.80159999999999998</v>
      </c>
    </row>
    <row r="8022" spans="6:9" x14ac:dyDescent="0.3">
      <c r="F8022" s="2">
        <v>8017</v>
      </c>
      <c r="G8022" s="12">
        <f ca="1"/>
        <v>1241.2183783625085</v>
      </c>
      <c r="H8022" s="12">
        <f ca="1"/>
        <v>0.80304237817140411</v>
      </c>
      <c r="I8022" s="12">
        <v>0.80169999999999997</v>
      </c>
    </row>
    <row r="8023" spans="6:9" x14ac:dyDescent="0.3">
      <c r="F8023" s="2">
        <v>8018</v>
      </c>
      <c r="G8023" s="12">
        <f ca="1"/>
        <v>1241.2230907834435</v>
      </c>
      <c r="H8023" s="12">
        <f ca="1"/>
        <v>0.80304759869014375</v>
      </c>
      <c r="I8023" s="12">
        <v>0.80179999999999996</v>
      </c>
    </row>
    <row r="8024" spans="6:9" x14ac:dyDescent="0.3">
      <c r="F8024" s="2">
        <v>8019</v>
      </c>
      <c r="G8024" s="12">
        <f ca="1"/>
        <v>1241.4010663013519</v>
      </c>
      <c r="H8024" s="12">
        <f ca="1"/>
        <v>0.80324467529367383</v>
      </c>
      <c r="I8024" s="12">
        <v>0.80189999999999995</v>
      </c>
    </row>
    <row r="8025" spans="6:9" x14ac:dyDescent="0.3">
      <c r="F8025" s="2">
        <v>8020</v>
      </c>
      <c r="G8025" s="12">
        <f ca="1"/>
        <v>1241.5223075727715</v>
      </c>
      <c r="H8025" s="12">
        <f ca="1"/>
        <v>0.80337883008203681</v>
      </c>
      <c r="I8025" s="12">
        <v>0.80200000000000005</v>
      </c>
    </row>
    <row r="8026" spans="6:9" x14ac:dyDescent="0.3">
      <c r="F8026" s="2">
        <v>8021</v>
      </c>
      <c r="G8026" s="12">
        <f ca="1"/>
        <v>1241.6444541556511</v>
      </c>
      <c r="H8026" s="12">
        <f ca="1"/>
        <v>0.80351390583376492</v>
      </c>
      <c r="I8026" s="12">
        <v>0.80210000000000004</v>
      </c>
    </row>
    <row r="8027" spans="6:9" x14ac:dyDescent="0.3">
      <c r="F8027" s="2">
        <v>8022</v>
      </c>
      <c r="G8027" s="12">
        <f ca="1"/>
        <v>1241.6454794052527</v>
      </c>
      <c r="H8027" s="12">
        <f ca="1"/>
        <v>0.80351503926262302</v>
      </c>
      <c r="I8027" s="12">
        <v>0.80220000000000002</v>
      </c>
    </row>
    <row r="8028" spans="6:9" x14ac:dyDescent="0.3">
      <c r="F8028" s="2">
        <v>8023</v>
      </c>
      <c r="G8028" s="12">
        <f ca="1"/>
        <v>1241.7391441097925</v>
      </c>
      <c r="H8028" s="12">
        <f ca="1"/>
        <v>0.80361856291689138</v>
      </c>
      <c r="I8028" s="12">
        <v>0.80230000000000001</v>
      </c>
    </row>
    <row r="8029" spans="6:9" x14ac:dyDescent="0.3">
      <c r="F8029" s="2">
        <v>8024</v>
      </c>
      <c r="G8029" s="12">
        <f ca="1"/>
        <v>1241.7676325975756</v>
      </c>
      <c r="H8029" s="12">
        <f ca="1"/>
        <v>0.80365004059371659</v>
      </c>
      <c r="I8029" s="12">
        <v>0.8024</v>
      </c>
    </row>
    <row r="8030" spans="6:9" x14ac:dyDescent="0.3">
      <c r="F8030" s="2">
        <v>8025</v>
      </c>
      <c r="G8030" s="12">
        <f ca="1"/>
        <v>1241.8182540215792</v>
      </c>
      <c r="H8030" s="12">
        <f ca="1"/>
        <v>0.80370596265987748</v>
      </c>
      <c r="I8030" s="12">
        <v>0.80249999999999999</v>
      </c>
    </row>
    <row r="8031" spans="6:9" x14ac:dyDescent="0.3">
      <c r="F8031" s="2">
        <v>8026</v>
      </c>
      <c r="G8031" s="12">
        <f ca="1"/>
        <v>1242.0163633828402</v>
      </c>
      <c r="H8031" s="12">
        <f ca="1"/>
        <v>0.80392468260041816</v>
      </c>
      <c r="I8031" s="12">
        <v>0.80259999999999998</v>
      </c>
    </row>
    <row r="8032" spans="6:9" x14ac:dyDescent="0.3">
      <c r="F8032" s="2">
        <v>8027</v>
      </c>
      <c r="G8032" s="12">
        <f ca="1"/>
        <v>1242.0329472205051</v>
      </c>
      <c r="H8032" s="12">
        <f ca="1"/>
        <v>0.80394298209990334</v>
      </c>
      <c r="I8032" s="12">
        <v>0.80269999999999997</v>
      </c>
    </row>
    <row r="8033" spans="6:9" x14ac:dyDescent="0.3">
      <c r="F8033" s="2">
        <v>8028</v>
      </c>
      <c r="G8033" s="12">
        <f ca="1"/>
        <v>1242.1447070715471</v>
      </c>
      <c r="H8033" s="12">
        <f ca="1"/>
        <v>0.80406626503245615</v>
      </c>
      <c r="I8033" s="12">
        <v>0.80279999999999996</v>
      </c>
    </row>
    <row r="8034" spans="6:9" x14ac:dyDescent="0.3">
      <c r="F8034" s="2">
        <v>8029</v>
      </c>
      <c r="G8034" s="12">
        <f ca="1"/>
        <v>1242.2545211446488</v>
      </c>
      <c r="H8034" s="12">
        <f ca="1"/>
        <v>0.80418733558593447</v>
      </c>
      <c r="I8034" s="12">
        <v>0.80289999999999995</v>
      </c>
    </row>
    <row r="8035" spans="6:9" x14ac:dyDescent="0.3">
      <c r="F8035" s="2">
        <v>8030</v>
      </c>
      <c r="G8035" s="12">
        <f ca="1"/>
        <v>1242.3371944130959</v>
      </c>
      <c r="H8035" s="12">
        <f ca="1"/>
        <v>0.80427844013081284</v>
      </c>
      <c r="I8035" s="12">
        <v>0.80300000000000005</v>
      </c>
    </row>
    <row r="8036" spans="6:9" x14ac:dyDescent="0.3">
      <c r="F8036" s="2">
        <v>8031</v>
      </c>
      <c r="G8036" s="12">
        <f ca="1"/>
        <v>1242.3736683927168</v>
      </c>
      <c r="H8036" s="12">
        <f ca="1"/>
        <v>0.80431862206235183</v>
      </c>
      <c r="I8036" s="12">
        <v>0.80310000000000004</v>
      </c>
    </row>
    <row r="8037" spans="6:9" x14ac:dyDescent="0.3">
      <c r="F8037" s="2">
        <v>8032</v>
      </c>
      <c r="G8037" s="12">
        <f ca="1"/>
        <v>1242.3925204351169</v>
      </c>
      <c r="H8037" s="12">
        <f ca="1"/>
        <v>0.80433938778078173</v>
      </c>
      <c r="I8037" s="12">
        <v>0.80320000000000003</v>
      </c>
    </row>
    <row r="8038" spans="6:9" x14ac:dyDescent="0.3">
      <c r="F8038" s="2">
        <v>8033</v>
      </c>
      <c r="G8038" s="12">
        <f ca="1"/>
        <v>1242.4774748807004</v>
      </c>
      <c r="H8038" s="12">
        <f ca="1"/>
        <v>0.80443294208230109</v>
      </c>
      <c r="I8038" s="12">
        <v>0.80330000000000001</v>
      </c>
    </row>
    <row r="8039" spans="6:9" x14ac:dyDescent="0.3">
      <c r="F8039" s="2">
        <v>8034</v>
      </c>
      <c r="G8039" s="12">
        <f ca="1"/>
        <v>1242.5560138035173</v>
      </c>
      <c r="H8039" s="12">
        <f ca="1"/>
        <v>0.80451939664093908</v>
      </c>
      <c r="I8039" s="12">
        <v>0.8034</v>
      </c>
    </row>
    <row r="8040" spans="6:9" x14ac:dyDescent="0.3">
      <c r="F8040" s="2">
        <v>8035</v>
      </c>
      <c r="G8040" s="12">
        <f ca="1"/>
        <v>1242.645984904336</v>
      </c>
      <c r="H8040" s="12">
        <f ca="1"/>
        <v>0.80461839452515771</v>
      </c>
      <c r="I8040" s="12">
        <v>0.80349999999999999</v>
      </c>
    </row>
    <row r="8041" spans="6:9" x14ac:dyDescent="0.3">
      <c r="F8041" s="2">
        <v>8036</v>
      </c>
      <c r="G8041" s="12">
        <f ca="1"/>
        <v>1242.6754169693741</v>
      </c>
      <c r="H8041" s="12">
        <f ca="1"/>
        <v>0.80465076998862461</v>
      </c>
      <c r="I8041" s="12">
        <v>0.80359999999999998</v>
      </c>
    </row>
    <row r="8042" spans="6:9" x14ac:dyDescent="0.3">
      <c r="F8042" s="2">
        <v>8037</v>
      </c>
      <c r="G8042" s="12">
        <f ca="1"/>
        <v>1242.6833438603348</v>
      </c>
      <c r="H8042" s="12">
        <f ca="1"/>
        <v>0.80465948881866944</v>
      </c>
      <c r="I8042" s="12">
        <v>0.80369999999999997</v>
      </c>
    </row>
    <row r="8043" spans="6:9" x14ac:dyDescent="0.3">
      <c r="F8043" s="2">
        <v>8038</v>
      </c>
      <c r="G8043" s="12">
        <f ca="1"/>
        <v>1242.7142819825699</v>
      </c>
      <c r="H8043" s="12">
        <f ca="1"/>
        <v>0.80469351457098448</v>
      </c>
      <c r="I8043" s="12">
        <v>0.80379999999999996</v>
      </c>
    </row>
    <row r="8044" spans="6:9" x14ac:dyDescent="0.3">
      <c r="F8044" s="2">
        <v>8039</v>
      </c>
      <c r="G8044" s="12">
        <f ca="1"/>
        <v>1242.7248838561618</v>
      </c>
      <c r="H8044" s="12">
        <f ca="1"/>
        <v>0.80470517332134428</v>
      </c>
      <c r="I8044" s="12">
        <v>0.80389999999999995</v>
      </c>
    </row>
    <row r="8045" spans="6:9" x14ac:dyDescent="0.3">
      <c r="F8045" s="2">
        <v>8040</v>
      </c>
      <c r="G8045" s="12">
        <f ca="1"/>
        <v>1242.8020821364469</v>
      </c>
      <c r="H8045" s="12">
        <f ca="1"/>
        <v>0.80479004897868234</v>
      </c>
      <c r="I8045" s="12">
        <v>0.80400000000000005</v>
      </c>
    </row>
    <row r="8046" spans="6:9" x14ac:dyDescent="0.3">
      <c r="F8046" s="2">
        <v>8041</v>
      </c>
      <c r="G8046" s="12">
        <f ca="1"/>
        <v>1242.8226808958</v>
      </c>
      <c r="H8046" s="12">
        <f ca="1"/>
        <v>0.80481269083520834</v>
      </c>
      <c r="I8046" s="12">
        <v>0.80410000000000004</v>
      </c>
    </row>
    <row r="8047" spans="6:9" x14ac:dyDescent="0.3">
      <c r="F8047" s="2">
        <v>8042</v>
      </c>
      <c r="G8047" s="12">
        <f ca="1"/>
        <v>1242.8306262736667</v>
      </c>
      <c r="H8047" s="12">
        <f ca="1"/>
        <v>0.80482142366526022</v>
      </c>
      <c r="I8047" s="12">
        <v>0.80420000000000003</v>
      </c>
    </row>
    <row r="8048" spans="6:9" x14ac:dyDescent="0.3">
      <c r="F8048" s="2">
        <v>8043</v>
      </c>
      <c r="G8048" s="12">
        <f ca="1"/>
        <v>1242.9065452656332</v>
      </c>
      <c r="H8048" s="12">
        <f ca="1"/>
        <v>0.80490484962653552</v>
      </c>
      <c r="I8048" s="12">
        <v>0.80430000000000001</v>
      </c>
    </row>
    <row r="8049" spans="6:9" x14ac:dyDescent="0.3">
      <c r="F8049" s="2">
        <v>8044</v>
      </c>
      <c r="G8049" s="12">
        <f ca="1"/>
        <v>1242.988973733143</v>
      </c>
      <c r="H8049" s="12">
        <f ca="1"/>
        <v>0.80499539342088644</v>
      </c>
      <c r="I8049" s="12">
        <v>0.8044</v>
      </c>
    </row>
    <row r="8050" spans="6:9" x14ac:dyDescent="0.3">
      <c r="F8050" s="2">
        <v>8045</v>
      </c>
      <c r="G8050" s="12">
        <f ca="1"/>
        <v>1243.120431387747</v>
      </c>
      <c r="H8050" s="12">
        <f ca="1"/>
        <v>0.80513971743512192</v>
      </c>
      <c r="I8050" s="12">
        <v>0.80449999999999999</v>
      </c>
    </row>
    <row r="8051" spans="6:9" x14ac:dyDescent="0.3">
      <c r="F8051" s="2">
        <v>8046</v>
      </c>
      <c r="G8051" s="12">
        <f ca="1"/>
        <v>1243.1670268776015</v>
      </c>
      <c r="H8051" s="12">
        <f ca="1"/>
        <v>0.8051908510081548</v>
      </c>
      <c r="I8051" s="12">
        <v>0.80459999999999998</v>
      </c>
    </row>
    <row r="8052" spans="6:9" x14ac:dyDescent="0.3">
      <c r="F8052" s="2">
        <v>8047</v>
      </c>
      <c r="G8052" s="12">
        <f ca="1"/>
        <v>1243.2332071019437</v>
      </c>
      <c r="H8052" s="12">
        <f ca="1"/>
        <v>0.80526345656276621</v>
      </c>
      <c r="I8052" s="12">
        <v>0.80469999999999997</v>
      </c>
    </row>
    <row r="8053" spans="6:9" x14ac:dyDescent="0.3">
      <c r="F8053" s="2">
        <v>8048</v>
      </c>
      <c r="G8053" s="12">
        <f ca="1"/>
        <v>1243.2442276607544</v>
      </c>
      <c r="H8053" s="12">
        <f ca="1"/>
        <v>0.80527554479044672</v>
      </c>
      <c r="I8053" s="12">
        <v>0.80479999999999996</v>
      </c>
    </row>
    <row r="8054" spans="6:9" x14ac:dyDescent="0.3">
      <c r="F8054" s="2">
        <v>8049</v>
      </c>
      <c r="G8054" s="12">
        <f ca="1"/>
        <v>1243.3179669114975</v>
      </c>
      <c r="H8054" s="12">
        <f ca="1"/>
        <v>0.80535641099255928</v>
      </c>
      <c r="I8054" s="12">
        <v>0.80489999999999995</v>
      </c>
    </row>
    <row r="8055" spans="6:9" x14ac:dyDescent="0.3">
      <c r="F8055" s="2">
        <v>8050</v>
      </c>
      <c r="G8055" s="12">
        <f ca="1"/>
        <v>1243.4204168057383</v>
      </c>
      <c r="H8055" s="12">
        <f ca="1"/>
        <v>0.80546871397888598</v>
      </c>
      <c r="I8055" s="12">
        <v>0.80500000000000005</v>
      </c>
    </row>
    <row r="8056" spans="6:9" x14ac:dyDescent="0.3">
      <c r="F8056" s="2">
        <v>8051</v>
      </c>
      <c r="G8056" s="12">
        <f ca="1"/>
        <v>1243.4399506383859</v>
      </c>
      <c r="H8056" s="12">
        <f ca="1"/>
        <v>0.80549012003702414</v>
      </c>
      <c r="I8056" s="12">
        <v>0.80510000000000004</v>
      </c>
    </row>
    <row r="8057" spans="6:9" x14ac:dyDescent="0.3">
      <c r="F8057" s="2">
        <v>8052</v>
      </c>
      <c r="G8057" s="12">
        <f ca="1"/>
        <v>1243.4473159851934</v>
      </c>
      <c r="H8057" s="12">
        <f ca="1"/>
        <v>0.80549819078245477</v>
      </c>
      <c r="I8057" s="12">
        <v>0.80520000000000003</v>
      </c>
    </row>
    <row r="8058" spans="6:9" x14ac:dyDescent="0.3">
      <c r="F8058" s="2">
        <v>8053</v>
      </c>
      <c r="G8058" s="12">
        <f ca="1"/>
        <v>1243.5191386631136</v>
      </c>
      <c r="H8058" s="12">
        <f ca="1"/>
        <v>0.8055768767491942</v>
      </c>
      <c r="I8058" s="12">
        <v>0.80530000000000002</v>
      </c>
    </row>
    <row r="8059" spans="6:9" x14ac:dyDescent="0.3">
      <c r="F8059" s="2">
        <v>8054</v>
      </c>
      <c r="G8059" s="12">
        <f ca="1"/>
        <v>1243.7855727724027</v>
      </c>
      <c r="H8059" s="12">
        <f ca="1"/>
        <v>0.80586852771382012</v>
      </c>
      <c r="I8059" s="12">
        <v>0.8054</v>
      </c>
    </row>
    <row r="8060" spans="6:9" x14ac:dyDescent="0.3">
      <c r="F8060" s="2">
        <v>8055</v>
      </c>
      <c r="G8060" s="12">
        <f ca="1"/>
        <v>1243.8179064473375</v>
      </c>
      <c r="H8060" s="12">
        <f ca="1"/>
        <v>0.80590389556807707</v>
      </c>
      <c r="I8060" s="12">
        <v>0.80549999999999999</v>
      </c>
    </row>
    <row r="8061" spans="6:9" x14ac:dyDescent="0.3">
      <c r="F8061" s="2">
        <v>8056</v>
      </c>
      <c r="G8061" s="12">
        <f ca="1"/>
        <v>1243.8963167668201</v>
      </c>
      <c r="H8061" s="12">
        <f ca="1"/>
        <v>0.80598964046057486</v>
      </c>
      <c r="I8061" s="12">
        <v>0.80559999999999998</v>
      </c>
    </row>
    <row r="8062" spans="6:9" x14ac:dyDescent="0.3">
      <c r="F8062" s="2">
        <v>8057</v>
      </c>
      <c r="G8062" s="12">
        <f ca="1"/>
        <v>1244.1308276611446</v>
      </c>
      <c r="H8062" s="12">
        <f ca="1"/>
        <v>0.80624588986650647</v>
      </c>
      <c r="I8062" s="12">
        <v>0.80569999999999997</v>
      </c>
    </row>
    <row r="8063" spans="6:9" x14ac:dyDescent="0.3">
      <c r="F8063" s="2">
        <v>8058</v>
      </c>
      <c r="G8063" s="12">
        <f ca="1"/>
        <v>1244.2425894450691</v>
      </c>
      <c r="H8063" s="12">
        <f ca="1"/>
        <v>0.80636790736544006</v>
      </c>
      <c r="I8063" s="12">
        <v>0.80579999999999996</v>
      </c>
    </row>
    <row r="8064" spans="6:9" x14ac:dyDescent="0.3">
      <c r="F8064" s="2">
        <v>8059</v>
      </c>
      <c r="G8064" s="12">
        <f ca="1"/>
        <v>1244.2756863415129</v>
      </c>
      <c r="H8064" s="12">
        <f ca="1"/>
        <v>0.80640402845227277</v>
      </c>
      <c r="I8064" s="12">
        <v>0.80589999999999995</v>
      </c>
    </row>
    <row r="8065" spans="6:9" x14ac:dyDescent="0.3">
      <c r="F8065" s="2">
        <v>8060</v>
      </c>
      <c r="G8065" s="12">
        <f ca="1"/>
        <v>1244.2989740575649</v>
      </c>
      <c r="H8065" s="12">
        <f ca="1"/>
        <v>0.80642944051973453</v>
      </c>
      <c r="I8065" s="12">
        <v>0.80600000000000005</v>
      </c>
    </row>
    <row r="8066" spans="6:9" x14ac:dyDescent="0.3">
      <c r="F8066" s="2">
        <v>8061</v>
      </c>
      <c r="G8066" s="12">
        <f ca="1"/>
        <v>1244.4062822898488</v>
      </c>
      <c r="H8066" s="12">
        <f ca="1"/>
        <v>0.80654649988282823</v>
      </c>
      <c r="I8066" s="12">
        <v>0.80610000000000004</v>
      </c>
    </row>
    <row r="8067" spans="6:9" x14ac:dyDescent="0.3">
      <c r="F8067" s="2">
        <v>8062</v>
      </c>
      <c r="G8067" s="12">
        <f ca="1"/>
        <v>1244.410270282583</v>
      </c>
      <c r="H8067" s="12">
        <f ca="1"/>
        <v>0.80655084907058938</v>
      </c>
      <c r="I8067" s="12">
        <v>0.80620000000000003</v>
      </c>
    </row>
    <row r="8068" spans="6:9" x14ac:dyDescent="0.3">
      <c r="F8068" s="2">
        <v>8063</v>
      </c>
      <c r="G8068" s="12">
        <f ca="1"/>
        <v>1244.6951832091659</v>
      </c>
      <c r="H8068" s="12">
        <f ca="1"/>
        <v>0.80686134521324304</v>
      </c>
      <c r="I8068" s="12">
        <v>0.80630000000000002</v>
      </c>
    </row>
    <row r="8069" spans="6:9" x14ac:dyDescent="0.3">
      <c r="F8069" s="2">
        <v>8064</v>
      </c>
      <c r="G8069" s="12">
        <f ca="1"/>
        <v>1244.6957399725432</v>
      </c>
      <c r="H8069" s="12">
        <f ca="1"/>
        <v>0.80686195154250673</v>
      </c>
      <c r="I8069" s="12">
        <v>0.80640000000000001</v>
      </c>
    </row>
    <row r="8070" spans="6:9" x14ac:dyDescent="0.3">
      <c r="F8070" s="2">
        <v>8065</v>
      </c>
      <c r="G8070" s="12">
        <f ca="1"/>
        <v>1244.7268400797243</v>
      </c>
      <c r="H8070" s="12">
        <f ca="1"/>
        <v>0.80689581769024221</v>
      </c>
      <c r="I8070" s="12">
        <v>0.80649999999999999</v>
      </c>
    </row>
    <row r="8071" spans="6:9" x14ac:dyDescent="0.3">
      <c r="F8071" s="2">
        <v>8066</v>
      </c>
      <c r="G8071" s="12">
        <f ca="1"/>
        <v>1244.759946185135</v>
      </c>
      <c r="H8071" s="12">
        <f ca="1"/>
        <v>0.80693186253286531</v>
      </c>
      <c r="I8071" s="12">
        <v>0.80659999999999998</v>
      </c>
    </row>
    <row r="8072" spans="6:9" x14ac:dyDescent="0.3">
      <c r="F8072" s="2">
        <v>8067</v>
      </c>
      <c r="G8072" s="12">
        <f ca="1"/>
        <v>1244.8173156686203</v>
      </c>
      <c r="H8072" s="12">
        <f ca="1"/>
        <v>0.80699431058877991</v>
      </c>
      <c r="I8072" s="12">
        <v>0.80669999999999997</v>
      </c>
    </row>
    <row r="8073" spans="6:9" x14ac:dyDescent="0.3">
      <c r="F8073" s="2">
        <v>8068</v>
      </c>
      <c r="G8073" s="12">
        <f ca="1"/>
        <v>1244.8800479497515</v>
      </c>
      <c r="H8073" s="12">
        <f ca="1"/>
        <v>0.80706257592165231</v>
      </c>
      <c r="I8073" s="12">
        <v>0.80679999999999996</v>
      </c>
    </row>
    <row r="8074" spans="6:9" x14ac:dyDescent="0.3">
      <c r="F8074" s="2">
        <v>8069</v>
      </c>
      <c r="G8074" s="12">
        <f ca="1"/>
        <v>1244.991398239697</v>
      </c>
      <c r="H8074" s="12">
        <f ca="1"/>
        <v>0.80718369531840628</v>
      </c>
      <c r="I8074" s="12">
        <v>0.80689999999999995</v>
      </c>
    </row>
    <row r="8075" spans="6:9" x14ac:dyDescent="0.3">
      <c r="F8075" s="2">
        <v>8070</v>
      </c>
      <c r="G8075" s="12">
        <f ca="1"/>
        <v>1245.0393218584013</v>
      </c>
      <c r="H8075" s="12">
        <f ca="1"/>
        <v>0.80723580291297148</v>
      </c>
      <c r="I8075" s="12">
        <v>0.80700000000000005</v>
      </c>
    </row>
    <row r="8076" spans="6:9" x14ac:dyDescent="0.3">
      <c r="F8076" s="2">
        <v>8071</v>
      </c>
      <c r="G8076" s="12">
        <f ca="1"/>
        <v>1245.1109320165351</v>
      </c>
      <c r="H8076" s="12">
        <f ca="1"/>
        <v>0.80731364200535871</v>
      </c>
      <c r="I8076" s="12">
        <v>0.80710000000000004</v>
      </c>
    </row>
    <row r="8077" spans="6:9" x14ac:dyDescent="0.3">
      <c r="F8077" s="2">
        <v>8072</v>
      </c>
      <c r="G8077" s="12">
        <f ca="1"/>
        <v>1245.5027080714826</v>
      </c>
      <c r="H8077" s="12">
        <f ca="1"/>
        <v>0.80773900881683625</v>
      </c>
      <c r="I8077" s="12">
        <v>0.80720000000000003</v>
      </c>
    </row>
    <row r="8078" spans="6:9" x14ac:dyDescent="0.3">
      <c r="F8078" s="2">
        <v>8073</v>
      </c>
      <c r="G8078" s="12">
        <f ca="1"/>
        <v>1245.5204245887724</v>
      </c>
      <c r="H8078" s="12">
        <f ca="1"/>
        <v>0.80775822487272531</v>
      </c>
      <c r="I8078" s="12">
        <v>0.80730000000000002</v>
      </c>
    </row>
    <row r="8079" spans="6:9" x14ac:dyDescent="0.3">
      <c r="F8079" s="2">
        <v>8074</v>
      </c>
      <c r="G8079" s="12">
        <f ca="1"/>
        <v>1245.5288040883727</v>
      </c>
      <c r="H8079" s="12">
        <f ca="1"/>
        <v>0.80776731303252358</v>
      </c>
      <c r="I8079" s="12">
        <v>0.80740000000000001</v>
      </c>
    </row>
    <row r="8080" spans="6:9" x14ac:dyDescent="0.3">
      <c r="F8080" s="2">
        <v>8075</v>
      </c>
      <c r="G8080" s="12">
        <f ca="1"/>
        <v>1245.6491618641835</v>
      </c>
      <c r="H8080" s="12">
        <f ca="1"/>
        <v>0.80789780799221533</v>
      </c>
      <c r="I8080" s="12">
        <v>0.8075</v>
      </c>
    </row>
    <row r="8081" spans="6:9" x14ac:dyDescent="0.3">
      <c r="F8081" s="2">
        <v>8076</v>
      </c>
      <c r="G8081" s="12">
        <f ca="1"/>
        <v>1245.7180108902794</v>
      </c>
      <c r="H8081" s="12">
        <f ca="1"/>
        <v>0.8079724209245237</v>
      </c>
      <c r="I8081" s="12">
        <v>0.80759999999999998</v>
      </c>
    </row>
    <row r="8082" spans="6:9" x14ac:dyDescent="0.3">
      <c r="F8082" s="2">
        <v>8077</v>
      </c>
      <c r="G8082" s="12">
        <f ca="1"/>
        <v>1245.766778126371</v>
      </c>
      <c r="H8082" s="12">
        <f ca="1"/>
        <v>0.80802525548160542</v>
      </c>
      <c r="I8082" s="12">
        <v>0.80769999999999997</v>
      </c>
    </row>
    <row r="8083" spans="6:9" x14ac:dyDescent="0.3">
      <c r="F8083" s="2">
        <v>8078</v>
      </c>
      <c r="G8083" s="12">
        <f ca="1"/>
        <v>1245.7987332165394</v>
      </c>
      <c r="H8083" s="12">
        <f ca="1"/>
        <v>0.80805986879964353</v>
      </c>
      <c r="I8083" s="12">
        <v>0.80779999999999996</v>
      </c>
    </row>
    <row r="8084" spans="6:9" x14ac:dyDescent="0.3">
      <c r="F8084" s="2">
        <v>8079</v>
      </c>
      <c r="G8084" s="12">
        <f ca="1"/>
        <v>1246.1138726857907</v>
      </c>
      <c r="H8084" s="12">
        <f ca="1"/>
        <v>0.80840093050868189</v>
      </c>
      <c r="I8084" s="12">
        <v>0.80789999999999995</v>
      </c>
    </row>
    <row r="8085" spans="6:9" x14ac:dyDescent="0.3">
      <c r="F8085" s="2">
        <v>8080</v>
      </c>
      <c r="G8085" s="12">
        <f ca="1"/>
        <v>1246.2498231450379</v>
      </c>
      <c r="H8085" s="12">
        <f ca="1"/>
        <v>0.80854789954087658</v>
      </c>
      <c r="I8085" s="12">
        <v>0.80800000000000005</v>
      </c>
    </row>
    <row r="8086" spans="6:9" x14ac:dyDescent="0.3">
      <c r="F8086" s="2">
        <v>8081</v>
      </c>
      <c r="G8086" s="12">
        <f ca="1"/>
        <v>1246.2555041630872</v>
      </c>
      <c r="H8086" s="12">
        <f ca="1"/>
        <v>0.80855403884300803</v>
      </c>
      <c r="I8086" s="12">
        <v>0.80810000000000004</v>
      </c>
    </row>
    <row r="8087" spans="6:9" x14ac:dyDescent="0.3">
      <c r="F8087" s="2">
        <v>8082</v>
      </c>
      <c r="G8087" s="12">
        <f ca="1"/>
        <v>1246.2938205757771</v>
      </c>
      <c r="H8087" s="12">
        <f ca="1"/>
        <v>0.80859544170482311</v>
      </c>
      <c r="I8087" s="12">
        <v>0.80820000000000003</v>
      </c>
    </row>
    <row r="8088" spans="6:9" x14ac:dyDescent="0.3">
      <c r="F8088" s="2">
        <v>8083</v>
      </c>
      <c r="G8088" s="12">
        <f ca="1"/>
        <v>1246.6900229264638</v>
      </c>
      <c r="H8088" s="12">
        <f ca="1"/>
        <v>0.80902309831923847</v>
      </c>
      <c r="I8088" s="12">
        <v>0.80830000000000002</v>
      </c>
    </row>
    <row r="8089" spans="6:9" x14ac:dyDescent="0.3">
      <c r="F8089" s="2">
        <v>8084</v>
      </c>
      <c r="G8089" s="12">
        <f ca="1"/>
        <v>1246.7380507113883</v>
      </c>
      <c r="H8089" s="12">
        <f ca="1"/>
        <v>0.8090748819639364</v>
      </c>
      <c r="I8089" s="12">
        <v>0.80840000000000001</v>
      </c>
    </row>
    <row r="8090" spans="6:9" x14ac:dyDescent="0.3">
      <c r="F8090" s="2">
        <v>8085</v>
      </c>
      <c r="G8090" s="12">
        <f ca="1"/>
        <v>1246.9086157149413</v>
      </c>
      <c r="H8090" s="12">
        <f ca="1"/>
        <v>0.80925868585260508</v>
      </c>
      <c r="I8090" s="12">
        <v>0.8085</v>
      </c>
    </row>
    <row r="8091" spans="6:9" x14ac:dyDescent="0.3">
      <c r="F8091" s="2">
        <v>8086</v>
      </c>
      <c r="G8091" s="12">
        <f ca="1"/>
        <v>1246.9999716258581</v>
      </c>
      <c r="H8091" s="12">
        <f ca="1"/>
        <v>0.80935706870739055</v>
      </c>
      <c r="I8091" s="12">
        <v>0.80859999999999999</v>
      </c>
    </row>
    <row r="8092" spans="6:9" x14ac:dyDescent="0.3">
      <c r="F8092" s="2">
        <v>8087</v>
      </c>
      <c r="G8092" s="12">
        <f ca="1"/>
        <v>1247.0024585239419</v>
      </c>
      <c r="H8092" s="12">
        <f ca="1"/>
        <v>0.80935974627042406</v>
      </c>
      <c r="I8092" s="12">
        <v>0.80869999999999997</v>
      </c>
    </row>
    <row r="8093" spans="6:9" x14ac:dyDescent="0.3">
      <c r="F8093" s="2">
        <v>8088</v>
      </c>
      <c r="G8093" s="12">
        <f ca="1"/>
        <v>1247.0078635752893</v>
      </c>
      <c r="H8093" s="12">
        <f ca="1"/>
        <v>0.8093655656011719</v>
      </c>
      <c r="I8093" s="12">
        <v>0.80879999999999996</v>
      </c>
    </row>
    <row r="8094" spans="6:9" x14ac:dyDescent="0.3">
      <c r="F8094" s="2">
        <v>8089</v>
      </c>
      <c r="G8094" s="12">
        <f ca="1"/>
        <v>1247.1285658967183</v>
      </c>
      <c r="H8094" s="12">
        <f ca="1"/>
        <v>0.80949547872891758</v>
      </c>
      <c r="I8094" s="12">
        <v>0.80889999999999995</v>
      </c>
    </row>
    <row r="8095" spans="6:9" x14ac:dyDescent="0.3">
      <c r="F8095" s="2">
        <v>8090</v>
      </c>
      <c r="G8095" s="12">
        <f ca="1"/>
        <v>1247.1380050091709</v>
      </c>
      <c r="H8095" s="12">
        <f ca="1"/>
        <v>0.80950563486255223</v>
      </c>
      <c r="I8095" s="12">
        <v>0.80900000000000005</v>
      </c>
    </row>
    <row r="8096" spans="6:9" x14ac:dyDescent="0.3">
      <c r="F8096" s="2">
        <v>8091</v>
      </c>
      <c r="G8096" s="12">
        <f ca="1"/>
        <v>1247.1469434774071</v>
      </c>
      <c r="H8096" s="12">
        <f ca="1"/>
        <v>0.8095152518833113</v>
      </c>
      <c r="I8096" s="12">
        <v>0.80910000000000004</v>
      </c>
    </row>
    <row r="8097" spans="6:9" x14ac:dyDescent="0.3">
      <c r="F8097" s="2">
        <v>8092</v>
      </c>
      <c r="G8097" s="12">
        <f ca="1"/>
        <v>1247.768518508341</v>
      </c>
      <c r="H8097" s="12">
        <f ca="1"/>
        <v>0.81018296794285072</v>
      </c>
      <c r="I8097" s="12">
        <v>0.80920000000000003</v>
      </c>
    </row>
    <row r="8098" spans="6:9" x14ac:dyDescent="0.3">
      <c r="F8098" s="2">
        <v>8093</v>
      </c>
      <c r="G8098" s="12">
        <f ca="1"/>
        <v>1247.8786877334535</v>
      </c>
      <c r="H8098" s="12">
        <f ca="1"/>
        <v>0.81030110050561377</v>
      </c>
      <c r="I8098" s="12">
        <v>0.80930000000000002</v>
      </c>
    </row>
    <row r="8099" spans="6:9" x14ac:dyDescent="0.3">
      <c r="F8099" s="2">
        <v>8094</v>
      </c>
      <c r="G8099" s="12">
        <f ca="1"/>
        <v>1247.9570742315086</v>
      </c>
      <c r="H8099" s="12">
        <f ca="1"/>
        <v>0.81038511365206334</v>
      </c>
      <c r="I8099" s="12">
        <v>0.80940000000000001</v>
      </c>
    </row>
    <row r="8100" spans="6:9" x14ac:dyDescent="0.3">
      <c r="F8100" s="2">
        <v>8095</v>
      </c>
      <c r="G8100" s="12">
        <f ca="1"/>
        <v>1247.9936446342499</v>
      </c>
      <c r="H8100" s="12">
        <f ca="1"/>
        <v>0.81042429792042292</v>
      </c>
      <c r="I8100" s="12">
        <v>0.8095</v>
      </c>
    </row>
    <row r="8101" spans="6:9" x14ac:dyDescent="0.3">
      <c r="F8101" s="2">
        <v>8096</v>
      </c>
      <c r="G8101" s="12">
        <f ca="1"/>
        <v>1248.0798037716374</v>
      </c>
      <c r="H8101" s="12">
        <f ca="1"/>
        <v>0.81051658713702412</v>
      </c>
      <c r="I8101" s="12">
        <v>0.80959999999999999</v>
      </c>
    </row>
    <row r="8102" spans="6:9" x14ac:dyDescent="0.3">
      <c r="F8102" s="2">
        <v>8097</v>
      </c>
      <c r="G8102" s="12">
        <f ca="1"/>
        <v>1248.1247558620119</v>
      </c>
      <c r="H8102" s="12">
        <f ca="1"/>
        <v>0.81056472181474037</v>
      </c>
      <c r="I8102" s="12">
        <v>0.80969999999999998</v>
      </c>
    </row>
    <row r="8103" spans="6:9" x14ac:dyDescent="0.3">
      <c r="F8103" s="2">
        <v>8098</v>
      </c>
      <c r="G8103" s="12">
        <f ca="1"/>
        <v>1248.185715022551</v>
      </c>
      <c r="H8103" s="12">
        <f ca="1"/>
        <v>0.81062997968387429</v>
      </c>
      <c r="I8103" s="12">
        <v>0.80979999999999996</v>
      </c>
    </row>
    <row r="8104" spans="6:9" x14ac:dyDescent="0.3">
      <c r="F8104" s="2">
        <v>8099</v>
      </c>
      <c r="G8104" s="12">
        <f ca="1"/>
        <v>1248.2208266556495</v>
      </c>
      <c r="H8104" s="12">
        <f ca="1"/>
        <v>0.81066755834320814</v>
      </c>
      <c r="I8104" s="12">
        <v>0.80989999999999995</v>
      </c>
    </row>
    <row r="8105" spans="6:9" x14ac:dyDescent="0.3">
      <c r="F8105" s="2">
        <v>8100</v>
      </c>
      <c r="G8105" s="12">
        <f ca="1"/>
        <v>1248.3149054954606</v>
      </c>
      <c r="H8105" s="12">
        <f ca="1"/>
        <v>0.81076821506948948</v>
      </c>
      <c r="I8105" s="12">
        <v>0.81</v>
      </c>
    </row>
    <row r="8106" spans="6:9" x14ac:dyDescent="0.3">
      <c r="F8106" s="2">
        <v>8101</v>
      </c>
      <c r="G8106" s="12">
        <f ca="1"/>
        <v>1248.3361161257062</v>
      </c>
      <c r="H8106" s="12">
        <f ca="1"/>
        <v>0.81079090222252226</v>
      </c>
      <c r="I8106" s="12">
        <v>0.81010000000000004</v>
      </c>
    </row>
    <row r="8107" spans="6:9" x14ac:dyDescent="0.3">
      <c r="F8107" s="2">
        <v>8102</v>
      </c>
      <c r="G8107" s="12">
        <f ca="1"/>
        <v>1248.5339943005235</v>
      </c>
      <c r="H8107" s="12">
        <f ca="1"/>
        <v>0.81100243996458521</v>
      </c>
      <c r="I8107" s="12">
        <v>0.81020000000000003</v>
      </c>
    </row>
    <row r="8108" spans="6:9" x14ac:dyDescent="0.3">
      <c r="F8108" s="2">
        <v>8103</v>
      </c>
      <c r="G8108" s="12">
        <f ca="1"/>
        <v>1248.5503160461271</v>
      </c>
      <c r="H8108" s="12">
        <f ca="1"/>
        <v>0.81101987911510565</v>
      </c>
      <c r="I8108" s="12">
        <v>0.81030000000000002</v>
      </c>
    </row>
    <row r="8109" spans="6:9" x14ac:dyDescent="0.3">
      <c r="F8109" s="2">
        <v>8104</v>
      </c>
      <c r="G8109" s="12">
        <f ca="1"/>
        <v>1248.6380282598218</v>
      </c>
      <c r="H8109" s="12">
        <f ca="1"/>
        <v>0.81111357197014011</v>
      </c>
      <c r="I8109" s="12">
        <v>0.81040000000000001</v>
      </c>
    </row>
    <row r="8110" spans="6:9" x14ac:dyDescent="0.3">
      <c r="F8110" s="2">
        <v>8105</v>
      </c>
      <c r="G8110" s="12">
        <f ca="1"/>
        <v>1248.7456195835921</v>
      </c>
      <c r="H8110" s="12">
        <f ca="1"/>
        <v>0.81122844359466229</v>
      </c>
      <c r="I8110" s="12">
        <v>0.8105</v>
      </c>
    </row>
    <row r="8111" spans="6:9" x14ac:dyDescent="0.3">
      <c r="F8111" s="2">
        <v>8106</v>
      </c>
      <c r="G8111" s="12">
        <f ca="1"/>
        <v>1249.1139399200208</v>
      </c>
      <c r="H8111" s="12">
        <f ca="1"/>
        <v>0.81162122164569095</v>
      </c>
      <c r="I8111" s="12">
        <v>0.81059999999999999</v>
      </c>
    </row>
    <row r="8112" spans="6:9" x14ac:dyDescent="0.3">
      <c r="F8112" s="2">
        <v>8107</v>
      </c>
      <c r="G8112" s="12">
        <f ca="1"/>
        <v>1249.3370261401358</v>
      </c>
      <c r="H8112" s="12">
        <f ca="1"/>
        <v>0.81185877171664644</v>
      </c>
      <c r="I8112" s="12">
        <v>0.81069999999999998</v>
      </c>
    </row>
    <row r="8113" spans="6:9" x14ac:dyDescent="0.3">
      <c r="F8113" s="2">
        <v>8108</v>
      </c>
      <c r="G8113" s="12">
        <f ca="1"/>
        <v>1249.4430660537728</v>
      </c>
      <c r="H8113" s="12">
        <f ca="1"/>
        <v>0.81197159428645505</v>
      </c>
      <c r="I8113" s="12">
        <v>0.81079999999999997</v>
      </c>
    </row>
    <row r="8114" spans="6:9" x14ac:dyDescent="0.3">
      <c r="F8114" s="2">
        <v>8109</v>
      </c>
      <c r="G8114" s="12">
        <f ca="1"/>
        <v>1249.6617591149425</v>
      </c>
      <c r="H8114" s="12">
        <f ca="1"/>
        <v>0.81220408762038032</v>
      </c>
      <c r="I8114" s="12">
        <v>0.81089999999999995</v>
      </c>
    </row>
    <row r="8115" spans="6:9" x14ac:dyDescent="0.3">
      <c r="F8115" s="2">
        <v>8110</v>
      </c>
      <c r="G8115" s="12">
        <f ca="1"/>
        <v>1249.6896185148059</v>
      </c>
      <c r="H8115" s="12">
        <f ca="1"/>
        <v>0.81223368686212538</v>
      </c>
      <c r="I8115" s="12">
        <v>0.81100000000000005</v>
      </c>
    </row>
    <row r="8116" spans="6:9" x14ac:dyDescent="0.3">
      <c r="F8116" s="2">
        <v>8111</v>
      </c>
      <c r="G8116" s="12">
        <f ca="1"/>
        <v>1249.7104095928496</v>
      </c>
      <c r="H8116" s="12">
        <f ca="1"/>
        <v>0.81225577368321056</v>
      </c>
      <c r="I8116" s="12">
        <v>0.81110000000000004</v>
      </c>
    </row>
    <row r="8117" spans="6:9" x14ac:dyDescent="0.3">
      <c r="F8117" s="2">
        <v>8112</v>
      </c>
      <c r="G8117" s="12">
        <f ca="1"/>
        <v>1249.9686369959136</v>
      </c>
      <c r="H8117" s="12">
        <f ca="1"/>
        <v>0.81252990376924339</v>
      </c>
      <c r="I8117" s="12">
        <v>0.81120000000000003</v>
      </c>
    </row>
    <row r="8118" spans="6:9" x14ac:dyDescent="0.3">
      <c r="F8118" s="2">
        <v>8113</v>
      </c>
      <c r="G8118" s="12">
        <f ca="1"/>
        <v>1250.0367312333312</v>
      </c>
      <c r="H8118" s="12">
        <f ca="1"/>
        <v>0.81260213276971471</v>
      </c>
      <c r="I8118" s="12">
        <v>0.81130000000000002</v>
      </c>
    </row>
    <row r="8119" spans="6:9" x14ac:dyDescent="0.3">
      <c r="F8119" s="2">
        <v>8114</v>
      </c>
      <c r="G8119" s="12">
        <f ca="1"/>
        <v>1250.2927900688524</v>
      </c>
      <c r="H8119" s="12">
        <f ca="1"/>
        <v>0.81287352047557437</v>
      </c>
      <c r="I8119" s="12">
        <v>0.81140000000000001</v>
      </c>
    </row>
    <row r="8120" spans="6:9" x14ac:dyDescent="0.3">
      <c r="F8120" s="2">
        <v>8115</v>
      </c>
      <c r="G8120" s="12">
        <f ca="1"/>
        <v>1250.3289843435839</v>
      </c>
      <c r="H8120" s="12">
        <f ca="1"/>
        <v>0.81291185356759532</v>
      </c>
      <c r="I8120" s="12">
        <v>0.8115</v>
      </c>
    </row>
    <row r="8121" spans="6:9" x14ac:dyDescent="0.3">
      <c r="F8121" s="2">
        <v>8116</v>
      </c>
      <c r="G8121" s="12">
        <f ca="1"/>
        <v>1250.4325249915958</v>
      </c>
      <c r="H8121" s="12">
        <f ca="1"/>
        <v>0.81302147451273565</v>
      </c>
      <c r="I8121" s="12">
        <v>0.81159999999999999</v>
      </c>
    </row>
    <row r="8122" spans="6:9" x14ac:dyDescent="0.3">
      <c r="F8122" s="2">
        <v>8117</v>
      </c>
      <c r="G8122" s="12">
        <f ca="1"/>
        <v>1250.4933141340537</v>
      </c>
      <c r="H8122" s="12">
        <f ca="1"/>
        <v>0.81308580705454991</v>
      </c>
      <c r="I8122" s="12">
        <v>0.81169999999999998</v>
      </c>
    </row>
    <row r="8123" spans="6:9" x14ac:dyDescent="0.3">
      <c r="F8123" s="2">
        <v>8118</v>
      </c>
      <c r="G8123" s="12">
        <f ca="1"/>
        <v>1250.4973721449546</v>
      </c>
      <c r="H8123" s="12">
        <f ca="1"/>
        <v>0.81309010091244038</v>
      </c>
      <c r="I8123" s="12">
        <v>0.81179999999999997</v>
      </c>
    </row>
    <row r="8124" spans="6:9" x14ac:dyDescent="0.3">
      <c r="F8124" s="2">
        <v>8119</v>
      </c>
      <c r="G8124" s="12">
        <f ca="1"/>
        <v>1250.5200563414894</v>
      </c>
      <c r="H8124" s="12">
        <f ca="1"/>
        <v>0.81311410188794775</v>
      </c>
      <c r="I8124" s="12">
        <v>0.81189999999999996</v>
      </c>
    </row>
    <row r="8125" spans="6:9" x14ac:dyDescent="0.3">
      <c r="F8125" s="2">
        <v>8120</v>
      </c>
      <c r="G8125" s="12">
        <f ca="1"/>
        <v>1250.578526913841</v>
      </c>
      <c r="H8125" s="12">
        <f ca="1"/>
        <v>0.81317595405685006</v>
      </c>
      <c r="I8125" s="12">
        <v>0.81200000000000006</v>
      </c>
    </row>
    <row r="8126" spans="6:9" x14ac:dyDescent="0.3">
      <c r="F8126" s="2">
        <v>8121</v>
      </c>
      <c r="G8126" s="12">
        <f ca="1"/>
        <v>1250.8879740492648</v>
      </c>
      <c r="H8126" s="12">
        <f ca="1"/>
        <v>0.81350299753174249</v>
      </c>
      <c r="I8126" s="12">
        <v>0.81210000000000004</v>
      </c>
    </row>
    <row r="8127" spans="6:9" x14ac:dyDescent="0.3">
      <c r="F8127" s="2">
        <v>8122</v>
      </c>
      <c r="G8127" s="12">
        <f ca="1"/>
        <v>1251.3720281355663</v>
      </c>
      <c r="H8127" s="12">
        <f ca="1"/>
        <v>0.81401356469927455</v>
      </c>
      <c r="I8127" s="12">
        <v>0.81220000000000003</v>
      </c>
    </row>
    <row r="8128" spans="6:9" x14ac:dyDescent="0.3">
      <c r="F8128" s="2">
        <v>8123</v>
      </c>
      <c r="G8128" s="12">
        <f ca="1"/>
        <v>1251.3848991332025</v>
      </c>
      <c r="H8128" s="12">
        <f ca="1"/>
        <v>0.81402712384207299</v>
      </c>
      <c r="I8128" s="12">
        <v>0.81230000000000002</v>
      </c>
    </row>
    <row r="8129" spans="6:9" x14ac:dyDescent="0.3">
      <c r="F8129" s="2">
        <v>8124</v>
      </c>
      <c r="G8129" s="12">
        <f ca="1"/>
        <v>1251.6586410528687</v>
      </c>
      <c r="H8129" s="12">
        <f ca="1"/>
        <v>0.81431529494873256</v>
      </c>
      <c r="I8129" s="12">
        <v>0.81240000000000001</v>
      </c>
    </row>
    <row r="8130" spans="6:9" x14ac:dyDescent="0.3">
      <c r="F8130" s="2">
        <v>8125</v>
      </c>
      <c r="G8130" s="12">
        <f ca="1"/>
        <v>1251.8410161228351</v>
      </c>
      <c r="H8130" s="12">
        <f ca="1"/>
        <v>0.81450706449215993</v>
      </c>
      <c r="I8130" s="12">
        <v>0.8125</v>
      </c>
    </row>
    <row r="8131" spans="6:9" x14ac:dyDescent="0.3">
      <c r="F8131" s="2">
        <v>8126</v>
      </c>
      <c r="G8131" s="12">
        <f ca="1"/>
        <v>1251.9229343214729</v>
      </c>
      <c r="H8131" s="12">
        <f ca="1"/>
        <v>0.81459314556468343</v>
      </c>
      <c r="I8131" s="12">
        <v>0.81259999999999999</v>
      </c>
    </row>
    <row r="8132" spans="6:9" x14ac:dyDescent="0.3">
      <c r="F8132" s="2">
        <v>8127</v>
      </c>
      <c r="G8132" s="12">
        <f ca="1"/>
        <v>1251.9363149430769</v>
      </c>
      <c r="H8132" s="12">
        <f ca="1"/>
        <v>0.81460720280615762</v>
      </c>
      <c r="I8132" s="12">
        <v>0.81269999999999998</v>
      </c>
    </row>
    <row r="8133" spans="6:9" x14ac:dyDescent="0.3">
      <c r="F8133" s="2">
        <v>8128</v>
      </c>
      <c r="G8133" s="12">
        <f ca="1"/>
        <v>1252.1787336728471</v>
      </c>
      <c r="H8133" s="12">
        <f ca="1"/>
        <v>0.81486171715156852</v>
      </c>
      <c r="I8133" s="12">
        <v>0.81279999999999997</v>
      </c>
    </row>
    <row r="8134" spans="6:9" x14ac:dyDescent="0.3">
      <c r="F8134" s="2">
        <v>8129</v>
      </c>
      <c r="G8134" s="12">
        <f ca="1"/>
        <v>1252.285785432862</v>
      </c>
      <c r="H8134" s="12">
        <f ca="1"/>
        <v>0.81497401213474507</v>
      </c>
      <c r="I8134" s="12">
        <v>0.81289999999999996</v>
      </c>
    </row>
    <row r="8135" spans="6:9" x14ac:dyDescent="0.3">
      <c r="F8135" s="2">
        <v>8130</v>
      </c>
      <c r="G8135" s="12">
        <f ca="1"/>
        <v>1252.2927492553838</v>
      </c>
      <c r="H8135" s="12">
        <f ca="1"/>
        <v>0.81498131495119397</v>
      </c>
      <c r="I8135" s="12">
        <v>0.81299999999999994</v>
      </c>
    </row>
    <row r="8136" spans="6:9" x14ac:dyDescent="0.3">
      <c r="F8136" s="2">
        <v>8131</v>
      </c>
      <c r="G8136" s="12">
        <f ca="1"/>
        <v>1252.379299754753</v>
      </c>
      <c r="H8136" s="12">
        <f ca="1"/>
        <v>0.81507205743937705</v>
      </c>
      <c r="I8136" s="12">
        <v>0.81310000000000004</v>
      </c>
    </row>
    <row r="8137" spans="6:9" x14ac:dyDescent="0.3">
      <c r="F8137" s="2">
        <v>8132</v>
      </c>
      <c r="G8137" s="12">
        <f ca="1"/>
        <v>1252.3928683550171</v>
      </c>
      <c r="H8137" s="12">
        <f ca="1"/>
        <v>0.8150862796589905</v>
      </c>
      <c r="I8137" s="12">
        <v>0.81320000000000003</v>
      </c>
    </row>
    <row r="8138" spans="6:9" x14ac:dyDescent="0.3">
      <c r="F8138" s="2">
        <v>8133</v>
      </c>
      <c r="G8138" s="12">
        <f ca="1"/>
        <v>1252.3963125713456</v>
      </c>
      <c r="H8138" s="12">
        <f ca="1"/>
        <v>0.8150898896346177</v>
      </c>
      <c r="I8138" s="12">
        <v>0.81330000000000002</v>
      </c>
    </row>
    <row r="8139" spans="6:9" x14ac:dyDescent="0.3">
      <c r="F8139" s="2">
        <v>8134</v>
      </c>
      <c r="G8139" s="12">
        <f ca="1"/>
        <v>1252.5249692441848</v>
      </c>
      <c r="H8139" s="12">
        <f ca="1"/>
        <v>0.81522469359069294</v>
      </c>
      <c r="I8139" s="12">
        <v>0.81340000000000001</v>
      </c>
    </row>
    <row r="8140" spans="6:9" x14ac:dyDescent="0.3">
      <c r="F8140" s="2">
        <v>8135</v>
      </c>
      <c r="G8140" s="12">
        <f ca="1"/>
        <v>1252.666825612599</v>
      </c>
      <c r="H8140" s="12">
        <f ca="1"/>
        <v>0.81537322735619844</v>
      </c>
      <c r="I8140" s="12">
        <v>0.8135</v>
      </c>
    </row>
    <row r="8141" spans="6:9" x14ac:dyDescent="0.3">
      <c r="F8141" s="2">
        <v>8136</v>
      </c>
      <c r="G8141" s="12">
        <f ca="1"/>
        <v>1252.7024754413399</v>
      </c>
      <c r="H8141" s="12">
        <f ca="1"/>
        <v>0.81541053869761493</v>
      </c>
      <c r="I8141" s="12">
        <v>0.81359999999999999</v>
      </c>
    </row>
    <row r="8142" spans="6:9" x14ac:dyDescent="0.3">
      <c r="F8142" s="2">
        <v>8137</v>
      </c>
      <c r="G8142" s="12">
        <f ca="1"/>
        <v>1252.7111182425517</v>
      </c>
      <c r="H8142" s="12">
        <f ca="1"/>
        <v>0.81541958330652675</v>
      </c>
      <c r="I8142" s="12">
        <v>0.81369999999999998</v>
      </c>
    </row>
    <row r="8143" spans="6:9" x14ac:dyDescent="0.3">
      <c r="F8143" s="2">
        <v>8138</v>
      </c>
      <c r="G8143" s="12">
        <f ca="1"/>
        <v>1252.7273238313041</v>
      </c>
      <c r="H8143" s="12">
        <f ca="1"/>
        <v>0.81543654124562692</v>
      </c>
      <c r="I8143" s="12">
        <v>0.81379999999999997</v>
      </c>
    </row>
    <row r="8144" spans="6:9" x14ac:dyDescent="0.3">
      <c r="F8144" s="2">
        <v>8139</v>
      </c>
      <c r="G8144" s="12">
        <f ca="1"/>
        <v>1252.8301395354815</v>
      </c>
      <c r="H8144" s="12">
        <f ca="1"/>
        <v>0.81554409815824347</v>
      </c>
      <c r="I8144" s="12">
        <v>0.81389999999999996</v>
      </c>
    </row>
    <row r="8145" spans="6:9" x14ac:dyDescent="0.3">
      <c r="F8145" s="2">
        <v>8140</v>
      </c>
      <c r="G8145" s="12">
        <f ca="1"/>
        <v>1252.8527217166929</v>
      </c>
      <c r="H8145" s="12">
        <f ca="1"/>
        <v>0.81556771427161934</v>
      </c>
      <c r="I8145" s="12">
        <v>0.81399999999999995</v>
      </c>
    </row>
    <row r="8146" spans="6:9" x14ac:dyDescent="0.3">
      <c r="F8146" s="2">
        <v>8141</v>
      </c>
      <c r="G8146" s="12">
        <f ca="1"/>
        <v>1252.8649030772606</v>
      </c>
      <c r="H8146" s="12">
        <f ca="1"/>
        <v>0.81558045225089293</v>
      </c>
      <c r="I8146" s="12">
        <v>0.81410000000000005</v>
      </c>
    </row>
    <row r="8147" spans="6:9" x14ac:dyDescent="0.3">
      <c r="F8147" s="2">
        <v>8142</v>
      </c>
      <c r="G8147" s="12">
        <f ca="1"/>
        <v>1252.9537449121065</v>
      </c>
      <c r="H8147" s="12">
        <f ca="1"/>
        <v>0.81567333015689236</v>
      </c>
      <c r="I8147" s="12">
        <v>0.81420000000000003</v>
      </c>
    </row>
    <row r="8148" spans="6:9" x14ac:dyDescent="0.3">
      <c r="F8148" s="2">
        <v>8143</v>
      </c>
      <c r="G8148" s="12">
        <f ca="1"/>
        <v>1252.9962278098747</v>
      </c>
      <c r="H8148" s="12">
        <f ca="1"/>
        <v>0.81571772844441603</v>
      </c>
      <c r="I8148" s="12">
        <v>0.81430000000000002</v>
      </c>
    </row>
    <row r="8149" spans="6:9" x14ac:dyDescent="0.3">
      <c r="F8149" s="2">
        <v>8144</v>
      </c>
      <c r="G8149" s="12">
        <f ca="1"/>
        <v>1253.2419088742408</v>
      </c>
      <c r="H8149" s="12">
        <f ca="1"/>
        <v>0.81597430110488833</v>
      </c>
      <c r="I8149" s="12">
        <v>0.81440000000000001</v>
      </c>
    </row>
    <row r="8150" spans="6:9" x14ac:dyDescent="0.3">
      <c r="F8150" s="2">
        <v>8145</v>
      </c>
      <c r="G8150" s="12">
        <f ca="1"/>
        <v>1253.2964462277027</v>
      </c>
      <c r="H8150" s="12">
        <f ca="1"/>
        <v>0.81603121340444063</v>
      </c>
      <c r="I8150" s="12">
        <v>0.8145</v>
      </c>
    </row>
    <row r="8151" spans="6:9" x14ac:dyDescent="0.3">
      <c r="F8151" s="2">
        <v>8146</v>
      </c>
      <c r="G8151" s="12">
        <f ca="1"/>
        <v>1253.3478157596121</v>
      </c>
      <c r="H8151" s="12">
        <f ca="1"/>
        <v>0.81608480571119113</v>
      </c>
      <c r="I8151" s="12">
        <v>0.81459999999999999</v>
      </c>
    </row>
    <row r="8152" spans="6:9" x14ac:dyDescent="0.3">
      <c r="F8152" s="2">
        <v>8147</v>
      </c>
      <c r="G8152" s="12">
        <f ca="1"/>
        <v>1253.3480722796974</v>
      </c>
      <c r="H8152" s="12">
        <f ca="1"/>
        <v>0.81608507329636182</v>
      </c>
      <c r="I8152" s="12">
        <v>0.81469999999999998</v>
      </c>
    </row>
    <row r="8153" spans="6:9" x14ac:dyDescent="0.3">
      <c r="F8153" s="2">
        <v>8148</v>
      </c>
      <c r="G8153" s="12">
        <f ca="1"/>
        <v>1253.3839022149277</v>
      </c>
      <c r="H8153" s="12">
        <f ca="1"/>
        <v>0.81612244538942613</v>
      </c>
      <c r="I8153" s="12">
        <v>0.81479999999999997</v>
      </c>
    </row>
    <row r="8154" spans="6:9" x14ac:dyDescent="0.3">
      <c r="F8154" s="2">
        <v>8149</v>
      </c>
      <c r="G8154" s="12">
        <f ca="1"/>
        <v>1253.3995097457664</v>
      </c>
      <c r="H8154" s="12">
        <f ca="1"/>
        <v>0.81613872258665499</v>
      </c>
      <c r="I8154" s="12">
        <v>0.81489999999999996</v>
      </c>
    </row>
    <row r="8155" spans="6:9" x14ac:dyDescent="0.3">
      <c r="F8155" s="2">
        <v>8150</v>
      </c>
      <c r="G8155" s="12">
        <f ca="1"/>
        <v>1253.4378557781095</v>
      </c>
      <c r="H8155" s="12">
        <f ca="1"/>
        <v>0.81617870851137875</v>
      </c>
      <c r="I8155" s="12">
        <v>0.81499999999999995</v>
      </c>
    </row>
    <row r="8156" spans="6:9" x14ac:dyDescent="0.3">
      <c r="F8156" s="2">
        <v>8151</v>
      </c>
      <c r="G8156" s="12">
        <f ca="1"/>
        <v>1253.5739920849187</v>
      </c>
      <c r="H8156" s="12">
        <f ca="1"/>
        <v>0.81632060471719869</v>
      </c>
      <c r="I8156" s="12">
        <v>0.81510000000000005</v>
      </c>
    </row>
    <row r="8157" spans="6:9" x14ac:dyDescent="0.3">
      <c r="F8157" s="2">
        <v>8152</v>
      </c>
      <c r="G8157" s="12">
        <f ca="1"/>
        <v>1253.7389979312477</v>
      </c>
      <c r="H8157" s="12">
        <f ca="1"/>
        <v>0.81649246215965154</v>
      </c>
      <c r="I8157" s="12">
        <v>0.81520000000000004</v>
      </c>
    </row>
    <row r="8158" spans="6:9" x14ac:dyDescent="0.3">
      <c r="F8158" s="2">
        <v>8153</v>
      </c>
      <c r="G8158" s="12">
        <f ca="1"/>
        <v>1253.802021571315</v>
      </c>
      <c r="H8158" s="12">
        <f ca="1"/>
        <v>0.816558065237319</v>
      </c>
      <c r="I8158" s="12">
        <v>0.81530000000000002</v>
      </c>
    </row>
    <row r="8159" spans="6:9" x14ac:dyDescent="0.3">
      <c r="F8159" s="2">
        <v>8154</v>
      </c>
      <c r="G8159" s="12">
        <f ca="1"/>
        <v>1253.8324665556722</v>
      </c>
      <c r="H8159" s="12">
        <f ca="1"/>
        <v>0.81658974885070434</v>
      </c>
      <c r="I8159" s="12">
        <v>0.81540000000000001</v>
      </c>
    </row>
    <row r="8160" spans="6:9" x14ac:dyDescent="0.3">
      <c r="F8160" s="2">
        <v>8155</v>
      </c>
      <c r="G8160" s="12">
        <f ca="1"/>
        <v>1253.8515619415721</v>
      </c>
      <c r="H8160" s="12">
        <f ca="1"/>
        <v>0.81660961864818382</v>
      </c>
      <c r="I8160" s="12">
        <v>0.8155</v>
      </c>
    </row>
    <row r="8161" spans="6:9" x14ac:dyDescent="0.3">
      <c r="F8161" s="2">
        <v>8156</v>
      </c>
      <c r="G8161" s="12">
        <f ca="1"/>
        <v>1253.9097059106105</v>
      </c>
      <c r="H8161" s="12">
        <f ca="1"/>
        <v>0.81667010892330882</v>
      </c>
      <c r="I8161" s="12">
        <v>0.81559999999999999</v>
      </c>
    </row>
    <row r="8162" spans="6:9" x14ac:dyDescent="0.3">
      <c r="F8162" s="2">
        <v>8157</v>
      </c>
      <c r="G8162" s="12">
        <f ca="1"/>
        <v>1254.2006838770606</v>
      </c>
      <c r="H8162" s="12">
        <f ca="1"/>
        <v>0.81697256390561612</v>
      </c>
      <c r="I8162" s="12">
        <v>0.81569999999999998</v>
      </c>
    </row>
    <row r="8163" spans="6:9" x14ac:dyDescent="0.3">
      <c r="F8163" s="2">
        <v>8158</v>
      </c>
      <c r="G8163" s="12">
        <f ca="1"/>
        <v>1254.2788297566831</v>
      </c>
      <c r="H8163" s="12">
        <f ca="1"/>
        <v>0.81705371689538275</v>
      </c>
      <c r="I8163" s="12">
        <v>0.81579999999999997</v>
      </c>
    </row>
    <row r="8164" spans="6:9" x14ac:dyDescent="0.3">
      <c r="F8164" s="2">
        <v>8159</v>
      </c>
      <c r="G8164" s="12">
        <f ca="1"/>
        <v>1254.3057423521011</v>
      </c>
      <c r="H8164" s="12">
        <f ca="1"/>
        <v>0.81708165774028607</v>
      </c>
      <c r="I8164" s="12">
        <v>0.81589999999999996</v>
      </c>
    </row>
    <row r="8165" spans="6:9" x14ac:dyDescent="0.3">
      <c r="F8165" s="2">
        <v>8160</v>
      </c>
      <c r="G8165" s="12">
        <f ca="1"/>
        <v>1254.4206528035911</v>
      </c>
      <c r="H8165" s="12">
        <f ca="1"/>
        <v>0.81720091612455237</v>
      </c>
      <c r="I8165" s="12">
        <v>0.81599999999999995</v>
      </c>
    </row>
    <row r="8166" spans="6:9" x14ac:dyDescent="0.3">
      <c r="F8166" s="2">
        <v>8161</v>
      </c>
      <c r="G8166" s="12">
        <f ca="1"/>
        <v>1254.6548243402317</v>
      </c>
      <c r="H8166" s="12">
        <f ca="1"/>
        <v>0.81744373530438053</v>
      </c>
      <c r="I8166" s="12">
        <v>0.81610000000000005</v>
      </c>
    </row>
    <row r="8167" spans="6:9" x14ac:dyDescent="0.3">
      <c r="F8167" s="2">
        <v>8162</v>
      </c>
      <c r="G8167" s="12">
        <f ca="1"/>
        <v>1254.7682852649496</v>
      </c>
      <c r="H8167" s="12">
        <f ca="1"/>
        <v>0.81756128354732127</v>
      </c>
      <c r="I8167" s="12">
        <v>0.81620000000000004</v>
      </c>
    </row>
    <row r="8168" spans="6:9" x14ac:dyDescent="0.3">
      <c r="F8168" s="2">
        <v>8163</v>
      </c>
      <c r="G8168" s="12">
        <f ca="1"/>
        <v>1254.7761685250625</v>
      </c>
      <c r="H8168" s="12">
        <f ca="1"/>
        <v>0.81756944830578726</v>
      </c>
      <c r="I8168" s="12">
        <v>0.81630000000000003</v>
      </c>
    </row>
    <row r="8169" spans="6:9" x14ac:dyDescent="0.3">
      <c r="F8169" s="2">
        <v>8164</v>
      </c>
      <c r="G8169" s="12">
        <f ca="1"/>
        <v>1254.8346554191453</v>
      </c>
      <c r="H8169" s="12">
        <f ca="1"/>
        <v>0.81763001357593146</v>
      </c>
      <c r="I8169" s="12">
        <v>0.81640000000000001</v>
      </c>
    </row>
    <row r="8170" spans="6:9" x14ac:dyDescent="0.3">
      <c r="F8170" s="2">
        <v>8165</v>
      </c>
      <c r="G8170" s="12">
        <f ca="1"/>
        <v>1254.9028091970454</v>
      </c>
      <c r="H8170" s="12">
        <f ca="1"/>
        <v>0.81770056680637881</v>
      </c>
      <c r="I8170" s="12">
        <v>0.8165</v>
      </c>
    </row>
    <row r="8171" spans="6:9" x14ac:dyDescent="0.3">
      <c r="F8171" s="2">
        <v>8166</v>
      </c>
      <c r="G8171" s="12">
        <f ca="1"/>
        <v>1255.0016044076199</v>
      </c>
      <c r="H8171" s="12">
        <f ca="1"/>
        <v>0.81780279736742234</v>
      </c>
      <c r="I8171" s="12">
        <v>0.81659999999999999</v>
      </c>
    </row>
    <row r="8172" spans="6:9" x14ac:dyDescent="0.3">
      <c r="F8172" s="2">
        <v>8167</v>
      </c>
      <c r="G8172" s="12">
        <f ca="1"/>
        <v>1255.0688350877126</v>
      </c>
      <c r="H8172" s="12">
        <f ca="1"/>
        <v>0.81787233681258442</v>
      </c>
      <c r="I8172" s="12">
        <v>0.81669999999999998</v>
      </c>
    </row>
    <row r="8173" spans="6:9" x14ac:dyDescent="0.3">
      <c r="F8173" s="2">
        <v>8168</v>
      </c>
      <c r="G8173" s="12">
        <f ca="1"/>
        <v>1255.2186247924883</v>
      </c>
      <c r="H8173" s="12">
        <f ca="1"/>
        <v>0.81802718598245894</v>
      </c>
      <c r="I8173" s="12">
        <v>0.81679999999999997</v>
      </c>
    </row>
    <row r="8174" spans="6:9" x14ac:dyDescent="0.3">
      <c r="F8174" s="2">
        <v>8169</v>
      </c>
      <c r="G8174" s="12">
        <f ca="1"/>
        <v>1255.510281654447</v>
      </c>
      <c r="H8174" s="12">
        <f ca="1"/>
        <v>0.81832835987181152</v>
      </c>
      <c r="I8174" s="12">
        <v>0.81689999999999996</v>
      </c>
    </row>
    <row r="8175" spans="6:9" x14ac:dyDescent="0.3">
      <c r="F8175" s="2">
        <v>8170</v>
      </c>
      <c r="G8175" s="12">
        <f ca="1"/>
        <v>1255.5285696172862</v>
      </c>
      <c r="H8175" s="12">
        <f ca="1"/>
        <v>0.81834722987756137</v>
      </c>
      <c r="I8175" s="12">
        <v>0.81699999999999995</v>
      </c>
    </row>
    <row r="8176" spans="6:9" x14ac:dyDescent="0.3">
      <c r="F8176" s="2">
        <v>8171</v>
      </c>
      <c r="G8176" s="12">
        <f ca="1"/>
        <v>1255.5352124780136</v>
      </c>
      <c r="H8176" s="12">
        <f ca="1"/>
        <v>0.81835408372805307</v>
      </c>
      <c r="I8176" s="12">
        <v>0.81710000000000005</v>
      </c>
    </row>
    <row r="8177" spans="6:9" x14ac:dyDescent="0.3">
      <c r="F8177" s="2">
        <v>8172</v>
      </c>
      <c r="G8177" s="12">
        <f ca="1"/>
        <v>1255.5510243530719</v>
      </c>
      <c r="H8177" s="12">
        <f ca="1"/>
        <v>0.81837039689700852</v>
      </c>
      <c r="I8177" s="12">
        <v>0.81720000000000004</v>
      </c>
    </row>
    <row r="8178" spans="6:9" x14ac:dyDescent="0.3">
      <c r="F8178" s="2">
        <v>8173</v>
      </c>
      <c r="G8178" s="12">
        <f ca="1"/>
        <v>1255.9340562217362</v>
      </c>
      <c r="H8178" s="12">
        <f ca="1"/>
        <v>0.8187651761579714</v>
      </c>
      <c r="I8178" s="12">
        <v>0.81730000000000003</v>
      </c>
    </row>
    <row r="8179" spans="6:9" x14ac:dyDescent="0.3">
      <c r="F8179" s="2">
        <v>8174</v>
      </c>
      <c r="G8179" s="12">
        <f ca="1"/>
        <v>1255.9574144148228</v>
      </c>
      <c r="H8179" s="12">
        <f ca="1"/>
        <v>0.81878922613415406</v>
      </c>
      <c r="I8179" s="12">
        <v>0.81740000000000002</v>
      </c>
    </row>
    <row r="8180" spans="6:9" x14ac:dyDescent="0.3">
      <c r="F8180" s="2">
        <v>8175</v>
      </c>
      <c r="G8180" s="12">
        <f ca="1"/>
        <v>1256.1827685207199</v>
      </c>
      <c r="H8180" s="12">
        <f ca="1"/>
        <v>0.81902110924467009</v>
      </c>
      <c r="I8180" s="12">
        <v>0.8175</v>
      </c>
    </row>
    <row r="8181" spans="6:9" x14ac:dyDescent="0.3">
      <c r="F8181" s="2">
        <v>8176</v>
      </c>
      <c r="G8181" s="12">
        <f ca="1"/>
        <v>1256.247299303611</v>
      </c>
      <c r="H8181" s="12">
        <f ca="1"/>
        <v>0.81908746119961884</v>
      </c>
      <c r="I8181" s="12">
        <v>0.81759999999999999</v>
      </c>
    </row>
    <row r="8182" spans="6:9" x14ac:dyDescent="0.3">
      <c r="F8182" s="2">
        <v>8177</v>
      </c>
      <c r="G8182" s="12">
        <f ca="1"/>
        <v>1256.2628853782171</v>
      </c>
      <c r="H8182" s="12">
        <f ca="1"/>
        <v>0.81910348390915655</v>
      </c>
      <c r="I8182" s="12">
        <v>0.81769999999999998</v>
      </c>
    </row>
    <row r="8183" spans="6:9" x14ac:dyDescent="0.3">
      <c r="F8183" s="2">
        <v>8178</v>
      </c>
      <c r="G8183" s="12">
        <f ca="1"/>
        <v>1256.2756602595712</v>
      </c>
      <c r="H8183" s="12">
        <f ca="1"/>
        <v>0.81911661573397754</v>
      </c>
      <c r="I8183" s="12">
        <v>0.81779999999999997</v>
      </c>
    </row>
    <row r="8184" spans="6:9" x14ac:dyDescent="0.3">
      <c r="F8184" s="2">
        <v>8179</v>
      </c>
      <c r="G8184" s="12">
        <f ca="1"/>
        <v>1256.3136888612196</v>
      </c>
      <c r="H8184" s="12">
        <f ca="1"/>
        <v>0.81915570189551412</v>
      </c>
      <c r="I8184" s="12">
        <v>0.81789999999999996</v>
      </c>
    </row>
    <row r="8185" spans="6:9" x14ac:dyDescent="0.3">
      <c r="F8185" s="2">
        <v>8180</v>
      </c>
      <c r="G8185" s="12">
        <f ca="1"/>
        <v>1256.3363651887755</v>
      </c>
      <c r="H8185" s="12">
        <f ca="1"/>
        <v>0.81917900528108933</v>
      </c>
      <c r="I8185" s="12">
        <v>0.81799999999999995</v>
      </c>
    </row>
    <row r="8186" spans="6:9" x14ac:dyDescent="0.3">
      <c r="F8186" s="2">
        <v>8181</v>
      </c>
      <c r="G8186" s="12">
        <f ca="1"/>
        <v>1256.3399545864127</v>
      </c>
      <c r="H8186" s="12">
        <f ca="1"/>
        <v>0.81918269369078811</v>
      </c>
      <c r="I8186" s="12">
        <v>0.81810000000000005</v>
      </c>
    </row>
    <row r="8187" spans="6:9" x14ac:dyDescent="0.3">
      <c r="F8187" s="2">
        <v>8182</v>
      </c>
      <c r="G8187" s="12">
        <f ca="1"/>
        <v>1256.4275570993705</v>
      </c>
      <c r="H8187" s="12">
        <f ca="1"/>
        <v>0.81927269201950215</v>
      </c>
      <c r="I8187" s="12">
        <v>0.81820000000000004</v>
      </c>
    </row>
    <row r="8188" spans="6:9" x14ac:dyDescent="0.3">
      <c r="F8188" s="2">
        <v>8183</v>
      </c>
      <c r="G8188" s="12">
        <f ca="1"/>
        <v>1256.5198116840033</v>
      </c>
      <c r="H8188" s="12">
        <f ca="1"/>
        <v>0.81936742673817919</v>
      </c>
      <c r="I8188" s="12">
        <v>0.81830000000000003</v>
      </c>
    </row>
    <row r="8189" spans="6:9" x14ac:dyDescent="0.3">
      <c r="F8189" s="2">
        <v>8184</v>
      </c>
      <c r="G8189" s="12">
        <f ca="1"/>
        <v>1256.5465058263958</v>
      </c>
      <c r="H8189" s="12">
        <f ca="1"/>
        <v>0.81939483030539684</v>
      </c>
      <c r="I8189" s="12">
        <v>0.81840000000000002</v>
      </c>
    </row>
    <row r="8190" spans="6:9" x14ac:dyDescent="0.3">
      <c r="F8190" s="2">
        <v>8185</v>
      </c>
      <c r="G8190" s="12">
        <f ca="1"/>
        <v>1256.5763540454122</v>
      </c>
      <c r="H8190" s="12">
        <f ca="1"/>
        <v>0.81942546740943056</v>
      </c>
      <c r="I8190" s="12">
        <v>0.81850000000000001</v>
      </c>
    </row>
    <row r="8191" spans="6:9" x14ac:dyDescent="0.3">
      <c r="F8191" s="2">
        <v>8186</v>
      </c>
      <c r="G8191" s="12">
        <f ca="1"/>
        <v>1256.6283177115522</v>
      </c>
      <c r="H8191" s="12">
        <f ca="1"/>
        <v>0.81947879348117292</v>
      </c>
      <c r="I8191" s="12">
        <v>0.81859999999999999</v>
      </c>
    </row>
    <row r="8192" spans="6:9" x14ac:dyDescent="0.3">
      <c r="F8192" s="2">
        <v>8187</v>
      </c>
      <c r="G8192" s="12">
        <f ca="1"/>
        <v>1256.630389641118</v>
      </c>
      <c r="H8192" s="12">
        <f ca="1"/>
        <v>0.81948091944412471</v>
      </c>
      <c r="I8192" s="12">
        <v>0.81869999999999998</v>
      </c>
    </row>
    <row r="8193" spans="6:9" x14ac:dyDescent="0.3">
      <c r="F8193" s="2">
        <v>8188</v>
      </c>
      <c r="G8193" s="12">
        <f ca="1"/>
        <v>1256.686165295391</v>
      </c>
      <c r="H8193" s="12">
        <f ca="1"/>
        <v>0.81953814132156599</v>
      </c>
      <c r="I8193" s="12">
        <v>0.81879999999999997</v>
      </c>
    </row>
    <row r="8194" spans="6:9" x14ac:dyDescent="0.3">
      <c r="F8194" s="2">
        <v>8189</v>
      </c>
      <c r="G8194" s="12">
        <f ca="1"/>
        <v>1256.7482641828187</v>
      </c>
      <c r="H8194" s="12">
        <f ca="1"/>
        <v>0.81960183147636367</v>
      </c>
      <c r="I8194" s="12">
        <v>0.81889999999999996</v>
      </c>
    </row>
    <row r="8195" spans="6:9" x14ac:dyDescent="0.3">
      <c r="F8195" s="2">
        <v>8190</v>
      </c>
      <c r="G8195" s="12">
        <f ca="1"/>
        <v>1256.7966294613143</v>
      </c>
      <c r="H8195" s="12">
        <f ca="1"/>
        <v>0.81965142230080212</v>
      </c>
      <c r="I8195" s="12">
        <v>0.81899999999999995</v>
      </c>
    </row>
    <row r="8196" spans="6:9" x14ac:dyDescent="0.3">
      <c r="F8196" s="2">
        <v>8191</v>
      </c>
      <c r="G8196" s="12">
        <f ca="1"/>
        <v>1256.8458170365327</v>
      </c>
      <c r="H8196" s="12">
        <f ca="1"/>
        <v>0.81970184386528311</v>
      </c>
      <c r="I8196" s="12">
        <v>0.81910000000000005</v>
      </c>
    </row>
    <row r="8197" spans="6:9" x14ac:dyDescent="0.3">
      <c r="F8197" s="2">
        <v>8192</v>
      </c>
      <c r="G8197" s="12">
        <f ca="1"/>
        <v>1256.9260093303778</v>
      </c>
      <c r="H8197" s="12">
        <f ca="1"/>
        <v>0.81978402118524796</v>
      </c>
      <c r="I8197" s="12">
        <v>0.81920000000000004</v>
      </c>
    </row>
    <row r="8198" spans="6:9" x14ac:dyDescent="0.3">
      <c r="F8198" s="2">
        <v>8193</v>
      </c>
      <c r="G8198" s="12">
        <f ca="1"/>
        <v>1256.9381488820602</v>
      </c>
      <c r="H8198" s="12">
        <f ca="1"/>
        <v>0.8197964583373516</v>
      </c>
      <c r="I8198" s="12">
        <v>0.81930000000000003</v>
      </c>
    </row>
    <row r="8199" spans="6:9" x14ac:dyDescent="0.3">
      <c r="F8199" s="2">
        <v>8194</v>
      </c>
      <c r="G8199" s="12">
        <f ca="1"/>
        <v>1257.071808170891</v>
      </c>
      <c r="H8199" s="12">
        <f ca="1"/>
        <v>0.8199333439763633</v>
      </c>
      <c r="I8199" s="12">
        <v>0.81940000000000002</v>
      </c>
    </row>
    <row r="8200" spans="6:9" x14ac:dyDescent="0.3">
      <c r="F8200" s="2">
        <v>8195</v>
      </c>
      <c r="G8200" s="12">
        <f ca="1"/>
        <v>1257.2050701849569</v>
      </c>
      <c r="H8200" s="12">
        <f ca="1"/>
        <v>0.82006973096817082</v>
      </c>
      <c r="I8200" s="12">
        <v>0.81950000000000001</v>
      </c>
    </row>
    <row r="8201" spans="6:9" x14ac:dyDescent="0.3">
      <c r="F8201" s="2">
        <v>8196</v>
      </c>
      <c r="G8201" s="12">
        <f ca="1"/>
        <v>1257.3272668914919</v>
      </c>
      <c r="H8201" s="12">
        <f ca="1"/>
        <v>0.82019471266129251</v>
      </c>
      <c r="I8201" s="12">
        <v>0.8196</v>
      </c>
    </row>
    <row r="8202" spans="6:9" x14ac:dyDescent="0.3">
      <c r="F8202" s="2">
        <v>8197</v>
      </c>
      <c r="G8202" s="12">
        <f ca="1"/>
        <v>1257.4161714268978</v>
      </c>
      <c r="H8202" s="12">
        <f ca="1"/>
        <v>0.8202855950354081</v>
      </c>
      <c r="I8202" s="12">
        <v>0.81969999999999998</v>
      </c>
    </row>
    <row r="8203" spans="6:9" x14ac:dyDescent="0.3">
      <c r="F8203" s="2">
        <v>8198</v>
      </c>
      <c r="G8203" s="12">
        <f ca="1"/>
        <v>1257.4962483227994</v>
      </c>
      <c r="H8203" s="12">
        <f ca="1"/>
        <v>0.8203674185096449</v>
      </c>
      <c r="I8203" s="12">
        <v>0.81979999999999997</v>
      </c>
    </row>
    <row r="8204" spans="6:9" x14ac:dyDescent="0.3">
      <c r="F8204" s="2">
        <v>8199</v>
      </c>
      <c r="G8204" s="12">
        <f ca="1"/>
        <v>1257.5604736628488</v>
      </c>
      <c r="H8204" s="12">
        <f ca="1"/>
        <v>0.82043302080655822</v>
      </c>
      <c r="I8204" s="12">
        <v>0.81989999999999996</v>
      </c>
    </row>
    <row r="8205" spans="6:9" x14ac:dyDescent="0.3">
      <c r="F8205" s="2">
        <v>8200</v>
      </c>
      <c r="G8205" s="12">
        <f ca="1"/>
        <v>1258.0292007605835</v>
      </c>
      <c r="H8205" s="12">
        <f ca="1"/>
        <v>0.82091115397818404</v>
      </c>
      <c r="I8205" s="12">
        <v>0.82</v>
      </c>
    </row>
    <row r="8206" spans="6:9" x14ac:dyDescent="0.3">
      <c r="F8206" s="2">
        <v>8201</v>
      </c>
      <c r="G8206" s="12">
        <f ca="1"/>
        <v>1258.083408782074</v>
      </c>
      <c r="H8206" s="12">
        <f ca="1"/>
        <v>0.82096637687096186</v>
      </c>
      <c r="I8206" s="12">
        <v>0.82010000000000005</v>
      </c>
    </row>
    <row r="8207" spans="6:9" x14ac:dyDescent="0.3">
      <c r="F8207" s="2">
        <v>8202</v>
      </c>
      <c r="G8207" s="12">
        <f ca="1"/>
        <v>1258.209419255543</v>
      </c>
      <c r="H8207" s="12">
        <f ca="1"/>
        <v>0.82109468810057551</v>
      </c>
      <c r="I8207" s="12">
        <v>0.82020000000000004</v>
      </c>
    </row>
    <row r="8208" spans="6:9" x14ac:dyDescent="0.3">
      <c r="F8208" s="2">
        <v>8203</v>
      </c>
      <c r="G8208" s="12">
        <f ca="1"/>
        <v>1258.2108116551265</v>
      </c>
      <c r="H8208" s="12">
        <f ca="1"/>
        <v>0.82109610546723355</v>
      </c>
      <c r="I8208" s="12">
        <v>0.82030000000000003</v>
      </c>
    </row>
    <row r="8209" spans="6:9" x14ac:dyDescent="0.3">
      <c r="F8209" s="2">
        <v>8204</v>
      </c>
      <c r="G8209" s="12">
        <f ca="1"/>
        <v>1258.2844142665936</v>
      </c>
      <c r="H8209" s="12">
        <f ca="1"/>
        <v>0.82117101365980794</v>
      </c>
      <c r="I8209" s="12">
        <v>0.82040000000000002</v>
      </c>
    </row>
    <row r="8210" spans="6:9" x14ac:dyDescent="0.3">
      <c r="F8210" s="2">
        <v>8205</v>
      </c>
      <c r="G8210" s="12">
        <f ca="1"/>
        <v>1258.3319581315518</v>
      </c>
      <c r="H8210" s="12">
        <f ca="1"/>
        <v>0.82121938606988054</v>
      </c>
      <c r="I8210" s="12">
        <v>0.82050000000000001</v>
      </c>
    </row>
    <row r="8211" spans="6:9" x14ac:dyDescent="0.3">
      <c r="F8211" s="2">
        <v>8206</v>
      </c>
      <c r="G8211" s="12">
        <f ca="1"/>
        <v>1258.4473160345622</v>
      </c>
      <c r="H8211" s="12">
        <f ca="1"/>
        <v>0.82133670603844133</v>
      </c>
      <c r="I8211" s="12">
        <v>0.8206</v>
      </c>
    </row>
    <row r="8212" spans="6:9" x14ac:dyDescent="0.3">
      <c r="F8212" s="2">
        <v>8207</v>
      </c>
      <c r="G8212" s="12">
        <f ca="1"/>
        <v>1258.4998360645325</v>
      </c>
      <c r="H8212" s="12">
        <f ca="1"/>
        <v>0.82139009671268226</v>
      </c>
      <c r="I8212" s="12">
        <v>0.82069999999999999</v>
      </c>
    </row>
    <row r="8213" spans="6:9" x14ac:dyDescent="0.3">
      <c r="F8213" s="2">
        <v>8208</v>
      </c>
      <c r="G8213" s="12">
        <f ca="1"/>
        <v>1258.5300987929247</v>
      </c>
      <c r="H8213" s="12">
        <f ca="1"/>
        <v>0.82142085468545945</v>
      </c>
      <c r="I8213" s="12">
        <v>0.82079999999999997</v>
      </c>
    </row>
    <row r="8214" spans="6:9" x14ac:dyDescent="0.3">
      <c r="F8214" s="2">
        <v>8209</v>
      </c>
      <c r="G8214" s="12">
        <f ca="1"/>
        <v>1258.5388402668059</v>
      </c>
      <c r="H8214" s="12">
        <f ca="1"/>
        <v>0.82142973833675559</v>
      </c>
      <c r="I8214" s="12">
        <v>0.82089999999999996</v>
      </c>
    </row>
    <row r="8215" spans="6:9" x14ac:dyDescent="0.3">
      <c r="F8215" s="2">
        <v>8210</v>
      </c>
      <c r="G8215" s="12">
        <f ca="1"/>
        <v>1258.6124432745019</v>
      </c>
      <c r="H8215" s="12">
        <f ca="1"/>
        <v>0.82150452291748066</v>
      </c>
      <c r="I8215" s="12">
        <v>0.82099999999999995</v>
      </c>
    </row>
    <row r="8216" spans="6:9" x14ac:dyDescent="0.3">
      <c r="F8216" s="2">
        <v>8211</v>
      </c>
      <c r="G8216" s="12">
        <f ca="1"/>
        <v>1258.6768945847764</v>
      </c>
      <c r="H8216" s="12">
        <f ca="1"/>
        <v>0.82156998604975651</v>
      </c>
      <c r="I8216" s="12">
        <v>0.82110000000000005</v>
      </c>
    </row>
    <row r="8217" spans="6:9" x14ac:dyDescent="0.3">
      <c r="F8217" s="2">
        <v>8212</v>
      </c>
      <c r="G8217" s="12">
        <f ca="1"/>
        <v>1258.8908344237811</v>
      </c>
      <c r="H8217" s="12">
        <f ca="1"/>
        <v>0.821787131740219</v>
      </c>
      <c r="I8217" s="12">
        <v>0.82120000000000004</v>
      </c>
    </row>
    <row r="8218" spans="6:9" x14ac:dyDescent="0.3">
      <c r="F8218" s="2">
        <v>8213</v>
      </c>
      <c r="G8218" s="12">
        <f ca="1"/>
        <v>1258.9178691873203</v>
      </c>
      <c r="H8218" s="12">
        <f ca="1"/>
        <v>0.82181455490815469</v>
      </c>
      <c r="I8218" s="12">
        <v>0.82130000000000003</v>
      </c>
    </row>
    <row r="8219" spans="6:9" x14ac:dyDescent="0.3">
      <c r="F8219" s="2">
        <v>8214</v>
      </c>
      <c r="G8219" s="12">
        <f ca="1"/>
        <v>1259.0420243865253</v>
      </c>
      <c r="H8219" s="12">
        <f ca="1"/>
        <v>0.82194044570903557</v>
      </c>
      <c r="I8219" s="12">
        <v>0.82140000000000002</v>
      </c>
    </row>
    <row r="8220" spans="6:9" x14ac:dyDescent="0.3">
      <c r="F8220" s="2">
        <v>8215</v>
      </c>
      <c r="G8220" s="12">
        <f ca="1"/>
        <v>1259.206732563443</v>
      </c>
      <c r="H8220" s="12">
        <f ca="1"/>
        <v>0.82210733447329187</v>
      </c>
      <c r="I8220" s="12">
        <v>0.82150000000000001</v>
      </c>
    </row>
    <row r="8221" spans="6:9" x14ac:dyDescent="0.3">
      <c r="F8221" s="2">
        <v>8216</v>
      </c>
      <c r="G8221" s="12">
        <f ca="1"/>
        <v>1259.230791451907</v>
      </c>
      <c r="H8221" s="12">
        <f ca="1"/>
        <v>0.8221317002465709</v>
      </c>
      <c r="I8221" s="12">
        <v>0.8216</v>
      </c>
    </row>
    <row r="8222" spans="6:9" x14ac:dyDescent="0.3">
      <c r="F8222" s="2">
        <v>8217</v>
      </c>
      <c r="G8222" s="12">
        <f ca="1"/>
        <v>1259.2895049244426</v>
      </c>
      <c r="H8222" s="12">
        <f ca="1"/>
        <v>0.82219115019797429</v>
      </c>
      <c r="I8222" s="12">
        <v>0.82169999999999999</v>
      </c>
    </row>
    <row r="8223" spans="6:9" x14ac:dyDescent="0.3">
      <c r="F8223" s="2">
        <v>8218</v>
      </c>
      <c r="G8223" s="12">
        <f ca="1"/>
        <v>1259.5556349567069</v>
      </c>
      <c r="H8223" s="12">
        <f ca="1"/>
        <v>0.82246039717341934</v>
      </c>
      <c r="I8223" s="12">
        <v>0.82179999999999997</v>
      </c>
    </row>
    <row r="8224" spans="6:9" x14ac:dyDescent="0.3">
      <c r="F8224" s="2">
        <v>8219</v>
      </c>
      <c r="G8224" s="12">
        <f ca="1"/>
        <v>1259.6311627323603</v>
      </c>
      <c r="H8224" s="12">
        <f ca="1"/>
        <v>0.82253674351721917</v>
      </c>
      <c r="I8224" s="12">
        <v>0.82189999999999996</v>
      </c>
    </row>
    <row r="8225" spans="6:9" x14ac:dyDescent="0.3">
      <c r="F8225" s="2">
        <v>8220</v>
      </c>
      <c r="G8225" s="12">
        <f ca="1"/>
        <v>1259.6328110366205</v>
      </c>
      <c r="H8225" s="12">
        <f ca="1"/>
        <v>0.82253840936042555</v>
      </c>
      <c r="I8225" s="12">
        <v>0.82199999999999995</v>
      </c>
    </row>
    <row r="8226" spans="6:9" x14ac:dyDescent="0.3">
      <c r="F8226" s="2">
        <v>8221</v>
      </c>
      <c r="G8226" s="12">
        <f ca="1"/>
        <v>1259.8628857469237</v>
      </c>
      <c r="H8226" s="12">
        <f ca="1"/>
        <v>0.82277079590533531</v>
      </c>
      <c r="I8226" s="12">
        <v>0.82210000000000005</v>
      </c>
    </row>
    <row r="8227" spans="6:9" x14ac:dyDescent="0.3">
      <c r="F8227" s="2">
        <v>8222</v>
      </c>
      <c r="G8227" s="12">
        <f ca="1"/>
        <v>1260.0098520875986</v>
      </c>
      <c r="H8227" s="12">
        <f ca="1"/>
        <v>0.82291909739123947</v>
      </c>
      <c r="I8227" s="12">
        <v>0.82220000000000004</v>
      </c>
    </row>
    <row r="8228" spans="6:9" x14ac:dyDescent="0.3">
      <c r="F8228" s="2">
        <v>8223</v>
      </c>
      <c r="G8228" s="12">
        <f ca="1"/>
        <v>1260.1201319174102</v>
      </c>
      <c r="H8228" s="12">
        <f ca="1"/>
        <v>0.82303030662771026</v>
      </c>
      <c r="I8228" s="12">
        <v>0.82230000000000003</v>
      </c>
    </row>
    <row r="8229" spans="6:9" x14ac:dyDescent="0.3">
      <c r="F8229" s="2">
        <v>8224</v>
      </c>
      <c r="G8229" s="12">
        <f ca="1"/>
        <v>1260.1273129519191</v>
      </c>
      <c r="H8229" s="12">
        <f ca="1"/>
        <v>0.82303754602836754</v>
      </c>
      <c r="I8229" s="12">
        <v>0.82240000000000002</v>
      </c>
    </row>
    <row r="8230" spans="6:9" x14ac:dyDescent="0.3">
      <c r="F8230" s="2">
        <v>8225</v>
      </c>
      <c r="G8230" s="12">
        <f ca="1"/>
        <v>1260.1445642654849</v>
      </c>
      <c r="H8230" s="12">
        <f ca="1"/>
        <v>0.82305493648153794</v>
      </c>
      <c r="I8230" s="12">
        <v>0.82250000000000001</v>
      </c>
    </row>
    <row r="8231" spans="6:9" x14ac:dyDescent="0.3">
      <c r="F8231" s="2">
        <v>8226</v>
      </c>
      <c r="G8231" s="12">
        <f ca="1"/>
        <v>1260.1613794519917</v>
      </c>
      <c r="H8231" s="12">
        <f ca="1"/>
        <v>0.82307188582786972</v>
      </c>
      <c r="I8231" s="12">
        <v>0.8226</v>
      </c>
    </row>
    <row r="8232" spans="6:9" x14ac:dyDescent="0.3">
      <c r="F8232" s="2">
        <v>8227</v>
      </c>
      <c r="G8232" s="12">
        <f ca="1"/>
        <v>1260.3109547683814</v>
      </c>
      <c r="H8232" s="12">
        <f ca="1"/>
        <v>0.82322259101451545</v>
      </c>
      <c r="I8232" s="12">
        <v>0.82269999999999999</v>
      </c>
    </row>
    <row r="8233" spans="6:9" x14ac:dyDescent="0.3">
      <c r="F8233" s="2">
        <v>8228</v>
      </c>
      <c r="G8233" s="12">
        <f ca="1"/>
        <v>1260.3937923789963</v>
      </c>
      <c r="H8233" s="12">
        <f ca="1"/>
        <v>0.82330600524951125</v>
      </c>
      <c r="I8233" s="12">
        <v>0.82279999999999998</v>
      </c>
    </row>
    <row r="8234" spans="6:9" x14ac:dyDescent="0.3">
      <c r="F8234" s="2">
        <v>8229</v>
      </c>
      <c r="G8234" s="12">
        <f ca="1"/>
        <v>1260.4282771483181</v>
      </c>
      <c r="H8234" s="12">
        <f ca="1"/>
        <v>0.82334071974501855</v>
      </c>
      <c r="I8234" s="12">
        <v>0.82289999999999996</v>
      </c>
    </row>
    <row r="8235" spans="6:9" x14ac:dyDescent="0.3">
      <c r="F8235" s="2">
        <v>8230</v>
      </c>
      <c r="G8235" s="12">
        <f ca="1"/>
        <v>1260.4799033198717</v>
      </c>
      <c r="H8235" s="12">
        <f ca="1"/>
        <v>0.82339267849699427</v>
      </c>
      <c r="I8235" s="12">
        <v>0.82299999999999995</v>
      </c>
    </row>
    <row r="8236" spans="6:9" x14ac:dyDescent="0.3">
      <c r="F8236" s="2">
        <v>8231</v>
      </c>
      <c r="G8236" s="12">
        <f ca="1"/>
        <v>1260.6340488797191</v>
      </c>
      <c r="H8236" s="12">
        <f ca="1"/>
        <v>0.82354773621697386</v>
      </c>
      <c r="I8236" s="12">
        <v>0.82310000000000005</v>
      </c>
    </row>
    <row r="8237" spans="6:9" x14ac:dyDescent="0.3">
      <c r="F8237" s="2">
        <v>8232</v>
      </c>
      <c r="G8237" s="12">
        <f ca="1"/>
        <v>1260.6428213598497</v>
      </c>
      <c r="H8237" s="12">
        <f ca="1"/>
        <v>0.82355655696600982</v>
      </c>
      <c r="I8237" s="12">
        <v>0.82320000000000004</v>
      </c>
    </row>
    <row r="8238" spans="6:9" x14ac:dyDescent="0.3">
      <c r="F8238" s="2">
        <v>8233</v>
      </c>
      <c r="G8238" s="12">
        <f ca="1"/>
        <v>1260.7210892742087</v>
      </c>
      <c r="H8238" s="12">
        <f ca="1"/>
        <v>0.82363523817733075</v>
      </c>
      <c r="I8238" s="12">
        <v>0.82330000000000003</v>
      </c>
    </row>
    <row r="8239" spans="6:9" x14ac:dyDescent="0.3">
      <c r="F8239" s="2">
        <v>8234</v>
      </c>
      <c r="G8239" s="12">
        <f ca="1"/>
        <v>1260.7368726236195</v>
      </c>
      <c r="H8239" s="12">
        <f ca="1"/>
        <v>0.82365110108964457</v>
      </c>
      <c r="I8239" s="12">
        <v>0.82340000000000002</v>
      </c>
    </row>
    <row r="8240" spans="6:9" x14ac:dyDescent="0.3">
      <c r="F8240" s="2">
        <v>8235</v>
      </c>
      <c r="G8240" s="12">
        <f ca="1"/>
        <v>1260.7433056337204</v>
      </c>
      <c r="H8240" s="12">
        <f ca="1"/>
        <v>0.82365756616410679</v>
      </c>
      <c r="I8240" s="12">
        <v>0.82350000000000001</v>
      </c>
    </row>
    <row r="8241" spans="6:9" x14ac:dyDescent="0.3">
      <c r="F8241" s="2">
        <v>8236</v>
      </c>
      <c r="G8241" s="12">
        <f ca="1"/>
        <v>1260.7655257229021</v>
      </c>
      <c r="H8241" s="12">
        <f ca="1"/>
        <v>0.82367989538425179</v>
      </c>
      <c r="I8241" s="12">
        <v>0.8236</v>
      </c>
    </row>
    <row r="8242" spans="6:9" x14ac:dyDescent="0.3">
      <c r="F8242" s="2">
        <v>8237</v>
      </c>
      <c r="G8242" s="12">
        <f ca="1"/>
        <v>1260.829826715966</v>
      </c>
      <c r="H8242" s="12">
        <f ca="1"/>
        <v>0.82374449801380556</v>
      </c>
      <c r="I8242" s="12">
        <v>0.82369999999999999</v>
      </c>
    </row>
    <row r="8243" spans="6:9" x14ac:dyDescent="0.3">
      <c r="F8243" s="2">
        <v>8238</v>
      </c>
      <c r="G8243" s="12">
        <f ca="1"/>
        <v>1260.8862585458714</v>
      </c>
      <c r="H8243" s="12">
        <f ca="1"/>
        <v>0.82380117721667645</v>
      </c>
      <c r="I8243" s="12">
        <v>0.82379999999999998</v>
      </c>
    </row>
    <row r="8244" spans="6:9" x14ac:dyDescent="0.3">
      <c r="F8244" s="2">
        <v>8239</v>
      </c>
      <c r="G8244" s="12">
        <f ca="1"/>
        <v>1260.9077346798733</v>
      </c>
      <c r="H8244" s="12">
        <f ca="1"/>
        <v>0.82382274323299143</v>
      </c>
      <c r="I8244" s="12">
        <v>0.82389999999999997</v>
      </c>
    </row>
    <row r="8245" spans="6:9" x14ac:dyDescent="0.3">
      <c r="F8245" s="2">
        <v>8240</v>
      </c>
      <c r="G8245" s="12">
        <f ca="1"/>
        <v>1260.940218552963</v>
      </c>
      <c r="H8245" s="12">
        <f ca="1"/>
        <v>0.82385535859607972</v>
      </c>
      <c r="I8245" s="12">
        <v>0.82399999999999995</v>
      </c>
    </row>
    <row r="8246" spans="6:9" x14ac:dyDescent="0.3">
      <c r="F8246" s="2">
        <v>8241</v>
      </c>
      <c r="G8246" s="12">
        <f ca="1"/>
        <v>1260.9857292844554</v>
      </c>
      <c r="H8246" s="12">
        <f ca="1"/>
        <v>0.82390104451341717</v>
      </c>
      <c r="I8246" s="12">
        <v>0.82410000000000005</v>
      </c>
    </row>
    <row r="8247" spans="6:9" x14ac:dyDescent="0.3">
      <c r="F8247" s="2">
        <v>8242</v>
      </c>
      <c r="G8247" s="12">
        <f ca="1"/>
        <v>1261.194212038461</v>
      </c>
      <c r="H8247" s="12">
        <f ca="1"/>
        <v>0.82411019504721161</v>
      </c>
      <c r="I8247" s="12">
        <v>0.82420000000000004</v>
      </c>
    </row>
    <row r="8248" spans="6:9" x14ac:dyDescent="0.3">
      <c r="F8248" s="2">
        <v>8243</v>
      </c>
      <c r="G8248" s="12">
        <f ca="1"/>
        <v>1261.2103531128805</v>
      </c>
      <c r="H8248" s="12">
        <f ca="1"/>
        <v>0.82412637859969506</v>
      </c>
      <c r="I8248" s="12">
        <v>0.82430000000000003</v>
      </c>
    </row>
    <row r="8249" spans="6:9" x14ac:dyDescent="0.3">
      <c r="F8249" s="2">
        <v>8244</v>
      </c>
      <c r="G8249" s="12">
        <f ca="1"/>
        <v>1261.2349534827833</v>
      </c>
      <c r="H8249" s="12">
        <f ca="1"/>
        <v>0.82415104116112181</v>
      </c>
      <c r="I8249" s="12">
        <v>0.82440000000000002</v>
      </c>
    </row>
    <row r="8250" spans="6:9" x14ac:dyDescent="0.3">
      <c r="F8250" s="2">
        <v>8245</v>
      </c>
      <c r="G8250" s="12">
        <f ca="1"/>
        <v>1261.5132306055584</v>
      </c>
      <c r="H8250" s="12">
        <f ca="1"/>
        <v>0.82442980754240913</v>
      </c>
      <c r="I8250" s="12">
        <v>0.82450000000000001</v>
      </c>
    </row>
    <row r="8251" spans="6:9" x14ac:dyDescent="0.3">
      <c r="F8251" s="2">
        <v>8246</v>
      </c>
      <c r="G8251" s="12">
        <f ca="1"/>
        <v>1261.6147338310047</v>
      </c>
      <c r="H8251" s="12">
        <f ca="1"/>
        <v>0.8245313912850466</v>
      </c>
      <c r="I8251" s="12">
        <v>0.8246</v>
      </c>
    </row>
    <row r="8252" spans="6:9" x14ac:dyDescent="0.3">
      <c r="F8252" s="2">
        <v>8247</v>
      </c>
      <c r="G8252" s="12">
        <f ca="1"/>
        <v>1261.6224622234736</v>
      </c>
      <c r="H8252" s="12">
        <f ca="1"/>
        <v>0.82453912366418047</v>
      </c>
      <c r="I8252" s="12">
        <v>0.82469999999999999</v>
      </c>
    </row>
    <row r="8253" spans="6:9" x14ac:dyDescent="0.3">
      <c r="F8253" s="2">
        <v>8248</v>
      </c>
      <c r="G8253" s="12">
        <f ca="1"/>
        <v>1261.776356057117</v>
      </c>
      <c r="H8253" s="12">
        <f ca="1"/>
        <v>0.82469303373743408</v>
      </c>
      <c r="I8253" s="12">
        <v>0.82479999999999998</v>
      </c>
    </row>
    <row r="8254" spans="6:9" x14ac:dyDescent="0.3">
      <c r="F8254" s="2">
        <v>8249</v>
      </c>
      <c r="G8254" s="12">
        <f ca="1"/>
        <v>1261.9609741988615</v>
      </c>
      <c r="H8254" s="12">
        <f ca="1"/>
        <v>0.82487751276475363</v>
      </c>
      <c r="I8254" s="12">
        <v>0.82489999999999997</v>
      </c>
    </row>
    <row r="8255" spans="6:9" x14ac:dyDescent="0.3">
      <c r="F8255" s="2">
        <v>8250</v>
      </c>
      <c r="G8255" s="12">
        <f ca="1"/>
        <v>1262.0252382208164</v>
      </c>
      <c r="H8255" s="12">
        <f ca="1"/>
        <v>0.82494168779284782</v>
      </c>
      <c r="I8255" s="12">
        <v>0.82499999999999996</v>
      </c>
    </row>
    <row r="8256" spans="6:9" x14ac:dyDescent="0.3">
      <c r="F8256" s="2">
        <v>8251</v>
      </c>
      <c r="G8256" s="12">
        <f ca="1"/>
        <v>1262.0500857315319</v>
      </c>
      <c r="H8256" s="12">
        <f ca="1"/>
        <v>0.82496649527983079</v>
      </c>
      <c r="I8256" s="12">
        <v>0.82509999999999994</v>
      </c>
    </row>
    <row r="8257" spans="6:9" x14ac:dyDescent="0.3">
      <c r="F8257" s="2">
        <v>8252</v>
      </c>
      <c r="G8257" s="12">
        <f ca="1"/>
        <v>1262.0508172905497</v>
      </c>
      <c r="H8257" s="12">
        <f ca="1"/>
        <v>0.82496722561302815</v>
      </c>
      <c r="I8257" s="12">
        <v>0.82520000000000004</v>
      </c>
    </row>
    <row r="8258" spans="6:9" x14ac:dyDescent="0.3">
      <c r="F8258" s="2">
        <v>8253</v>
      </c>
      <c r="G8258" s="12">
        <f ca="1"/>
        <v>1262.5630115958038</v>
      </c>
      <c r="H8258" s="12">
        <f ca="1"/>
        <v>0.82547789600302179</v>
      </c>
      <c r="I8258" s="12">
        <v>0.82530000000000003</v>
      </c>
    </row>
    <row r="8259" spans="6:9" x14ac:dyDescent="0.3">
      <c r="F8259" s="2">
        <v>8254</v>
      </c>
      <c r="G8259" s="12">
        <f ca="1"/>
        <v>1262.6131121977623</v>
      </c>
      <c r="H8259" s="12">
        <f ca="1"/>
        <v>0.82552777621043838</v>
      </c>
      <c r="I8259" s="12">
        <v>0.82540000000000002</v>
      </c>
    </row>
    <row r="8260" spans="6:9" x14ac:dyDescent="0.3">
      <c r="F8260" s="2">
        <v>8255</v>
      </c>
      <c r="G8260" s="12">
        <f ca="1"/>
        <v>1262.6272894384479</v>
      </c>
      <c r="H8260" s="12">
        <f ca="1"/>
        <v>0.82554188877903478</v>
      </c>
      <c r="I8260" s="12">
        <v>0.82550000000000001</v>
      </c>
    </row>
    <row r="8261" spans="6:9" x14ac:dyDescent="0.3">
      <c r="F8261" s="2">
        <v>8256</v>
      </c>
      <c r="G8261" s="12">
        <f ca="1"/>
        <v>1262.8649862790269</v>
      </c>
      <c r="H8261" s="12">
        <f ca="1"/>
        <v>0.82577834988667198</v>
      </c>
      <c r="I8261" s="12">
        <v>0.8256</v>
      </c>
    </row>
    <row r="8262" spans="6:9" x14ac:dyDescent="0.3">
      <c r="F8262" s="2">
        <v>8257</v>
      </c>
      <c r="G8262" s="12">
        <f ca="1"/>
        <v>1262.9222203731797</v>
      </c>
      <c r="H8262" s="12">
        <f ca="1"/>
        <v>0.82583524375257122</v>
      </c>
      <c r="I8262" s="12">
        <v>0.82569999999999999</v>
      </c>
    </row>
    <row r="8263" spans="6:9" x14ac:dyDescent="0.3">
      <c r="F8263" s="2">
        <v>8258</v>
      </c>
      <c r="G8263" s="12">
        <f ca="1"/>
        <v>1263.0082519727046</v>
      </c>
      <c r="H8263" s="12">
        <f ca="1"/>
        <v>0.82592073278678813</v>
      </c>
      <c r="I8263" s="12">
        <v>0.82579999999999998</v>
      </c>
    </row>
    <row r="8264" spans="6:9" x14ac:dyDescent="0.3">
      <c r="F8264" s="2">
        <v>8259</v>
      </c>
      <c r="G8264" s="12">
        <f ca="1"/>
        <v>1263.1395146894642</v>
      </c>
      <c r="H8264" s="12">
        <f ca="1"/>
        <v>0.8260510956223458</v>
      </c>
      <c r="I8264" s="12">
        <v>0.82589999999999997</v>
      </c>
    </row>
    <row r="8265" spans="6:9" x14ac:dyDescent="0.3">
      <c r="F8265" s="2">
        <v>8260</v>
      </c>
      <c r="G8265" s="12">
        <f ca="1"/>
        <v>1263.1594592791798</v>
      </c>
      <c r="H8265" s="12">
        <f ca="1"/>
        <v>0.82607089586332383</v>
      </c>
      <c r="I8265" s="12">
        <v>0.82599999999999996</v>
      </c>
    </row>
    <row r="8266" spans="6:9" x14ac:dyDescent="0.3">
      <c r="F8266" s="2">
        <v>8261</v>
      </c>
      <c r="G8266" s="12">
        <f ca="1"/>
        <v>1263.21304172284</v>
      </c>
      <c r="H8266" s="12">
        <f ca="1"/>
        <v>0.82612408055618891</v>
      </c>
      <c r="I8266" s="12">
        <v>0.82609999999999995</v>
      </c>
    </row>
    <row r="8267" spans="6:9" x14ac:dyDescent="0.3">
      <c r="F8267" s="2">
        <v>8262</v>
      </c>
      <c r="G8267" s="12">
        <f ca="1"/>
        <v>1263.2594601813639</v>
      </c>
      <c r="H8267" s="12">
        <f ca="1"/>
        <v>0.82617014272351874</v>
      </c>
      <c r="I8267" s="12">
        <v>0.82620000000000005</v>
      </c>
    </row>
    <row r="8268" spans="6:9" x14ac:dyDescent="0.3">
      <c r="F8268" s="2">
        <v>8263</v>
      </c>
      <c r="G8268" s="12">
        <f ca="1"/>
        <v>1263.5325144039475</v>
      </c>
      <c r="H8268" s="12">
        <f ca="1"/>
        <v>0.82644088093439116</v>
      </c>
      <c r="I8268" s="12">
        <v>0.82630000000000003</v>
      </c>
    </row>
    <row r="8269" spans="6:9" x14ac:dyDescent="0.3">
      <c r="F8269" s="2">
        <v>8264</v>
      </c>
      <c r="G8269" s="12">
        <f ca="1"/>
        <v>1263.5678092324938</v>
      </c>
      <c r="H8269" s="12">
        <f ca="1"/>
        <v>0.82647584894308179</v>
      </c>
      <c r="I8269" s="12">
        <v>0.82640000000000002</v>
      </c>
    </row>
    <row r="8270" spans="6:9" x14ac:dyDescent="0.3">
      <c r="F8270" s="2">
        <v>8265</v>
      </c>
      <c r="G8270" s="12">
        <f ca="1"/>
        <v>1263.5855655013977</v>
      </c>
      <c r="H8270" s="12">
        <f ca="1"/>
        <v>0.82649343841878498</v>
      </c>
      <c r="I8270" s="12">
        <v>0.82650000000000001</v>
      </c>
    </row>
    <row r="8271" spans="6:9" x14ac:dyDescent="0.3">
      <c r="F8271" s="2">
        <v>8266</v>
      </c>
      <c r="G8271" s="12">
        <f ca="1"/>
        <v>1263.6263891860774</v>
      </c>
      <c r="H8271" s="12">
        <f ca="1"/>
        <v>0.82653387259732614</v>
      </c>
      <c r="I8271" s="12">
        <v>0.8266</v>
      </c>
    </row>
    <row r="8272" spans="6:9" x14ac:dyDescent="0.3">
      <c r="F8272" s="2">
        <v>8267</v>
      </c>
      <c r="G8272" s="12">
        <f ca="1"/>
        <v>1263.8600290214113</v>
      </c>
      <c r="H8272" s="12">
        <f ca="1"/>
        <v>0.82676512160953353</v>
      </c>
      <c r="I8272" s="12">
        <v>0.82669999999999999</v>
      </c>
    </row>
    <row r="8273" spans="6:9" x14ac:dyDescent="0.3">
      <c r="F8273" s="2">
        <v>8268</v>
      </c>
      <c r="G8273" s="12">
        <f ca="1"/>
        <v>1263.9149492164036</v>
      </c>
      <c r="H8273" s="12">
        <f ca="1"/>
        <v>0.82681943988213547</v>
      </c>
      <c r="I8273" s="12">
        <v>0.82679999999999998</v>
      </c>
    </row>
    <row r="8274" spans="6:9" x14ac:dyDescent="0.3">
      <c r="F8274" s="2">
        <v>8269</v>
      </c>
      <c r="G8274" s="12">
        <f ca="1"/>
        <v>1263.917495427379</v>
      </c>
      <c r="H8274" s="12">
        <f ca="1"/>
        <v>0.82682195781825929</v>
      </c>
      <c r="I8274" s="12">
        <v>0.82689999999999997</v>
      </c>
    </row>
    <row r="8275" spans="6:9" x14ac:dyDescent="0.3">
      <c r="F8275" s="2">
        <v>8270</v>
      </c>
      <c r="G8275" s="12">
        <f ca="1"/>
        <v>1264.1568222923217</v>
      </c>
      <c r="H8275" s="12">
        <f ca="1"/>
        <v>0.82705848129801929</v>
      </c>
      <c r="I8275" s="12">
        <v>0.82699999999999996</v>
      </c>
    </row>
    <row r="8276" spans="6:9" x14ac:dyDescent="0.3">
      <c r="F8276" s="2">
        <v>8271</v>
      </c>
      <c r="G8276" s="12">
        <f ca="1"/>
        <v>1264.1701381015844</v>
      </c>
      <c r="H8276" s="12">
        <f ca="1"/>
        <v>0.82707163266381578</v>
      </c>
      <c r="I8276" s="12">
        <v>0.82709999999999995</v>
      </c>
    </row>
    <row r="8277" spans="6:9" x14ac:dyDescent="0.3">
      <c r="F8277" s="2">
        <v>8272</v>
      </c>
      <c r="G8277" s="12">
        <f ca="1"/>
        <v>1264.3705339637067</v>
      </c>
      <c r="H8277" s="12">
        <f ca="1"/>
        <v>0.82726944600864594</v>
      </c>
      <c r="I8277" s="12">
        <v>0.82720000000000005</v>
      </c>
    </row>
    <row r="8278" spans="6:9" x14ac:dyDescent="0.3">
      <c r="F8278" s="2">
        <v>8273</v>
      </c>
      <c r="G8278" s="12">
        <f ca="1"/>
        <v>1264.41705301511</v>
      </c>
      <c r="H8278" s="12">
        <f ca="1"/>
        <v>0.82731533668098733</v>
      </c>
      <c r="I8278" s="12">
        <v>0.82730000000000004</v>
      </c>
    </row>
    <row r="8279" spans="6:9" x14ac:dyDescent="0.3">
      <c r="F8279" s="2">
        <v>8274</v>
      </c>
      <c r="G8279" s="12">
        <f ca="1"/>
        <v>1264.5454892687376</v>
      </c>
      <c r="H8279" s="12">
        <f ca="1"/>
        <v>0.82744198153746262</v>
      </c>
      <c r="I8279" s="12">
        <v>0.82740000000000002</v>
      </c>
    </row>
    <row r="8280" spans="6:9" x14ac:dyDescent="0.3">
      <c r="F8280" s="2">
        <v>8275</v>
      </c>
      <c r="G8280" s="12">
        <f ca="1"/>
        <v>1264.6196093824863</v>
      </c>
      <c r="H8280" s="12">
        <f ca="1"/>
        <v>0.82751503011631899</v>
      </c>
      <c r="I8280" s="12">
        <v>0.82750000000000001</v>
      </c>
    </row>
    <row r="8281" spans="6:9" x14ac:dyDescent="0.3">
      <c r="F8281" s="2">
        <v>8276</v>
      </c>
      <c r="G8281" s="12">
        <f ca="1"/>
        <v>1264.6557813737309</v>
      </c>
      <c r="H8281" s="12">
        <f ca="1"/>
        <v>0.82755066915678444</v>
      </c>
      <c r="I8281" s="12">
        <v>0.8276</v>
      </c>
    </row>
    <row r="8282" spans="6:9" x14ac:dyDescent="0.3">
      <c r="F8282" s="2">
        <v>8277</v>
      </c>
      <c r="G8282" s="12">
        <f ca="1"/>
        <v>1264.6811747002757</v>
      </c>
      <c r="H8282" s="12">
        <f ca="1"/>
        <v>0.82757568441661433</v>
      </c>
      <c r="I8282" s="12">
        <v>0.82769999999999999</v>
      </c>
    </row>
    <row r="8283" spans="6:9" x14ac:dyDescent="0.3">
      <c r="F8283" s="2">
        <v>8278</v>
      </c>
      <c r="G8283" s="12">
        <f ca="1"/>
        <v>1264.8015159045754</v>
      </c>
      <c r="H8283" s="12">
        <f ca="1"/>
        <v>0.8276941898901401</v>
      </c>
      <c r="I8283" s="12">
        <v>0.82779999999999998</v>
      </c>
    </row>
    <row r="8284" spans="6:9" x14ac:dyDescent="0.3">
      <c r="F8284" s="2">
        <v>8279</v>
      </c>
      <c r="G8284" s="12">
        <f ca="1"/>
        <v>1264.9147890220311</v>
      </c>
      <c r="H8284" s="12">
        <f ca="1"/>
        <v>0.82780566866756489</v>
      </c>
      <c r="I8284" s="12">
        <v>0.82789999999999997</v>
      </c>
    </row>
    <row r="8285" spans="6:9" x14ac:dyDescent="0.3">
      <c r="F8285" s="2">
        <v>8280</v>
      </c>
      <c r="G8285" s="12">
        <f ca="1"/>
        <v>1264.9332866613038</v>
      </c>
      <c r="H8285" s="12">
        <f ca="1"/>
        <v>0.82782386717200773</v>
      </c>
      <c r="I8285" s="12">
        <v>0.82799999999999996</v>
      </c>
    </row>
    <row r="8286" spans="6:9" x14ac:dyDescent="0.3">
      <c r="F8286" s="2">
        <v>8281</v>
      </c>
      <c r="G8286" s="12">
        <f ca="1"/>
        <v>1264.9334296974819</v>
      </c>
      <c r="H8286" s="12">
        <f ca="1"/>
        <v>0.82782400788838428</v>
      </c>
      <c r="I8286" s="12">
        <v>0.82809999999999995</v>
      </c>
    </row>
    <row r="8287" spans="6:9" x14ac:dyDescent="0.3">
      <c r="F8287" s="2">
        <v>8282</v>
      </c>
      <c r="G8287" s="12">
        <f ca="1"/>
        <v>1264.9877717767308</v>
      </c>
      <c r="H8287" s="12">
        <f ca="1"/>
        <v>0.82787746120372707</v>
      </c>
      <c r="I8287" s="12">
        <v>0.82820000000000005</v>
      </c>
    </row>
    <row r="8288" spans="6:9" x14ac:dyDescent="0.3">
      <c r="F8288" s="2">
        <v>8283</v>
      </c>
      <c r="G8288" s="12">
        <f ca="1"/>
        <v>1265.0796121485469</v>
      </c>
      <c r="H8288" s="12">
        <f ca="1"/>
        <v>0.82796776585011034</v>
      </c>
      <c r="I8288" s="12">
        <v>0.82830000000000004</v>
      </c>
    </row>
    <row r="8289" spans="6:9" x14ac:dyDescent="0.3">
      <c r="F8289" s="2">
        <v>8284</v>
      </c>
      <c r="G8289" s="12">
        <f ca="1"/>
        <v>1265.3800406567975</v>
      </c>
      <c r="H8289" s="12">
        <f ca="1"/>
        <v>0.82826287522715614</v>
      </c>
      <c r="I8289" s="12">
        <v>0.82840000000000003</v>
      </c>
    </row>
    <row r="8290" spans="6:9" x14ac:dyDescent="0.3">
      <c r="F8290" s="2">
        <v>8285</v>
      </c>
      <c r="G8290" s="12">
        <f ca="1"/>
        <v>1265.4890153154925</v>
      </c>
      <c r="H8290" s="12">
        <f ca="1"/>
        <v>0.82836980868716736</v>
      </c>
      <c r="I8290" s="12">
        <v>0.82850000000000001</v>
      </c>
    </row>
    <row r="8291" spans="6:9" x14ac:dyDescent="0.3">
      <c r="F8291" s="2">
        <v>8286</v>
      </c>
      <c r="G8291" s="12">
        <f ca="1"/>
        <v>1265.6936238812202</v>
      </c>
      <c r="H8291" s="12">
        <f ca="1"/>
        <v>0.82857042409656023</v>
      </c>
      <c r="I8291" s="12">
        <v>0.8286</v>
      </c>
    </row>
    <row r="8292" spans="6:9" x14ac:dyDescent="0.3">
      <c r="F8292" s="2">
        <v>8287</v>
      </c>
      <c r="G8292" s="12">
        <f ca="1"/>
        <v>1265.7038964634166</v>
      </c>
      <c r="H8292" s="12">
        <f ca="1"/>
        <v>0.82858049067374129</v>
      </c>
      <c r="I8292" s="12">
        <v>0.82869999999999999</v>
      </c>
    </row>
    <row r="8293" spans="6:9" x14ac:dyDescent="0.3">
      <c r="F8293" s="2">
        <v>8288</v>
      </c>
      <c r="G8293" s="12">
        <f ca="1"/>
        <v>1265.7706122955767</v>
      </c>
      <c r="H8293" s="12">
        <f ca="1"/>
        <v>0.82864585574479732</v>
      </c>
      <c r="I8293" s="12">
        <v>0.82879999999999998</v>
      </c>
    </row>
    <row r="8294" spans="6:9" x14ac:dyDescent="0.3">
      <c r="F8294" s="2">
        <v>8289</v>
      </c>
      <c r="G8294" s="12">
        <f ca="1"/>
        <v>1265.8086284993065</v>
      </c>
      <c r="H8294" s="12">
        <f ca="1"/>
        <v>0.82868309229411552</v>
      </c>
      <c r="I8294" s="12">
        <v>0.82889999999999997</v>
      </c>
    </row>
    <row r="8295" spans="6:9" x14ac:dyDescent="0.3">
      <c r="F8295" s="2">
        <v>8290</v>
      </c>
      <c r="G8295" s="12">
        <f ca="1"/>
        <v>1265.8191761770909</v>
      </c>
      <c r="H8295" s="12">
        <f ca="1"/>
        <v>0.82869342237390231</v>
      </c>
      <c r="I8295" s="12">
        <v>0.82899999999999996</v>
      </c>
    </row>
    <row r="8296" spans="6:9" x14ac:dyDescent="0.3">
      <c r="F8296" s="2">
        <v>8291</v>
      </c>
      <c r="G8296" s="12">
        <f ca="1"/>
        <v>1265.8475026189651</v>
      </c>
      <c r="H8296" s="12">
        <f ca="1"/>
        <v>0.82872116168891619</v>
      </c>
      <c r="I8296" s="12">
        <v>0.82909999999999995</v>
      </c>
    </row>
    <row r="8297" spans="6:9" x14ac:dyDescent="0.3">
      <c r="F8297" s="2">
        <v>8292</v>
      </c>
      <c r="G8297" s="12">
        <f ca="1"/>
        <v>1265.8690566439398</v>
      </c>
      <c r="H8297" s="12">
        <f ca="1"/>
        <v>0.82874226627140102</v>
      </c>
      <c r="I8297" s="12">
        <v>0.82920000000000005</v>
      </c>
    </row>
    <row r="8298" spans="6:9" x14ac:dyDescent="0.3">
      <c r="F8298" s="2">
        <v>8293</v>
      </c>
      <c r="G8298" s="12">
        <f ca="1"/>
        <v>1265.8768304655391</v>
      </c>
      <c r="H8298" s="12">
        <f ca="1"/>
        <v>0.82874987742389894</v>
      </c>
      <c r="I8298" s="12">
        <v>0.82930000000000004</v>
      </c>
    </row>
    <row r="8299" spans="6:9" x14ac:dyDescent="0.3">
      <c r="F8299" s="2">
        <v>8294</v>
      </c>
      <c r="G8299" s="12">
        <f ca="1"/>
        <v>1265.9585901104883</v>
      </c>
      <c r="H8299" s="12">
        <f ca="1"/>
        <v>0.82882990792603306</v>
      </c>
      <c r="I8299" s="12">
        <v>0.82940000000000003</v>
      </c>
    </row>
    <row r="8300" spans="6:9" x14ac:dyDescent="0.3">
      <c r="F8300" s="2">
        <v>8295</v>
      </c>
      <c r="G8300" s="12">
        <f ca="1"/>
        <v>1265.9606105090381</v>
      </c>
      <c r="H8300" s="12">
        <f ca="1"/>
        <v>0.82883188517180562</v>
      </c>
      <c r="I8300" s="12">
        <v>0.82950000000000002</v>
      </c>
    </row>
    <row r="8301" spans="6:9" x14ac:dyDescent="0.3">
      <c r="F8301" s="2">
        <v>8296</v>
      </c>
      <c r="G8301" s="12">
        <f ca="1"/>
        <v>1266.030848942291</v>
      </c>
      <c r="H8301" s="12">
        <f ca="1"/>
        <v>0.82890061072831878</v>
      </c>
      <c r="I8301" s="12">
        <v>0.8296</v>
      </c>
    </row>
    <row r="8302" spans="6:9" x14ac:dyDescent="0.3">
      <c r="F8302" s="2">
        <v>8297</v>
      </c>
      <c r="G8302" s="12">
        <f ca="1"/>
        <v>1266.2658738088307</v>
      </c>
      <c r="H8302" s="12">
        <f ca="1"/>
        <v>0.8291303940983985</v>
      </c>
      <c r="I8302" s="12">
        <v>0.82969999999999999</v>
      </c>
    </row>
    <row r="8303" spans="6:9" x14ac:dyDescent="0.3">
      <c r="F8303" s="2">
        <v>8298</v>
      </c>
      <c r="G8303" s="12">
        <f ca="1"/>
        <v>1266.2835654170278</v>
      </c>
      <c r="H8303" s="12">
        <f ca="1"/>
        <v>0.82914767998385175</v>
      </c>
      <c r="I8303" s="12">
        <v>0.82979999999999998</v>
      </c>
    </row>
    <row r="8304" spans="6:9" x14ac:dyDescent="0.3">
      <c r="F8304" s="2">
        <v>8299</v>
      </c>
      <c r="G8304" s="12">
        <f ca="1"/>
        <v>1266.4054813740013</v>
      </c>
      <c r="H8304" s="12">
        <f ca="1"/>
        <v>0.82926675754417312</v>
      </c>
      <c r="I8304" s="12">
        <v>0.82989999999999997</v>
      </c>
    </row>
    <row r="8305" spans="6:9" x14ac:dyDescent="0.3">
      <c r="F8305" s="2">
        <v>8300</v>
      </c>
      <c r="G8305" s="12">
        <f ca="1"/>
        <v>1266.4058783337462</v>
      </c>
      <c r="H8305" s="12">
        <f ca="1"/>
        <v>0.82926714514087618</v>
      </c>
      <c r="I8305" s="12">
        <v>0.83</v>
      </c>
    </row>
    <row r="8306" spans="6:9" x14ac:dyDescent="0.3">
      <c r="F8306" s="2">
        <v>8301</v>
      </c>
      <c r="G8306" s="12">
        <f ca="1"/>
        <v>1266.5600994592464</v>
      </c>
      <c r="H8306" s="12">
        <f ca="1"/>
        <v>0.82941766917280146</v>
      </c>
      <c r="I8306" s="12">
        <v>0.83009999999999995</v>
      </c>
    </row>
    <row r="8307" spans="6:9" x14ac:dyDescent="0.3">
      <c r="F8307" s="2">
        <v>8302</v>
      </c>
      <c r="G8307" s="12">
        <f ca="1"/>
        <v>1266.5692520286971</v>
      </c>
      <c r="H8307" s="12">
        <f ca="1"/>
        <v>0.82942659860037671</v>
      </c>
      <c r="I8307" s="12">
        <v>0.83020000000000005</v>
      </c>
    </row>
    <row r="8308" spans="6:9" x14ac:dyDescent="0.3">
      <c r="F8308" s="2">
        <v>8303</v>
      </c>
      <c r="G8308" s="12">
        <f ca="1"/>
        <v>1266.6187937715397</v>
      </c>
      <c r="H8308" s="12">
        <f ca="1"/>
        <v>0.82947492525126465</v>
      </c>
      <c r="I8308" s="12">
        <v>0.83030000000000004</v>
      </c>
    </row>
    <row r="8309" spans="6:9" x14ac:dyDescent="0.3">
      <c r="F8309" s="2">
        <v>8304</v>
      </c>
      <c r="G8309" s="12">
        <f ca="1"/>
        <v>1266.6488431484959</v>
      </c>
      <c r="H8309" s="12">
        <f ca="1"/>
        <v>0.82950423165406595</v>
      </c>
      <c r="I8309" s="12">
        <v>0.83040000000000003</v>
      </c>
    </row>
    <row r="8310" spans="6:9" x14ac:dyDescent="0.3">
      <c r="F8310" s="2">
        <v>8305</v>
      </c>
      <c r="G8310" s="12">
        <f ca="1"/>
        <v>1266.6651893155395</v>
      </c>
      <c r="H8310" s="12">
        <f ca="1"/>
        <v>0.8295201717693117</v>
      </c>
      <c r="I8310" s="12">
        <v>0.83050000000000002</v>
      </c>
    </row>
    <row r="8311" spans="6:9" x14ac:dyDescent="0.3">
      <c r="F8311" s="2">
        <v>8306</v>
      </c>
      <c r="G8311" s="12">
        <f ca="1"/>
        <v>1266.7934042178554</v>
      </c>
      <c r="H8311" s="12">
        <f ca="1"/>
        <v>0.82964515550519569</v>
      </c>
      <c r="I8311" s="12">
        <v>0.8306</v>
      </c>
    </row>
    <row r="8312" spans="6:9" x14ac:dyDescent="0.3">
      <c r="F8312" s="2">
        <v>8307</v>
      </c>
      <c r="G8312" s="12">
        <f ca="1"/>
        <v>1266.9191731987121</v>
      </c>
      <c r="H8312" s="12">
        <f ca="1"/>
        <v>0.82976767535355456</v>
      </c>
      <c r="I8312" s="12">
        <v>0.83069999999999999</v>
      </c>
    </row>
    <row r="8313" spans="6:9" x14ac:dyDescent="0.3">
      <c r="F8313" s="2">
        <v>8308</v>
      </c>
      <c r="G8313" s="12">
        <f ca="1"/>
        <v>1267.0185398040226</v>
      </c>
      <c r="H8313" s="12">
        <f ca="1"/>
        <v>0.82986441918207132</v>
      </c>
      <c r="I8313" s="12">
        <v>0.83079999999999998</v>
      </c>
    </row>
    <row r="8314" spans="6:9" x14ac:dyDescent="0.3">
      <c r="F8314" s="2">
        <v>8309</v>
      </c>
      <c r="G8314" s="12">
        <f ca="1"/>
        <v>1267.0418697418986</v>
      </c>
      <c r="H8314" s="12">
        <f ca="1"/>
        <v>0.82988712619893812</v>
      </c>
      <c r="I8314" s="12">
        <v>0.83089999999999997</v>
      </c>
    </row>
    <row r="8315" spans="6:9" x14ac:dyDescent="0.3">
      <c r="F8315" s="2">
        <v>8310</v>
      </c>
      <c r="G8315" s="12">
        <f ca="1"/>
        <v>1267.05906547379</v>
      </c>
      <c r="H8315" s="12">
        <f ca="1"/>
        <v>0.82990386106109193</v>
      </c>
      <c r="I8315" s="12">
        <v>0.83099999999999996</v>
      </c>
    </row>
    <row r="8316" spans="6:9" x14ac:dyDescent="0.3">
      <c r="F8316" s="2">
        <v>8311</v>
      </c>
      <c r="G8316" s="12">
        <f ca="1"/>
        <v>1267.164952316341</v>
      </c>
      <c r="H8316" s="12">
        <f ca="1"/>
        <v>0.83000687754379965</v>
      </c>
      <c r="I8316" s="12">
        <v>0.83109999999999995</v>
      </c>
    </row>
    <row r="8317" spans="6:9" x14ac:dyDescent="0.3">
      <c r="F8317" s="2">
        <v>8312</v>
      </c>
      <c r="G8317" s="12">
        <f ca="1"/>
        <v>1267.2737035349121</v>
      </c>
      <c r="H8317" s="12">
        <f ca="1"/>
        <v>0.83011262266413066</v>
      </c>
      <c r="I8317" s="12">
        <v>0.83120000000000005</v>
      </c>
    </row>
    <row r="8318" spans="6:9" x14ac:dyDescent="0.3">
      <c r="F8318" s="2">
        <v>8313</v>
      </c>
      <c r="G8318" s="12">
        <f ca="1"/>
        <v>1267.4483467260693</v>
      </c>
      <c r="H8318" s="12">
        <f ca="1"/>
        <v>0.83028231525905194</v>
      </c>
      <c r="I8318" s="12">
        <v>0.83130000000000004</v>
      </c>
    </row>
    <row r="8319" spans="6:9" x14ac:dyDescent="0.3">
      <c r="F8319" s="2">
        <v>8314</v>
      </c>
      <c r="G8319" s="12">
        <f ca="1"/>
        <v>1267.6436919608693</v>
      </c>
      <c r="H8319" s="12">
        <f ca="1"/>
        <v>0.83047194337841812</v>
      </c>
      <c r="I8319" s="12">
        <v>0.83140000000000003</v>
      </c>
    </row>
    <row r="8320" spans="6:9" x14ac:dyDescent="0.3">
      <c r="F8320" s="2">
        <v>8315</v>
      </c>
      <c r="G8320" s="12">
        <f ca="1"/>
        <v>1267.6437450163319</v>
      </c>
      <c r="H8320" s="12">
        <f ca="1"/>
        <v>0.83047199485535994</v>
      </c>
      <c r="I8320" s="12">
        <v>0.83150000000000002</v>
      </c>
    </row>
    <row r="8321" spans="6:9" x14ac:dyDescent="0.3">
      <c r="F8321" s="2">
        <v>8316</v>
      </c>
      <c r="G8321" s="12">
        <f ca="1"/>
        <v>1267.7707281001349</v>
      </c>
      <c r="H8321" s="12">
        <f ca="1"/>
        <v>0.83059515983426246</v>
      </c>
      <c r="I8321" s="12">
        <v>0.83160000000000001</v>
      </c>
    </row>
    <row r="8322" spans="6:9" x14ac:dyDescent="0.3">
      <c r="F8322" s="2">
        <v>8317</v>
      </c>
      <c r="G8322" s="12">
        <f ca="1"/>
        <v>1267.8876887874135</v>
      </c>
      <c r="H8322" s="12">
        <f ca="1"/>
        <v>0.83070853291843194</v>
      </c>
      <c r="I8322" s="12">
        <v>0.83169999999999999</v>
      </c>
    </row>
    <row r="8323" spans="6:9" x14ac:dyDescent="0.3">
      <c r="F8323" s="2">
        <v>8318</v>
      </c>
      <c r="G8323" s="12">
        <f ca="1"/>
        <v>1267.8969394403384</v>
      </c>
      <c r="H8323" s="12">
        <f ca="1"/>
        <v>0.83071749692239538</v>
      </c>
      <c r="I8323" s="12">
        <v>0.83179999999999998</v>
      </c>
    </row>
    <row r="8324" spans="6:9" x14ac:dyDescent="0.3">
      <c r="F8324" s="2">
        <v>8319</v>
      </c>
      <c r="G8324" s="12">
        <f ca="1"/>
        <v>1267.957110774156</v>
      </c>
      <c r="H8324" s="12">
        <f ca="1"/>
        <v>0.83077579336653773</v>
      </c>
      <c r="I8324" s="12">
        <v>0.83189999999999997</v>
      </c>
    </row>
    <row r="8325" spans="6:9" x14ac:dyDescent="0.3">
      <c r="F8325" s="2">
        <v>8320</v>
      </c>
      <c r="G8325" s="12">
        <f ca="1"/>
        <v>1268.1493231451111</v>
      </c>
      <c r="H8325" s="12">
        <f ca="1"/>
        <v>0.83096189619816063</v>
      </c>
      <c r="I8325" s="12">
        <v>0.83199999999999996</v>
      </c>
    </row>
    <row r="8326" spans="6:9" x14ac:dyDescent="0.3">
      <c r="F8326" s="2">
        <v>8321</v>
      </c>
      <c r="G8326" s="12">
        <f ca="1"/>
        <v>1268.3269835187709</v>
      </c>
      <c r="H8326" s="12">
        <f ca="1"/>
        <v>0.83113374662549078</v>
      </c>
      <c r="I8326" s="12">
        <v>0.83209999999999995</v>
      </c>
    </row>
    <row r="8327" spans="6:9" x14ac:dyDescent="0.3">
      <c r="F8327" s="2">
        <v>8322</v>
      </c>
      <c r="G8327" s="12">
        <f ca="1"/>
        <v>1268.4339439111266</v>
      </c>
      <c r="H8327" s="12">
        <f ca="1"/>
        <v>0.83123713369432384</v>
      </c>
      <c r="I8327" s="12">
        <v>0.83220000000000005</v>
      </c>
    </row>
    <row r="8328" spans="6:9" x14ac:dyDescent="0.3">
      <c r="F8328" s="2">
        <v>8323</v>
      </c>
      <c r="G8328" s="12">
        <f ca="1"/>
        <v>1268.4908349461882</v>
      </c>
      <c r="H8328" s="12">
        <f ca="1"/>
        <v>0.8312921010266594</v>
      </c>
      <c r="I8328" s="12">
        <v>0.83230000000000004</v>
      </c>
    </row>
    <row r="8329" spans="6:9" x14ac:dyDescent="0.3">
      <c r="F8329" s="2">
        <v>8324</v>
      </c>
      <c r="G8329" s="12">
        <f ca="1"/>
        <v>1268.5913355621685</v>
      </c>
      <c r="H8329" s="12">
        <f ca="1"/>
        <v>0.83138916416180264</v>
      </c>
      <c r="I8329" s="12">
        <v>0.83240000000000003</v>
      </c>
    </row>
    <row r="8330" spans="6:9" x14ac:dyDescent="0.3">
      <c r="F8330" s="2">
        <v>8325</v>
      </c>
      <c r="G8330" s="12">
        <f ca="1"/>
        <v>1268.6204309683867</v>
      </c>
      <c r="H8330" s="12">
        <f ca="1"/>
        <v>0.83141725506539643</v>
      </c>
      <c r="I8330" s="12">
        <v>0.83250000000000002</v>
      </c>
    </row>
    <row r="8331" spans="6:9" x14ac:dyDescent="0.3">
      <c r="F8331" s="2">
        <v>8326</v>
      </c>
      <c r="G8331" s="12">
        <f ca="1"/>
        <v>1268.8560674026157</v>
      </c>
      <c r="H8331" s="12">
        <f ca="1"/>
        <v>0.83164460190824807</v>
      </c>
      <c r="I8331" s="12">
        <v>0.83260000000000001</v>
      </c>
    </row>
    <row r="8332" spans="6:9" x14ac:dyDescent="0.3">
      <c r="F8332" s="2">
        <v>8327</v>
      </c>
      <c r="G8332" s="12">
        <f ca="1"/>
        <v>1269.06059821245</v>
      </c>
      <c r="H8332" s="12">
        <f ca="1"/>
        <v>0.83184171474362645</v>
      </c>
      <c r="I8332" s="12">
        <v>0.8327</v>
      </c>
    </row>
    <row r="8333" spans="6:9" x14ac:dyDescent="0.3">
      <c r="F8333" s="2">
        <v>8328</v>
      </c>
      <c r="G8333" s="12">
        <f ca="1"/>
        <v>1269.0763363057563</v>
      </c>
      <c r="H8333" s="12">
        <f ca="1"/>
        <v>0.83185687347468495</v>
      </c>
      <c r="I8333" s="12">
        <v>0.83279999999999998</v>
      </c>
    </row>
    <row r="8334" spans="6:9" x14ac:dyDescent="0.3">
      <c r="F8334" s="2">
        <v>8329</v>
      </c>
      <c r="G8334" s="12">
        <f ca="1"/>
        <v>1269.1023340428583</v>
      </c>
      <c r="H8334" s="12">
        <f ca="1"/>
        <v>0.8318819114827013</v>
      </c>
      <c r="I8334" s="12">
        <v>0.83289999999999997</v>
      </c>
    </row>
    <row r="8335" spans="6:9" x14ac:dyDescent="0.3">
      <c r="F8335" s="2">
        <v>8330</v>
      </c>
      <c r="G8335" s="12">
        <f ca="1"/>
        <v>1269.1355283238336</v>
      </c>
      <c r="H8335" s="12">
        <f ca="1"/>
        <v>0.83191387551294427</v>
      </c>
      <c r="I8335" s="12">
        <v>0.83299999999999996</v>
      </c>
    </row>
    <row r="8336" spans="6:9" x14ac:dyDescent="0.3">
      <c r="F8336" s="2">
        <v>8331</v>
      </c>
      <c r="G8336" s="12">
        <f ca="1"/>
        <v>1269.1618386009116</v>
      </c>
      <c r="H8336" s="12">
        <f ca="1"/>
        <v>0.83193920680710398</v>
      </c>
      <c r="I8336" s="12">
        <v>0.83309999999999995</v>
      </c>
    </row>
    <row r="8337" spans="6:9" x14ac:dyDescent="0.3">
      <c r="F8337" s="2">
        <v>8332</v>
      </c>
      <c r="G8337" s="12">
        <f ca="1"/>
        <v>1269.1842174297287</v>
      </c>
      <c r="H8337" s="12">
        <f ca="1"/>
        <v>0.83196075024705451</v>
      </c>
      <c r="I8337" s="12">
        <v>0.83320000000000005</v>
      </c>
    </row>
    <row r="8338" spans="6:9" x14ac:dyDescent="0.3">
      <c r="F8338" s="2">
        <v>8333</v>
      </c>
      <c r="G8338" s="12">
        <f ca="1"/>
        <v>1269.2332848804999</v>
      </c>
      <c r="H8338" s="12">
        <f ca="1"/>
        <v>0.83200797737852816</v>
      </c>
      <c r="I8338" s="12">
        <v>0.83330000000000004</v>
      </c>
    </row>
    <row r="8339" spans="6:9" x14ac:dyDescent="0.3">
      <c r="F8339" s="2">
        <v>8334</v>
      </c>
      <c r="G8339" s="12">
        <f ca="1"/>
        <v>1269.2702430049594</v>
      </c>
      <c r="H8339" s="12">
        <f ca="1"/>
        <v>0.83204354150267434</v>
      </c>
      <c r="I8339" s="12">
        <v>0.83340000000000003</v>
      </c>
    </row>
    <row r="8340" spans="6:9" x14ac:dyDescent="0.3">
      <c r="F8340" s="2">
        <v>8335</v>
      </c>
      <c r="G8340" s="12">
        <f ca="1"/>
        <v>1269.3038497973557</v>
      </c>
      <c r="H8340" s="12">
        <f ca="1"/>
        <v>0.83207587484541989</v>
      </c>
      <c r="I8340" s="12">
        <v>0.83350000000000002</v>
      </c>
    </row>
    <row r="8341" spans="6:9" x14ac:dyDescent="0.3">
      <c r="F8341" s="2">
        <v>8336</v>
      </c>
      <c r="G8341" s="12">
        <f ca="1"/>
        <v>1269.3801144974375</v>
      </c>
      <c r="H8341" s="12">
        <f ca="1"/>
        <v>0.83214922898738575</v>
      </c>
      <c r="I8341" s="12">
        <v>0.83360000000000001</v>
      </c>
    </row>
    <row r="8342" spans="6:9" x14ac:dyDescent="0.3">
      <c r="F8342" s="2">
        <v>8337</v>
      </c>
      <c r="G8342" s="12">
        <f ca="1"/>
        <v>1269.3840721408426</v>
      </c>
      <c r="H8342" s="12">
        <f ca="1"/>
        <v>0.83215303480793157</v>
      </c>
      <c r="I8342" s="12">
        <v>0.8337</v>
      </c>
    </row>
    <row r="8343" spans="6:9" x14ac:dyDescent="0.3">
      <c r="F8343" s="2">
        <v>8338</v>
      </c>
      <c r="G8343" s="12">
        <f ca="1"/>
        <v>1269.5237783983812</v>
      </c>
      <c r="H8343" s="12">
        <f ca="1"/>
        <v>0.83228733212952177</v>
      </c>
      <c r="I8343" s="12">
        <v>0.83379999999999999</v>
      </c>
    </row>
    <row r="8344" spans="6:9" x14ac:dyDescent="0.3">
      <c r="F8344" s="2">
        <v>8339</v>
      </c>
      <c r="G8344" s="12">
        <f ca="1"/>
        <v>1269.8527760288134</v>
      </c>
      <c r="H8344" s="12">
        <f ca="1"/>
        <v>0.83260321178564756</v>
      </c>
      <c r="I8344" s="12">
        <v>0.83389999999999997</v>
      </c>
    </row>
    <row r="8345" spans="6:9" x14ac:dyDescent="0.3">
      <c r="F8345" s="2">
        <v>8340</v>
      </c>
      <c r="G8345" s="12">
        <f ca="1"/>
        <v>1269.8559082977874</v>
      </c>
      <c r="H8345" s="12">
        <f ca="1"/>
        <v>0.83260621659862155</v>
      </c>
      <c r="I8345" s="12">
        <v>0.83399999999999996</v>
      </c>
    </row>
    <row r="8346" spans="6:9" x14ac:dyDescent="0.3">
      <c r="F8346" s="2">
        <v>8341</v>
      </c>
      <c r="G8346" s="12">
        <f ca="1"/>
        <v>1269.8608739864046</v>
      </c>
      <c r="H8346" s="12">
        <f ca="1"/>
        <v>0.83261098012798318</v>
      </c>
      <c r="I8346" s="12">
        <v>0.83409999999999995</v>
      </c>
    </row>
    <row r="8347" spans="6:9" x14ac:dyDescent="0.3">
      <c r="F8347" s="2">
        <v>8342</v>
      </c>
      <c r="G8347" s="12">
        <f ca="1"/>
        <v>1269.8800099797531</v>
      </c>
      <c r="H8347" s="12">
        <f ca="1"/>
        <v>0.8326293359352489</v>
      </c>
      <c r="I8347" s="12">
        <v>0.83420000000000005</v>
      </c>
    </row>
    <row r="8348" spans="6:9" x14ac:dyDescent="0.3">
      <c r="F8348" s="2">
        <v>8343</v>
      </c>
      <c r="G8348" s="12">
        <f ca="1"/>
        <v>1269.9181228358443</v>
      </c>
      <c r="H8348" s="12">
        <f ca="1"/>
        <v>0.8326658895313207</v>
      </c>
      <c r="I8348" s="12">
        <v>0.83430000000000004</v>
      </c>
    </row>
    <row r="8349" spans="6:9" x14ac:dyDescent="0.3">
      <c r="F8349" s="2">
        <v>8344</v>
      </c>
      <c r="G8349" s="12">
        <f ca="1"/>
        <v>1270.1966662256971</v>
      </c>
      <c r="H8349" s="12">
        <f ca="1"/>
        <v>0.8329328200315691</v>
      </c>
      <c r="I8349" s="12">
        <v>0.83440000000000003</v>
      </c>
    </row>
    <row r="8350" spans="6:9" x14ac:dyDescent="0.3">
      <c r="F8350" s="2">
        <v>8345</v>
      </c>
      <c r="G8350" s="12">
        <f ca="1"/>
        <v>1270.464077494521</v>
      </c>
      <c r="H8350" s="12">
        <f ca="1"/>
        <v>0.83318872324243054</v>
      </c>
      <c r="I8350" s="12">
        <v>0.83450000000000002</v>
      </c>
    </row>
    <row r="8351" spans="6:9" x14ac:dyDescent="0.3">
      <c r="F8351" s="2">
        <v>8346</v>
      </c>
      <c r="G8351" s="12">
        <f ca="1"/>
        <v>1270.5071662314344</v>
      </c>
      <c r="H8351" s="12">
        <f ca="1"/>
        <v>0.83322992475241908</v>
      </c>
      <c r="I8351" s="12">
        <v>0.83460000000000001</v>
      </c>
    </row>
    <row r="8352" spans="6:9" x14ac:dyDescent="0.3">
      <c r="F8352" s="2">
        <v>8347</v>
      </c>
      <c r="G8352" s="12">
        <f ca="1"/>
        <v>1270.606929146245</v>
      </c>
      <c r="H8352" s="12">
        <f ca="1"/>
        <v>0.8333252831619723</v>
      </c>
      <c r="I8352" s="12">
        <v>0.8347</v>
      </c>
    </row>
    <row r="8353" spans="6:9" x14ac:dyDescent="0.3">
      <c r="F8353" s="2">
        <v>8348</v>
      </c>
      <c r="G8353" s="12">
        <f ca="1"/>
        <v>1270.6306535271692</v>
      </c>
      <c r="H8353" s="12">
        <f ca="1"/>
        <v>0.83334795291875474</v>
      </c>
      <c r="I8353" s="12">
        <v>0.83479999999999999</v>
      </c>
    </row>
    <row r="8354" spans="6:9" x14ac:dyDescent="0.3">
      <c r="F8354" s="2">
        <v>8349</v>
      </c>
      <c r="G8354" s="12">
        <f ca="1"/>
        <v>1270.650550462851</v>
      </c>
      <c r="H8354" s="12">
        <f ca="1"/>
        <v>0.83336696323995951</v>
      </c>
      <c r="I8354" s="12">
        <v>0.83489999999999998</v>
      </c>
    </row>
    <row r="8355" spans="6:9" x14ac:dyDescent="0.3">
      <c r="F8355" s="2">
        <v>8350</v>
      </c>
      <c r="G8355" s="12">
        <f ca="1"/>
        <v>1270.7092966283433</v>
      </c>
      <c r="H8355" s="12">
        <f ca="1"/>
        <v>0.83342308030607404</v>
      </c>
      <c r="I8355" s="12">
        <v>0.83499999999999996</v>
      </c>
    </row>
    <row r="8356" spans="6:9" x14ac:dyDescent="0.3">
      <c r="F8356" s="2">
        <v>8351</v>
      </c>
      <c r="G8356" s="12">
        <f ca="1"/>
        <v>1270.7234554000017</v>
      </c>
      <c r="H8356" s="12">
        <f ca="1"/>
        <v>0.83343660288692356</v>
      </c>
      <c r="I8356" s="12">
        <v>0.83509999999999995</v>
      </c>
    </row>
    <row r="8357" spans="6:9" x14ac:dyDescent="0.3">
      <c r="F8357" s="2">
        <v>8352</v>
      </c>
      <c r="G8357" s="12">
        <f ca="1"/>
        <v>1270.8343183137852</v>
      </c>
      <c r="H8357" s="12">
        <f ca="1"/>
        <v>0.83354245040114827</v>
      </c>
      <c r="I8357" s="12">
        <v>0.83520000000000005</v>
      </c>
    </row>
    <row r="8358" spans="6:9" x14ac:dyDescent="0.3">
      <c r="F8358" s="2">
        <v>8353</v>
      </c>
      <c r="G8358" s="12">
        <f ca="1"/>
        <v>1270.8848836131665</v>
      </c>
      <c r="H8358" s="12">
        <f ca="1"/>
        <v>0.83359070810281033</v>
      </c>
      <c r="I8358" s="12">
        <v>0.83530000000000004</v>
      </c>
    </row>
    <row r="8359" spans="6:9" x14ac:dyDescent="0.3">
      <c r="F8359" s="2">
        <v>8354</v>
      </c>
      <c r="G8359" s="12">
        <f ca="1"/>
        <v>1270.8948295024643</v>
      </c>
      <c r="H8359" s="12">
        <f ca="1"/>
        <v>0.83360019862422718</v>
      </c>
      <c r="I8359" s="12">
        <v>0.83540000000000003</v>
      </c>
    </row>
    <row r="8360" spans="6:9" x14ac:dyDescent="0.3">
      <c r="F8360" s="2">
        <v>8355</v>
      </c>
      <c r="G8360" s="12">
        <f ca="1"/>
        <v>1270.9810834615052</v>
      </c>
      <c r="H8360" s="12">
        <f ca="1"/>
        <v>0.83368248312171367</v>
      </c>
      <c r="I8360" s="12">
        <v>0.83550000000000002</v>
      </c>
    </row>
    <row r="8361" spans="6:9" x14ac:dyDescent="0.3">
      <c r="F8361" s="2">
        <v>8356</v>
      </c>
      <c r="G8361" s="12">
        <f ca="1"/>
        <v>1271.0056189310651</v>
      </c>
      <c r="H8361" s="12">
        <f ca="1"/>
        <v>0.83370588278318192</v>
      </c>
      <c r="I8361" s="12">
        <v>0.83560000000000001</v>
      </c>
    </row>
    <row r="8362" spans="6:9" x14ac:dyDescent="0.3">
      <c r="F8362" s="2">
        <v>8357</v>
      </c>
      <c r="G8362" s="12">
        <f ca="1"/>
        <v>1271.0244940756038</v>
      </c>
      <c r="H8362" s="12">
        <f ca="1"/>
        <v>0.83372388213985293</v>
      </c>
      <c r="I8362" s="12">
        <v>0.8357</v>
      </c>
    </row>
    <row r="8363" spans="6:9" x14ac:dyDescent="0.3">
      <c r="F8363" s="2">
        <v>8358</v>
      </c>
      <c r="G8363" s="12">
        <f ca="1"/>
        <v>1271.1864491857275</v>
      </c>
      <c r="H8363" s="12">
        <f ca="1"/>
        <v>0.83387825085920597</v>
      </c>
      <c r="I8363" s="12">
        <v>0.83579999999999999</v>
      </c>
    </row>
    <row r="8364" spans="6:9" x14ac:dyDescent="0.3">
      <c r="F8364" s="2">
        <v>8359</v>
      </c>
      <c r="G8364" s="12">
        <f ca="1"/>
        <v>1271.2120863627381</v>
      </c>
      <c r="H8364" s="12">
        <f ca="1"/>
        <v>0.83390267533183238</v>
      </c>
      <c r="I8364" s="12">
        <v>0.83589999999999998</v>
      </c>
    </row>
    <row r="8365" spans="6:9" x14ac:dyDescent="0.3">
      <c r="F8365" s="2">
        <v>8360</v>
      </c>
      <c r="G8365" s="12">
        <f ca="1"/>
        <v>1271.2488055348222</v>
      </c>
      <c r="H8365" s="12">
        <f ca="1"/>
        <v>0.83393765197945613</v>
      </c>
      <c r="I8365" s="12">
        <v>0.83599999999999997</v>
      </c>
    </row>
    <row r="8366" spans="6:9" x14ac:dyDescent="0.3">
      <c r="F8366" s="2">
        <v>8361</v>
      </c>
      <c r="G8366" s="12">
        <f ca="1"/>
        <v>1271.3038891753249</v>
      </c>
      <c r="H8366" s="12">
        <f ca="1"/>
        <v>0.83399010920638295</v>
      </c>
      <c r="I8366" s="12">
        <v>0.83609999999999995</v>
      </c>
    </row>
    <row r="8367" spans="6:9" x14ac:dyDescent="0.3">
      <c r="F8367" s="2">
        <v>8362</v>
      </c>
      <c r="G8367" s="12">
        <f ca="1"/>
        <v>1271.4410496486885</v>
      </c>
      <c r="H8367" s="12">
        <f ca="1"/>
        <v>0.83412066518980754</v>
      </c>
      <c r="I8367" s="12">
        <v>0.83620000000000005</v>
      </c>
    </row>
    <row r="8368" spans="6:9" x14ac:dyDescent="0.3">
      <c r="F8368" s="2">
        <v>8363</v>
      </c>
      <c r="G8368" s="12">
        <f ca="1"/>
        <v>1271.5363372347119</v>
      </c>
      <c r="H8368" s="12">
        <f ca="1"/>
        <v>0.83421131027343676</v>
      </c>
      <c r="I8368" s="12">
        <v>0.83630000000000004</v>
      </c>
    </row>
    <row r="8369" spans="6:9" x14ac:dyDescent="0.3">
      <c r="F8369" s="2">
        <v>8364</v>
      </c>
      <c r="G8369" s="12">
        <f ca="1"/>
        <v>1271.9261616814108</v>
      </c>
      <c r="H8369" s="12">
        <f ca="1"/>
        <v>0.83458167922188076</v>
      </c>
      <c r="I8369" s="12">
        <v>0.83640000000000003</v>
      </c>
    </row>
    <row r="8370" spans="6:9" x14ac:dyDescent="0.3">
      <c r="F8370" s="2">
        <v>8365</v>
      </c>
      <c r="G8370" s="12">
        <f ca="1"/>
        <v>1272.0697557738895</v>
      </c>
      <c r="H8370" s="12">
        <f ca="1"/>
        <v>0.83471791943433293</v>
      </c>
      <c r="I8370" s="12">
        <v>0.83650000000000002</v>
      </c>
    </row>
    <row r="8371" spans="6:9" x14ac:dyDescent="0.3">
      <c r="F8371" s="2">
        <v>8366</v>
      </c>
      <c r="G8371" s="12">
        <f ca="1"/>
        <v>1272.0707702308357</v>
      </c>
      <c r="H8371" s="12">
        <f ca="1"/>
        <v>0.83471888157937557</v>
      </c>
      <c r="I8371" s="12">
        <v>0.83660000000000001</v>
      </c>
    </row>
    <row r="8372" spans="6:9" x14ac:dyDescent="0.3">
      <c r="F8372" s="2">
        <v>8367</v>
      </c>
      <c r="G8372" s="12">
        <f ca="1"/>
        <v>1272.6646084631132</v>
      </c>
      <c r="H8372" s="12">
        <f ca="1"/>
        <v>0.83528123513040176</v>
      </c>
      <c r="I8372" s="12">
        <v>0.8367</v>
      </c>
    </row>
    <row r="8373" spans="6:9" x14ac:dyDescent="0.3">
      <c r="F8373" s="2">
        <v>8368</v>
      </c>
      <c r="G8373" s="12">
        <f ca="1"/>
        <v>1272.7050518601327</v>
      </c>
      <c r="H8373" s="12">
        <f ca="1"/>
        <v>0.83531947167126175</v>
      </c>
      <c r="I8373" s="12">
        <v>0.83679999999999999</v>
      </c>
    </row>
    <row r="8374" spans="6:9" x14ac:dyDescent="0.3">
      <c r="F8374" s="2">
        <v>8369</v>
      </c>
      <c r="G8374" s="12">
        <f ca="1"/>
        <v>1272.8087670762238</v>
      </c>
      <c r="H8374" s="12">
        <f ca="1"/>
        <v>0.83541749106088692</v>
      </c>
      <c r="I8374" s="12">
        <v>0.83689999999999998</v>
      </c>
    </row>
    <row r="8375" spans="6:9" x14ac:dyDescent="0.3">
      <c r="F8375" s="2">
        <v>8370</v>
      </c>
      <c r="G8375" s="12">
        <f ca="1"/>
        <v>1273.0416717602604</v>
      </c>
      <c r="H8375" s="12">
        <f ca="1"/>
        <v>0.83563741407760095</v>
      </c>
      <c r="I8375" s="12">
        <v>0.83699999999999997</v>
      </c>
    </row>
    <row r="8376" spans="6:9" x14ac:dyDescent="0.3">
      <c r="F8376" s="2">
        <v>8371</v>
      </c>
      <c r="G8376" s="12">
        <f ca="1"/>
        <v>1273.0551769715792</v>
      </c>
      <c r="H8376" s="12">
        <f ca="1"/>
        <v>0.83565015842935886</v>
      </c>
      <c r="I8376" s="12">
        <v>0.83709999999999996</v>
      </c>
    </row>
    <row r="8377" spans="6:9" x14ac:dyDescent="0.3">
      <c r="F8377" s="2">
        <v>8372</v>
      </c>
      <c r="G8377" s="12">
        <f ca="1"/>
        <v>1273.1032921034362</v>
      </c>
      <c r="H8377" s="12">
        <f ca="1"/>
        <v>0.83569555562237341</v>
      </c>
      <c r="I8377" s="12">
        <v>0.83720000000000006</v>
      </c>
    </row>
    <row r="8378" spans="6:9" x14ac:dyDescent="0.3">
      <c r="F8378" s="2">
        <v>8373</v>
      </c>
      <c r="G8378" s="12">
        <f ca="1"/>
        <v>1273.1237738003088</v>
      </c>
      <c r="H8378" s="12">
        <f ca="1"/>
        <v>0.83571487692428537</v>
      </c>
      <c r="I8378" s="12">
        <v>0.83730000000000004</v>
      </c>
    </row>
    <row r="8379" spans="6:9" x14ac:dyDescent="0.3">
      <c r="F8379" s="2">
        <v>8374</v>
      </c>
      <c r="G8379" s="12">
        <f ca="1"/>
        <v>1273.1255140915364</v>
      </c>
      <c r="H8379" s="12">
        <f ca="1"/>
        <v>0.83571651852480699</v>
      </c>
      <c r="I8379" s="12">
        <v>0.83740000000000003</v>
      </c>
    </row>
    <row r="8380" spans="6:9" x14ac:dyDescent="0.3">
      <c r="F8380" s="2">
        <v>8375</v>
      </c>
      <c r="G8380" s="12">
        <f ca="1"/>
        <v>1273.1733952814734</v>
      </c>
      <c r="H8380" s="12">
        <f ca="1"/>
        <v>0.83576167862314632</v>
      </c>
      <c r="I8380" s="12">
        <v>0.83750000000000002</v>
      </c>
    </row>
    <row r="8381" spans="6:9" x14ac:dyDescent="0.3">
      <c r="F8381" s="2">
        <v>8376</v>
      </c>
      <c r="G8381" s="12">
        <f ca="1"/>
        <v>1273.1738394501967</v>
      </c>
      <c r="H8381" s="12">
        <f ca="1"/>
        <v>0.83576209749749031</v>
      </c>
      <c r="I8381" s="12">
        <v>0.83760000000000001</v>
      </c>
    </row>
    <row r="8382" spans="6:9" x14ac:dyDescent="0.3">
      <c r="F8382" s="2">
        <v>8377</v>
      </c>
      <c r="G8382" s="12">
        <f ca="1"/>
        <v>1273.3681734882141</v>
      </c>
      <c r="H8382" s="12">
        <f ca="1"/>
        <v>0.83594527257156637</v>
      </c>
      <c r="I8382" s="12">
        <v>0.8377</v>
      </c>
    </row>
    <row r="8383" spans="6:9" x14ac:dyDescent="0.3">
      <c r="F8383" s="2">
        <v>8378</v>
      </c>
      <c r="G8383" s="12">
        <f ca="1"/>
        <v>1273.6048875236531</v>
      </c>
      <c r="H8383" s="12">
        <f ca="1"/>
        <v>0.83616814600957634</v>
      </c>
      <c r="I8383" s="12">
        <v>0.83779999999999999</v>
      </c>
    </row>
    <row r="8384" spans="6:9" x14ac:dyDescent="0.3">
      <c r="F8384" s="2">
        <v>8379</v>
      </c>
      <c r="G8384" s="12">
        <f ca="1"/>
        <v>1273.7379082209559</v>
      </c>
      <c r="H8384" s="12">
        <f ca="1"/>
        <v>0.83629326952102434</v>
      </c>
      <c r="I8384" s="12">
        <v>0.83789999999999998</v>
      </c>
    </row>
    <row r="8385" spans="6:9" x14ac:dyDescent="0.3">
      <c r="F8385" s="2">
        <v>8380</v>
      </c>
      <c r="G8385" s="12">
        <f ca="1"/>
        <v>1273.8002949083746</v>
      </c>
      <c r="H8385" s="12">
        <f ca="1"/>
        <v>0.83635192282364346</v>
      </c>
      <c r="I8385" s="12">
        <v>0.83799999999999997</v>
      </c>
    </row>
    <row r="8386" spans="6:9" x14ac:dyDescent="0.3">
      <c r="F8386" s="2">
        <v>8381</v>
      </c>
      <c r="G8386" s="12">
        <f ca="1"/>
        <v>1273.8021088455712</v>
      </c>
      <c r="H8386" s="12">
        <f ca="1"/>
        <v>0.83635362792728207</v>
      </c>
      <c r="I8386" s="12">
        <v>0.83809999999999996</v>
      </c>
    </row>
    <row r="8387" spans="6:9" x14ac:dyDescent="0.3">
      <c r="F8387" s="2">
        <v>8382</v>
      </c>
      <c r="G8387" s="12">
        <f ca="1"/>
        <v>1273.8605263610937</v>
      </c>
      <c r="H8387" s="12">
        <f ca="1"/>
        <v>0.83640853193647424</v>
      </c>
      <c r="I8387" s="12">
        <v>0.83819999999999995</v>
      </c>
    </row>
    <row r="8388" spans="6:9" x14ac:dyDescent="0.3">
      <c r="F8388" s="2">
        <v>8383</v>
      </c>
      <c r="G8388" s="12">
        <f ca="1"/>
        <v>1273.918870479687</v>
      </c>
      <c r="H8388" s="12">
        <f ca="1"/>
        <v>0.8364633504283302</v>
      </c>
      <c r="I8388" s="12">
        <v>0.83830000000000005</v>
      </c>
    </row>
    <row r="8389" spans="6:9" x14ac:dyDescent="0.3">
      <c r="F8389" s="2">
        <v>8384</v>
      </c>
      <c r="G8389" s="12">
        <f ca="1"/>
        <v>1274.0728571453692</v>
      </c>
      <c r="H8389" s="12">
        <f ca="1"/>
        <v>0.836607952633459</v>
      </c>
      <c r="I8389" s="12">
        <v>0.83840000000000003</v>
      </c>
    </row>
    <row r="8390" spans="6:9" x14ac:dyDescent="0.3">
      <c r="F8390" s="2">
        <v>8385</v>
      </c>
      <c r="G8390" s="12">
        <f ca="1"/>
        <v>1274.1601911039304</v>
      </c>
      <c r="H8390" s="12">
        <f ca="1"/>
        <v>0.83668991305238971</v>
      </c>
      <c r="I8390" s="12">
        <v>0.83850000000000002</v>
      </c>
    </row>
    <row r="8391" spans="6:9" x14ac:dyDescent="0.3">
      <c r="F8391" s="2">
        <v>8386</v>
      </c>
      <c r="G8391" s="12">
        <f ca="1"/>
        <v>1274.270217016269</v>
      </c>
      <c r="H8391" s="12">
        <f ca="1"/>
        <v>0.83679311657597344</v>
      </c>
      <c r="I8391" s="12">
        <v>0.83860000000000001</v>
      </c>
    </row>
    <row r="8392" spans="6:9" x14ac:dyDescent="0.3">
      <c r="F8392" s="2">
        <v>8387</v>
      </c>
      <c r="G8392" s="12">
        <f ca="1"/>
        <v>1274.2728632837527</v>
      </c>
      <c r="H8392" s="12">
        <f ca="1"/>
        <v>0.83679559803339698</v>
      </c>
      <c r="I8392" s="12">
        <v>0.8387</v>
      </c>
    </row>
    <row r="8393" spans="6:9" x14ac:dyDescent="0.3">
      <c r="F8393" s="2">
        <v>8388</v>
      </c>
      <c r="G8393" s="12">
        <f ca="1"/>
        <v>1274.3195254120683</v>
      </c>
      <c r="H8393" s="12">
        <f ca="1"/>
        <v>0.83683934845967745</v>
      </c>
      <c r="I8393" s="12">
        <v>0.83879999999999999</v>
      </c>
    </row>
    <row r="8394" spans="6:9" x14ac:dyDescent="0.3">
      <c r="F8394" s="2">
        <v>8389</v>
      </c>
      <c r="G8394" s="12">
        <f ca="1"/>
        <v>1274.5004645357355</v>
      </c>
      <c r="H8394" s="12">
        <f ca="1"/>
        <v>0.83700889727432592</v>
      </c>
      <c r="I8394" s="12">
        <v>0.83889999999999998</v>
      </c>
    </row>
    <row r="8395" spans="6:9" x14ac:dyDescent="0.3">
      <c r="F8395" s="2">
        <v>8390</v>
      </c>
      <c r="G8395" s="12">
        <f ca="1"/>
        <v>1274.5344697156806</v>
      </c>
      <c r="H8395" s="12">
        <f ca="1"/>
        <v>0.83704074409126217</v>
      </c>
      <c r="I8395" s="12">
        <v>0.83899999999999997</v>
      </c>
    </row>
    <row r="8396" spans="6:9" x14ac:dyDescent="0.3">
      <c r="F8396" s="2">
        <v>8391</v>
      </c>
      <c r="G8396" s="12">
        <f ca="1"/>
        <v>1274.6459056530093</v>
      </c>
      <c r="H8396" s="12">
        <f ca="1"/>
        <v>0.83714506777820741</v>
      </c>
      <c r="I8396" s="12">
        <v>0.83909999999999996</v>
      </c>
    </row>
    <row r="8397" spans="6:9" x14ac:dyDescent="0.3">
      <c r="F8397" s="2">
        <v>8392</v>
      </c>
      <c r="G8397" s="12">
        <f ca="1"/>
        <v>1274.689299105753</v>
      </c>
      <c r="H8397" s="12">
        <f ca="1"/>
        <v>0.83718567544159506</v>
      </c>
      <c r="I8397" s="12">
        <v>0.83919999999999995</v>
      </c>
    </row>
    <row r="8398" spans="6:9" x14ac:dyDescent="0.3">
      <c r="F8398" s="2">
        <v>8393</v>
      </c>
      <c r="G8398" s="12">
        <f ca="1"/>
        <v>1274.8529873036737</v>
      </c>
      <c r="H8398" s="12">
        <f ca="1"/>
        <v>0.83733877312016591</v>
      </c>
      <c r="I8398" s="12">
        <v>0.83930000000000005</v>
      </c>
    </row>
    <row r="8399" spans="6:9" x14ac:dyDescent="0.3">
      <c r="F8399" s="2">
        <v>8394</v>
      </c>
      <c r="G8399" s="12">
        <f ca="1"/>
        <v>1275.1144815617333</v>
      </c>
      <c r="H8399" s="12">
        <f ca="1"/>
        <v>0.83758308006063475</v>
      </c>
      <c r="I8399" s="12">
        <v>0.83940000000000003</v>
      </c>
    </row>
    <row r="8400" spans="6:9" x14ac:dyDescent="0.3">
      <c r="F8400" s="2">
        <v>8395</v>
      </c>
      <c r="G8400" s="12">
        <f ca="1"/>
        <v>1275.2220244380287</v>
      </c>
      <c r="H8400" s="12">
        <f ca="1"/>
        <v>0.83768345854329151</v>
      </c>
      <c r="I8400" s="12">
        <v>0.83950000000000002</v>
      </c>
    </row>
    <row r="8401" spans="6:9" x14ac:dyDescent="0.3">
      <c r="F8401" s="2">
        <v>8396</v>
      </c>
      <c r="G8401" s="12">
        <f ca="1"/>
        <v>1275.2377186228307</v>
      </c>
      <c r="H8401" s="12">
        <f ca="1"/>
        <v>0.83769810252727028</v>
      </c>
      <c r="I8401" s="12">
        <v>0.83960000000000001</v>
      </c>
    </row>
    <row r="8402" spans="6:9" x14ac:dyDescent="0.3">
      <c r="F8402" s="2">
        <v>8397</v>
      </c>
      <c r="G8402" s="12">
        <f ca="1"/>
        <v>1275.3008543733918</v>
      </c>
      <c r="H8402" s="12">
        <f ca="1"/>
        <v>0.8377570014346114</v>
      </c>
      <c r="I8402" s="12">
        <v>0.8397</v>
      </c>
    </row>
    <row r="8403" spans="6:9" x14ac:dyDescent="0.3">
      <c r="F8403" s="2">
        <v>8398</v>
      </c>
      <c r="G8403" s="12">
        <f ca="1"/>
        <v>1275.3179818111889</v>
      </c>
      <c r="H8403" s="12">
        <f ca="1"/>
        <v>0.83777297618491042</v>
      </c>
      <c r="I8403" s="12">
        <v>0.83979999999999999</v>
      </c>
    </row>
    <row r="8404" spans="6:9" x14ac:dyDescent="0.3">
      <c r="F8404" s="2">
        <v>8399</v>
      </c>
      <c r="G8404" s="12">
        <f ca="1"/>
        <v>1275.3916231100516</v>
      </c>
      <c r="H8404" s="12">
        <f ca="1"/>
        <v>0.8378416452442653</v>
      </c>
      <c r="I8404" s="12">
        <v>0.83989999999999998</v>
      </c>
    </row>
    <row r="8405" spans="6:9" x14ac:dyDescent="0.3">
      <c r="F8405" s="2">
        <v>8400</v>
      </c>
      <c r="G8405" s="12">
        <f ca="1"/>
        <v>1275.5150580732939</v>
      </c>
      <c r="H8405" s="12">
        <f ca="1"/>
        <v>0.83795668721730043</v>
      </c>
      <c r="I8405" s="12">
        <v>0.84</v>
      </c>
    </row>
    <row r="8406" spans="6:9" x14ac:dyDescent="0.3">
      <c r="F8406" s="2">
        <v>8401</v>
      </c>
      <c r="G8406" s="12">
        <f ca="1"/>
        <v>1275.516578950185</v>
      </c>
      <c r="H8406" s="12">
        <f ca="1"/>
        <v>0.83795810422336015</v>
      </c>
      <c r="I8406" s="12">
        <v>0.84009999999999996</v>
      </c>
    </row>
    <row r="8407" spans="6:9" x14ac:dyDescent="0.3">
      <c r="F8407" s="2">
        <v>8402</v>
      </c>
      <c r="G8407" s="12">
        <f ca="1"/>
        <v>1275.7243748709318</v>
      </c>
      <c r="H8407" s="12">
        <f ca="1"/>
        <v>0.83815160349528028</v>
      </c>
      <c r="I8407" s="12">
        <v>0.84019999999999995</v>
      </c>
    </row>
    <row r="8408" spans="6:9" x14ac:dyDescent="0.3">
      <c r="F8408" s="2">
        <v>8403</v>
      </c>
      <c r="G8408" s="12">
        <f ca="1"/>
        <v>1275.7571247625262</v>
      </c>
      <c r="H8408" s="12">
        <f ca="1"/>
        <v>0.8381820811589199</v>
      </c>
      <c r="I8408" s="12">
        <v>0.84030000000000005</v>
      </c>
    </row>
    <row r="8409" spans="6:9" x14ac:dyDescent="0.3">
      <c r="F8409" s="2">
        <v>8404</v>
      </c>
      <c r="G8409" s="12">
        <f ca="1"/>
        <v>1275.8217324992784</v>
      </c>
      <c r="H8409" s="12">
        <f ca="1"/>
        <v>0.83824219117458576</v>
      </c>
      <c r="I8409" s="12">
        <v>0.84040000000000004</v>
      </c>
    </row>
    <row r="8410" spans="6:9" x14ac:dyDescent="0.3">
      <c r="F8410" s="2">
        <v>8405</v>
      </c>
      <c r="G8410" s="12">
        <f ca="1"/>
        <v>1275.8616574555044</v>
      </c>
      <c r="H8410" s="12">
        <f ca="1"/>
        <v>0.83827932666735305</v>
      </c>
      <c r="I8410" s="12">
        <v>0.84050000000000002</v>
      </c>
    </row>
    <row r="8411" spans="6:9" x14ac:dyDescent="0.3">
      <c r="F8411" s="2">
        <v>8406</v>
      </c>
      <c r="G8411" s="12">
        <f ca="1"/>
        <v>1275.8830205046129</v>
      </c>
      <c r="H8411" s="12">
        <f ca="1"/>
        <v>0.83829919397629371</v>
      </c>
      <c r="I8411" s="12">
        <v>0.84060000000000001</v>
      </c>
    </row>
    <row r="8412" spans="6:9" x14ac:dyDescent="0.3">
      <c r="F8412" s="2">
        <v>8407</v>
      </c>
      <c r="G8412" s="12">
        <f ca="1"/>
        <v>1275.9351879859491</v>
      </c>
      <c r="H8412" s="12">
        <f ca="1"/>
        <v>0.8383476996975685</v>
      </c>
      <c r="I8412" s="12">
        <v>0.8407</v>
      </c>
    </row>
    <row r="8413" spans="6:9" x14ac:dyDescent="0.3">
      <c r="F8413" s="2">
        <v>8408</v>
      </c>
      <c r="G8413" s="12">
        <f ca="1"/>
        <v>1275.9401940068283</v>
      </c>
      <c r="H8413" s="12">
        <f ca="1"/>
        <v>0.83835235364463834</v>
      </c>
      <c r="I8413" s="12">
        <v>0.84079999999999999</v>
      </c>
    </row>
    <row r="8414" spans="6:9" x14ac:dyDescent="0.3">
      <c r="F8414" s="2">
        <v>8409</v>
      </c>
      <c r="G8414" s="12">
        <f ca="1"/>
        <v>1276.0191842756249</v>
      </c>
      <c r="H8414" s="12">
        <f ca="1"/>
        <v>0.83842577254684147</v>
      </c>
      <c r="I8414" s="12">
        <v>0.84089999999999998</v>
      </c>
    </row>
    <row r="8415" spans="6:9" x14ac:dyDescent="0.3">
      <c r="F8415" s="2">
        <v>8410</v>
      </c>
      <c r="G8415" s="12">
        <f ca="1"/>
        <v>1276.2010133431106</v>
      </c>
      <c r="H8415" s="12">
        <f ca="1"/>
        <v>0.83859466264047211</v>
      </c>
      <c r="I8415" s="12">
        <v>0.84099999999999997</v>
      </c>
    </row>
    <row r="8416" spans="6:9" x14ac:dyDescent="0.3">
      <c r="F8416" s="2">
        <v>8411</v>
      </c>
      <c r="G8416" s="12">
        <f ca="1"/>
        <v>1276.5309447060965</v>
      </c>
      <c r="H8416" s="12">
        <f ca="1"/>
        <v>0.83890070995916988</v>
      </c>
      <c r="I8416" s="12">
        <v>0.84109999999999996</v>
      </c>
    </row>
    <row r="8417" spans="6:9" x14ac:dyDescent="0.3">
      <c r="F8417" s="2">
        <v>8412</v>
      </c>
      <c r="G8417" s="12">
        <f ca="1"/>
        <v>1276.5680076014066</v>
      </c>
      <c r="H8417" s="12">
        <f ca="1"/>
        <v>0.83893505714498939</v>
      </c>
      <c r="I8417" s="12">
        <v>0.84119999999999995</v>
      </c>
    </row>
    <row r="8418" spans="6:9" x14ac:dyDescent="0.3">
      <c r="F8418" s="2">
        <v>8413</v>
      </c>
      <c r="G8418" s="12">
        <f ca="1"/>
        <v>1276.6070855896164</v>
      </c>
      <c r="H8418" s="12">
        <f ca="1"/>
        <v>0.83897126462423943</v>
      </c>
      <c r="I8418" s="12">
        <v>0.84130000000000005</v>
      </c>
    </row>
    <row r="8419" spans="6:9" x14ac:dyDescent="0.3">
      <c r="F8419" s="2">
        <v>8414</v>
      </c>
      <c r="G8419" s="12">
        <f ca="1"/>
        <v>1276.6263615526441</v>
      </c>
      <c r="H8419" s="12">
        <f ca="1"/>
        <v>0.83898912195224573</v>
      </c>
      <c r="I8419" s="12">
        <v>0.84140000000000004</v>
      </c>
    </row>
    <row r="8420" spans="6:9" x14ac:dyDescent="0.3">
      <c r="F8420" s="2">
        <v>8415</v>
      </c>
      <c r="G8420" s="12">
        <f ca="1"/>
        <v>1276.7076824810388</v>
      </c>
      <c r="H8420" s="12">
        <f ca="1"/>
        <v>0.83906443833478273</v>
      </c>
      <c r="I8420" s="12">
        <v>0.84150000000000003</v>
      </c>
    </row>
    <row r="8421" spans="6:9" x14ac:dyDescent="0.3">
      <c r="F8421" s="2">
        <v>8416</v>
      </c>
      <c r="G8421" s="12">
        <f ca="1"/>
        <v>1276.7164382402993</v>
      </c>
      <c r="H8421" s="12">
        <f ca="1"/>
        <v>0.83907254569564738</v>
      </c>
      <c r="I8421" s="12">
        <v>0.84160000000000001</v>
      </c>
    </row>
    <row r="8422" spans="6:9" x14ac:dyDescent="0.3">
      <c r="F8422" s="2">
        <v>8417</v>
      </c>
      <c r="G8422" s="12">
        <f ca="1"/>
        <v>1276.7893796179455</v>
      </c>
      <c r="H8422" s="12">
        <f ca="1"/>
        <v>0.83914007117190137</v>
      </c>
      <c r="I8422" s="12">
        <v>0.8417</v>
      </c>
    </row>
    <row r="8423" spans="6:9" x14ac:dyDescent="0.3">
      <c r="F8423" s="2">
        <v>8418</v>
      </c>
      <c r="G8423" s="12">
        <f ca="1"/>
        <v>1276.9000218804028</v>
      </c>
      <c r="H8423" s="12">
        <f ca="1"/>
        <v>0.8392424494902686</v>
      </c>
      <c r="I8423" s="12">
        <v>0.84179999999999999</v>
      </c>
    </row>
    <row r="8424" spans="6:9" x14ac:dyDescent="0.3">
      <c r="F8424" s="2">
        <v>8419</v>
      </c>
      <c r="G8424" s="12">
        <f ca="1"/>
        <v>1277.0393603652067</v>
      </c>
      <c r="H8424" s="12">
        <f ca="1"/>
        <v>0.83937129712765102</v>
      </c>
      <c r="I8424" s="12">
        <v>0.84189999999999998</v>
      </c>
    </row>
    <row r="8425" spans="6:9" x14ac:dyDescent="0.3">
      <c r="F8425" s="2">
        <v>8420</v>
      </c>
      <c r="G8425" s="12">
        <f ca="1"/>
        <v>1277.1169624837235</v>
      </c>
      <c r="H8425" s="12">
        <f ca="1"/>
        <v>0.83944301618212691</v>
      </c>
      <c r="I8425" s="12">
        <v>0.84199999999999997</v>
      </c>
    </row>
    <row r="8426" spans="6:9" x14ac:dyDescent="0.3">
      <c r="F8426" s="2">
        <v>8421</v>
      </c>
      <c r="G8426" s="12">
        <f ca="1"/>
        <v>1277.3465687621724</v>
      </c>
      <c r="H8426" s="12">
        <f ca="1"/>
        <v>0.83965504681497227</v>
      </c>
      <c r="I8426" s="12">
        <v>0.84209999999999996</v>
      </c>
    </row>
    <row r="8427" spans="6:9" x14ac:dyDescent="0.3">
      <c r="F8427" s="2">
        <v>8422</v>
      </c>
      <c r="G8427" s="12">
        <f ca="1"/>
        <v>1277.4160111118395</v>
      </c>
      <c r="H8427" s="12">
        <f ca="1"/>
        <v>0.83971912382249925</v>
      </c>
      <c r="I8427" s="12">
        <v>0.84219999999999995</v>
      </c>
    </row>
    <row r="8428" spans="6:9" x14ac:dyDescent="0.3">
      <c r="F8428" s="2">
        <v>8423</v>
      </c>
      <c r="G8428" s="12">
        <f ca="1"/>
        <v>1277.4429316926755</v>
      </c>
      <c r="H8428" s="12">
        <f ca="1"/>
        <v>0.83974395821989056</v>
      </c>
      <c r="I8428" s="12">
        <v>0.84230000000000005</v>
      </c>
    </row>
    <row r="8429" spans="6:9" x14ac:dyDescent="0.3">
      <c r="F8429" s="2">
        <v>8424</v>
      </c>
      <c r="G8429" s="12">
        <f ca="1"/>
        <v>1277.4921233969944</v>
      </c>
      <c r="H8429" s="12">
        <f ca="1"/>
        <v>0.83978932889881652</v>
      </c>
      <c r="I8429" s="12">
        <v>0.84240000000000004</v>
      </c>
    </row>
    <row r="8430" spans="6:9" x14ac:dyDescent="0.3">
      <c r="F8430" s="2">
        <v>8425</v>
      </c>
      <c r="G8430" s="12">
        <f ca="1"/>
        <v>1277.5067953760408</v>
      </c>
      <c r="H8430" s="12">
        <f ca="1"/>
        <v>0.83980285897108831</v>
      </c>
      <c r="I8430" s="12">
        <v>0.84250000000000003</v>
      </c>
    </row>
    <row r="8431" spans="6:9" x14ac:dyDescent="0.3">
      <c r="F8431" s="2">
        <v>8426</v>
      </c>
      <c r="G8431" s="12">
        <f ca="1"/>
        <v>1277.569517836881</v>
      </c>
      <c r="H8431" s="12">
        <f ca="1"/>
        <v>0.83986068818154125</v>
      </c>
      <c r="I8431" s="12">
        <v>0.84260000000000002</v>
      </c>
    </row>
    <row r="8432" spans="6:9" x14ac:dyDescent="0.3">
      <c r="F8432" s="2">
        <v>8427</v>
      </c>
      <c r="G8432" s="12">
        <f ca="1"/>
        <v>1277.569897694754</v>
      </c>
      <c r="H8432" s="12">
        <f ca="1"/>
        <v>0.83986103834769565</v>
      </c>
      <c r="I8432" s="12">
        <v>0.8427</v>
      </c>
    </row>
    <row r="8433" spans="6:9" x14ac:dyDescent="0.3">
      <c r="F8433" s="2">
        <v>8428</v>
      </c>
      <c r="G8433" s="12">
        <f ca="1"/>
        <v>1277.9102743048995</v>
      </c>
      <c r="H8433" s="12">
        <f ca="1"/>
        <v>0.84017453188000457</v>
      </c>
      <c r="I8433" s="12">
        <v>0.84279999999999999</v>
      </c>
    </row>
    <row r="8434" spans="6:9" x14ac:dyDescent="0.3">
      <c r="F8434" s="2">
        <v>8429</v>
      </c>
      <c r="G8434" s="12">
        <f ca="1"/>
        <v>1277.9923163107865</v>
      </c>
      <c r="H8434" s="12">
        <f ca="1"/>
        <v>0.84025001132755184</v>
      </c>
      <c r="I8434" s="12">
        <v>0.84289999999999998</v>
      </c>
    </row>
    <row r="8435" spans="6:9" x14ac:dyDescent="0.3">
      <c r="F8435" s="2">
        <v>8430</v>
      </c>
      <c r="G8435" s="12">
        <f ca="1"/>
        <v>1278.2329351703345</v>
      </c>
      <c r="H8435" s="12">
        <f ca="1"/>
        <v>0.84047119758781519</v>
      </c>
      <c r="I8435" s="12">
        <v>0.84299999999999997</v>
      </c>
    </row>
    <row r="8436" spans="6:9" x14ac:dyDescent="0.3">
      <c r="F8436" s="2">
        <v>8431</v>
      </c>
      <c r="G8436" s="12">
        <f ca="1"/>
        <v>1278.2530021219159</v>
      </c>
      <c r="H8436" s="12">
        <f ca="1"/>
        <v>0.84048963142462929</v>
      </c>
      <c r="I8436" s="12">
        <v>0.84309999999999996</v>
      </c>
    </row>
    <row r="8437" spans="6:9" x14ac:dyDescent="0.3">
      <c r="F8437" s="2">
        <v>8432</v>
      </c>
      <c r="G8437" s="12">
        <f ca="1"/>
        <v>1278.3308583657845</v>
      </c>
      <c r="H8437" s="12">
        <f ca="1"/>
        <v>0.84056113327619175</v>
      </c>
      <c r="I8437" s="12">
        <v>0.84319999999999995</v>
      </c>
    </row>
    <row r="8438" spans="6:9" x14ac:dyDescent="0.3">
      <c r="F8438" s="2">
        <v>8433</v>
      </c>
      <c r="G8438" s="12">
        <f ca="1"/>
        <v>1278.5061025011544</v>
      </c>
      <c r="H8438" s="12">
        <f ca="1"/>
        <v>0.84072196870042981</v>
      </c>
      <c r="I8438" s="12">
        <v>0.84330000000000005</v>
      </c>
    </row>
    <row r="8439" spans="6:9" x14ac:dyDescent="0.3">
      <c r="F8439" s="2">
        <v>8434</v>
      </c>
      <c r="G8439" s="12">
        <f ca="1"/>
        <v>1278.6458205355862</v>
      </c>
      <c r="H8439" s="12">
        <f ca="1"/>
        <v>0.84085009408013689</v>
      </c>
      <c r="I8439" s="12">
        <v>0.84340000000000004</v>
      </c>
    </row>
    <row r="8440" spans="6:9" x14ac:dyDescent="0.3">
      <c r="F8440" s="2">
        <v>8435</v>
      </c>
      <c r="G8440" s="12">
        <f ca="1"/>
        <v>1279.0189160459947</v>
      </c>
      <c r="H8440" s="12">
        <f ca="1"/>
        <v>0.84119177739230544</v>
      </c>
      <c r="I8440" s="12">
        <v>0.84350000000000003</v>
      </c>
    </row>
    <row r="8441" spans="6:9" x14ac:dyDescent="0.3">
      <c r="F8441" s="2">
        <v>8436</v>
      </c>
      <c r="G8441" s="12">
        <f ca="1"/>
        <v>1279.1421773651316</v>
      </c>
      <c r="H8441" s="12">
        <f ca="1"/>
        <v>0.84130451528403349</v>
      </c>
      <c r="I8441" s="12">
        <v>0.84360000000000002</v>
      </c>
    </row>
    <row r="8442" spans="6:9" x14ac:dyDescent="0.3">
      <c r="F8442" s="2">
        <v>8437</v>
      </c>
      <c r="G8442" s="12">
        <f ca="1"/>
        <v>1279.3045843100406</v>
      </c>
      <c r="H8442" s="12">
        <f ca="1"/>
        <v>0.84145294640669355</v>
      </c>
      <c r="I8442" s="12">
        <v>0.84370000000000001</v>
      </c>
    </row>
    <row r="8443" spans="6:9" x14ac:dyDescent="0.3">
      <c r="F8443" s="2">
        <v>8438</v>
      </c>
      <c r="G8443" s="12">
        <f ca="1"/>
        <v>1279.4027553780054</v>
      </c>
      <c r="H8443" s="12">
        <f ca="1"/>
        <v>0.8415426086190918</v>
      </c>
      <c r="I8443" s="12">
        <v>0.84379999999999999</v>
      </c>
    </row>
    <row r="8444" spans="6:9" x14ac:dyDescent="0.3">
      <c r="F8444" s="2">
        <v>8439</v>
      </c>
      <c r="G8444" s="12">
        <f ca="1"/>
        <v>1279.775542772973</v>
      </c>
      <c r="H8444" s="12">
        <f ca="1"/>
        <v>0.84188266812982071</v>
      </c>
      <c r="I8444" s="12">
        <v>0.84389999999999998</v>
      </c>
    </row>
    <row r="8445" spans="6:9" x14ac:dyDescent="0.3">
      <c r="F8445" s="2">
        <v>8440</v>
      </c>
      <c r="G8445" s="12">
        <f ca="1"/>
        <v>1280.0135508151579</v>
      </c>
      <c r="H8445" s="12">
        <f ca="1"/>
        <v>0.84209943591690162</v>
      </c>
      <c r="I8445" s="12">
        <v>0.84399999999999997</v>
      </c>
    </row>
    <row r="8446" spans="6:9" x14ac:dyDescent="0.3">
      <c r="F8446" s="2">
        <v>8441</v>
      </c>
      <c r="G8446" s="12">
        <f ca="1"/>
        <v>1280.1849084386308</v>
      </c>
      <c r="H8446" s="12">
        <f ca="1"/>
        <v>0.84225533499613436</v>
      </c>
      <c r="I8446" s="12">
        <v>0.84409999999999996</v>
      </c>
    </row>
    <row r="8447" spans="6:9" x14ac:dyDescent="0.3">
      <c r="F8447" s="2">
        <v>8442</v>
      </c>
      <c r="G8447" s="12">
        <f ca="1"/>
        <v>1280.3318829638806</v>
      </c>
      <c r="H8447" s="12">
        <f ca="1"/>
        <v>0.84238893979939145</v>
      </c>
      <c r="I8447" s="12">
        <v>0.84419999999999995</v>
      </c>
    </row>
    <row r="8448" spans="6:9" x14ac:dyDescent="0.3">
      <c r="F8448" s="2">
        <v>8443</v>
      </c>
      <c r="G8448" s="12">
        <f ca="1"/>
        <v>1280.3739876752265</v>
      </c>
      <c r="H8448" s="12">
        <f ca="1"/>
        <v>0.84242719555310719</v>
      </c>
      <c r="I8448" s="12">
        <v>0.84430000000000005</v>
      </c>
    </row>
    <row r="8449" spans="6:9" x14ac:dyDescent="0.3">
      <c r="F8449" s="2">
        <v>8444</v>
      </c>
      <c r="G8449" s="12">
        <f ca="1"/>
        <v>1280.4057950532242</v>
      </c>
      <c r="H8449" s="12">
        <f ca="1"/>
        <v>0.84245608972850305</v>
      </c>
      <c r="I8449" s="12">
        <v>0.84440000000000004</v>
      </c>
    </row>
    <row r="8450" spans="6:9" x14ac:dyDescent="0.3">
      <c r="F8450" s="2">
        <v>8445</v>
      </c>
      <c r="G8450" s="12">
        <f ca="1"/>
        <v>1280.64480401741</v>
      </c>
      <c r="H8450" s="12">
        <f ca="1"/>
        <v>0.84267305497530887</v>
      </c>
      <c r="I8450" s="12">
        <v>0.84450000000000003</v>
      </c>
    </row>
    <row r="8451" spans="6:9" x14ac:dyDescent="0.3">
      <c r="F8451" s="2">
        <v>8446</v>
      </c>
      <c r="G8451" s="12">
        <f ca="1"/>
        <v>1280.6753995946676</v>
      </c>
      <c r="H8451" s="12">
        <f ca="1"/>
        <v>0.84270080922321478</v>
      </c>
      <c r="I8451" s="12">
        <v>0.84460000000000002</v>
      </c>
    </row>
    <row r="8452" spans="6:9" x14ac:dyDescent="0.3">
      <c r="F8452" s="2">
        <v>8447</v>
      </c>
      <c r="G8452" s="12">
        <f ca="1"/>
        <v>1280.9695500101027</v>
      </c>
      <c r="H8452" s="12">
        <f ca="1"/>
        <v>0.84296741691423305</v>
      </c>
      <c r="I8452" s="12">
        <v>0.84470000000000001</v>
      </c>
    </row>
    <row r="8453" spans="6:9" x14ac:dyDescent="0.3">
      <c r="F8453" s="2">
        <v>8448</v>
      </c>
      <c r="G8453" s="12">
        <f ca="1"/>
        <v>1281.127743936742</v>
      </c>
      <c r="H8453" s="12">
        <f ca="1"/>
        <v>0.84311062936468639</v>
      </c>
      <c r="I8453" s="12">
        <v>0.8448</v>
      </c>
    </row>
    <row r="8454" spans="6:9" x14ac:dyDescent="0.3">
      <c r="F8454" s="2">
        <v>8449</v>
      </c>
      <c r="G8454" s="12">
        <f ca="1"/>
        <v>1281.1632508212658</v>
      </c>
      <c r="H8454" s="12">
        <f ca="1"/>
        <v>0.84314275739821742</v>
      </c>
      <c r="I8454" s="12">
        <v>0.84489999999999998</v>
      </c>
    </row>
    <row r="8455" spans="6:9" x14ac:dyDescent="0.3">
      <c r="F8455" s="2">
        <v>8450</v>
      </c>
      <c r="G8455" s="12">
        <f ca="1"/>
        <v>1281.1971966859392</v>
      </c>
      <c r="H8455" s="12">
        <f ca="1"/>
        <v>0.84317346739590537</v>
      </c>
      <c r="I8455" s="12">
        <v>0.84499999999999997</v>
      </c>
    </row>
    <row r="8456" spans="6:9" x14ac:dyDescent="0.3">
      <c r="F8456" s="2">
        <v>8451</v>
      </c>
      <c r="G8456" s="12">
        <f ca="1"/>
        <v>1281.5323377284049</v>
      </c>
      <c r="H8456" s="12">
        <f ca="1"/>
        <v>0.84347636960820427</v>
      </c>
      <c r="I8456" s="12">
        <v>0.84509999999999996</v>
      </c>
    </row>
    <row r="8457" spans="6:9" x14ac:dyDescent="0.3">
      <c r="F8457" s="2">
        <v>8452</v>
      </c>
      <c r="G8457" s="12">
        <f ca="1"/>
        <v>1281.728174058243</v>
      </c>
      <c r="H8457" s="12">
        <f ca="1"/>
        <v>0.84365312243585056</v>
      </c>
      <c r="I8457" s="12">
        <v>0.84519999999999995</v>
      </c>
    </row>
    <row r="8458" spans="6:9" x14ac:dyDescent="0.3">
      <c r="F8458" s="2">
        <v>8453</v>
      </c>
      <c r="G8458" s="12">
        <f ca="1"/>
        <v>1281.7443120344387</v>
      </c>
      <c r="H8458" s="12">
        <f ca="1"/>
        <v>0.84366767977173318</v>
      </c>
      <c r="I8458" s="12">
        <v>0.84530000000000005</v>
      </c>
    </row>
    <row r="8459" spans="6:9" x14ac:dyDescent="0.3">
      <c r="F8459" s="2">
        <v>8454</v>
      </c>
      <c r="G8459" s="12">
        <f ca="1"/>
        <v>1281.7461374857485</v>
      </c>
      <c r="H8459" s="12">
        <f ca="1"/>
        <v>0.84366932635130609</v>
      </c>
      <c r="I8459" s="12">
        <v>0.84540000000000004</v>
      </c>
    </row>
    <row r="8460" spans="6:9" x14ac:dyDescent="0.3">
      <c r="F8460" s="2">
        <v>8455</v>
      </c>
      <c r="G8460" s="12">
        <f ca="1"/>
        <v>1281.7482167347503</v>
      </c>
      <c r="H8460" s="12">
        <f ca="1"/>
        <v>0.84367120184040989</v>
      </c>
      <c r="I8460" s="12">
        <v>0.84550000000000003</v>
      </c>
    </row>
    <row r="8461" spans="6:9" x14ac:dyDescent="0.3">
      <c r="F8461" s="2">
        <v>8456</v>
      </c>
      <c r="G8461" s="12">
        <f ca="1"/>
        <v>1281.7853736953634</v>
      </c>
      <c r="H8461" s="12">
        <f ca="1"/>
        <v>0.84370471410295311</v>
      </c>
      <c r="I8461" s="12">
        <v>0.84560000000000002</v>
      </c>
    </row>
    <row r="8462" spans="6:9" x14ac:dyDescent="0.3">
      <c r="F8462" s="2">
        <v>8457</v>
      </c>
      <c r="G8462" s="12">
        <f ca="1"/>
        <v>1282.1088112803452</v>
      </c>
      <c r="H8462" s="12">
        <f ca="1"/>
        <v>0.84399615150295726</v>
      </c>
      <c r="I8462" s="12">
        <v>0.84570000000000001</v>
      </c>
    </row>
    <row r="8463" spans="6:9" x14ac:dyDescent="0.3">
      <c r="F8463" s="2">
        <v>8458</v>
      </c>
      <c r="G8463" s="12">
        <f ca="1"/>
        <v>1282.3263246284637</v>
      </c>
      <c r="H8463" s="12">
        <f ca="1"/>
        <v>0.84419186790974465</v>
      </c>
      <c r="I8463" s="12">
        <v>0.8458</v>
      </c>
    </row>
    <row r="8464" spans="6:9" x14ac:dyDescent="0.3">
      <c r="F8464" s="2">
        <v>8459</v>
      </c>
      <c r="G8464" s="12">
        <f ca="1"/>
        <v>1282.4873076345027</v>
      </c>
      <c r="H8464" s="12">
        <f ca="1"/>
        <v>0.84433657572639143</v>
      </c>
      <c r="I8464" s="12">
        <v>0.84589999999999999</v>
      </c>
    </row>
    <row r="8465" spans="6:9" x14ac:dyDescent="0.3">
      <c r="F8465" s="2">
        <v>8460</v>
      </c>
      <c r="G8465" s="12">
        <f ca="1"/>
        <v>1282.7772438965671</v>
      </c>
      <c r="H8465" s="12">
        <f ca="1"/>
        <v>0.84459689293043438</v>
      </c>
      <c r="I8465" s="12">
        <v>0.84599999999999997</v>
      </c>
    </row>
    <row r="8466" spans="6:9" x14ac:dyDescent="0.3">
      <c r="F8466" s="2">
        <v>8461</v>
      </c>
      <c r="G8466" s="12">
        <f ca="1"/>
        <v>1282.8019192745305</v>
      </c>
      <c r="H8466" s="12">
        <f ca="1"/>
        <v>0.84461902933331112</v>
      </c>
      <c r="I8466" s="12">
        <v>0.84609999999999996</v>
      </c>
    </row>
    <row r="8467" spans="6:9" x14ac:dyDescent="0.3">
      <c r="F8467" s="2">
        <v>8462</v>
      </c>
      <c r="G8467" s="12">
        <f ca="1"/>
        <v>1282.9465405961391</v>
      </c>
      <c r="H8467" s="12">
        <f ca="1"/>
        <v>0.8447487124374955</v>
      </c>
      <c r="I8467" s="12">
        <v>0.84619999999999995</v>
      </c>
    </row>
    <row r="8468" spans="6:9" x14ac:dyDescent="0.3">
      <c r="F8468" s="2">
        <v>8463</v>
      </c>
      <c r="G8468" s="12">
        <f ca="1"/>
        <v>1283.0487577213762</v>
      </c>
      <c r="H8468" s="12">
        <f ca="1"/>
        <v>0.84484031223235168</v>
      </c>
      <c r="I8468" s="12">
        <v>0.84630000000000005</v>
      </c>
    </row>
    <row r="8469" spans="6:9" x14ac:dyDescent="0.3">
      <c r="F8469" s="2">
        <v>8464</v>
      </c>
      <c r="G8469" s="12">
        <f ca="1"/>
        <v>1283.2840059308082</v>
      </c>
      <c r="H8469" s="12">
        <f ca="1"/>
        <v>0.84505093920937424</v>
      </c>
      <c r="I8469" s="12">
        <v>0.84640000000000004</v>
      </c>
    </row>
    <row r="8470" spans="6:9" x14ac:dyDescent="0.3">
      <c r="F8470" s="2">
        <v>8465</v>
      </c>
      <c r="G8470" s="12">
        <f ca="1"/>
        <v>1283.3037224272794</v>
      </c>
      <c r="H8470" s="12">
        <f ca="1"/>
        <v>0.84506858039742871</v>
      </c>
      <c r="I8470" s="12">
        <v>0.84650000000000003</v>
      </c>
    </row>
    <row r="8471" spans="6:9" x14ac:dyDescent="0.3">
      <c r="F8471" s="2">
        <v>8466</v>
      </c>
      <c r="G8471" s="12">
        <f ca="1"/>
        <v>1283.3689285047956</v>
      </c>
      <c r="H8471" s="12">
        <f ca="1"/>
        <v>0.84512691009229512</v>
      </c>
      <c r="I8471" s="12">
        <v>0.84660000000000002</v>
      </c>
    </row>
    <row r="8472" spans="6:9" x14ac:dyDescent="0.3">
      <c r="F8472" s="2">
        <v>8467</v>
      </c>
      <c r="G8472" s="12">
        <f ca="1"/>
        <v>1283.4927549588599</v>
      </c>
      <c r="H8472" s="12">
        <f ca="1"/>
        <v>0.84523762353180443</v>
      </c>
      <c r="I8472" s="12">
        <v>0.84670000000000001</v>
      </c>
    </row>
    <row r="8473" spans="6:9" x14ac:dyDescent="0.3">
      <c r="F8473" s="2">
        <v>8468</v>
      </c>
      <c r="G8473" s="12">
        <f ca="1"/>
        <v>1283.6659417120411</v>
      </c>
      <c r="H8473" s="12">
        <f ca="1"/>
        <v>0.84539234983403044</v>
      </c>
      <c r="I8473" s="12">
        <v>0.8468</v>
      </c>
    </row>
    <row r="8474" spans="6:9" x14ac:dyDescent="0.3">
      <c r="F8474" s="2">
        <v>8469</v>
      </c>
      <c r="G8474" s="12">
        <f ca="1"/>
        <v>1283.6729085061147</v>
      </c>
      <c r="H8474" s="12">
        <f ca="1"/>
        <v>0.84539857108520411</v>
      </c>
      <c r="I8474" s="12">
        <v>0.84689999999999999</v>
      </c>
    </row>
    <row r="8475" spans="6:9" x14ac:dyDescent="0.3">
      <c r="F8475" s="2">
        <v>8470</v>
      </c>
      <c r="G8475" s="12">
        <f ca="1"/>
        <v>1283.7335701663915</v>
      </c>
      <c r="H8475" s="12">
        <f ca="1"/>
        <v>0.845452731527917</v>
      </c>
      <c r="I8475" s="12">
        <v>0.84699999999999998</v>
      </c>
    </row>
    <row r="8476" spans="6:9" x14ac:dyDescent="0.3">
      <c r="F8476" s="2">
        <v>8471</v>
      </c>
      <c r="G8476" s="12">
        <f ca="1"/>
        <v>1283.7636786036906</v>
      </c>
      <c r="H8476" s="12">
        <f ca="1"/>
        <v>0.84547960680649337</v>
      </c>
      <c r="I8476" s="12">
        <v>0.84709999999999996</v>
      </c>
    </row>
    <row r="8477" spans="6:9" x14ac:dyDescent="0.3">
      <c r="F8477" s="2">
        <v>8472</v>
      </c>
      <c r="G8477" s="12">
        <f ca="1"/>
        <v>1283.7674990207588</v>
      </c>
      <c r="H8477" s="12">
        <f ca="1"/>
        <v>0.84548301666985881</v>
      </c>
      <c r="I8477" s="12">
        <v>0.84719999999999995</v>
      </c>
    </row>
    <row r="8478" spans="6:9" x14ac:dyDescent="0.3">
      <c r="F8478" s="2">
        <v>8473</v>
      </c>
      <c r="G8478" s="12">
        <f ca="1"/>
        <v>1283.7882981103492</v>
      </c>
      <c r="H8478" s="12">
        <f ca="1"/>
        <v>0.84550157942972182</v>
      </c>
      <c r="I8478" s="12">
        <v>0.84730000000000005</v>
      </c>
    </row>
    <row r="8479" spans="6:9" x14ac:dyDescent="0.3">
      <c r="F8479" s="2">
        <v>8474</v>
      </c>
      <c r="G8479" s="12">
        <f ca="1"/>
        <v>1283.975776383119</v>
      </c>
      <c r="H8479" s="12">
        <f ca="1"/>
        <v>0.84566880876236561</v>
      </c>
      <c r="I8479" s="12">
        <v>0.84740000000000004</v>
      </c>
    </row>
    <row r="8480" spans="6:9" x14ac:dyDescent="0.3">
      <c r="F8480" s="2">
        <v>8475</v>
      </c>
      <c r="G8480" s="12">
        <f ca="1"/>
        <v>1284.0716066135553</v>
      </c>
      <c r="H8480" s="12">
        <f ca="1"/>
        <v>0.84575422530459421</v>
      </c>
      <c r="I8480" s="12">
        <v>0.84750000000000003</v>
      </c>
    </row>
    <row r="8481" spans="6:9" x14ac:dyDescent="0.3">
      <c r="F8481" s="2">
        <v>8476</v>
      </c>
      <c r="G8481" s="12">
        <f ca="1"/>
        <v>1284.0826095157845</v>
      </c>
      <c r="H8481" s="12">
        <f ca="1"/>
        <v>0.84576402980001053</v>
      </c>
      <c r="I8481" s="12">
        <v>0.84760000000000002</v>
      </c>
    </row>
    <row r="8482" spans="6:9" x14ac:dyDescent="0.3">
      <c r="F8482" s="2">
        <v>8477</v>
      </c>
      <c r="G8482" s="12">
        <f ca="1"/>
        <v>1284.137320431525</v>
      </c>
      <c r="H8482" s="12">
        <f ca="1"/>
        <v>0.84581277336238281</v>
      </c>
      <c r="I8482" s="12">
        <v>0.84770000000000001</v>
      </c>
    </row>
    <row r="8483" spans="6:9" x14ac:dyDescent="0.3">
      <c r="F8483" s="2">
        <v>8478</v>
      </c>
      <c r="G8483" s="12">
        <f ca="1"/>
        <v>1284.1590758247735</v>
      </c>
      <c r="H8483" s="12">
        <f ca="1"/>
        <v>0.8458321520015899</v>
      </c>
      <c r="I8483" s="12">
        <v>0.8478</v>
      </c>
    </row>
    <row r="8484" spans="6:9" x14ac:dyDescent="0.3">
      <c r="F8484" s="2">
        <v>8479</v>
      </c>
      <c r="G8484" s="12">
        <f ca="1"/>
        <v>1284.2527997222126</v>
      </c>
      <c r="H8484" s="12">
        <f ca="1"/>
        <v>0.84591561142399996</v>
      </c>
      <c r="I8484" s="12">
        <v>0.84789999999999999</v>
      </c>
    </row>
    <row r="8485" spans="6:9" x14ac:dyDescent="0.3">
      <c r="F8485" s="2">
        <v>8480</v>
      </c>
      <c r="G8485" s="12">
        <f ca="1"/>
        <v>1284.2956561444098</v>
      </c>
      <c r="H8485" s="12">
        <f ca="1"/>
        <v>0.84595376064118255</v>
      </c>
      <c r="I8485" s="12">
        <v>0.84799999999999998</v>
      </c>
    </row>
    <row r="8486" spans="6:9" x14ac:dyDescent="0.3">
      <c r="F8486" s="2">
        <v>8481</v>
      </c>
      <c r="G8486" s="12">
        <f ca="1"/>
        <v>1284.2993751732258</v>
      </c>
      <c r="H8486" s="12">
        <f ca="1"/>
        <v>0.84595707078066917</v>
      </c>
      <c r="I8486" s="12">
        <v>0.84809999999999997</v>
      </c>
    </row>
    <row r="8487" spans="6:9" x14ac:dyDescent="0.3">
      <c r="F8487" s="2">
        <v>8482</v>
      </c>
      <c r="G8487" s="12">
        <f ca="1"/>
        <v>1284.4687626145235</v>
      </c>
      <c r="H8487" s="12">
        <f ca="1"/>
        <v>0.84610776656249231</v>
      </c>
      <c r="I8487" s="12">
        <v>0.84819999999999995</v>
      </c>
    </row>
    <row r="8488" spans="6:9" x14ac:dyDescent="0.3">
      <c r="F8488" s="2">
        <v>8483</v>
      </c>
      <c r="G8488" s="12">
        <f ca="1"/>
        <v>1284.522793274037</v>
      </c>
      <c r="H8488" s="12">
        <f ca="1"/>
        <v>0.84615580689688963</v>
      </c>
      <c r="I8488" s="12">
        <v>0.84830000000000005</v>
      </c>
    </row>
    <row r="8489" spans="6:9" x14ac:dyDescent="0.3">
      <c r="F8489" s="2">
        <v>8484</v>
      </c>
      <c r="G8489" s="12">
        <f ca="1"/>
        <v>1284.5604035843362</v>
      </c>
      <c r="H8489" s="12">
        <f ca="1"/>
        <v>0.84618923936370893</v>
      </c>
      <c r="I8489" s="12">
        <v>0.84840000000000004</v>
      </c>
    </row>
    <row r="8490" spans="6:9" x14ac:dyDescent="0.3">
      <c r="F8490" s="2">
        <v>8485</v>
      </c>
      <c r="G8490" s="12">
        <f ca="1"/>
        <v>1284.849444850272</v>
      </c>
      <c r="H8490" s="12">
        <f ca="1"/>
        <v>0.84644595348196516</v>
      </c>
      <c r="I8490" s="12">
        <v>0.84850000000000003</v>
      </c>
    </row>
    <row r="8491" spans="6:9" x14ac:dyDescent="0.3">
      <c r="F8491" s="2">
        <v>8486</v>
      </c>
      <c r="G8491" s="12">
        <f ca="1"/>
        <v>1284.8509651322931</v>
      </c>
      <c r="H8491" s="12">
        <f ca="1"/>
        <v>0.84644730270390034</v>
      </c>
      <c r="I8491" s="12">
        <v>0.84860000000000002</v>
      </c>
    </row>
    <row r="8492" spans="6:9" x14ac:dyDescent="0.3">
      <c r="F8492" s="2">
        <v>8487</v>
      </c>
      <c r="G8492" s="12">
        <f ca="1"/>
        <v>1284.9544592630632</v>
      </c>
      <c r="H8492" s="12">
        <f ca="1"/>
        <v>0.84653912654276486</v>
      </c>
      <c r="I8492" s="12">
        <v>0.84870000000000001</v>
      </c>
    </row>
    <row r="8493" spans="6:9" x14ac:dyDescent="0.3">
      <c r="F8493" s="2">
        <v>8488</v>
      </c>
      <c r="G8493" s="12">
        <f ca="1"/>
        <v>1285.0606814886562</v>
      </c>
      <c r="H8493" s="12">
        <f ca="1"/>
        <v>0.84663331906480521</v>
      </c>
      <c r="I8493" s="12">
        <v>0.8488</v>
      </c>
    </row>
    <row r="8494" spans="6:9" x14ac:dyDescent="0.3">
      <c r="F8494" s="2">
        <v>8489</v>
      </c>
      <c r="G8494" s="12">
        <f ca="1"/>
        <v>1285.0614401021592</v>
      </c>
      <c r="H8494" s="12">
        <f ca="1"/>
        <v>0.84663399157646357</v>
      </c>
      <c r="I8494" s="12">
        <v>0.84889999999999999</v>
      </c>
    </row>
    <row r="8495" spans="6:9" x14ac:dyDescent="0.3">
      <c r="F8495" s="2">
        <v>8490</v>
      </c>
      <c r="G8495" s="12">
        <f ca="1"/>
        <v>1285.1692403760374</v>
      </c>
      <c r="H8495" s="12">
        <f ca="1"/>
        <v>0.84672952944260704</v>
      </c>
      <c r="I8495" s="12">
        <v>0.84899999999999998</v>
      </c>
    </row>
    <row r="8496" spans="6:9" x14ac:dyDescent="0.3">
      <c r="F8496" s="2">
        <v>8491</v>
      </c>
      <c r="G8496" s="12">
        <f ca="1"/>
        <v>1285.2442586404295</v>
      </c>
      <c r="H8496" s="12">
        <f ca="1"/>
        <v>0.84679598243592202</v>
      </c>
      <c r="I8496" s="12">
        <v>0.84909999999999997</v>
      </c>
    </row>
    <row r="8497" spans="6:9" x14ac:dyDescent="0.3">
      <c r="F8497" s="2">
        <v>8492</v>
      </c>
      <c r="G8497" s="12">
        <f ca="1"/>
        <v>1285.7718841384244</v>
      </c>
      <c r="H8497" s="12">
        <f ca="1"/>
        <v>0.84726262800855956</v>
      </c>
      <c r="I8497" s="12">
        <v>0.84919999999999995</v>
      </c>
    </row>
    <row r="8498" spans="6:9" x14ac:dyDescent="0.3">
      <c r="F8498" s="2">
        <v>8493</v>
      </c>
      <c r="G8498" s="12">
        <f ca="1"/>
        <v>1285.801446732728</v>
      </c>
      <c r="H8498" s="12">
        <f ca="1"/>
        <v>0.84728873573664887</v>
      </c>
      <c r="I8498" s="12">
        <v>0.84930000000000005</v>
      </c>
    </row>
    <row r="8499" spans="6:9" x14ac:dyDescent="0.3">
      <c r="F8499" s="2">
        <v>8494</v>
      </c>
      <c r="G8499" s="12">
        <f ca="1"/>
        <v>1285.8363036096216</v>
      </c>
      <c r="H8499" s="12">
        <f ca="1"/>
        <v>0.84731951382281445</v>
      </c>
      <c r="I8499" s="12">
        <v>0.84940000000000004</v>
      </c>
    </row>
    <row r="8500" spans="6:9" x14ac:dyDescent="0.3">
      <c r="F8500" s="2">
        <v>8495</v>
      </c>
      <c r="G8500" s="12">
        <f ca="1"/>
        <v>1285.9995353548977</v>
      </c>
      <c r="H8500" s="12">
        <f ca="1"/>
        <v>0.8474635700555968</v>
      </c>
      <c r="I8500" s="12">
        <v>0.84950000000000003</v>
      </c>
    </row>
    <row r="8501" spans="6:9" x14ac:dyDescent="0.3">
      <c r="F8501" s="2">
        <v>8496</v>
      </c>
      <c r="G8501" s="12">
        <f ca="1"/>
        <v>1286.0402511072639</v>
      </c>
      <c r="H8501" s="12">
        <f ca="1"/>
        <v>0.84749948353308902</v>
      </c>
      <c r="I8501" s="12">
        <v>0.84960000000000002</v>
      </c>
    </row>
    <row r="8502" spans="6:9" x14ac:dyDescent="0.3">
      <c r="F8502" s="2">
        <v>8497</v>
      </c>
      <c r="G8502" s="12">
        <f ca="1"/>
        <v>1286.2120328395188</v>
      </c>
      <c r="H8502" s="12">
        <f ca="1"/>
        <v>0.84765091976137197</v>
      </c>
      <c r="I8502" s="12">
        <v>0.84970000000000001</v>
      </c>
    </row>
    <row r="8503" spans="6:9" x14ac:dyDescent="0.3">
      <c r="F8503" s="2">
        <v>8498</v>
      </c>
      <c r="G8503" s="12">
        <f ca="1"/>
        <v>1286.2292471849296</v>
      </c>
      <c r="H8503" s="12">
        <f ca="1"/>
        <v>0.8476660877455956</v>
      </c>
      <c r="I8503" s="12">
        <v>0.8498</v>
      </c>
    </row>
    <row r="8504" spans="6:9" x14ac:dyDescent="0.3">
      <c r="F8504" s="2">
        <v>8499</v>
      </c>
      <c r="G8504" s="12">
        <f ca="1"/>
        <v>1286.3980937919348</v>
      </c>
      <c r="H8504" s="12">
        <f ca="1"/>
        <v>0.84781479001100024</v>
      </c>
      <c r="I8504" s="12">
        <v>0.84989999999999999</v>
      </c>
    </row>
    <row r="8505" spans="6:9" x14ac:dyDescent="0.3">
      <c r="F8505" s="2">
        <v>8500</v>
      </c>
      <c r="G8505" s="12">
        <f ca="1"/>
        <v>1286.4226859220207</v>
      </c>
      <c r="H8505" s="12">
        <f ca="1"/>
        <v>0.84783643716604085</v>
      </c>
      <c r="I8505" s="12">
        <v>0.85</v>
      </c>
    </row>
    <row r="8506" spans="6:9" x14ac:dyDescent="0.3">
      <c r="F8506" s="2">
        <v>8501</v>
      </c>
      <c r="G8506" s="12">
        <f ca="1"/>
        <v>1286.529094636337</v>
      </c>
      <c r="H8506" s="12">
        <f ca="1"/>
        <v>0.84793007093385464</v>
      </c>
      <c r="I8506" s="12">
        <v>0.85009999999999997</v>
      </c>
    </row>
    <row r="8507" spans="6:9" x14ac:dyDescent="0.3">
      <c r="F8507" s="2">
        <v>8502</v>
      </c>
      <c r="G8507" s="12">
        <f ca="1"/>
        <v>1286.6327398678616</v>
      </c>
      <c r="H8507" s="12">
        <f ca="1"/>
        <v>0.84802122269823321</v>
      </c>
      <c r="I8507" s="12">
        <v>0.85019999999999996</v>
      </c>
    </row>
    <row r="8508" spans="6:9" x14ac:dyDescent="0.3">
      <c r="F8508" s="2">
        <v>8503</v>
      </c>
      <c r="G8508" s="12">
        <f ca="1"/>
        <v>1286.6552612913385</v>
      </c>
      <c r="H8508" s="12">
        <f ca="1"/>
        <v>0.84804102281211535</v>
      </c>
      <c r="I8508" s="12">
        <v>0.85029999999999994</v>
      </c>
    </row>
    <row r="8509" spans="6:9" x14ac:dyDescent="0.3">
      <c r="F8509" s="2">
        <v>8504</v>
      </c>
      <c r="G8509" s="12">
        <f ca="1"/>
        <v>1286.7103531788055</v>
      </c>
      <c r="H8509" s="12">
        <f ca="1"/>
        <v>0.84808944796240238</v>
      </c>
      <c r="I8509" s="12">
        <v>0.85040000000000004</v>
      </c>
    </row>
    <row r="8510" spans="6:9" x14ac:dyDescent="0.3">
      <c r="F8510" s="2">
        <v>8505</v>
      </c>
      <c r="G8510" s="12">
        <f ca="1"/>
        <v>1286.7331282118173</v>
      </c>
      <c r="H8510" s="12">
        <f ca="1"/>
        <v>0.8481094628667708</v>
      </c>
      <c r="I8510" s="12">
        <v>0.85050000000000003</v>
      </c>
    </row>
    <row r="8511" spans="6:9" x14ac:dyDescent="0.3">
      <c r="F8511" s="2">
        <v>8506</v>
      </c>
      <c r="G8511" s="12">
        <f ca="1"/>
        <v>1286.742342649658</v>
      </c>
      <c r="H8511" s="12">
        <f ca="1"/>
        <v>0.84811755991746152</v>
      </c>
      <c r="I8511" s="12">
        <v>0.85060000000000002</v>
      </c>
    </row>
    <row r="8512" spans="6:9" x14ac:dyDescent="0.3">
      <c r="F8512" s="2">
        <v>8507</v>
      </c>
      <c r="G8512" s="12">
        <f ca="1"/>
        <v>1286.9100444833771</v>
      </c>
      <c r="H8512" s="12">
        <f ca="1"/>
        <v>0.84826485695516218</v>
      </c>
      <c r="I8512" s="12">
        <v>0.85070000000000001</v>
      </c>
    </row>
    <row r="8513" spans="6:9" x14ac:dyDescent="0.3">
      <c r="F8513" s="2">
        <v>8508</v>
      </c>
      <c r="G8513" s="12">
        <f ca="1"/>
        <v>1286.9187437046612</v>
      </c>
      <c r="H8513" s="12">
        <f ca="1"/>
        <v>0.84827249417535133</v>
      </c>
      <c r="I8513" s="12">
        <v>0.8508</v>
      </c>
    </row>
    <row r="8514" spans="6:9" x14ac:dyDescent="0.3">
      <c r="F8514" s="2">
        <v>8509</v>
      </c>
      <c r="G8514" s="12">
        <f ca="1"/>
        <v>1287.0462060979046</v>
      </c>
      <c r="H8514" s="12">
        <f ca="1"/>
        <v>0.84838435593476258</v>
      </c>
      <c r="I8514" s="12">
        <v>0.85089999999999999</v>
      </c>
    </row>
    <row r="8515" spans="6:9" x14ac:dyDescent="0.3">
      <c r="F8515" s="2">
        <v>8510</v>
      </c>
      <c r="G8515" s="12">
        <f ca="1"/>
        <v>1287.1364258246701</v>
      </c>
      <c r="H8515" s="12">
        <f ca="1"/>
        <v>0.84846348803192573</v>
      </c>
      <c r="I8515" s="12">
        <v>0.85099999999999998</v>
      </c>
    </row>
    <row r="8516" spans="6:9" x14ac:dyDescent="0.3">
      <c r="F8516" s="2">
        <v>8511</v>
      </c>
      <c r="G8516" s="12">
        <f ca="1"/>
        <v>1287.191380374569</v>
      </c>
      <c r="H8516" s="12">
        <f ca="1"/>
        <v>0.84851167051065279</v>
      </c>
      <c r="I8516" s="12">
        <v>0.85109999999999997</v>
      </c>
    </row>
    <row r="8517" spans="6:9" x14ac:dyDescent="0.3">
      <c r="F8517" s="2">
        <v>8512</v>
      </c>
      <c r="G8517" s="12">
        <f ca="1"/>
        <v>1287.224270497017</v>
      </c>
      <c r="H8517" s="12">
        <f ca="1"/>
        <v>0.84854050091351851</v>
      </c>
      <c r="I8517" s="12">
        <v>0.85119999999999996</v>
      </c>
    </row>
    <row r="8518" spans="6:9" x14ac:dyDescent="0.3">
      <c r="F8518" s="2">
        <v>8513</v>
      </c>
      <c r="G8518" s="12">
        <f ca="1"/>
        <v>1287.2601026050106</v>
      </c>
      <c r="H8518" s="12">
        <f ca="1"/>
        <v>0.84857190449198661</v>
      </c>
      <c r="I8518" s="12">
        <v>0.85129999999999995</v>
      </c>
    </row>
    <row r="8519" spans="6:9" x14ac:dyDescent="0.3">
      <c r="F8519" s="2">
        <v>8514</v>
      </c>
      <c r="G8519" s="12">
        <f ca="1"/>
        <v>1287.6100988845483</v>
      </c>
      <c r="H8519" s="12">
        <f ca="1"/>
        <v>0.84887833345115793</v>
      </c>
      <c r="I8519" s="12">
        <v>0.85140000000000005</v>
      </c>
    </row>
    <row r="8520" spans="6:9" x14ac:dyDescent="0.3">
      <c r="F8520" s="2">
        <v>8515</v>
      </c>
      <c r="G8520" s="12">
        <f ca="1"/>
        <v>1287.7037160862669</v>
      </c>
      <c r="H8520" s="12">
        <f ca="1"/>
        <v>0.8489602016896729</v>
      </c>
      <c r="I8520" s="12">
        <v>0.85150000000000003</v>
      </c>
    </row>
    <row r="8521" spans="6:9" x14ac:dyDescent="0.3">
      <c r="F8521" s="2">
        <v>8516</v>
      </c>
      <c r="G8521" s="12">
        <f ca="1"/>
        <v>1287.8202779713167</v>
      </c>
      <c r="H8521" s="12">
        <f ca="1"/>
        <v>0.84906207872807249</v>
      </c>
      <c r="I8521" s="12">
        <v>0.85160000000000002</v>
      </c>
    </row>
    <row r="8522" spans="6:9" x14ac:dyDescent="0.3">
      <c r="F8522" s="2">
        <v>8517</v>
      </c>
      <c r="G8522" s="12">
        <f ca="1"/>
        <v>1287.9887280092657</v>
      </c>
      <c r="H8522" s="12">
        <f ca="1"/>
        <v>0.8492091965577</v>
      </c>
      <c r="I8522" s="12">
        <v>0.85170000000000001</v>
      </c>
    </row>
    <row r="8523" spans="6:9" x14ac:dyDescent="0.3">
      <c r="F8523" s="2">
        <v>8518</v>
      </c>
      <c r="G8523" s="12">
        <f ca="1"/>
        <v>1288.3239532462239</v>
      </c>
      <c r="H8523" s="12">
        <f ca="1"/>
        <v>0.84950158181154389</v>
      </c>
      <c r="I8523" s="12">
        <v>0.8518</v>
      </c>
    </row>
    <row r="8524" spans="6:9" x14ac:dyDescent="0.3">
      <c r="F8524" s="2">
        <v>8519</v>
      </c>
      <c r="G8524" s="12">
        <f ca="1"/>
        <v>1288.3653364654097</v>
      </c>
      <c r="H8524" s="12">
        <f ca="1"/>
        <v>0.84953764072044746</v>
      </c>
      <c r="I8524" s="12">
        <v>0.85189999999999999</v>
      </c>
    </row>
    <row r="8525" spans="6:9" x14ac:dyDescent="0.3">
      <c r="F8525" s="2">
        <v>8520</v>
      </c>
      <c r="G8525" s="12">
        <f ca="1"/>
        <v>1288.4172414697059</v>
      </c>
      <c r="H8525" s="12">
        <f ca="1"/>
        <v>0.84958285659259336</v>
      </c>
      <c r="I8525" s="12">
        <v>0.85199999999999998</v>
      </c>
    </row>
    <row r="8526" spans="6:9" x14ac:dyDescent="0.3">
      <c r="F8526" s="2">
        <v>8521</v>
      </c>
      <c r="G8526" s="12">
        <f ca="1"/>
        <v>1288.5874114639612</v>
      </c>
      <c r="H8526" s="12">
        <f ca="1"/>
        <v>0.84973100971738624</v>
      </c>
      <c r="I8526" s="12">
        <v>0.85209999999999997</v>
      </c>
    </row>
    <row r="8527" spans="6:9" x14ac:dyDescent="0.3">
      <c r="F8527" s="2">
        <v>8522</v>
      </c>
      <c r="G8527" s="12">
        <f ca="1"/>
        <v>1288.6624311646742</v>
      </c>
      <c r="H8527" s="12">
        <f ca="1"/>
        <v>0.84979628110231797</v>
      </c>
      <c r="I8527" s="12">
        <v>0.85219999999999996</v>
      </c>
    </row>
    <row r="8528" spans="6:9" x14ac:dyDescent="0.3">
      <c r="F8528" s="2">
        <v>8523</v>
      </c>
      <c r="G8528" s="12">
        <f ca="1"/>
        <v>1288.6921141005682</v>
      </c>
      <c r="H8528" s="12">
        <f ca="1"/>
        <v>0.84982209981798196</v>
      </c>
      <c r="I8528" s="12">
        <v>0.85229999999999995</v>
      </c>
    </row>
    <row r="8529" spans="6:9" x14ac:dyDescent="0.3">
      <c r="F8529" s="2">
        <v>8524</v>
      </c>
      <c r="G8529" s="12">
        <f ca="1"/>
        <v>1288.8107896915642</v>
      </c>
      <c r="H8529" s="12">
        <f ca="1"/>
        <v>0.84992528552426616</v>
      </c>
      <c r="I8529" s="12">
        <v>0.85240000000000005</v>
      </c>
    </row>
    <row r="8530" spans="6:9" x14ac:dyDescent="0.3">
      <c r="F8530" s="2">
        <v>8525</v>
      </c>
      <c r="G8530" s="12">
        <f ca="1"/>
        <v>1288.850769636776</v>
      </c>
      <c r="H8530" s="12">
        <f ca="1"/>
        <v>0.84996003265021958</v>
      </c>
      <c r="I8530" s="12">
        <v>0.85250000000000004</v>
      </c>
    </row>
    <row r="8531" spans="6:9" x14ac:dyDescent="0.3">
      <c r="F8531" s="2">
        <v>8526</v>
      </c>
      <c r="G8531" s="12">
        <f ca="1"/>
        <v>1288.9024246499635</v>
      </c>
      <c r="H8531" s="12">
        <f ca="1"/>
        <v>0.8500049159076748</v>
      </c>
      <c r="I8531" s="12">
        <v>0.85260000000000002</v>
      </c>
    </row>
    <row r="8532" spans="6:9" x14ac:dyDescent="0.3">
      <c r="F8532" s="2">
        <v>8527</v>
      </c>
      <c r="G8532" s="12">
        <f ca="1"/>
        <v>1289.1496952399514</v>
      </c>
      <c r="H8532" s="12">
        <f ca="1"/>
        <v>0.85021960128262786</v>
      </c>
      <c r="I8532" s="12">
        <v>0.85270000000000001</v>
      </c>
    </row>
    <row r="8533" spans="6:9" x14ac:dyDescent="0.3">
      <c r="F8533" s="2">
        <v>8528</v>
      </c>
      <c r="G8533" s="12">
        <f ca="1"/>
        <v>1289.1753876239336</v>
      </c>
      <c r="H8533" s="12">
        <f ca="1"/>
        <v>0.8502418919000575</v>
      </c>
      <c r="I8533" s="12">
        <v>0.8528</v>
      </c>
    </row>
    <row r="8534" spans="6:9" x14ac:dyDescent="0.3">
      <c r="F8534" s="2">
        <v>8529</v>
      </c>
      <c r="G8534" s="12">
        <f ca="1"/>
        <v>1289.2007934270441</v>
      </c>
      <c r="H8534" s="12">
        <f ca="1"/>
        <v>0.85026393091394903</v>
      </c>
      <c r="I8534" s="12">
        <v>0.85289999999999999</v>
      </c>
    </row>
    <row r="8535" spans="6:9" x14ac:dyDescent="0.3">
      <c r="F8535" s="2">
        <v>8530</v>
      </c>
      <c r="G8535" s="12">
        <f ca="1"/>
        <v>1289.2428461777351</v>
      </c>
      <c r="H8535" s="12">
        <f ca="1"/>
        <v>0.85030040433116894</v>
      </c>
      <c r="I8535" s="12">
        <v>0.85299999999999998</v>
      </c>
    </row>
    <row r="8536" spans="6:9" x14ac:dyDescent="0.3">
      <c r="F8536" s="2">
        <v>8531</v>
      </c>
      <c r="G8536" s="12">
        <f ca="1"/>
        <v>1289.3538469973012</v>
      </c>
      <c r="H8536" s="12">
        <f ca="1"/>
        <v>0.85039663934267162</v>
      </c>
      <c r="I8536" s="12">
        <v>0.85309999999999997</v>
      </c>
    </row>
    <row r="8537" spans="6:9" x14ac:dyDescent="0.3">
      <c r="F8537" s="2">
        <v>8532</v>
      </c>
      <c r="G8537" s="12">
        <f ca="1"/>
        <v>1289.4548499585389</v>
      </c>
      <c r="H8537" s="12">
        <f ca="1"/>
        <v>0.85048415754911466</v>
      </c>
      <c r="I8537" s="12">
        <v>0.85319999999999996</v>
      </c>
    </row>
    <row r="8538" spans="6:9" x14ac:dyDescent="0.3">
      <c r="F8538" s="2">
        <v>8533</v>
      </c>
      <c r="G8538" s="12">
        <f ca="1"/>
        <v>1289.5375129361942</v>
      </c>
      <c r="H8538" s="12">
        <f ca="1"/>
        <v>0.85055574965475533</v>
      </c>
      <c r="I8538" s="12">
        <v>0.85329999999999995</v>
      </c>
    </row>
    <row r="8539" spans="6:9" x14ac:dyDescent="0.3">
      <c r="F8539" s="2">
        <v>8534</v>
      </c>
      <c r="G8539" s="12">
        <f ca="1"/>
        <v>1289.6041985254219</v>
      </c>
      <c r="H8539" s="12">
        <f ca="1"/>
        <v>0.85061348145926419</v>
      </c>
      <c r="I8539" s="12">
        <v>0.85340000000000005</v>
      </c>
    </row>
    <row r="8540" spans="6:9" x14ac:dyDescent="0.3">
      <c r="F8540" s="2">
        <v>8535</v>
      </c>
      <c r="G8540" s="12">
        <f ca="1"/>
        <v>1289.6687302354198</v>
      </c>
      <c r="H8540" s="12">
        <f ca="1"/>
        <v>0.85066932926359684</v>
      </c>
      <c r="I8540" s="12">
        <v>0.85350000000000004</v>
      </c>
    </row>
    <row r="8541" spans="6:9" x14ac:dyDescent="0.3">
      <c r="F8541" s="2">
        <v>8536</v>
      </c>
      <c r="G8541" s="12">
        <f ca="1"/>
        <v>1289.7335881735539</v>
      </c>
      <c r="H8541" s="12">
        <f ca="1"/>
        <v>0.8507254402546216</v>
      </c>
      <c r="I8541" s="12">
        <v>0.85360000000000003</v>
      </c>
    </row>
    <row r="8542" spans="6:9" x14ac:dyDescent="0.3">
      <c r="F8542" s="2">
        <v>8537</v>
      </c>
      <c r="G8542" s="12">
        <f ca="1"/>
        <v>1289.9312719421741</v>
      </c>
      <c r="H8542" s="12">
        <f ca="1"/>
        <v>0.85089634543445547</v>
      </c>
      <c r="I8542" s="12">
        <v>0.85370000000000001</v>
      </c>
    </row>
    <row r="8543" spans="6:9" x14ac:dyDescent="0.3">
      <c r="F8543" s="2">
        <v>8538</v>
      </c>
      <c r="G8543" s="12">
        <f ca="1"/>
        <v>1290.1235554874324</v>
      </c>
      <c r="H8543" s="12">
        <f ca="1"/>
        <v>0.8510624110605135</v>
      </c>
      <c r="I8543" s="12">
        <v>0.8538</v>
      </c>
    </row>
    <row r="8544" spans="6:9" x14ac:dyDescent="0.3">
      <c r="F8544" s="2">
        <v>8539</v>
      </c>
      <c r="G8544" s="12">
        <f ca="1"/>
        <v>1290.3963513046506</v>
      </c>
      <c r="H8544" s="12">
        <f ca="1"/>
        <v>0.85129772226428435</v>
      </c>
      <c r="I8544" s="12">
        <v>0.85389999999999999</v>
      </c>
    </row>
    <row r="8545" spans="6:9" x14ac:dyDescent="0.3">
      <c r="F8545" s="2">
        <v>8540</v>
      </c>
      <c r="G8545" s="12">
        <f ca="1"/>
        <v>1290.668587245415</v>
      </c>
      <c r="H8545" s="12">
        <f ca="1"/>
        <v>0.85153221308242311</v>
      </c>
      <c r="I8545" s="12">
        <v>0.85399999999999998</v>
      </c>
    </row>
    <row r="8546" spans="6:9" x14ac:dyDescent="0.3">
      <c r="F8546" s="2">
        <v>8541</v>
      </c>
      <c r="G8546" s="12">
        <f ca="1"/>
        <v>1290.6976076414658</v>
      </c>
      <c r="H8546" s="12">
        <f ca="1"/>
        <v>0.85155718997520391</v>
      </c>
      <c r="I8546" s="12">
        <v>0.85409999999999997</v>
      </c>
    </row>
    <row r="8547" spans="6:9" x14ac:dyDescent="0.3">
      <c r="F8547" s="2">
        <v>8542</v>
      </c>
      <c r="G8547" s="12">
        <f ca="1"/>
        <v>1290.7533456134418</v>
      </c>
      <c r="H8547" s="12">
        <f ca="1"/>
        <v>0.85160515106943069</v>
      </c>
      <c r="I8547" s="12">
        <v>0.85419999999999996</v>
      </c>
    </row>
    <row r="8548" spans="6:9" x14ac:dyDescent="0.3">
      <c r="F8548" s="2">
        <v>8543</v>
      </c>
      <c r="G8548" s="12">
        <f ca="1"/>
        <v>1290.8852121412801</v>
      </c>
      <c r="H8548" s="12">
        <f ca="1"/>
        <v>0.85171856265836654</v>
      </c>
      <c r="I8548" s="12">
        <v>0.85429999999999995</v>
      </c>
    </row>
    <row r="8549" spans="6:9" x14ac:dyDescent="0.3">
      <c r="F8549" s="2">
        <v>8544</v>
      </c>
      <c r="G8549" s="12">
        <f ca="1"/>
        <v>1290.9763654472858</v>
      </c>
      <c r="H8549" s="12">
        <f ca="1"/>
        <v>0.85179691276529279</v>
      </c>
      <c r="I8549" s="12">
        <v>0.85440000000000005</v>
      </c>
    </row>
    <row r="8550" spans="6:9" x14ac:dyDescent="0.3">
      <c r="F8550" s="2">
        <v>8545</v>
      </c>
      <c r="G8550" s="12">
        <f ca="1"/>
        <v>1290.9978111481282</v>
      </c>
      <c r="H8550" s="12">
        <f ca="1"/>
        <v>0.85181534076946497</v>
      </c>
      <c r="I8550" s="12">
        <v>0.85450000000000004</v>
      </c>
    </row>
    <row r="8551" spans="6:9" x14ac:dyDescent="0.3">
      <c r="F8551" s="2">
        <v>8546</v>
      </c>
      <c r="G8551" s="12">
        <f ca="1"/>
        <v>1291.096833193069</v>
      </c>
      <c r="H8551" s="12">
        <f ca="1"/>
        <v>0.85190040202982087</v>
      </c>
      <c r="I8551" s="12">
        <v>0.85460000000000003</v>
      </c>
    </row>
    <row r="8552" spans="6:9" x14ac:dyDescent="0.3">
      <c r="F8552" s="2">
        <v>8547</v>
      </c>
      <c r="G8552" s="12">
        <f ca="1"/>
        <v>1291.2721856248324</v>
      </c>
      <c r="H8552" s="12">
        <f ca="1"/>
        <v>0.8520509230187715</v>
      </c>
      <c r="I8552" s="12">
        <v>0.85470000000000002</v>
      </c>
    </row>
    <row r="8553" spans="6:9" x14ac:dyDescent="0.3">
      <c r="F8553" s="2">
        <v>8548</v>
      </c>
      <c r="G8553" s="12">
        <f ca="1"/>
        <v>1291.2911951398091</v>
      </c>
      <c r="H8553" s="12">
        <f ca="1"/>
        <v>0.85206723224522729</v>
      </c>
      <c r="I8553" s="12">
        <v>0.8548</v>
      </c>
    </row>
    <row r="8554" spans="6:9" x14ac:dyDescent="0.3">
      <c r="F8554" s="2">
        <v>8549</v>
      </c>
      <c r="G8554" s="12">
        <f ca="1"/>
        <v>1291.3418000149748</v>
      </c>
      <c r="H8554" s="12">
        <f ca="1"/>
        <v>0.85211064075056708</v>
      </c>
      <c r="I8554" s="12">
        <v>0.85489999999999999</v>
      </c>
    </row>
    <row r="8555" spans="6:9" x14ac:dyDescent="0.3">
      <c r="F8555" s="2">
        <v>8550</v>
      </c>
      <c r="G8555" s="12">
        <f ca="1"/>
        <v>1291.4876110014077</v>
      </c>
      <c r="H8555" s="12">
        <f ca="1"/>
        <v>0.85223565151385272</v>
      </c>
      <c r="I8555" s="12">
        <v>0.85499999999999998</v>
      </c>
    </row>
    <row r="8556" spans="6:9" x14ac:dyDescent="0.3">
      <c r="F8556" s="2">
        <v>8551</v>
      </c>
      <c r="G8556" s="12">
        <f ca="1"/>
        <v>1291.7532869653967</v>
      </c>
      <c r="H8556" s="12">
        <f ca="1"/>
        <v>0.85246318080340455</v>
      </c>
      <c r="I8556" s="12">
        <v>0.85509999999999997</v>
      </c>
    </row>
    <row r="8557" spans="6:9" x14ac:dyDescent="0.3">
      <c r="F8557" s="2">
        <v>8552</v>
      </c>
      <c r="G8557" s="12">
        <f ca="1"/>
        <v>1291.7682698443004</v>
      </c>
      <c r="H8557" s="12">
        <f ca="1"/>
        <v>0.85247600287502057</v>
      </c>
      <c r="I8557" s="12">
        <v>0.85519999999999996</v>
      </c>
    </row>
    <row r="8558" spans="6:9" x14ac:dyDescent="0.3">
      <c r="F8558" s="2">
        <v>8553</v>
      </c>
      <c r="G8558" s="12">
        <f ca="1"/>
        <v>1291.8801630423209</v>
      </c>
      <c r="H8558" s="12">
        <f ca="1"/>
        <v>0.85257172691007443</v>
      </c>
      <c r="I8558" s="12">
        <v>0.85529999999999995</v>
      </c>
    </row>
    <row r="8559" spans="6:9" x14ac:dyDescent="0.3">
      <c r="F8559" s="2">
        <v>8554</v>
      </c>
      <c r="G8559" s="12">
        <f ca="1"/>
        <v>1291.9087432847737</v>
      </c>
      <c r="H8559" s="12">
        <f ca="1"/>
        <v>0.85259616807897287</v>
      </c>
      <c r="I8559" s="12">
        <v>0.85540000000000005</v>
      </c>
    </row>
    <row r="8560" spans="6:9" x14ac:dyDescent="0.3">
      <c r="F8560" s="2">
        <v>8555</v>
      </c>
      <c r="G8560" s="12">
        <f ca="1"/>
        <v>1292.0469430904732</v>
      </c>
      <c r="H8560" s="12">
        <f ca="1"/>
        <v>0.85271430130039261</v>
      </c>
      <c r="I8560" s="12">
        <v>0.85550000000000004</v>
      </c>
    </row>
    <row r="8561" spans="6:9" x14ac:dyDescent="0.3">
      <c r="F8561" s="2">
        <v>8556</v>
      </c>
      <c r="G8561" s="12">
        <f ca="1"/>
        <v>1292.1501912940093</v>
      </c>
      <c r="H8561" s="12">
        <f ca="1"/>
        <v>0.85280250156944859</v>
      </c>
      <c r="I8561" s="12">
        <v>0.85560000000000003</v>
      </c>
    </row>
    <row r="8562" spans="6:9" x14ac:dyDescent="0.3">
      <c r="F8562" s="2">
        <v>8557</v>
      </c>
      <c r="G8562" s="12">
        <f ca="1"/>
        <v>1292.2627099292401</v>
      </c>
      <c r="H8562" s="12">
        <f ca="1"/>
        <v>0.85289856633078021</v>
      </c>
      <c r="I8562" s="12">
        <v>0.85570000000000002</v>
      </c>
    </row>
    <row r="8563" spans="6:9" x14ac:dyDescent="0.3">
      <c r="F8563" s="2">
        <v>8558</v>
      </c>
      <c r="G8563" s="12">
        <f ca="1"/>
        <v>1292.2818541676138</v>
      </c>
      <c r="H8563" s="12">
        <f ca="1"/>
        <v>0.85291490537104264</v>
      </c>
      <c r="I8563" s="12">
        <v>0.85580000000000001</v>
      </c>
    </row>
    <row r="8564" spans="6:9" x14ac:dyDescent="0.3">
      <c r="F8564" s="2">
        <v>8559</v>
      </c>
      <c r="G8564" s="12">
        <f ca="1"/>
        <v>1292.3867302578601</v>
      </c>
      <c r="H8564" s="12">
        <f ca="1"/>
        <v>0.85300438465712947</v>
      </c>
      <c r="I8564" s="12">
        <v>0.85589999999999999</v>
      </c>
    </row>
    <row r="8565" spans="6:9" x14ac:dyDescent="0.3">
      <c r="F8565" s="2">
        <v>8560</v>
      </c>
      <c r="G8565" s="12">
        <f ca="1"/>
        <v>1292.4313120565203</v>
      </c>
      <c r="H8565" s="12">
        <f ca="1"/>
        <v>0.85304240639334095</v>
      </c>
      <c r="I8565" s="12">
        <v>0.85599999999999998</v>
      </c>
    </row>
    <row r="8566" spans="6:9" x14ac:dyDescent="0.3">
      <c r="F8566" s="2">
        <v>8561</v>
      </c>
      <c r="G8566" s="12">
        <f ca="1"/>
        <v>1292.5452219736494</v>
      </c>
      <c r="H8566" s="12">
        <f ca="1"/>
        <v>0.85313951413315603</v>
      </c>
      <c r="I8566" s="12">
        <v>0.85609999999999997</v>
      </c>
    </row>
    <row r="8567" spans="6:9" x14ac:dyDescent="0.3">
      <c r="F8567" s="2">
        <v>8562</v>
      </c>
      <c r="G8567" s="12">
        <f ca="1"/>
        <v>1292.7440078733423</v>
      </c>
      <c r="H8567" s="12">
        <f ca="1"/>
        <v>0.85330883819033443</v>
      </c>
      <c r="I8567" s="12">
        <v>0.85619999999999996</v>
      </c>
    </row>
    <row r="8568" spans="6:9" x14ac:dyDescent="0.3">
      <c r="F8568" s="2">
        <v>8563</v>
      </c>
      <c r="G8568" s="12">
        <f ca="1"/>
        <v>1293.2392341791879</v>
      </c>
      <c r="H8568" s="12">
        <f ca="1"/>
        <v>0.85372989369189611</v>
      </c>
      <c r="I8568" s="12">
        <v>0.85629999999999995</v>
      </c>
    </row>
    <row r="8569" spans="6:9" x14ac:dyDescent="0.3">
      <c r="F8569" s="2">
        <v>8564</v>
      </c>
      <c r="G8569" s="12">
        <f ca="1"/>
        <v>1293.2659654663173</v>
      </c>
      <c r="H8569" s="12">
        <f ca="1"/>
        <v>0.85375259000878068</v>
      </c>
      <c r="I8569" s="12">
        <v>0.85640000000000005</v>
      </c>
    </row>
    <row r="8570" spans="6:9" x14ac:dyDescent="0.3">
      <c r="F8570" s="2">
        <v>8565</v>
      </c>
      <c r="G8570" s="12">
        <f ca="1"/>
        <v>1293.3034012027197</v>
      </c>
      <c r="H8570" s="12">
        <f ca="1"/>
        <v>0.85378436958627224</v>
      </c>
      <c r="I8570" s="12">
        <v>0.85650000000000004</v>
      </c>
    </row>
    <row r="8571" spans="6:9" x14ac:dyDescent="0.3">
      <c r="F8571" s="2">
        <v>8566</v>
      </c>
      <c r="G8571" s="12">
        <f ca="1"/>
        <v>1293.3179578786869</v>
      </c>
      <c r="H8571" s="12">
        <f ca="1"/>
        <v>0.85379672519569139</v>
      </c>
      <c r="I8571" s="12">
        <v>0.85660000000000003</v>
      </c>
    </row>
    <row r="8572" spans="6:9" x14ac:dyDescent="0.3">
      <c r="F8572" s="2">
        <v>8567</v>
      </c>
      <c r="G8572" s="12">
        <f ca="1"/>
        <v>1293.4153465090048</v>
      </c>
      <c r="H8572" s="12">
        <f ca="1"/>
        <v>0.85387936351875782</v>
      </c>
      <c r="I8572" s="12">
        <v>0.85670000000000002</v>
      </c>
    </row>
    <row r="8573" spans="6:9" x14ac:dyDescent="0.3">
      <c r="F8573" s="2">
        <v>8568</v>
      </c>
      <c r="G8573" s="12">
        <f ca="1"/>
        <v>1293.4925360195523</v>
      </c>
      <c r="H8573" s="12">
        <f ca="1"/>
        <v>0.85394483177367497</v>
      </c>
      <c r="I8573" s="12">
        <v>0.85680000000000001</v>
      </c>
    </row>
    <row r="8574" spans="6:9" x14ac:dyDescent="0.3">
      <c r="F8574" s="2">
        <v>8569</v>
      </c>
      <c r="G8574" s="12">
        <f ca="1"/>
        <v>1293.7184674611476</v>
      </c>
      <c r="H8574" s="12">
        <f ca="1"/>
        <v>0.85413630168729449</v>
      </c>
      <c r="I8574" s="12">
        <v>0.8569</v>
      </c>
    </row>
    <row r="8575" spans="6:9" x14ac:dyDescent="0.3">
      <c r="F8575" s="2">
        <v>8570</v>
      </c>
      <c r="G8575" s="12">
        <f ca="1"/>
        <v>1293.7924112545763</v>
      </c>
      <c r="H8575" s="12">
        <f ca="1"/>
        <v>0.85419891700967154</v>
      </c>
      <c r="I8575" s="12">
        <v>0.85699999999999998</v>
      </c>
    </row>
    <row r="8576" spans="6:9" x14ac:dyDescent="0.3">
      <c r="F8576" s="2">
        <v>8571</v>
      </c>
      <c r="G8576" s="12">
        <f ca="1"/>
        <v>1293.8779876471474</v>
      </c>
      <c r="H8576" s="12">
        <f ca="1"/>
        <v>0.8542713521563845</v>
      </c>
      <c r="I8576" s="12">
        <v>0.85709999999999997</v>
      </c>
    </row>
    <row r="8577" spans="6:9" x14ac:dyDescent="0.3">
      <c r="F8577" s="2">
        <v>8572</v>
      </c>
      <c r="G8577" s="12">
        <f ca="1"/>
        <v>1294.0700340494857</v>
      </c>
      <c r="H8577" s="12">
        <f ca="1"/>
        <v>0.85443378809195736</v>
      </c>
      <c r="I8577" s="12">
        <v>0.85719999999999996</v>
      </c>
    </row>
    <row r="8578" spans="6:9" x14ac:dyDescent="0.3">
      <c r="F8578" s="2">
        <v>8573</v>
      </c>
      <c r="G8578" s="12">
        <f ca="1"/>
        <v>1294.0958923890194</v>
      </c>
      <c r="H8578" s="12">
        <f ca="1"/>
        <v>0.85445564686558484</v>
      </c>
      <c r="I8578" s="12">
        <v>0.85729999999999995</v>
      </c>
    </row>
    <row r="8579" spans="6:9" x14ac:dyDescent="0.3">
      <c r="F8579" s="2">
        <v>8574</v>
      </c>
      <c r="G8579" s="12">
        <f ca="1"/>
        <v>1294.2108716772937</v>
      </c>
      <c r="H8579" s="12">
        <f ca="1"/>
        <v>0.8545528057873476</v>
      </c>
      <c r="I8579" s="12">
        <v>0.85740000000000005</v>
      </c>
    </row>
    <row r="8580" spans="6:9" x14ac:dyDescent="0.3">
      <c r="F8580" s="2">
        <v>8575</v>
      </c>
      <c r="G8580" s="12">
        <f ca="1"/>
        <v>1294.5189307546439</v>
      </c>
      <c r="H8580" s="12">
        <f ca="1"/>
        <v>0.85481282781944723</v>
      </c>
      <c r="I8580" s="12">
        <v>0.85750000000000004</v>
      </c>
    </row>
    <row r="8581" spans="6:9" x14ac:dyDescent="0.3">
      <c r="F8581" s="2">
        <v>8576</v>
      </c>
      <c r="G8581" s="12">
        <f ca="1"/>
        <v>1294.5873548607415</v>
      </c>
      <c r="H8581" s="12">
        <f ca="1"/>
        <v>0.85487052462358437</v>
      </c>
      <c r="I8581" s="12">
        <v>0.85760000000000003</v>
      </c>
    </row>
    <row r="8582" spans="6:9" x14ac:dyDescent="0.3">
      <c r="F8582" s="2">
        <v>8577</v>
      </c>
      <c r="G8582" s="12">
        <f ca="1"/>
        <v>1294.9511798925096</v>
      </c>
      <c r="H8582" s="12">
        <f ca="1"/>
        <v>0.85517695897627488</v>
      </c>
      <c r="I8582" s="12">
        <v>0.85770000000000002</v>
      </c>
    </row>
    <row r="8583" spans="6:9" x14ac:dyDescent="0.3">
      <c r="F8583" s="2">
        <v>8578</v>
      </c>
      <c r="G8583" s="12">
        <f ca="1"/>
        <v>1295.1406830377182</v>
      </c>
      <c r="H8583" s="12">
        <f ca="1"/>
        <v>0.85533633530974784</v>
      </c>
      <c r="I8583" s="12">
        <v>0.85780000000000001</v>
      </c>
    </row>
    <row r="8584" spans="6:9" x14ac:dyDescent="0.3">
      <c r="F8584" s="2">
        <v>8579</v>
      </c>
      <c r="G8584" s="12">
        <f ca="1"/>
        <v>1295.212409658986</v>
      </c>
      <c r="H8584" s="12">
        <f ca="1"/>
        <v>0.85539661718663063</v>
      </c>
      <c r="I8584" s="12">
        <v>0.8579</v>
      </c>
    </row>
    <row r="8585" spans="6:9" x14ac:dyDescent="0.3">
      <c r="F8585" s="2">
        <v>8580</v>
      </c>
      <c r="G8585" s="12">
        <f ca="1"/>
        <v>1295.310230811627</v>
      </c>
      <c r="H8585" s="12">
        <f ca="1"/>
        <v>0.85547879295659879</v>
      </c>
      <c r="I8585" s="12">
        <v>0.85799999999999998</v>
      </c>
    </row>
    <row r="8586" spans="6:9" x14ac:dyDescent="0.3">
      <c r="F8586" s="2">
        <v>8581</v>
      </c>
      <c r="G8586" s="12">
        <f ca="1"/>
        <v>1295.3265145244309</v>
      </c>
      <c r="H8586" s="12">
        <f ca="1"/>
        <v>0.85549246813279589</v>
      </c>
      <c r="I8586" s="12">
        <v>0.85809999999999997</v>
      </c>
    </row>
    <row r="8587" spans="6:9" x14ac:dyDescent="0.3">
      <c r="F8587" s="2">
        <v>8582</v>
      </c>
      <c r="G8587" s="12">
        <f ca="1"/>
        <v>1295.3317802848762</v>
      </c>
      <c r="H8587" s="12">
        <f ca="1"/>
        <v>0.85549689010244734</v>
      </c>
      <c r="I8587" s="12">
        <v>0.85819999999999996</v>
      </c>
    </row>
    <row r="8588" spans="6:9" x14ac:dyDescent="0.3">
      <c r="F8588" s="2">
        <v>8583</v>
      </c>
      <c r="G8588" s="12">
        <f ca="1"/>
        <v>1295.4154030035068</v>
      </c>
      <c r="H8588" s="12">
        <f ca="1"/>
        <v>0.85556709646845197</v>
      </c>
      <c r="I8588" s="12">
        <v>0.85829999999999995</v>
      </c>
    </row>
    <row r="8589" spans="6:9" x14ac:dyDescent="0.3">
      <c r="F8589" s="2">
        <v>8584</v>
      </c>
      <c r="G8589" s="12">
        <f ca="1"/>
        <v>1295.4962436761255</v>
      </c>
      <c r="H8589" s="12">
        <f ca="1"/>
        <v>0.8556349375179344</v>
      </c>
      <c r="I8589" s="12">
        <v>0.85840000000000005</v>
      </c>
    </row>
    <row r="8590" spans="6:9" x14ac:dyDescent="0.3">
      <c r="F8590" s="2">
        <v>8585</v>
      </c>
      <c r="G8590" s="12">
        <f ca="1"/>
        <v>1295.8408429479418</v>
      </c>
      <c r="H8590" s="12">
        <f ca="1"/>
        <v>0.85592379695777432</v>
      </c>
      <c r="I8590" s="12">
        <v>0.85850000000000004</v>
      </c>
    </row>
    <row r="8591" spans="6:9" x14ac:dyDescent="0.3">
      <c r="F8591" s="2">
        <v>8586</v>
      </c>
      <c r="G8591" s="12">
        <f ca="1"/>
        <v>1295.879112183304</v>
      </c>
      <c r="H8591" s="12">
        <f ca="1"/>
        <v>0.85595584344625286</v>
      </c>
      <c r="I8591" s="12">
        <v>0.85860000000000003</v>
      </c>
    </row>
    <row r="8592" spans="6:9" x14ac:dyDescent="0.3">
      <c r="F8592" s="2">
        <v>8587</v>
      </c>
      <c r="G8592" s="12">
        <f ca="1"/>
        <v>1295.9098897613044</v>
      </c>
      <c r="H8592" s="12">
        <f ca="1"/>
        <v>0.85598161172875309</v>
      </c>
      <c r="I8592" s="12">
        <v>0.85870000000000002</v>
      </c>
    </row>
    <row r="8593" spans="6:9" x14ac:dyDescent="0.3">
      <c r="F8593" s="2">
        <v>8588</v>
      </c>
      <c r="G8593" s="12">
        <f ca="1"/>
        <v>1295.9329676811963</v>
      </c>
      <c r="H8593" s="12">
        <f ca="1"/>
        <v>0.85600093077048978</v>
      </c>
      <c r="I8593" s="12">
        <v>0.85880000000000001</v>
      </c>
    </row>
    <row r="8594" spans="6:9" x14ac:dyDescent="0.3">
      <c r="F8594" s="2">
        <v>8589</v>
      </c>
      <c r="G8594" s="12">
        <f ca="1"/>
        <v>1295.9866639426557</v>
      </c>
      <c r="H8594" s="12">
        <f ca="1"/>
        <v>0.85604587194523907</v>
      </c>
      <c r="I8594" s="12">
        <v>0.8589</v>
      </c>
    </row>
    <row r="8595" spans="6:9" x14ac:dyDescent="0.3">
      <c r="F8595" s="2">
        <v>8590</v>
      </c>
      <c r="G8595" s="12">
        <f ca="1"/>
        <v>1296.0357430389333</v>
      </c>
      <c r="H8595" s="12">
        <f ca="1"/>
        <v>0.8560869375652117</v>
      </c>
      <c r="I8595" s="12">
        <v>0.85899999999999999</v>
      </c>
    </row>
    <row r="8596" spans="6:9" x14ac:dyDescent="0.3">
      <c r="F8596" s="2">
        <v>8591</v>
      </c>
      <c r="G8596" s="12">
        <f ca="1"/>
        <v>1296.1068214421296</v>
      </c>
      <c r="H8596" s="12">
        <f ca="1"/>
        <v>0.85614639153909167</v>
      </c>
      <c r="I8596" s="12">
        <v>0.85909999999999997</v>
      </c>
    </row>
    <row r="8597" spans="6:9" x14ac:dyDescent="0.3">
      <c r="F8597" s="2">
        <v>8592</v>
      </c>
      <c r="G8597" s="12">
        <f ca="1"/>
        <v>1296.1762636543117</v>
      </c>
      <c r="H8597" s="12">
        <f ca="1"/>
        <v>0.85620445523404498</v>
      </c>
      <c r="I8597" s="12">
        <v>0.85919999999999996</v>
      </c>
    </row>
    <row r="8598" spans="6:9" x14ac:dyDescent="0.3">
      <c r="F8598" s="2">
        <v>8593</v>
      </c>
      <c r="G8598" s="12">
        <f ca="1"/>
        <v>1296.247974847133</v>
      </c>
      <c r="H8598" s="12">
        <f ca="1"/>
        <v>0.85626439364452833</v>
      </c>
      <c r="I8598" s="12">
        <v>0.85929999999999995</v>
      </c>
    </row>
    <row r="8599" spans="6:9" x14ac:dyDescent="0.3">
      <c r="F8599" s="2">
        <v>8594</v>
      </c>
      <c r="G8599" s="12">
        <f ca="1"/>
        <v>1296.2527756757706</v>
      </c>
      <c r="H8599" s="12">
        <f ca="1"/>
        <v>0.85626840550851757</v>
      </c>
      <c r="I8599" s="12">
        <v>0.85940000000000005</v>
      </c>
    </row>
    <row r="8600" spans="6:9" x14ac:dyDescent="0.3">
      <c r="F8600" s="2">
        <v>8595</v>
      </c>
      <c r="G8600" s="12">
        <f ca="1"/>
        <v>1296.3544639137067</v>
      </c>
      <c r="H8600" s="12">
        <f ca="1"/>
        <v>0.85635335833902915</v>
      </c>
      <c r="I8600" s="12">
        <v>0.85950000000000004</v>
      </c>
    </row>
    <row r="8601" spans="6:9" x14ac:dyDescent="0.3">
      <c r="F8601" s="2">
        <v>8596</v>
      </c>
      <c r="G8601" s="12">
        <f ca="1"/>
        <v>1296.4832961209599</v>
      </c>
      <c r="H8601" s="12">
        <f ca="1"/>
        <v>0.85646092200039148</v>
      </c>
      <c r="I8601" s="12">
        <v>0.85960000000000003</v>
      </c>
    </row>
    <row r="8602" spans="6:9" x14ac:dyDescent="0.3">
      <c r="F8602" s="2">
        <v>8597</v>
      </c>
      <c r="G8602" s="12">
        <f ca="1"/>
        <v>1296.606850504377</v>
      </c>
      <c r="H8602" s="12">
        <f ca="1"/>
        <v>0.85656400997545368</v>
      </c>
      <c r="I8602" s="12">
        <v>0.85970000000000002</v>
      </c>
    </row>
    <row r="8603" spans="6:9" x14ac:dyDescent="0.3">
      <c r="F8603" s="2">
        <v>8598</v>
      </c>
      <c r="G8603" s="12">
        <f ca="1"/>
        <v>1296.6713477230246</v>
      </c>
      <c r="H8603" s="12">
        <f ca="1"/>
        <v>0.85661779653640724</v>
      </c>
      <c r="I8603" s="12">
        <v>0.85980000000000001</v>
      </c>
    </row>
    <row r="8604" spans="6:9" x14ac:dyDescent="0.3">
      <c r="F8604" s="2">
        <v>8599</v>
      </c>
      <c r="G8604" s="12">
        <f ca="1"/>
        <v>1296.8522668907021</v>
      </c>
      <c r="H8604" s="12">
        <f ca="1"/>
        <v>0.85676857318237998</v>
      </c>
      <c r="I8604" s="12">
        <v>0.8599</v>
      </c>
    </row>
    <row r="8605" spans="6:9" x14ac:dyDescent="0.3">
      <c r="F8605" s="2">
        <v>8600</v>
      </c>
      <c r="G8605" s="12">
        <f ca="1"/>
        <v>1296.9055206570656</v>
      </c>
      <c r="H8605" s="12">
        <f ca="1"/>
        <v>0.85681292684116517</v>
      </c>
      <c r="I8605" s="12">
        <v>0.86</v>
      </c>
    </row>
    <row r="8606" spans="6:9" x14ac:dyDescent="0.3">
      <c r="F8606" s="2">
        <v>8601</v>
      </c>
      <c r="G8606" s="12">
        <f ca="1"/>
        <v>1296.9169913314822</v>
      </c>
      <c r="H8606" s="12">
        <f ca="1"/>
        <v>0.85682247881976537</v>
      </c>
      <c r="I8606" s="12">
        <v>0.86009999999999998</v>
      </c>
    </row>
    <row r="8607" spans="6:9" x14ac:dyDescent="0.3">
      <c r="F8607" s="2">
        <v>8602</v>
      </c>
      <c r="G8607" s="12">
        <f ca="1"/>
        <v>1297.1449386795894</v>
      </c>
      <c r="H8607" s="12">
        <f ca="1"/>
        <v>0.85701217670376495</v>
      </c>
      <c r="I8607" s="12">
        <v>0.86019999999999996</v>
      </c>
    </row>
    <row r="8608" spans="6:9" x14ac:dyDescent="0.3">
      <c r="F8608" s="2">
        <v>8603</v>
      </c>
      <c r="G8608" s="12">
        <f ca="1"/>
        <v>1297.2645317747063</v>
      </c>
      <c r="H8608" s="12">
        <f ca="1"/>
        <v>0.85711161018524384</v>
      </c>
      <c r="I8608" s="12">
        <v>0.86029999999999995</v>
      </c>
    </row>
    <row r="8609" spans="6:9" x14ac:dyDescent="0.3">
      <c r="F8609" s="2">
        <v>8604</v>
      </c>
      <c r="G8609" s="12">
        <f ca="1"/>
        <v>1297.3542730226875</v>
      </c>
      <c r="H8609" s="12">
        <f ca="1"/>
        <v>0.85718618236461352</v>
      </c>
      <c r="I8609" s="12">
        <v>0.86040000000000005</v>
      </c>
    </row>
    <row r="8610" spans="6:9" x14ac:dyDescent="0.3">
      <c r="F8610" s="2">
        <v>8605</v>
      </c>
      <c r="G8610" s="12">
        <f ca="1"/>
        <v>1297.4108138787483</v>
      </c>
      <c r="H8610" s="12">
        <f ca="1"/>
        <v>0.85723314777457504</v>
      </c>
      <c r="I8610" s="12">
        <v>0.86050000000000004</v>
      </c>
    </row>
    <row r="8611" spans="6:9" x14ac:dyDescent="0.3">
      <c r="F8611" s="2">
        <v>8606</v>
      </c>
      <c r="G8611" s="12">
        <f ca="1"/>
        <v>1297.4520327018777</v>
      </c>
      <c r="H8611" s="12">
        <f ca="1"/>
        <v>0.85726737710323386</v>
      </c>
      <c r="I8611" s="12">
        <v>0.86060000000000003</v>
      </c>
    </row>
    <row r="8612" spans="6:9" x14ac:dyDescent="0.3">
      <c r="F8612" s="2">
        <v>8607</v>
      </c>
      <c r="G8612" s="12">
        <f ca="1"/>
        <v>1297.4814862562716</v>
      </c>
      <c r="H8612" s="12">
        <f ca="1"/>
        <v>0.85729183160687072</v>
      </c>
      <c r="I8612" s="12">
        <v>0.86070000000000002</v>
      </c>
    </row>
    <row r="8613" spans="6:9" x14ac:dyDescent="0.3">
      <c r="F8613" s="2">
        <v>8608</v>
      </c>
      <c r="G8613" s="12">
        <f ca="1"/>
        <v>1297.5462007027336</v>
      </c>
      <c r="H8613" s="12">
        <f ca="1"/>
        <v>0.85734554883292169</v>
      </c>
      <c r="I8613" s="12">
        <v>0.86080000000000001</v>
      </c>
    </row>
    <row r="8614" spans="6:9" x14ac:dyDescent="0.3">
      <c r="F8614" s="2">
        <v>8609</v>
      </c>
      <c r="G8614" s="12">
        <f ca="1"/>
        <v>1297.5513985383236</v>
      </c>
      <c r="H8614" s="12">
        <f ca="1"/>
        <v>0.85734986257416901</v>
      </c>
      <c r="I8614" s="12">
        <v>0.8609</v>
      </c>
    </row>
    <row r="8615" spans="6:9" x14ac:dyDescent="0.3">
      <c r="F8615" s="2">
        <v>8610</v>
      </c>
      <c r="G8615" s="12">
        <f ca="1"/>
        <v>1297.5585009098795</v>
      </c>
      <c r="H8615" s="12">
        <f ca="1"/>
        <v>0.85735575671798081</v>
      </c>
      <c r="I8615" s="12">
        <v>0.86099999999999999</v>
      </c>
    </row>
    <row r="8616" spans="6:9" x14ac:dyDescent="0.3">
      <c r="F8616" s="2">
        <v>8611</v>
      </c>
      <c r="G8616" s="12">
        <f ca="1"/>
        <v>1297.5773872615825</v>
      </c>
      <c r="H8616" s="12">
        <f ca="1"/>
        <v>0.85737142911345565</v>
      </c>
      <c r="I8616" s="12">
        <v>0.86109999999999998</v>
      </c>
    </row>
    <row r="8617" spans="6:9" x14ac:dyDescent="0.3">
      <c r="F8617" s="2">
        <v>8612</v>
      </c>
      <c r="G8617" s="12">
        <f ca="1"/>
        <v>1297.6748225617066</v>
      </c>
      <c r="H8617" s="12">
        <f ca="1"/>
        <v>0.85745225848871098</v>
      </c>
      <c r="I8617" s="12">
        <v>0.86119999999999997</v>
      </c>
    </row>
    <row r="8618" spans="6:9" x14ac:dyDescent="0.3">
      <c r="F8618" s="2">
        <v>8613</v>
      </c>
      <c r="G8618" s="12">
        <f ca="1"/>
        <v>1297.925067192002</v>
      </c>
      <c r="H8618" s="12">
        <f ca="1"/>
        <v>0.85765966188374643</v>
      </c>
      <c r="I8618" s="12">
        <v>0.86129999999999995</v>
      </c>
    </row>
    <row r="8619" spans="6:9" x14ac:dyDescent="0.3">
      <c r="F8619" s="2">
        <v>8614</v>
      </c>
      <c r="G8619" s="12">
        <f ca="1"/>
        <v>1298.0251715979484</v>
      </c>
      <c r="H8619" s="12">
        <f ca="1"/>
        <v>0.85774255133752242</v>
      </c>
      <c r="I8619" s="12">
        <v>0.86140000000000005</v>
      </c>
    </row>
    <row r="8620" spans="6:9" x14ac:dyDescent="0.3">
      <c r="F8620" s="2">
        <v>8615</v>
      </c>
      <c r="G8620" s="12">
        <f ca="1"/>
        <v>1298.041991505793</v>
      </c>
      <c r="H8620" s="12">
        <f ca="1"/>
        <v>0.8577564743917877</v>
      </c>
      <c r="I8620" s="12">
        <v>0.86150000000000004</v>
      </c>
    </row>
    <row r="8621" spans="6:9" x14ac:dyDescent="0.3">
      <c r="F8621" s="2">
        <v>8616</v>
      </c>
      <c r="G8621" s="12">
        <f ca="1"/>
        <v>1298.1951526416331</v>
      </c>
      <c r="H8621" s="12">
        <f ca="1"/>
        <v>0.85788319958407155</v>
      </c>
      <c r="I8621" s="12">
        <v>0.86160000000000003</v>
      </c>
    </row>
    <row r="8622" spans="6:9" x14ac:dyDescent="0.3">
      <c r="F8622" s="2">
        <v>8617</v>
      </c>
      <c r="G8622" s="12">
        <f ca="1"/>
        <v>1298.2427061044682</v>
      </c>
      <c r="H8622" s="12">
        <f ca="1"/>
        <v>0.85792252419442505</v>
      </c>
      <c r="I8622" s="12">
        <v>0.86170000000000002</v>
      </c>
    </row>
    <row r="8623" spans="6:9" x14ac:dyDescent="0.3">
      <c r="F8623" s="2">
        <v>8618</v>
      </c>
      <c r="G8623" s="12">
        <f ca="1"/>
        <v>1298.2764002664908</v>
      </c>
      <c r="H8623" s="12">
        <f ca="1"/>
        <v>0.85795038174859073</v>
      </c>
      <c r="I8623" s="12">
        <v>0.86180000000000001</v>
      </c>
    </row>
    <row r="8624" spans="6:9" x14ac:dyDescent="0.3">
      <c r="F8624" s="2">
        <v>8619</v>
      </c>
      <c r="G8624" s="12">
        <f ca="1"/>
        <v>1298.3141577695806</v>
      </c>
      <c r="H8624" s="12">
        <f ca="1"/>
        <v>0.85798159284023146</v>
      </c>
      <c r="I8624" s="12">
        <v>0.8619</v>
      </c>
    </row>
    <row r="8625" spans="6:9" x14ac:dyDescent="0.3">
      <c r="F8625" s="2">
        <v>8620</v>
      </c>
      <c r="G8625" s="12">
        <f ca="1"/>
        <v>1298.3273795257721</v>
      </c>
      <c r="H8625" s="12">
        <f ca="1"/>
        <v>0.8579925207192487</v>
      </c>
      <c r="I8625" s="12">
        <v>0.86199999999999999</v>
      </c>
    </row>
    <row r="8626" spans="6:9" x14ac:dyDescent="0.3">
      <c r="F8626" s="2">
        <v>8621</v>
      </c>
      <c r="G8626" s="12">
        <f ca="1"/>
        <v>1298.3292825923459</v>
      </c>
      <c r="H8626" s="12">
        <f ca="1"/>
        <v>0.85799409355445755</v>
      </c>
      <c r="I8626" s="12">
        <v>0.86209999999999998</v>
      </c>
    </row>
    <row r="8627" spans="6:9" x14ac:dyDescent="0.3">
      <c r="F8627" s="2">
        <v>8622</v>
      </c>
      <c r="G8627" s="12">
        <f ca="1"/>
        <v>1298.65647754012</v>
      </c>
      <c r="H8627" s="12">
        <f ca="1"/>
        <v>0.85826427481555467</v>
      </c>
      <c r="I8627" s="12">
        <v>0.86219999999999997</v>
      </c>
    </row>
    <row r="8628" spans="6:9" x14ac:dyDescent="0.3">
      <c r="F8628" s="2">
        <v>8623</v>
      </c>
      <c r="G8628" s="12">
        <f ca="1"/>
        <v>1298.657336147814</v>
      </c>
      <c r="H8628" s="12">
        <f ca="1"/>
        <v>0.85826498319158273</v>
      </c>
      <c r="I8628" s="12">
        <v>0.86229999999999996</v>
      </c>
    </row>
    <row r="8629" spans="6:9" x14ac:dyDescent="0.3">
      <c r="F8629" s="2">
        <v>8624</v>
      </c>
      <c r="G8629" s="12">
        <f ca="1"/>
        <v>1298.6625471319273</v>
      </c>
      <c r="H8629" s="12">
        <f ca="1"/>
        <v>0.85826928233374999</v>
      </c>
      <c r="I8629" s="12">
        <v>0.86240000000000006</v>
      </c>
    </row>
    <row r="8630" spans="6:9" x14ac:dyDescent="0.3">
      <c r="F8630" s="2">
        <v>8625</v>
      </c>
      <c r="G8630" s="12">
        <f ca="1"/>
        <v>1298.7759053635464</v>
      </c>
      <c r="H8630" s="12">
        <f ca="1"/>
        <v>0.85836277508485881</v>
      </c>
      <c r="I8630" s="12">
        <v>0.86250000000000004</v>
      </c>
    </row>
    <row r="8631" spans="6:9" x14ac:dyDescent="0.3">
      <c r="F8631" s="2">
        <v>8626</v>
      </c>
      <c r="G8631" s="12">
        <f ca="1"/>
        <v>1298.9438205931415</v>
      </c>
      <c r="H8631" s="12">
        <f ca="1"/>
        <v>0.85850116023769973</v>
      </c>
      <c r="I8631" s="12">
        <v>0.86260000000000003</v>
      </c>
    </row>
    <row r="8632" spans="6:9" x14ac:dyDescent="0.3">
      <c r="F8632" s="2">
        <v>8627</v>
      </c>
      <c r="G8632" s="12">
        <f ca="1"/>
        <v>1299.0470111340205</v>
      </c>
      <c r="H8632" s="12">
        <f ca="1"/>
        <v>0.85858614196125937</v>
      </c>
      <c r="I8632" s="12">
        <v>0.86270000000000002</v>
      </c>
    </row>
    <row r="8633" spans="6:9" x14ac:dyDescent="0.3">
      <c r="F8633" s="2">
        <v>8628</v>
      </c>
      <c r="G8633" s="12">
        <f ca="1"/>
        <v>1299.0602792999898</v>
      </c>
      <c r="H8633" s="12">
        <f ca="1"/>
        <v>0.85859706545947889</v>
      </c>
      <c r="I8633" s="12">
        <v>0.86280000000000001</v>
      </c>
    </row>
    <row r="8634" spans="6:9" x14ac:dyDescent="0.3">
      <c r="F8634" s="2">
        <v>8629</v>
      </c>
      <c r="G8634" s="12">
        <f ca="1"/>
        <v>1299.1493129579849</v>
      </c>
      <c r="H8634" s="12">
        <f ca="1"/>
        <v>0.85867034566022704</v>
      </c>
      <c r="I8634" s="12">
        <v>0.8629</v>
      </c>
    </row>
    <row r="8635" spans="6:9" x14ac:dyDescent="0.3">
      <c r="F8635" s="2">
        <v>8630</v>
      </c>
      <c r="G8635" s="12">
        <f ca="1"/>
        <v>1299.2593184685738</v>
      </c>
      <c r="H8635" s="12">
        <f ca="1"/>
        <v>0.85876083896829936</v>
      </c>
      <c r="I8635" s="12">
        <v>0.86299999999999999</v>
      </c>
    </row>
    <row r="8636" spans="6:9" x14ac:dyDescent="0.3">
      <c r="F8636" s="2">
        <v>8631</v>
      </c>
      <c r="G8636" s="12">
        <f ca="1"/>
        <v>1299.349987069005</v>
      </c>
      <c r="H8636" s="12">
        <f ca="1"/>
        <v>0.85883538535592852</v>
      </c>
      <c r="I8636" s="12">
        <v>0.86309999999999998</v>
      </c>
    </row>
    <row r="8637" spans="6:9" x14ac:dyDescent="0.3">
      <c r="F8637" s="2">
        <v>8632</v>
      </c>
      <c r="G8637" s="12">
        <f ca="1"/>
        <v>1299.4543923345541</v>
      </c>
      <c r="H8637" s="12">
        <f ca="1"/>
        <v>0.85892118119433158</v>
      </c>
      <c r="I8637" s="12">
        <v>0.86319999999999997</v>
      </c>
    </row>
    <row r="8638" spans="6:9" x14ac:dyDescent="0.3">
      <c r="F8638" s="2">
        <v>8633</v>
      </c>
      <c r="G8638" s="12">
        <f ca="1"/>
        <v>1299.4614632609432</v>
      </c>
      <c r="H8638" s="12">
        <f ca="1"/>
        <v>0.8589269900561386</v>
      </c>
      <c r="I8638" s="12">
        <v>0.86329999999999996</v>
      </c>
    </row>
    <row r="8639" spans="6:9" x14ac:dyDescent="0.3">
      <c r="F8639" s="2">
        <v>8634</v>
      </c>
      <c r="G8639" s="12">
        <f ca="1"/>
        <v>1299.4692073901911</v>
      </c>
      <c r="H8639" s="12">
        <f ca="1"/>
        <v>0.85893335171190033</v>
      </c>
      <c r="I8639" s="12">
        <v>0.86339999999999995</v>
      </c>
    </row>
    <row r="8640" spans="6:9" x14ac:dyDescent="0.3">
      <c r="F8640" s="2">
        <v>8635</v>
      </c>
      <c r="G8640" s="12">
        <f ca="1"/>
        <v>1299.6790732301736</v>
      </c>
      <c r="H8640" s="12">
        <f ca="1"/>
        <v>0.85910565252650661</v>
      </c>
      <c r="I8640" s="12">
        <v>0.86350000000000005</v>
      </c>
    </row>
    <row r="8641" spans="6:9" x14ac:dyDescent="0.3">
      <c r="F8641" s="2">
        <v>8636</v>
      </c>
      <c r="G8641" s="12">
        <f ca="1"/>
        <v>1299.6869601266201</v>
      </c>
      <c r="H8641" s="12">
        <f ca="1"/>
        <v>0.85911212394503234</v>
      </c>
      <c r="I8641" s="12">
        <v>0.86360000000000003</v>
      </c>
    </row>
    <row r="8642" spans="6:9" x14ac:dyDescent="0.3">
      <c r="F8642" s="2">
        <v>8637</v>
      </c>
      <c r="G8642" s="12">
        <f ca="1"/>
        <v>1299.701673288464</v>
      </c>
      <c r="H8642" s="12">
        <f ca="1"/>
        <v>0.85912419577704713</v>
      </c>
      <c r="I8642" s="12">
        <v>0.86370000000000002</v>
      </c>
    </row>
    <row r="8643" spans="6:9" x14ac:dyDescent="0.3">
      <c r="F8643" s="2">
        <v>8638</v>
      </c>
      <c r="G8643" s="12">
        <f ca="1"/>
        <v>1299.7144111081361</v>
      </c>
      <c r="H8643" s="12">
        <f ca="1"/>
        <v>0.85913464611824353</v>
      </c>
      <c r="I8643" s="12">
        <v>0.86380000000000001</v>
      </c>
    </row>
    <row r="8644" spans="6:9" x14ac:dyDescent="0.3">
      <c r="F8644" s="2">
        <v>8639</v>
      </c>
      <c r="G8644" s="12">
        <f ca="1"/>
        <v>1299.7413875840646</v>
      </c>
      <c r="H8644" s="12">
        <f ca="1"/>
        <v>0.85915677577030514</v>
      </c>
      <c r="I8644" s="12">
        <v>0.8639</v>
      </c>
    </row>
    <row r="8645" spans="6:9" x14ac:dyDescent="0.3">
      <c r="F8645" s="2">
        <v>8640</v>
      </c>
      <c r="G8645" s="12">
        <f ca="1"/>
        <v>1300.131278486997</v>
      </c>
      <c r="H8645" s="12">
        <f ca="1"/>
        <v>0.85947626012219491</v>
      </c>
      <c r="I8645" s="12">
        <v>0.86399999999999999</v>
      </c>
    </row>
    <row r="8646" spans="6:9" x14ac:dyDescent="0.3">
      <c r="F8646" s="2">
        <v>8641</v>
      </c>
      <c r="G8646" s="12">
        <f ca="1"/>
        <v>1300.2801373657553</v>
      </c>
      <c r="H8646" s="12">
        <f ca="1"/>
        <v>0.85959806280897721</v>
      </c>
      <c r="I8646" s="12">
        <v>0.86409999999999998</v>
      </c>
    </row>
    <row r="8647" spans="6:9" x14ac:dyDescent="0.3">
      <c r="F8647" s="2">
        <v>8642</v>
      </c>
      <c r="G8647" s="12">
        <f ca="1"/>
        <v>1300.2975655951032</v>
      </c>
      <c r="H8647" s="12">
        <f ca="1"/>
        <v>0.85961231700241392</v>
      </c>
      <c r="I8647" s="12">
        <v>0.86419999999999997</v>
      </c>
    </row>
    <row r="8648" spans="6:9" x14ac:dyDescent="0.3">
      <c r="F8648" s="2">
        <v>8643</v>
      </c>
      <c r="G8648" s="12">
        <f ca="1"/>
        <v>1300.4207728713807</v>
      </c>
      <c r="H8648" s="12">
        <f ca="1"/>
        <v>0.85971304790551528</v>
      </c>
      <c r="I8648" s="12">
        <v>0.86429999999999996</v>
      </c>
    </row>
    <row r="8649" spans="6:9" x14ac:dyDescent="0.3">
      <c r="F8649" s="2">
        <v>8644</v>
      </c>
      <c r="G8649" s="12">
        <f ca="1"/>
        <v>1300.6267112958333</v>
      </c>
      <c r="H8649" s="12">
        <f ca="1"/>
        <v>0.85988126967233791</v>
      </c>
      <c r="I8649" s="12">
        <v>0.86439999999999995</v>
      </c>
    </row>
    <row r="8650" spans="6:9" x14ac:dyDescent="0.3">
      <c r="F8650" s="2">
        <v>8645</v>
      </c>
      <c r="G8650" s="12">
        <f ca="1"/>
        <v>1300.6481356489644</v>
      </c>
      <c r="H8650" s="12">
        <f ca="1"/>
        <v>0.85989875963503004</v>
      </c>
      <c r="I8650" s="12">
        <v>0.86450000000000005</v>
      </c>
    </row>
    <row r="8651" spans="6:9" x14ac:dyDescent="0.3">
      <c r="F8651" s="2">
        <v>8646</v>
      </c>
      <c r="G8651" s="12">
        <f ca="1"/>
        <v>1300.8759650221068</v>
      </c>
      <c r="H8651" s="12">
        <f ca="1"/>
        <v>0.86008462645071537</v>
      </c>
      <c r="I8651" s="12">
        <v>0.86460000000000004</v>
      </c>
    </row>
    <row r="8652" spans="6:9" x14ac:dyDescent="0.3">
      <c r="F8652" s="2">
        <v>8647</v>
      </c>
      <c r="G8652" s="12">
        <f ca="1"/>
        <v>1300.9841483211217</v>
      </c>
      <c r="H8652" s="12">
        <f ca="1"/>
        <v>0.86017280493574744</v>
      </c>
      <c r="I8652" s="12">
        <v>0.86470000000000002</v>
      </c>
    </row>
    <row r="8653" spans="6:9" x14ac:dyDescent="0.3">
      <c r="F8653" s="2">
        <v>8648</v>
      </c>
      <c r="G8653" s="12">
        <f ca="1"/>
        <v>1301.3996876913891</v>
      </c>
      <c r="H8653" s="12">
        <f ca="1"/>
        <v>0.8605110310097962</v>
      </c>
      <c r="I8653" s="12">
        <v>0.86480000000000001</v>
      </c>
    </row>
    <row r="8654" spans="6:9" x14ac:dyDescent="0.3">
      <c r="F8654" s="2">
        <v>8649</v>
      </c>
      <c r="G8654" s="12">
        <f ca="1"/>
        <v>1301.4525857097974</v>
      </c>
      <c r="H8654" s="12">
        <f ca="1"/>
        <v>0.86055403320802959</v>
      </c>
      <c r="I8654" s="12">
        <v>0.8649</v>
      </c>
    </row>
    <row r="8655" spans="6:9" x14ac:dyDescent="0.3">
      <c r="F8655" s="2">
        <v>8650</v>
      </c>
      <c r="G8655" s="12">
        <f ca="1"/>
        <v>1301.5023229507278</v>
      </c>
      <c r="H8655" s="12">
        <f ca="1"/>
        <v>0.86059445483821306</v>
      </c>
      <c r="I8655" s="12">
        <v>0.86499999999999999</v>
      </c>
    </row>
    <row r="8656" spans="6:9" x14ac:dyDescent="0.3">
      <c r="F8656" s="2">
        <v>8651</v>
      </c>
      <c r="G8656" s="12">
        <f ca="1"/>
        <v>1301.5429028972624</v>
      </c>
      <c r="H8656" s="12">
        <f ca="1"/>
        <v>0.86062742634360756</v>
      </c>
      <c r="I8656" s="12">
        <v>0.86509999999999998</v>
      </c>
    </row>
    <row r="8657" spans="6:9" x14ac:dyDescent="0.3">
      <c r="F8657" s="2">
        <v>8652</v>
      </c>
      <c r="G8657" s="12">
        <f ca="1"/>
        <v>1301.6139644498826</v>
      </c>
      <c r="H8657" s="12">
        <f ca="1"/>
        <v>0.86068514715315392</v>
      </c>
      <c r="I8657" s="12">
        <v>0.86519999999999997</v>
      </c>
    </row>
    <row r="8658" spans="6:9" x14ac:dyDescent="0.3">
      <c r="F8658" s="2">
        <v>8653</v>
      </c>
      <c r="G8658" s="12">
        <f ca="1"/>
        <v>1301.8356629254133</v>
      </c>
      <c r="H8658" s="12">
        <f ca="1"/>
        <v>0.86086508420152286</v>
      </c>
      <c r="I8658" s="12">
        <v>0.86529999999999996</v>
      </c>
    </row>
    <row r="8659" spans="6:9" x14ac:dyDescent="0.3">
      <c r="F8659" s="2">
        <v>8654</v>
      </c>
      <c r="G8659" s="12">
        <f ca="1"/>
        <v>1301.845062407097</v>
      </c>
      <c r="H8659" s="12">
        <f ca="1"/>
        <v>0.86087270838711016</v>
      </c>
      <c r="I8659" s="12">
        <v>0.86539999999999995</v>
      </c>
    </row>
    <row r="8660" spans="6:9" x14ac:dyDescent="0.3">
      <c r="F8660" s="2">
        <v>8655</v>
      </c>
      <c r="G8660" s="12">
        <f ca="1"/>
        <v>1301.9939018996795</v>
      </c>
      <c r="H8660" s="12">
        <f ca="1"/>
        <v>0.86099338524758173</v>
      </c>
      <c r="I8660" s="12">
        <v>0.86550000000000005</v>
      </c>
    </row>
    <row r="8661" spans="6:9" x14ac:dyDescent="0.3">
      <c r="F8661" s="2">
        <v>8656</v>
      </c>
      <c r="G8661" s="12">
        <f ca="1"/>
        <v>1302.0115587712708</v>
      </c>
      <c r="H8661" s="12">
        <f ca="1"/>
        <v>0.86100769480581207</v>
      </c>
      <c r="I8661" s="12">
        <v>0.86560000000000004</v>
      </c>
    </row>
    <row r="8662" spans="6:9" x14ac:dyDescent="0.3">
      <c r="F8662" s="2">
        <v>8657</v>
      </c>
      <c r="G8662" s="12">
        <f ca="1"/>
        <v>1302.0457816035064</v>
      </c>
      <c r="H8662" s="12">
        <f ca="1"/>
        <v>0.86103542597412741</v>
      </c>
      <c r="I8662" s="12">
        <v>0.86570000000000003</v>
      </c>
    </row>
    <row r="8663" spans="6:9" x14ac:dyDescent="0.3">
      <c r="F8663" s="2">
        <v>8658</v>
      </c>
      <c r="G8663" s="12">
        <f ca="1"/>
        <v>1302.0595915006825</v>
      </c>
      <c r="H8663" s="12">
        <f ca="1"/>
        <v>0.86104661486091705</v>
      </c>
      <c r="I8663" s="12">
        <v>0.86580000000000001</v>
      </c>
    </row>
    <row r="8664" spans="6:9" x14ac:dyDescent="0.3">
      <c r="F8664" s="2">
        <v>8659</v>
      </c>
      <c r="G8664" s="12">
        <f ca="1"/>
        <v>1302.0800196061696</v>
      </c>
      <c r="H8664" s="12">
        <f ca="1"/>
        <v>0.86106316435656038</v>
      </c>
      <c r="I8664" s="12">
        <v>0.8659</v>
      </c>
    </row>
    <row r="8665" spans="6:9" x14ac:dyDescent="0.3">
      <c r="F8665" s="2">
        <v>8660</v>
      </c>
      <c r="G8665" s="12">
        <f ca="1"/>
        <v>1302.0932583909328</v>
      </c>
      <c r="H8665" s="12">
        <f ca="1"/>
        <v>0.86107388857598455</v>
      </c>
      <c r="I8665" s="12">
        <v>0.86599999999999999</v>
      </c>
    </row>
    <row r="8666" spans="6:9" x14ac:dyDescent="0.3">
      <c r="F8666" s="2">
        <v>8661</v>
      </c>
      <c r="G8666" s="12">
        <f ca="1"/>
        <v>1302.3223049370449</v>
      </c>
      <c r="H8666" s="12">
        <f ca="1"/>
        <v>0.86125931000519906</v>
      </c>
      <c r="I8666" s="12">
        <v>0.86609999999999998</v>
      </c>
    </row>
    <row r="8667" spans="6:9" x14ac:dyDescent="0.3">
      <c r="F8667" s="2">
        <v>8662</v>
      </c>
      <c r="G8667" s="12">
        <f ca="1"/>
        <v>1302.3969096794679</v>
      </c>
      <c r="H8667" s="12">
        <f ca="1"/>
        <v>0.86131965619424111</v>
      </c>
      <c r="I8667" s="12">
        <v>0.86619999999999997</v>
      </c>
    </row>
    <row r="8668" spans="6:9" x14ac:dyDescent="0.3">
      <c r="F8668" s="2">
        <v>8663</v>
      </c>
      <c r="G8668" s="12">
        <f ca="1"/>
        <v>1302.4649005832348</v>
      </c>
      <c r="H8668" s="12">
        <f ca="1"/>
        <v>0.86137463161438454</v>
      </c>
      <c r="I8668" s="12">
        <v>0.86629999999999996</v>
      </c>
    </row>
    <row r="8669" spans="6:9" x14ac:dyDescent="0.3">
      <c r="F8669" s="2">
        <v>8664</v>
      </c>
      <c r="G8669" s="12">
        <f ca="1"/>
        <v>1302.9682220074951</v>
      </c>
      <c r="H8669" s="12">
        <f ca="1"/>
        <v>0.86178098077840637</v>
      </c>
      <c r="I8669" s="12">
        <v>0.86639999999999995</v>
      </c>
    </row>
    <row r="8670" spans="6:9" x14ac:dyDescent="0.3">
      <c r="F8670" s="2">
        <v>8665</v>
      </c>
      <c r="G8670" s="12">
        <f ca="1"/>
        <v>1303.1197561596905</v>
      </c>
      <c r="H8670" s="12">
        <f ca="1"/>
        <v>0.86190310537796988</v>
      </c>
      <c r="I8670" s="12">
        <v>0.86650000000000005</v>
      </c>
    </row>
    <row r="8671" spans="6:9" x14ac:dyDescent="0.3">
      <c r="F8671" s="2">
        <v>8666</v>
      </c>
      <c r="G8671" s="12">
        <f ca="1"/>
        <v>1303.3241869106826</v>
      </c>
      <c r="H8671" s="12">
        <f ca="1"/>
        <v>0.8620677035313562</v>
      </c>
      <c r="I8671" s="12">
        <v>0.86660000000000004</v>
      </c>
    </row>
    <row r="8672" spans="6:9" x14ac:dyDescent="0.3">
      <c r="F8672" s="2">
        <v>8667</v>
      </c>
      <c r="G8672" s="12">
        <f ca="1"/>
        <v>1303.8832881138892</v>
      </c>
      <c r="H8672" s="12">
        <f ca="1"/>
        <v>0.86251694640334453</v>
      </c>
      <c r="I8672" s="12">
        <v>0.86670000000000003</v>
      </c>
    </row>
    <row r="8673" spans="6:9" x14ac:dyDescent="0.3">
      <c r="F8673" s="2">
        <v>8668</v>
      </c>
      <c r="G8673" s="12">
        <f ca="1"/>
        <v>1303.9279920777244</v>
      </c>
      <c r="H8673" s="12">
        <f ca="1"/>
        <v>0.862552808370874</v>
      </c>
      <c r="I8673" s="12">
        <v>0.86680000000000001</v>
      </c>
    </row>
    <row r="8674" spans="6:9" x14ac:dyDescent="0.3">
      <c r="F8674" s="2">
        <v>8669</v>
      </c>
      <c r="G8674" s="12">
        <f ca="1"/>
        <v>1304.0369409503619</v>
      </c>
      <c r="H8674" s="12">
        <f ca="1"/>
        <v>0.86264017226911727</v>
      </c>
      <c r="I8674" s="12">
        <v>0.8669</v>
      </c>
    </row>
    <row r="8675" spans="6:9" x14ac:dyDescent="0.3">
      <c r="F8675" s="2">
        <v>8670</v>
      </c>
      <c r="G8675" s="12">
        <f ca="1"/>
        <v>1304.1419534258462</v>
      </c>
      <c r="H8675" s="12">
        <f ca="1"/>
        <v>0.86272433137786653</v>
      </c>
      <c r="I8675" s="12">
        <v>0.86699999999999999</v>
      </c>
    </row>
    <row r="8676" spans="6:9" x14ac:dyDescent="0.3">
      <c r="F8676" s="2">
        <v>8671</v>
      </c>
      <c r="G8676" s="12">
        <f ca="1"/>
        <v>1304.3500843639617</v>
      </c>
      <c r="H8676" s="12">
        <f ca="1"/>
        <v>0.86289099175603623</v>
      </c>
      <c r="I8676" s="12">
        <v>0.86709999999999998</v>
      </c>
    </row>
    <row r="8677" spans="6:9" x14ac:dyDescent="0.3">
      <c r="F8677" s="2">
        <v>8672</v>
      </c>
      <c r="G8677" s="12">
        <f ca="1"/>
        <v>1304.4632290202146</v>
      </c>
      <c r="H8677" s="12">
        <f ca="1"/>
        <v>0.86298151408132384</v>
      </c>
      <c r="I8677" s="12">
        <v>0.86719999999999997</v>
      </c>
    </row>
    <row r="8678" spans="6:9" x14ac:dyDescent="0.3">
      <c r="F8678" s="2">
        <v>8673</v>
      </c>
      <c r="G8678" s="12">
        <f ca="1"/>
        <v>1304.4930758378314</v>
      </c>
      <c r="H8678" s="12">
        <f ca="1"/>
        <v>0.86300538412302907</v>
      </c>
      <c r="I8678" s="12">
        <v>0.86729999999999996</v>
      </c>
    </row>
    <row r="8679" spans="6:9" x14ac:dyDescent="0.3">
      <c r="F8679" s="2">
        <v>8674</v>
      </c>
      <c r="G8679" s="12">
        <f ca="1"/>
        <v>1304.60197603697</v>
      </c>
      <c r="H8679" s="12">
        <f ca="1"/>
        <v>0.86309244484241765</v>
      </c>
      <c r="I8679" s="12">
        <v>0.86739999999999995</v>
      </c>
    </row>
    <row r="8680" spans="6:9" x14ac:dyDescent="0.3">
      <c r="F8680" s="2">
        <v>8675</v>
      </c>
      <c r="G8680" s="12">
        <f ca="1"/>
        <v>1304.7834093429456</v>
      </c>
      <c r="H8680" s="12">
        <f ca="1"/>
        <v>0.86323737957151869</v>
      </c>
      <c r="I8680" s="12">
        <v>0.86750000000000005</v>
      </c>
    </row>
    <row r="8681" spans="6:9" x14ac:dyDescent="0.3">
      <c r="F8681" s="2">
        <v>8676</v>
      </c>
      <c r="G8681" s="12">
        <f ca="1"/>
        <v>1304.7915428901824</v>
      </c>
      <c r="H8681" s="12">
        <f ca="1"/>
        <v>0.86324387360645338</v>
      </c>
      <c r="I8681" s="12">
        <v>0.86760000000000004</v>
      </c>
    </row>
    <row r="8682" spans="6:9" x14ac:dyDescent="0.3">
      <c r="F8682" s="2">
        <v>8677</v>
      </c>
      <c r="G8682" s="12">
        <f ca="1"/>
        <v>1304.9514697373916</v>
      </c>
      <c r="H8682" s="12">
        <f ca="1"/>
        <v>0.86337150580120769</v>
      </c>
      <c r="I8682" s="12">
        <v>0.86770000000000003</v>
      </c>
    </row>
    <row r="8683" spans="6:9" x14ac:dyDescent="0.3">
      <c r="F8683" s="2">
        <v>8678</v>
      </c>
      <c r="G8683" s="12">
        <f ca="1"/>
        <v>1305.0130684300914</v>
      </c>
      <c r="H8683" s="12">
        <f ca="1"/>
        <v>0.86342063642317801</v>
      </c>
      <c r="I8683" s="12">
        <v>0.86780000000000002</v>
      </c>
    </row>
    <row r="8684" spans="6:9" x14ac:dyDescent="0.3">
      <c r="F8684" s="2">
        <v>8679</v>
      </c>
      <c r="G8684" s="12">
        <f ca="1"/>
        <v>1305.0242883933756</v>
      </c>
      <c r="H8684" s="12">
        <f ca="1"/>
        <v>0.86342958362755284</v>
      </c>
      <c r="I8684" s="12">
        <v>0.8679</v>
      </c>
    </row>
    <row r="8685" spans="6:9" x14ac:dyDescent="0.3">
      <c r="F8685" s="2">
        <v>8680</v>
      </c>
      <c r="G8685" s="12">
        <f ca="1"/>
        <v>1305.1022824639406</v>
      </c>
      <c r="H8685" s="12">
        <f ca="1"/>
        <v>0.8634917640346258</v>
      </c>
      <c r="I8685" s="12">
        <v>0.86799999999999999</v>
      </c>
    </row>
    <row r="8686" spans="6:9" x14ac:dyDescent="0.3">
      <c r="F8686" s="2">
        <v>8681</v>
      </c>
      <c r="G8686" s="12">
        <f ca="1"/>
        <v>1305.1155255468695</v>
      </c>
      <c r="H8686" s="12">
        <f ca="1"/>
        <v>0.86350231943611289</v>
      </c>
      <c r="I8686" s="12">
        <v>0.86809999999999998</v>
      </c>
    </row>
    <row r="8687" spans="6:9" x14ac:dyDescent="0.3">
      <c r="F8687" s="2">
        <v>8682</v>
      </c>
      <c r="G8687" s="12">
        <f ca="1"/>
        <v>1305.1514668632483</v>
      </c>
      <c r="H8687" s="12">
        <f ca="1"/>
        <v>0.86353096268814289</v>
      </c>
      <c r="I8687" s="12">
        <v>0.86819999999999997</v>
      </c>
    </row>
    <row r="8688" spans="6:9" x14ac:dyDescent="0.3">
      <c r="F8688" s="2">
        <v>8683</v>
      </c>
      <c r="G8688" s="12">
        <f ca="1"/>
        <v>1305.2376383815331</v>
      </c>
      <c r="H8688" s="12">
        <f ca="1"/>
        <v>0.86359961415003916</v>
      </c>
      <c r="I8688" s="12">
        <v>0.86829999999999996</v>
      </c>
    </row>
    <row r="8689" spans="6:9" x14ac:dyDescent="0.3">
      <c r="F8689" s="2">
        <v>8684</v>
      </c>
      <c r="G8689" s="12">
        <f ca="1"/>
        <v>1305.4268463945812</v>
      </c>
      <c r="H8689" s="12">
        <f ca="1"/>
        <v>0.86375024177797632</v>
      </c>
      <c r="I8689" s="12">
        <v>0.86839999999999995</v>
      </c>
    </row>
    <row r="8690" spans="6:9" x14ac:dyDescent="0.3">
      <c r="F8690" s="2">
        <v>8685</v>
      </c>
      <c r="G8690" s="12">
        <f ca="1"/>
        <v>1305.4922563958751</v>
      </c>
      <c r="H8690" s="12">
        <f ca="1"/>
        <v>0.86380227880375948</v>
      </c>
      <c r="I8690" s="12">
        <v>0.86850000000000005</v>
      </c>
    </row>
    <row r="8691" spans="6:9" x14ac:dyDescent="0.3">
      <c r="F8691" s="2">
        <v>8686</v>
      </c>
      <c r="G8691" s="12">
        <f ca="1"/>
        <v>1305.8185089402859</v>
      </c>
      <c r="H8691" s="12">
        <f ca="1"/>
        <v>0.86406155679020069</v>
      </c>
      <c r="I8691" s="12">
        <v>0.86860000000000004</v>
      </c>
    </row>
    <row r="8692" spans="6:9" x14ac:dyDescent="0.3">
      <c r="F8692" s="2">
        <v>8687</v>
      </c>
      <c r="G8692" s="12">
        <f ca="1"/>
        <v>1305.8444004888006</v>
      </c>
      <c r="H8692" s="12">
        <f ca="1"/>
        <v>0.86408211375989874</v>
      </c>
      <c r="I8692" s="12">
        <v>0.86870000000000003</v>
      </c>
    </row>
    <row r="8693" spans="6:9" x14ac:dyDescent="0.3">
      <c r="F8693" s="2">
        <v>8688</v>
      </c>
      <c r="G8693" s="12">
        <f ca="1"/>
        <v>1305.852310427256</v>
      </c>
      <c r="H8693" s="12">
        <f ca="1"/>
        <v>0.86408839340002097</v>
      </c>
      <c r="I8693" s="12">
        <v>0.86880000000000002</v>
      </c>
    </row>
    <row r="8694" spans="6:9" x14ac:dyDescent="0.3">
      <c r="F8694" s="2">
        <v>8689</v>
      </c>
      <c r="G8694" s="12">
        <f ca="1"/>
        <v>1305.9045495348478</v>
      </c>
      <c r="H8694" s="12">
        <f ca="1"/>
        <v>0.86412985893325767</v>
      </c>
      <c r="I8694" s="12">
        <v>0.86890000000000001</v>
      </c>
    </row>
    <row r="8695" spans="6:9" x14ac:dyDescent="0.3">
      <c r="F8695" s="2">
        <v>8690</v>
      </c>
      <c r="G8695" s="12">
        <f ca="1"/>
        <v>1305.9525491099696</v>
      </c>
      <c r="H8695" s="12">
        <f ca="1"/>
        <v>0.86416794902277427</v>
      </c>
      <c r="I8695" s="12">
        <v>0.86899999999999999</v>
      </c>
    </row>
    <row r="8696" spans="6:9" x14ac:dyDescent="0.3">
      <c r="F8696" s="2">
        <v>8691</v>
      </c>
      <c r="G8696" s="12">
        <f ca="1"/>
        <v>1305.9891053220197</v>
      </c>
      <c r="H8696" s="12">
        <f ca="1"/>
        <v>0.86419695163847765</v>
      </c>
      <c r="I8696" s="12">
        <v>0.86909999999999998</v>
      </c>
    </row>
    <row r="8697" spans="6:9" x14ac:dyDescent="0.3">
      <c r="F8697" s="2">
        <v>8692</v>
      </c>
      <c r="G8697" s="12">
        <f ca="1"/>
        <v>1305.9981464267355</v>
      </c>
      <c r="H8697" s="12">
        <f ca="1"/>
        <v>0.86420412370478161</v>
      </c>
      <c r="I8697" s="12">
        <v>0.86919999999999997</v>
      </c>
    </row>
    <row r="8698" spans="6:9" x14ac:dyDescent="0.3">
      <c r="F8698" s="2">
        <v>8693</v>
      </c>
      <c r="G8698" s="12">
        <f ca="1"/>
        <v>1306.1093590414516</v>
      </c>
      <c r="H8698" s="12">
        <f ca="1"/>
        <v>0.86429231720659494</v>
      </c>
      <c r="I8698" s="12">
        <v>0.86929999999999996</v>
      </c>
    </row>
    <row r="8699" spans="6:9" x14ac:dyDescent="0.3">
      <c r="F8699" s="2">
        <v>8694</v>
      </c>
      <c r="G8699" s="12">
        <f ca="1"/>
        <v>1306.7680473546416</v>
      </c>
      <c r="H8699" s="12">
        <f ca="1"/>
        <v>0.86481358924418905</v>
      </c>
      <c r="I8699" s="12">
        <v>0.86939999999999995</v>
      </c>
    </row>
    <row r="8700" spans="6:9" x14ac:dyDescent="0.3">
      <c r="F8700" s="2">
        <v>8695</v>
      </c>
      <c r="G8700" s="12">
        <f ca="1"/>
        <v>1306.8120333363465</v>
      </c>
      <c r="H8700" s="12">
        <f ca="1"/>
        <v>0.8648483331347212</v>
      </c>
      <c r="I8700" s="12">
        <v>0.86950000000000005</v>
      </c>
    </row>
    <row r="8701" spans="6:9" x14ac:dyDescent="0.3">
      <c r="F8701" s="2">
        <v>8696</v>
      </c>
      <c r="G8701" s="12">
        <f ca="1"/>
        <v>1306.8511333224565</v>
      </c>
      <c r="H8701" s="12">
        <f ca="1"/>
        <v>0.86487921075107821</v>
      </c>
      <c r="I8701" s="12">
        <v>0.86960000000000004</v>
      </c>
    </row>
    <row r="8702" spans="6:9" x14ac:dyDescent="0.3">
      <c r="F8702" s="2">
        <v>8697</v>
      </c>
      <c r="G8702" s="12">
        <f ca="1"/>
        <v>1307.0138869912894</v>
      </c>
      <c r="H8702" s="12">
        <f ca="1"/>
        <v>0.86500766908921922</v>
      </c>
      <c r="I8702" s="12">
        <v>0.86970000000000003</v>
      </c>
    </row>
    <row r="8703" spans="6:9" x14ac:dyDescent="0.3">
      <c r="F8703" s="2">
        <v>8698</v>
      </c>
      <c r="G8703" s="12">
        <f ca="1"/>
        <v>1307.0168317117013</v>
      </c>
      <c r="H8703" s="12">
        <f ca="1"/>
        <v>0.86500999226513753</v>
      </c>
      <c r="I8703" s="12">
        <v>0.86980000000000002</v>
      </c>
    </row>
    <row r="8704" spans="6:9" x14ac:dyDescent="0.3">
      <c r="F8704" s="2">
        <v>8699</v>
      </c>
      <c r="G8704" s="12">
        <f ca="1"/>
        <v>1307.6784533501032</v>
      </c>
      <c r="H8704" s="12">
        <f ca="1"/>
        <v>0.86553103313660051</v>
      </c>
      <c r="I8704" s="12">
        <v>0.86990000000000001</v>
      </c>
    </row>
    <row r="8705" spans="6:9" x14ac:dyDescent="0.3">
      <c r="F8705" s="2">
        <v>8700</v>
      </c>
      <c r="G8705" s="12">
        <f ca="1"/>
        <v>1307.9416704872053</v>
      </c>
      <c r="H8705" s="12">
        <f ca="1"/>
        <v>0.86573780695842228</v>
      </c>
      <c r="I8705" s="12">
        <v>0.87</v>
      </c>
    </row>
    <row r="8706" spans="6:9" x14ac:dyDescent="0.3">
      <c r="F8706" s="2">
        <v>8701</v>
      </c>
      <c r="G8706" s="12">
        <f ca="1"/>
        <v>1307.9531107958705</v>
      </c>
      <c r="H8706" s="12">
        <f ca="1"/>
        <v>0.86574678740857125</v>
      </c>
      <c r="I8706" s="12">
        <v>0.87009999999999998</v>
      </c>
    </row>
    <row r="8707" spans="6:9" x14ac:dyDescent="0.3">
      <c r="F8707" s="2">
        <v>8702</v>
      </c>
      <c r="G8707" s="12">
        <f ca="1"/>
        <v>1308.072123237597</v>
      </c>
      <c r="H8707" s="12">
        <f ca="1"/>
        <v>0.86584017738275787</v>
      </c>
      <c r="I8707" s="12">
        <v>0.87019999999999997</v>
      </c>
    </row>
    <row r="8708" spans="6:9" x14ac:dyDescent="0.3">
      <c r="F8708" s="2">
        <v>8703</v>
      </c>
      <c r="G8708" s="12">
        <f ca="1"/>
        <v>1308.1265769978056</v>
      </c>
      <c r="H8708" s="12">
        <f ca="1"/>
        <v>0.86588288771860999</v>
      </c>
      <c r="I8708" s="12">
        <v>0.87029999999999996</v>
      </c>
    </row>
    <row r="8709" spans="6:9" x14ac:dyDescent="0.3">
      <c r="F8709" s="2">
        <v>8704</v>
      </c>
      <c r="G8709" s="12">
        <f ca="1"/>
        <v>1308.5911478341832</v>
      </c>
      <c r="H8709" s="12">
        <f ca="1"/>
        <v>0.86624676112840859</v>
      </c>
      <c r="I8709" s="12">
        <v>0.87039999999999995</v>
      </c>
    </row>
    <row r="8710" spans="6:9" x14ac:dyDescent="0.3">
      <c r="F8710" s="2">
        <v>8705</v>
      </c>
      <c r="G8710" s="12">
        <f ca="1"/>
        <v>1308.6216617900154</v>
      </c>
      <c r="H8710" s="12">
        <f ca="1"/>
        <v>0.86627062922626807</v>
      </c>
      <c r="I8710" s="12">
        <v>0.87050000000000005</v>
      </c>
    </row>
    <row r="8711" spans="6:9" x14ac:dyDescent="0.3">
      <c r="F8711" s="2">
        <v>8706</v>
      </c>
      <c r="G8711" s="12">
        <f ca="1"/>
        <v>1308.6398983311667</v>
      </c>
      <c r="H8711" s="12">
        <f ca="1"/>
        <v>0.86628489202476211</v>
      </c>
      <c r="I8711" s="12">
        <v>0.87060000000000004</v>
      </c>
    </row>
    <row r="8712" spans="6:9" x14ac:dyDescent="0.3">
      <c r="F8712" s="2">
        <v>8707</v>
      </c>
      <c r="G8712" s="12">
        <f ca="1"/>
        <v>1308.7149176367734</v>
      </c>
      <c r="H8712" s="12">
        <f ca="1"/>
        <v>0.8663435498878358</v>
      </c>
      <c r="I8712" s="12">
        <v>0.87070000000000003</v>
      </c>
    </row>
    <row r="8713" spans="6:9" x14ac:dyDescent="0.3">
      <c r="F8713" s="2">
        <v>8708</v>
      </c>
      <c r="G8713" s="12">
        <f ca="1"/>
        <v>1308.7564257346476</v>
      </c>
      <c r="H8713" s="12">
        <f ca="1"/>
        <v>0.86637599503286111</v>
      </c>
      <c r="I8713" s="12">
        <v>0.87080000000000002</v>
      </c>
    </row>
    <row r="8714" spans="6:9" x14ac:dyDescent="0.3">
      <c r="F8714" s="2">
        <v>8709</v>
      </c>
      <c r="G8714" s="12">
        <f ca="1"/>
        <v>1308.8204897365142</v>
      </c>
      <c r="H8714" s="12">
        <f ca="1"/>
        <v>0.86642605694714492</v>
      </c>
      <c r="I8714" s="12">
        <v>0.87090000000000001</v>
      </c>
    </row>
    <row r="8715" spans="6:9" x14ac:dyDescent="0.3">
      <c r="F8715" s="2">
        <v>8710</v>
      </c>
      <c r="G8715" s="12">
        <f ca="1"/>
        <v>1308.9200205067127</v>
      </c>
      <c r="H8715" s="12">
        <f ca="1"/>
        <v>0.86650379960161328</v>
      </c>
      <c r="I8715" s="12">
        <v>0.871</v>
      </c>
    </row>
    <row r="8716" spans="6:9" x14ac:dyDescent="0.3">
      <c r="F8716" s="2">
        <v>8711</v>
      </c>
      <c r="G8716" s="12">
        <f ca="1"/>
        <v>1309.4701349160889</v>
      </c>
      <c r="H8716" s="12">
        <f ca="1"/>
        <v>0.86693273803385174</v>
      </c>
      <c r="I8716" s="12">
        <v>0.87109999999999999</v>
      </c>
    </row>
    <row r="8717" spans="6:9" x14ac:dyDescent="0.3">
      <c r="F8717" s="2">
        <v>8712</v>
      </c>
      <c r="G8717" s="12">
        <f ca="1"/>
        <v>1309.5327999698534</v>
      </c>
      <c r="H8717" s="12">
        <f ca="1"/>
        <v>0.86698151894921593</v>
      </c>
      <c r="I8717" s="12">
        <v>0.87119999999999997</v>
      </c>
    </row>
    <row r="8718" spans="6:9" x14ac:dyDescent="0.3">
      <c r="F8718" s="2">
        <v>8713</v>
      </c>
      <c r="G8718" s="12">
        <f ca="1"/>
        <v>1309.7099275176874</v>
      </c>
      <c r="H8718" s="12">
        <f ca="1"/>
        <v>0.86711931282021582</v>
      </c>
      <c r="I8718" s="12">
        <v>0.87129999999999996</v>
      </c>
    </row>
    <row r="8719" spans="6:9" x14ac:dyDescent="0.3">
      <c r="F8719" s="2">
        <v>8714</v>
      </c>
      <c r="G8719" s="12">
        <f ca="1"/>
        <v>1309.8845040345977</v>
      </c>
      <c r="H8719" s="12">
        <f ca="1"/>
        <v>0.86725499342616952</v>
      </c>
      <c r="I8719" s="12">
        <v>0.87139999999999995</v>
      </c>
    </row>
    <row r="8720" spans="6:9" x14ac:dyDescent="0.3">
      <c r="F8720" s="2">
        <v>8715</v>
      </c>
      <c r="G8720" s="12">
        <f ca="1"/>
        <v>1309.9545957992893</v>
      </c>
      <c r="H8720" s="12">
        <f ca="1"/>
        <v>0.86730943270785632</v>
      </c>
      <c r="I8720" s="12">
        <v>0.87150000000000005</v>
      </c>
    </row>
    <row r="8721" spans="6:9" x14ac:dyDescent="0.3">
      <c r="F8721" s="2">
        <v>8716</v>
      </c>
      <c r="G8721" s="12">
        <f ca="1"/>
        <v>1310.091949294643</v>
      </c>
      <c r="H8721" s="12">
        <f ca="1"/>
        <v>0.8674160535557307</v>
      </c>
      <c r="I8721" s="12">
        <v>0.87160000000000004</v>
      </c>
    </row>
    <row r="8722" spans="6:9" x14ac:dyDescent="0.3">
      <c r="F8722" s="2">
        <v>8717</v>
      </c>
      <c r="G8722" s="12">
        <f ca="1"/>
        <v>1310.331582196719</v>
      </c>
      <c r="H8722" s="12">
        <f ca="1"/>
        <v>0.86760187988421145</v>
      </c>
      <c r="I8722" s="12">
        <v>0.87170000000000003</v>
      </c>
    </row>
    <row r="8723" spans="6:9" x14ac:dyDescent="0.3">
      <c r="F8723" s="2">
        <v>8718</v>
      </c>
      <c r="G8723" s="12">
        <f ca="1"/>
        <v>1310.4549764483809</v>
      </c>
      <c r="H8723" s="12">
        <f ca="1"/>
        <v>0.86769747382096141</v>
      </c>
      <c r="I8723" s="12">
        <v>0.87180000000000002</v>
      </c>
    </row>
    <row r="8724" spans="6:9" x14ac:dyDescent="0.3">
      <c r="F8724" s="2">
        <v>8719</v>
      </c>
      <c r="G8724" s="12">
        <f ca="1"/>
        <v>1310.4936674805256</v>
      </c>
      <c r="H8724" s="12">
        <f ca="1"/>
        <v>0.86772743478513426</v>
      </c>
      <c r="I8724" s="12">
        <v>0.87190000000000001</v>
      </c>
    </row>
    <row r="8725" spans="6:9" x14ac:dyDescent="0.3">
      <c r="F8725" s="2">
        <v>8720</v>
      </c>
      <c r="G8725" s="12">
        <f ca="1"/>
        <v>1310.5298190975575</v>
      </c>
      <c r="H8725" s="12">
        <f ca="1"/>
        <v>0.86775542366295189</v>
      </c>
      <c r="I8725" s="12">
        <v>0.872</v>
      </c>
    </row>
    <row r="8726" spans="6:9" x14ac:dyDescent="0.3">
      <c r="F8726" s="2">
        <v>8721</v>
      </c>
      <c r="G8726" s="12">
        <f ca="1"/>
        <v>1310.5719963142408</v>
      </c>
      <c r="H8726" s="12">
        <f ca="1"/>
        <v>0.867788070707744</v>
      </c>
      <c r="I8726" s="12">
        <v>0.87209999999999999</v>
      </c>
    </row>
    <row r="8727" spans="6:9" x14ac:dyDescent="0.3">
      <c r="F8727" s="2">
        <v>8722</v>
      </c>
      <c r="G8727" s="12">
        <f ca="1"/>
        <v>1310.5748224758372</v>
      </c>
      <c r="H8727" s="12">
        <f ca="1"/>
        <v>0.86779025801706178</v>
      </c>
      <c r="I8727" s="12">
        <v>0.87219999999999998</v>
      </c>
    </row>
    <row r="8728" spans="6:9" x14ac:dyDescent="0.3">
      <c r="F8728" s="2">
        <v>8723</v>
      </c>
      <c r="G8728" s="12">
        <f ca="1"/>
        <v>1310.6622518166864</v>
      </c>
      <c r="H8728" s="12">
        <f ca="1"/>
        <v>0.86785790752378777</v>
      </c>
      <c r="I8728" s="12">
        <v>0.87229999999999996</v>
      </c>
    </row>
    <row r="8729" spans="6:9" x14ac:dyDescent="0.3">
      <c r="F8729" s="2">
        <v>8724</v>
      </c>
      <c r="G8729" s="12">
        <f ca="1"/>
        <v>1310.791194694677</v>
      </c>
      <c r="H8729" s="12">
        <f ca="1"/>
        <v>0.86795762038315705</v>
      </c>
      <c r="I8729" s="12">
        <v>0.87239999999999995</v>
      </c>
    </row>
    <row r="8730" spans="6:9" x14ac:dyDescent="0.3">
      <c r="F8730" s="2">
        <v>8725</v>
      </c>
      <c r="G8730" s="12">
        <f ca="1"/>
        <v>1310.8373553870463</v>
      </c>
      <c r="H8730" s="12">
        <f ca="1"/>
        <v>0.86799330005476771</v>
      </c>
      <c r="I8730" s="12">
        <v>0.87250000000000005</v>
      </c>
    </row>
    <row r="8731" spans="6:9" x14ac:dyDescent="0.3">
      <c r="F8731" s="2">
        <v>8726</v>
      </c>
      <c r="G8731" s="12">
        <f ca="1"/>
        <v>1311.4610311750603</v>
      </c>
      <c r="H8731" s="12">
        <f ca="1"/>
        <v>0.86847449624031059</v>
      </c>
      <c r="I8731" s="12">
        <v>0.87260000000000004</v>
      </c>
    </row>
    <row r="8732" spans="6:9" x14ac:dyDescent="0.3">
      <c r="F8732" s="2">
        <v>8727</v>
      </c>
      <c r="G8732" s="12">
        <f ca="1"/>
        <v>1311.5841432410973</v>
      </c>
      <c r="H8732" s="12">
        <f ca="1"/>
        <v>0.86856929175624775</v>
      </c>
      <c r="I8732" s="12">
        <v>0.87270000000000003</v>
      </c>
    </row>
    <row r="8733" spans="6:9" x14ac:dyDescent="0.3">
      <c r="F8733" s="2">
        <v>8728</v>
      </c>
      <c r="G8733" s="12">
        <f ca="1"/>
        <v>1311.6701657104002</v>
      </c>
      <c r="H8733" s="12">
        <f ca="1"/>
        <v>0.86863549110367777</v>
      </c>
      <c r="I8733" s="12">
        <v>0.87280000000000002</v>
      </c>
    </row>
    <row r="8734" spans="6:9" x14ac:dyDescent="0.3">
      <c r="F8734" s="2">
        <v>8729</v>
      </c>
      <c r="G8734" s="12">
        <f ca="1"/>
        <v>1311.8508112778131</v>
      </c>
      <c r="H8734" s="12">
        <f ca="1"/>
        <v>0.86877440836584352</v>
      </c>
      <c r="I8734" s="12">
        <v>0.87290000000000001</v>
      </c>
    </row>
    <row r="8735" spans="6:9" x14ac:dyDescent="0.3">
      <c r="F8735" s="2">
        <v>8730</v>
      </c>
      <c r="G8735" s="12">
        <f ca="1"/>
        <v>1311.8521109500323</v>
      </c>
      <c r="H8735" s="12">
        <f ca="1"/>
        <v>0.86877540732839664</v>
      </c>
      <c r="I8735" s="12">
        <v>0.873</v>
      </c>
    </row>
    <row r="8736" spans="6:9" x14ac:dyDescent="0.3">
      <c r="F8736" s="2">
        <v>8731</v>
      </c>
      <c r="G8736" s="12">
        <f ca="1"/>
        <v>1311.9394209795551</v>
      </c>
      <c r="H8736" s="12">
        <f ca="1"/>
        <v>0.86884250006667763</v>
      </c>
      <c r="I8736" s="12">
        <v>0.87309999999999999</v>
      </c>
    </row>
    <row r="8737" spans="6:9" x14ac:dyDescent="0.3">
      <c r="F8737" s="2">
        <v>8732</v>
      </c>
      <c r="G8737" s="12">
        <f ca="1"/>
        <v>1312.2208087185272</v>
      </c>
      <c r="H8737" s="12">
        <f ca="1"/>
        <v>0.86905851502304177</v>
      </c>
      <c r="I8737" s="12">
        <v>0.87319999999999998</v>
      </c>
    </row>
    <row r="8738" spans="6:9" x14ac:dyDescent="0.3">
      <c r="F8738" s="2">
        <v>8733</v>
      </c>
      <c r="G8738" s="12">
        <f ca="1"/>
        <v>1312.248143254601</v>
      </c>
      <c r="H8738" s="12">
        <f ca="1"/>
        <v>0.86907948161765369</v>
      </c>
      <c r="I8738" s="12">
        <v>0.87329999999999997</v>
      </c>
    </row>
    <row r="8739" spans="6:9" x14ac:dyDescent="0.3">
      <c r="F8739" s="2">
        <v>8734</v>
      </c>
      <c r="G8739" s="12">
        <f ca="1"/>
        <v>1312.2591731699774</v>
      </c>
      <c r="H8739" s="12">
        <f ca="1"/>
        <v>0.86908794109104481</v>
      </c>
      <c r="I8739" s="12">
        <v>0.87339999999999995</v>
      </c>
    </row>
    <row r="8740" spans="6:9" x14ac:dyDescent="0.3">
      <c r="F8740" s="2">
        <v>8735</v>
      </c>
      <c r="G8740" s="12">
        <f ca="1"/>
        <v>1312.2601558295171</v>
      </c>
      <c r="H8740" s="12">
        <f ca="1"/>
        <v>0.86908869472441275</v>
      </c>
      <c r="I8740" s="12">
        <v>0.87350000000000005</v>
      </c>
    </row>
    <row r="8741" spans="6:9" x14ac:dyDescent="0.3">
      <c r="F8741" s="2">
        <v>8736</v>
      </c>
      <c r="G8741" s="12">
        <f ca="1"/>
        <v>1312.2846608120842</v>
      </c>
      <c r="H8741" s="12">
        <f ca="1"/>
        <v>0.86910748709282082</v>
      </c>
      <c r="I8741" s="12">
        <v>0.87360000000000004</v>
      </c>
    </row>
    <row r="8742" spans="6:9" x14ac:dyDescent="0.3">
      <c r="F8742" s="2">
        <v>8737</v>
      </c>
      <c r="G8742" s="12">
        <f ca="1"/>
        <v>1312.3259705070641</v>
      </c>
      <c r="H8742" s="12">
        <f ca="1"/>
        <v>0.86913916101420574</v>
      </c>
      <c r="I8742" s="12">
        <v>0.87370000000000003</v>
      </c>
    </row>
    <row r="8743" spans="6:9" x14ac:dyDescent="0.3">
      <c r="F8743" s="2">
        <v>8738</v>
      </c>
      <c r="G8743" s="12">
        <f ca="1"/>
        <v>1312.4196990070395</v>
      </c>
      <c r="H8743" s="12">
        <f ca="1"/>
        <v>0.86921100045728972</v>
      </c>
      <c r="I8743" s="12">
        <v>0.87380000000000002</v>
      </c>
    </row>
    <row r="8744" spans="6:9" x14ac:dyDescent="0.3">
      <c r="F8744" s="2">
        <v>8739</v>
      </c>
      <c r="G8744" s="12">
        <f ca="1"/>
        <v>1312.7723744086584</v>
      </c>
      <c r="H8744" s="12">
        <f ca="1"/>
        <v>0.86948098709684885</v>
      </c>
      <c r="I8744" s="12">
        <v>0.87390000000000001</v>
      </c>
    </row>
    <row r="8745" spans="6:9" x14ac:dyDescent="0.3">
      <c r="F8745" s="2">
        <v>8740</v>
      </c>
      <c r="G8745" s="12">
        <f ca="1"/>
        <v>1312.8653397187006</v>
      </c>
      <c r="H8745" s="12">
        <f ca="1"/>
        <v>0.86955206989524458</v>
      </c>
      <c r="I8745" s="12">
        <v>0.874</v>
      </c>
    </row>
    <row r="8746" spans="6:9" x14ac:dyDescent="0.3">
      <c r="F8746" s="2">
        <v>8741</v>
      </c>
      <c r="G8746" s="12">
        <f ca="1"/>
        <v>1313.1459208922092</v>
      </c>
      <c r="H8746" s="12">
        <f ca="1"/>
        <v>0.8697663901833802</v>
      </c>
      <c r="I8746" s="12">
        <v>0.87409999999999999</v>
      </c>
    </row>
    <row r="8747" spans="6:9" x14ac:dyDescent="0.3">
      <c r="F8747" s="2">
        <v>8742</v>
      </c>
      <c r="G8747" s="12">
        <f ca="1"/>
        <v>1313.5064984827904</v>
      </c>
      <c r="H8747" s="12">
        <f ca="1"/>
        <v>0.87004133785094873</v>
      </c>
      <c r="I8747" s="12">
        <v>0.87419999999999998</v>
      </c>
    </row>
    <row r="8748" spans="6:9" x14ac:dyDescent="0.3">
      <c r="F8748" s="2">
        <v>8743</v>
      </c>
      <c r="G8748" s="12">
        <f ca="1"/>
        <v>1313.5733336185676</v>
      </c>
      <c r="H8748" s="12">
        <f ca="1"/>
        <v>0.87009224205696212</v>
      </c>
      <c r="I8748" s="12">
        <v>0.87429999999999997</v>
      </c>
    </row>
    <row r="8749" spans="6:9" x14ac:dyDescent="0.3">
      <c r="F8749" s="2">
        <v>8744</v>
      </c>
      <c r="G8749" s="12">
        <f ca="1"/>
        <v>1314.2008099446052</v>
      </c>
      <c r="H8749" s="12">
        <f ca="1"/>
        <v>0.8705692547723799</v>
      </c>
      <c r="I8749" s="12">
        <v>0.87439999999999996</v>
      </c>
    </row>
    <row r="8750" spans="6:9" x14ac:dyDescent="0.3">
      <c r="F8750" s="2">
        <v>8745</v>
      </c>
      <c r="G8750" s="12">
        <f ca="1"/>
        <v>1314.2146312458262</v>
      </c>
      <c r="H8750" s="12">
        <f ca="1"/>
        <v>0.87057974360276802</v>
      </c>
      <c r="I8750" s="12">
        <v>0.87450000000000006</v>
      </c>
    </row>
    <row r="8751" spans="6:9" x14ac:dyDescent="0.3">
      <c r="F8751" s="2">
        <v>8746</v>
      </c>
      <c r="G8751" s="12">
        <f ca="1"/>
        <v>1314.8089732011122</v>
      </c>
      <c r="H8751" s="12">
        <f ca="1"/>
        <v>0.87103004065984968</v>
      </c>
      <c r="I8751" s="12">
        <v>0.87460000000000004</v>
      </c>
    </row>
    <row r="8752" spans="6:9" x14ac:dyDescent="0.3">
      <c r="F8752" s="2">
        <v>8747</v>
      </c>
      <c r="G8752" s="12">
        <f ca="1"/>
        <v>1315.0354199952176</v>
      </c>
      <c r="H8752" s="12">
        <f ca="1"/>
        <v>0.87120122446657144</v>
      </c>
      <c r="I8752" s="12">
        <v>0.87470000000000003</v>
      </c>
    </row>
    <row r="8753" spans="6:9" x14ac:dyDescent="0.3">
      <c r="F8753" s="2">
        <v>8748</v>
      </c>
      <c r="G8753" s="12">
        <f ca="1"/>
        <v>1315.1263798199327</v>
      </c>
      <c r="H8753" s="12">
        <f ca="1"/>
        <v>0.87126992694395256</v>
      </c>
      <c r="I8753" s="12">
        <v>0.87480000000000002</v>
      </c>
    </row>
    <row r="8754" spans="6:9" x14ac:dyDescent="0.3">
      <c r="F8754" s="2">
        <v>8749</v>
      </c>
      <c r="G8754" s="12">
        <f ca="1"/>
        <v>1315.1909799638904</v>
      </c>
      <c r="H8754" s="12">
        <f ca="1"/>
        <v>0.87131869922809924</v>
      </c>
      <c r="I8754" s="12">
        <v>0.87490000000000001</v>
      </c>
    </row>
    <row r="8755" spans="6:9" x14ac:dyDescent="0.3">
      <c r="F8755" s="2">
        <v>8750</v>
      </c>
      <c r="G8755" s="12">
        <f ca="1"/>
        <v>1315.6194511244639</v>
      </c>
      <c r="H8755" s="12">
        <f ca="1"/>
        <v>0.87164175730065152</v>
      </c>
      <c r="I8755" s="12">
        <v>0.875</v>
      </c>
    </row>
    <row r="8756" spans="6:9" x14ac:dyDescent="0.3">
      <c r="F8756" s="2">
        <v>8751</v>
      </c>
      <c r="G8756" s="12">
        <f ca="1"/>
        <v>1315.6257255866251</v>
      </c>
      <c r="H8756" s="12">
        <f ca="1"/>
        <v>0.87164648253455712</v>
      </c>
      <c r="I8756" s="12">
        <v>0.87509999999999999</v>
      </c>
    </row>
    <row r="8757" spans="6:9" x14ac:dyDescent="0.3">
      <c r="F8757" s="2">
        <v>8752</v>
      </c>
      <c r="G8757" s="12">
        <f ca="1"/>
        <v>1315.8803915492845</v>
      </c>
      <c r="H8757" s="12">
        <f ca="1"/>
        <v>0.87183813318879977</v>
      </c>
      <c r="I8757" s="12">
        <v>0.87519999999999998</v>
      </c>
    </row>
    <row r="8758" spans="6:9" x14ac:dyDescent="0.3">
      <c r="F8758" s="2">
        <v>8753</v>
      </c>
      <c r="G8758" s="12">
        <f ca="1"/>
        <v>1316.1123880194391</v>
      </c>
      <c r="H8758" s="12">
        <f ca="1"/>
        <v>0.8720124933640182</v>
      </c>
      <c r="I8758" s="12">
        <v>0.87529999999999997</v>
      </c>
    </row>
    <row r="8759" spans="6:9" x14ac:dyDescent="0.3">
      <c r="F8759" s="2">
        <v>8754</v>
      </c>
      <c r="G8759" s="12">
        <f ca="1"/>
        <v>1316.3125690445468</v>
      </c>
      <c r="H8759" s="12">
        <f ca="1"/>
        <v>0.87216276583641961</v>
      </c>
      <c r="I8759" s="12">
        <v>0.87539999999999996</v>
      </c>
    </row>
    <row r="8760" spans="6:9" x14ac:dyDescent="0.3">
      <c r="F8760" s="2">
        <v>8755</v>
      </c>
      <c r="G8760" s="12">
        <f ca="1"/>
        <v>1316.4058786956371</v>
      </c>
      <c r="H8760" s="12">
        <f ca="1"/>
        <v>0.87223275601250438</v>
      </c>
      <c r="I8760" s="12">
        <v>0.87549999999999994</v>
      </c>
    </row>
    <row r="8761" spans="6:9" x14ac:dyDescent="0.3">
      <c r="F8761" s="2">
        <v>8756</v>
      </c>
      <c r="G8761" s="12">
        <f ca="1"/>
        <v>1316.6603806921721</v>
      </c>
      <c r="H8761" s="12">
        <f ca="1"/>
        <v>0.8724234739963721</v>
      </c>
      <c r="I8761" s="12">
        <v>0.87560000000000004</v>
      </c>
    </row>
    <row r="8762" spans="6:9" x14ac:dyDescent="0.3">
      <c r="F8762" s="2">
        <v>8757</v>
      </c>
      <c r="G8762" s="12">
        <f ca="1"/>
        <v>1316.7013865989145</v>
      </c>
      <c r="H8762" s="12">
        <f ca="1"/>
        <v>0.87245417823745952</v>
      </c>
      <c r="I8762" s="12">
        <v>0.87570000000000003</v>
      </c>
    </row>
    <row r="8763" spans="6:9" x14ac:dyDescent="0.3">
      <c r="F8763" s="2">
        <v>8758</v>
      </c>
      <c r="G8763" s="12">
        <f ca="1"/>
        <v>1316.9272508073827</v>
      </c>
      <c r="H8763" s="12">
        <f ca="1"/>
        <v>0.87262317743185203</v>
      </c>
      <c r="I8763" s="12">
        <v>0.87580000000000002</v>
      </c>
    </row>
    <row r="8764" spans="6:9" x14ac:dyDescent="0.3">
      <c r="F8764" s="2">
        <v>8759</v>
      </c>
      <c r="G8764" s="12">
        <f ca="1"/>
        <v>1317.0947621175724</v>
      </c>
      <c r="H8764" s="12">
        <f ca="1"/>
        <v>0.87274838117542208</v>
      </c>
      <c r="I8764" s="12">
        <v>0.87590000000000001</v>
      </c>
    </row>
    <row r="8765" spans="6:9" x14ac:dyDescent="0.3">
      <c r="F8765" s="2">
        <v>8760</v>
      </c>
      <c r="G8765" s="12">
        <f ca="1"/>
        <v>1317.3679874220038</v>
      </c>
      <c r="H8765" s="12">
        <f ca="1"/>
        <v>0.87295235484695033</v>
      </c>
      <c r="I8765" s="12">
        <v>0.876</v>
      </c>
    </row>
    <row r="8766" spans="6:9" x14ac:dyDescent="0.3">
      <c r="F8766" s="2">
        <v>8761</v>
      </c>
      <c r="G8766" s="12">
        <f ca="1"/>
        <v>1317.7557182649994</v>
      </c>
      <c r="H8766" s="12">
        <f ca="1"/>
        <v>0.87324129209587642</v>
      </c>
      <c r="I8766" s="12">
        <v>0.87609999999999999</v>
      </c>
    </row>
    <row r="8767" spans="6:9" x14ac:dyDescent="0.3">
      <c r="F8767" s="2">
        <v>8762</v>
      </c>
      <c r="G8767" s="12">
        <f ca="1"/>
        <v>1317.8111774665708</v>
      </c>
      <c r="H8767" s="12">
        <f ca="1"/>
        <v>0.87328257056173086</v>
      </c>
      <c r="I8767" s="12">
        <v>0.87619999999999998</v>
      </c>
    </row>
    <row r="8768" spans="6:9" x14ac:dyDescent="0.3">
      <c r="F8768" s="2">
        <v>8763</v>
      </c>
      <c r="G8768" s="12">
        <f ca="1"/>
        <v>1317.9696967143116</v>
      </c>
      <c r="H8768" s="12">
        <f ca="1"/>
        <v>0.87340048834483741</v>
      </c>
      <c r="I8768" s="12">
        <v>0.87629999999999997</v>
      </c>
    </row>
    <row r="8769" spans="6:9" x14ac:dyDescent="0.3">
      <c r="F8769" s="2">
        <v>8764</v>
      </c>
      <c r="G8769" s="12">
        <f ca="1"/>
        <v>1318.0955320538037</v>
      </c>
      <c r="H8769" s="12">
        <f ca="1"/>
        <v>0.87349402119075648</v>
      </c>
      <c r="I8769" s="12">
        <v>0.87639999999999996</v>
      </c>
    </row>
    <row r="8770" spans="6:9" x14ac:dyDescent="0.3">
      <c r="F8770" s="2">
        <v>8765</v>
      </c>
      <c r="G8770" s="12">
        <f ca="1"/>
        <v>1318.4981903324378</v>
      </c>
      <c r="H8770" s="12">
        <f ca="1"/>
        <v>0.87379288548543665</v>
      </c>
      <c r="I8770" s="12">
        <v>0.87649999999999995</v>
      </c>
    </row>
    <row r="8771" spans="6:9" x14ac:dyDescent="0.3">
      <c r="F8771" s="2">
        <v>8766</v>
      </c>
      <c r="G8771" s="12">
        <f ca="1"/>
        <v>1318.7854624677238</v>
      </c>
      <c r="H8771" s="12">
        <f ca="1"/>
        <v>0.87400570711719183</v>
      </c>
      <c r="I8771" s="12">
        <v>0.87660000000000005</v>
      </c>
    </row>
    <row r="8772" spans="6:9" x14ac:dyDescent="0.3">
      <c r="F8772" s="2">
        <v>8767</v>
      </c>
      <c r="G8772" s="12">
        <f ca="1"/>
        <v>1318.830116605754</v>
      </c>
      <c r="H8772" s="12">
        <f ca="1"/>
        <v>0.87403875865705383</v>
      </c>
      <c r="I8772" s="12">
        <v>0.87670000000000003</v>
      </c>
    </row>
    <row r="8773" spans="6:9" x14ac:dyDescent="0.3">
      <c r="F8773" s="2">
        <v>8768</v>
      </c>
      <c r="G8773" s="12">
        <f ca="1"/>
        <v>1319.0272394431533</v>
      </c>
      <c r="H8773" s="12">
        <f ca="1"/>
        <v>0.87418456660338406</v>
      </c>
      <c r="I8773" s="12">
        <v>0.87680000000000002</v>
      </c>
    </row>
    <row r="8774" spans="6:9" x14ac:dyDescent="0.3">
      <c r="F8774" s="2">
        <v>8769</v>
      </c>
      <c r="G8774" s="12">
        <f ca="1"/>
        <v>1319.0624418982559</v>
      </c>
      <c r="H8774" s="12">
        <f ca="1"/>
        <v>0.87421058871735025</v>
      </c>
      <c r="I8774" s="12">
        <v>0.87690000000000001</v>
      </c>
    </row>
    <row r="8775" spans="6:9" x14ac:dyDescent="0.3">
      <c r="F8775" s="2">
        <v>8770</v>
      </c>
      <c r="G8775" s="12">
        <f ca="1"/>
        <v>1319.1046555300888</v>
      </c>
      <c r="H8775" s="12">
        <f ca="1"/>
        <v>0.87424178700983535</v>
      </c>
      <c r="I8775" s="12">
        <v>0.877</v>
      </c>
    </row>
    <row r="8776" spans="6:9" x14ac:dyDescent="0.3">
      <c r="F8776" s="2">
        <v>8771</v>
      </c>
      <c r="G8776" s="12">
        <f ca="1"/>
        <v>1319.1788901863592</v>
      </c>
      <c r="H8776" s="12">
        <f ca="1"/>
        <v>0.87429663328642582</v>
      </c>
      <c r="I8776" s="12">
        <v>0.87709999999999999</v>
      </c>
    </row>
    <row r="8777" spans="6:9" x14ac:dyDescent="0.3">
      <c r="F8777" s="2">
        <v>8772</v>
      </c>
      <c r="G8777" s="12">
        <f ca="1"/>
        <v>1319.3752715832193</v>
      </c>
      <c r="H8777" s="12">
        <f ca="1"/>
        <v>0.87444161754882488</v>
      </c>
      <c r="I8777" s="12">
        <v>0.87719999999999998</v>
      </c>
    </row>
    <row r="8778" spans="6:9" x14ac:dyDescent="0.3">
      <c r="F8778" s="2">
        <v>8773</v>
      </c>
      <c r="G8778" s="12">
        <f ca="1"/>
        <v>1319.4003618434099</v>
      </c>
      <c r="H8778" s="12">
        <f ca="1"/>
        <v>0.87446012999438572</v>
      </c>
      <c r="I8778" s="12">
        <v>0.87729999999999997</v>
      </c>
    </row>
    <row r="8779" spans="6:9" x14ac:dyDescent="0.3">
      <c r="F8779" s="2">
        <v>8774</v>
      </c>
      <c r="G8779" s="12">
        <f ca="1"/>
        <v>1319.5950845098653</v>
      </c>
      <c r="H8779" s="12">
        <f ca="1"/>
        <v>0.87460371702507578</v>
      </c>
      <c r="I8779" s="12">
        <v>0.87739999999999996</v>
      </c>
    </row>
    <row r="8780" spans="6:9" x14ac:dyDescent="0.3">
      <c r="F8780" s="2">
        <v>8775</v>
      </c>
      <c r="G8780" s="12">
        <f ca="1"/>
        <v>1319.8183546277496</v>
      </c>
      <c r="H8780" s="12">
        <f ca="1"/>
        <v>0.87476816742751495</v>
      </c>
      <c r="I8780" s="12">
        <v>0.87749999999999995</v>
      </c>
    </row>
    <row r="8781" spans="6:9" x14ac:dyDescent="0.3">
      <c r="F8781" s="2">
        <v>8776</v>
      </c>
      <c r="G8781" s="12">
        <f ca="1"/>
        <v>1320.0233885259458</v>
      </c>
      <c r="H8781" s="12">
        <f ca="1"/>
        <v>0.87491900979208814</v>
      </c>
      <c r="I8781" s="12">
        <v>0.87760000000000005</v>
      </c>
    </row>
    <row r="8782" spans="6:9" x14ac:dyDescent="0.3">
      <c r="F8782" s="2">
        <v>8777</v>
      </c>
      <c r="G8782" s="12">
        <f ca="1"/>
        <v>1320.1449145510903</v>
      </c>
      <c r="H8782" s="12">
        <f ca="1"/>
        <v>0.87500833634221142</v>
      </c>
      <c r="I8782" s="12">
        <v>0.87770000000000004</v>
      </c>
    </row>
    <row r="8783" spans="6:9" x14ac:dyDescent="0.3">
      <c r="F8783" s="2">
        <v>8778</v>
      </c>
      <c r="G8783" s="12">
        <f ca="1"/>
        <v>1320.1649453722837</v>
      </c>
      <c r="H8783" s="12">
        <f ca="1"/>
        <v>0.87502305412903603</v>
      </c>
      <c r="I8783" s="12">
        <v>0.87780000000000002</v>
      </c>
    </row>
    <row r="8784" spans="6:9" x14ac:dyDescent="0.3">
      <c r="F8784" s="2">
        <v>8779</v>
      </c>
      <c r="G8784" s="12">
        <f ca="1"/>
        <v>1320.210126007617</v>
      </c>
      <c r="H8784" s="12">
        <f ca="1"/>
        <v>0.87505624502058221</v>
      </c>
      <c r="I8784" s="12">
        <v>0.87790000000000001</v>
      </c>
    </row>
    <row r="8785" spans="6:9" x14ac:dyDescent="0.3">
      <c r="F8785" s="2">
        <v>8780</v>
      </c>
      <c r="G8785" s="12">
        <f ca="1"/>
        <v>1320.3753188050428</v>
      </c>
      <c r="H8785" s="12">
        <f ca="1"/>
        <v>0.87517753047902547</v>
      </c>
      <c r="I8785" s="12">
        <v>0.878</v>
      </c>
    </row>
    <row r="8786" spans="6:9" x14ac:dyDescent="0.3">
      <c r="F8786" s="2">
        <v>8781</v>
      </c>
      <c r="G8786" s="12">
        <f ca="1"/>
        <v>1321.3440948329778</v>
      </c>
      <c r="H8786" s="12">
        <f ca="1"/>
        <v>0.87588661657058131</v>
      </c>
      <c r="I8786" s="12">
        <v>0.87809999999999999</v>
      </c>
    </row>
    <row r="8787" spans="6:9" x14ac:dyDescent="0.3">
      <c r="F8787" s="2">
        <v>8782</v>
      </c>
      <c r="G8787" s="12">
        <f ca="1"/>
        <v>1321.4666972029459</v>
      </c>
      <c r="H8787" s="12">
        <f ca="1"/>
        <v>0.87597608737043353</v>
      </c>
      <c r="I8787" s="12">
        <v>0.87819999999999998</v>
      </c>
    </row>
    <row r="8788" spans="6:9" x14ac:dyDescent="0.3">
      <c r="F8788" s="2">
        <v>8783</v>
      </c>
      <c r="G8788" s="12">
        <f ca="1"/>
        <v>1321.553051836883</v>
      </c>
      <c r="H8788" s="12">
        <f ca="1"/>
        <v>0.8760390699603211</v>
      </c>
      <c r="I8788" s="12">
        <v>0.87829999999999997</v>
      </c>
    </row>
    <row r="8789" spans="6:9" x14ac:dyDescent="0.3">
      <c r="F8789" s="2">
        <v>8784</v>
      </c>
      <c r="G8789" s="12">
        <f ca="1"/>
        <v>1321.6137492040964</v>
      </c>
      <c r="H8789" s="12">
        <f ca="1"/>
        <v>0.87608332171230729</v>
      </c>
      <c r="I8789" s="12">
        <v>0.87839999999999996</v>
      </c>
    </row>
    <row r="8790" spans="6:9" x14ac:dyDescent="0.3">
      <c r="F8790" s="2">
        <v>8785</v>
      </c>
      <c r="G8790" s="12">
        <f ca="1"/>
        <v>1321.6711783705496</v>
      </c>
      <c r="H8790" s="12">
        <f ca="1"/>
        <v>0.87612517727117556</v>
      </c>
      <c r="I8790" s="12">
        <v>0.87849999999999995</v>
      </c>
    </row>
    <row r="8791" spans="6:9" x14ac:dyDescent="0.3">
      <c r="F8791" s="2">
        <v>8786</v>
      </c>
      <c r="G8791" s="12">
        <f ca="1"/>
        <v>1321.7035636082915</v>
      </c>
      <c r="H8791" s="12">
        <f ca="1"/>
        <v>0.87614877451515172</v>
      </c>
      <c r="I8791" s="12">
        <v>0.87860000000000005</v>
      </c>
    </row>
    <row r="8792" spans="6:9" x14ac:dyDescent="0.3">
      <c r="F8792" s="2">
        <v>8787</v>
      </c>
      <c r="G8792" s="12">
        <f ca="1"/>
        <v>1321.9122697152932</v>
      </c>
      <c r="H8792" s="12">
        <f ca="1"/>
        <v>0.87630074653369938</v>
      </c>
      <c r="I8792" s="12">
        <v>0.87870000000000004</v>
      </c>
    </row>
    <row r="8793" spans="6:9" x14ac:dyDescent="0.3">
      <c r="F8793" s="2">
        <v>8788</v>
      </c>
      <c r="G8793" s="12">
        <f ca="1"/>
        <v>1322.0743273118178</v>
      </c>
      <c r="H8793" s="12">
        <f ca="1"/>
        <v>0.8764186314863428</v>
      </c>
      <c r="I8793" s="12">
        <v>0.87880000000000003</v>
      </c>
    </row>
    <row r="8794" spans="6:9" x14ac:dyDescent="0.3">
      <c r="F8794" s="2">
        <v>8789</v>
      </c>
      <c r="G8794" s="12">
        <f ca="1"/>
        <v>1322.2263958496817</v>
      </c>
      <c r="H8794" s="12">
        <f ca="1"/>
        <v>0.87652915531886411</v>
      </c>
      <c r="I8794" s="12">
        <v>0.87890000000000001</v>
      </c>
    </row>
    <row r="8795" spans="6:9" x14ac:dyDescent="0.3">
      <c r="F8795" s="2">
        <v>8790</v>
      </c>
      <c r="G8795" s="12">
        <f ca="1"/>
        <v>1322.340395243426</v>
      </c>
      <c r="H8795" s="12">
        <f ca="1"/>
        <v>0.8766119502257983</v>
      </c>
      <c r="I8795" s="12">
        <v>0.879</v>
      </c>
    </row>
    <row r="8796" spans="6:9" x14ac:dyDescent="0.3">
      <c r="F8796" s="2">
        <v>8791</v>
      </c>
      <c r="G8796" s="12">
        <f ca="1"/>
        <v>1322.4406569091507</v>
      </c>
      <c r="H8796" s="12">
        <f ca="1"/>
        <v>0.87668472517536955</v>
      </c>
      <c r="I8796" s="12">
        <v>0.87909999999999999</v>
      </c>
    </row>
    <row r="8797" spans="6:9" x14ac:dyDescent="0.3">
      <c r="F8797" s="2">
        <v>8792</v>
      </c>
      <c r="G8797" s="12">
        <f ca="1"/>
        <v>1322.487352402281</v>
      </c>
      <c r="H8797" s="12">
        <f ca="1"/>
        <v>0.87671860550881164</v>
      </c>
      <c r="I8797" s="12">
        <v>0.87919999999999998</v>
      </c>
    </row>
    <row r="8798" spans="6:9" x14ac:dyDescent="0.3">
      <c r="F8798" s="2">
        <v>8793</v>
      </c>
      <c r="G8798" s="12">
        <f ca="1"/>
        <v>1322.6827122228474</v>
      </c>
      <c r="H8798" s="12">
        <f ca="1"/>
        <v>0.87686025691189096</v>
      </c>
      <c r="I8798" s="12">
        <v>0.87929999999999997</v>
      </c>
    </row>
    <row r="8799" spans="6:9" x14ac:dyDescent="0.3">
      <c r="F8799" s="2">
        <v>8794</v>
      </c>
      <c r="G8799" s="12">
        <f ca="1"/>
        <v>1322.7575121776104</v>
      </c>
      <c r="H8799" s="12">
        <f ca="1"/>
        <v>0.87691445281878577</v>
      </c>
      <c r="I8799" s="12">
        <v>0.87939999999999996</v>
      </c>
    </row>
    <row r="8800" spans="6:9" x14ac:dyDescent="0.3">
      <c r="F8800" s="2">
        <v>8795</v>
      </c>
      <c r="G8800" s="12">
        <f ca="1"/>
        <v>1322.8139708043193</v>
      </c>
      <c r="H8800" s="12">
        <f ca="1"/>
        <v>0.87695534495013749</v>
      </c>
      <c r="I8800" s="12">
        <v>0.87949999999999995</v>
      </c>
    </row>
    <row r="8801" spans="6:9" x14ac:dyDescent="0.3">
      <c r="F8801" s="2">
        <v>8796</v>
      </c>
      <c r="G8801" s="12">
        <f ca="1"/>
        <v>1322.9311372408038</v>
      </c>
      <c r="H8801" s="12">
        <f ca="1"/>
        <v>0.87704016659168516</v>
      </c>
      <c r="I8801" s="12">
        <v>0.87960000000000005</v>
      </c>
    </row>
    <row r="8802" spans="6:9" x14ac:dyDescent="0.3">
      <c r="F8802" s="2">
        <v>8797</v>
      </c>
      <c r="G8802" s="12">
        <f ca="1"/>
        <v>1323.7675646581256</v>
      </c>
      <c r="H8802" s="12">
        <f ca="1"/>
        <v>0.87764411572915391</v>
      </c>
      <c r="I8802" s="12">
        <v>0.87970000000000004</v>
      </c>
    </row>
    <row r="8803" spans="6:9" x14ac:dyDescent="0.3">
      <c r="F8803" s="2">
        <v>8798</v>
      </c>
      <c r="G8803" s="12">
        <f ca="1"/>
        <v>1323.950619933418</v>
      </c>
      <c r="H8803" s="12">
        <f ca="1"/>
        <v>0.87777592429850715</v>
      </c>
      <c r="I8803" s="12">
        <v>0.87980000000000003</v>
      </c>
    </row>
    <row r="8804" spans="6:9" x14ac:dyDescent="0.3">
      <c r="F8804" s="2">
        <v>8799</v>
      </c>
      <c r="G8804" s="12">
        <f ca="1"/>
        <v>1323.9927593548036</v>
      </c>
      <c r="H8804" s="12">
        <f ca="1"/>
        <v>0.87780624802031237</v>
      </c>
      <c r="I8804" s="12">
        <v>0.87990000000000002</v>
      </c>
    </row>
    <row r="8805" spans="6:9" x14ac:dyDescent="0.3">
      <c r="F8805" s="2">
        <v>8800</v>
      </c>
      <c r="G8805" s="12">
        <f ca="1"/>
        <v>1324.6159082626668</v>
      </c>
      <c r="H8805" s="12">
        <f ca="1"/>
        <v>0.87825385378040921</v>
      </c>
      <c r="I8805" s="12">
        <v>0.88</v>
      </c>
    </row>
    <row r="8806" spans="6:9" x14ac:dyDescent="0.3">
      <c r="F8806" s="2">
        <v>8801</v>
      </c>
      <c r="G8806" s="12">
        <f ca="1"/>
        <v>1325.0343230162125</v>
      </c>
      <c r="H8806" s="12">
        <f ca="1"/>
        <v>0.87855354428081933</v>
      </c>
      <c r="I8806" s="12">
        <v>0.88009999999999999</v>
      </c>
    </row>
    <row r="8807" spans="6:9" x14ac:dyDescent="0.3">
      <c r="F8807" s="2">
        <v>8802</v>
      </c>
      <c r="G8807" s="12">
        <f ca="1"/>
        <v>1325.13510446808</v>
      </c>
      <c r="H8807" s="12">
        <f ca="1"/>
        <v>0.87862562669265576</v>
      </c>
      <c r="I8807" s="12">
        <v>0.88019999999999998</v>
      </c>
    </row>
    <row r="8808" spans="6:9" x14ac:dyDescent="0.3">
      <c r="F8808" s="2">
        <v>8803</v>
      </c>
      <c r="G8808" s="12">
        <f ca="1"/>
        <v>1325.3090707292072</v>
      </c>
      <c r="H8808" s="12">
        <f ca="1"/>
        <v>0.87874995987801929</v>
      </c>
      <c r="I8808" s="12">
        <v>0.88029999999999997</v>
      </c>
    </row>
    <row r="8809" spans="6:9" x14ac:dyDescent="0.3">
      <c r="F8809" s="2">
        <v>8804</v>
      </c>
      <c r="G8809" s="12">
        <f ca="1"/>
        <v>1325.5855313325865</v>
      </c>
      <c r="H8809" s="12">
        <f ca="1"/>
        <v>0.8789473019349523</v>
      </c>
      <c r="I8809" s="12">
        <v>0.88039999999999996</v>
      </c>
    </row>
    <row r="8810" spans="6:9" x14ac:dyDescent="0.3">
      <c r="F8810" s="2">
        <v>8805</v>
      </c>
      <c r="G8810" s="12">
        <f ca="1"/>
        <v>1325.6434288634664</v>
      </c>
      <c r="H8810" s="12">
        <f ca="1"/>
        <v>0.87898859229922455</v>
      </c>
      <c r="I8810" s="12">
        <v>0.88049999999999995</v>
      </c>
    </row>
    <row r="8811" spans="6:9" x14ac:dyDescent="0.3">
      <c r="F8811" s="2">
        <v>8806</v>
      </c>
      <c r="G8811" s="12">
        <f ca="1"/>
        <v>1326.0499870055646</v>
      </c>
      <c r="H8811" s="12">
        <f ca="1"/>
        <v>0.87927816583439888</v>
      </c>
      <c r="I8811" s="12">
        <v>0.88060000000000005</v>
      </c>
    </row>
    <row r="8812" spans="6:9" x14ac:dyDescent="0.3">
      <c r="F8812" s="2">
        <v>8807</v>
      </c>
      <c r="G8812" s="12">
        <f ca="1"/>
        <v>1326.0517458876207</v>
      </c>
      <c r="H8812" s="12">
        <f ca="1"/>
        <v>0.87927941720802116</v>
      </c>
      <c r="I8812" s="12">
        <v>0.88070000000000004</v>
      </c>
    </row>
    <row r="8813" spans="6:9" x14ac:dyDescent="0.3">
      <c r="F8813" s="2">
        <v>8808</v>
      </c>
      <c r="G8813" s="12">
        <f ca="1"/>
        <v>1326.0819661003511</v>
      </c>
      <c r="H8813" s="12">
        <f ca="1"/>
        <v>0.87930091578627201</v>
      </c>
      <c r="I8813" s="12">
        <v>0.88080000000000003</v>
      </c>
    </row>
    <row r="8814" spans="6:9" x14ac:dyDescent="0.3">
      <c r="F8814" s="2">
        <v>8809</v>
      </c>
      <c r="G8814" s="12">
        <f ca="1"/>
        <v>1326.107516858506</v>
      </c>
      <c r="H8814" s="12">
        <f ca="1"/>
        <v>0.87931908974947914</v>
      </c>
      <c r="I8814" s="12">
        <v>0.88090000000000002</v>
      </c>
    </row>
    <row r="8815" spans="6:9" x14ac:dyDescent="0.3">
      <c r="F8815" s="2">
        <v>8810</v>
      </c>
      <c r="G8815" s="12">
        <f ca="1"/>
        <v>1326.1755522271199</v>
      </c>
      <c r="H8815" s="12">
        <f ca="1"/>
        <v>0.87936747012359884</v>
      </c>
      <c r="I8815" s="12">
        <v>0.88100000000000001</v>
      </c>
    </row>
    <row r="8816" spans="6:9" x14ac:dyDescent="0.3">
      <c r="F8816" s="2">
        <v>8811</v>
      </c>
      <c r="G8816" s="12">
        <f ca="1"/>
        <v>1327.0978138340793</v>
      </c>
      <c r="H8816" s="12">
        <f ca="1"/>
        <v>0.88002151894304381</v>
      </c>
      <c r="I8816" s="12">
        <v>0.88109999999999999</v>
      </c>
    </row>
    <row r="8817" spans="6:9" x14ac:dyDescent="0.3">
      <c r="F8817" s="2">
        <v>8812</v>
      </c>
      <c r="G8817" s="12">
        <f ca="1"/>
        <v>1327.1409640184179</v>
      </c>
      <c r="H8817" s="12">
        <f ca="1"/>
        <v>0.88005203922802799</v>
      </c>
      <c r="I8817" s="12">
        <v>0.88119999999999998</v>
      </c>
    </row>
    <row r="8818" spans="6:9" x14ac:dyDescent="0.3">
      <c r="F8818" s="2">
        <v>8813</v>
      </c>
      <c r="G8818" s="12">
        <f ca="1"/>
        <v>1327.2257732380315</v>
      </c>
      <c r="H8818" s="12">
        <f ca="1"/>
        <v>0.88011200405313739</v>
      </c>
      <c r="I8818" s="12">
        <v>0.88129999999999997</v>
      </c>
    </row>
    <row r="8819" spans="6:9" x14ac:dyDescent="0.3">
      <c r="F8819" s="2">
        <v>8814</v>
      </c>
      <c r="G8819" s="12">
        <f ca="1"/>
        <v>1327.2517782630332</v>
      </c>
      <c r="H8819" s="12">
        <f ca="1"/>
        <v>0.88013038546076872</v>
      </c>
      <c r="I8819" s="12">
        <v>0.88139999999999996</v>
      </c>
    </row>
    <row r="8820" spans="6:9" x14ac:dyDescent="0.3">
      <c r="F8820" s="2">
        <v>8815</v>
      </c>
      <c r="G8820" s="12">
        <f ca="1"/>
        <v>1327.4506895149882</v>
      </c>
      <c r="H8820" s="12">
        <f ca="1"/>
        <v>0.88027089729397479</v>
      </c>
      <c r="I8820" s="12">
        <v>0.88149999999999995</v>
      </c>
    </row>
    <row r="8821" spans="6:9" x14ac:dyDescent="0.3">
      <c r="F8821" s="2">
        <v>8816</v>
      </c>
      <c r="G8821" s="12">
        <f ca="1"/>
        <v>1327.4801767645777</v>
      </c>
      <c r="H8821" s="12">
        <f ca="1"/>
        <v>0.8802917141750507</v>
      </c>
      <c r="I8821" s="12">
        <v>0.88160000000000005</v>
      </c>
    </row>
    <row r="8822" spans="6:9" x14ac:dyDescent="0.3">
      <c r="F8822" s="2">
        <v>8817</v>
      </c>
      <c r="G8822" s="12">
        <f ca="1"/>
        <v>1327.4828705298426</v>
      </c>
      <c r="H8822" s="12">
        <f ca="1"/>
        <v>0.88029361570336973</v>
      </c>
      <c r="I8822" s="12">
        <v>0.88170000000000004</v>
      </c>
    </row>
    <row r="8823" spans="6:9" x14ac:dyDescent="0.3">
      <c r="F8823" s="2">
        <v>8818</v>
      </c>
      <c r="G8823" s="12">
        <f ca="1"/>
        <v>1327.6085371563195</v>
      </c>
      <c r="H8823" s="12">
        <f ca="1"/>
        <v>0.88038229251240685</v>
      </c>
      <c r="I8823" s="12">
        <v>0.88180000000000003</v>
      </c>
    </row>
    <row r="8824" spans="6:9" x14ac:dyDescent="0.3">
      <c r="F8824" s="2">
        <v>8819</v>
      </c>
      <c r="G8824" s="12">
        <f ca="1"/>
        <v>1327.681237033753</v>
      </c>
      <c r="H8824" s="12">
        <f ca="1"/>
        <v>0.8804335653532247</v>
      </c>
      <c r="I8824" s="12">
        <v>0.88190000000000002</v>
      </c>
    </row>
    <row r="8825" spans="6:9" x14ac:dyDescent="0.3">
      <c r="F8825" s="2">
        <v>8820</v>
      </c>
      <c r="G8825" s="12">
        <f ca="1"/>
        <v>1327.917272831125</v>
      </c>
      <c r="H8825" s="12">
        <f ca="1"/>
        <v>0.8805998926903319</v>
      </c>
      <c r="I8825" s="12">
        <v>0.88200000000000001</v>
      </c>
    </row>
    <row r="8826" spans="6:9" x14ac:dyDescent="0.3">
      <c r="F8826" s="2">
        <v>8821</v>
      </c>
      <c r="G8826" s="12">
        <f ca="1"/>
        <v>1327.9725191720581</v>
      </c>
      <c r="H8826" s="12">
        <f ca="1"/>
        <v>0.88063879201367579</v>
      </c>
      <c r="I8826" s="12">
        <v>0.8821</v>
      </c>
    </row>
    <row r="8827" spans="6:9" x14ac:dyDescent="0.3">
      <c r="F8827" s="2">
        <v>8822</v>
      </c>
      <c r="G8827" s="12">
        <f ca="1"/>
        <v>1328.1335173222365</v>
      </c>
      <c r="H8827" s="12">
        <f ca="1"/>
        <v>0.88075208463613386</v>
      </c>
      <c r="I8827" s="12">
        <v>0.88219999999999998</v>
      </c>
    </row>
    <row r="8828" spans="6:9" x14ac:dyDescent="0.3">
      <c r="F8828" s="2">
        <v>8823</v>
      </c>
      <c r="G8828" s="12">
        <f ca="1"/>
        <v>1328.2874632346338</v>
      </c>
      <c r="H8828" s="12">
        <f ca="1"/>
        <v>0.88086032105149215</v>
      </c>
      <c r="I8828" s="12">
        <v>0.88229999999999997</v>
      </c>
    </row>
    <row r="8829" spans="6:9" x14ac:dyDescent="0.3">
      <c r="F8829" s="2">
        <v>8824</v>
      </c>
      <c r="G8829" s="12">
        <f ca="1"/>
        <v>1328.2992933662113</v>
      </c>
      <c r="H8829" s="12">
        <f ca="1"/>
        <v>0.88086863480470057</v>
      </c>
      <c r="I8829" s="12">
        <v>0.88239999999999996</v>
      </c>
    </row>
    <row r="8830" spans="6:9" x14ac:dyDescent="0.3">
      <c r="F8830" s="2">
        <v>8825</v>
      </c>
      <c r="G8830" s="12">
        <f ca="1"/>
        <v>1328.4068101637106</v>
      </c>
      <c r="H8830" s="12">
        <f ca="1"/>
        <v>0.88094416864363245</v>
      </c>
      <c r="I8830" s="12">
        <v>0.88249999999999995</v>
      </c>
    </row>
    <row r="8831" spans="6:9" x14ac:dyDescent="0.3">
      <c r="F8831" s="2">
        <v>8826</v>
      </c>
      <c r="G8831" s="12">
        <f ca="1"/>
        <v>1328.6011440167856</v>
      </c>
      <c r="H8831" s="12">
        <f ca="1"/>
        <v>0.88108058100311815</v>
      </c>
      <c r="I8831" s="12">
        <v>0.88260000000000005</v>
      </c>
    </row>
    <row r="8832" spans="6:9" x14ac:dyDescent="0.3">
      <c r="F8832" s="2">
        <v>8827</v>
      </c>
      <c r="G8832" s="12">
        <f ca="1"/>
        <v>1328.6133165150959</v>
      </c>
      <c r="H8832" s="12">
        <f ca="1"/>
        <v>0.8810891206252629</v>
      </c>
      <c r="I8832" s="12">
        <v>0.88270000000000004</v>
      </c>
    </row>
    <row r="8833" spans="6:9" x14ac:dyDescent="0.3">
      <c r="F8833" s="2">
        <v>8828</v>
      </c>
      <c r="G8833" s="12">
        <f ca="1"/>
        <v>1328.6297341707088</v>
      </c>
      <c r="H8833" s="12">
        <f ca="1"/>
        <v>0.88110063753519741</v>
      </c>
      <c r="I8833" s="12">
        <v>0.88280000000000003</v>
      </c>
    </row>
    <row r="8834" spans="6:9" x14ac:dyDescent="0.3">
      <c r="F8834" s="2">
        <v>8829</v>
      </c>
      <c r="G8834" s="12">
        <f ca="1"/>
        <v>1328.6452776286505</v>
      </c>
      <c r="H8834" s="12">
        <f ca="1"/>
        <v>0.88111154024235738</v>
      </c>
      <c r="I8834" s="12">
        <v>0.88290000000000002</v>
      </c>
    </row>
    <row r="8835" spans="6:9" x14ac:dyDescent="0.3">
      <c r="F8835" s="2">
        <v>8830</v>
      </c>
      <c r="G8835" s="12">
        <f ca="1"/>
        <v>1328.6792898002177</v>
      </c>
      <c r="H8835" s="12">
        <f ca="1"/>
        <v>0.88113539428295029</v>
      </c>
      <c r="I8835" s="12">
        <v>0.88300000000000001</v>
      </c>
    </row>
    <row r="8836" spans="6:9" x14ac:dyDescent="0.3">
      <c r="F8836" s="2">
        <v>8831</v>
      </c>
      <c r="G8836" s="12">
        <f ca="1"/>
        <v>1328.7923380949476</v>
      </c>
      <c r="H8836" s="12">
        <f ca="1"/>
        <v>0.8812146473694118</v>
      </c>
      <c r="I8836" s="12">
        <v>0.8831</v>
      </c>
    </row>
    <row r="8837" spans="6:9" x14ac:dyDescent="0.3">
      <c r="F8837" s="2">
        <v>8832</v>
      </c>
      <c r="G8837" s="12">
        <f ca="1"/>
        <v>1328.9385075812761</v>
      </c>
      <c r="H8837" s="12">
        <f ca="1"/>
        <v>0.88131704729537796</v>
      </c>
      <c r="I8837" s="12">
        <v>0.88319999999999999</v>
      </c>
    </row>
    <row r="8838" spans="6:9" x14ac:dyDescent="0.3">
      <c r="F8838" s="2">
        <v>8833</v>
      </c>
      <c r="G8838" s="12">
        <f ca="1"/>
        <v>1329.0286614738188</v>
      </c>
      <c r="H8838" s="12">
        <f ca="1"/>
        <v>0.88138016416182285</v>
      </c>
      <c r="I8838" s="12">
        <v>0.88329999999999997</v>
      </c>
    </row>
    <row r="8839" spans="6:9" x14ac:dyDescent="0.3">
      <c r="F8839" s="2">
        <v>8834</v>
      </c>
      <c r="G8839" s="12">
        <f ca="1"/>
        <v>1329.093675741201</v>
      </c>
      <c r="H8839" s="12">
        <f ca="1"/>
        <v>0.88142566134006828</v>
      </c>
      <c r="I8839" s="12">
        <v>0.88339999999999996</v>
      </c>
    </row>
    <row r="8840" spans="6:9" x14ac:dyDescent="0.3">
      <c r="F8840" s="2">
        <v>8835</v>
      </c>
      <c r="G8840" s="12">
        <f ca="1"/>
        <v>1329.4128714175235</v>
      </c>
      <c r="H8840" s="12">
        <f ca="1"/>
        <v>0.88164879974109334</v>
      </c>
      <c r="I8840" s="12">
        <v>0.88349999999999995</v>
      </c>
    </row>
    <row r="8841" spans="6:9" x14ac:dyDescent="0.3">
      <c r="F8841" s="2">
        <v>8836</v>
      </c>
      <c r="G8841" s="12">
        <f ca="1"/>
        <v>1329.7749450472277</v>
      </c>
      <c r="H8841" s="12">
        <f ca="1"/>
        <v>0.88190143909424146</v>
      </c>
      <c r="I8841" s="12">
        <v>0.88360000000000005</v>
      </c>
    </row>
    <row r="8842" spans="6:9" x14ac:dyDescent="0.3">
      <c r="F8842" s="2">
        <v>8837</v>
      </c>
      <c r="G8842" s="12">
        <f ca="1"/>
        <v>1329.9042859882079</v>
      </c>
      <c r="H8842" s="12">
        <f ca="1"/>
        <v>0.88199156576235893</v>
      </c>
      <c r="I8842" s="12">
        <v>0.88370000000000004</v>
      </c>
    </row>
    <row r="8843" spans="6:9" x14ac:dyDescent="0.3">
      <c r="F8843" s="2">
        <v>8838</v>
      </c>
      <c r="G8843" s="12">
        <f ca="1"/>
        <v>1329.9380833577964</v>
      </c>
      <c r="H8843" s="12">
        <f ca="1"/>
        <v>0.88201510570370156</v>
      </c>
      <c r="I8843" s="12">
        <v>0.88380000000000003</v>
      </c>
    </row>
    <row r="8844" spans="6:9" x14ac:dyDescent="0.3">
      <c r="F8844" s="2">
        <v>8839</v>
      </c>
      <c r="G8844" s="12">
        <f ca="1"/>
        <v>1329.9424617878162</v>
      </c>
      <c r="H8844" s="12">
        <f ca="1"/>
        <v>0.88201815496959857</v>
      </c>
      <c r="I8844" s="12">
        <v>0.88390000000000002</v>
      </c>
    </row>
    <row r="8845" spans="6:9" x14ac:dyDescent="0.3">
      <c r="F8845" s="2">
        <v>8840</v>
      </c>
      <c r="G8845" s="12">
        <f ca="1"/>
        <v>1330.0945959775693</v>
      </c>
      <c r="H8845" s="12">
        <f ca="1"/>
        <v>0.88212406005105393</v>
      </c>
      <c r="I8845" s="12">
        <v>0.88400000000000001</v>
      </c>
    </row>
    <row r="8846" spans="6:9" x14ac:dyDescent="0.3">
      <c r="F8846" s="2">
        <v>8841</v>
      </c>
      <c r="G8846" s="12">
        <f ca="1"/>
        <v>1330.4645169592764</v>
      </c>
      <c r="H8846" s="12">
        <f ca="1"/>
        <v>0.88238120346669768</v>
      </c>
      <c r="I8846" s="12">
        <v>0.8841</v>
      </c>
    </row>
    <row r="8847" spans="6:9" x14ac:dyDescent="0.3">
      <c r="F8847" s="2">
        <v>8842</v>
      </c>
      <c r="G8847" s="12">
        <f ca="1"/>
        <v>1330.5023055268855</v>
      </c>
      <c r="H8847" s="12">
        <f ca="1"/>
        <v>0.88240744200942878</v>
      </c>
      <c r="I8847" s="12">
        <v>0.88419999999999999</v>
      </c>
    </row>
    <row r="8848" spans="6:9" x14ac:dyDescent="0.3">
      <c r="F8848" s="2">
        <v>8843</v>
      </c>
      <c r="G8848" s="12">
        <f ca="1"/>
        <v>1330.591107552108</v>
      </c>
      <c r="H8848" s="12">
        <f ca="1"/>
        <v>0.88246908034391058</v>
      </c>
      <c r="I8848" s="12">
        <v>0.88429999999999997</v>
      </c>
    </row>
    <row r="8849" spans="6:9" x14ac:dyDescent="0.3">
      <c r="F8849" s="2">
        <v>8844</v>
      </c>
      <c r="G8849" s="12">
        <f ca="1"/>
        <v>1330.6772920651797</v>
      </c>
      <c r="H8849" s="12">
        <f ca="1"/>
        <v>0.88252887304281025</v>
      </c>
      <c r="I8849" s="12">
        <v>0.88439999999999996</v>
      </c>
    </row>
    <row r="8850" spans="6:9" x14ac:dyDescent="0.3">
      <c r="F8850" s="2">
        <v>8845</v>
      </c>
      <c r="G8850" s="12">
        <f ca="1"/>
        <v>1330.8568701770171</v>
      </c>
      <c r="H8850" s="12">
        <f ca="1"/>
        <v>0.88265336885209544</v>
      </c>
      <c r="I8850" s="12">
        <v>0.88449999999999995</v>
      </c>
    </row>
    <row r="8851" spans="6:9" x14ac:dyDescent="0.3">
      <c r="F8851" s="2">
        <v>8846</v>
      </c>
      <c r="G8851" s="12">
        <f ca="1"/>
        <v>1331.0063353152841</v>
      </c>
      <c r="H8851" s="12">
        <f ca="1"/>
        <v>0.88275689449928918</v>
      </c>
      <c r="I8851" s="12">
        <v>0.88460000000000005</v>
      </c>
    </row>
    <row r="8852" spans="6:9" x14ac:dyDescent="0.3">
      <c r="F8852" s="2">
        <v>8847</v>
      </c>
      <c r="G8852" s="12">
        <f ca="1"/>
        <v>1331.5770701659826</v>
      </c>
      <c r="H8852" s="12">
        <f ca="1"/>
        <v>0.88315142589911333</v>
      </c>
      <c r="I8852" s="12">
        <v>0.88470000000000004</v>
      </c>
    </row>
    <row r="8853" spans="6:9" x14ac:dyDescent="0.3">
      <c r="F8853" s="2">
        <v>8848</v>
      </c>
      <c r="G8853" s="12">
        <f ca="1"/>
        <v>1331.8422925597777</v>
      </c>
      <c r="H8853" s="12">
        <f ca="1"/>
        <v>0.88333434434924585</v>
      </c>
      <c r="I8853" s="12">
        <v>0.88480000000000003</v>
      </c>
    </row>
    <row r="8854" spans="6:9" x14ac:dyDescent="0.3">
      <c r="F8854" s="2">
        <v>8849</v>
      </c>
      <c r="G8854" s="12">
        <f ca="1"/>
        <v>1331.8971256252335</v>
      </c>
      <c r="H8854" s="12">
        <f ca="1"/>
        <v>0.88337212826435052</v>
      </c>
      <c r="I8854" s="12">
        <v>0.88490000000000002</v>
      </c>
    </row>
    <row r="8855" spans="6:9" x14ac:dyDescent="0.3">
      <c r="F8855" s="2">
        <v>8850</v>
      </c>
      <c r="G8855" s="12">
        <f ca="1"/>
        <v>1332.2006636011427</v>
      </c>
      <c r="H8855" s="12">
        <f ca="1"/>
        <v>0.88358108132942226</v>
      </c>
      <c r="I8855" s="12">
        <v>0.88500000000000001</v>
      </c>
    </row>
    <row r="8856" spans="6:9" x14ac:dyDescent="0.3">
      <c r="F8856" s="2">
        <v>8851</v>
      </c>
      <c r="G8856" s="12">
        <f ca="1"/>
        <v>1332.3259012824465</v>
      </c>
      <c r="H8856" s="12">
        <f ca="1"/>
        <v>0.88366719212723854</v>
      </c>
      <c r="I8856" s="12">
        <v>0.8851</v>
      </c>
    </row>
    <row r="8857" spans="6:9" x14ac:dyDescent="0.3">
      <c r="F8857" s="2">
        <v>8852</v>
      </c>
      <c r="G8857" s="12">
        <f ca="1"/>
        <v>1332.4111848093714</v>
      </c>
      <c r="H8857" s="12">
        <f ca="1"/>
        <v>0.883725797278758</v>
      </c>
      <c r="I8857" s="12">
        <v>0.88519999999999999</v>
      </c>
    </row>
    <row r="8858" spans="6:9" x14ac:dyDescent="0.3">
      <c r="F8858" s="2">
        <v>8853</v>
      </c>
      <c r="G8858" s="12">
        <f ca="1"/>
        <v>1332.5897181047931</v>
      </c>
      <c r="H8858" s="12">
        <f ca="1"/>
        <v>0.88384839265939152</v>
      </c>
      <c r="I8858" s="12">
        <v>0.88529999999999998</v>
      </c>
    </row>
    <row r="8859" spans="6:9" x14ac:dyDescent="0.3">
      <c r="F8859" s="2">
        <v>8854</v>
      </c>
      <c r="G8859" s="12">
        <f ca="1"/>
        <v>1333.0216621893092</v>
      </c>
      <c r="H8859" s="12">
        <f ca="1"/>
        <v>0.88414450169123193</v>
      </c>
      <c r="I8859" s="12">
        <v>0.88539999999999996</v>
      </c>
    </row>
    <row r="8860" spans="6:9" x14ac:dyDescent="0.3">
      <c r="F8860" s="2">
        <v>8855</v>
      </c>
      <c r="G8860" s="12">
        <f ca="1"/>
        <v>1333.0773290006007</v>
      </c>
      <c r="H8860" s="12">
        <f ca="1"/>
        <v>0.88418261147622479</v>
      </c>
      <c r="I8860" s="12">
        <v>0.88549999999999995</v>
      </c>
    </row>
    <row r="8861" spans="6:9" x14ac:dyDescent="0.3">
      <c r="F8861" s="2">
        <v>8856</v>
      </c>
      <c r="G8861" s="12">
        <f ca="1"/>
        <v>1333.083271643558</v>
      </c>
      <c r="H8861" s="12">
        <f ca="1"/>
        <v>0.88418667914899129</v>
      </c>
      <c r="I8861" s="12">
        <v>0.88560000000000005</v>
      </c>
    </row>
    <row r="8862" spans="6:9" x14ac:dyDescent="0.3">
      <c r="F8862" s="2">
        <v>8857</v>
      </c>
      <c r="G8862" s="12">
        <f ca="1"/>
        <v>1333.2023532478393</v>
      </c>
      <c r="H8862" s="12">
        <f ca="1"/>
        <v>0.88426816108134831</v>
      </c>
      <c r="I8862" s="12">
        <v>0.88570000000000004</v>
      </c>
    </row>
    <row r="8863" spans="6:9" x14ac:dyDescent="0.3">
      <c r="F8863" s="2">
        <v>8858</v>
      </c>
      <c r="G8863" s="12">
        <f ca="1"/>
        <v>1333.271418934673</v>
      </c>
      <c r="H8863" s="12">
        <f ca="1"/>
        <v>0.88431539496182454</v>
      </c>
      <c r="I8863" s="12">
        <v>0.88580000000000003</v>
      </c>
    </row>
    <row r="8864" spans="6:9" x14ac:dyDescent="0.3">
      <c r="F8864" s="2">
        <v>8859</v>
      </c>
      <c r="G8864" s="12">
        <f ca="1"/>
        <v>1333.4220565666128</v>
      </c>
      <c r="H8864" s="12">
        <f ca="1"/>
        <v>0.88441835332109986</v>
      </c>
      <c r="I8864" s="12">
        <v>0.88590000000000002</v>
      </c>
    </row>
    <row r="8865" spans="6:9" x14ac:dyDescent="0.3">
      <c r="F8865" s="2">
        <v>8860</v>
      </c>
      <c r="G8865" s="12">
        <f ca="1"/>
        <v>1333.600020842031</v>
      </c>
      <c r="H8865" s="12">
        <f ca="1"/>
        <v>0.88453987879206941</v>
      </c>
      <c r="I8865" s="12">
        <v>0.88600000000000001</v>
      </c>
    </row>
    <row r="8866" spans="6:9" x14ac:dyDescent="0.3">
      <c r="F8866" s="2">
        <v>8861</v>
      </c>
      <c r="G8866" s="12">
        <f ca="1"/>
        <v>1333.7515593851565</v>
      </c>
      <c r="H8866" s="12">
        <f ca="1"/>
        <v>0.88464326504471003</v>
      </c>
      <c r="I8866" s="12">
        <v>0.8861</v>
      </c>
    </row>
    <row r="8867" spans="6:9" x14ac:dyDescent="0.3">
      <c r="F8867" s="2">
        <v>8862</v>
      </c>
      <c r="G8867" s="12">
        <f ca="1"/>
        <v>1334.3656018250481</v>
      </c>
      <c r="H8867" s="12">
        <f ca="1"/>
        <v>0.88506130783964743</v>
      </c>
      <c r="I8867" s="12">
        <v>0.88619999999999999</v>
      </c>
    </row>
    <row r="8868" spans="6:9" x14ac:dyDescent="0.3">
      <c r="F8868" s="2">
        <v>8863</v>
      </c>
      <c r="G8868" s="12">
        <f ca="1"/>
        <v>1334.3791287247823</v>
      </c>
      <c r="H8868" s="12">
        <f ca="1"/>
        <v>0.88507050106955576</v>
      </c>
      <c r="I8868" s="12">
        <v>0.88629999999999998</v>
      </c>
    </row>
    <row r="8869" spans="6:9" x14ac:dyDescent="0.3">
      <c r="F8869" s="2">
        <v>8864</v>
      </c>
      <c r="G8869" s="12">
        <f ca="1"/>
        <v>1334.4091710703829</v>
      </c>
      <c r="H8869" s="12">
        <f ca="1"/>
        <v>0.88509091616666835</v>
      </c>
      <c r="I8869" s="12">
        <v>0.88639999999999997</v>
      </c>
    </row>
    <row r="8870" spans="6:9" x14ac:dyDescent="0.3">
      <c r="F8870" s="2">
        <v>8865</v>
      </c>
      <c r="G8870" s="12">
        <f ca="1"/>
        <v>1334.7299627398336</v>
      </c>
      <c r="H8870" s="12">
        <f ca="1"/>
        <v>0.88530869720509253</v>
      </c>
      <c r="I8870" s="12">
        <v>0.88649999999999995</v>
      </c>
    </row>
    <row r="8871" spans="6:9" x14ac:dyDescent="0.3">
      <c r="F8871" s="2">
        <v>8866</v>
      </c>
      <c r="G8871" s="12">
        <f ca="1"/>
        <v>1334.8038726713071</v>
      </c>
      <c r="H8871" s="12">
        <f ca="1"/>
        <v>0.88535881897311708</v>
      </c>
      <c r="I8871" s="12">
        <v>0.88660000000000005</v>
      </c>
    </row>
    <row r="8872" spans="6:9" x14ac:dyDescent="0.3">
      <c r="F8872" s="2">
        <v>8867</v>
      </c>
      <c r="G8872" s="12">
        <f ca="1"/>
        <v>1335.3399158258176</v>
      </c>
      <c r="H8872" s="12">
        <f ca="1"/>
        <v>0.88572172301711116</v>
      </c>
      <c r="I8872" s="12">
        <v>0.88670000000000004</v>
      </c>
    </row>
    <row r="8873" spans="6:9" x14ac:dyDescent="0.3">
      <c r="F8873" s="2">
        <v>8868</v>
      </c>
      <c r="G8873" s="12">
        <f ca="1"/>
        <v>1335.4915874234002</v>
      </c>
      <c r="H8873" s="12">
        <f ca="1"/>
        <v>0.88582421054575233</v>
      </c>
      <c r="I8873" s="12">
        <v>0.88680000000000003</v>
      </c>
    </row>
    <row r="8874" spans="6:9" x14ac:dyDescent="0.3">
      <c r="F8874" s="2">
        <v>8869</v>
      </c>
      <c r="G8874" s="12">
        <f ca="1"/>
        <v>1335.671760556934</v>
      </c>
      <c r="H8874" s="12">
        <f ca="1"/>
        <v>0.88594584553909139</v>
      </c>
      <c r="I8874" s="12">
        <v>0.88690000000000002</v>
      </c>
    </row>
    <row r="8875" spans="6:9" x14ac:dyDescent="0.3">
      <c r="F8875" s="2">
        <v>8870</v>
      </c>
      <c r="G8875" s="12">
        <f ca="1"/>
        <v>1335.8201144241978</v>
      </c>
      <c r="H8875" s="12">
        <f ca="1"/>
        <v>0.88604590842778164</v>
      </c>
      <c r="I8875" s="12">
        <v>0.88700000000000001</v>
      </c>
    </row>
    <row r="8876" spans="6:9" x14ac:dyDescent="0.3">
      <c r="F8876" s="2">
        <v>8871</v>
      </c>
      <c r="G8876" s="12">
        <f ca="1"/>
        <v>1336.0554482330931</v>
      </c>
      <c r="H8876" s="12">
        <f ca="1"/>
        <v>0.8862044699798306</v>
      </c>
      <c r="I8876" s="12">
        <v>0.8871</v>
      </c>
    </row>
    <row r="8877" spans="6:9" x14ac:dyDescent="0.3">
      <c r="F8877" s="2">
        <v>8872</v>
      </c>
      <c r="G8877" s="12">
        <f ca="1"/>
        <v>1336.1822056063202</v>
      </c>
      <c r="H8877" s="12">
        <f ca="1"/>
        <v>0.88628979020980059</v>
      </c>
      <c r="I8877" s="12">
        <v>0.88719999999999999</v>
      </c>
    </row>
    <row r="8878" spans="6:9" x14ac:dyDescent="0.3">
      <c r="F8878" s="2">
        <v>8873</v>
      </c>
      <c r="G8878" s="12">
        <f ca="1"/>
        <v>1336.4224343003577</v>
      </c>
      <c r="H8878" s="12">
        <f ca="1"/>
        <v>0.88645132385011771</v>
      </c>
      <c r="I8878" s="12">
        <v>0.88729999999999998</v>
      </c>
    </row>
    <row r="8879" spans="6:9" x14ac:dyDescent="0.3">
      <c r="F8879" s="2">
        <v>8874</v>
      </c>
      <c r="G8879" s="12">
        <f ca="1"/>
        <v>1336.5147415554347</v>
      </c>
      <c r="H8879" s="12">
        <f ca="1"/>
        <v>0.88651333567586565</v>
      </c>
      <c r="I8879" s="12">
        <v>0.88739999999999997</v>
      </c>
    </row>
    <row r="8880" spans="6:9" x14ac:dyDescent="0.3">
      <c r="F8880" s="2">
        <v>8875</v>
      </c>
      <c r="G8880" s="12">
        <f ca="1"/>
        <v>1336.6643436503352</v>
      </c>
      <c r="H8880" s="12">
        <f ca="1"/>
        <v>0.88661377083666637</v>
      </c>
      <c r="I8880" s="12">
        <v>0.88749999999999996</v>
      </c>
    </row>
    <row r="8881" spans="6:9" x14ac:dyDescent="0.3">
      <c r="F8881" s="2">
        <v>8876</v>
      </c>
      <c r="G8881" s="12">
        <f ca="1"/>
        <v>1336.6947441215391</v>
      </c>
      <c r="H8881" s="12">
        <f ca="1"/>
        <v>0.886634169991247</v>
      </c>
      <c r="I8881" s="12">
        <v>0.88759999999999994</v>
      </c>
    </row>
    <row r="8882" spans="6:9" x14ac:dyDescent="0.3">
      <c r="F8882" s="2">
        <v>8877</v>
      </c>
      <c r="G8882" s="12">
        <f ca="1"/>
        <v>1336.7309394953818</v>
      </c>
      <c r="H8882" s="12">
        <f ca="1"/>
        <v>0.88665845313515035</v>
      </c>
      <c r="I8882" s="12">
        <v>0.88770000000000004</v>
      </c>
    </row>
    <row r="8883" spans="6:9" x14ac:dyDescent="0.3">
      <c r="F8883" s="2">
        <v>8878</v>
      </c>
      <c r="G8883" s="12">
        <f ca="1"/>
        <v>1336.8325396723701</v>
      </c>
      <c r="H8883" s="12">
        <f ca="1"/>
        <v>0.88672658978295726</v>
      </c>
      <c r="I8883" s="12">
        <v>0.88780000000000003</v>
      </c>
    </row>
    <row r="8884" spans="6:9" x14ac:dyDescent="0.3">
      <c r="F8884" s="2">
        <v>8879</v>
      </c>
      <c r="G8884" s="12">
        <f ca="1"/>
        <v>1336.9709276113581</v>
      </c>
      <c r="H8884" s="12">
        <f ca="1"/>
        <v>0.88681933599709406</v>
      </c>
      <c r="I8884" s="12">
        <v>0.88790000000000002</v>
      </c>
    </row>
    <row r="8885" spans="6:9" x14ac:dyDescent="0.3">
      <c r="F8885" s="2">
        <v>8880</v>
      </c>
      <c r="G8885" s="12">
        <f ca="1"/>
        <v>1337.0100275650241</v>
      </c>
      <c r="H8885" s="12">
        <f ca="1"/>
        <v>0.88684552752942336</v>
      </c>
      <c r="I8885" s="12">
        <v>0.88800000000000001</v>
      </c>
    </row>
    <row r="8886" spans="6:9" x14ac:dyDescent="0.3">
      <c r="F8886" s="2">
        <v>8881</v>
      </c>
      <c r="G8886" s="12">
        <f ca="1"/>
        <v>1337.0875156949487</v>
      </c>
      <c r="H8886" s="12">
        <f ca="1"/>
        <v>0.886897417059896</v>
      </c>
      <c r="I8886" s="12">
        <v>0.8881</v>
      </c>
    </row>
    <row r="8887" spans="6:9" x14ac:dyDescent="0.3">
      <c r="F8887" s="2">
        <v>8882</v>
      </c>
      <c r="G8887" s="12">
        <f ca="1"/>
        <v>1337.175273418369</v>
      </c>
      <c r="H8887" s="12">
        <f ca="1"/>
        <v>0.88695615670519778</v>
      </c>
      <c r="I8887" s="12">
        <v>0.88819999999999999</v>
      </c>
    </row>
    <row r="8888" spans="6:9" x14ac:dyDescent="0.3">
      <c r="F8888" s="2">
        <v>8883</v>
      </c>
      <c r="G8888" s="12">
        <f ca="1"/>
        <v>1337.2020061947937</v>
      </c>
      <c r="H8888" s="12">
        <f ca="1"/>
        <v>0.8869740443199432</v>
      </c>
      <c r="I8888" s="12">
        <v>0.88829999999999998</v>
      </c>
    </row>
    <row r="8889" spans="6:9" x14ac:dyDescent="0.3">
      <c r="F8889" s="2">
        <v>8884</v>
      </c>
      <c r="G8889" s="12">
        <f ca="1"/>
        <v>1337.4189847189893</v>
      </c>
      <c r="H8889" s="12">
        <f ca="1"/>
        <v>0.88711913255899588</v>
      </c>
      <c r="I8889" s="12">
        <v>0.88839999999999997</v>
      </c>
    </row>
    <row r="8890" spans="6:9" x14ac:dyDescent="0.3">
      <c r="F8890" s="2">
        <v>8885</v>
      </c>
      <c r="G8890" s="12">
        <f ca="1"/>
        <v>1337.8415715973508</v>
      </c>
      <c r="H8890" s="12">
        <f ca="1"/>
        <v>0.8874012062980825</v>
      </c>
      <c r="I8890" s="12">
        <v>0.88849999999999996</v>
      </c>
    </row>
    <row r="8891" spans="6:9" x14ac:dyDescent="0.3">
      <c r="F8891" s="2">
        <v>8886</v>
      </c>
      <c r="G8891" s="12">
        <f ca="1"/>
        <v>1337.9469380826295</v>
      </c>
      <c r="H8891" s="12">
        <f ca="1"/>
        <v>0.88747143493016822</v>
      </c>
      <c r="I8891" s="12">
        <v>0.88859999999999995</v>
      </c>
    </row>
    <row r="8892" spans="6:9" x14ac:dyDescent="0.3">
      <c r="F8892" s="2">
        <v>8887</v>
      </c>
      <c r="G8892" s="12">
        <f ca="1"/>
        <v>1338.0061203332327</v>
      </c>
      <c r="H8892" s="12">
        <f ca="1"/>
        <v>0.88751086297966786</v>
      </c>
      <c r="I8892" s="12">
        <v>0.88870000000000005</v>
      </c>
    </row>
    <row r="8893" spans="6:9" x14ac:dyDescent="0.3">
      <c r="F8893" s="2">
        <v>8888</v>
      </c>
      <c r="G8893" s="12">
        <f ca="1"/>
        <v>1338.0265895130312</v>
      </c>
      <c r="H8893" s="12">
        <f ca="1"/>
        <v>0.88752449682796875</v>
      </c>
      <c r="I8893" s="12">
        <v>0.88880000000000003</v>
      </c>
    </row>
    <row r="8894" spans="6:9" x14ac:dyDescent="0.3">
      <c r="F8894" s="2">
        <v>8889</v>
      </c>
      <c r="G8894" s="12">
        <f ca="1"/>
        <v>1338.1861159485188</v>
      </c>
      <c r="H8894" s="12">
        <f ca="1"/>
        <v>0.88763069919426196</v>
      </c>
      <c r="I8894" s="12">
        <v>0.88890000000000002</v>
      </c>
    </row>
    <row r="8895" spans="6:9" x14ac:dyDescent="0.3">
      <c r="F8895" s="2">
        <v>8890</v>
      </c>
      <c r="G8895" s="12">
        <f ca="1"/>
        <v>1338.2065710717382</v>
      </c>
      <c r="H8895" s="12">
        <f ca="1"/>
        <v>0.8876443101030711</v>
      </c>
      <c r="I8895" s="12">
        <v>0.88900000000000001</v>
      </c>
    </row>
    <row r="8896" spans="6:9" x14ac:dyDescent="0.3">
      <c r="F8896" s="2">
        <v>8891</v>
      </c>
      <c r="G8896" s="12">
        <f ca="1"/>
        <v>1338.5178207484628</v>
      </c>
      <c r="H8896" s="12">
        <f ca="1"/>
        <v>0.88785122651296799</v>
      </c>
      <c r="I8896" s="12">
        <v>0.8891</v>
      </c>
    </row>
    <row r="8897" spans="6:9" x14ac:dyDescent="0.3">
      <c r="F8897" s="2">
        <v>8892</v>
      </c>
      <c r="G8897" s="12">
        <f ca="1"/>
        <v>1338.8152094906636</v>
      </c>
      <c r="H8897" s="12">
        <f ca="1"/>
        <v>0.88804859517699153</v>
      </c>
      <c r="I8897" s="12">
        <v>0.88919999999999999</v>
      </c>
    </row>
    <row r="8898" spans="6:9" x14ac:dyDescent="0.3">
      <c r="F8898" s="2">
        <v>8893</v>
      </c>
      <c r="G8898" s="12">
        <f ca="1"/>
        <v>1339.0078248721916</v>
      </c>
      <c r="H8898" s="12">
        <f ca="1"/>
        <v>0.8881762551897624</v>
      </c>
      <c r="I8898" s="12">
        <v>0.88929999999999998</v>
      </c>
    </row>
    <row r="8899" spans="6:9" x14ac:dyDescent="0.3">
      <c r="F8899" s="2">
        <v>8894</v>
      </c>
      <c r="G8899" s="12">
        <f ca="1"/>
        <v>1339.5463556769325</v>
      </c>
      <c r="H8899" s="12">
        <f ca="1"/>
        <v>0.88853245559070859</v>
      </c>
      <c r="I8899" s="12">
        <v>0.88939999999999997</v>
      </c>
    </row>
    <row r="8900" spans="6:9" x14ac:dyDescent="0.3">
      <c r="F8900" s="2">
        <v>8895</v>
      </c>
      <c r="G8900" s="12">
        <f ca="1"/>
        <v>1339.8503907149009</v>
      </c>
      <c r="H8900" s="12">
        <f ca="1"/>
        <v>0.8887330841448513</v>
      </c>
      <c r="I8900" s="12">
        <v>0.88949999999999996</v>
      </c>
    </row>
    <row r="8901" spans="6:9" x14ac:dyDescent="0.3">
      <c r="F8901" s="2">
        <v>8896</v>
      </c>
      <c r="G8901" s="12">
        <f ca="1"/>
        <v>1339.870746681132</v>
      </c>
      <c r="H8901" s="12">
        <f ca="1"/>
        <v>0.88874650468651006</v>
      </c>
      <c r="I8901" s="12">
        <v>0.88959999999999995</v>
      </c>
    </row>
    <row r="8902" spans="6:9" x14ac:dyDescent="0.3">
      <c r="F8902" s="2">
        <v>8897</v>
      </c>
      <c r="G8902" s="12">
        <f ca="1"/>
        <v>1339.9265241644146</v>
      </c>
      <c r="H8902" s="12">
        <f ca="1"/>
        <v>0.88878327061392093</v>
      </c>
      <c r="I8902" s="12">
        <v>0.88970000000000005</v>
      </c>
    </row>
    <row r="8903" spans="6:9" x14ac:dyDescent="0.3">
      <c r="F8903" s="2">
        <v>8898</v>
      </c>
      <c r="G8903" s="12">
        <f ca="1"/>
        <v>1340.028212589224</v>
      </c>
      <c r="H8903" s="12">
        <f ca="1"/>
        <v>0.88885026963159564</v>
      </c>
      <c r="I8903" s="12">
        <v>0.88980000000000004</v>
      </c>
    </row>
    <row r="8904" spans="6:9" x14ac:dyDescent="0.3">
      <c r="F8904" s="2">
        <v>8899</v>
      </c>
      <c r="G8904" s="12">
        <f ca="1"/>
        <v>1340.4653049933665</v>
      </c>
      <c r="H8904" s="12">
        <f ca="1"/>
        <v>0.88913782474632352</v>
      </c>
      <c r="I8904" s="12">
        <v>0.88990000000000002</v>
      </c>
    </row>
    <row r="8905" spans="6:9" x14ac:dyDescent="0.3">
      <c r="F8905" s="2">
        <v>8900</v>
      </c>
      <c r="G8905" s="12">
        <f ca="1"/>
        <v>1340.5210971575541</v>
      </c>
      <c r="H8905" s="12">
        <f ca="1"/>
        <v>0.88917447921800252</v>
      </c>
      <c r="I8905" s="12">
        <v>0.89</v>
      </c>
    </row>
    <row r="8906" spans="6:9" x14ac:dyDescent="0.3">
      <c r="F8906" s="2">
        <v>8901</v>
      </c>
      <c r="G8906" s="12">
        <f ca="1"/>
        <v>1340.737972075729</v>
      </c>
      <c r="H8906" s="12">
        <f ca="1"/>
        <v>0.88931685445231001</v>
      </c>
      <c r="I8906" s="12">
        <v>0.8901</v>
      </c>
    </row>
    <row r="8907" spans="6:9" x14ac:dyDescent="0.3">
      <c r="F8907" s="2">
        <v>8902</v>
      </c>
      <c r="G8907" s="12">
        <f ca="1"/>
        <v>1340.9237618385696</v>
      </c>
      <c r="H8907" s="12">
        <f ca="1"/>
        <v>0.88943868648391</v>
      </c>
      <c r="I8907" s="12">
        <v>0.89019999999999999</v>
      </c>
    </row>
    <row r="8908" spans="6:9" x14ac:dyDescent="0.3">
      <c r="F8908" s="2">
        <v>8903</v>
      </c>
      <c r="G8908" s="12">
        <f ca="1"/>
        <v>1341.0097736213809</v>
      </c>
      <c r="H8908" s="12">
        <f ca="1"/>
        <v>0.88949504634839749</v>
      </c>
      <c r="I8908" s="12">
        <v>0.89029999999999998</v>
      </c>
    </row>
    <row r="8909" spans="6:9" x14ac:dyDescent="0.3">
      <c r="F8909" s="2">
        <v>8904</v>
      </c>
      <c r="G8909" s="12">
        <f ca="1"/>
        <v>1341.0385520735902</v>
      </c>
      <c r="H8909" s="12">
        <f ca="1"/>
        <v>0.88951389763559718</v>
      </c>
      <c r="I8909" s="12">
        <v>0.89039999999999997</v>
      </c>
    </row>
    <row r="8910" spans="6:9" x14ac:dyDescent="0.3">
      <c r="F8910" s="2">
        <v>8905</v>
      </c>
      <c r="G8910" s="12">
        <f ca="1"/>
        <v>1341.1311270966517</v>
      </c>
      <c r="H8910" s="12">
        <f ca="1"/>
        <v>0.88957451835401813</v>
      </c>
      <c r="I8910" s="12">
        <v>0.89049999999999996</v>
      </c>
    </row>
    <row r="8911" spans="6:9" x14ac:dyDescent="0.3">
      <c r="F8911" s="2">
        <v>8906</v>
      </c>
      <c r="G8911" s="12">
        <f ca="1"/>
        <v>1341.1853652061536</v>
      </c>
      <c r="H8911" s="12">
        <f ca="1"/>
        <v>0.88961002051182281</v>
      </c>
      <c r="I8911" s="12">
        <v>0.89059999999999995</v>
      </c>
    </row>
    <row r="8912" spans="6:9" x14ac:dyDescent="0.3">
      <c r="F8912" s="2">
        <v>8907</v>
      </c>
      <c r="G8912" s="12">
        <f ca="1"/>
        <v>1341.2196808454758</v>
      </c>
      <c r="H8912" s="12">
        <f ca="1"/>
        <v>0.88963247667258083</v>
      </c>
      <c r="I8912" s="12">
        <v>0.89070000000000005</v>
      </c>
    </row>
    <row r="8913" spans="6:9" x14ac:dyDescent="0.3">
      <c r="F8913" s="2">
        <v>8908</v>
      </c>
      <c r="G8913" s="12">
        <f ca="1"/>
        <v>1341.2467314908745</v>
      </c>
      <c r="H8913" s="12">
        <f ca="1"/>
        <v>0.88965017560366577</v>
      </c>
      <c r="I8913" s="12">
        <v>0.89080000000000004</v>
      </c>
    </row>
    <row r="8914" spans="6:9" x14ac:dyDescent="0.3">
      <c r="F8914" s="2">
        <v>8909</v>
      </c>
      <c r="G8914" s="12">
        <f ca="1"/>
        <v>1341.4049001285314</v>
      </c>
      <c r="H8914" s="12">
        <f ca="1"/>
        <v>0.88975361033922273</v>
      </c>
      <c r="I8914" s="12">
        <v>0.89090000000000003</v>
      </c>
    </row>
    <row r="8915" spans="6:9" x14ac:dyDescent="0.3">
      <c r="F8915" s="2">
        <v>8910</v>
      </c>
      <c r="G8915" s="12">
        <f ca="1"/>
        <v>1341.5875790639416</v>
      </c>
      <c r="H8915" s="12">
        <f ca="1"/>
        <v>0.88987296060376075</v>
      </c>
      <c r="I8915" s="12">
        <v>0.89100000000000001</v>
      </c>
    </row>
    <row r="8916" spans="6:9" x14ac:dyDescent="0.3">
      <c r="F8916" s="2">
        <v>8911</v>
      </c>
      <c r="G8916" s="12">
        <f ca="1"/>
        <v>1341.7441021708196</v>
      </c>
      <c r="H8916" s="12">
        <f ca="1"/>
        <v>0.88997512608191442</v>
      </c>
      <c r="I8916" s="12">
        <v>0.8911</v>
      </c>
    </row>
    <row r="8917" spans="6:9" x14ac:dyDescent="0.3">
      <c r="F8917" s="2">
        <v>8912</v>
      </c>
      <c r="G8917" s="12">
        <f ca="1"/>
        <v>1341.769053385668</v>
      </c>
      <c r="H8917" s="12">
        <f ca="1"/>
        <v>0.88999140398471166</v>
      </c>
      <c r="I8917" s="12">
        <v>0.89119999999999999</v>
      </c>
    </row>
    <row r="8918" spans="6:9" x14ac:dyDescent="0.3">
      <c r="F8918" s="2">
        <v>8913</v>
      </c>
      <c r="G8918" s="12">
        <f ca="1"/>
        <v>1341.8402653165131</v>
      </c>
      <c r="H8918" s="12">
        <f ca="1"/>
        <v>0.89003784946866782</v>
      </c>
      <c r="I8918" s="12">
        <v>0.89129999999999998</v>
      </c>
    </row>
    <row r="8919" spans="6:9" x14ac:dyDescent="0.3">
      <c r="F8919" s="2">
        <v>8914</v>
      </c>
      <c r="G8919" s="12">
        <f ca="1"/>
        <v>1341.8921860891592</v>
      </c>
      <c r="H8919" s="12">
        <f ca="1"/>
        <v>0.89007170138850178</v>
      </c>
      <c r="I8919" s="12">
        <v>0.89139999999999997</v>
      </c>
    </row>
    <row r="8920" spans="6:9" x14ac:dyDescent="0.3">
      <c r="F8920" s="2">
        <v>8915</v>
      </c>
      <c r="G8920" s="12">
        <f ca="1"/>
        <v>1342.0888690835059</v>
      </c>
      <c r="H8920" s="12">
        <f ca="1"/>
        <v>0.89019984855126988</v>
      </c>
      <c r="I8920" s="12">
        <v>0.89149999999999996</v>
      </c>
    </row>
    <row r="8921" spans="6:9" x14ac:dyDescent="0.3">
      <c r="F8921" s="2">
        <v>8916</v>
      </c>
      <c r="G8921" s="12">
        <f ca="1"/>
        <v>1342.146926538298</v>
      </c>
      <c r="H8921" s="12">
        <f ca="1"/>
        <v>0.89023764863239707</v>
      </c>
      <c r="I8921" s="12">
        <v>0.89159999999999995</v>
      </c>
    </row>
    <row r="8922" spans="6:9" x14ac:dyDescent="0.3">
      <c r="F8922" s="2">
        <v>8917</v>
      </c>
      <c r="G8922" s="12">
        <f ca="1"/>
        <v>1342.2488906919241</v>
      </c>
      <c r="H8922" s="12">
        <f ca="1"/>
        <v>0.89030400599649084</v>
      </c>
      <c r="I8922" s="12">
        <v>0.89170000000000005</v>
      </c>
    </row>
    <row r="8923" spans="6:9" x14ac:dyDescent="0.3">
      <c r="F8923" s="2">
        <v>8918</v>
      </c>
      <c r="G8923" s="12">
        <f ca="1"/>
        <v>1342.4848478098847</v>
      </c>
      <c r="H8923" s="12">
        <f ca="1"/>
        <v>0.89045742064261346</v>
      </c>
      <c r="I8923" s="12">
        <v>0.89180000000000004</v>
      </c>
    </row>
    <row r="8924" spans="6:9" x14ac:dyDescent="0.3">
      <c r="F8924" s="2">
        <v>8919</v>
      </c>
      <c r="G8924" s="12">
        <f ca="1"/>
        <v>1342.8321917212281</v>
      </c>
      <c r="H8924" s="12">
        <f ca="1"/>
        <v>0.89068289089493491</v>
      </c>
      <c r="I8924" s="12">
        <v>0.89190000000000003</v>
      </c>
    </row>
    <row r="8925" spans="6:9" x14ac:dyDescent="0.3">
      <c r="F8925" s="2">
        <v>8920</v>
      </c>
      <c r="G8925" s="12">
        <f ca="1"/>
        <v>1342.9586703840632</v>
      </c>
      <c r="H8925" s="12">
        <f ca="1"/>
        <v>0.89076488348635097</v>
      </c>
      <c r="I8925" s="12">
        <v>0.89200000000000002</v>
      </c>
    </row>
    <row r="8926" spans="6:9" x14ac:dyDescent="0.3">
      <c r="F8926" s="2">
        <v>8921</v>
      </c>
      <c r="G8926" s="12">
        <f ca="1"/>
        <v>1343.2279094590774</v>
      </c>
      <c r="H8926" s="12">
        <f ca="1"/>
        <v>0.89093923171145839</v>
      </c>
      <c r="I8926" s="12">
        <v>0.8921</v>
      </c>
    </row>
    <row r="8927" spans="6:9" x14ac:dyDescent="0.3">
      <c r="F8927" s="2">
        <v>8922</v>
      </c>
      <c r="G8927" s="12">
        <f ca="1"/>
        <v>1343.617757509212</v>
      </c>
      <c r="H8927" s="12">
        <f ca="1"/>
        <v>0.89119121901027931</v>
      </c>
      <c r="I8927" s="12">
        <v>0.89219999999999999</v>
      </c>
    </row>
    <row r="8928" spans="6:9" x14ac:dyDescent="0.3">
      <c r="F8928" s="2">
        <v>8923</v>
      </c>
      <c r="G8928" s="12">
        <f ca="1"/>
        <v>1344.0615915271571</v>
      </c>
      <c r="H8928" s="12">
        <f ca="1"/>
        <v>0.89147743670209589</v>
      </c>
      <c r="I8928" s="12">
        <v>0.89229999999999998</v>
      </c>
    </row>
    <row r="8929" spans="6:9" x14ac:dyDescent="0.3">
      <c r="F8929" s="2">
        <v>8924</v>
      </c>
      <c r="G8929" s="12">
        <f ca="1"/>
        <v>1344.3162355080588</v>
      </c>
      <c r="H8929" s="12">
        <f ca="1"/>
        <v>0.89164133141328494</v>
      </c>
      <c r="I8929" s="12">
        <v>0.89239999999999997</v>
      </c>
    </row>
    <row r="8930" spans="6:9" x14ac:dyDescent="0.3">
      <c r="F8930" s="2">
        <v>8925</v>
      </c>
      <c r="G8930" s="12">
        <f ca="1"/>
        <v>1344.3206541091567</v>
      </c>
      <c r="H8930" s="12">
        <f ca="1"/>
        <v>0.89164417327590839</v>
      </c>
      <c r="I8930" s="12">
        <v>0.89249999999999996</v>
      </c>
    </row>
    <row r="8931" spans="6:9" x14ac:dyDescent="0.3">
      <c r="F8931" s="2">
        <v>8926</v>
      </c>
      <c r="G8931" s="12">
        <f ca="1"/>
        <v>1344.3246208759897</v>
      </c>
      <c r="H8931" s="12">
        <f ca="1"/>
        <v>0.89164672447774462</v>
      </c>
      <c r="I8931" s="12">
        <v>0.89259999999999995</v>
      </c>
    </row>
    <row r="8932" spans="6:9" x14ac:dyDescent="0.3">
      <c r="F8932" s="2">
        <v>8927</v>
      </c>
      <c r="G8932" s="12">
        <f ca="1"/>
        <v>1344.4347468274209</v>
      </c>
      <c r="H8932" s="12">
        <f ca="1"/>
        <v>0.89171752881705346</v>
      </c>
      <c r="I8932" s="12">
        <v>0.89270000000000005</v>
      </c>
    </row>
    <row r="8933" spans="6:9" x14ac:dyDescent="0.3">
      <c r="F8933" s="2">
        <v>8928</v>
      </c>
      <c r="G8933" s="12">
        <f ca="1"/>
        <v>1344.5053016320639</v>
      </c>
      <c r="H8933" s="12">
        <f ca="1"/>
        <v>0.89176286848301511</v>
      </c>
      <c r="I8933" s="12">
        <v>0.89280000000000004</v>
      </c>
    </row>
    <row r="8934" spans="6:9" x14ac:dyDescent="0.3">
      <c r="F8934" s="2">
        <v>8929</v>
      </c>
      <c r="G8934" s="12">
        <f ca="1"/>
        <v>1344.679909249488</v>
      </c>
      <c r="H8934" s="12">
        <f ca="1"/>
        <v>0.89187499761242384</v>
      </c>
      <c r="I8934" s="12">
        <v>0.89290000000000003</v>
      </c>
    </row>
    <row r="8935" spans="6:9" x14ac:dyDescent="0.3">
      <c r="F8935" s="2">
        <v>8930</v>
      </c>
      <c r="G8935" s="12">
        <f ca="1"/>
        <v>1345.5671819728641</v>
      </c>
      <c r="H8935" s="12">
        <f ca="1"/>
        <v>0.8924431022087862</v>
      </c>
      <c r="I8935" s="12">
        <v>0.89300000000000002</v>
      </c>
    </row>
    <row r="8936" spans="6:9" x14ac:dyDescent="0.3">
      <c r="F8936" s="2">
        <v>8931</v>
      </c>
      <c r="G8936" s="12">
        <f ca="1"/>
        <v>1345.5932063678395</v>
      </c>
      <c r="H8936" s="12">
        <f ca="1"/>
        <v>0.89245972279228392</v>
      </c>
      <c r="I8936" s="12">
        <v>0.8931</v>
      </c>
    </row>
    <row r="8937" spans="6:9" x14ac:dyDescent="0.3">
      <c r="F8937" s="2">
        <v>8932</v>
      </c>
      <c r="G8937" s="12">
        <f ca="1"/>
        <v>1345.7203901271953</v>
      </c>
      <c r="H8937" s="12">
        <f ca="1"/>
        <v>0.89254091453341933</v>
      </c>
      <c r="I8937" s="12">
        <v>0.89319999999999999</v>
      </c>
    </row>
    <row r="8938" spans="6:9" x14ac:dyDescent="0.3">
      <c r="F8938" s="2">
        <v>8933</v>
      </c>
      <c r="G8938" s="12">
        <f ca="1"/>
        <v>1345.7940963297542</v>
      </c>
      <c r="H8938" s="12">
        <f ca="1"/>
        <v>0.89258794086089188</v>
      </c>
      <c r="I8938" s="12">
        <v>0.89329999999999998</v>
      </c>
    </row>
    <row r="8939" spans="6:9" x14ac:dyDescent="0.3">
      <c r="F8939" s="2">
        <v>8934</v>
      </c>
      <c r="G8939" s="12">
        <f ca="1"/>
        <v>1345.8202167836271</v>
      </c>
      <c r="H8939" s="12">
        <f ca="1"/>
        <v>0.892604601701253</v>
      </c>
      <c r="I8939" s="12">
        <v>0.89339999999999997</v>
      </c>
    </row>
    <row r="8940" spans="6:9" x14ac:dyDescent="0.3">
      <c r="F8940" s="2">
        <v>8935</v>
      </c>
      <c r="G8940" s="12">
        <f ca="1"/>
        <v>1345.9043970472517</v>
      </c>
      <c r="H8940" s="12">
        <f ca="1"/>
        <v>0.89265827928312502</v>
      </c>
      <c r="I8940" s="12">
        <v>0.89349999999999996</v>
      </c>
    </row>
    <row r="8941" spans="6:9" x14ac:dyDescent="0.3">
      <c r="F8941" s="2">
        <v>8936</v>
      </c>
      <c r="G8941" s="12">
        <f ca="1"/>
        <v>1345.9499731737869</v>
      </c>
      <c r="H8941" s="12">
        <f ca="1"/>
        <v>0.89268733041018478</v>
      </c>
      <c r="I8941" s="12">
        <v>0.89359999999999995</v>
      </c>
    </row>
    <row r="8942" spans="6:9" x14ac:dyDescent="0.3">
      <c r="F8942" s="2">
        <v>8937</v>
      </c>
      <c r="G8942" s="12">
        <f ca="1"/>
        <v>1347.2945193595272</v>
      </c>
      <c r="H8942" s="12">
        <f ca="1"/>
        <v>0.89354105688001062</v>
      </c>
      <c r="I8942" s="12">
        <v>0.89370000000000005</v>
      </c>
    </row>
    <row r="8943" spans="6:9" x14ac:dyDescent="0.3">
      <c r="F8943" s="2">
        <v>8938</v>
      </c>
      <c r="G8943" s="12">
        <f ca="1"/>
        <v>1347.4909704282834</v>
      </c>
      <c r="H8943" s="12">
        <f ca="1"/>
        <v>0.8936652590942169</v>
      </c>
      <c r="I8943" s="12">
        <v>0.89380000000000004</v>
      </c>
    </row>
    <row r="8944" spans="6:9" x14ac:dyDescent="0.3">
      <c r="F8944" s="2">
        <v>8939</v>
      </c>
      <c r="G8944" s="12">
        <f ca="1"/>
        <v>1347.4981548330916</v>
      </c>
      <c r="H8944" s="12">
        <f ca="1"/>
        <v>0.89366979870780805</v>
      </c>
      <c r="I8944" s="12">
        <v>0.89390000000000003</v>
      </c>
    </row>
    <row r="8945" spans="6:9" x14ac:dyDescent="0.3">
      <c r="F8945" s="2">
        <v>8940</v>
      </c>
      <c r="G8945" s="12">
        <f ca="1"/>
        <v>1347.6890664696703</v>
      </c>
      <c r="H8945" s="12">
        <f ca="1"/>
        <v>0.89379036346480556</v>
      </c>
      <c r="I8945" s="12">
        <v>0.89400000000000002</v>
      </c>
    </row>
    <row r="8946" spans="6:9" x14ac:dyDescent="0.3">
      <c r="F8946" s="2">
        <v>8941</v>
      </c>
      <c r="G8946" s="12">
        <f ca="1"/>
        <v>1347.8845217468252</v>
      </c>
      <c r="H8946" s="12">
        <f ca="1"/>
        <v>0.8939136645673853</v>
      </c>
      <c r="I8946" s="12">
        <v>0.89410000000000001</v>
      </c>
    </row>
    <row r="8947" spans="6:9" x14ac:dyDescent="0.3">
      <c r="F8947" s="2">
        <v>8942</v>
      </c>
      <c r="G8947" s="12">
        <f ca="1"/>
        <v>1347.961274555855</v>
      </c>
      <c r="H8947" s="12">
        <f ca="1"/>
        <v>0.89396204656162914</v>
      </c>
      <c r="I8947" s="12">
        <v>0.89419999999999999</v>
      </c>
    </row>
    <row r="8948" spans="6:9" x14ac:dyDescent="0.3">
      <c r="F8948" s="2">
        <v>8943</v>
      </c>
      <c r="G8948" s="12">
        <f ca="1"/>
        <v>1348.0827099081298</v>
      </c>
      <c r="H8948" s="12">
        <f ca="1"/>
        <v>0.89403855235065688</v>
      </c>
      <c r="I8948" s="12">
        <v>0.89429999999999998</v>
      </c>
    </row>
    <row r="8949" spans="6:9" x14ac:dyDescent="0.3">
      <c r="F8949" s="2">
        <v>8944</v>
      </c>
      <c r="G8949" s="12">
        <f ca="1"/>
        <v>1348.2031739222648</v>
      </c>
      <c r="H8949" s="12">
        <f ca="1"/>
        <v>0.89411439493647038</v>
      </c>
      <c r="I8949" s="12">
        <v>0.89439999999999997</v>
      </c>
    </row>
    <row r="8950" spans="6:9" x14ac:dyDescent="0.3">
      <c r="F8950" s="2">
        <v>8945</v>
      </c>
      <c r="G8950" s="12">
        <f ca="1"/>
        <v>1348.2671485885467</v>
      </c>
      <c r="H8950" s="12">
        <f ca="1"/>
        <v>0.89415465181806497</v>
      </c>
      <c r="I8950" s="12">
        <v>0.89449999999999996</v>
      </c>
    </row>
    <row r="8951" spans="6:9" x14ac:dyDescent="0.3">
      <c r="F8951" s="2">
        <v>8946</v>
      </c>
      <c r="G8951" s="12">
        <f ca="1"/>
        <v>1348.314368718603</v>
      </c>
      <c r="H8951" s="12">
        <f ca="1"/>
        <v>0.89418435646602012</v>
      </c>
      <c r="I8951" s="12">
        <v>0.89459999999999995</v>
      </c>
    </row>
    <row r="8952" spans="6:9" x14ac:dyDescent="0.3">
      <c r="F8952" s="2">
        <v>8947</v>
      </c>
      <c r="G8952" s="12">
        <f ca="1"/>
        <v>1348.3784189563241</v>
      </c>
      <c r="H8952" s="12">
        <f ca="1"/>
        <v>0.89422463586768153</v>
      </c>
      <c r="I8952" s="12">
        <v>0.89470000000000005</v>
      </c>
    </row>
    <row r="8953" spans="6:9" x14ac:dyDescent="0.3">
      <c r="F8953" s="2">
        <v>8948</v>
      </c>
      <c r="G8953" s="12">
        <f ca="1"/>
        <v>1348.5484196009845</v>
      </c>
      <c r="H8953" s="12">
        <f ca="1"/>
        <v>0.8943314746501182</v>
      </c>
      <c r="I8953" s="12">
        <v>0.89480000000000004</v>
      </c>
    </row>
    <row r="8954" spans="6:9" x14ac:dyDescent="0.3">
      <c r="F8954" s="2">
        <v>8949</v>
      </c>
      <c r="G8954" s="12">
        <f ca="1"/>
        <v>1348.7663851450352</v>
      </c>
      <c r="H8954" s="12">
        <f ca="1"/>
        <v>0.89446830912731623</v>
      </c>
      <c r="I8954" s="12">
        <v>0.89490000000000003</v>
      </c>
    </row>
    <row r="8955" spans="6:9" x14ac:dyDescent="0.3">
      <c r="F8955" s="2">
        <v>8950</v>
      </c>
      <c r="G8955" s="12">
        <f ca="1"/>
        <v>1348.7843667354539</v>
      </c>
      <c r="H8955" s="12">
        <f ca="1"/>
        <v>0.89447959017627454</v>
      </c>
      <c r="I8955" s="12">
        <v>0.89500000000000002</v>
      </c>
    </row>
    <row r="8956" spans="6:9" x14ac:dyDescent="0.3">
      <c r="F8956" s="2">
        <v>8951</v>
      </c>
      <c r="G8956" s="12">
        <f ca="1"/>
        <v>1349.0882140838908</v>
      </c>
      <c r="H8956" s="12">
        <f ca="1"/>
        <v>0.89467004253042004</v>
      </c>
      <c r="I8956" s="12">
        <v>0.89510000000000001</v>
      </c>
    </row>
    <row r="8957" spans="6:9" x14ac:dyDescent="0.3">
      <c r="F8957" s="2">
        <v>8952</v>
      </c>
      <c r="G8957" s="12">
        <f ca="1"/>
        <v>1349.2835679600275</v>
      </c>
      <c r="H8957" s="12">
        <f ca="1"/>
        <v>0.89479232016593324</v>
      </c>
      <c r="I8957" s="12">
        <v>0.8952</v>
      </c>
    </row>
    <row r="8958" spans="6:9" x14ac:dyDescent="0.3">
      <c r="F8958" s="2">
        <v>8953</v>
      </c>
      <c r="G8958" s="12">
        <f ca="1"/>
        <v>1349.288275696505</v>
      </c>
      <c r="H8958" s="12">
        <f ca="1"/>
        <v>0.8947952652268476</v>
      </c>
      <c r="I8958" s="12">
        <v>0.89529999999999998</v>
      </c>
    </row>
    <row r="8959" spans="6:9" x14ac:dyDescent="0.3">
      <c r="F8959" s="2">
        <v>8954</v>
      </c>
      <c r="G8959" s="12">
        <f ca="1"/>
        <v>1349.4748850566211</v>
      </c>
      <c r="H8959" s="12">
        <f ca="1"/>
        <v>0.89491194171023736</v>
      </c>
      <c r="I8959" s="12">
        <v>0.89539999999999997</v>
      </c>
    </row>
    <row r="8960" spans="6:9" x14ac:dyDescent="0.3">
      <c r="F8960" s="2">
        <v>8955</v>
      </c>
      <c r="G8960" s="12">
        <f ca="1"/>
        <v>1349.5503833532739</v>
      </c>
      <c r="H8960" s="12">
        <f ca="1"/>
        <v>0.89495911203172396</v>
      </c>
      <c r="I8960" s="12">
        <v>0.89549999999999996</v>
      </c>
    </row>
    <row r="8961" spans="6:9" x14ac:dyDescent="0.3">
      <c r="F8961" s="2">
        <v>8956</v>
      </c>
      <c r="G8961" s="12">
        <f ca="1"/>
        <v>1349.8354296213947</v>
      </c>
      <c r="H8961" s="12">
        <f ca="1"/>
        <v>0.89513702569750753</v>
      </c>
      <c r="I8961" s="12">
        <v>0.89559999999999995</v>
      </c>
    </row>
    <row r="8962" spans="6:9" x14ac:dyDescent="0.3">
      <c r="F8962" s="2">
        <v>8957</v>
      </c>
      <c r="G8962" s="12">
        <f ca="1"/>
        <v>1349.8603942222812</v>
      </c>
      <c r="H8962" s="12">
        <f ca="1"/>
        <v>0.89515259402913006</v>
      </c>
      <c r="I8962" s="12">
        <v>0.89570000000000005</v>
      </c>
    </row>
    <row r="8963" spans="6:9" x14ac:dyDescent="0.3">
      <c r="F8963" s="2">
        <v>8958</v>
      </c>
      <c r="G8963" s="12">
        <f ca="1"/>
        <v>1349.9133647971839</v>
      </c>
      <c r="H8963" s="12">
        <f ca="1"/>
        <v>0.89518562014392833</v>
      </c>
      <c r="I8963" s="12">
        <v>0.89580000000000004</v>
      </c>
    </row>
    <row r="8964" spans="6:9" x14ac:dyDescent="0.3">
      <c r="F8964" s="2">
        <v>8959</v>
      </c>
      <c r="G8964" s="12">
        <f ca="1"/>
        <v>1350.1394997820908</v>
      </c>
      <c r="H8964" s="12">
        <f ca="1"/>
        <v>0.89532650087526144</v>
      </c>
      <c r="I8964" s="12">
        <v>0.89590000000000003</v>
      </c>
    </row>
    <row r="8965" spans="6:9" x14ac:dyDescent="0.3">
      <c r="F8965" s="2">
        <v>8960</v>
      </c>
      <c r="G8965" s="12">
        <f ca="1"/>
        <v>1350.2890523518331</v>
      </c>
      <c r="H8965" s="12">
        <f ca="1"/>
        <v>0.89541957337203493</v>
      </c>
      <c r="I8965" s="12">
        <v>0.89600000000000002</v>
      </c>
    </row>
    <row r="8966" spans="6:9" x14ac:dyDescent="0.3">
      <c r="F8966" s="2">
        <v>8961</v>
      </c>
      <c r="G8966" s="12">
        <f ca="1"/>
        <v>1350.3898826696395</v>
      </c>
      <c r="H8966" s="12">
        <f ca="1"/>
        <v>0.8954822801434702</v>
      </c>
      <c r="I8966" s="12">
        <v>0.89610000000000001</v>
      </c>
    </row>
    <row r="8967" spans="6:9" x14ac:dyDescent="0.3">
      <c r="F8967" s="2">
        <v>8962</v>
      </c>
      <c r="G8967" s="12">
        <f ca="1"/>
        <v>1350.430163586816</v>
      </c>
      <c r="H8967" s="12">
        <f ca="1"/>
        <v>0.89550732111713693</v>
      </c>
      <c r="I8967" s="12">
        <v>0.8962</v>
      </c>
    </row>
    <row r="8968" spans="6:9" x14ac:dyDescent="0.3">
      <c r="F8968" s="2">
        <v>8963</v>
      </c>
      <c r="G8968" s="12">
        <f ca="1"/>
        <v>1350.684563415773</v>
      </c>
      <c r="H8968" s="12">
        <f ca="1"/>
        <v>0.89566534060883241</v>
      </c>
      <c r="I8968" s="12">
        <v>0.89629999999999999</v>
      </c>
    </row>
    <row r="8969" spans="6:9" x14ac:dyDescent="0.3">
      <c r="F8969" s="2">
        <v>8964</v>
      </c>
      <c r="G8969" s="12">
        <f ca="1"/>
        <v>1350.7361696817625</v>
      </c>
      <c r="H8969" s="12">
        <f ca="1"/>
        <v>0.89569736820923995</v>
      </c>
      <c r="I8969" s="12">
        <v>0.89639999999999997</v>
      </c>
    </row>
    <row r="8970" spans="6:9" x14ac:dyDescent="0.3">
      <c r="F8970" s="2">
        <v>8965</v>
      </c>
      <c r="G8970" s="12">
        <f ca="1"/>
        <v>1350.7801567253719</v>
      </c>
      <c r="H8970" s="12">
        <f ca="1"/>
        <v>0.89572465990786698</v>
      </c>
      <c r="I8970" s="12">
        <v>0.89649999999999996</v>
      </c>
    </row>
    <row r="8971" spans="6:9" x14ac:dyDescent="0.3">
      <c r="F8971" s="2">
        <v>8966</v>
      </c>
      <c r="G8971" s="12">
        <f ca="1"/>
        <v>1350.819668369078</v>
      </c>
      <c r="H8971" s="12">
        <f ca="1"/>
        <v>0.89574916912351299</v>
      </c>
      <c r="I8971" s="12">
        <v>0.89659999999999995</v>
      </c>
    </row>
    <row r="8972" spans="6:9" x14ac:dyDescent="0.3">
      <c r="F8972" s="2">
        <v>8967</v>
      </c>
      <c r="G8972" s="12">
        <f ca="1"/>
        <v>1351.1563396922488</v>
      </c>
      <c r="H8972" s="12">
        <f ca="1"/>
        <v>0.89595778784358282</v>
      </c>
      <c r="I8972" s="12">
        <v>0.89670000000000005</v>
      </c>
    </row>
    <row r="8973" spans="6:9" x14ac:dyDescent="0.3">
      <c r="F8973" s="2">
        <v>8968</v>
      </c>
      <c r="G8973" s="12">
        <f ca="1"/>
        <v>1351.1930320210126</v>
      </c>
      <c r="H8973" s="12">
        <f ca="1"/>
        <v>0.89598050053041711</v>
      </c>
      <c r="I8973" s="12">
        <v>0.89680000000000004</v>
      </c>
    </row>
    <row r="8974" spans="6:9" x14ac:dyDescent="0.3">
      <c r="F8974" s="2">
        <v>8969</v>
      </c>
      <c r="G8974" s="12">
        <f ca="1"/>
        <v>1351.2275158355312</v>
      </c>
      <c r="H8974" s="12">
        <f ca="1"/>
        <v>0.89600184188630561</v>
      </c>
      <c r="I8974" s="12">
        <v>0.89690000000000003</v>
      </c>
    </row>
    <row r="8975" spans="6:9" x14ac:dyDescent="0.3">
      <c r="F8975" s="2">
        <v>8970</v>
      </c>
      <c r="G8975" s="12">
        <f ca="1"/>
        <v>1351.3488365345484</v>
      </c>
      <c r="H8975" s="12">
        <f ca="1"/>
        <v>0.89607689214580677</v>
      </c>
      <c r="I8975" s="12">
        <v>0.89700000000000002</v>
      </c>
    </row>
    <row r="8976" spans="6:9" x14ac:dyDescent="0.3">
      <c r="F8976" s="2">
        <v>8971</v>
      </c>
      <c r="G8976" s="12">
        <f ca="1"/>
        <v>1351.4454558565076</v>
      </c>
      <c r="H8976" s="12">
        <f ca="1"/>
        <v>0.89613662541666494</v>
      </c>
      <c r="I8976" s="12">
        <v>0.89710000000000001</v>
      </c>
    </row>
    <row r="8977" spans="6:9" x14ac:dyDescent="0.3">
      <c r="F8977" s="2">
        <v>8972</v>
      </c>
      <c r="G8977" s="12">
        <f ca="1"/>
        <v>1351.4540292798331</v>
      </c>
      <c r="H8977" s="12">
        <f ca="1"/>
        <v>0.89614192423058814</v>
      </c>
      <c r="I8977" s="12">
        <v>0.8972</v>
      </c>
    </row>
    <row r="8978" spans="6:9" x14ac:dyDescent="0.3">
      <c r="F8978" s="2">
        <v>8973</v>
      </c>
      <c r="G8978" s="12">
        <f ca="1"/>
        <v>1351.6417395103217</v>
      </c>
      <c r="H8978" s="12">
        <f ca="1"/>
        <v>0.8962578750125646</v>
      </c>
      <c r="I8978" s="12">
        <v>0.89729999999999999</v>
      </c>
    </row>
    <row r="8979" spans="6:9" x14ac:dyDescent="0.3">
      <c r="F8979" s="2">
        <v>8974</v>
      </c>
      <c r="G8979" s="12">
        <f ca="1"/>
        <v>1351.8692879898733</v>
      </c>
      <c r="H8979" s="12">
        <f ca="1"/>
        <v>0.89639827099329961</v>
      </c>
      <c r="I8979" s="12">
        <v>0.89739999999999998</v>
      </c>
    </row>
    <row r="8980" spans="6:9" x14ac:dyDescent="0.3">
      <c r="F8980" s="2">
        <v>8975</v>
      </c>
      <c r="G8980" s="12">
        <f ca="1"/>
        <v>1351.8757784223471</v>
      </c>
      <c r="H8980" s="12">
        <f ca="1"/>
        <v>0.89640227292515573</v>
      </c>
      <c r="I8980" s="12">
        <v>0.89749999999999996</v>
      </c>
    </row>
    <row r="8981" spans="6:9" x14ac:dyDescent="0.3">
      <c r="F8981" s="2">
        <v>8976</v>
      </c>
      <c r="G8981" s="12">
        <f ca="1"/>
        <v>1351.9713886219458</v>
      </c>
      <c r="H8981" s="12">
        <f ca="1"/>
        <v>0.89646120830555964</v>
      </c>
      <c r="I8981" s="12">
        <v>0.89759999999999995</v>
      </c>
    </row>
    <row r="8982" spans="6:9" x14ac:dyDescent="0.3">
      <c r="F8982" s="2">
        <v>8977</v>
      </c>
      <c r="G8982" s="12">
        <f ca="1"/>
        <v>1352.0849989410724</v>
      </c>
      <c r="H8982" s="12">
        <f ca="1"/>
        <v>0.89653119816865656</v>
      </c>
      <c r="I8982" s="12">
        <v>0.89770000000000005</v>
      </c>
    </row>
    <row r="8983" spans="6:9" x14ac:dyDescent="0.3">
      <c r="F8983" s="2">
        <v>8978</v>
      </c>
      <c r="G8983" s="12">
        <f ca="1"/>
        <v>1352.1392422419067</v>
      </c>
      <c r="H8983" s="12">
        <f ca="1"/>
        <v>0.89656459915335618</v>
      </c>
      <c r="I8983" s="12">
        <v>0.89780000000000004</v>
      </c>
    </row>
    <row r="8984" spans="6:9" x14ac:dyDescent="0.3">
      <c r="F8984" s="2">
        <v>8979</v>
      </c>
      <c r="G8984" s="12">
        <f ca="1"/>
        <v>1352.2832981071549</v>
      </c>
      <c r="H8984" s="12">
        <f ca="1"/>
        <v>0.89665325407734653</v>
      </c>
      <c r="I8984" s="12">
        <v>0.89790000000000003</v>
      </c>
    </row>
    <row r="8985" spans="6:9" x14ac:dyDescent="0.3">
      <c r="F8985" s="2">
        <v>8980</v>
      </c>
      <c r="G8985" s="12">
        <f ca="1"/>
        <v>1352.380285983289</v>
      </c>
      <c r="H8985" s="12">
        <f ca="1"/>
        <v>0.89671290210372812</v>
      </c>
      <c r="I8985" s="12">
        <v>0.89800000000000002</v>
      </c>
    </row>
    <row r="8986" spans="6:9" x14ac:dyDescent="0.3">
      <c r="F8986" s="2">
        <v>8981</v>
      </c>
      <c r="G8986" s="12">
        <f ca="1"/>
        <v>1352.786036442074</v>
      </c>
      <c r="H8986" s="12">
        <f ca="1"/>
        <v>0.89696208942869449</v>
      </c>
      <c r="I8986" s="12">
        <v>0.89810000000000001</v>
      </c>
    </row>
    <row r="8987" spans="6:9" x14ac:dyDescent="0.3">
      <c r="F8987" s="2">
        <v>8982</v>
      </c>
      <c r="G8987" s="12">
        <f ca="1"/>
        <v>1353.0408887186686</v>
      </c>
      <c r="H8987" s="12">
        <f ca="1"/>
        <v>0.89711831471772086</v>
      </c>
      <c r="I8987" s="12">
        <v>0.8982</v>
      </c>
    </row>
    <row r="8988" spans="6:9" x14ac:dyDescent="0.3">
      <c r="F8988" s="2">
        <v>8983</v>
      </c>
      <c r="G8988" s="12">
        <f ca="1"/>
        <v>1353.043629620267</v>
      </c>
      <c r="H8988" s="12">
        <f ca="1"/>
        <v>0.89711999368659068</v>
      </c>
      <c r="I8988" s="12">
        <v>0.89829999999999999</v>
      </c>
    </row>
    <row r="8989" spans="6:9" x14ac:dyDescent="0.3">
      <c r="F8989" s="2">
        <v>8984</v>
      </c>
      <c r="G8989" s="12">
        <f ca="1"/>
        <v>1353.1899918294639</v>
      </c>
      <c r="H8989" s="12">
        <f ca="1"/>
        <v>0.89720961197345372</v>
      </c>
      <c r="I8989" s="12">
        <v>0.89839999999999998</v>
      </c>
    </row>
    <row r="8990" spans="6:9" x14ac:dyDescent="0.3">
      <c r="F8990" s="2">
        <v>8985</v>
      </c>
      <c r="G8990" s="12">
        <f ca="1"/>
        <v>1353.7673328824535</v>
      </c>
      <c r="H8990" s="12">
        <f ca="1"/>
        <v>0.89756240422686728</v>
      </c>
      <c r="I8990" s="12">
        <v>0.89849999999999997</v>
      </c>
    </row>
    <row r="8991" spans="6:9" x14ac:dyDescent="0.3">
      <c r="F8991" s="2">
        <v>8986</v>
      </c>
      <c r="G8991" s="12">
        <f ca="1"/>
        <v>1353.8591655763139</v>
      </c>
      <c r="H8991" s="12">
        <f ca="1"/>
        <v>0.89761841463184711</v>
      </c>
      <c r="I8991" s="12">
        <v>0.89859999999999995</v>
      </c>
    </row>
    <row r="8992" spans="6:9" x14ac:dyDescent="0.3">
      <c r="F8992" s="2">
        <v>8987</v>
      </c>
      <c r="G8992" s="12">
        <f ca="1"/>
        <v>1353.9666632556887</v>
      </c>
      <c r="H8992" s="12">
        <f ca="1"/>
        <v>0.89768394274379681</v>
      </c>
      <c r="I8992" s="12">
        <v>0.89870000000000005</v>
      </c>
    </row>
    <row r="8993" spans="6:9" x14ac:dyDescent="0.3">
      <c r="F8993" s="2">
        <v>8988</v>
      </c>
      <c r="G8993" s="12">
        <f ca="1"/>
        <v>1354.2460275364936</v>
      </c>
      <c r="H8993" s="12">
        <f ca="1"/>
        <v>0.89785405207928959</v>
      </c>
      <c r="I8993" s="12">
        <v>0.89880000000000004</v>
      </c>
    </row>
    <row r="8994" spans="6:9" x14ac:dyDescent="0.3">
      <c r="F8994" s="2">
        <v>8989</v>
      </c>
      <c r="G8994" s="12">
        <f ca="1"/>
        <v>1354.4309715894624</v>
      </c>
      <c r="H8994" s="12">
        <f ca="1"/>
        <v>0.89796652082340722</v>
      </c>
      <c r="I8994" s="12">
        <v>0.89890000000000003</v>
      </c>
    </row>
    <row r="8995" spans="6:9" x14ac:dyDescent="0.3">
      <c r="F8995" s="2">
        <v>8990</v>
      </c>
      <c r="G8995" s="12">
        <f ca="1"/>
        <v>1354.4425369609958</v>
      </c>
      <c r="H8995" s="12">
        <f ca="1"/>
        <v>0.89797355011507274</v>
      </c>
      <c r="I8995" s="12">
        <v>0.89900000000000002</v>
      </c>
    </row>
    <row r="8996" spans="6:9" x14ac:dyDescent="0.3">
      <c r="F8996" s="2">
        <v>8991</v>
      </c>
      <c r="G8996" s="12">
        <f ca="1"/>
        <v>1354.4647844318333</v>
      </c>
      <c r="H8996" s="12">
        <f ca="1"/>
        <v>0.89798707057334859</v>
      </c>
      <c r="I8996" s="12">
        <v>0.89910000000000001</v>
      </c>
    </row>
    <row r="8997" spans="6:9" x14ac:dyDescent="0.3">
      <c r="F8997" s="2">
        <v>8992</v>
      </c>
      <c r="G8997" s="12">
        <f ca="1"/>
        <v>1354.5038835592075</v>
      </c>
      <c r="H8997" s="12">
        <f ca="1"/>
        <v>0.89801082820062583</v>
      </c>
      <c r="I8997" s="12">
        <v>0.8992</v>
      </c>
    </row>
    <row r="8998" spans="6:9" x14ac:dyDescent="0.3">
      <c r="F8998" s="2">
        <v>8993</v>
      </c>
      <c r="G8998" s="12">
        <f ca="1"/>
        <v>1354.8150106386759</v>
      </c>
      <c r="H8998" s="12">
        <f ca="1"/>
        <v>0.89819969124412191</v>
      </c>
      <c r="I8998" s="12">
        <v>0.89929999999999999</v>
      </c>
    </row>
    <row r="8999" spans="6:9" x14ac:dyDescent="0.3">
      <c r="F8999" s="2">
        <v>8994</v>
      </c>
      <c r="G8999" s="12">
        <f ca="1"/>
        <v>1354.8241716845364</v>
      </c>
      <c r="H8999" s="12">
        <f ca="1"/>
        <v>0.89820524726343542</v>
      </c>
      <c r="I8999" s="12">
        <v>0.89939999999999998</v>
      </c>
    </row>
    <row r="9000" spans="6:9" x14ac:dyDescent="0.3">
      <c r="F9000" s="2">
        <v>8995</v>
      </c>
      <c r="G9000" s="12">
        <f ca="1"/>
        <v>1354.9566072856055</v>
      </c>
      <c r="H9000" s="12">
        <f ca="1"/>
        <v>0.89828553529719191</v>
      </c>
      <c r="I9000" s="12">
        <v>0.89949999999999997</v>
      </c>
    </row>
    <row r="9001" spans="6:9" x14ac:dyDescent="0.3">
      <c r="F9001" s="2">
        <v>8996</v>
      </c>
      <c r="G9001" s="12">
        <f ca="1"/>
        <v>1354.9778582668278</v>
      </c>
      <c r="H9001" s="12">
        <f ca="1"/>
        <v>0.89829841297876412</v>
      </c>
      <c r="I9001" s="12">
        <v>0.89959999999999996</v>
      </c>
    </row>
    <row r="9002" spans="6:9" x14ac:dyDescent="0.3">
      <c r="F9002" s="2">
        <v>8997</v>
      </c>
      <c r="G9002" s="12">
        <f ca="1"/>
        <v>1355.1285441110435</v>
      </c>
      <c r="H9002" s="12">
        <f ca="1"/>
        <v>0.89838968160747901</v>
      </c>
      <c r="I9002" s="12">
        <v>0.89970000000000006</v>
      </c>
    </row>
    <row r="9003" spans="6:9" x14ac:dyDescent="0.3">
      <c r="F9003" s="2">
        <v>8998</v>
      </c>
      <c r="G9003" s="12">
        <f ca="1"/>
        <v>1355.282087378768</v>
      </c>
      <c r="H9003" s="12">
        <f ca="1"/>
        <v>0.89848260153913673</v>
      </c>
      <c r="I9003" s="12">
        <v>0.89980000000000004</v>
      </c>
    </row>
    <row r="9004" spans="6:9" x14ac:dyDescent="0.3">
      <c r="F9004" s="2">
        <v>8999</v>
      </c>
      <c r="G9004" s="12">
        <f ca="1"/>
        <v>1355.3356370314186</v>
      </c>
      <c r="H9004" s="12">
        <f ca="1"/>
        <v>0.89851498939541552</v>
      </c>
      <c r="I9004" s="12">
        <v>0.89990000000000003</v>
      </c>
    </row>
    <row r="9005" spans="6:9" x14ac:dyDescent="0.3">
      <c r="F9005" s="2">
        <v>9000</v>
      </c>
      <c r="G9005" s="12">
        <f ca="1"/>
        <v>1355.5667355905878</v>
      </c>
      <c r="H9005" s="12">
        <f ca="1"/>
        <v>0.89865465055742222</v>
      </c>
      <c r="I9005" s="12">
        <v>0.9</v>
      </c>
    </row>
    <row r="9006" spans="6:9" x14ac:dyDescent="0.3">
      <c r="F9006" s="2">
        <v>9001</v>
      </c>
      <c r="G9006" s="12">
        <f ca="1"/>
        <v>1355.5800057778686</v>
      </c>
      <c r="H9006" s="12">
        <f ca="1"/>
        <v>0.89866266470577028</v>
      </c>
      <c r="I9006" s="12">
        <v>0.90010000000000001</v>
      </c>
    </row>
    <row r="9007" spans="6:9" x14ac:dyDescent="0.3">
      <c r="F9007" s="2">
        <v>9002</v>
      </c>
      <c r="G9007" s="12">
        <f ca="1"/>
        <v>1355.8878522462653</v>
      </c>
      <c r="H9007" s="12">
        <f ca="1"/>
        <v>0.89884841214418487</v>
      </c>
      <c r="I9007" s="12">
        <v>0.9002</v>
      </c>
    </row>
    <row r="9008" spans="6:9" x14ac:dyDescent="0.3">
      <c r="F9008" s="2">
        <v>9003</v>
      </c>
      <c r="G9008" s="12">
        <f ca="1"/>
        <v>1356.0896166253715</v>
      </c>
      <c r="H9008" s="12">
        <f ca="1"/>
        <v>0.89896997793501154</v>
      </c>
      <c r="I9008" s="12">
        <v>0.90029999999999999</v>
      </c>
    </row>
    <row r="9009" spans="6:9" x14ac:dyDescent="0.3">
      <c r="F9009" s="2">
        <v>9004</v>
      </c>
      <c r="G9009" s="12">
        <f ca="1"/>
        <v>1356.2495420377704</v>
      </c>
      <c r="H9009" s="12">
        <f ca="1"/>
        <v>0.899066237303355</v>
      </c>
      <c r="I9009" s="12">
        <v>0.90039999999999998</v>
      </c>
    </row>
    <row r="9010" spans="6:9" x14ac:dyDescent="0.3">
      <c r="F9010" s="2">
        <v>9005</v>
      </c>
      <c r="G9010" s="12">
        <f ca="1"/>
        <v>1356.3067915459978</v>
      </c>
      <c r="H9010" s="12">
        <f ca="1"/>
        <v>0.89910067485306711</v>
      </c>
      <c r="I9010" s="12">
        <v>0.90049999999999997</v>
      </c>
    </row>
    <row r="9011" spans="6:9" x14ac:dyDescent="0.3">
      <c r="F9011" s="2">
        <v>9006</v>
      </c>
      <c r="G9011" s="12">
        <f ca="1"/>
        <v>1356.3131261307888</v>
      </c>
      <c r="H9011" s="12">
        <f ca="1"/>
        <v>0.8991044846430396</v>
      </c>
      <c r="I9011" s="12">
        <v>0.90059999999999996</v>
      </c>
    </row>
    <row r="9012" spans="6:9" x14ac:dyDescent="0.3">
      <c r="F9012" s="2">
        <v>9007</v>
      </c>
      <c r="G9012" s="12">
        <f ca="1"/>
        <v>1356.3547404240071</v>
      </c>
      <c r="H9012" s="12">
        <f ca="1"/>
        <v>0.899129509228074</v>
      </c>
      <c r="I9012" s="12">
        <v>0.90069999999999995</v>
      </c>
    </row>
    <row r="9013" spans="6:9" x14ac:dyDescent="0.3">
      <c r="F9013" s="2">
        <v>9008</v>
      </c>
      <c r="G9013" s="12">
        <f ca="1"/>
        <v>1356.4245455873854</v>
      </c>
      <c r="H9013" s="12">
        <f ca="1"/>
        <v>0.8991714731358349</v>
      </c>
      <c r="I9013" s="12">
        <v>0.90080000000000005</v>
      </c>
    </row>
    <row r="9014" spans="6:9" x14ac:dyDescent="0.3">
      <c r="F9014" s="2">
        <v>9009</v>
      </c>
      <c r="G9014" s="12">
        <f ca="1"/>
        <v>1356.6838447945256</v>
      </c>
      <c r="H9014" s="12">
        <f ca="1"/>
        <v>0.89932720873241478</v>
      </c>
      <c r="I9014" s="12">
        <v>0.90090000000000003</v>
      </c>
    </row>
    <row r="9015" spans="6:9" x14ac:dyDescent="0.3">
      <c r="F9015" s="2">
        <v>9010</v>
      </c>
      <c r="G9015" s="12">
        <f ca="1"/>
        <v>1357.4102499616179</v>
      </c>
      <c r="H9015" s="12">
        <f ca="1"/>
        <v>0.89976228200996577</v>
      </c>
      <c r="I9015" s="12">
        <v>0.90100000000000002</v>
      </c>
    </row>
    <row r="9016" spans="6:9" x14ac:dyDescent="0.3">
      <c r="F9016" s="2">
        <v>9011</v>
      </c>
      <c r="G9016" s="12">
        <f ca="1"/>
        <v>1357.5027184154706</v>
      </c>
      <c r="H9016" s="12">
        <f ca="1"/>
        <v>0.89981753766409989</v>
      </c>
      <c r="I9016" s="12">
        <v>0.90110000000000001</v>
      </c>
    </row>
    <row r="9017" spans="6:9" x14ac:dyDescent="0.3">
      <c r="F9017" s="2">
        <v>9012</v>
      </c>
      <c r="G9017" s="12">
        <f ca="1"/>
        <v>1357.5804585183362</v>
      </c>
      <c r="H9017" s="12">
        <f ca="1"/>
        <v>0.89986396997757589</v>
      </c>
      <c r="I9017" s="12">
        <v>0.9012</v>
      </c>
    </row>
    <row r="9018" spans="6:9" x14ac:dyDescent="0.3">
      <c r="F9018" s="2">
        <v>9013</v>
      </c>
      <c r="G9018" s="12">
        <f ca="1"/>
        <v>1357.5864863051802</v>
      </c>
      <c r="H9018" s="12">
        <f ca="1"/>
        <v>0.89986756938298518</v>
      </c>
      <c r="I9018" s="12">
        <v>0.90129999999999999</v>
      </c>
    </row>
    <row r="9019" spans="6:9" x14ac:dyDescent="0.3">
      <c r="F9019" s="2">
        <v>9014</v>
      </c>
      <c r="G9019" s="12">
        <f ca="1"/>
        <v>1357.6110989227227</v>
      </c>
      <c r="H9019" s="12">
        <f ca="1"/>
        <v>0.89988226518360936</v>
      </c>
      <c r="I9019" s="12">
        <v>0.90139999999999998</v>
      </c>
    </row>
    <row r="9020" spans="6:9" x14ac:dyDescent="0.3">
      <c r="F9020" s="2">
        <v>9015</v>
      </c>
      <c r="G9020" s="12">
        <f ca="1"/>
        <v>1357.8135429791105</v>
      </c>
      <c r="H9020" s="12">
        <f ca="1"/>
        <v>0.90000306411966269</v>
      </c>
      <c r="I9020" s="12">
        <v>0.90149999999999997</v>
      </c>
    </row>
    <row r="9021" spans="6:9" x14ac:dyDescent="0.3">
      <c r="F9021" s="2">
        <v>9016</v>
      </c>
      <c r="G9021" s="12">
        <f ca="1"/>
        <v>1357.9276193713144</v>
      </c>
      <c r="H9021" s="12">
        <f ca="1"/>
        <v>0.90007107323379143</v>
      </c>
      <c r="I9021" s="12">
        <v>0.90159999999999996</v>
      </c>
    </row>
    <row r="9022" spans="6:9" x14ac:dyDescent="0.3">
      <c r="F9022" s="2">
        <v>9017</v>
      </c>
      <c r="G9022" s="12">
        <f ca="1"/>
        <v>1358.1796776550875</v>
      </c>
      <c r="H9022" s="12">
        <f ca="1"/>
        <v>0.90022118852763366</v>
      </c>
      <c r="I9022" s="12">
        <v>0.90169999999999995</v>
      </c>
    </row>
    <row r="9023" spans="6:9" x14ac:dyDescent="0.3">
      <c r="F9023" s="2">
        <v>9018</v>
      </c>
      <c r="G9023" s="12">
        <f ca="1"/>
        <v>1358.2284419815201</v>
      </c>
      <c r="H9023" s="12">
        <f ca="1"/>
        <v>0.90025020592978344</v>
      </c>
      <c r="I9023" s="12">
        <v>0.90180000000000005</v>
      </c>
    </row>
    <row r="9024" spans="6:9" x14ac:dyDescent="0.3">
      <c r="F9024" s="2">
        <v>9019</v>
      </c>
      <c r="G9024" s="12">
        <f ca="1"/>
        <v>1358.2438955117454</v>
      </c>
      <c r="H9024" s="12">
        <f ca="1"/>
        <v>0.90025939995133542</v>
      </c>
      <c r="I9024" s="12">
        <v>0.90190000000000003</v>
      </c>
    </row>
    <row r="9025" spans="6:9" x14ac:dyDescent="0.3">
      <c r="F9025" s="2">
        <v>9020</v>
      </c>
      <c r="G9025" s="12">
        <f ca="1"/>
        <v>1358.6067687821528</v>
      </c>
      <c r="H9025" s="12">
        <f ca="1"/>
        <v>0.90047506036414315</v>
      </c>
      <c r="I9025" s="12">
        <v>0.90200000000000002</v>
      </c>
    </row>
    <row r="9026" spans="6:9" x14ac:dyDescent="0.3">
      <c r="F9026" s="2">
        <v>9021</v>
      </c>
      <c r="G9026" s="12">
        <f ca="1"/>
        <v>1358.6847331893205</v>
      </c>
      <c r="H9026" s="12">
        <f ca="1"/>
        <v>0.90052133818072044</v>
      </c>
      <c r="I9026" s="12">
        <v>0.90210000000000001</v>
      </c>
    </row>
    <row r="9027" spans="6:9" x14ac:dyDescent="0.3">
      <c r="F9027" s="2">
        <v>9022</v>
      </c>
      <c r="G9027" s="12">
        <f ca="1"/>
        <v>1358.9620236616965</v>
      </c>
      <c r="H9027" s="12">
        <f ca="1"/>
        <v>0.90068576668641387</v>
      </c>
      <c r="I9027" s="12">
        <v>0.9022</v>
      </c>
    </row>
    <row r="9028" spans="6:9" x14ac:dyDescent="0.3">
      <c r="F9028" s="2">
        <v>9023</v>
      </c>
      <c r="G9028" s="12">
        <f ca="1"/>
        <v>1359.2476202601056</v>
      </c>
      <c r="H9028" s="12">
        <f ca="1"/>
        <v>0.9008548523807075</v>
      </c>
      <c r="I9028" s="12">
        <v>0.90229999999999999</v>
      </c>
    </row>
    <row r="9029" spans="6:9" x14ac:dyDescent="0.3">
      <c r="F9029" s="2">
        <v>9024</v>
      </c>
      <c r="G9029" s="12">
        <f ca="1"/>
        <v>1359.277406540326</v>
      </c>
      <c r="H9029" s="12">
        <f ca="1"/>
        <v>0.90087247150564209</v>
      </c>
      <c r="I9029" s="12">
        <v>0.90239999999999998</v>
      </c>
    </row>
    <row r="9030" spans="6:9" x14ac:dyDescent="0.3">
      <c r="F9030" s="2">
        <v>9025</v>
      </c>
      <c r="G9030" s="12">
        <f ca="1"/>
        <v>1359.2791916198389</v>
      </c>
      <c r="H9030" s="12">
        <f ca="1"/>
        <v>0.90087352731866255</v>
      </c>
      <c r="I9030" s="12">
        <v>0.90249999999999997</v>
      </c>
    </row>
    <row r="9031" spans="6:9" x14ac:dyDescent="0.3">
      <c r="F9031" s="2">
        <v>9026</v>
      </c>
      <c r="G9031" s="12">
        <f ca="1"/>
        <v>1359.3368730078594</v>
      </c>
      <c r="H9031" s="12">
        <f ca="1"/>
        <v>0.90090763815875508</v>
      </c>
      <c r="I9031" s="12">
        <v>0.90259999999999996</v>
      </c>
    </row>
    <row r="9032" spans="6:9" x14ac:dyDescent="0.3">
      <c r="F9032" s="2">
        <v>9027</v>
      </c>
      <c r="G9032" s="12">
        <f ca="1"/>
        <v>1359.4020823291012</v>
      </c>
      <c r="H9032" s="12">
        <f ca="1"/>
        <v>0.90094618742128019</v>
      </c>
      <c r="I9032" s="12">
        <v>0.90269999999999995</v>
      </c>
    </row>
    <row r="9033" spans="6:9" x14ac:dyDescent="0.3">
      <c r="F9033" s="2">
        <v>9028</v>
      </c>
      <c r="G9033" s="12">
        <f ca="1"/>
        <v>1359.5378820896019</v>
      </c>
      <c r="H9033" s="12">
        <f ca="1"/>
        <v>0.9010264216196866</v>
      </c>
      <c r="I9033" s="12">
        <v>0.90280000000000005</v>
      </c>
    </row>
    <row r="9034" spans="6:9" x14ac:dyDescent="0.3">
      <c r="F9034" s="2">
        <v>9029</v>
      </c>
      <c r="G9034" s="12">
        <f ca="1"/>
        <v>1360.3582528137144</v>
      </c>
      <c r="H9034" s="12">
        <f ca="1"/>
        <v>0.90150981544380715</v>
      </c>
      <c r="I9034" s="12">
        <v>0.90290000000000004</v>
      </c>
    </row>
    <row r="9035" spans="6:9" x14ac:dyDescent="0.3">
      <c r="F9035" s="2">
        <v>9030</v>
      </c>
      <c r="G9035" s="12">
        <f ca="1"/>
        <v>1360.9354447580979</v>
      </c>
      <c r="H9035" s="12">
        <f ca="1"/>
        <v>0.90184858185995753</v>
      </c>
      <c r="I9035" s="12">
        <v>0.90300000000000002</v>
      </c>
    </row>
    <row r="9036" spans="6:9" x14ac:dyDescent="0.3">
      <c r="F9036" s="2">
        <v>9031</v>
      </c>
      <c r="G9036" s="12">
        <f ca="1"/>
        <v>1361.0391685076579</v>
      </c>
      <c r="H9036" s="12">
        <f ca="1"/>
        <v>0.90190934278060508</v>
      </c>
      <c r="I9036" s="12">
        <v>0.90310000000000001</v>
      </c>
    </row>
    <row r="9037" spans="6:9" x14ac:dyDescent="0.3">
      <c r="F9037" s="2">
        <v>9032</v>
      </c>
      <c r="G9037" s="12">
        <f ca="1"/>
        <v>1361.1112406777638</v>
      </c>
      <c r="H9037" s="12">
        <f ca="1"/>
        <v>0.90195154141883949</v>
      </c>
      <c r="I9037" s="12">
        <v>0.9032</v>
      </c>
    </row>
    <row r="9038" spans="6:9" x14ac:dyDescent="0.3">
      <c r="F9038" s="2">
        <v>9033</v>
      </c>
      <c r="G9038" s="12">
        <f ca="1"/>
        <v>1361.3553178805878</v>
      </c>
      <c r="H9038" s="12">
        <f ca="1"/>
        <v>0.9020943225634328</v>
      </c>
      <c r="I9038" s="12">
        <v>0.90329999999999999</v>
      </c>
    </row>
    <row r="9039" spans="6:9" x14ac:dyDescent="0.3">
      <c r="F9039" s="2">
        <v>9034</v>
      </c>
      <c r="G9039" s="12">
        <f ca="1"/>
        <v>1361.669286920682</v>
      </c>
      <c r="H9039" s="12">
        <f ca="1"/>
        <v>0.90227770041377686</v>
      </c>
      <c r="I9039" s="12">
        <v>0.90339999999999998</v>
      </c>
    </row>
    <row r="9040" spans="6:9" x14ac:dyDescent="0.3">
      <c r="F9040" s="2">
        <v>9035</v>
      </c>
      <c r="G9040" s="12">
        <f ca="1"/>
        <v>1361.8255839646035</v>
      </c>
      <c r="H9040" s="12">
        <f ca="1"/>
        <v>0.90236886676941652</v>
      </c>
      <c r="I9040" s="12">
        <v>0.90349999999999997</v>
      </c>
    </row>
    <row r="9041" spans="6:9" x14ac:dyDescent="0.3">
      <c r="F9041" s="2">
        <v>9036</v>
      </c>
      <c r="G9041" s="12">
        <f ca="1"/>
        <v>1361.8635697897291</v>
      </c>
      <c r="H9041" s="12">
        <f ca="1"/>
        <v>0.90239101134255062</v>
      </c>
      <c r="I9041" s="12">
        <v>0.90359999999999996</v>
      </c>
    </row>
    <row r="9042" spans="6:9" x14ac:dyDescent="0.3">
      <c r="F9042" s="2">
        <v>9037</v>
      </c>
      <c r="G9042" s="12">
        <f ca="1"/>
        <v>1362.1091871258609</v>
      </c>
      <c r="H9042" s="12">
        <f ca="1"/>
        <v>0.90253408419770298</v>
      </c>
      <c r="I9042" s="12">
        <v>0.90369999999999995</v>
      </c>
    </row>
    <row r="9043" spans="6:9" x14ac:dyDescent="0.3">
      <c r="F9043" s="2">
        <v>9038</v>
      </c>
      <c r="G9043" s="12">
        <f ca="1"/>
        <v>1362.4918354200722</v>
      </c>
      <c r="H9043" s="12">
        <f ca="1"/>
        <v>0.90275658316349938</v>
      </c>
      <c r="I9043" s="12">
        <v>0.90380000000000005</v>
      </c>
    </row>
    <row r="9044" spans="6:9" x14ac:dyDescent="0.3">
      <c r="F9044" s="2">
        <v>9039</v>
      </c>
      <c r="G9044" s="12">
        <f ca="1"/>
        <v>1362.5070951078274</v>
      </c>
      <c r="H9044" s="12">
        <f ca="1"/>
        <v>0.90276544627043265</v>
      </c>
      <c r="I9044" s="12">
        <v>0.90390000000000004</v>
      </c>
    </row>
    <row r="9045" spans="6:9" x14ac:dyDescent="0.3">
      <c r="F9045" s="2">
        <v>9040</v>
      </c>
      <c r="G9045" s="12">
        <f ca="1"/>
        <v>1362.5711626003631</v>
      </c>
      <c r="H9045" s="12">
        <f ca="1"/>
        <v>0.90280264951477207</v>
      </c>
      <c r="I9045" s="12">
        <v>0.90400000000000003</v>
      </c>
    </row>
    <row r="9046" spans="6:9" x14ac:dyDescent="0.3">
      <c r="F9046" s="2">
        <v>9041</v>
      </c>
      <c r="G9046" s="12">
        <f ca="1"/>
        <v>1362.5805116207921</v>
      </c>
      <c r="H9046" s="12">
        <f ca="1"/>
        <v>0.90280807725659962</v>
      </c>
      <c r="I9046" s="12">
        <v>0.90410000000000001</v>
      </c>
    </row>
    <row r="9047" spans="6:9" x14ac:dyDescent="0.3">
      <c r="F9047" s="2">
        <v>9042</v>
      </c>
      <c r="G9047" s="12">
        <f ca="1"/>
        <v>1362.6439638608604</v>
      </c>
      <c r="H9047" s="12">
        <f ca="1"/>
        <v>0.90284490802450301</v>
      </c>
      <c r="I9047" s="12">
        <v>0.9042</v>
      </c>
    </row>
    <row r="9048" spans="6:9" x14ac:dyDescent="0.3">
      <c r="F9048" s="2">
        <v>9043</v>
      </c>
      <c r="G9048" s="12">
        <f ca="1"/>
        <v>1363.5177734254312</v>
      </c>
      <c r="H9048" s="12">
        <f ca="1"/>
        <v>0.90335076952270876</v>
      </c>
      <c r="I9048" s="12">
        <v>0.90429999999999999</v>
      </c>
    </row>
    <row r="9049" spans="6:9" x14ac:dyDescent="0.3">
      <c r="F9049" s="2">
        <v>9044</v>
      </c>
      <c r="G9049" s="12">
        <f ca="1"/>
        <v>1363.5727885690897</v>
      </c>
      <c r="H9049" s="12">
        <f ca="1"/>
        <v>0.90338253514007993</v>
      </c>
      <c r="I9049" s="12">
        <v>0.90439999999999998</v>
      </c>
    </row>
    <row r="9050" spans="6:9" x14ac:dyDescent="0.3">
      <c r="F9050" s="2">
        <v>9045</v>
      </c>
      <c r="G9050" s="12">
        <f ca="1"/>
        <v>1363.5985662188186</v>
      </c>
      <c r="H9050" s="12">
        <f ca="1"/>
        <v>0.90339741569882648</v>
      </c>
      <c r="I9050" s="12">
        <v>0.90449999999999997</v>
      </c>
    </row>
    <row r="9051" spans="6:9" x14ac:dyDescent="0.3">
      <c r="F9051" s="2">
        <v>9046</v>
      </c>
      <c r="G9051" s="12">
        <f ca="1"/>
        <v>1363.6536799955343</v>
      </c>
      <c r="H9051" s="12">
        <f ca="1"/>
        <v>0.90342922373401402</v>
      </c>
      <c r="I9051" s="12">
        <v>0.90459999999999996</v>
      </c>
    </row>
    <row r="9052" spans="6:9" x14ac:dyDescent="0.3">
      <c r="F9052" s="2">
        <v>9047</v>
      </c>
      <c r="G9052" s="12">
        <f ca="1"/>
        <v>1363.8182786079074</v>
      </c>
      <c r="H9052" s="12">
        <f ca="1"/>
        <v>0.90352416024313131</v>
      </c>
      <c r="I9052" s="12">
        <v>0.90469999999999995</v>
      </c>
    </row>
    <row r="9053" spans="6:9" x14ac:dyDescent="0.3">
      <c r="F9053" s="2">
        <v>9048</v>
      </c>
      <c r="G9053" s="12">
        <f ca="1"/>
        <v>1364.2260987427196</v>
      </c>
      <c r="H9053" s="12">
        <f ca="1"/>
        <v>0.90375900093328698</v>
      </c>
      <c r="I9053" s="12">
        <v>0.90480000000000005</v>
      </c>
    </row>
    <row r="9054" spans="6:9" x14ac:dyDescent="0.3">
      <c r="F9054" s="2">
        <v>9049</v>
      </c>
      <c r="G9054" s="12">
        <f ca="1"/>
        <v>1364.3547916694097</v>
      </c>
      <c r="H9054" s="12">
        <f ca="1"/>
        <v>0.90383299565568742</v>
      </c>
      <c r="I9054" s="12">
        <v>0.90490000000000004</v>
      </c>
    </row>
    <row r="9055" spans="6:9" x14ac:dyDescent="0.3">
      <c r="F9055" s="2">
        <v>9050</v>
      </c>
      <c r="G9055" s="12">
        <f ca="1"/>
        <v>1364.398680706197</v>
      </c>
      <c r="H9055" s="12">
        <f ca="1"/>
        <v>0.90385821827867141</v>
      </c>
      <c r="I9055" s="12">
        <v>0.90500000000000003</v>
      </c>
    </row>
    <row r="9056" spans="6:9" x14ac:dyDescent="0.3">
      <c r="F9056" s="2">
        <v>9051</v>
      </c>
      <c r="G9056" s="12">
        <f ca="1"/>
        <v>1364.5272589648589</v>
      </c>
      <c r="H9056" s="12">
        <f ca="1"/>
        <v>0.90393207499789729</v>
      </c>
      <c r="I9056" s="12">
        <v>0.90510000000000002</v>
      </c>
    </row>
    <row r="9057" spans="6:9" x14ac:dyDescent="0.3">
      <c r="F9057" s="2">
        <v>9052</v>
      </c>
      <c r="G9057" s="12">
        <f ca="1"/>
        <v>1364.7396824967232</v>
      </c>
      <c r="H9057" s="12">
        <f ca="1"/>
        <v>0.90405397576392277</v>
      </c>
      <c r="I9057" s="12">
        <v>0.9052</v>
      </c>
    </row>
    <row r="9058" spans="6:9" x14ac:dyDescent="0.3">
      <c r="F9058" s="2">
        <v>9053</v>
      </c>
      <c r="G9058" s="12">
        <f ca="1"/>
        <v>1364.8918599457586</v>
      </c>
      <c r="H9058" s="12">
        <f ca="1"/>
        <v>0.90414121390244806</v>
      </c>
      <c r="I9058" s="12">
        <v>0.90529999999999999</v>
      </c>
    </row>
    <row r="9059" spans="6:9" x14ac:dyDescent="0.3">
      <c r="F9059" s="2">
        <v>9054</v>
      </c>
      <c r="G9059" s="12">
        <f ca="1"/>
        <v>1364.9343652291377</v>
      </c>
      <c r="H9059" s="12">
        <f ca="1"/>
        <v>0.90416556731990572</v>
      </c>
      <c r="I9059" s="12">
        <v>0.90539999999999998</v>
      </c>
    </row>
    <row r="9060" spans="6:9" x14ac:dyDescent="0.3">
      <c r="F9060" s="2">
        <v>9055</v>
      </c>
      <c r="G9060" s="12">
        <f ca="1"/>
        <v>1365.0884369231942</v>
      </c>
      <c r="H9060" s="12">
        <f ca="1"/>
        <v>0.90425379369607251</v>
      </c>
      <c r="I9060" s="12">
        <v>0.90549999999999997</v>
      </c>
    </row>
    <row r="9061" spans="6:9" x14ac:dyDescent="0.3">
      <c r="F9061" s="2">
        <v>9056</v>
      </c>
      <c r="G9061" s="12">
        <f ca="1"/>
        <v>1365.2358021959244</v>
      </c>
      <c r="H9061" s="12">
        <f ca="1"/>
        <v>0.90433810785146962</v>
      </c>
      <c r="I9061" s="12">
        <v>0.90559999999999996</v>
      </c>
    </row>
    <row r="9062" spans="6:9" x14ac:dyDescent="0.3">
      <c r="F9062" s="2">
        <v>9057</v>
      </c>
      <c r="G9062" s="12">
        <f ca="1"/>
        <v>1365.3484577863901</v>
      </c>
      <c r="H9062" s="12">
        <f ca="1"/>
        <v>0.9044025156837121</v>
      </c>
      <c r="I9062" s="12">
        <v>0.90569999999999995</v>
      </c>
    </row>
    <row r="9063" spans="6:9" x14ac:dyDescent="0.3">
      <c r="F9063" s="2">
        <v>9058</v>
      </c>
      <c r="G9063" s="12">
        <f ca="1"/>
        <v>1365.6573544346475</v>
      </c>
      <c r="H9063" s="12">
        <f ca="1"/>
        <v>0.90457890865927149</v>
      </c>
      <c r="I9063" s="12">
        <v>0.90580000000000005</v>
      </c>
    </row>
    <row r="9064" spans="6:9" x14ac:dyDescent="0.3">
      <c r="F9064" s="2">
        <v>9059</v>
      </c>
      <c r="G9064" s="12">
        <f ca="1"/>
        <v>1365.8061125171248</v>
      </c>
      <c r="H9064" s="12">
        <f ca="1"/>
        <v>0.90466374585402898</v>
      </c>
      <c r="I9064" s="12">
        <v>0.90590000000000004</v>
      </c>
    </row>
    <row r="9065" spans="6:9" x14ac:dyDescent="0.3">
      <c r="F9065" s="2">
        <v>9060</v>
      </c>
      <c r="G9065" s="12">
        <f ca="1"/>
        <v>1365.873708268952</v>
      </c>
      <c r="H9065" s="12">
        <f ca="1"/>
        <v>0.9047022723272069</v>
      </c>
      <c r="I9065" s="12">
        <v>0.90600000000000003</v>
      </c>
    </row>
    <row r="9066" spans="6:9" x14ac:dyDescent="0.3">
      <c r="F9066" s="2">
        <v>9061</v>
      </c>
      <c r="G9066" s="12">
        <f ca="1"/>
        <v>1366.2716049283858</v>
      </c>
      <c r="H9066" s="12">
        <f ca="1"/>
        <v>0.9049287566425811</v>
      </c>
      <c r="I9066" s="12">
        <v>0.90610000000000002</v>
      </c>
    </row>
    <row r="9067" spans="6:9" x14ac:dyDescent="0.3">
      <c r="F9067" s="2">
        <v>9062</v>
      </c>
      <c r="G9067" s="12">
        <f ca="1"/>
        <v>1366.3719497089705</v>
      </c>
      <c r="H9067" s="12">
        <f ca="1"/>
        <v>0.90498579278012659</v>
      </c>
      <c r="I9067" s="12">
        <v>0.90620000000000001</v>
      </c>
    </row>
    <row r="9068" spans="6:9" x14ac:dyDescent="0.3">
      <c r="F9068" s="2">
        <v>9063</v>
      </c>
      <c r="G9068" s="12">
        <f ca="1"/>
        <v>1366.6386136125454</v>
      </c>
      <c r="H9068" s="12">
        <f ca="1"/>
        <v>0.90513720760016603</v>
      </c>
      <c r="I9068" s="12">
        <v>0.90629999999999999</v>
      </c>
    </row>
    <row r="9069" spans="6:9" x14ac:dyDescent="0.3">
      <c r="F9069" s="2">
        <v>9064</v>
      </c>
      <c r="G9069" s="12">
        <f ca="1"/>
        <v>1366.7014787993583</v>
      </c>
      <c r="H9069" s="12">
        <f ca="1"/>
        <v>0.90517286988449186</v>
      </c>
      <c r="I9069" s="12">
        <v>0.90639999999999998</v>
      </c>
    </row>
    <row r="9070" spans="6:9" x14ac:dyDescent="0.3">
      <c r="F9070" s="2">
        <v>9065</v>
      </c>
      <c r="G9070" s="12">
        <f ca="1"/>
        <v>1366.9849506525695</v>
      </c>
      <c r="H9070" s="12">
        <f ca="1"/>
        <v>0.90533352074007412</v>
      </c>
      <c r="I9070" s="12">
        <v>0.90649999999999997</v>
      </c>
    </row>
    <row r="9071" spans="6:9" x14ac:dyDescent="0.3">
      <c r="F9071" s="2">
        <v>9066</v>
      </c>
      <c r="G9071" s="12">
        <f ca="1"/>
        <v>1367.2610064900559</v>
      </c>
      <c r="H9071" s="12">
        <f ca="1"/>
        <v>0.905489721045872</v>
      </c>
      <c r="I9071" s="12">
        <v>0.90659999999999996</v>
      </c>
    </row>
    <row r="9072" spans="6:9" x14ac:dyDescent="0.3">
      <c r="F9072" s="2">
        <v>9067</v>
      </c>
      <c r="G9072" s="12">
        <f ca="1"/>
        <v>1367.3766841950605</v>
      </c>
      <c r="H9072" s="12">
        <f ca="1"/>
        <v>0.90555510221928848</v>
      </c>
      <c r="I9072" s="12">
        <v>0.90669999999999995</v>
      </c>
    </row>
    <row r="9073" spans="6:9" x14ac:dyDescent="0.3">
      <c r="F9073" s="2">
        <v>9068</v>
      </c>
      <c r="G9073" s="12">
        <f ca="1"/>
        <v>1367.5986049877961</v>
      </c>
      <c r="H9073" s="12">
        <f ca="1"/>
        <v>0.90568041222012219</v>
      </c>
      <c r="I9073" s="12">
        <v>0.90680000000000005</v>
      </c>
    </row>
    <row r="9074" spans="6:9" x14ac:dyDescent="0.3">
      <c r="F9074" s="2">
        <v>9069</v>
      </c>
      <c r="G9074" s="12">
        <f ca="1"/>
        <v>1367.666843563866</v>
      </c>
      <c r="H9074" s="12">
        <f ca="1"/>
        <v>0.90571891221451328</v>
      </c>
      <c r="I9074" s="12">
        <v>0.90690000000000004</v>
      </c>
    </row>
    <row r="9075" spans="6:9" x14ac:dyDescent="0.3">
      <c r="F9075" s="2">
        <v>9070</v>
      </c>
      <c r="G9075" s="12">
        <f ca="1"/>
        <v>1367.6832570351398</v>
      </c>
      <c r="H9075" s="12">
        <f ca="1"/>
        <v>0.90572817042365239</v>
      </c>
      <c r="I9075" s="12">
        <v>0.90700000000000003</v>
      </c>
    </row>
    <row r="9076" spans="6:9" x14ac:dyDescent="0.3">
      <c r="F9076" s="2">
        <v>9071</v>
      </c>
      <c r="G9076" s="12">
        <f ca="1"/>
        <v>1368.0647339293848</v>
      </c>
      <c r="H9076" s="12">
        <f ca="1"/>
        <v>0.9059431044791979</v>
      </c>
      <c r="I9076" s="12">
        <v>0.90710000000000002</v>
      </c>
    </row>
    <row r="9077" spans="6:9" x14ac:dyDescent="0.3">
      <c r="F9077" s="2">
        <v>9072</v>
      </c>
      <c r="G9077" s="12">
        <f ca="1"/>
        <v>1368.3192900839167</v>
      </c>
      <c r="H9077" s="12">
        <f ca="1"/>
        <v>0.90608626977050621</v>
      </c>
      <c r="I9077" s="12">
        <v>0.90720000000000001</v>
      </c>
    </row>
    <row r="9078" spans="6:9" x14ac:dyDescent="0.3">
      <c r="F9078" s="2">
        <v>9073</v>
      </c>
      <c r="G9078" s="12">
        <f ca="1"/>
        <v>1368.4756796111039</v>
      </c>
      <c r="H9078" s="12">
        <f ca="1"/>
        <v>0.90617412263213071</v>
      </c>
      <c r="I9078" s="12">
        <v>0.9073</v>
      </c>
    </row>
    <row r="9079" spans="6:9" x14ac:dyDescent="0.3">
      <c r="F9079" s="2">
        <v>9074</v>
      </c>
      <c r="G9079" s="12">
        <f ca="1"/>
        <v>1368.5411464260192</v>
      </c>
      <c r="H9079" s="12">
        <f ca="1"/>
        <v>0.90621087592988969</v>
      </c>
      <c r="I9079" s="12">
        <v>0.90739999999999998</v>
      </c>
    </row>
    <row r="9080" spans="6:9" x14ac:dyDescent="0.3">
      <c r="F9080" s="2">
        <v>9075</v>
      </c>
      <c r="G9080" s="12">
        <f ca="1"/>
        <v>1369.0176406435876</v>
      </c>
      <c r="H9080" s="12">
        <f ca="1"/>
        <v>0.90647797079348202</v>
      </c>
      <c r="I9080" s="12">
        <v>0.90749999999999997</v>
      </c>
    </row>
    <row r="9081" spans="6:9" x14ac:dyDescent="0.3">
      <c r="F9081" s="2">
        <v>9076</v>
      </c>
      <c r="G9081" s="12">
        <f ca="1"/>
        <v>1369.5386646555551</v>
      </c>
      <c r="H9081" s="12">
        <f ca="1"/>
        <v>0.90676920145806905</v>
      </c>
      <c r="I9081" s="12">
        <v>0.90759999999999996</v>
      </c>
    </row>
    <row r="9082" spans="6:9" x14ac:dyDescent="0.3">
      <c r="F9082" s="2">
        <v>9077</v>
      </c>
      <c r="G9082" s="12">
        <f ca="1"/>
        <v>1369.7507214774273</v>
      </c>
      <c r="H9082" s="12">
        <f ca="1"/>
        <v>0.90688748609788972</v>
      </c>
      <c r="I9082" s="12">
        <v>0.90769999999999995</v>
      </c>
    </row>
    <row r="9083" spans="6:9" x14ac:dyDescent="0.3">
      <c r="F9083" s="2">
        <v>9078</v>
      </c>
      <c r="G9083" s="12">
        <f ca="1"/>
        <v>1370.0411133893795</v>
      </c>
      <c r="H9083" s="12">
        <f ca="1"/>
        <v>0.90704923505945489</v>
      </c>
      <c r="I9083" s="12">
        <v>0.90780000000000005</v>
      </c>
    </row>
    <row r="9084" spans="6:9" x14ac:dyDescent="0.3">
      <c r="F9084" s="2">
        <v>9079</v>
      </c>
      <c r="G9084" s="12">
        <f ca="1"/>
        <v>1370.1786750928347</v>
      </c>
      <c r="H9084" s="12">
        <f ca="1"/>
        <v>0.90712576424131208</v>
      </c>
      <c r="I9084" s="12">
        <v>0.90790000000000004</v>
      </c>
    </row>
    <row r="9085" spans="6:9" x14ac:dyDescent="0.3">
      <c r="F9085" s="2">
        <v>9080</v>
      </c>
      <c r="G9085" s="12">
        <f ca="1"/>
        <v>1370.3792443418133</v>
      </c>
      <c r="H9085" s="12">
        <f ca="1"/>
        <v>0.90723723914480747</v>
      </c>
      <c r="I9085" s="12">
        <v>0.90800000000000003</v>
      </c>
    </row>
    <row r="9086" spans="6:9" x14ac:dyDescent="0.3">
      <c r="F9086" s="2">
        <v>9081</v>
      </c>
      <c r="G9086" s="12">
        <f ca="1"/>
        <v>1370.4724607406633</v>
      </c>
      <c r="H9086" s="12">
        <f ca="1"/>
        <v>0.90728900494161402</v>
      </c>
      <c r="I9086" s="12">
        <v>0.90810000000000002</v>
      </c>
    </row>
    <row r="9087" spans="6:9" x14ac:dyDescent="0.3">
      <c r="F9087" s="2">
        <v>9082</v>
      </c>
      <c r="G9087" s="12">
        <f ca="1"/>
        <v>1370.5828403203254</v>
      </c>
      <c r="H9087" s="12">
        <f ca="1"/>
        <v>0.9073502665394132</v>
      </c>
      <c r="I9087" s="12">
        <v>0.90820000000000001</v>
      </c>
    </row>
    <row r="9088" spans="6:9" x14ac:dyDescent="0.3">
      <c r="F9088" s="2">
        <v>9083</v>
      </c>
      <c r="G9088" s="12">
        <f ca="1"/>
        <v>1370.6829577976594</v>
      </c>
      <c r="H9088" s="12">
        <f ca="1"/>
        <v>0.90740579938841637</v>
      </c>
      <c r="I9088" s="12">
        <v>0.9083</v>
      </c>
    </row>
    <row r="9089" spans="6:9" x14ac:dyDescent="0.3">
      <c r="F9089" s="2">
        <v>9084</v>
      </c>
      <c r="G9089" s="12">
        <f ca="1"/>
        <v>1370.9823506161956</v>
      </c>
      <c r="H9089" s="12">
        <f ca="1"/>
        <v>0.90757167741534883</v>
      </c>
      <c r="I9089" s="12">
        <v>0.90839999999999999</v>
      </c>
    </row>
    <row r="9090" spans="6:9" x14ac:dyDescent="0.3">
      <c r="F9090" s="2">
        <v>9085</v>
      </c>
      <c r="G9090" s="12">
        <f ca="1"/>
        <v>1371.2220408628011</v>
      </c>
      <c r="H9090" s="12">
        <f ca="1"/>
        <v>0.90770427420431332</v>
      </c>
      <c r="I9090" s="12">
        <v>0.90849999999999997</v>
      </c>
    </row>
    <row r="9091" spans="6:9" x14ac:dyDescent="0.3">
      <c r="F9091" s="2">
        <v>9086</v>
      </c>
      <c r="G9091" s="12">
        <f ca="1"/>
        <v>1371.7009375942553</v>
      </c>
      <c r="H9091" s="12">
        <f ca="1"/>
        <v>0.90796866006503718</v>
      </c>
      <c r="I9091" s="12">
        <v>0.90859999999999996</v>
      </c>
    </row>
    <row r="9092" spans="6:9" x14ac:dyDescent="0.3">
      <c r="F9092" s="2">
        <v>9087</v>
      </c>
      <c r="G9092" s="12">
        <f ca="1"/>
        <v>1371.8777299122103</v>
      </c>
      <c r="H9092" s="12">
        <f ca="1"/>
        <v>0.90806608063308825</v>
      </c>
      <c r="I9092" s="12">
        <v>0.90869999999999995</v>
      </c>
    </row>
    <row r="9093" spans="6:9" x14ac:dyDescent="0.3">
      <c r="F9093" s="2">
        <v>9088</v>
      </c>
      <c r="G9093" s="12">
        <f ca="1"/>
        <v>1372.2209020122552</v>
      </c>
      <c r="H9093" s="12">
        <f ca="1"/>
        <v>0.90825490482323901</v>
      </c>
      <c r="I9093" s="12">
        <v>0.90880000000000005</v>
      </c>
    </row>
    <row r="9094" spans="6:9" x14ac:dyDescent="0.3">
      <c r="F9094" s="2">
        <v>9089</v>
      </c>
      <c r="G9094" s="12">
        <f ca="1"/>
        <v>1372.404042228583</v>
      </c>
      <c r="H9094" s="12">
        <f ca="1"/>
        <v>0.9083555237629215</v>
      </c>
      <c r="I9094" s="12">
        <v>0.90890000000000004</v>
      </c>
    </row>
    <row r="9095" spans="6:9" x14ac:dyDescent="0.3">
      <c r="F9095" s="2">
        <v>9090</v>
      </c>
      <c r="G9095" s="12">
        <f ca="1"/>
        <v>1372.5583939046528</v>
      </c>
      <c r="H9095" s="12">
        <f ca="1"/>
        <v>0.90844024469956475</v>
      </c>
      <c r="I9095" s="12">
        <v>0.90900000000000003</v>
      </c>
    </row>
    <row r="9096" spans="6:9" x14ac:dyDescent="0.3">
      <c r="F9096" s="2">
        <v>9091</v>
      </c>
      <c r="G9096" s="12">
        <f ca="1"/>
        <v>1372.5752880006467</v>
      </c>
      <c r="H9096" s="12">
        <f ca="1"/>
        <v>0.90844951306044419</v>
      </c>
      <c r="I9096" s="12">
        <v>0.90910000000000002</v>
      </c>
    </row>
    <row r="9097" spans="6:9" x14ac:dyDescent="0.3">
      <c r="F9097" s="2">
        <v>9092</v>
      </c>
      <c r="G9097" s="12">
        <f ca="1"/>
        <v>1372.6915104857721</v>
      </c>
      <c r="H9097" s="12">
        <f ca="1"/>
        <v>0.90851325038021147</v>
      </c>
      <c r="I9097" s="12">
        <v>0.90920000000000001</v>
      </c>
    </row>
    <row r="9098" spans="6:9" x14ac:dyDescent="0.3">
      <c r="F9098" s="2">
        <v>9093</v>
      </c>
      <c r="G9098" s="12">
        <f ca="1"/>
        <v>1372.9513827484357</v>
      </c>
      <c r="H9098" s="12">
        <f ca="1"/>
        <v>0.90865561406826245</v>
      </c>
      <c r="I9098" s="12">
        <v>0.9093</v>
      </c>
    </row>
    <row r="9099" spans="6:9" x14ac:dyDescent="0.3">
      <c r="F9099" s="2">
        <v>9094</v>
      </c>
      <c r="G9099" s="12">
        <f ca="1"/>
        <v>1373.1829038847118</v>
      </c>
      <c r="H9099" s="12">
        <f ca="1"/>
        <v>0.90878226929843642</v>
      </c>
      <c r="I9099" s="12">
        <v>0.90939999999999999</v>
      </c>
    </row>
    <row r="9100" spans="6:9" x14ac:dyDescent="0.3">
      <c r="F9100" s="2">
        <v>9095</v>
      </c>
      <c r="G9100" s="12">
        <f ca="1"/>
        <v>1373.2201726722467</v>
      </c>
      <c r="H9100" s="12">
        <f ca="1"/>
        <v>0.90880264186544646</v>
      </c>
      <c r="I9100" s="12">
        <v>0.90949999999999998</v>
      </c>
    </row>
    <row r="9101" spans="6:9" x14ac:dyDescent="0.3">
      <c r="F9101" s="2">
        <v>9096</v>
      </c>
      <c r="G9101" s="12">
        <f ca="1"/>
        <v>1373.2265541412046</v>
      </c>
      <c r="H9101" s="12">
        <f ca="1"/>
        <v>0.90880612979125663</v>
      </c>
      <c r="I9101" s="12">
        <v>0.90959999999999996</v>
      </c>
    </row>
    <row r="9102" spans="6:9" x14ac:dyDescent="0.3">
      <c r="F9102" s="2">
        <v>9097</v>
      </c>
      <c r="G9102" s="12">
        <f ca="1"/>
        <v>1373.2942805264158</v>
      </c>
      <c r="H9102" s="12">
        <f ca="1"/>
        <v>0.90884313926792926</v>
      </c>
      <c r="I9102" s="12">
        <v>0.90969999999999995</v>
      </c>
    </row>
    <row r="9103" spans="6:9" x14ac:dyDescent="0.3">
      <c r="F9103" s="2">
        <v>9098</v>
      </c>
      <c r="G9103" s="12">
        <f ca="1"/>
        <v>1373.3389600841952</v>
      </c>
      <c r="H9103" s="12">
        <f ca="1"/>
        <v>0.90886754686766213</v>
      </c>
      <c r="I9103" s="12">
        <v>0.90980000000000005</v>
      </c>
    </row>
    <row r="9104" spans="6:9" x14ac:dyDescent="0.3">
      <c r="F9104" s="2">
        <v>9099</v>
      </c>
      <c r="G9104" s="12">
        <f ca="1"/>
        <v>1373.3574556976298</v>
      </c>
      <c r="H9104" s="12">
        <f ca="1"/>
        <v>0.90887764885713773</v>
      </c>
      <c r="I9104" s="12">
        <v>0.90990000000000004</v>
      </c>
    </row>
    <row r="9105" spans="6:9" x14ac:dyDescent="0.3">
      <c r="F9105" s="2">
        <v>9100</v>
      </c>
      <c r="G9105" s="12">
        <f ca="1"/>
        <v>1373.6416009548154</v>
      </c>
      <c r="H9105" s="12">
        <f ca="1"/>
        <v>0.90903271064258417</v>
      </c>
      <c r="I9105" s="12">
        <v>0.91</v>
      </c>
    </row>
    <row r="9106" spans="6:9" x14ac:dyDescent="0.3">
      <c r="F9106" s="2">
        <v>9101</v>
      </c>
      <c r="G9106" s="12">
        <f ca="1"/>
        <v>1373.7945927618935</v>
      </c>
      <c r="H9106" s="12">
        <f ca="1"/>
        <v>0.90911609651236525</v>
      </c>
      <c r="I9106" s="12">
        <v>0.91010000000000002</v>
      </c>
    </row>
    <row r="9107" spans="6:9" x14ac:dyDescent="0.3">
      <c r="F9107" s="2">
        <v>9102</v>
      </c>
      <c r="G9107" s="12">
        <f ca="1"/>
        <v>1373.8289716278341</v>
      </c>
      <c r="H9107" s="12">
        <f ca="1"/>
        <v>0.90913482420690772</v>
      </c>
      <c r="I9107" s="12">
        <v>0.91020000000000001</v>
      </c>
    </row>
    <row r="9108" spans="6:9" x14ac:dyDescent="0.3">
      <c r="F9108" s="2">
        <v>9103</v>
      </c>
      <c r="G9108" s="12">
        <f ca="1"/>
        <v>1373.9987008594653</v>
      </c>
      <c r="H9108" s="12">
        <f ca="1"/>
        <v>0.90922722958052238</v>
      </c>
      <c r="I9108" s="12">
        <v>0.9103</v>
      </c>
    </row>
    <row r="9109" spans="6:9" x14ac:dyDescent="0.3">
      <c r="F9109" s="2">
        <v>9104</v>
      </c>
      <c r="G9109" s="12">
        <f ca="1"/>
        <v>1374.2429484558579</v>
      </c>
      <c r="H9109" s="12">
        <f ca="1"/>
        <v>0.90936004830972084</v>
      </c>
      <c r="I9109" s="12">
        <v>0.91039999999999999</v>
      </c>
    </row>
    <row r="9110" spans="6:9" x14ac:dyDescent="0.3">
      <c r="F9110" s="2">
        <v>9105</v>
      </c>
      <c r="G9110" s="12">
        <f ca="1"/>
        <v>1374.4855068229988</v>
      </c>
      <c r="H9110" s="12">
        <f ca="1"/>
        <v>0.90949176585151981</v>
      </c>
      <c r="I9110" s="12">
        <v>0.91049999999999998</v>
      </c>
    </row>
    <row r="9111" spans="6:9" x14ac:dyDescent="0.3">
      <c r="F9111" s="2">
        <v>9106</v>
      </c>
      <c r="G9111" s="12">
        <f ca="1"/>
        <v>1374.5701976837986</v>
      </c>
      <c r="H9111" s="12">
        <f ca="1"/>
        <v>0.90953771308431908</v>
      </c>
      <c r="I9111" s="12">
        <v>0.91059999999999997</v>
      </c>
    </row>
    <row r="9112" spans="6:9" x14ac:dyDescent="0.3">
      <c r="F9112" s="2">
        <v>9107</v>
      </c>
      <c r="G9112" s="12">
        <f ca="1"/>
        <v>1374.5866732450777</v>
      </c>
      <c r="H9112" s="12">
        <f ca="1"/>
        <v>0.9095466489774735</v>
      </c>
      <c r="I9112" s="12">
        <v>0.91069999999999995</v>
      </c>
    </row>
    <row r="9113" spans="6:9" x14ac:dyDescent="0.3">
      <c r="F9113" s="2">
        <v>9108</v>
      </c>
      <c r="G9113" s="12">
        <f ca="1"/>
        <v>1374.6295146418101</v>
      </c>
      <c r="H9113" s="12">
        <f ca="1"/>
        <v>0.90956988105463044</v>
      </c>
      <c r="I9113" s="12">
        <v>0.91080000000000005</v>
      </c>
    </row>
    <row r="9114" spans="6:9" x14ac:dyDescent="0.3">
      <c r="F9114" s="2">
        <v>9109</v>
      </c>
      <c r="G9114" s="12">
        <f ca="1"/>
        <v>1374.6626622942542</v>
      </c>
      <c r="H9114" s="12">
        <f ca="1"/>
        <v>0.90958785251022367</v>
      </c>
      <c r="I9114" s="12">
        <v>0.91090000000000004</v>
      </c>
    </row>
    <row r="9115" spans="6:9" x14ac:dyDescent="0.3">
      <c r="F9115" s="2">
        <v>9110</v>
      </c>
      <c r="G9115" s="12">
        <f ca="1"/>
        <v>1374.7135416897568</v>
      </c>
      <c r="H9115" s="12">
        <f ca="1"/>
        <v>0.90961543087675445</v>
      </c>
      <c r="I9115" s="12">
        <v>0.91100000000000003</v>
      </c>
    </row>
    <row r="9116" spans="6:9" x14ac:dyDescent="0.3">
      <c r="F9116" s="2">
        <v>9111</v>
      </c>
      <c r="G9116" s="12">
        <f ca="1"/>
        <v>1374.7449090577998</v>
      </c>
      <c r="H9116" s="12">
        <f ca="1"/>
        <v>0.90963242907897912</v>
      </c>
      <c r="I9116" s="12">
        <v>0.91110000000000002</v>
      </c>
    </row>
    <row r="9117" spans="6:9" x14ac:dyDescent="0.3">
      <c r="F9117" s="2">
        <v>9112</v>
      </c>
      <c r="G9117" s="12">
        <f ca="1"/>
        <v>1375.0679768088976</v>
      </c>
      <c r="H9117" s="12">
        <f ca="1"/>
        <v>0.90980732526789221</v>
      </c>
      <c r="I9117" s="12">
        <v>0.91120000000000001</v>
      </c>
    </row>
    <row r="9118" spans="6:9" x14ac:dyDescent="0.3">
      <c r="F9118" s="2">
        <v>9113</v>
      </c>
      <c r="G9118" s="12">
        <f ca="1"/>
        <v>1375.3204530766973</v>
      </c>
      <c r="H9118" s="12">
        <f ca="1"/>
        <v>0.90994378218629324</v>
      </c>
      <c r="I9118" s="12">
        <v>0.9113</v>
      </c>
    </row>
    <row r="9119" spans="6:9" x14ac:dyDescent="0.3">
      <c r="F9119" s="2">
        <v>9114</v>
      </c>
      <c r="G9119" s="12">
        <f ca="1"/>
        <v>1375.5204204047352</v>
      </c>
      <c r="H9119" s="12">
        <f ca="1"/>
        <v>0.91005172020504466</v>
      </c>
      <c r="I9119" s="12">
        <v>0.91139999999999999</v>
      </c>
    </row>
    <row r="9120" spans="6:9" x14ac:dyDescent="0.3">
      <c r="F9120" s="2">
        <v>9115</v>
      </c>
      <c r="G9120" s="12">
        <f ca="1"/>
        <v>1375.5518656983847</v>
      </c>
      <c r="H9120" s="12">
        <f ca="1"/>
        <v>0.9100686825068971</v>
      </c>
      <c r="I9120" s="12">
        <v>0.91149999999999998</v>
      </c>
    </row>
    <row r="9121" spans="6:9" x14ac:dyDescent="0.3">
      <c r="F9121" s="2">
        <v>9116</v>
      </c>
      <c r="G9121" s="12">
        <f ca="1"/>
        <v>1375.5884938865534</v>
      </c>
      <c r="H9121" s="12">
        <f ca="1"/>
        <v>0.91008843674854067</v>
      </c>
      <c r="I9121" s="12">
        <v>0.91159999999999997</v>
      </c>
    </row>
    <row r="9122" spans="6:9" x14ac:dyDescent="0.3">
      <c r="F9122" s="2">
        <v>9117</v>
      </c>
      <c r="G9122" s="12">
        <f ca="1"/>
        <v>1375.653715163136</v>
      </c>
      <c r="H9122" s="12">
        <f ca="1"/>
        <v>0.91012360155485394</v>
      </c>
      <c r="I9122" s="12">
        <v>0.91169999999999995</v>
      </c>
    </row>
    <row r="9123" spans="6:9" x14ac:dyDescent="0.3">
      <c r="F9123" s="2">
        <v>9118</v>
      </c>
      <c r="G9123" s="12">
        <f ca="1"/>
        <v>1376.0057109323661</v>
      </c>
      <c r="H9123" s="12">
        <f ca="1"/>
        <v>0.91031315875306129</v>
      </c>
      <c r="I9123" s="12">
        <v>0.91180000000000005</v>
      </c>
    </row>
    <row r="9124" spans="6:9" x14ac:dyDescent="0.3">
      <c r="F9124" s="2">
        <v>9119</v>
      </c>
      <c r="G9124" s="12">
        <f ca="1"/>
        <v>1376.2102371192798</v>
      </c>
      <c r="H9124" s="12">
        <f ca="1"/>
        <v>0.91042312593769259</v>
      </c>
      <c r="I9124" s="12">
        <v>0.91190000000000004</v>
      </c>
    </row>
    <row r="9125" spans="6:9" x14ac:dyDescent="0.3">
      <c r="F9125" s="2">
        <v>9120</v>
      </c>
      <c r="G9125" s="12">
        <f ca="1"/>
        <v>1376.5208620989779</v>
      </c>
      <c r="H9125" s="12">
        <f ca="1"/>
        <v>0.91058989406797319</v>
      </c>
      <c r="I9125" s="12">
        <v>0.91200000000000003</v>
      </c>
    </row>
    <row r="9126" spans="6:9" x14ac:dyDescent="0.3">
      <c r="F9126" s="2">
        <v>9121</v>
      </c>
      <c r="G9126" s="12">
        <f ca="1"/>
        <v>1376.8577149616508</v>
      </c>
      <c r="H9126" s="12">
        <f ca="1"/>
        <v>0.9107704099792826</v>
      </c>
      <c r="I9126" s="12">
        <v>0.91210000000000002</v>
      </c>
    </row>
    <row r="9127" spans="6:9" x14ac:dyDescent="0.3">
      <c r="F9127" s="2">
        <v>9122</v>
      </c>
      <c r="G9127" s="12">
        <f ca="1"/>
        <v>1377.0344865306961</v>
      </c>
      <c r="H9127" s="12">
        <f ca="1"/>
        <v>0.91086500139768933</v>
      </c>
      <c r="I9127" s="12">
        <v>0.91220000000000001</v>
      </c>
    </row>
    <row r="9128" spans="6:9" x14ac:dyDescent="0.3">
      <c r="F9128" s="2">
        <v>9123</v>
      </c>
      <c r="G9128" s="12">
        <f ca="1"/>
        <v>1377.1527693840967</v>
      </c>
      <c r="H9128" s="12">
        <f ca="1"/>
        <v>0.9109282419670045</v>
      </c>
      <c r="I9128" s="12">
        <v>0.9123</v>
      </c>
    </row>
    <row r="9129" spans="6:9" x14ac:dyDescent="0.3">
      <c r="F9129" s="2">
        <v>9124</v>
      </c>
      <c r="G9129" s="12">
        <f ca="1"/>
        <v>1377.1917054075589</v>
      </c>
      <c r="H9129" s="12">
        <f ca="1"/>
        <v>0.91094904999317583</v>
      </c>
      <c r="I9129" s="12">
        <v>0.91239999999999999</v>
      </c>
    </row>
    <row r="9130" spans="6:9" x14ac:dyDescent="0.3">
      <c r="F9130" s="2">
        <v>9125</v>
      </c>
      <c r="G9130" s="12">
        <f ca="1"/>
        <v>1377.2573090777282</v>
      </c>
      <c r="H9130" s="12">
        <f ca="1"/>
        <v>0.91098409918217782</v>
      </c>
      <c r="I9130" s="12">
        <v>0.91249999999999998</v>
      </c>
    </row>
    <row r="9131" spans="6:9" x14ac:dyDescent="0.3">
      <c r="F9131" s="2">
        <v>9126</v>
      </c>
      <c r="G9131" s="12">
        <f ca="1"/>
        <v>1377.5043669458762</v>
      </c>
      <c r="H9131" s="12">
        <f ca="1"/>
        <v>0.91111597384143317</v>
      </c>
      <c r="I9131" s="12">
        <v>0.91259999999999997</v>
      </c>
    </row>
    <row r="9132" spans="6:9" x14ac:dyDescent="0.3">
      <c r="F9132" s="2">
        <v>9127</v>
      </c>
      <c r="G9132" s="12">
        <f ca="1"/>
        <v>1377.5121313132595</v>
      </c>
      <c r="H9132" s="12">
        <f ca="1"/>
        <v>0.91112011529789716</v>
      </c>
      <c r="I9132" s="12">
        <v>0.91269999999999996</v>
      </c>
    </row>
    <row r="9133" spans="6:9" x14ac:dyDescent="0.3">
      <c r="F9133" s="2">
        <v>9128</v>
      </c>
      <c r="G9133" s="12">
        <f ca="1"/>
        <v>1377.78030103993</v>
      </c>
      <c r="H9133" s="12">
        <f ca="1"/>
        <v>0.91126304254482515</v>
      </c>
      <c r="I9133" s="12">
        <v>0.91279999999999994</v>
      </c>
    </row>
    <row r="9134" spans="6:9" x14ac:dyDescent="0.3">
      <c r="F9134" s="2">
        <v>9129</v>
      </c>
      <c r="G9134" s="12">
        <f ca="1"/>
        <v>1377.9060685614631</v>
      </c>
      <c r="H9134" s="12">
        <f ca="1"/>
        <v>0.91132999796721725</v>
      </c>
      <c r="I9134" s="12">
        <v>0.91290000000000004</v>
      </c>
    </row>
    <row r="9135" spans="6:9" x14ac:dyDescent="0.3">
      <c r="F9135" s="2">
        <v>9130</v>
      </c>
      <c r="G9135" s="12">
        <f ca="1"/>
        <v>1378.0253909131879</v>
      </c>
      <c r="H9135" s="12">
        <f ca="1"/>
        <v>0.9113934777473186</v>
      </c>
      <c r="I9135" s="12">
        <v>0.91300000000000003</v>
      </c>
    </row>
    <row r="9136" spans="6:9" x14ac:dyDescent="0.3">
      <c r="F9136" s="2">
        <v>9131</v>
      </c>
      <c r="G9136" s="12">
        <f ca="1"/>
        <v>1378.4862433418866</v>
      </c>
      <c r="H9136" s="12">
        <f ca="1"/>
        <v>0.91163824692030815</v>
      </c>
      <c r="I9136" s="12">
        <v>0.91310000000000002</v>
      </c>
    </row>
    <row r="9137" spans="6:9" x14ac:dyDescent="0.3">
      <c r="F9137" s="2">
        <v>9132</v>
      </c>
      <c r="G9137" s="12">
        <f ca="1"/>
        <v>1378.5408878799108</v>
      </c>
      <c r="H9137" s="12">
        <f ca="1"/>
        <v>0.91166722720473459</v>
      </c>
      <c r="I9137" s="12">
        <v>0.91320000000000001</v>
      </c>
    </row>
    <row r="9138" spans="6:9" x14ac:dyDescent="0.3">
      <c r="F9138" s="2">
        <v>9133</v>
      </c>
      <c r="G9138" s="12">
        <f ca="1"/>
        <v>1378.6083879642415</v>
      </c>
      <c r="H9138" s="12">
        <f ca="1"/>
        <v>0.91170301284682953</v>
      </c>
      <c r="I9138" s="12">
        <v>0.9133</v>
      </c>
    </row>
    <row r="9139" spans="6:9" x14ac:dyDescent="0.3">
      <c r="F9139" s="2">
        <v>9134</v>
      </c>
      <c r="G9139" s="12">
        <f ca="1"/>
        <v>1378.6867690356248</v>
      </c>
      <c r="H9139" s="12">
        <f ca="1"/>
        <v>0.91174454982335051</v>
      </c>
      <c r="I9139" s="12">
        <v>0.91339999999999999</v>
      </c>
    </row>
    <row r="9140" spans="6:9" x14ac:dyDescent="0.3">
      <c r="F9140" s="2">
        <v>9135</v>
      </c>
      <c r="G9140" s="12">
        <f ca="1"/>
        <v>1378.869050907824</v>
      </c>
      <c r="H9140" s="12">
        <f ca="1"/>
        <v>0.91184107577181095</v>
      </c>
      <c r="I9140" s="12">
        <v>0.91349999999999998</v>
      </c>
    </row>
    <row r="9141" spans="6:9" x14ac:dyDescent="0.3">
      <c r="F9141" s="2">
        <v>9136</v>
      </c>
      <c r="G9141" s="12">
        <f ca="1"/>
        <v>1379.2141765644556</v>
      </c>
      <c r="H9141" s="12">
        <f ca="1"/>
        <v>0.91202355946514291</v>
      </c>
      <c r="I9141" s="12">
        <v>0.91359999999999997</v>
      </c>
    </row>
    <row r="9142" spans="6:9" x14ac:dyDescent="0.3">
      <c r="F9142" s="2">
        <v>9137</v>
      </c>
      <c r="G9142" s="12">
        <f ca="1"/>
        <v>1379.3506679924494</v>
      </c>
      <c r="H9142" s="12">
        <f ca="1"/>
        <v>0.91209562954199863</v>
      </c>
      <c r="I9142" s="12">
        <v>0.91369999999999996</v>
      </c>
    </row>
    <row r="9143" spans="6:9" x14ac:dyDescent="0.3">
      <c r="F9143" s="2">
        <v>9138</v>
      </c>
      <c r="G9143" s="12">
        <f ca="1"/>
        <v>1379.3619507485837</v>
      </c>
      <c r="H9143" s="12">
        <f ca="1"/>
        <v>0.91210158453912449</v>
      </c>
      <c r="I9143" s="12">
        <v>0.91379999999999995</v>
      </c>
    </row>
    <row r="9144" spans="6:9" x14ac:dyDescent="0.3">
      <c r="F9144" s="2">
        <v>9139</v>
      </c>
      <c r="G9144" s="12">
        <f ca="1"/>
        <v>1379.43580868047</v>
      </c>
      <c r="H9144" s="12">
        <f ca="1"/>
        <v>0.91214055700810648</v>
      </c>
      <c r="I9144" s="12">
        <v>0.91390000000000005</v>
      </c>
    </row>
    <row r="9145" spans="6:9" x14ac:dyDescent="0.3">
      <c r="F9145" s="2">
        <v>9140</v>
      </c>
      <c r="G9145" s="12">
        <f ca="1"/>
        <v>1379.4807961064339</v>
      </c>
      <c r="H9145" s="12">
        <f ca="1"/>
        <v>0.91216428737972788</v>
      </c>
      <c r="I9145" s="12">
        <v>0.91400000000000003</v>
      </c>
    </row>
    <row r="9146" spans="6:9" x14ac:dyDescent="0.3">
      <c r="F9146" s="2">
        <v>9141</v>
      </c>
      <c r="G9146" s="12">
        <f ca="1"/>
        <v>1379.621884642371</v>
      </c>
      <c r="H9146" s="12">
        <f ca="1"/>
        <v>0.9122386704953187</v>
      </c>
      <c r="I9146" s="12">
        <v>0.91410000000000002</v>
      </c>
    </row>
    <row r="9147" spans="6:9" x14ac:dyDescent="0.3">
      <c r="F9147" s="2">
        <v>9142</v>
      </c>
      <c r="G9147" s="12">
        <f ca="1"/>
        <v>1379.6820105583126</v>
      </c>
      <c r="H9147" s="12">
        <f ca="1"/>
        <v>0.91227035119611632</v>
      </c>
      <c r="I9147" s="12">
        <v>0.91420000000000001</v>
      </c>
    </row>
    <row r="9148" spans="6:9" x14ac:dyDescent="0.3">
      <c r="F9148" s="2">
        <v>9143</v>
      </c>
      <c r="G9148" s="12">
        <f ca="1"/>
        <v>1381.0456706074626</v>
      </c>
      <c r="H9148" s="12">
        <f ca="1"/>
        <v>0.91298595702272367</v>
      </c>
      <c r="I9148" s="12">
        <v>0.9143</v>
      </c>
    </row>
    <row r="9149" spans="6:9" x14ac:dyDescent="0.3">
      <c r="F9149" s="2">
        <v>9144</v>
      </c>
      <c r="G9149" s="12">
        <f ca="1"/>
        <v>1381.3342149148466</v>
      </c>
      <c r="H9149" s="12">
        <f ca="1"/>
        <v>0.91313666237060487</v>
      </c>
      <c r="I9149" s="12">
        <v>0.91439999999999999</v>
      </c>
    </row>
    <row r="9150" spans="6:9" x14ac:dyDescent="0.3">
      <c r="F9150" s="2">
        <v>9145</v>
      </c>
      <c r="G9150" s="12">
        <f ca="1"/>
        <v>1381.3628572640162</v>
      </c>
      <c r="H9150" s="12">
        <f ca="1"/>
        <v>0.91315160857579625</v>
      </c>
      <c r="I9150" s="12">
        <v>0.91449999999999998</v>
      </c>
    </row>
    <row r="9151" spans="6:9" x14ac:dyDescent="0.3">
      <c r="F9151" s="2">
        <v>9146</v>
      </c>
      <c r="G9151" s="12">
        <f ca="1"/>
        <v>1381.4085652662502</v>
      </c>
      <c r="H9151" s="12">
        <f ca="1"/>
        <v>0.91317545494317376</v>
      </c>
      <c r="I9151" s="12">
        <v>0.91459999999999997</v>
      </c>
    </row>
    <row r="9152" spans="6:9" x14ac:dyDescent="0.3">
      <c r="F9152" s="2">
        <v>9147</v>
      </c>
      <c r="G9152" s="12">
        <f ca="1"/>
        <v>1381.5649516013884</v>
      </c>
      <c r="H9152" s="12">
        <f ca="1"/>
        <v>0.91325699628749879</v>
      </c>
      <c r="I9152" s="12">
        <v>0.91469999999999996</v>
      </c>
    </row>
    <row r="9153" spans="6:9" x14ac:dyDescent="0.3">
      <c r="F9153" s="2">
        <v>9148</v>
      </c>
      <c r="G9153" s="12">
        <f ca="1"/>
        <v>1381.6768571130481</v>
      </c>
      <c r="H9153" s="12">
        <f ca="1"/>
        <v>0.91331530015682083</v>
      </c>
      <c r="I9153" s="12">
        <v>0.91479999999999995</v>
      </c>
    </row>
    <row r="9154" spans="6:9" x14ac:dyDescent="0.3">
      <c r="F9154" s="2">
        <v>9149</v>
      </c>
      <c r="G9154" s="12">
        <f ca="1"/>
        <v>1381.6988974732217</v>
      </c>
      <c r="H9154" s="12">
        <f ca="1"/>
        <v>0.91332677900309944</v>
      </c>
      <c r="I9154" s="12">
        <v>0.91490000000000005</v>
      </c>
    </row>
    <row r="9155" spans="6:9" x14ac:dyDescent="0.3">
      <c r="F9155" s="2">
        <v>9150</v>
      </c>
      <c r="G9155" s="12">
        <f ca="1"/>
        <v>1381.7650883914939</v>
      </c>
      <c r="H9155" s="12">
        <f ca="1"/>
        <v>0.9133612432177638</v>
      </c>
      <c r="I9155" s="12">
        <v>0.91500000000000004</v>
      </c>
    </row>
    <row r="9156" spans="6:9" x14ac:dyDescent="0.3">
      <c r="F9156" s="2">
        <v>9151</v>
      </c>
      <c r="G9156" s="12">
        <f ca="1"/>
        <v>1381.9756288954836</v>
      </c>
      <c r="H9156" s="12">
        <f ca="1"/>
        <v>0.91347078050171193</v>
      </c>
      <c r="I9156" s="12">
        <v>0.91510000000000002</v>
      </c>
    </row>
    <row r="9157" spans="6:9" x14ac:dyDescent="0.3">
      <c r="F9157" s="2">
        <v>9152</v>
      </c>
      <c r="G9157" s="12">
        <f ca="1"/>
        <v>1382.0779431029123</v>
      </c>
      <c r="H9157" s="12">
        <f ca="1"/>
        <v>0.91352396360127319</v>
      </c>
      <c r="I9157" s="12">
        <v>0.91520000000000001</v>
      </c>
    </row>
    <row r="9158" spans="6:9" x14ac:dyDescent="0.3">
      <c r="F9158" s="2">
        <v>9153</v>
      </c>
      <c r="G9158" s="12">
        <f ca="1"/>
        <v>1382.724337903072</v>
      </c>
      <c r="H9158" s="12">
        <f ca="1"/>
        <v>0.9138592420638848</v>
      </c>
      <c r="I9158" s="12">
        <v>0.9153</v>
      </c>
    </row>
    <row r="9159" spans="6:9" x14ac:dyDescent="0.3">
      <c r="F9159" s="2">
        <v>9154</v>
      </c>
      <c r="G9159" s="12">
        <f ca="1"/>
        <v>1382.9392192292844</v>
      </c>
      <c r="H9159" s="12">
        <f ca="1"/>
        <v>0.91397042446758059</v>
      </c>
      <c r="I9159" s="12">
        <v>0.91539999999999999</v>
      </c>
    </row>
    <row r="9160" spans="6:9" x14ac:dyDescent="0.3">
      <c r="F9160" s="2">
        <v>9155</v>
      </c>
      <c r="G9160" s="12">
        <f ca="1"/>
        <v>1382.9971499005528</v>
      </c>
      <c r="H9160" s="12">
        <f ca="1"/>
        <v>0.91400037515986166</v>
      </c>
      <c r="I9160" s="12">
        <v>0.91549999999999998</v>
      </c>
    </row>
    <row r="9161" spans="6:9" x14ac:dyDescent="0.3">
      <c r="F9161" s="2">
        <v>9156</v>
      </c>
      <c r="G9161" s="12">
        <f ca="1"/>
        <v>1383.1990572000207</v>
      </c>
      <c r="H9161" s="12">
        <f ca="1"/>
        <v>0.91410468550571711</v>
      </c>
      <c r="I9161" s="12">
        <v>0.91559999999999997</v>
      </c>
    </row>
    <row r="9162" spans="6:9" x14ac:dyDescent="0.3">
      <c r="F9162" s="2">
        <v>9157</v>
      </c>
      <c r="G9162" s="12">
        <f ca="1"/>
        <v>1383.2293228750252</v>
      </c>
      <c r="H9162" s="12">
        <f ca="1"/>
        <v>0.91412031112048941</v>
      </c>
      <c r="I9162" s="12">
        <v>0.91569999999999996</v>
      </c>
    </row>
    <row r="9163" spans="6:9" x14ac:dyDescent="0.3">
      <c r="F9163" s="2">
        <v>9158</v>
      </c>
      <c r="G9163" s="12">
        <f ca="1"/>
        <v>1383.3841313011571</v>
      </c>
      <c r="H9163" s="12">
        <f ca="1"/>
        <v>0.91420019355482052</v>
      </c>
      <c r="I9163" s="12">
        <v>0.91579999999999995</v>
      </c>
    </row>
    <row r="9164" spans="6:9" x14ac:dyDescent="0.3">
      <c r="F9164" s="2">
        <v>9159</v>
      </c>
      <c r="G9164" s="12">
        <f ca="1"/>
        <v>1384.2864524326665</v>
      </c>
      <c r="H9164" s="12">
        <f ca="1"/>
        <v>0.91466439220448792</v>
      </c>
      <c r="I9164" s="12">
        <v>0.91590000000000005</v>
      </c>
    </row>
    <row r="9165" spans="6:9" x14ac:dyDescent="0.3">
      <c r="F9165" s="2">
        <v>9160</v>
      </c>
      <c r="G9165" s="12">
        <f ca="1"/>
        <v>1384.3683012058284</v>
      </c>
      <c r="H9165" s="12">
        <f ca="1"/>
        <v>0.91470638071310018</v>
      </c>
      <c r="I9165" s="12">
        <v>0.91600000000000004</v>
      </c>
    </row>
    <row r="9166" spans="6:9" x14ac:dyDescent="0.3">
      <c r="F9166" s="2">
        <v>9161</v>
      </c>
      <c r="G9166" s="12">
        <f ca="1"/>
        <v>1384.5021126913809</v>
      </c>
      <c r="H9166" s="12">
        <f ca="1"/>
        <v>0.9147749837593353</v>
      </c>
      <c r="I9166" s="12">
        <v>0.91610000000000003</v>
      </c>
    </row>
    <row r="9167" spans="6:9" x14ac:dyDescent="0.3">
      <c r="F9167" s="2">
        <v>9162</v>
      </c>
      <c r="G9167" s="12">
        <f ca="1"/>
        <v>1384.5370312920336</v>
      </c>
      <c r="H9167" s="12">
        <f ca="1"/>
        <v>0.91479287732637304</v>
      </c>
      <c r="I9167" s="12">
        <v>0.91620000000000001</v>
      </c>
    </row>
    <row r="9168" spans="6:9" x14ac:dyDescent="0.3">
      <c r="F9168" s="2">
        <v>9163</v>
      </c>
      <c r="G9168" s="12">
        <f ca="1"/>
        <v>1384.5576556779251</v>
      </c>
      <c r="H9168" s="12">
        <f ca="1"/>
        <v>0.91480344433396055</v>
      </c>
      <c r="I9168" s="12">
        <v>0.9163</v>
      </c>
    </row>
    <row r="9169" spans="6:9" x14ac:dyDescent="0.3">
      <c r="F9169" s="2">
        <v>9164</v>
      </c>
      <c r="G9169" s="12">
        <f ca="1"/>
        <v>1384.6956617981166</v>
      </c>
      <c r="H9169" s="12">
        <f ca="1"/>
        <v>0.91487412033928539</v>
      </c>
      <c r="I9169" s="12">
        <v>0.91639999999999999</v>
      </c>
    </row>
    <row r="9170" spans="6:9" x14ac:dyDescent="0.3">
      <c r="F9170" s="2">
        <v>9165</v>
      </c>
      <c r="G9170" s="12">
        <f ca="1"/>
        <v>1384.7695411875393</v>
      </c>
      <c r="H9170" s="12">
        <f ca="1"/>
        <v>0.91491193265827819</v>
      </c>
      <c r="I9170" s="12">
        <v>0.91649999999999998</v>
      </c>
    </row>
    <row r="9171" spans="6:9" x14ac:dyDescent="0.3">
      <c r="F9171" s="2">
        <v>9166</v>
      </c>
      <c r="G9171" s="12">
        <f ca="1"/>
        <v>1384.9010562255619</v>
      </c>
      <c r="H9171" s="12">
        <f ca="1"/>
        <v>0.91497920396609911</v>
      </c>
      <c r="I9171" s="12">
        <v>0.91659999999999997</v>
      </c>
    </row>
    <row r="9172" spans="6:9" x14ac:dyDescent="0.3">
      <c r="F9172" s="2">
        <v>9167</v>
      </c>
      <c r="G9172" s="12">
        <f ca="1"/>
        <v>1384.987328499431</v>
      </c>
      <c r="H9172" s="12">
        <f ca="1"/>
        <v>0.91502330560126854</v>
      </c>
      <c r="I9172" s="12">
        <v>0.91669999999999996</v>
      </c>
    </row>
    <row r="9173" spans="6:9" x14ac:dyDescent="0.3">
      <c r="F9173" s="2">
        <v>9168</v>
      </c>
      <c r="G9173" s="12">
        <f ca="1"/>
        <v>1385.2114421572319</v>
      </c>
      <c r="H9173" s="12">
        <f ca="1"/>
        <v>0.9151377687093275</v>
      </c>
      <c r="I9173" s="12">
        <v>0.91679999999999995</v>
      </c>
    </row>
    <row r="9174" spans="6:9" x14ac:dyDescent="0.3">
      <c r="F9174" s="2">
        <v>9169</v>
      </c>
      <c r="G9174" s="12">
        <f ca="1"/>
        <v>1385.7852919624308</v>
      </c>
      <c r="H9174" s="12">
        <f ca="1"/>
        <v>0.91543018556539546</v>
      </c>
      <c r="I9174" s="12">
        <v>0.91690000000000005</v>
      </c>
    </row>
    <row r="9175" spans="6:9" x14ac:dyDescent="0.3">
      <c r="F9175" s="2">
        <v>9170</v>
      </c>
      <c r="G9175" s="12">
        <f ca="1"/>
        <v>1385.786109685492</v>
      </c>
      <c r="H9175" s="12">
        <f ca="1"/>
        <v>0.91543060156682166</v>
      </c>
      <c r="I9175" s="12">
        <v>0.91700000000000004</v>
      </c>
    </row>
    <row r="9176" spans="6:9" x14ac:dyDescent="0.3">
      <c r="F9176" s="2">
        <v>9171</v>
      </c>
      <c r="G9176" s="12">
        <f ca="1"/>
        <v>1386.3980984595046</v>
      </c>
      <c r="H9176" s="12">
        <f ca="1"/>
        <v>0.91574139311126679</v>
      </c>
      <c r="I9176" s="12">
        <v>0.91710000000000003</v>
      </c>
    </row>
    <row r="9177" spans="6:9" x14ac:dyDescent="0.3">
      <c r="F9177" s="2">
        <v>9172</v>
      </c>
      <c r="G9177" s="12">
        <f ca="1"/>
        <v>1386.729894265964</v>
      </c>
      <c r="H9177" s="12">
        <f ca="1"/>
        <v>0.91590943635738753</v>
      </c>
      <c r="I9177" s="12">
        <v>0.91720000000000002</v>
      </c>
    </row>
    <row r="9178" spans="6:9" x14ac:dyDescent="0.3">
      <c r="F9178" s="2">
        <v>9173</v>
      </c>
      <c r="G9178" s="12">
        <f ca="1"/>
        <v>1387.4241980881836</v>
      </c>
      <c r="H9178" s="12">
        <f ca="1"/>
        <v>0.91626004417472262</v>
      </c>
      <c r="I9178" s="12">
        <v>0.9173</v>
      </c>
    </row>
    <row r="9179" spans="6:9" x14ac:dyDescent="0.3">
      <c r="F9179" s="2">
        <v>9174</v>
      </c>
      <c r="G9179" s="12">
        <f ca="1"/>
        <v>1387.4420404385753</v>
      </c>
      <c r="H9179" s="12">
        <f ca="1"/>
        <v>0.91626903576298324</v>
      </c>
      <c r="I9179" s="12">
        <v>0.91739999999999999</v>
      </c>
    </row>
    <row r="9180" spans="6:9" x14ac:dyDescent="0.3">
      <c r="F9180" s="2">
        <v>9175</v>
      </c>
      <c r="G9180" s="12">
        <f ca="1"/>
        <v>1387.4775625402362</v>
      </c>
      <c r="H9180" s="12">
        <f ca="1"/>
        <v>0.91628693425712027</v>
      </c>
      <c r="I9180" s="12">
        <v>0.91749999999999998</v>
      </c>
    </row>
    <row r="9181" spans="6:9" x14ac:dyDescent="0.3">
      <c r="F9181" s="2">
        <v>9176</v>
      </c>
      <c r="G9181" s="12">
        <f ca="1"/>
        <v>1387.6025785844759</v>
      </c>
      <c r="H9181" s="12">
        <f ca="1"/>
        <v>0.91634989698254388</v>
      </c>
      <c r="I9181" s="12">
        <v>0.91759999999999997</v>
      </c>
    </row>
    <row r="9182" spans="6:9" x14ac:dyDescent="0.3">
      <c r="F9182" s="2">
        <v>9177</v>
      </c>
      <c r="G9182" s="12">
        <f ca="1"/>
        <v>1387.711817366805</v>
      </c>
      <c r="H9182" s="12">
        <f ca="1"/>
        <v>0.91640487671719217</v>
      </c>
      <c r="I9182" s="12">
        <v>0.91769999999999996</v>
      </c>
    </row>
    <row r="9183" spans="6:9" x14ac:dyDescent="0.3">
      <c r="F9183" s="2">
        <v>9178</v>
      </c>
      <c r="G9183" s="12">
        <f ca="1"/>
        <v>1387.7281444945393</v>
      </c>
      <c r="H9183" s="12">
        <f ca="1"/>
        <v>0.916413091177955</v>
      </c>
      <c r="I9183" s="12">
        <v>0.91779999999999995</v>
      </c>
    </row>
    <row r="9184" spans="6:9" x14ac:dyDescent="0.3">
      <c r="F9184" s="2">
        <v>9179</v>
      </c>
      <c r="G9184" s="12">
        <f ca="1"/>
        <v>1387.741119035531</v>
      </c>
      <c r="H9184" s="12">
        <f ca="1"/>
        <v>0.91641961834529584</v>
      </c>
      <c r="I9184" s="12">
        <v>0.91790000000000005</v>
      </c>
    </row>
    <row r="9185" spans="6:9" x14ac:dyDescent="0.3">
      <c r="F9185" s="2">
        <v>9180</v>
      </c>
      <c r="G9185" s="12">
        <f ca="1"/>
        <v>1387.9329150286771</v>
      </c>
      <c r="H9185" s="12">
        <f ca="1"/>
        <v>0.91651604942726239</v>
      </c>
      <c r="I9185" s="12">
        <v>0.91800000000000004</v>
      </c>
    </row>
    <row r="9186" spans="6:9" x14ac:dyDescent="0.3">
      <c r="F9186" s="2">
        <v>9181</v>
      </c>
      <c r="G9186" s="12">
        <f ca="1"/>
        <v>1387.9385361652792</v>
      </c>
      <c r="H9186" s="12">
        <f ca="1"/>
        <v>0.91651887401797194</v>
      </c>
      <c r="I9186" s="12">
        <v>0.91810000000000003</v>
      </c>
    </row>
    <row r="9187" spans="6:9" x14ac:dyDescent="0.3">
      <c r="F9187" s="2">
        <v>9182</v>
      </c>
      <c r="G9187" s="12">
        <f ca="1"/>
        <v>1388.2908180524437</v>
      </c>
      <c r="H9187" s="12">
        <f ca="1"/>
        <v>0.91669571200515731</v>
      </c>
      <c r="I9187" s="12">
        <v>0.91820000000000002</v>
      </c>
    </row>
    <row r="9188" spans="6:9" x14ac:dyDescent="0.3">
      <c r="F9188" s="2">
        <v>9183</v>
      </c>
      <c r="G9188" s="12">
        <f ca="1"/>
        <v>1388.4454031052544</v>
      </c>
      <c r="H9188" s="12">
        <f ca="1"/>
        <v>0.91677319755007636</v>
      </c>
      <c r="I9188" s="12">
        <v>0.91830000000000001</v>
      </c>
    </row>
    <row r="9189" spans="6:9" x14ac:dyDescent="0.3">
      <c r="F9189" s="2">
        <v>9184</v>
      </c>
      <c r="G9189" s="12">
        <f ca="1"/>
        <v>1388.5322603473019</v>
      </c>
      <c r="H9189" s="12">
        <f ca="1"/>
        <v>0.91681670444971841</v>
      </c>
      <c r="I9189" s="12">
        <v>0.91839999999999999</v>
      </c>
    </row>
    <row r="9190" spans="6:9" x14ac:dyDescent="0.3">
      <c r="F9190" s="2">
        <v>9185</v>
      </c>
      <c r="G9190" s="12">
        <f ca="1"/>
        <v>1388.7859289084474</v>
      </c>
      <c r="H9190" s="12">
        <f ca="1"/>
        <v>0.91694364316459653</v>
      </c>
      <c r="I9190" s="12">
        <v>0.91849999999999998</v>
      </c>
    </row>
    <row r="9191" spans="6:9" x14ac:dyDescent="0.3">
      <c r="F9191" s="2">
        <v>9186</v>
      </c>
      <c r="G9191" s="12">
        <f ca="1"/>
        <v>1388.8034051739282</v>
      </c>
      <c r="H9191" s="12">
        <f ca="1"/>
        <v>0.91695238168425375</v>
      </c>
      <c r="I9191" s="12">
        <v>0.91859999999999997</v>
      </c>
    </row>
    <row r="9192" spans="6:9" x14ac:dyDescent="0.3">
      <c r="F9192" s="2">
        <v>9187</v>
      </c>
      <c r="G9192" s="12">
        <f ca="1"/>
        <v>1388.9197279876441</v>
      </c>
      <c r="H9192" s="12">
        <f ca="1"/>
        <v>0.91701052332052568</v>
      </c>
      <c r="I9192" s="12">
        <v>0.91869999999999996</v>
      </c>
    </row>
    <row r="9193" spans="6:9" x14ac:dyDescent="0.3">
      <c r="F9193" s="2">
        <v>9188</v>
      </c>
      <c r="G9193" s="12">
        <f ca="1"/>
        <v>1388.9860028750848</v>
      </c>
      <c r="H9193" s="12">
        <f ca="1"/>
        <v>0.91704363213093454</v>
      </c>
      <c r="I9193" s="12">
        <v>0.91879999999999995</v>
      </c>
    </row>
    <row r="9194" spans="6:9" x14ac:dyDescent="0.3">
      <c r="F9194" s="2">
        <v>9189</v>
      </c>
      <c r="G9194" s="12">
        <f ca="1"/>
        <v>1389.0168468872509</v>
      </c>
      <c r="H9194" s="12">
        <f ca="1"/>
        <v>0.91705903651340792</v>
      </c>
      <c r="I9194" s="12">
        <v>0.91890000000000005</v>
      </c>
    </row>
    <row r="9195" spans="6:9" x14ac:dyDescent="0.3">
      <c r="F9195" s="2">
        <v>9190</v>
      </c>
      <c r="G9195" s="12">
        <f ca="1"/>
        <v>1389.0687270065966</v>
      </c>
      <c r="H9195" s="12">
        <f ca="1"/>
        <v>0.91708494077395097</v>
      </c>
      <c r="I9195" s="12">
        <v>0.91900000000000004</v>
      </c>
    </row>
    <row r="9196" spans="6:9" x14ac:dyDescent="0.3">
      <c r="F9196" s="2">
        <v>9191</v>
      </c>
      <c r="G9196" s="12">
        <f ca="1"/>
        <v>1389.3045661520287</v>
      </c>
      <c r="H9196" s="12">
        <f ca="1"/>
        <v>0.91720260033264767</v>
      </c>
      <c r="I9196" s="12">
        <v>0.91910000000000003</v>
      </c>
    </row>
    <row r="9197" spans="6:9" x14ac:dyDescent="0.3">
      <c r="F9197" s="2">
        <v>9192</v>
      </c>
      <c r="G9197" s="12">
        <f ca="1"/>
        <v>1389.4763844360962</v>
      </c>
      <c r="H9197" s="12">
        <f ca="1"/>
        <v>0.91728821971058161</v>
      </c>
      <c r="I9197" s="12">
        <v>0.91920000000000002</v>
      </c>
    </row>
    <row r="9198" spans="6:9" x14ac:dyDescent="0.3">
      <c r="F9198" s="2">
        <v>9193</v>
      </c>
      <c r="G9198" s="12">
        <f ca="1"/>
        <v>1389.495297599799</v>
      </c>
      <c r="H9198" s="12">
        <f ca="1"/>
        <v>0.91729763923263929</v>
      </c>
      <c r="I9198" s="12">
        <v>0.91930000000000001</v>
      </c>
    </row>
    <row r="9199" spans="6:9" x14ac:dyDescent="0.3">
      <c r="F9199" s="2">
        <v>9194</v>
      </c>
      <c r="G9199" s="12">
        <f ca="1"/>
        <v>1389.7011991332881</v>
      </c>
      <c r="H9199" s="12">
        <f ca="1"/>
        <v>0.91740012032709028</v>
      </c>
      <c r="I9199" s="12">
        <v>0.9194</v>
      </c>
    </row>
    <row r="9200" spans="6:9" x14ac:dyDescent="0.3">
      <c r="F9200" s="2">
        <v>9195</v>
      </c>
      <c r="G9200" s="12">
        <f ca="1"/>
        <v>1389.7233227574295</v>
      </c>
      <c r="H9200" s="12">
        <f ca="1"/>
        <v>0.91741112446090467</v>
      </c>
      <c r="I9200" s="12">
        <v>0.91949999999999998</v>
      </c>
    </row>
    <row r="9201" spans="6:9" x14ac:dyDescent="0.3">
      <c r="F9201" s="2">
        <v>9196</v>
      </c>
      <c r="G9201" s="12">
        <f ca="1"/>
        <v>1390.0023582503418</v>
      </c>
      <c r="H9201" s="12">
        <f ca="1"/>
        <v>0.91754979468760278</v>
      </c>
      <c r="I9201" s="12">
        <v>0.91959999999999997</v>
      </c>
    </row>
    <row r="9202" spans="6:9" x14ac:dyDescent="0.3">
      <c r="F9202" s="2">
        <v>9197</v>
      </c>
      <c r="G9202" s="12">
        <f ca="1"/>
        <v>1390.5343884054041</v>
      </c>
      <c r="H9202" s="12">
        <f ca="1"/>
        <v>0.91781357825331988</v>
      </c>
      <c r="I9202" s="12">
        <v>0.91969999999999996</v>
      </c>
    </row>
    <row r="9203" spans="6:9" x14ac:dyDescent="0.3">
      <c r="F9203" s="2">
        <v>9198</v>
      </c>
      <c r="G9203" s="12">
        <f ca="1"/>
        <v>1390.597735082488</v>
      </c>
      <c r="H9203" s="12">
        <f ca="1"/>
        <v>0.91784493217359109</v>
      </c>
      <c r="I9203" s="12">
        <v>0.91979999999999995</v>
      </c>
    </row>
    <row r="9204" spans="6:9" x14ac:dyDescent="0.3">
      <c r="F9204" s="2">
        <v>9199</v>
      </c>
      <c r="G9204" s="12">
        <f ca="1"/>
        <v>1390.6914523278747</v>
      </c>
      <c r="H9204" s="12">
        <f ca="1"/>
        <v>0.91789129729628893</v>
      </c>
      <c r="I9204" s="12">
        <v>0.91990000000000005</v>
      </c>
    </row>
    <row r="9205" spans="6:9" x14ac:dyDescent="0.3">
      <c r="F9205" s="2">
        <v>9200</v>
      </c>
      <c r="G9205" s="12">
        <f ca="1"/>
        <v>1390.9997731656747</v>
      </c>
      <c r="H9205" s="12">
        <f ca="1"/>
        <v>0.91804365793425746</v>
      </c>
      <c r="I9205" s="12">
        <v>0.92</v>
      </c>
    </row>
    <row r="9206" spans="6:9" x14ac:dyDescent="0.3">
      <c r="F9206" s="2">
        <v>9201</v>
      </c>
      <c r="G9206" s="12">
        <f ca="1"/>
        <v>1391.0800963142783</v>
      </c>
      <c r="H9206" s="12">
        <f ca="1"/>
        <v>0.91808330629271051</v>
      </c>
      <c r="I9206" s="12">
        <v>0.92010000000000003</v>
      </c>
    </row>
    <row r="9207" spans="6:9" x14ac:dyDescent="0.3">
      <c r="F9207" s="2">
        <v>9202</v>
      </c>
      <c r="G9207" s="12">
        <f ca="1"/>
        <v>1391.1851704912297</v>
      </c>
      <c r="H9207" s="12">
        <f ca="1"/>
        <v>0.91813514437506782</v>
      </c>
      <c r="I9207" s="12">
        <v>0.92020000000000002</v>
      </c>
    </row>
    <row r="9208" spans="6:9" x14ac:dyDescent="0.3">
      <c r="F9208" s="2">
        <v>9203</v>
      </c>
      <c r="G9208" s="12">
        <f ca="1"/>
        <v>1391.2477505469424</v>
      </c>
      <c r="H9208" s="12">
        <f ca="1"/>
        <v>0.91816600320558384</v>
      </c>
      <c r="I9208" s="12">
        <v>0.92030000000000001</v>
      </c>
    </row>
    <row r="9209" spans="6:9" x14ac:dyDescent="0.3">
      <c r="F9209" s="2">
        <v>9204</v>
      </c>
      <c r="G9209" s="12">
        <f ca="1"/>
        <v>1391.4022780924829</v>
      </c>
      <c r="H9209" s="12">
        <f ca="1"/>
        <v>0.91824215466676451</v>
      </c>
      <c r="I9209" s="12">
        <v>0.9204</v>
      </c>
    </row>
    <row r="9210" spans="6:9" x14ac:dyDescent="0.3">
      <c r="F9210" s="2">
        <v>9205</v>
      </c>
      <c r="G9210" s="12">
        <f ca="1"/>
        <v>1391.721134911998</v>
      </c>
      <c r="H9210" s="12">
        <f ca="1"/>
        <v>0.91839907409284338</v>
      </c>
      <c r="I9210" s="12">
        <v>0.92049999999999998</v>
      </c>
    </row>
    <row r="9211" spans="6:9" x14ac:dyDescent="0.3">
      <c r="F9211" s="2">
        <v>9206</v>
      </c>
      <c r="G9211" s="12">
        <f ca="1"/>
        <v>1392.0306573378371</v>
      </c>
      <c r="H9211" s="12">
        <f ca="1"/>
        <v>0.91855112464079014</v>
      </c>
      <c r="I9211" s="12">
        <v>0.92059999999999997</v>
      </c>
    </row>
    <row r="9212" spans="6:9" x14ac:dyDescent="0.3">
      <c r="F9212" s="2">
        <v>9207</v>
      </c>
      <c r="G9212" s="12">
        <f ca="1"/>
        <v>1392.1494580685849</v>
      </c>
      <c r="H9212" s="12">
        <f ca="1"/>
        <v>0.91860941271217134</v>
      </c>
      <c r="I9212" s="12">
        <v>0.92069999999999996</v>
      </c>
    </row>
    <row r="9213" spans="6:9" x14ac:dyDescent="0.3">
      <c r="F9213" s="2">
        <v>9208</v>
      </c>
      <c r="G9213" s="12">
        <f ca="1"/>
        <v>1392.1516811081583</v>
      </c>
      <c r="H9213" s="12">
        <f ca="1"/>
        <v>0.91861050303852987</v>
      </c>
      <c r="I9213" s="12">
        <v>0.92079999999999995</v>
      </c>
    </row>
    <row r="9214" spans="6:9" x14ac:dyDescent="0.3">
      <c r="F9214" s="2">
        <v>9209</v>
      </c>
      <c r="G9214" s="12">
        <f ca="1"/>
        <v>1392.3214889448789</v>
      </c>
      <c r="H9214" s="12">
        <f ca="1"/>
        <v>0.91869374686945404</v>
      </c>
      <c r="I9214" s="12">
        <v>0.92090000000000005</v>
      </c>
    </row>
    <row r="9215" spans="6:9" x14ac:dyDescent="0.3">
      <c r="F9215" s="2">
        <v>9210</v>
      </c>
      <c r="G9215" s="12">
        <f ca="1"/>
        <v>1392.3988221893276</v>
      </c>
      <c r="H9215" s="12">
        <f ca="1"/>
        <v>0.91873163050524376</v>
      </c>
      <c r="I9215" s="12">
        <v>0.92100000000000004</v>
      </c>
    </row>
    <row r="9216" spans="6:9" x14ac:dyDescent="0.3">
      <c r="F9216" s="2">
        <v>9211</v>
      </c>
      <c r="G9216" s="12">
        <f ca="1"/>
        <v>1392.8592623074592</v>
      </c>
      <c r="H9216" s="12">
        <f ca="1"/>
        <v>0.91895683987941768</v>
      </c>
      <c r="I9216" s="12">
        <v>0.92110000000000003</v>
      </c>
    </row>
    <row r="9217" spans="6:9" x14ac:dyDescent="0.3">
      <c r="F9217" s="2">
        <v>9212</v>
      </c>
      <c r="G9217" s="12">
        <f ca="1"/>
        <v>1392.8959783322539</v>
      </c>
      <c r="H9217" s="12">
        <f ca="1"/>
        <v>0.91897477264622029</v>
      </c>
      <c r="I9217" s="12">
        <v>0.92120000000000002</v>
      </c>
    </row>
    <row r="9218" spans="6:9" x14ac:dyDescent="0.3">
      <c r="F9218" s="2">
        <v>9213</v>
      </c>
      <c r="G9218" s="12">
        <f ca="1"/>
        <v>1393.0992043774122</v>
      </c>
      <c r="H9218" s="12">
        <f ca="1"/>
        <v>0.91907396336216585</v>
      </c>
      <c r="I9218" s="12">
        <v>0.92130000000000001</v>
      </c>
    </row>
    <row r="9219" spans="6:9" x14ac:dyDescent="0.3">
      <c r="F9219" s="2">
        <v>9214</v>
      </c>
      <c r="G9219" s="12">
        <f ca="1"/>
        <v>1393.2013966194163</v>
      </c>
      <c r="H9219" s="12">
        <f ca="1"/>
        <v>0.9191237975819655</v>
      </c>
      <c r="I9219" s="12">
        <v>0.9214</v>
      </c>
    </row>
    <row r="9220" spans="6:9" x14ac:dyDescent="0.3">
      <c r="F9220" s="2">
        <v>9215</v>
      </c>
      <c r="G9220" s="12">
        <f ca="1"/>
        <v>1393.312527111676</v>
      </c>
      <c r="H9220" s="12">
        <f ca="1"/>
        <v>0.91917795727677376</v>
      </c>
      <c r="I9220" s="12">
        <v>0.92149999999999999</v>
      </c>
    </row>
    <row r="9221" spans="6:9" x14ac:dyDescent="0.3">
      <c r="F9221" s="2">
        <v>9216</v>
      </c>
      <c r="G9221" s="12">
        <f ca="1"/>
        <v>1393.5943456657483</v>
      </c>
      <c r="H9221" s="12">
        <f ca="1"/>
        <v>0.91931514686438565</v>
      </c>
      <c r="I9221" s="12">
        <v>0.92159999999999997</v>
      </c>
    </row>
    <row r="9222" spans="6:9" x14ac:dyDescent="0.3">
      <c r="F9222" s="2">
        <v>9217</v>
      </c>
      <c r="G9222" s="12">
        <f ca="1"/>
        <v>1393.6410182334687</v>
      </c>
      <c r="H9222" s="12">
        <f ca="1"/>
        <v>0.91933784563592313</v>
      </c>
      <c r="I9222" s="12">
        <v>0.92169999999999996</v>
      </c>
    </row>
    <row r="9223" spans="6:9" x14ac:dyDescent="0.3">
      <c r="F9223" s="2">
        <v>9218</v>
      </c>
      <c r="G9223" s="12">
        <f ca="1"/>
        <v>1394.1717087238765</v>
      </c>
      <c r="H9223" s="12">
        <f ca="1"/>
        <v>0.91959551327127986</v>
      </c>
      <c r="I9223" s="12">
        <v>0.92179999999999995</v>
      </c>
    </row>
    <row r="9224" spans="6:9" x14ac:dyDescent="0.3">
      <c r="F9224" s="2">
        <v>9219</v>
      </c>
      <c r="G9224" s="12">
        <f ca="1"/>
        <v>1394.5138687149527</v>
      </c>
      <c r="H9224" s="12">
        <f ca="1"/>
        <v>0.91976122589591269</v>
      </c>
      <c r="I9224" s="12">
        <v>0.92190000000000005</v>
      </c>
    </row>
    <row r="9225" spans="6:9" x14ac:dyDescent="0.3">
      <c r="F9225" s="2">
        <v>9220</v>
      </c>
      <c r="G9225" s="12">
        <f ca="1"/>
        <v>1394.7393747939129</v>
      </c>
      <c r="H9225" s="12">
        <f ca="1"/>
        <v>0.91987026296744223</v>
      </c>
      <c r="I9225" s="12">
        <v>0.92200000000000004</v>
      </c>
    </row>
    <row r="9226" spans="6:9" x14ac:dyDescent="0.3">
      <c r="F9226" s="2">
        <v>9221</v>
      </c>
      <c r="G9226" s="12">
        <f ca="1"/>
        <v>1394.7794563017342</v>
      </c>
      <c r="H9226" s="12">
        <f ca="1"/>
        <v>0.91988962841500543</v>
      </c>
      <c r="I9226" s="12">
        <v>0.92210000000000003</v>
      </c>
    </row>
    <row r="9227" spans="6:9" x14ac:dyDescent="0.3">
      <c r="F9227" s="2">
        <v>9222</v>
      </c>
      <c r="G9227" s="12">
        <f ca="1"/>
        <v>1394.8972508863221</v>
      </c>
      <c r="H9227" s="12">
        <f ca="1"/>
        <v>0.91994651517627446</v>
      </c>
      <c r="I9227" s="12">
        <v>0.92220000000000002</v>
      </c>
    </row>
    <row r="9228" spans="6:9" x14ac:dyDescent="0.3">
      <c r="F9228" s="2">
        <v>9223</v>
      </c>
      <c r="G9228" s="12">
        <f ca="1"/>
        <v>1395.2788675776062</v>
      </c>
      <c r="H9228" s="12">
        <f ca="1"/>
        <v>0.92013054497642277</v>
      </c>
      <c r="I9228" s="12">
        <v>0.92230000000000001</v>
      </c>
    </row>
    <row r="9229" spans="6:9" x14ac:dyDescent="0.3">
      <c r="F9229" s="2">
        <v>9224</v>
      </c>
      <c r="G9229" s="12">
        <f ca="1"/>
        <v>1395.5958916698519</v>
      </c>
      <c r="H9229" s="12">
        <f ca="1"/>
        <v>0.9202831182021971</v>
      </c>
      <c r="I9229" s="12">
        <v>0.9224</v>
      </c>
    </row>
    <row r="9230" spans="6:9" x14ac:dyDescent="0.3">
      <c r="F9230" s="2">
        <v>9225</v>
      </c>
      <c r="G9230" s="12">
        <f ca="1"/>
        <v>1396.0271704709392</v>
      </c>
      <c r="H9230" s="12">
        <f ca="1"/>
        <v>0.92049023109761374</v>
      </c>
      <c r="I9230" s="12">
        <v>0.92249999999999999</v>
      </c>
    </row>
    <row r="9231" spans="6:9" x14ac:dyDescent="0.3">
      <c r="F9231" s="2">
        <v>9226</v>
      </c>
      <c r="G9231" s="12">
        <f ca="1"/>
        <v>1396.9014898675191</v>
      </c>
      <c r="H9231" s="12">
        <f ca="1"/>
        <v>0.9209085273898362</v>
      </c>
      <c r="I9231" s="12">
        <v>0.92259999999999998</v>
      </c>
    </row>
    <row r="9232" spans="6:9" x14ac:dyDescent="0.3">
      <c r="F9232" s="2">
        <v>9227</v>
      </c>
      <c r="G9232" s="12">
        <f ca="1"/>
        <v>1397.0205976268364</v>
      </c>
      <c r="H9232" s="12">
        <f ca="1"/>
        <v>0.9209653483724205</v>
      </c>
      <c r="I9232" s="12">
        <v>0.92269999999999996</v>
      </c>
    </row>
    <row r="9233" spans="6:9" x14ac:dyDescent="0.3">
      <c r="F9233" s="2">
        <v>9228</v>
      </c>
      <c r="G9233" s="12">
        <f ca="1"/>
        <v>1397.1250335235345</v>
      </c>
      <c r="H9233" s="12">
        <f ca="1"/>
        <v>0.92101513793657341</v>
      </c>
      <c r="I9233" s="12">
        <v>0.92279999999999995</v>
      </c>
    </row>
    <row r="9234" spans="6:9" x14ac:dyDescent="0.3">
      <c r="F9234" s="2">
        <v>9229</v>
      </c>
      <c r="G9234" s="12">
        <f ca="1"/>
        <v>1397.2855321504708</v>
      </c>
      <c r="H9234" s="12">
        <f ca="1"/>
        <v>0.92109159679317421</v>
      </c>
      <c r="I9234" s="12">
        <v>0.92290000000000005</v>
      </c>
    </row>
    <row r="9235" spans="6:9" x14ac:dyDescent="0.3">
      <c r="F9235" s="2">
        <v>9230</v>
      </c>
      <c r="G9235" s="12">
        <f ca="1"/>
        <v>1397.8471106955121</v>
      </c>
      <c r="H9235" s="12">
        <f ca="1"/>
        <v>0.92135856651167769</v>
      </c>
      <c r="I9235" s="12">
        <v>0.92300000000000004</v>
      </c>
    </row>
    <row r="9236" spans="6:9" x14ac:dyDescent="0.3">
      <c r="F9236" s="2">
        <v>9231</v>
      </c>
      <c r="G9236" s="12">
        <f ca="1"/>
        <v>1397.9829450096877</v>
      </c>
      <c r="H9236" s="12">
        <f ca="1"/>
        <v>0.92142301109686364</v>
      </c>
      <c r="I9236" s="12">
        <v>0.92310000000000003</v>
      </c>
    </row>
    <row r="9237" spans="6:9" x14ac:dyDescent="0.3">
      <c r="F9237" s="2">
        <v>9232</v>
      </c>
      <c r="G9237" s="12">
        <f ca="1"/>
        <v>1398.0421831809062</v>
      </c>
      <c r="H9237" s="12">
        <f ca="1"/>
        <v>0.92145109994731111</v>
      </c>
      <c r="I9237" s="12">
        <v>0.92320000000000002</v>
      </c>
    </row>
    <row r="9238" spans="6:9" x14ac:dyDescent="0.3">
      <c r="F9238" s="2">
        <v>9233</v>
      </c>
      <c r="G9238" s="12">
        <f ca="1"/>
        <v>1398.1957975763876</v>
      </c>
      <c r="H9238" s="12">
        <f ca="1"/>
        <v>0.92152389424042447</v>
      </c>
      <c r="I9238" s="12">
        <v>0.92330000000000001</v>
      </c>
    </row>
    <row r="9239" spans="6:9" x14ac:dyDescent="0.3">
      <c r="F9239" s="2">
        <v>9234</v>
      </c>
      <c r="G9239" s="12">
        <f ca="1"/>
        <v>1398.7058873603555</v>
      </c>
      <c r="H9239" s="12">
        <f ca="1"/>
        <v>0.92176515116333502</v>
      </c>
      <c r="I9239" s="12">
        <v>0.9234</v>
      </c>
    </row>
    <row r="9240" spans="6:9" x14ac:dyDescent="0.3">
      <c r="F9240" s="2">
        <v>9235</v>
      </c>
      <c r="G9240" s="12">
        <f ca="1"/>
        <v>1398.9028448076072</v>
      </c>
      <c r="H9240" s="12">
        <f ca="1"/>
        <v>0.92185811596110434</v>
      </c>
      <c r="I9240" s="12">
        <v>0.92349999999999999</v>
      </c>
    </row>
    <row r="9241" spans="6:9" x14ac:dyDescent="0.3">
      <c r="F9241" s="2">
        <v>9236</v>
      </c>
      <c r="G9241" s="12">
        <f ca="1"/>
        <v>1398.9115732055834</v>
      </c>
      <c r="H9241" s="12">
        <f ca="1"/>
        <v>0.9218622333567128</v>
      </c>
      <c r="I9241" s="12">
        <v>0.92359999999999998</v>
      </c>
    </row>
    <row r="9242" spans="6:9" x14ac:dyDescent="0.3">
      <c r="F9242" s="2">
        <v>9237</v>
      </c>
      <c r="G9242" s="12">
        <f ca="1"/>
        <v>1399.200653398334</v>
      </c>
      <c r="H9242" s="12">
        <f ca="1"/>
        <v>0.92199848219097058</v>
      </c>
      <c r="I9242" s="12">
        <v>0.92369999999999997</v>
      </c>
    </row>
    <row r="9243" spans="6:9" x14ac:dyDescent="0.3">
      <c r="F9243" s="2">
        <v>9238</v>
      </c>
      <c r="G9243" s="12">
        <f ca="1"/>
        <v>1399.3177339606386</v>
      </c>
      <c r="H9243" s="12">
        <f ca="1"/>
        <v>0.92205359970036693</v>
      </c>
      <c r="I9243" s="12">
        <v>0.92379999999999995</v>
      </c>
    </row>
    <row r="9244" spans="6:9" x14ac:dyDescent="0.3">
      <c r="F9244" s="2">
        <v>9239</v>
      </c>
      <c r="G9244" s="12">
        <f ca="1"/>
        <v>1399.3320586871141</v>
      </c>
      <c r="H9244" s="12">
        <f ca="1"/>
        <v>0.92206034072976151</v>
      </c>
      <c r="I9244" s="12">
        <v>0.92390000000000005</v>
      </c>
    </row>
    <row r="9245" spans="6:9" x14ac:dyDescent="0.3">
      <c r="F9245" s="2">
        <v>9240</v>
      </c>
      <c r="G9245" s="12">
        <f ca="1"/>
        <v>1399.5424152661333</v>
      </c>
      <c r="H9245" s="12">
        <f ca="1"/>
        <v>0.92215926754981004</v>
      </c>
      <c r="I9245" s="12">
        <v>0.92400000000000004</v>
      </c>
    </row>
    <row r="9246" spans="6:9" x14ac:dyDescent="0.3">
      <c r="F9246" s="2">
        <v>9241</v>
      </c>
      <c r="G9246" s="12">
        <f ca="1"/>
        <v>1400.1503388197534</v>
      </c>
      <c r="H9246" s="12">
        <f ca="1"/>
        <v>0.92244448761374787</v>
      </c>
      <c r="I9246" s="12">
        <v>0.92410000000000003</v>
      </c>
    </row>
    <row r="9247" spans="6:9" x14ac:dyDescent="0.3">
      <c r="F9247" s="2">
        <v>9242</v>
      </c>
      <c r="G9247" s="12">
        <f ca="1"/>
        <v>1400.5402377123996</v>
      </c>
      <c r="H9247" s="12">
        <f ca="1"/>
        <v>0.92262688991031294</v>
      </c>
      <c r="I9247" s="12">
        <v>0.92420000000000002</v>
      </c>
    </row>
    <row r="9248" spans="6:9" x14ac:dyDescent="0.3">
      <c r="F9248" s="2">
        <v>9243</v>
      </c>
      <c r="G9248" s="12">
        <f ca="1"/>
        <v>1400.5868745351761</v>
      </c>
      <c r="H9248" s="12">
        <f ca="1"/>
        <v>0.92264868000066236</v>
      </c>
      <c r="I9248" s="12">
        <v>0.92430000000000001</v>
      </c>
    </row>
    <row r="9249" spans="6:9" x14ac:dyDescent="0.3">
      <c r="F9249" s="2">
        <v>9244</v>
      </c>
      <c r="G9249" s="12">
        <f ca="1"/>
        <v>1400.8668127525473</v>
      </c>
      <c r="H9249" s="12">
        <f ca="1"/>
        <v>0.92277935189818039</v>
      </c>
      <c r="I9249" s="12">
        <v>0.9244</v>
      </c>
    </row>
    <row r="9250" spans="6:9" x14ac:dyDescent="0.3">
      <c r="F9250" s="2">
        <v>9245</v>
      </c>
      <c r="G9250" s="12">
        <f ca="1"/>
        <v>1401.2935322143833</v>
      </c>
      <c r="H9250" s="12">
        <f ca="1"/>
        <v>0.92297813294222064</v>
      </c>
      <c r="I9250" s="12">
        <v>0.92449999999999999</v>
      </c>
    </row>
    <row r="9251" spans="6:9" x14ac:dyDescent="0.3">
      <c r="F9251" s="2">
        <v>9246</v>
      </c>
      <c r="G9251" s="12">
        <f ca="1"/>
        <v>1401.5529035507861</v>
      </c>
      <c r="H9251" s="12">
        <f ca="1"/>
        <v>0.92309871773881946</v>
      </c>
      <c r="I9251" s="12">
        <v>0.92459999999999998</v>
      </c>
    </row>
    <row r="9252" spans="6:9" x14ac:dyDescent="0.3">
      <c r="F9252" s="2">
        <v>9247</v>
      </c>
      <c r="G9252" s="12">
        <f ca="1"/>
        <v>1401.6342889975774</v>
      </c>
      <c r="H9252" s="12">
        <f ca="1"/>
        <v>0.92313651750991044</v>
      </c>
      <c r="I9252" s="12">
        <v>0.92469999999999997</v>
      </c>
    </row>
    <row r="9253" spans="6:9" x14ac:dyDescent="0.3">
      <c r="F9253" s="2">
        <v>9248</v>
      </c>
      <c r="G9253" s="12">
        <f ca="1"/>
        <v>1401.8220567101146</v>
      </c>
      <c r="H9253" s="12">
        <f ca="1"/>
        <v>0.92322365903548254</v>
      </c>
      <c r="I9253" s="12">
        <v>0.92479999999999996</v>
      </c>
    </row>
    <row r="9254" spans="6:9" x14ac:dyDescent="0.3">
      <c r="F9254" s="2">
        <v>9249</v>
      </c>
      <c r="G9254" s="12">
        <f ca="1"/>
        <v>1401.9016697871505</v>
      </c>
      <c r="H9254" s="12">
        <f ca="1"/>
        <v>0.92326057826671137</v>
      </c>
      <c r="I9254" s="12">
        <v>0.92490000000000006</v>
      </c>
    </row>
    <row r="9255" spans="6:9" x14ac:dyDescent="0.3">
      <c r="F9255" s="2">
        <v>9250</v>
      </c>
      <c r="G9255" s="12">
        <f ca="1"/>
        <v>1402.1151017771504</v>
      </c>
      <c r="H9255" s="12">
        <f ca="1"/>
        <v>0.92335946989074436</v>
      </c>
      <c r="I9255" s="12">
        <v>0.92500000000000004</v>
      </c>
    </row>
    <row r="9256" spans="6:9" x14ac:dyDescent="0.3">
      <c r="F9256" s="2">
        <v>9251</v>
      </c>
      <c r="G9256" s="12">
        <f ca="1"/>
        <v>1402.6087064368899</v>
      </c>
      <c r="H9256" s="12">
        <f ca="1"/>
        <v>0.92358770934024026</v>
      </c>
      <c r="I9256" s="12">
        <v>0.92510000000000003</v>
      </c>
    </row>
    <row r="9257" spans="6:9" x14ac:dyDescent="0.3">
      <c r="F9257" s="2">
        <v>9252</v>
      </c>
      <c r="G9257" s="12">
        <f ca="1"/>
        <v>1402.7903959629682</v>
      </c>
      <c r="H9257" s="12">
        <f ca="1"/>
        <v>0.9236715572670402</v>
      </c>
      <c r="I9257" s="12">
        <v>0.92520000000000002</v>
      </c>
    </row>
    <row r="9258" spans="6:9" x14ac:dyDescent="0.3">
      <c r="F9258" s="2">
        <v>9253</v>
      </c>
      <c r="G9258" s="12">
        <f ca="1"/>
        <v>1402.8341629446422</v>
      </c>
      <c r="H9258" s="12">
        <f ca="1"/>
        <v>0.92369174211870808</v>
      </c>
      <c r="I9258" s="12">
        <v>0.92530000000000001</v>
      </c>
    </row>
    <row r="9259" spans="6:9" x14ac:dyDescent="0.3">
      <c r="F9259" s="2">
        <v>9254</v>
      </c>
      <c r="G9259" s="12">
        <f ca="1"/>
        <v>1403.2131655375201</v>
      </c>
      <c r="H9259" s="12">
        <f ca="1"/>
        <v>0.92386632017411663</v>
      </c>
      <c r="I9259" s="12">
        <v>0.9254</v>
      </c>
    </row>
    <row r="9260" spans="6:9" x14ac:dyDescent="0.3">
      <c r="F9260" s="2">
        <v>9255</v>
      </c>
      <c r="G9260" s="12">
        <f ca="1"/>
        <v>1403.320305092423</v>
      </c>
      <c r="H9260" s="12">
        <f ca="1"/>
        <v>0.92391560189968147</v>
      </c>
      <c r="I9260" s="12">
        <v>0.92549999999999999</v>
      </c>
    </row>
    <row r="9261" spans="6:9" x14ac:dyDescent="0.3">
      <c r="F9261" s="2">
        <v>9256</v>
      </c>
      <c r="G9261" s="12">
        <f ca="1"/>
        <v>1403.4068423297801</v>
      </c>
      <c r="H9261" s="12">
        <f ca="1"/>
        <v>0.92395538471549732</v>
      </c>
      <c r="I9261" s="12">
        <v>0.92559999999999998</v>
      </c>
    </row>
    <row r="9262" spans="6:9" x14ac:dyDescent="0.3">
      <c r="F9262" s="2">
        <v>9257</v>
      </c>
      <c r="G9262" s="12">
        <f ca="1"/>
        <v>1403.6652176060479</v>
      </c>
      <c r="H9262" s="12">
        <f ca="1"/>
        <v>0.92407404617235978</v>
      </c>
      <c r="I9262" s="12">
        <v>0.92569999999999997</v>
      </c>
    </row>
    <row r="9263" spans="6:9" x14ac:dyDescent="0.3">
      <c r="F9263" s="2">
        <v>9258</v>
      </c>
      <c r="G9263" s="12">
        <f ca="1"/>
        <v>1404.7499409026398</v>
      </c>
      <c r="H9263" s="12">
        <f ca="1"/>
        <v>0.9245702826392479</v>
      </c>
      <c r="I9263" s="12">
        <v>0.92579999999999996</v>
      </c>
    </row>
    <row r="9264" spans="6:9" x14ac:dyDescent="0.3">
      <c r="F9264" s="2">
        <v>9259</v>
      </c>
      <c r="G9264" s="12">
        <f ca="1"/>
        <v>1405.4823244427373</v>
      </c>
      <c r="H9264" s="12">
        <f ca="1"/>
        <v>0.9249035716781262</v>
      </c>
      <c r="I9264" s="12">
        <v>0.92589999999999995</v>
      </c>
    </row>
    <row r="9265" spans="6:9" x14ac:dyDescent="0.3">
      <c r="F9265" s="2">
        <v>9260</v>
      </c>
      <c r="G9265" s="12">
        <f ca="1"/>
        <v>1405.576481310085</v>
      </c>
      <c r="H9265" s="12">
        <f ca="1"/>
        <v>0.92494631748942302</v>
      </c>
      <c r="I9265" s="12">
        <v>0.92600000000000005</v>
      </c>
    </row>
    <row r="9266" spans="6:9" x14ac:dyDescent="0.3">
      <c r="F9266" s="2">
        <v>9261</v>
      </c>
      <c r="G9266" s="12">
        <f ca="1"/>
        <v>1405.8451846843502</v>
      </c>
      <c r="H9266" s="12">
        <f ca="1"/>
        <v>0.92506817654583906</v>
      </c>
      <c r="I9266" s="12">
        <v>0.92610000000000003</v>
      </c>
    </row>
    <row r="9267" spans="6:9" x14ac:dyDescent="0.3">
      <c r="F9267" s="2">
        <v>9262</v>
      </c>
      <c r="G9267" s="12">
        <f ca="1"/>
        <v>1406.5330332563274</v>
      </c>
      <c r="H9267" s="12">
        <f ca="1"/>
        <v>0.92537925724559811</v>
      </c>
      <c r="I9267" s="12">
        <v>0.92620000000000002</v>
      </c>
    </row>
    <row r="9268" spans="6:9" x14ac:dyDescent="0.3">
      <c r="F9268" s="2">
        <v>9263</v>
      </c>
      <c r="G9268" s="12">
        <f ca="1"/>
        <v>1407.3089388672768</v>
      </c>
      <c r="H9268" s="12">
        <f ca="1"/>
        <v>0.92572867514015877</v>
      </c>
      <c r="I9268" s="12">
        <v>0.92630000000000001</v>
      </c>
    </row>
    <row r="9269" spans="6:9" x14ac:dyDescent="0.3">
      <c r="F9269" s="2">
        <v>9264</v>
      </c>
      <c r="G9269" s="12">
        <f ca="1"/>
        <v>1407.393778948415</v>
      </c>
      <c r="H9269" s="12">
        <f ca="1"/>
        <v>0.92576678631080411</v>
      </c>
      <c r="I9269" s="12">
        <v>0.9264</v>
      </c>
    </row>
    <row r="9270" spans="6:9" x14ac:dyDescent="0.3">
      <c r="F9270" s="2">
        <v>9265</v>
      </c>
      <c r="G9270" s="12">
        <f ca="1"/>
        <v>1407.4796332689425</v>
      </c>
      <c r="H9270" s="12">
        <f ca="1"/>
        <v>0.92580533398965303</v>
      </c>
      <c r="I9270" s="12">
        <v>0.92649999999999999</v>
      </c>
    </row>
    <row r="9271" spans="6:9" x14ac:dyDescent="0.3">
      <c r="F9271" s="2">
        <v>9266</v>
      </c>
      <c r="G9271" s="12">
        <f ca="1"/>
        <v>1407.7967325554898</v>
      </c>
      <c r="H9271" s="12">
        <f ca="1"/>
        <v>0.92594754181206995</v>
      </c>
      <c r="I9271" s="12">
        <v>0.92659999999999998</v>
      </c>
    </row>
    <row r="9272" spans="6:9" x14ac:dyDescent="0.3">
      <c r="F9272" s="2">
        <v>9267</v>
      </c>
      <c r="G9272" s="12">
        <f ca="1"/>
        <v>1408.35711940088</v>
      </c>
      <c r="H9272" s="12">
        <f ca="1"/>
        <v>0.92619821625005438</v>
      </c>
      <c r="I9272" s="12">
        <v>0.92669999999999997</v>
      </c>
    </row>
    <row r="9273" spans="6:9" x14ac:dyDescent="0.3">
      <c r="F9273" s="2">
        <v>9268</v>
      </c>
      <c r="G9273" s="12">
        <f ca="1"/>
        <v>1408.6649106874015</v>
      </c>
      <c r="H9273" s="12">
        <f ca="1"/>
        <v>0.926335551992439</v>
      </c>
      <c r="I9273" s="12">
        <v>0.92679999999999996</v>
      </c>
    </row>
    <row r="9274" spans="6:9" x14ac:dyDescent="0.3">
      <c r="F9274" s="2">
        <v>9269</v>
      </c>
      <c r="G9274" s="12">
        <f ca="1"/>
        <v>1408.6679782987085</v>
      </c>
      <c r="H9274" s="12">
        <f ca="1"/>
        <v>0.92633691951813324</v>
      </c>
      <c r="I9274" s="12">
        <v>0.92689999999999995</v>
      </c>
    </row>
    <row r="9275" spans="6:9" x14ac:dyDescent="0.3">
      <c r="F9275" s="2">
        <v>9270</v>
      </c>
      <c r="G9275" s="12">
        <f ca="1"/>
        <v>1408.7166388112471</v>
      </c>
      <c r="H9275" s="12">
        <f ca="1"/>
        <v>0.92635860887153965</v>
      </c>
      <c r="I9275" s="12">
        <v>0.92700000000000005</v>
      </c>
    </row>
    <row r="9276" spans="6:9" x14ac:dyDescent="0.3">
      <c r="F9276" s="2">
        <v>9271</v>
      </c>
      <c r="G9276" s="12">
        <f ca="1"/>
        <v>1409.1456117066155</v>
      </c>
      <c r="H9276" s="12">
        <f ca="1"/>
        <v>0.92654954910103227</v>
      </c>
      <c r="I9276" s="12">
        <v>0.92710000000000004</v>
      </c>
    </row>
    <row r="9277" spans="6:9" x14ac:dyDescent="0.3">
      <c r="F9277" s="2">
        <v>9272</v>
      </c>
      <c r="G9277" s="12">
        <f ca="1"/>
        <v>1409.1967352751715</v>
      </c>
      <c r="H9277" s="12">
        <f ca="1"/>
        <v>0.92657227300927958</v>
      </c>
      <c r="I9277" s="12">
        <v>0.92720000000000002</v>
      </c>
    </row>
    <row r="9278" spans="6:9" x14ac:dyDescent="0.3">
      <c r="F9278" s="2">
        <v>9273</v>
      </c>
      <c r="G9278" s="12">
        <f ca="1"/>
        <v>1409.4657181194395</v>
      </c>
      <c r="H9278" s="12">
        <f ca="1"/>
        <v>0.92669172204379979</v>
      </c>
      <c r="I9278" s="12">
        <v>0.92730000000000001</v>
      </c>
    </row>
    <row r="9279" spans="6:9" x14ac:dyDescent="0.3">
      <c r="F9279" s="2">
        <v>9274</v>
      </c>
      <c r="G9279" s="12">
        <f ca="1"/>
        <v>1409.605832546657</v>
      </c>
      <c r="H9279" s="12">
        <f ca="1"/>
        <v>0.92675386969612172</v>
      </c>
      <c r="I9279" s="12">
        <v>0.9274</v>
      </c>
    </row>
    <row r="9280" spans="6:9" x14ac:dyDescent="0.3">
      <c r="F9280" s="2">
        <v>9275</v>
      </c>
      <c r="G9280" s="12">
        <f ca="1"/>
        <v>1409.7932683928641</v>
      </c>
      <c r="H9280" s="12">
        <f ca="1"/>
        <v>0.92683692764833547</v>
      </c>
      <c r="I9280" s="12">
        <v>0.92749999999999999</v>
      </c>
    </row>
    <row r="9281" spans="6:9" x14ac:dyDescent="0.3">
      <c r="F9281" s="2">
        <v>9276</v>
      </c>
      <c r="G9281" s="12">
        <f ca="1"/>
        <v>1409.942709872696</v>
      </c>
      <c r="H9281" s="12">
        <f ca="1"/>
        <v>0.9269030844654651</v>
      </c>
      <c r="I9281" s="12">
        <v>0.92759999999999998</v>
      </c>
    </row>
    <row r="9282" spans="6:9" x14ac:dyDescent="0.3">
      <c r="F9282" s="2">
        <v>9277</v>
      </c>
      <c r="G9282" s="12">
        <f ca="1"/>
        <v>1410.339287887814</v>
      </c>
      <c r="H9282" s="12">
        <f ca="1"/>
        <v>0.92707836877112038</v>
      </c>
      <c r="I9282" s="12">
        <v>0.92769999999999997</v>
      </c>
    </row>
    <row r="9283" spans="6:9" x14ac:dyDescent="0.3">
      <c r="F9283" s="2">
        <v>9278</v>
      </c>
      <c r="G9283" s="12">
        <f ca="1"/>
        <v>1410.3839327805322</v>
      </c>
      <c r="H9283" s="12">
        <f ca="1"/>
        <v>0.9270980761635752</v>
      </c>
      <c r="I9283" s="12">
        <v>0.92779999999999996</v>
      </c>
    </row>
    <row r="9284" spans="6:9" x14ac:dyDescent="0.3">
      <c r="F9284" s="2">
        <v>9279</v>
      </c>
      <c r="G9284" s="12">
        <f ca="1"/>
        <v>1411.072247131134</v>
      </c>
      <c r="H9284" s="12">
        <f ca="1"/>
        <v>0.92740126915473775</v>
      </c>
      <c r="I9284" s="12">
        <v>0.92789999999999995</v>
      </c>
    </row>
    <row r="9285" spans="6:9" x14ac:dyDescent="0.3">
      <c r="F9285" s="2">
        <v>9280</v>
      </c>
      <c r="G9285" s="12">
        <f ca="1"/>
        <v>1411.1070802103002</v>
      </c>
      <c r="H9285" s="12">
        <f ca="1"/>
        <v>0.9274165804115666</v>
      </c>
      <c r="I9285" s="12">
        <v>0.92800000000000005</v>
      </c>
    </row>
    <row r="9286" spans="6:9" x14ac:dyDescent="0.3">
      <c r="F9286" s="2">
        <v>9281</v>
      </c>
      <c r="G9286" s="12">
        <f ca="1"/>
        <v>1411.4605366380897</v>
      </c>
      <c r="H9286" s="12">
        <f ca="1"/>
        <v>0.92757177071305397</v>
      </c>
      <c r="I9286" s="12">
        <v>0.92810000000000004</v>
      </c>
    </row>
    <row r="9287" spans="6:9" x14ac:dyDescent="0.3">
      <c r="F9287" s="2">
        <v>9282</v>
      </c>
      <c r="G9287" s="12">
        <f ca="1"/>
        <v>1411.4873285523049</v>
      </c>
      <c r="H9287" s="12">
        <f ca="1"/>
        <v>0.92758352109880904</v>
      </c>
      <c r="I9287" s="12">
        <v>0.92820000000000003</v>
      </c>
    </row>
    <row r="9288" spans="6:9" x14ac:dyDescent="0.3">
      <c r="F9288" s="2">
        <v>9283</v>
      </c>
      <c r="G9288" s="12">
        <f ca="1"/>
        <v>1411.5929211493071</v>
      </c>
      <c r="H9288" s="12">
        <f ca="1"/>
        <v>0.92762981402659994</v>
      </c>
      <c r="I9288" s="12">
        <v>0.92830000000000001</v>
      </c>
    </row>
    <row r="9289" spans="6:9" x14ac:dyDescent="0.3">
      <c r="F9289" s="2">
        <v>9284</v>
      </c>
      <c r="G9289" s="12">
        <f ca="1"/>
        <v>1411.7388144305173</v>
      </c>
      <c r="H9289" s="12">
        <f ca="1"/>
        <v>0.92769372844166842</v>
      </c>
      <c r="I9289" s="12">
        <v>0.9284</v>
      </c>
    </row>
    <row r="9290" spans="6:9" x14ac:dyDescent="0.3">
      <c r="F9290" s="2">
        <v>9285</v>
      </c>
      <c r="G9290" s="12">
        <f ca="1"/>
        <v>1411.8380972141322</v>
      </c>
      <c r="H9290" s="12">
        <f ca="1"/>
        <v>0.92773719224829121</v>
      </c>
      <c r="I9290" s="12">
        <v>0.92849999999999999</v>
      </c>
    </row>
    <row r="9291" spans="6:9" x14ac:dyDescent="0.3">
      <c r="F9291" s="2">
        <v>9286</v>
      </c>
      <c r="G9291" s="12">
        <f ca="1"/>
        <v>1411.9952423014061</v>
      </c>
      <c r="H9291" s="12">
        <f ca="1"/>
        <v>0.92780593559820446</v>
      </c>
      <c r="I9291" s="12">
        <v>0.92859999999999998</v>
      </c>
    </row>
    <row r="9292" spans="6:9" x14ac:dyDescent="0.3">
      <c r="F9292" s="2">
        <v>9287</v>
      </c>
      <c r="G9292" s="12">
        <f ca="1"/>
        <v>1412.0379663394754</v>
      </c>
      <c r="H9292" s="12">
        <f ca="1"/>
        <v>0.92782461442774977</v>
      </c>
      <c r="I9292" s="12">
        <v>0.92869999999999997</v>
      </c>
    </row>
    <row r="9293" spans="6:9" x14ac:dyDescent="0.3">
      <c r="F9293" s="2">
        <v>9288</v>
      </c>
      <c r="G9293" s="12">
        <f ca="1"/>
        <v>1412.0604884843062</v>
      </c>
      <c r="H9293" s="12">
        <f ca="1"/>
        <v>0.92783445917747942</v>
      </c>
      <c r="I9293" s="12">
        <v>0.92879999999999996</v>
      </c>
    </row>
    <row r="9294" spans="6:9" x14ac:dyDescent="0.3">
      <c r="F9294" s="2">
        <v>9289</v>
      </c>
      <c r="G9294" s="12">
        <f ca="1"/>
        <v>1412.4327335022369</v>
      </c>
      <c r="H9294" s="12">
        <f ca="1"/>
        <v>0.92799698603136926</v>
      </c>
      <c r="I9294" s="12">
        <v>0.92889999999999995</v>
      </c>
    </row>
    <row r="9295" spans="6:9" x14ac:dyDescent="0.3">
      <c r="F9295" s="2">
        <v>9290</v>
      </c>
      <c r="G9295" s="12">
        <f ca="1"/>
        <v>1412.6161897918705</v>
      </c>
      <c r="H9295" s="12">
        <f ca="1"/>
        <v>0.92807695593746153</v>
      </c>
      <c r="I9295" s="12">
        <v>0.92900000000000005</v>
      </c>
    </row>
    <row r="9296" spans="6:9" x14ac:dyDescent="0.3">
      <c r="F9296" s="2">
        <v>9291</v>
      </c>
      <c r="G9296" s="12">
        <f ca="1"/>
        <v>1412.7991159796613</v>
      </c>
      <c r="H9296" s="12">
        <f ca="1"/>
        <v>0.92815660980017189</v>
      </c>
      <c r="I9296" s="12">
        <v>0.92910000000000004</v>
      </c>
    </row>
    <row r="9297" spans="6:9" x14ac:dyDescent="0.3">
      <c r="F9297" s="2">
        <v>9292</v>
      </c>
      <c r="G9297" s="12">
        <f ca="1"/>
        <v>1413.7463679800503</v>
      </c>
      <c r="H9297" s="12">
        <f ca="1"/>
        <v>0.92856772962336298</v>
      </c>
      <c r="I9297" s="12">
        <v>0.92920000000000003</v>
      </c>
    </row>
    <row r="9298" spans="6:9" x14ac:dyDescent="0.3">
      <c r="F9298" s="2">
        <v>9293</v>
      </c>
      <c r="G9298" s="12">
        <f ca="1"/>
        <v>1414.0491984449361</v>
      </c>
      <c r="H9298" s="12">
        <f ca="1"/>
        <v>0.92869868441970782</v>
      </c>
      <c r="I9298" s="12">
        <v>0.92930000000000001</v>
      </c>
    </row>
    <row r="9299" spans="6:9" x14ac:dyDescent="0.3">
      <c r="F9299" s="2">
        <v>9294</v>
      </c>
      <c r="G9299" s="12">
        <f ca="1"/>
        <v>1414.2004821286241</v>
      </c>
      <c r="H9299" s="12">
        <f ca="1"/>
        <v>0.92876401847245682</v>
      </c>
      <c r="I9299" s="12">
        <v>0.9294</v>
      </c>
    </row>
    <row r="9300" spans="6:9" x14ac:dyDescent="0.3">
      <c r="F9300" s="2">
        <v>9295</v>
      </c>
      <c r="G9300" s="12">
        <f ca="1"/>
        <v>1414.2254448962065</v>
      </c>
      <c r="H9300" s="12">
        <f ca="1"/>
        <v>0.92877479347346248</v>
      </c>
      <c r="I9300" s="12">
        <v>0.92949999999999999</v>
      </c>
    </row>
    <row r="9301" spans="6:9" x14ac:dyDescent="0.3">
      <c r="F9301" s="2">
        <v>9296</v>
      </c>
      <c r="G9301" s="12">
        <f ca="1"/>
        <v>1414.2961069531018</v>
      </c>
      <c r="H9301" s="12">
        <f ca="1"/>
        <v>0.92880528575473398</v>
      </c>
      <c r="I9301" s="12">
        <v>0.92959999999999998</v>
      </c>
    </row>
    <row r="9302" spans="6:9" x14ac:dyDescent="0.3">
      <c r="F9302" s="2">
        <v>9297</v>
      </c>
      <c r="G9302" s="12">
        <f ca="1"/>
        <v>1414.6828735217637</v>
      </c>
      <c r="H9302" s="12">
        <f ca="1"/>
        <v>0.92897196213248878</v>
      </c>
      <c r="I9302" s="12">
        <v>0.92969999999999997</v>
      </c>
    </row>
    <row r="9303" spans="6:9" x14ac:dyDescent="0.3">
      <c r="F9303" s="2">
        <v>9298</v>
      </c>
      <c r="G9303" s="12">
        <f ca="1"/>
        <v>1414.775684129502</v>
      </c>
      <c r="H9303" s="12">
        <f ca="1"/>
        <v>0.92901190286080682</v>
      </c>
      <c r="I9303" s="12">
        <v>0.92979999999999996</v>
      </c>
    </row>
    <row r="9304" spans="6:9" x14ac:dyDescent="0.3">
      <c r="F9304" s="2">
        <v>9299</v>
      </c>
      <c r="G9304" s="12">
        <f ca="1"/>
        <v>1414.8197757904745</v>
      </c>
      <c r="H9304" s="12">
        <f ca="1"/>
        <v>0.9290308699907297</v>
      </c>
      <c r="I9304" s="12">
        <v>0.92989999999999995</v>
      </c>
    </row>
    <row r="9305" spans="6:9" x14ac:dyDescent="0.3">
      <c r="F9305" s="2">
        <v>9300</v>
      </c>
      <c r="G9305" s="12">
        <f ca="1"/>
        <v>1414.9543902950418</v>
      </c>
      <c r="H9305" s="12">
        <f ca="1"/>
        <v>0.92908874764608607</v>
      </c>
      <c r="I9305" s="12">
        <v>0.93</v>
      </c>
    </row>
    <row r="9306" spans="6:9" x14ac:dyDescent="0.3">
      <c r="F9306" s="2">
        <v>9301</v>
      </c>
      <c r="G9306" s="12">
        <f ca="1"/>
        <v>1415.0587249893217</v>
      </c>
      <c r="H9306" s="12">
        <f ca="1"/>
        <v>0.929133575245773</v>
      </c>
      <c r="I9306" s="12">
        <v>0.93010000000000004</v>
      </c>
    </row>
    <row r="9307" spans="6:9" x14ac:dyDescent="0.3">
      <c r="F9307" s="2">
        <v>9302</v>
      </c>
      <c r="G9307" s="12">
        <f ca="1"/>
        <v>1415.4655784075042</v>
      </c>
      <c r="H9307" s="12">
        <f ca="1"/>
        <v>0.92930812046210054</v>
      </c>
      <c r="I9307" s="12">
        <v>0.93020000000000003</v>
      </c>
    </row>
    <row r="9308" spans="6:9" x14ac:dyDescent="0.3">
      <c r="F9308" s="2">
        <v>9303</v>
      </c>
      <c r="G9308" s="12">
        <f ca="1"/>
        <v>1415.5556268217615</v>
      </c>
      <c r="H9308" s="12">
        <f ca="1"/>
        <v>0.92934669645550239</v>
      </c>
      <c r="I9308" s="12">
        <v>0.93030000000000002</v>
      </c>
    </row>
    <row r="9309" spans="6:9" x14ac:dyDescent="0.3">
      <c r="F9309" s="2">
        <v>9304</v>
      </c>
      <c r="G9309" s="12">
        <f ca="1"/>
        <v>1415.6504220120362</v>
      </c>
      <c r="H9309" s="12">
        <f ca="1"/>
        <v>0.92938728405886906</v>
      </c>
      <c r="I9309" s="12">
        <v>0.9304</v>
      </c>
    </row>
    <row r="9310" spans="6:9" x14ac:dyDescent="0.3">
      <c r="F9310" s="2">
        <v>9305</v>
      </c>
      <c r="G9310" s="12">
        <f ca="1"/>
        <v>1415.755848477012</v>
      </c>
      <c r="H9310" s="12">
        <f ca="1"/>
        <v>0.9294323972273878</v>
      </c>
      <c r="I9310" s="12">
        <v>0.93049999999999999</v>
      </c>
    </row>
    <row r="9311" spans="6:9" x14ac:dyDescent="0.3">
      <c r="F9311" s="2">
        <v>9306</v>
      </c>
      <c r="G9311" s="12">
        <f ca="1"/>
        <v>1415.9024769151633</v>
      </c>
      <c r="H9311" s="12">
        <f ca="1"/>
        <v>0.92949509510756845</v>
      </c>
      <c r="I9311" s="12">
        <v>0.93059999999999998</v>
      </c>
    </row>
    <row r="9312" spans="6:9" x14ac:dyDescent="0.3">
      <c r="F9312" s="2">
        <v>9307</v>
      </c>
      <c r="G9312" s="12">
        <f ca="1"/>
        <v>1416.2467669379862</v>
      </c>
      <c r="H9312" s="12">
        <f ca="1"/>
        <v>0.92964210199916431</v>
      </c>
      <c r="I9312" s="12">
        <v>0.93069999999999997</v>
      </c>
    </row>
    <row r="9313" spans="6:9" x14ac:dyDescent="0.3">
      <c r="F9313" s="2">
        <v>9308</v>
      </c>
      <c r="G9313" s="12">
        <f ca="1"/>
        <v>1416.4876412651211</v>
      </c>
      <c r="H9313" s="12">
        <f ca="1"/>
        <v>0.92974477656808086</v>
      </c>
      <c r="I9313" s="12">
        <v>0.93079999999999996</v>
      </c>
    </row>
    <row r="9314" spans="6:9" x14ac:dyDescent="0.3">
      <c r="F9314" s="2">
        <v>9309</v>
      </c>
      <c r="G9314" s="12">
        <f ca="1"/>
        <v>1416.5343527389541</v>
      </c>
      <c r="H9314" s="12">
        <f ca="1"/>
        <v>0.92976467101060956</v>
      </c>
      <c r="I9314" s="12">
        <v>0.93089999999999995</v>
      </c>
    </row>
    <row r="9315" spans="6:9" x14ac:dyDescent="0.3">
      <c r="F9315" s="2">
        <v>9310</v>
      </c>
      <c r="G9315" s="12">
        <f ca="1"/>
        <v>1416.6538266825669</v>
      </c>
      <c r="H9315" s="12">
        <f ca="1"/>
        <v>0.92981553038053644</v>
      </c>
      <c r="I9315" s="12">
        <v>0.93100000000000005</v>
      </c>
    </row>
    <row r="9316" spans="6:9" x14ac:dyDescent="0.3">
      <c r="F9316" s="2">
        <v>9311</v>
      </c>
      <c r="G9316" s="12">
        <f ca="1"/>
        <v>1416.6746197614889</v>
      </c>
      <c r="H9316" s="12">
        <f ca="1"/>
        <v>0.92982437825494002</v>
      </c>
      <c r="I9316" s="12">
        <v>0.93110000000000004</v>
      </c>
    </row>
    <row r="9317" spans="6:9" x14ac:dyDescent="0.3">
      <c r="F9317" s="2">
        <v>9312</v>
      </c>
      <c r="G9317" s="12">
        <f ca="1"/>
        <v>1417.2193501603074</v>
      </c>
      <c r="H9317" s="12">
        <f ca="1"/>
        <v>0.93005579018046958</v>
      </c>
      <c r="I9317" s="12">
        <v>0.93120000000000003</v>
      </c>
    </row>
    <row r="9318" spans="6:9" x14ac:dyDescent="0.3">
      <c r="F9318" s="2">
        <v>9313</v>
      </c>
      <c r="G9318" s="12">
        <f ca="1"/>
        <v>1417.3570613788897</v>
      </c>
      <c r="H9318" s="12">
        <f ca="1"/>
        <v>0.93011417620409564</v>
      </c>
      <c r="I9318" s="12">
        <v>0.93130000000000002</v>
      </c>
    </row>
    <row r="9319" spans="6:9" x14ac:dyDescent="0.3">
      <c r="F9319" s="2">
        <v>9314</v>
      </c>
      <c r="G9319" s="12">
        <f ca="1"/>
        <v>1417.4115634032507</v>
      </c>
      <c r="H9319" s="12">
        <f ca="1"/>
        <v>0.93013727071215402</v>
      </c>
      <c r="I9319" s="12">
        <v>0.93140000000000001</v>
      </c>
    </row>
    <row r="9320" spans="6:9" x14ac:dyDescent="0.3">
      <c r="F9320" s="2">
        <v>9315</v>
      </c>
      <c r="G9320" s="12">
        <f ca="1"/>
        <v>1417.9622969771588</v>
      </c>
      <c r="H9320" s="12">
        <f ca="1"/>
        <v>0.93037022518147339</v>
      </c>
      <c r="I9320" s="12">
        <v>0.93149999999999999</v>
      </c>
    </row>
    <row r="9321" spans="6:9" x14ac:dyDescent="0.3">
      <c r="F9321" s="2">
        <v>9316</v>
      </c>
      <c r="G9321" s="12">
        <f ca="1"/>
        <v>1418.00469806773</v>
      </c>
      <c r="H9321" s="12">
        <f ca="1"/>
        <v>0.93038812937706106</v>
      </c>
      <c r="I9321" s="12">
        <v>0.93159999999999998</v>
      </c>
    </row>
    <row r="9322" spans="6:9" x14ac:dyDescent="0.3">
      <c r="F9322" s="2">
        <v>9317</v>
      </c>
      <c r="G9322" s="12">
        <f ca="1"/>
        <v>1418.1577690253662</v>
      </c>
      <c r="H9322" s="12">
        <f ca="1"/>
        <v>0.93045272794630918</v>
      </c>
      <c r="I9322" s="12">
        <v>0.93169999999999997</v>
      </c>
    </row>
    <row r="9323" spans="6:9" x14ac:dyDescent="0.3">
      <c r="F9323" s="2">
        <v>9318</v>
      </c>
      <c r="G9323" s="12">
        <f ca="1"/>
        <v>1418.6244283706012</v>
      </c>
      <c r="H9323" s="12">
        <f ca="1"/>
        <v>0.93064931041624543</v>
      </c>
      <c r="I9323" s="12">
        <v>0.93179999999999996</v>
      </c>
    </row>
    <row r="9324" spans="6:9" x14ac:dyDescent="0.3">
      <c r="F9324" s="2">
        <v>9319</v>
      </c>
      <c r="G9324" s="12">
        <f ca="1"/>
        <v>1419.3162981978071</v>
      </c>
      <c r="H9324" s="12">
        <f ca="1"/>
        <v>0.93093978010968703</v>
      </c>
      <c r="I9324" s="12">
        <v>0.93189999999999995</v>
      </c>
    </row>
    <row r="9325" spans="6:9" x14ac:dyDescent="0.3">
      <c r="F9325" s="2">
        <v>9320</v>
      </c>
      <c r="G9325" s="12">
        <f ca="1"/>
        <v>1420.7508093335539</v>
      </c>
      <c r="H9325" s="12">
        <f ca="1"/>
        <v>0.93153830858062836</v>
      </c>
      <c r="I9325" s="12">
        <v>0.93200000000000005</v>
      </c>
    </row>
    <row r="9326" spans="6:9" x14ac:dyDescent="0.3">
      <c r="F9326" s="2">
        <v>9321</v>
      </c>
      <c r="G9326" s="12">
        <f ca="1"/>
        <v>1420.9386195010659</v>
      </c>
      <c r="H9326" s="12">
        <f ca="1"/>
        <v>0.93161629889408593</v>
      </c>
      <c r="I9326" s="12">
        <v>0.93210000000000004</v>
      </c>
    </row>
    <row r="9327" spans="6:9" x14ac:dyDescent="0.3">
      <c r="F9327" s="2">
        <v>9322</v>
      </c>
      <c r="G9327" s="12">
        <f ca="1"/>
        <v>1421.2258467079334</v>
      </c>
      <c r="H9327" s="12">
        <f ca="1"/>
        <v>0.93173540783240494</v>
      </c>
      <c r="I9327" s="12">
        <v>0.93220000000000003</v>
      </c>
    </row>
    <row r="9328" spans="6:9" x14ac:dyDescent="0.3">
      <c r="F9328" s="2">
        <v>9323</v>
      </c>
      <c r="G9328" s="12">
        <f ca="1"/>
        <v>1421.9388128985493</v>
      </c>
      <c r="H9328" s="12">
        <f ca="1"/>
        <v>0.93203020174037254</v>
      </c>
      <c r="I9328" s="12">
        <v>0.93230000000000002</v>
      </c>
    </row>
    <row r="9329" spans="6:9" x14ac:dyDescent="0.3">
      <c r="F9329" s="2">
        <v>9324</v>
      </c>
      <c r="G9329" s="12">
        <f ca="1"/>
        <v>1422.1334551834884</v>
      </c>
      <c r="H9329" s="12">
        <f ca="1"/>
        <v>0.93211046823387855</v>
      </c>
      <c r="I9329" s="12">
        <v>0.93240000000000001</v>
      </c>
    </row>
    <row r="9330" spans="6:9" x14ac:dyDescent="0.3">
      <c r="F9330" s="2">
        <v>9325</v>
      </c>
      <c r="G9330" s="12">
        <f ca="1"/>
        <v>1422.2224772774891</v>
      </c>
      <c r="H9330" s="12">
        <f ca="1"/>
        <v>0.93214714868967818</v>
      </c>
      <c r="I9330" s="12">
        <v>0.9325</v>
      </c>
    </row>
    <row r="9331" spans="6:9" x14ac:dyDescent="0.3">
      <c r="F9331" s="2">
        <v>9326</v>
      </c>
      <c r="G9331" s="12">
        <f ca="1"/>
        <v>1422.497413985446</v>
      </c>
      <c r="H9331" s="12">
        <f ca="1"/>
        <v>0.93226031249412822</v>
      </c>
      <c r="I9331" s="12">
        <v>0.93259999999999998</v>
      </c>
    </row>
    <row r="9332" spans="6:9" x14ac:dyDescent="0.3">
      <c r="F9332" s="2">
        <v>9327</v>
      </c>
      <c r="G9332" s="12">
        <f ca="1"/>
        <v>1422.5207261264454</v>
      </c>
      <c r="H9332" s="12">
        <f ca="1"/>
        <v>0.93226989939400462</v>
      </c>
      <c r="I9332" s="12">
        <v>0.93269999999999997</v>
      </c>
    </row>
    <row r="9333" spans="6:9" x14ac:dyDescent="0.3">
      <c r="F9333" s="2">
        <v>9328</v>
      </c>
      <c r="G9333" s="12">
        <f ca="1"/>
        <v>1422.6235282742336</v>
      </c>
      <c r="H9333" s="12">
        <f ca="1"/>
        <v>0.93231216022837815</v>
      </c>
      <c r="I9333" s="12">
        <v>0.93279999999999996</v>
      </c>
    </row>
    <row r="9334" spans="6:9" x14ac:dyDescent="0.3">
      <c r="F9334" s="2">
        <v>9329</v>
      </c>
      <c r="G9334" s="12">
        <f ca="1"/>
        <v>1422.8368203994164</v>
      </c>
      <c r="H9334" s="12">
        <f ca="1"/>
        <v>0.93239976127188129</v>
      </c>
      <c r="I9334" s="12">
        <v>0.93289999999999995</v>
      </c>
    </row>
    <row r="9335" spans="6:9" x14ac:dyDescent="0.3">
      <c r="F9335" s="2">
        <v>9330</v>
      </c>
      <c r="G9335" s="12">
        <f ca="1"/>
        <v>1423.1288883751836</v>
      </c>
      <c r="H9335" s="12">
        <f ca="1"/>
        <v>0.93251953913198671</v>
      </c>
      <c r="I9335" s="12">
        <v>0.93300000000000005</v>
      </c>
    </row>
    <row r="9336" spans="6:9" x14ac:dyDescent="0.3">
      <c r="F9336" s="2">
        <v>9331</v>
      </c>
      <c r="G9336" s="12">
        <f ca="1"/>
        <v>1423.7563153819128</v>
      </c>
      <c r="H9336" s="12">
        <f ca="1"/>
        <v>0.9327761576077962</v>
      </c>
      <c r="I9336" s="12">
        <v>0.93310000000000004</v>
      </c>
    </row>
    <row r="9337" spans="6:9" x14ac:dyDescent="0.3">
      <c r="F9337" s="2">
        <v>9332</v>
      </c>
      <c r="G9337" s="12">
        <f ca="1"/>
        <v>1423.8948407900361</v>
      </c>
      <c r="H9337" s="12">
        <f ca="1"/>
        <v>0.93283268783407469</v>
      </c>
      <c r="I9337" s="12">
        <v>0.93320000000000003</v>
      </c>
    </row>
    <row r="9338" spans="6:9" x14ac:dyDescent="0.3">
      <c r="F9338" s="2">
        <v>9333</v>
      </c>
      <c r="G9338" s="12">
        <f ca="1"/>
        <v>1424.0602539306201</v>
      </c>
      <c r="H9338" s="12">
        <f ca="1"/>
        <v>0.93290013055242271</v>
      </c>
      <c r="I9338" s="12">
        <v>0.93330000000000002</v>
      </c>
    </row>
    <row r="9339" spans="6:9" x14ac:dyDescent="0.3">
      <c r="F9339" s="2">
        <v>9334</v>
      </c>
      <c r="G9339" s="12">
        <f ca="1"/>
        <v>1424.1904609726321</v>
      </c>
      <c r="H9339" s="12">
        <f ca="1"/>
        <v>0.93295317303464687</v>
      </c>
      <c r="I9339" s="12">
        <v>0.93340000000000001</v>
      </c>
    </row>
    <row r="9340" spans="6:9" x14ac:dyDescent="0.3">
      <c r="F9340" s="2">
        <v>9335</v>
      </c>
      <c r="G9340" s="12">
        <f ca="1"/>
        <v>1424.6581885686794</v>
      </c>
      <c r="H9340" s="12">
        <f ca="1"/>
        <v>0.93314337829137051</v>
      </c>
      <c r="I9340" s="12">
        <v>0.9335</v>
      </c>
    </row>
    <row r="9341" spans="6:9" x14ac:dyDescent="0.3">
      <c r="F9341" s="2">
        <v>9336</v>
      </c>
      <c r="G9341" s="12">
        <f ca="1"/>
        <v>1425.0589948929844</v>
      </c>
      <c r="H9341" s="12">
        <f ca="1"/>
        <v>0.93330595561830809</v>
      </c>
      <c r="I9341" s="12">
        <v>0.93359999999999999</v>
      </c>
    </row>
    <row r="9342" spans="6:9" x14ac:dyDescent="0.3">
      <c r="F9342" s="2">
        <v>9337</v>
      </c>
      <c r="G9342" s="12">
        <f ca="1"/>
        <v>1425.0656195854153</v>
      </c>
      <c r="H9342" s="12">
        <f ca="1"/>
        <v>0.9333086395597745</v>
      </c>
      <c r="I9342" s="12">
        <v>0.93369999999999997</v>
      </c>
    </row>
    <row r="9343" spans="6:9" x14ac:dyDescent="0.3">
      <c r="F9343" s="2">
        <v>9338</v>
      </c>
      <c r="G9343" s="12">
        <f ca="1"/>
        <v>1425.0727534785958</v>
      </c>
      <c r="H9343" s="12">
        <f ca="1"/>
        <v>0.93331152968345998</v>
      </c>
      <c r="I9343" s="12">
        <v>0.93379999999999996</v>
      </c>
    </row>
    <row r="9344" spans="6:9" x14ac:dyDescent="0.3">
      <c r="F9344" s="2">
        <v>9339</v>
      </c>
      <c r="G9344" s="12">
        <f ca="1"/>
        <v>1425.4171659029735</v>
      </c>
      <c r="H9344" s="12">
        <f ca="1"/>
        <v>0.93345091650454304</v>
      </c>
      <c r="I9344" s="12">
        <v>0.93389999999999995</v>
      </c>
    </row>
    <row r="9345" spans="6:9" x14ac:dyDescent="0.3">
      <c r="F9345" s="2">
        <v>9340</v>
      </c>
      <c r="G9345" s="12">
        <f ca="1"/>
        <v>1425.4998179927804</v>
      </c>
      <c r="H9345" s="12">
        <f ca="1"/>
        <v>0.93348432474608467</v>
      </c>
      <c r="I9345" s="12">
        <v>0.93400000000000005</v>
      </c>
    </row>
    <row r="9346" spans="6:9" x14ac:dyDescent="0.3">
      <c r="F9346" s="2">
        <v>9341</v>
      </c>
      <c r="G9346" s="12">
        <f ca="1"/>
        <v>1425.9692697211838</v>
      </c>
      <c r="H9346" s="12">
        <f ca="1"/>
        <v>0.93367377216770508</v>
      </c>
      <c r="I9346" s="12">
        <v>0.93410000000000004</v>
      </c>
    </row>
    <row r="9347" spans="6:9" x14ac:dyDescent="0.3">
      <c r="F9347" s="2">
        <v>9342</v>
      </c>
      <c r="G9347" s="12">
        <f ca="1"/>
        <v>1426.7452650333669</v>
      </c>
      <c r="H9347" s="12">
        <f ca="1"/>
        <v>0.93398578527088461</v>
      </c>
      <c r="I9347" s="12">
        <v>0.93420000000000003</v>
      </c>
    </row>
    <row r="9348" spans="6:9" x14ac:dyDescent="0.3">
      <c r="F9348" s="2">
        <v>9343</v>
      </c>
      <c r="G9348" s="12">
        <f ca="1"/>
        <v>1426.992836567709</v>
      </c>
      <c r="H9348" s="12">
        <f ca="1"/>
        <v>0.93408503099157225</v>
      </c>
      <c r="I9348" s="12">
        <v>0.93430000000000002</v>
      </c>
    </row>
    <row r="9349" spans="6:9" x14ac:dyDescent="0.3">
      <c r="F9349" s="2">
        <v>9344</v>
      </c>
      <c r="G9349" s="12">
        <f ca="1"/>
        <v>1427.07087071775</v>
      </c>
      <c r="H9349" s="12">
        <f ca="1"/>
        <v>0.93411628324969254</v>
      </c>
      <c r="I9349" s="12">
        <v>0.93440000000000001</v>
      </c>
    </row>
    <row r="9350" spans="6:9" x14ac:dyDescent="0.3">
      <c r="F9350" s="2">
        <v>9345</v>
      </c>
      <c r="G9350" s="12">
        <f ca="1"/>
        <v>1427.27807813563</v>
      </c>
      <c r="H9350" s="12">
        <f ca="1"/>
        <v>0.93419919937641516</v>
      </c>
      <c r="I9350" s="12">
        <v>0.9345</v>
      </c>
    </row>
    <row r="9351" spans="6:9" x14ac:dyDescent="0.3">
      <c r="F9351" s="2">
        <v>9346</v>
      </c>
      <c r="G9351" s="12">
        <f ca="1"/>
        <v>1427.337854450524</v>
      </c>
      <c r="H9351" s="12">
        <f ca="1"/>
        <v>0.93422310075912907</v>
      </c>
      <c r="I9351" s="12">
        <v>0.93459999999999999</v>
      </c>
    </row>
    <row r="9352" spans="6:9" x14ac:dyDescent="0.3">
      <c r="F9352" s="2">
        <v>9347</v>
      </c>
      <c r="G9352" s="12">
        <f ca="1"/>
        <v>1427.3997533191489</v>
      </c>
      <c r="H9352" s="12">
        <f ca="1"/>
        <v>0.93424784201456235</v>
      </c>
      <c r="I9352" s="12">
        <v>0.93469999999999998</v>
      </c>
    </row>
    <row r="9353" spans="6:9" x14ac:dyDescent="0.3">
      <c r="F9353" s="2">
        <v>9348</v>
      </c>
      <c r="G9353" s="12">
        <f ca="1"/>
        <v>1427.5696398546243</v>
      </c>
      <c r="H9353" s="12">
        <f ca="1"/>
        <v>0.93431570031393774</v>
      </c>
      <c r="I9353" s="12">
        <v>0.93479999999999996</v>
      </c>
    </row>
    <row r="9354" spans="6:9" x14ac:dyDescent="0.3">
      <c r="F9354" s="2">
        <v>9349</v>
      </c>
      <c r="G9354" s="12">
        <f ca="1"/>
        <v>1427.5898318028408</v>
      </c>
      <c r="H9354" s="12">
        <f ca="1"/>
        <v>0.93432376115334193</v>
      </c>
      <c r="I9354" s="12">
        <v>0.93489999999999995</v>
      </c>
    </row>
    <row r="9355" spans="6:9" x14ac:dyDescent="0.3">
      <c r="F9355" s="2">
        <v>9350</v>
      </c>
      <c r="G9355" s="12">
        <f ca="1"/>
        <v>1429.3885522323285</v>
      </c>
      <c r="H9355" s="12">
        <f ca="1"/>
        <v>0.93503801362063133</v>
      </c>
      <c r="I9355" s="12">
        <v>0.93500000000000005</v>
      </c>
    </row>
    <row r="9356" spans="6:9" x14ac:dyDescent="0.3">
      <c r="F9356" s="2">
        <v>9351</v>
      </c>
      <c r="G9356" s="12">
        <f ca="1"/>
        <v>1429.5802550046833</v>
      </c>
      <c r="H9356" s="12">
        <f ca="1"/>
        <v>0.93511369331234695</v>
      </c>
      <c r="I9356" s="12">
        <v>0.93510000000000004</v>
      </c>
    </row>
    <row r="9357" spans="6:9" x14ac:dyDescent="0.3">
      <c r="F9357" s="2">
        <v>9352</v>
      </c>
      <c r="G9357" s="12">
        <f ca="1"/>
        <v>1429.9719361240755</v>
      </c>
      <c r="H9357" s="12">
        <f ca="1"/>
        <v>0.93526805530203949</v>
      </c>
      <c r="I9357" s="12">
        <v>0.93520000000000003</v>
      </c>
    </row>
    <row r="9358" spans="6:9" x14ac:dyDescent="0.3">
      <c r="F9358" s="2">
        <v>9353</v>
      </c>
      <c r="G9358" s="12">
        <f ca="1"/>
        <v>1429.9852317059097</v>
      </c>
      <c r="H9358" s="12">
        <f ca="1"/>
        <v>0.93527328888299066</v>
      </c>
      <c r="I9358" s="12">
        <v>0.93530000000000002</v>
      </c>
    </row>
    <row r="9359" spans="6:9" x14ac:dyDescent="0.3">
      <c r="F9359" s="2">
        <v>9354</v>
      </c>
      <c r="G9359" s="12">
        <f ca="1"/>
        <v>1429.9974257037995</v>
      </c>
      <c r="H9359" s="12">
        <f ca="1"/>
        <v>0.93527808848506466</v>
      </c>
      <c r="I9359" s="12">
        <v>0.93540000000000001</v>
      </c>
    </row>
    <row r="9360" spans="6:9" x14ac:dyDescent="0.3">
      <c r="F9360" s="2">
        <v>9355</v>
      </c>
      <c r="G9360" s="12">
        <f ca="1"/>
        <v>1430.1115302068151</v>
      </c>
      <c r="H9360" s="12">
        <f ca="1"/>
        <v>0.93532298379362799</v>
      </c>
      <c r="I9360" s="12">
        <v>0.9355</v>
      </c>
    </row>
    <row r="9361" spans="6:9" x14ac:dyDescent="0.3">
      <c r="F9361" s="2">
        <v>9356</v>
      </c>
      <c r="G9361" s="12">
        <f ca="1"/>
        <v>1430.1334900856978</v>
      </c>
      <c r="H9361" s="12">
        <f ca="1"/>
        <v>0.93533162063042141</v>
      </c>
      <c r="I9361" s="12">
        <v>0.93559999999999999</v>
      </c>
    </row>
    <row r="9362" spans="6:9" x14ac:dyDescent="0.3">
      <c r="F9362" s="2">
        <v>9357</v>
      </c>
      <c r="G9362" s="12">
        <f ca="1"/>
        <v>1430.5434534680044</v>
      </c>
      <c r="H9362" s="12">
        <f ca="1"/>
        <v>0.93549265533030557</v>
      </c>
      <c r="I9362" s="12">
        <v>0.93569999999999998</v>
      </c>
    </row>
    <row r="9363" spans="6:9" x14ac:dyDescent="0.3">
      <c r="F9363" s="2">
        <v>9358</v>
      </c>
      <c r="G9363" s="12">
        <f ca="1"/>
        <v>1430.6947374852709</v>
      </c>
      <c r="H9363" s="12">
        <f ca="1"/>
        <v>0.93555198227721181</v>
      </c>
      <c r="I9363" s="12">
        <v>0.93579999999999997</v>
      </c>
    </row>
    <row r="9364" spans="6:9" x14ac:dyDescent="0.3">
      <c r="F9364" s="2">
        <v>9359</v>
      </c>
      <c r="G9364" s="12">
        <f ca="1"/>
        <v>1430.9069596697091</v>
      </c>
      <c r="H9364" s="12">
        <f ca="1"/>
        <v>0.93563511774992059</v>
      </c>
      <c r="I9364" s="12">
        <v>0.93589999999999995</v>
      </c>
    </row>
    <row r="9365" spans="6:9" x14ac:dyDescent="0.3">
      <c r="F9365" s="2">
        <v>9360</v>
      </c>
      <c r="G9365" s="12">
        <f ca="1"/>
        <v>1431.0058005721216</v>
      </c>
      <c r="H9365" s="12">
        <f ca="1"/>
        <v>0.93567380213689999</v>
      </c>
      <c r="I9365" s="12">
        <v>0.93600000000000005</v>
      </c>
    </row>
    <row r="9366" spans="6:9" x14ac:dyDescent="0.3">
      <c r="F9366" s="2">
        <v>9361</v>
      </c>
      <c r="G9366" s="12">
        <f ca="1"/>
        <v>1431.2273782168415</v>
      </c>
      <c r="H9366" s="12">
        <f ca="1"/>
        <v>0.93576044174389894</v>
      </c>
      <c r="I9366" s="12">
        <v>0.93610000000000004</v>
      </c>
    </row>
    <row r="9367" spans="6:9" x14ac:dyDescent="0.3">
      <c r="F9367" s="2">
        <v>9362</v>
      </c>
      <c r="G9367" s="12">
        <f ca="1"/>
        <v>1431.2410428830112</v>
      </c>
      <c r="H9367" s="12">
        <f ca="1"/>
        <v>0.93576578110872632</v>
      </c>
      <c r="I9367" s="12">
        <v>0.93620000000000003</v>
      </c>
    </row>
    <row r="9368" spans="6:9" x14ac:dyDescent="0.3">
      <c r="F9368" s="2">
        <v>9363</v>
      </c>
      <c r="G9368" s="12">
        <f ca="1"/>
        <v>1431.6100237752207</v>
      </c>
      <c r="H9368" s="12">
        <f ca="1"/>
        <v>0.93590979574059507</v>
      </c>
      <c r="I9368" s="12">
        <v>0.93630000000000002</v>
      </c>
    </row>
    <row r="9369" spans="6:9" x14ac:dyDescent="0.3">
      <c r="F9369" s="2">
        <v>9364</v>
      </c>
      <c r="G9369" s="12">
        <f ca="1"/>
        <v>1432.123435808478</v>
      </c>
      <c r="H9369" s="12">
        <f ca="1"/>
        <v>0.93610966388113193</v>
      </c>
      <c r="I9369" s="12">
        <v>0.93640000000000001</v>
      </c>
    </row>
    <row r="9370" spans="6:9" x14ac:dyDescent="0.3">
      <c r="F9370" s="2">
        <v>9365</v>
      </c>
      <c r="G9370" s="12">
        <f ca="1"/>
        <v>1432.2921032403499</v>
      </c>
      <c r="H9370" s="12">
        <f ca="1"/>
        <v>0.93617519365062063</v>
      </c>
      <c r="I9370" s="12">
        <v>0.9365</v>
      </c>
    </row>
    <row r="9371" spans="6:9" x14ac:dyDescent="0.3">
      <c r="F9371" s="2">
        <v>9366</v>
      </c>
      <c r="G9371" s="12">
        <f ca="1"/>
        <v>1432.5244203233976</v>
      </c>
      <c r="H9371" s="12">
        <f ca="1"/>
        <v>0.9362653460013739</v>
      </c>
      <c r="I9371" s="12">
        <v>0.93659999999999999</v>
      </c>
    </row>
    <row r="9372" spans="6:9" x14ac:dyDescent="0.3">
      <c r="F9372" s="2">
        <v>9367</v>
      </c>
      <c r="G9372" s="12">
        <f ca="1"/>
        <v>1433.3261118347384</v>
      </c>
      <c r="H9372" s="12">
        <f ca="1"/>
        <v>0.93657550493807529</v>
      </c>
      <c r="I9372" s="12">
        <v>0.93669999999999998</v>
      </c>
    </row>
    <row r="9373" spans="6:9" x14ac:dyDescent="0.3">
      <c r="F9373" s="2">
        <v>9368</v>
      </c>
      <c r="G9373" s="12">
        <f ca="1"/>
        <v>1433.3950549779538</v>
      </c>
      <c r="H9373" s="12">
        <f ca="1"/>
        <v>0.93660210953572776</v>
      </c>
      <c r="I9373" s="12">
        <v>0.93679999999999997</v>
      </c>
    </row>
    <row r="9374" spans="6:9" x14ac:dyDescent="0.3">
      <c r="F9374" s="2">
        <v>9369</v>
      </c>
      <c r="G9374" s="12">
        <f ca="1"/>
        <v>1433.4462429967502</v>
      </c>
      <c r="H9374" s="12">
        <f ca="1"/>
        <v>0.93662185560323241</v>
      </c>
      <c r="I9374" s="12">
        <v>0.93689999999999996</v>
      </c>
    </row>
    <row r="9375" spans="6:9" x14ac:dyDescent="0.3">
      <c r="F9375" s="2">
        <v>9370</v>
      </c>
      <c r="G9375" s="12">
        <f ca="1"/>
        <v>1434.2824657078959</v>
      </c>
      <c r="H9375" s="12">
        <f ca="1"/>
        <v>0.93694359331661303</v>
      </c>
      <c r="I9375" s="12">
        <v>0.93700000000000006</v>
      </c>
    </row>
    <row r="9376" spans="6:9" x14ac:dyDescent="0.3">
      <c r="F9376" s="2">
        <v>9371</v>
      </c>
      <c r="G9376" s="12">
        <f ca="1"/>
        <v>1434.7740859477826</v>
      </c>
      <c r="H9376" s="12">
        <f ca="1"/>
        <v>0.93713200777960393</v>
      </c>
      <c r="I9376" s="12">
        <v>0.93710000000000004</v>
      </c>
    </row>
    <row r="9377" spans="6:9" x14ac:dyDescent="0.3">
      <c r="F9377" s="2">
        <v>9372</v>
      </c>
      <c r="G9377" s="12">
        <f ca="1"/>
        <v>1434.8433971922568</v>
      </c>
      <c r="H9377" s="12">
        <f ca="1"/>
        <v>0.93715852767148267</v>
      </c>
      <c r="I9377" s="12">
        <v>0.93720000000000003</v>
      </c>
    </row>
    <row r="9378" spans="6:9" x14ac:dyDescent="0.3">
      <c r="F9378" s="2">
        <v>9373</v>
      </c>
      <c r="G9378" s="12">
        <f ca="1"/>
        <v>1435.2145595447378</v>
      </c>
      <c r="H9378" s="12">
        <f ca="1"/>
        <v>0.93730035813267587</v>
      </c>
      <c r="I9378" s="12">
        <v>0.93730000000000002</v>
      </c>
    </row>
    <row r="9379" spans="6:9" x14ac:dyDescent="0.3">
      <c r="F9379" s="2">
        <v>9374</v>
      </c>
      <c r="G9379" s="12">
        <f ca="1"/>
        <v>1435.3652765871902</v>
      </c>
      <c r="H9379" s="12">
        <f ca="1"/>
        <v>0.93735786256570641</v>
      </c>
      <c r="I9379" s="12">
        <v>0.93740000000000001</v>
      </c>
    </row>
    <row r="9380" spans="6:9" x14ac:dyDescent="0.3">
      <c r="F9380" s="2">
        <v>9375</v>
      </c>
      <c r="G9380" s="12">
        <f ca="1"/>
        <v>1435.8111619446997</v>
      </c>
      <c r="H9380" s="12">
        <f ca="1"/>
        <v>0.93752768699977973</v>
      </c>
      <c r="I9380" s="12">
        <v>0.9375</v>
      </c>
    </row>
    <row r="9381" spans="6:9" x14ac:dyDescent="0.3">
      <c r="F9381" s="2">
        <v>9376</v>
      </c>
      <c r="G9381" s="12">
        <f ca="1"/>
        <v>1435.9359529570963</v>
      </c>
      <c r="H9381" s="12">
        <f ca="1"/>
        <v>0.93757513643998469</v>
      </c>
      <c r="I9381" s="12">
        <v>0.93759999999999999</v>
      </c>
    </row>
    <row r="9382" spans="6:9" x14ac:dyDescent="0.3">
      <c r="F9382" s="2">
        <v>9377</v>
      </c>
      <c r="G9382" s="12">
        <f ca="1"/>
        <v>1436.0777127391489</v>
      </c>
      <c r="H9382" s="12">
        <f ca="1"/>
        <v>0.93762899568467761</v>
      </c>
      <c r="I9382" s="12">
        <v>0.93769999999999998</v>
      </c>
    </row>
    <row r="9383" spans="6:9" x14ac:dyDescent="0.3">
      <c r="F9383" s="2">
        <v>9378</v>
      </c>
      <c r="G9383" s="12">
        <f ca="1"/>
        <v>1437.0493416793854</v>
      </c>
      <c r="H9383" s="12">
        <f ca="1"/>
        <v>0.93799694282914636</v>
      </c>
      <c r="I9383" s="12">
        <v>0.93779999999999997</v>
      </c>
    </row>
    <row r="9384" spans="6:9" x14ac:dyDescent="0.3">
      <c r="F9384" s="2">
        <v>9379</v>
      </c>
      <c r="G9384" s="12">
        <f ca="1"/>
        <v>1437.1051085613135</v>
      </c>
      <c r="H9384" s="12">
        <f ca="1"/>
        <v>0.93801799746001224</v>
      </c>
      <c r="I9384" s="12">
        <v>0.93789999999999996</v>
      </c>
    </row>
    <row r="9385" spans="6:9" x14ac:dyDescent="0.3">
      <c r="F9385" s="2">
        <v>9380</v>
      </c>
      <c r="G9385" s="12">
        <f ca="1"/>
        <v>1437.2654563711362</v>
      </c>
      <c r="H9385" s="12">
        <f ca="1"/>
        <v>0.9380784978323915</v>
      </c>
      <c r="I9385" s="12">
        <v>0.93799999999999994</v>
      </c>
    </row>
    <row r="9386" spans="6:9" x14ac:dyDescent="0.3">
      <c r="F9386" s="2">
        <v>9381</v>
      </c>
      <c r="G9386" s="12">
        <f ca="1"/>
        <v>1437.3420943889989</v>
      </c>
      <c r="H9386" s="12">
        <f ca="1"/>
        <v>0.93810739373772822</v>
      </c>
      <c r="I9386" s="12">
        <v>0.93810000000000004</v>
      </c>
    </row>
    <row r="9387" spans="6:9" x14ac:dyDescent="0.3">
      <c r="F9387" s="2">
        <v>9382</v>
      </c>
      <c r="G9387" s="12">
        <f ca="1"/>
        <v>1438.275045285789</v>
      </c>
      <c r="H9387" s="12">
        <f ca="1"/>
        <v>0.93845811371506471</v>
      </c>
      <c r="I9387" s="12">
        <v>0.93820000000000003</v>
      </c>
    </row>
    <row r="9388" spans="6:9" x14ac:dyDescent="0.3">
      <c r="F9388" s="2">
        <v>9383</v>
      </c>
      <c r="G9388" s="12">
        <f ca="1"/>
        <v>1438.5765863765087</v>
      </c>
      <c r="H9388" s="12">
        <f ca="1"/>
        <v>0.93857105923421713</v>
      </c>
      <c r="I9388" s="12">
        <v>0.93830000000000002</v>
      </c>
    </row>
    <row r="9389" spans="6:9" x14ac:dyDescent="0.3">
      <c r="F9389" s="2">
        <v>9384</v>
      </c>
      <c r="G9389" s="12">
        <f ca="1"/>
        <v>1438.5968896225293</v>
      </c>
      <c r="H9389" s="12">
        <f ca="1"/>
        <v>0.93857865683137076</v>
      </c>
      <c r="I9389" s="12">
        <v>0.93840000000000001</v>
      </c>
    </row>
    <row r="9390" spans="6:9" x14ac:dyDescent="0.3">
      <c r="F9390" s="2">
        <v>9385</v>
      </c>
      <c r="G9390" s="12">
        <f ca="1"/>
        <v>1438.7352306711223</v>
      </c>
      <c r="H9390" s="12">
        <f ca="1"/>
        <v>0.93863040070399573</v>
      </c>
      <c r="I9390" s="12">
        <v>0.9385</v>
      </c>
    </row>
    <row r="9391" spans="6:9" x14ac:dyDescent="0.3">
      <c r="F9391" s="2">
        <v>9386</v>
      </c>
      <c r="G9391" s="12">
        <f ca="1"/>
        <v>1439.4878820016766</v>
      </c>
      <c r="H9391" s="12">
        <f ca="1"/>
        <v>0.93891117812272706</v>
      </c>
      <c r="I9391" s="12">
        <v>0.93859999999999999</v>
      </c>
    </row>
    <row r="9392" spans="6:9" x14ac:dyDescent="0.3">
      <c r="F9392" s="2">
        <v>9387</v>
      </c>
      <c r="G9392" s="12">
        <f ca="1"/>
        <v>1439.5101613747447</v>
      </c>
      <c r="H9392" s="12">
        <f ca="1"/>
        <v>0.93891947050738622</v>
      </c>
      <c r="I9392" s="12">
        <v>0.93869999999999998</v>
      </c>
    </row>
    <row r="9393" spans="6:9" x14ac:dyDescent="0.3">
      <c r="F9393" s="2">
        <v>9388</v>
      </c>
      <c r="G9393" s="12">
        <f ca="1"/>
        <v>1439.5977408747628</v>
      </c>
      <c r="H9393" s="12">
        <f ca="1"/>
        <v>0.93895205705560403</v>
      </c>
      <c r="I9393" s="12">
        <v>0.93879999999999997</v>
      </c>
    </row>
    <row r="9394" spans="6:9" x14ac:dyDescent="0.3">
      <c r="F9394" s="2">
        <v>9389</v>
      </c>
      <c r="G9394" s="12">
        <f ca="1"/>
        <v>1439.6886179348226</v>
      </c>
      <c r="H9394" s="12">
        <f ca="1"/>
        <v>0.93898585278313362</v>
      </c>
      <c r="I9394" s="12">
        <v>0.93889999999999996</v>
      </c>
    </row>
    <row r="9395" spans="6:9" x14ac:dyDescent="0.3">
      <c r="F9395" s="2">
        <v>9390</v>
      </c>
      <c r="G9395" s="12">
        <f ca="1"/>
        <v>1440.6139288488262</v>
      </c>
      <c r="H9395" s="12">
        <f ca="1"/>
        <v>0.93932893258620531</v>
      </c>
      <c r="I9395" s="12">
        <v>0.93899999999999995</v>
      </c>
    </row>
    <row r="9396" spans="6:9" x14ac:dyDescent="0.3">
      <c r="F9396" s="2">
        <v>9391</v>
      </c>
      <c r="G9396" s="12">
        <f ca="1"/>
        <v>1440.7350340595633</v>
      </c>
      <c r="H9396" s="12">
        <f ca="1"/>
        <v>0.93937369672863857</v>
      </c>
      <c r="I9396" s="12">
        <v>0.93910000000000005</v>
      </c>
    </row>
    <row r="9397" spans="6:9" x14ac:dyDescent="0.3">
      <c r="F9397" s="2">
        <v>9392</v>
      </c>
      <c r="G9397" s="12">
        <f ca="1"/>
        <v>1440.7834813580894</v>
      </c>
      <c r="H9397" s="12">
        <f ca="1"/>
        <v>0.93939159536407257</v>
      </c>
      <c r="I9397" s="12">
        <v>0.93920000000000003</v>
      </c>
    </row>
    <row r="9398" spans="6:9" x14ac:dyDescent="0.3">
      <c r="F9398" s="2">
        <v>9393</v>
      </c>
      <c r="G9398" s="12">
        <f ca="1"/>
        <v>1440.8932069578648</v>
      </c>
      <c r="H9398" s="12">
        <f ca="1"/>
        <v>0.9394321140930022</v>
      </c>
      <c r="I9398" s="12">
        <v>0.93930000000000002</v>
      </c>
    </row>
    <row r="9399" spans="6:9" x14ac:dyDescent="0.3">
      <c r="F9399" s="2">
        <v>9394</v>
      </c>
      <c r="G9399" s="12">
        <f ca="1"/>
        <v>1441.3684761682778</v>
      </c>
      <c r="H9399" s="12">
        <f ca="1"/>
        <v>0.93960731591255908</v>
      </c>
      <c r="I9399" s="12">
        <v>0.93940000000000001</v>
      </c>
    </row>
    <row r="9400" spans="6:9" x14ac:dyDescent="0.3">
      <c r="F9400" s="2">
        <v>9395</v>
      </c>
      <c r="G9400" s="12">
        <f ca="1"/>
        <v>1441.4295945039983</v>
      </c>
      <c r="H9400" s="12">
        <f ca="1"/>
        <v>0.93962981077992347</v>
      </c>
      <c r="I9400" s="12">
        <v>0.9395</v>
      </c>
    </row>
    <row r="9401" spans="6:9" x14ac:dyDescent="0.3">
      <c r="F9401" s="2">
        <v>9396</v>
      </c>
      <c r="G9401" s="12">
        <f ca="1"/>
        <v>1441.6908225399943</v>
      </c>
      <c r="H9401" s="12">
        <f ca="1"/>
        <v>0.93972586554495041</v>
      </c>
      <c r="I9401" s="12">
        <v>0.93959999999999999</v>
      </c>
    </row>
    <row r="9402" spans="6:9" x14ac:dyDescent="0.3">
      <c r="F9402" s="2">
        <v>9397</v>
      </c>
      <c r="G9402" s="12">
        <f ca="1"/>
        <v>1442.6037242937398</v>
      </c>
      <c r="H9402" s="12">
        <f ca="1"/>
        <v>0.9400603836946384</v>
      </c>
      <c r="I9402" s="12">
        <v>0.93969999999999998</v>
      </c>
    </row>
    <row r="9403" spans="6:9" x14ac:dyDescent="0.3">
      <c r="F9403" s="2">
        <v>9398</v>
      </c>
      <c r="G9403" s="12">
        <f ca="1"/>
        <v>1443.6189760115001</v>
      </c>
      <c r="H9403" s="12">
        <f ca="1"/>
        <v>0.94043029614089102</v>
      </c>
      <c r="I9403" s="12">
        <v>0.93979999999999997</v>
      </c>
    </row>
    <row r="9404" spans="6:9" x14ac:dyDescent="0.3">
      <c r="F9404" s="2">
        <v>9399</v>
      </c>
      <c r="G9404" s="12">
        <f ca="1"/>
        <v>1443.8278935899443</v>
      </c>
      <c r="H9404" s="12">
        <f ca="1"/>
        <v>0.94050614177252378</v>
      </c>
      <c r="I9404" s="12">
        <v>0.93989999999999996</v>
      </c>
    </row>
    <row r="9405" spans="6:9" x14ac:dyDescent="0.3">
      <c r="F9405" s="2">
        <v>9400</v>
      </c>
      <c r="G9405" s="12">
        <f ca="1"/>
        <v>1443.8667800832998</v>
      </c>
      <c r="H9405" s="12">
        <f ca="1"/>
        <v>0.94052024883801155</v>
      </c>
      <c r="I9405" s="12">
        <v>0.94</v>
      </c>
    </row>
    <row r="9406" spans="6:9" x14ac:dyDescent="0.3">
      <c r="F9406" s="2">
        <v>9401</v>
      </c>
      <c r="G9406" s="12">
        <f ca="1"/>
        <v>1443.9518250952569</v>
      </c>
      <c r="H9406" s="12">
        <f ca="1"/>
        <v>0.94055108979707003</v>
      </c>
      <c r="I9406" s="12">
        <v>0.94010000000000005</v>
      </c>
    </row>
    <row r="9407" spans="6:9" x14ac:dyDescent="0.3">
      <c r="F9407" s="2">
        <v>9402</v>
      </c>
      <c r="G9407" s="12">
        <f ca="1"/>
        <v>1443.9842198139736</v>
      </c>
      <c r="H9407" s="12">
        <f ca="1"/>
        <v>0.94056283343574987</v>
      </c>
      <c r="I9407" s="12">
        <v>0.94020000000000004</v>
      </c>
    </row>
    <row r="9408" spans="6:9" x14ac:dyDescent="0.3">
      <c r="F9408" s="2">
        <v>9403</v>
      </c>
      <c r="G9408" s="12">
        <f ca="1"/>
        <v>1444.0181812418882</v>
      </c>
      <c r="H9408" s="12">
        <f ca="1"/>
        <v>0.94057514262189934</v>
      </c>
      <c r="I9408" s="12">
        <v>0.94030000000000002</v>
      </c>
    </row>
    <row r="9409" spans="6:9" x14ac:dyDescent="0.3">
      <c r="F9409" s="2">
        <v>9404</v>
      </c>
      <c r="G9409" s="12">
        <f ca="1"/>
        <v>1444.245569475627</v>
      </c>
      <c r="H9409" s="12">
        <f ca="1"/>
        <v>0.94065749503865392</v>
      </c>
      <c r="I9409" s="12">
        <v>0.94040000000000001</v>
      </c>
    </row>
    <row r="9410" spans="6:9" x14ac:dyDescent="0.3">
      <c r="F9410" s="2">
        <v>9405</v>
      </c>
      <c r="G9410" s="12">
        <f ca="1"/>
        <v>1444.2625260753068</v>
      </c>
      <c r="H9410" s="12">
        <f ca="1"/>
        <v>0.94066363172343537</v>
      </c>
      <c r="I9410" s="12">
        <v>0.9405</v>
      </c>
    </row>
    <row r="9411" spans="6:9" x14ac:dyDescent="0.3">
      <c r="F9411" s="2">
        <v>9406</v>
      </c>
      <c r="G9411" s="12">
        <f ca="1"/>
        <v>1444.4301171137229</v>
      </c>
      <c r="H9411" s="12">
        <f ca="1"/>
        <v>0.94072425078828803</v>
      </c>
      <c r="I9411" s="12">
        <v>0.94059999999999999</v>
      </c>
    </row>
    <row r="9412" spans="6:9" x14ac:dyDescent="0.3">
      <c r="F9412" s="2">
        <v>9407</v>
      </c>
      <c r="G9412" s="12">
        <f ca="1"/>
        <v>1444.6599569631805</v>
      </c>
      <c r="H9412" s="12">
        <f ca="1"/>
        <v>0.94080728827058868</v>
      </c>
      <c r="I9412" s="12">
        <v>0.94069999999999998</v>
      </c>
    </row>
    <row r="9413" spans="6:9" x14ac:dyDescent="0.3">
      <c r="F9413" s="2">
        <v>9408</v>
      </c>
      <c r="G9413" s="12">
        <f ca="1"/>
        <v>1445.0854705579547</v>
      </c>
      <c r="H9413" s="12">
        <f ca="1"/>
        <v>0.94096072238612716</v>
      </c>
      <c r="I9413" s="12">
        <v>0.94079999999999997</v>
      </c>
    </row>
    <row r="9414" spans="6:9" x14ac:dyDescent="0.3">
      <c r="F9414" s="2">
        <v>9409</v>
      </c>
      <c r="G9414" s="12">
        <f ca="1"/>
        <v>1446.1656304453063</v>
      </c>
      <c r="H9414" s="12">
        <f ca="1"/>
        <v>0.94134848489613598</v>
      </c>
      <c r="I9414" s="12">
        <v>0.94089999999999996</v>
      </c>
    </row>
    <row r="9415" spans="6:9" x14ac:dyDescent="0.3">
      <c r="F9415" s="2">
        <v>9410</v>
      </c>
      <c r="G9415" s="12">
        <f ca="1"/>
        <v>1446.2069475736703</v>
      </c>
      <c r="H9415" s="12">
        <f ca="1"/>
        <v>0.94136326809208959</v>
      </c>
      <c r="I9415" s="12">
        <v>0.94099999999999995</v>
      </c>
    </row>
    <row r="9416" spans="6:9" x14ac:dyDescent="0.3">
      <c r="F9416" s="2">
        <v>9411</v>
      </c>
      <c r="G9416" s="12">
        <f ca="1"/>
        <v>1446.3429378947744</v>
      </c>
      <c r="H9416" s="12">
        <f ca="1"/>
        <v>0.94141189970722827</v>
      </c>
      <c r="I9416" s="12">
        <v>0.94110000000000005</v>
      </c>
    </row>
    <row r="9417" spans="6:9" x14ac:dyDescent="0.3">
      <c r="F9417" s="2">
        <v>9412</v>
      </c>
      <c r="G9417" s="12">
        <f ca="1"/>
        <v>1447.1548269867947</v>
      </c>
      <c r="H9417" s="12">
        <f ca="1"/>
        <v>0.94170142821164027</v>
      </c>
      <c r="I9417" s="12">
        <v>0.94120000000000004</v>
      </c>
    </row>
    <row r="9418" spans="6:9" x14ac:dyDescent="0.3">
      <c r="F9418" s="2">
        <v>9413</v>
      </c>
      <c r="G9418" s="12">
        <f ca="1"/>
        <v>1447.4510934104339</v>
      </c>
      <c r="H9418" s="12">
        <f ca="1"/>
        <v>0.94180673449478469</v>
      </c>
      <c r="I9418" s="12">
        <v>0.94130000000000003</v>
      </c>
    </row>
    <row r="9419" spans="6:9" x14ac:dyDescent="0.3">
      <c r="F9419" s="2">
        <v>9414</v>
      </c>
      <c r="G9419" s="12">
        <f ca="1"/>
        <v>1448.264950765486</v>
      </c>
      <c r="H9419" s="12">
        <f ca="1"/>
        <v>0.94209506806048915</v>
      </c>
      <c r="I9419" s="12">
        <v>0.94140000000000001</v>
      </c>
    </row>
    <row r="9420" spans="6:9" x14ac:dyDescent="0.3">
      <c r="F9420" s="2">
        <v>9415</v>
      </c>
      <c r="G9420" s="12">
        <f ca="1"/>
        <v>1448.3433978929613</v>
      </c>
      <c r="H9420" s="12">
        <f ca="1"/>
        <v>0.94212278707060637</v>
      </c>
      <c r="I9420" s="12">
        <v>0.9415</v>
      </c>
    </row>
    <row r="9421" spans="6:9" x14ac:dyDescent="0.3">
      <c r="F9421" s="2">
        <v>9416</v>
      </c>
      <c r="G9421" s="12">
        <f ca="1"/>
        <v>1449.6614585919126</v>
      </c>
      <c r="H9421" s="12">
        <f ca="1"/>
        <v>0.94258660055684329</v>
      </c>
      <c r="I9421" s="12">
        <v>0.94159999999999999</v>
      </c>
    </row>
    <row r="9422" spans="6:9" x14ac:dyDescent="0.3">
      <c r="F9422" s="2">
        <v>9417</v>
      </c>
      <c r="G9422" s="12">
        <f ca="1"/>
        <v>1449.7820939463563</v>
      </c>
      <c r="H9422" s="12">
        <f ca="1"/>
        <v>0.94262887064052103</v>
      </c>
      <c r="I9422" s="12">
        <v>0.94169999999999998</v>
      </c>
    </row>
    <row r="9423" spans="6:9" x14ac:dyDescent="0.3">
      <c r="F9423" s="2">
        <v>9418</v>
      </c>
      <c r="G9423" s="12">
        <f ca="1"/>
        <v>1449.945864166609</v>
      </c>
      <c r="H9423" s="12">
        <f ca="1"/>
        <v>0.94268620671768777</v>
      </c>
      <c r="I9423" s="12">
        <v>0.94179999999999997</v>
      </c>
    </row>
    <row r="9424" spans="6:9" x14ac:dyDescent="0.3">
      <c r="F9424" s="2">
        <v>9419</v>
      </c>
      <c r="G9424" s="12">
        <f ca="1"/>
        <v>1450.0899691831046</v>
      </c>
      <c r="H9424" s="12">
        <f ca="1"/>
        <v>0.94273661205080206</v>
      </c>
      <c r="I9424" s="12">
        <v>0.94189999999999996</v>
      </c>
    </row>
    <row r="9425" spans="6:9" x14ac:dyDescent="0.3">
      <c r="F9425" s="2">
        <v>9420</v>
      </c>
      <c r="G9425" s="12">
        <f ca="1"/>
        <v>1450.8519775933257</v>
      </c>
      <c r="H9425" s="12">
        <f ca="1"/>
        <v>0.94300243526374183</v>
      </c>
      <c r="I9425" s="12">
        <v>0.94199999999999995</v>
      </c>
    </row>
    <row r="9426" spans="6:9" x14ac:dyDescent="0.3">
      <c r="F9426" s="2">
        <v>9421</v>
      </c>
      <c r="G9426" s="12">
        <f ca="1"/>
        <v>1451.1185597150395</v>
      </c>
      <c r="H9426" s="12">
        <f ca="1"/>
        <v>0.9430951484718042</v>
      </c>
      <c r="I9426" s="12">
        <v>0.94210000000000005</v>
      </c>
    </row>
    <row r="9427" spans="6:9" x14ac:dyDescent="0.3">
      <c r="F9427" s="2">
        <v>9422</v>
      </c>
      <c r="G9427" s="12">
        <f ca="1"/>
        <v>1451.478694751605</v>
      </c>
      <c r="H9427" s="12">
        <f ca="1"/>
        <v>0.94322016580360346</v>
      </c>
      <c r="I9427" s="12">
        <v>0.94220000000000004</v>
      </c>
    </row>
    <row r="9428" spans="6:9" x14ac:dyDescent="0.3">
      <c r="F9428" s="2">
        <v>9423</v>
      </c>
      <c r="G9428" s="12">
        <f ca="1"/>
        <v>1451.5029165130832</v>
      </c>
      <c r="H9428" s="12">
        <f ca="1"/>
        <v>0.94322856458504245</v>
      </c>
      <c r="I9428" s="12">
        <v>0.94230000000000003</v>
      </c>
    </row>
    <row r="9429" spans="6:9" x14ac:dyDescent="0.3">
      <c r="F9429" s="2">
        <v>9424</v>
      </c>
      <c r="G9429" s="12">
        <f ca="1"/>
        <v>1451.5217493501214</v>
      </c>
      <c r="H9429" s="12">
        <f ca="1"/>
        <v>0.94323509394996452</v>
      </c>
      <c r="I9429" s="12">
        <v>0.94240000000000002</v>
      </c>
    </row>
    <row r="9430" spans="6:9" x14ac:dyDescent="0.3">
      <c r="F9430" s="2">
        <v>9425</v>
      </c>
      <c r="G9430" s="12">
        <f ca="1"/>
        <v>1451.8110151018454</v>
      </c>
      <c r="H9430" s="12">
        <f ca="1"/>
        <v>0.94333529126116411</v>
      </c>
      <c r="I9430" s="12">
        <v>0.9425</v>
      </c>
    </row>
    <row r="9431" spans="6:9" x14ac:dyDescent="0.3">
      <c r="F9431" s="2">
        <v>9426</v>
      </c>
      <c r="G9431" s="12">
        <f ca="1"/>
        <v>1452.5011225692867</v>
      </c>
      <c r="H9431" s="12">
        <f ca="1"/>
        <v>0.94357364197003646</v>
      </c>
      <c r="I9431" s="12">
        <v>0.94259999999999999</v>
      </c>
    </row>
    <row r="9432" spans="6:9" x14ac:dyDescent="0.3">
      <c r="F9432" s="2">
        <v>9427</v>
      </c>
      <c r="G9432" s="12">
        <f ca="1"/>
        <v>1452.5341110705363</v>
      </c>
      <c r="H9432" s="12">
        <f ca="1"/>
        <v>0.94358501122232985</v>
      </c>
      <c r="I9432" s="12">
        <v>0.94269999999999998</v>
      </c>
    </row>
    <row r="9433" spans="6:9" x14ac:dyDescent="0.3">
      <c r="F9433" s="2">
        <v>9428</v>
      </c>
      <c r="G9433" s="12">
        <f ca="1"/>
        <v>1452.7555382850751</v>
      </c>
      <c r="H9433" s="12">
        <f ca="1"/>
        <v>0.94366126705325404</v>
      </c>
      <c r="I9433" s="12">
        <v>0.94279999999999997</v>
      </c>
    </row>
    <row r="9434" spans="6:9" x14ac:dyDescent="0.3">
      <c r="F9434" s="2">
        <v>9429</v>
      </c>
      <c r="G9434" s="12">
        <f ca="1"/>
        <v>1453.0689143401758</v>
      </c>
      <c r="H9434" s="12">
        <f ca="1"/>
        <v>0.94376901769432275</v>
      </c>
      <c r="I9434" s="12">
        <v>0.94289999999999996</v>
      </c>
    </row>
    <row r="9435" spans="6:9" x14ac:dyDescent="0.3">
      <c r="F9435" s="2">
        <v>9430</v>
      </c>
      <c r="G9435" s="12">
        <f ca="1"/>
        <v>1453.4974501160557</v>
      </c>
      <c r="H9435" s="12">
        <f ca="1"/>
        <v>0.94391604113582139</v>
      </c>
      <c r="I9435" s="12">
        <v>0.94299999999999995</v>
      </c>
    </row>
    <row r="9436" spans="6:9" x14ac:dyDescent="0.3">
      <c r="F9436" s="2">
        <v>9431</v>
      </c>
      <c r="G9436" s="12">
        <f ca="1"/>
        <v>1453.8287924735469</v>
      </c>
      <c r="H9436" s="12">
        <f ca="1"/>
        <v>0.94402946346233074</v>
      </c>
      <c r="I9436" s="12">
        <v>0.94310000000000005</v>
      </c>
    </row>
    <row r="9437" spans="6:9" x14ac:dyDescent="0.3">
      <c r="F9437" s="2">
        <v>9432</v>
      </c>
      <c r="G9437" s="12">
        <f ca="1"/>
        <v>1454.4100093607315</v>
      </c>
      <c r="H9437" s="12">
        <f ca="1"/>
        <v>0.94422788345122033</v>
      </c>
      <c r="I9437" s="12">
        <v>0.94320000000000004</v>
      </c>
    </row>
    <row r="9438" spans="6:9" x14ac:dyDescent="0.3">
      <c r="F9438" s="2">
        <v>9433</v>
      </c>
      <c r="G9438" s="12">
        <f ca="1"/>
        <v>1454.5761856279864</v>
      </c>
      <c r="H9438" s="12">
        <f ca="1"/>
        <v>0.94428448833557788</v>
      </c>
      <c r="I9438" s="12">
        <v>0.94330000000000003</v>
      </c>
    </row>
    <row r="9439" spans="6:9" x14ac:dyDescent="0.3">
      <c r="F9439" s="2">
        <v>9434</v>
      </c>
      <c r="G9439" s="12">
        <f ca="1"/>
        <v>1454.5799484895351</v>
      </c>
      <c r="H9439" s="12">
        <f ca="1"/>
        <v>0.94428576943947506</v>
      </c>
      <c r="I9439" s="12">
        <v>0.94340000000000002</v>
      </c>
    </row>
    <row r="9440" spans="6:9" x14ac:dyDescent="0.3">
      <c r="F9440" s="2">
        <v>9435</v>
      </c>
      <c r="G9440" s="12">
        <f ca="1"/>
        <v>1455.0871175607645</v>
      </c>
      <c r="H9440" s="12">
        <f ca="1"/>
        <v>0.94445817894820183</v>
      </c>
      <c r="I9440" s="12">
        <v>0.94350000000000001</v>
      </c>
    </row>
    <row r="9441" spans="6:9" x14ac:dyDescent="0.3">
      <c r="F9441" s="2">
        <v>9436</v>
      </c>
      <c r="G9441" s="12">
        <f ca="1"/>
        <v>1455.1350672955923</v>
      </c>
      <c r="H9441" s="12">
        <f ca="1"/>
        <v>0.94447445240202965</v>
      </c>
      <c r="I9441" s="12">
        <v>0.94359999999999999</v>
      </c>
    </row>
    <row r="9442" spans="6:9" x14ac:dyDescent="0.3">
      <c r="F9442" s="2">
        <v>9437</v>
      </c>
      <c r="G9442" s="12">
        <f ca="1"/>
        <v>1455.5630813198372</v>
      </c>
      <c r="H9442" s="12">
        <f ca="1"/>
        <v>0.94461950941107253</v>
      </c>
      <c r="I9442" s="12">
        <v>0.94369999999999998</v>
      </c>
    </row>
    <row r="9443" spans="6:9" x14ac:dyDescent="0.3">
      <c r="F9443" s="2">
        <v>9438</v>
      </c>
      <c r="G9443" s="12">
        <f ca="1"/>
        <v>1455.8918625644974</v>
      </c>
      <c r="H9443" s="12">
        <f ca="1"/>
        <v>0.9447306859229716</v>
      </c>
      <c r="I9443" s="12">
        <v>0.94379999999999997</v>
      </c>
    </row>
    <row r="9444" spans="6:9" x14ac:dyDescent="0.3">
      <c r="F9444" s="2">
        <v>9439</v>
      </c>
      <c r="G9444" s="12">
        <f ca="1"/>
        <v>1456.3420502083713</v>
      </c>
      <c r="H9444" s="12">
        <f ca="1"/>
        <v>0.94488256441185947</v>
      </c>
      <c r="I9444" s="12">
        <v>0.94389999999999996</v>
      </c>
    </row>
    <row r="9445" spans="6:9" x14ac:dyDescent="0.3">
      <c r="F9445" s="2">
        <v>9440</v>
      </c>
      <c r="G9445" s="12">
        <f ca="1"/>
        <v>1456.4511756626639</v>
      </c>
      <c r="H9445" s="12">
        <f ca="1"/>
        <v>0.94491931870883961</v>
      </c>
      <c r="I9445" s="12">
        <v>0.94399999999999995</v>
      </c>
    </row>
    <row r="9446" spans="6:9" x14ac:dyDescent="0.3">
      <c r="F9446" s="2">
        <v>9441</v>
      </c>
      <c r="G9446" s="12">
        <f ca="1"/>
        <v>1457.1835487039602</v>
      </c>
      <c r="H9446" s="12">
        <f ca="1"/>
        <v>0.94516537276330159</v>
      </c>
      <c r="I9446" s="12">
        <v>0.94410000000000005</v>
      </c>
    </row>
    <row r="9447" spans="6:9" x14ac:dyDescent="0.3">
      <c r="F9447" s="2">
        <v>9442</v>
      </c>
      <c r="G9447" s="12">
        <f ca="1"/>
        <v>1457.3203700712911</v>
      </c>
      <c r="H9447" s="12">
        <f ca="1"/>
        <v>0.94521122196066143</v>
      </c>
      <c r="I9447" s="12">
        <v>0.94420000000000004</v>
      </c>
    </row>
    <row r="9448" spans="6:9" x14ac:dyDescent="0.3">
      <c r="F9448" s="2">
        <v>9443</v>
      </c>
      <c r="G9448" s="12">
        <f ca="1"/>
        <v>1458.6398178902105</v>
      </c>
      <c r="H9448" s="12">
        <f ca="1"/>
        <v>0.94565146660438204</v>
      </c>
      <c r="I9448" s="12">
        <v>0.94430000000000003</v>
      </c>
    </row>
    <row r="9449" spans="6:9" x14ac:dyDescent="0.3">
      <c r="F9449" s="2">
        <v>9444</v>
      </c>
      <c r="G9449" s="12">
        <f ca="1"/>
        <v>1458.6636957470341</v>
      </c>
      <c r="H9449" s="12">
        <f ca="1"/>
        <v>0.94565940192183318</v>
      </c>
      <c r="I9449" s="12">
        <v>0.94440000000000002</v>
      </c>
    </row>
    <row r="9450" spans="6:9" x14ac:dyDescent="0.3">
      <c r="F9450" s="2">
        <v>9445</v>
      </c>
      <c r="G9450" s="12">
        <f ca="1"/>
        <v>1459.0883419032161</v>
      </c>
      <c r="H9450" s="12">
        <f ca="1"/>
        <v>0.94580033661617469</v>
      </c>
      <c r="I9450" s="12">
        <v>0.94450000000000001</v>
      </c>
    </row>
    <row r="9451" spans="6:9" x14ac:dyDescent="0.3">
      <c r="F9451" s="2">
        <v>9446</v>
      </c>
      <c r="G9451" s="12">
        <f ca="1"/>
        <v>1459.1484978438102</v>
      </c>
      <c r="H9451" s="12">
        <f ca="1"/>
        <v>0.94582027288840576</v>
      </c>
      <c r="I9451" s="12">
        <v>0.9446</v>
      </c>
    </row>
    <row r="9452" spans="6:9" x14ac:dyDescent="0.3">
      <c r="F9452" s="2">
        <v>9447</v>
      </c>
      <c r="G9452" s="12">
        <f ca="1"/>
        <v>1459.3036659672537</v>
      </c>
      <c r="H9452" s="12">
        <f ca="1"/>
        <v>0.94587166426634206</v>
      </c>
      <c r="I9452" s="12">
        <v>0.94469999999999998</v>
      </c>
    </row>
    <row r="9453" spans="6:9" x14ac:dyDescent="0.3">
      <c r="F9453" s="2">
        <v>9448</v>
      </c>
      <c r="G9453" s="12">
        <f ca="1"/>
        <v>1459.497052647233</v>
      </c>
      <c r="H9453" s="12">
        <f ca="1"/>
        <v>0.94593564729371948</v>
      </c>
      <c r="I9453" s="12">
        <v>0.94479999999999997</v>
      </c>
    </row>
    <row r="9454" spans="6:9" x14ac:dyDescent="0.3">
      <c r="F9454" s="2">
        <v>9449</v>
      </c>
      <c r="G9454" s="12">
        <f ca="1"/>
        <v>1459.6277832837632</v>
      </c>
      <c r="H9454" s="12">
        <f ca="1"/>
        <v>0.94597885861512632</v>
      </c>
      <c r="I9454" s="12">
        <v>0.94489999999999996</v>
      </c>
    </row>
    <row r="9455" spans="6:9" x14ac:dyDescent="0.3">
      <c r="F9455" s="2">
        <v>9450</v>
      </c>
      <c r="G9455" s="12">
        <f ca="1"/>
        <v>1460.1630348487779</v>
      </c>
      <c r="H9455" s="12">
        <f ca="1"/>
        <v>0.94615542955219989</v>
      </c>
      <c r="I9455" s="12">
        <v>0.94499999999999995</v>
      </c>
    </row>
    <row r="9456" spans="6:9" x14ac:dyDescent="0.3">
      <c r="F9456" s="2">
        <v>9451</v>
      </c>
      <c r="G9456" s="12">
        <f ca="1"/>
        <v>1461.1425558406681</v>
      </c>
      <c r="H9456" s="12">
        <f ca="1"/>
        <v>0.9464771073706344</v>
      </c>
      <c r="I9456" s="12">
        <v>0.94510000000000005</v>
      </c>
    </row>
    <row r="9457" spans="6:9" x14ac:dyDescent="0.3">
      <c r="F9457" s="2">
        <v>9452</v>
      </c>
      <c r="G9457" s="12">
        <f ca="1"/>
        <v>1461.2663643120545</v>
      </c>
      <c r="H9457" s="12">
        <f ca="1"/>
        <v>0.94651763333319261</v>
      </c>
      <c r="I9457" s="12">
        <v>0.94520000000000004</v>
      </c>
    </row>
    <row r="9458" spans="6:9" x14ac:dyDescent="0.3">
      <c r="F9458" s="2">
        <v>9453</v>
      </c>
      <c r="G9458" s="12">
        <f ca="1"/>
        <v>1461.3675978079079</v>
      </c>
      <c r="H9458" s="12">
        <f ca="1"/>
        <v>0.9465507477233448</v>
      </c>
      <c r="I9458" s="12">
        <v>0.94530000000000003</v>
      </c>
    </row>
    <row r="9459" spans="6:9" x14ac:dyDescent="0.3">
      <c r="F9459" s="2">
        <v>9454</v>
      </c>
      <c r="G9459" s="12">
        <f ca="1"/>
        <v>1461.5351962336458</v>
      </c>
      <c r="H9459" s="12">
        <f ca="1"/>
        <v>0.946605526899023</v>
      </c>
      <c r="I9459" s="12">
        <v>0.94540000000000002</v>
      </c>
    </row>
    <row r="9460" spans="6:9" x14ac:dyDescent="0.3">
      <c r="F9460" s="2">
        <v>9455</v>
      </c>
      <c r="G9460" s="12">
        <f ca="1"/>
        <v>1462.0142802618134</v>
      </c>
      <c r="H9460" s="12">
        <f ca="1"/>
        <v>0.94676181381878188</v>
      </c>
      <c r="I9460" s="12">
        <v>0.94550000000000001</v>
      </c>
    </row>
    <row r="9461" spans="6:9" x14ac:dyDescent="0.3">
      <c r="F9461" s="2">
        <v>9456</v>
      </c>
      <c r="G9461" s="12">
        <f ca="1"/>
        <v>1462.1038020270141</v>
      </c>
      <c r="H9461" s="12">
        <f ca="1"/>
        <v>0.946790968305806</v>
      </c>
      <c r="I9461" s="12">
        <v>0.9456</v>
      </c>
    </row>
    <row r="9462" spans="6:9" x14ac:dyDescent="0.3">
      <c r="F9462" s="2">
        <v>9457</v>
      </c>
      <c r="G9462" s="12">
        <f ca="1"/>
        <v>1462.2491324486489</v>
      </c>
      <c r="H9462" s="12">
        <f ca="1"/>
        <v>0.94683826492577294</v>
      </c>
      <c r="I9462" s="12">
        <v>0.94569999999999999</v>
      </c>
    </row>
    <row r="9463" spans="6:9" x14ac:dyDescent="0.3">
      <c r="F9463" s="2">
        <v>9458</v>
      </c>
      <c r="G9463" s="12">
        <f ca="1"/>
        <v>1463.0149881102575</v>
      </c>
      <c r="H9463" s="12">
        <f ca="1"/>
        <v>0.94708683242248992</v>
      </c>
      <c r="I9463" s="12">
        <v>0.94579999999999997</v>
      </c>
    </row>
    <row r="9464" spans="6:9" x14ac:dyDescent="0.3">
      <c r="F9464" s="2">
        <v>9459</v>
      </c>
      <c r="G9464" s="12">
        <f ca="1"/>
        <v>1463.1830716169286</v>
      </c>
      <c r="H9464" s="12">
        <f ca="1"/>
        <v>0.94714123457656729</v>
      </c>
      <c r="I9464" s="12">
        <v>0.94589999999999996</v>
      </c>
    </row>
    <row r="9465" spans="6:9" x14ac:dyDescent="0.3">
      <c r="F9465" s="2">
        <v>9460</v>
      </c>
      <c r="G9465" s="12">
        <f ca="1"/>
        <v>1463.3251558804634</v>
      </c>
      <c r="H9465" s="12">
        <f ca="1"/>
        <v>0.9471871793780231</v>
      </c>
      <c r="I9465" s="12">
        <v>0.94599999999999995</v>
      </c>
    </row>
    <row r="9466" spans="6:9" x14ac:dyDescent="0.3">
      <c r="F9466" s="2">
        <v>9461</v>
      </c>
      <c r="G9466" s="12">
        <f ca="1"/>
        <v>1464.1740373611233</v>
      </c>
      <c r="H9466" s="12">
        <f ca="1"/>
        <v>0.94746086870493129</v>
      </c>
      <c r="I9466" s="12">
        <v>0.94610000000000005</v>
      </c>
    </row>
    <row r="9467" spans="6:9" x14ac:dyDescent="0.3">
      <c r="F9467" s="2">
        <v>9462</v>
      </c>
      <c r="G9467" s="12">
        <f ca="1"/>
        <v>1464.3075737557378</v>
      </c>
      <c r="H9467" s="12">
        <f ca="1"/>
        <v>0.94750379672164442</v>
      </c>
      <c r="I9467" s="12">
        <v>0.94620000000000004</v>
      </c>
    </row>
    <row r="9468" spans="6:9" x14ac:dyDescent="0.3">
      <c r="F9468" s="2">
        <v>9463</v>
      </c>
      <c r="G9468" s="12">
        <f ca="1"/>
        <v>1464.5334689119341</v>
      </c>
      <c r="H9468" s="12">
        <f ca="1"/>
        <v>0.94757633774953942</v>
      </c>
      <c r="I9468" s="12">
        <v>0.94630000000000003</v>
      </c>
    </row>
    <row r="9469" spans="6:9" x14ac:dyDescent="0.3">
      <c r="F9469" s="2">
        <v>9464</v>
      </c>
      <c r="G9469" s="12">
        <f ca="1"/>
        <v>1465.0645184981213</v>
      </c>
      <c r="H9469" s="12">
        <f ca="1"/>
        <v>0.94774648850269883</v>
      </c>
      <c r="I9469" s="12">
        <v>0.94640000000000002</v>
      </c>
    </row>
    <row r="9470" spans="6:9" x14ac:dyDescent="0.3">
      <c r="F9470" s="2">
        <v>9465</v>
      </c>
      <c r="G9470" s="12">
        <f ca="1"/>
        <v>1465.6345445101749</v>
      </c>
      <c r="H9470" s="12">
        <f ca="1"/>
        <v>0.94792853002322253</v>
      </c>
      <c r="I9470" s="12">
        <v>0.94650000000000001</v>
      </c>
    </row>
    <row r="9471" spans="6:9" x14ac:dyDescent="0.3">
      <c r="F9471" s="2">
        <v>9466</v>
      </c>
      <c r="G9471" s="12">
        <f ca="1"/>
        <v>1465.955441237073</v>
      </c>
      <c r="H9471" s="12">
        <f ca="1"/>
        <v>0.9480307390580478</v>
      </c>
      <c r="I9471" s="12">
        <v>0.9466</v>
      </c>
    </row>
    <row r="9472" spans="6:9" x14ac:dyDescent="0.3">
      <c r="F9472" s="2">
        <v>9467</v>
      </c>
      <c r="G9472" s="12">
        <f ca="1"/>
        <v>1466.0122424497356</v>
      </c>
      <c r="H9472" s="12">
        <f ca="1"/>
        <v>0.94804881051897816</v>
      </c>
      <c r="I9472" s="12">
        <v>0.94669999999999999</v>
      </c>
    </row>
    <row r="9473" spans="6:9" x14ac:dyDescent="0.3">
      <c r="F9473" s="2">
        <v>9468</v>
      </c>
      <c r="G9473" s="12">
        <f ca="1"/>
        <v>1467.5661792904925</v>
      </c>
      <c r="H9473" s="12">
        <f ca="1"/>
        <v>0.94854083618940477</v>
      </c>
      <c r="I9473" s="12">
        <v>0.94679999999999997</v>
      </c>
    </row>
    <row r="9474" spans="6:9" x14ac:dyDescent="0.3">
      <c r="F9474" s="2">
        <v>9469</v>
      </c>
      <c r="G9474" s="12">
        <f ca="1"/>
        <v>1467.9508883670719</v>
      </c>
      <c r="H9474" s="12">
        <f ca="1"/>
        <v>0.94866194562366202</v>
      </c>
      <c r="I9474" s="12">
        <v>0.94689999999999996</v>
      </c>
    </row>
    <row r="9475" spans="6:9" x14ac:dyDescent="0.3">
      <c r="F9475" s="2">
        <v>9470</v>
      </c>
      <c r="G9475" s="12">
        <f ca="1"/>
        <v>1468.056567220736</v>
      </c>
      <c r="H9475" s="12">
        <f ca="1"/>
        <v>0.94869516558630029</v>
      </c>
      <c r="I9475" s="12">
        <v>0.94699999999999995</v>
      </c>
    </row>
    <row r="9476" spans="6:9" x14ac:dyDescent="0.3">
      <c r="F9476" s="2">
        <v>9471</v>
      </c>
      <c r="G9476" s="12">
        <f ca="1"/>
        <v>1468.3349904177658</v>
      </c>
      <c r="H9476" s="12">
        <f ca="1"/>
        <v>0.94878258734761611</v>
      </c>
      <c r="I9476" s="12">
        <v>0.94710000000000005</v>
      </c>
    </row>
    <row r="9477" spans="6:9" x14ac:dyDescent="0.3">
      <c r="F9477" s="2">
        <v>9472</v>
      </c>
      <c r="G9477" s="12">
        <f ca="1"/>
        <v>1468.547227441903</v>
      </c>
      <c r="H9477" s="12">
        <f ca="1"/>
        <v>0.94884913004491644</v>
      </c>
      <c r="I9477" s="12">
        <v>0.94720000000000004</v>
      </c>
    </row>
    <row r="9478" spans="6:9" x14ac:dyDescent="0.3">
      <c r="F9478" s="2">
        <v>9473</v>
      </c>
      <c r="G9478" s="12">
        <f ca="1"/>
        <v>1468.7417972144858</v>
      </c>
      <c r="H9478" s="12">
        <f ca="1"/>
        <v>0.94891005962900321</v>
      </c>
      <c r="I9478" s="12">
        <v>0.94730000000000003</v>
      </c>
    </row>
    <row r="9479" spans="6:9" x14ac:dyDescent="0.3">
      <c r="F9479" s="2">
        <v>9474</v>
      </c>
      <c r="G9479" s="12">
        <f ca="1"/>
        <v>1469.1127794241002</v>
      </c>
      <c r="H9479" s="12">
        <f ca="1"/>
        <v>0.94902603722485512</v>
      </c>
      <c r="I9479" s="12">
        <v>0.94740000000000002</v>
      </c>
    </row>
    <row r="9480" spans="6:9" x14ac:dyDescent="0.3">
      <c r="F9480" s="2">
        <v>9475</v>
      </c>
      <c r="G9480" s="12">
        <f ca="1"/>
        <v>1469.1179647257527</v>
      </c>
      <c r="H9480" s="12">
        <f ca="1"/>
        <v>0.9490276564532858</v>
      </c>
      <c r="I9480" s="12">
        <v>0.94750000000000001</v>
      </c>
    </row>
    <row r="9481" spans="6:9" x14ac:dyDescent="0.3">
      <c r="F9481" s="2">
        <v>9476</v>
      </c>
      <c r="G9481" s="12">
        <f ca="1"/>
        <v>1469.16846663564</v>
      </c>
      <c r="H9481" s="12">
        <f ca="1"/>
        <v>0.9490434242068857</v>
      </c>
      <c r="I9481" s="12">
        <v>0.9476</v>
      </c>
    </row>
    <row r="9482" spans="6:9" x14ac:dyDescent="0.3">
      <c r="F9482" s="2">
        <v>9477</v>
      </c>
      <c r="G9482" s="12">
        <f ca="1"/>
        <v>1469.4202937709056</v>
      </c>
      <c r="H9482" s="12">
        <f ca="1"/>
        <v>0.94912197910671225</v>
      </c>
      <c r="I9482" s="12">
        <v>0.94769999999999999</v>
      </c>
    </row>
    <row r="9483" spans="6:9" x14ac:dyDescent="0.3">
      <c r="F9483" s="2">
        <v>9478</v>
      </c>
      <c r="G9483" s="12">
        <f ca="1"/>
        <v>1469.5341796640596</v>
      </c>
      <c r="H9483" s="12">
        <f ca="1"/>
        <v>0.94915746594320272</v>
      </c>
      <c r="I9483" s="12">
        <v>0.94779999999999998</v>
      </c>
    </row>
    <row r="9484" spans="6:9" x14ac:dyDescent="0.3">
      <c r="F9484" s="2">
        <v>9479</v>
      </c>
      <c r="G9484" s="12">
        <f ca="1"/>
        <v>1469.6922859475289</v>
      </c>
      <c r="H9484" s="12">
        <f ca="1"/>
        <v>0.94920669192775242</v>
      </c>
      <c r="I9484" s="12">
        <v>0.94789999999999996</v>
      </c>
    </row>
    <row r="9485" spans="6:9" x14ac:dyDescent="0.3">
      <c r="F9485" s="2">
        <v>9480</v>
      </c>
      <c r="G9485" s="12">
        <f ca="1"/>
        <v>1469.7697009890719</v>
      </c>
      <c r="H9485" s="12">
        <f ca="1"/>
        <v>0.94923077798627831</v>
      </c>
      <c r="I9485" s="12">
        <v>0.94799999999999995</v>
      </c>
    </row>
    <row r="9486" spans="6:9" x14ac:dyDescent="0.3">
      <c r="F9486" s="2">
        <v>9481</v>
      </c>
      <c r="G9486" s="12">
        <f ca="1"/>
        <v>1470.4374488654826</v>
      </c>
      <c r="H9486" s="12">
        <f ca="1"/>
        <v>0.94943807281583092</v>
      </c>
      <c r="I9486" s="12">
        <v>0.94810000000000005</v>
      </c>
    </row>
    <row r="9487" spans="6:9" x14ac:dyDescent="0.3">
      <c r="F9487" s="2">
        <v>9482</v>
      </c>
      <c r="G9487" s="12">
        <f ca="1"/>
        <v>1470.5114649245643</v>
      </c>
      <c r="H9487" s="12">
        <f ca="1"/>
        <v>0.94946099949871443</v>
      </c>
      <c r="I9487" s="12">
        <v>0.94820000000000004</v>
      </c>
    </row>
    <row r="9488" spans="6:9" x14ac:dyDescent="0.3">
      <c r="F9488" s="2">
        <v>9483</v>
      </c>
      <c r="G9488" s="12">
        <f ca="1"/>
        <v>1470.9499852442166</v>
      </c>
      <c r="H9488" s="12">
        <f ca="1"/>
        <v>0.94959662501611164</v>
      </c>
      <c r="I9488" s="12">
        <v>0.94830000000000003</v>
      </c>
    </row>
    <row r="9489" spans="6:9" x14ac:dyDescent="0.3">
      <c r="F9489" s="2">
        <v>9484</v>
      </c>
      <c r="G9489" s="12">
        <f ca="1"/>
        <v>1471.0490694907232</v>
      </c>
      <c r="H9489" s="12">
        <f ca="1"/>
        <v>0.94962722068616467</v>
      </c>
      <c r="I9489" s="12">
        <v>0.94840000000000002</v>
      </c>
    </row>
    <row r="9490" spans="6:9" x14ac:dyDescent="0.3">
      <c r="F9490" s="2">
        <v>9485</v>
      </c>
      <c r="G9490" s="12">
        <f ca="1"/>
        <v>1471.4347682130458</v>
      </c>
      <c r="H9490" s="12">
        <f ca="1"/>
        <v>0.94974614640235355</v>
      </c>
      <c r="I9490" s="12">
        <v>0.94850000000000001</v>
      </c>
    </row>
    <row r="9491" spans="6:9" x14ac:dyDescent="0.3">
      <c r="F9491" s="2">
        <v>9486</v>
      </c>
      <c r="G9491" s="12">
        <f ca="1"/>
        <v>1471.6542127128673</v>
      </c>
      <c r="H9491" s="12">
        <f ca="1"/>
        <v>0.94981368754286155</v>
      </c>
      <c r="I9491" s="12">
        <v>0.9486</v>
      </c>
    </row>
    <row r="9492" spans="6:9" x14ac:dyDescent="0.3">
      <c r="F9492" s="2">
        <v>9487</v>
      </c>
      <c r="G9492" s="12">
        <f ca="1"/>
        <v>1472.3221296297413</v>
      </c>
      <c r="H9492" s="12">
        <f ca="1"/>
        <v>0.95001871727998655</v>
      </c>
      <c r="I9492" s="12">
        <v>0.94869999999999999</v>
      </c>
    </row>
    <row r="9493" spans="6:9" x14ac:dyDescent="0.3">
      <c r="F9493" s="2">
        <v>9488</v>
      </c>
      <c r="G9493" s="12">
        <f ca="1"/>
        <v>1472.4309623216718</v>
      </c>
      <c r="H9493" s="12">
        <f ca="1"/>
        <v>0.9500520481881598</v>
      </c>
      <c r="I9493" s="12">
        <v>0.94879999999999998</v>
      </c>
    </row>
    <row r="9494" spans="6:9" x14ac:dyDescent="0.3">
      <c r="F9494" s="2">
        <v>9489</v>
      </c>
      <c r="G9494" s="12">
        <f ca="1"/>
        <v>1472.910984520928</v>
      </c>
      <c r="H9494" s="12">
        <f ca="1"/>
        <v>0.95019880092538367</v>
      </c>
      <c r="I9494" s="12">
        <v>0.94889999999999997</v>
      </c>
    </row>
    <row r="9495" spans="6:9" x14ac:dyDescent="0.3">
      <c r="F9495" s="2">
        <v>9490</v>
      </c>
      <c r="G9495" s="12">
        <f ca="1"/>
        <v>1472.9839073812893</v>
      </c>
      <c r="H9495" s="12">
        <f ca="1"/>
        <v>0.95022105819504366</v>
      </c>
      <c r="I9495" s="12">
        <v>0.94899999999999995</v>
      </c>
    </row>
    <row r="9496" spans="6:9" x14ac:dyDescent="0.3">
      <c r="F9496" s="2">
        <v>9491</v>
      </c>
      <c r="G9496" s="12">
        <f ca="1"/>
        <v>1473.3674623458987</v>
      </c>
      <c r="H9496" s="12">
        <f ca="1"/>
        <v>0.95033796621066191</v>
      </c>
      <c r="I9496" s="12">
        <v>0.94910000000000005</v>
      </c>
    </row>
    <row r="9497" spans="6:9" x14ac:dyDescent="0.3">
      <c r="F9497" s="2">
        <v>9492</v>
      </c>
      <c r="G9497" s="12">
        <f ca="1"/>
        <v>1474.0211244692721</v>
      </c>
      <c r="H9497" s="12">
        <f ca="1"/>
        <v>0.95053658748412095</v>
      </c>
      <c r="I9497" s="12">
        <v>0.94920000000000004</v>
      </c>
    </row>
    <row r="9498" spans="6:9" x14ac:dyDescent="0.3">
      <c r="F9498" s="2">
        <v>9493</v>
      </c>
      <c r="G9498" s="12">
        <f ca="1"/>
        <v>1474.2770023904968</v>
      </c>
      <c r="H9498" s="12">
        <f ca="1"/>
        <v>0.95061412750682739</v>
      </c>
      <c r="I9498" s="12">
        <v>0.94930000000000003</v>
      </c>
    </row>
    <row r="9499" spans="6:9" x14ac:dyDescent="0.3">
      <c r="F9499" s="2">
        <v>9494</v>
      </c>
      <c r="G9499" s="12">
        <f ca="1"/>
        <v>1475.8156342657855</v>
      </c>
      <c r="H9499" s="12">
        <f ca="1"/>
        <v>0.9510778971736864</v>
      </c>
      <c r="I9499" s="12">
        <v>0.94940000000000002</v>
      </c>
    </row>
    <row r="9500" spans="6:9" x14ac:dyDescent="0.3">
      <c r="F9500" s="2">
        <v>9495</v>
      </c>
      <c r="G9500" s="12">
        <f ca="1"/>
        <v>1475.9643200328242</v>
      </c>
      <c r="H9500" s="12">
        <f ca="1"/>
        <v>0.95112248815629052</v>
      </c>
      <c r="I9500" s="12">
        <v>0.94950000000000001</v>
      </c>
    </row>
    <row r="9501" spans="6:9" x14ac:dyDescent="0.3">
      <c r="F9501" s="2">
        <v>9496</v>
      </c>
      <c r="G9501" s="12">
        <f ca="1"/>
        <v>1476.1517234504199</v>
      </c>
      <c r="H9501" s="12">
        <f ca="1"/>
        <v>0.95117863420016291</v>
      </c>
      <c r="I9501" s="12">
        <v>0.9496</v>
      </c>
    </row>
    <row r="9502" spans="6:9" x14ac:dyDescent="0.3">
      <c r="F9502" s="2">
        <v>9497</v>
      </c>
      <c r="G9502" s="12">
        <f ca="1"/>
        <v>1476.1926370740798</v>
      </c>
      <c r="H9502" s="12">
        <f ca="1"/>
        <v>0.95119088355954862</v>
      </c>
      <c r="I9502" s="12">
        <v>0.94969999999999999</v>
      </c>
    </row>
    <row r="9503" spans="6:9" x14ac:dyDescent="0.3">
      <c r="F9503" s="2">
        <v>9498</v>
      </c>
      <c r="G9503" s="12">
        <f ca="1"/>
        <v>1476.4771148462285</v>
      </c>
      <c r="H9503" s="12">
        <f ca="1"/>
        <v>0.95127597221422633</v>
      </c>
      <c r="I9503" s="12">
        <v>0.94979999999999998</v>
      </c>
    </row>
    <row r="9504" spans="6:9" x14ac:dyDescent="0.3">
      <c r="F9504" s="2">
        <v>9499</v>
      </c>
      <c r="G9504" s="12">
        <f ca="1"/>
        <v>1477.0020665313809</v>
      </c>
      <c r="H9504" s="12">
        <f ca="1"/>
        <v>0.95143260855416734</v>
      </c>
      <c r="I9504" s="12">
        <v>0.94989999999999997</v>
      </c>
    </row>
    <row r="9505" spans="6:9" x14ac:dyDescent="0.3">
      <c r="F9505" s="2">
        <v>9500</v>
      </c>
      <c r="G9505" s="12">
        <f ca="1"/>
        <v>1477.2658935241361</v>
      </c>
      <c r="H9505" s="12">
        <f ca="1"/>
        <v>0.9515111445415263</v>
      </c>
      <c r="I9505" s="12">
        <v>0.95</v>
      </c>
    </row>
    <row r="9506" spans="6:9" x14ac:dyDescent="0.3">
      <c r="F9506" s="2">
        <v>9501</v>
      </c>
      <c r="G9506" s="12">
        <f ca="1"/>
        <v>1477.4372299597605</v>
      </c>
      <c r="H9506" s="12">
        <f ca="1"/>
        <v>0.95156208166578793</v>
      </c>
      <c r="I9506" s="12">
        <v>0.95009999999999994</v>
      </c>
    </row>
    <row r="9507" spans="6:9" x14ac:dyDescent="0.3">
      <c r="F9507" s="2">
        <v>9502</v>
      </c>
      <c r="G9507" s="12">
        <f ca="1"/>
        <v>1477.4448332569814</v>
      </c>
      <c r="H9507" s="12">
        <f ca="1"/>
        <v>0.95156434086434594</v>
      </c>
      <c r="I9507" s="12">
        <v>0.95020000000000004</v>
      </c>
    </row>
    <row r="9508" spans="6:9" x14ac:dyDescent="0.3">
      <c r="F9508" s="2">
        <v>9503</v>
      </c>
      <c r="G9508" s="12">
        <f ca="1"/>
        <v>1478.0771301385453</v>
      </c>
      <c r="H9508" s="12">
        <f ca="1"/>
        <v>0.95175185894478043</v>
      </c>
      <c r="I9508" s="12">
        <v>0.95030000000000003</v>
      </c>
    </row>
    <row r="9509" spans="6:9" x14ac:dyDescent="0.3">
      <c r="F9509" s="2">
        <v>9504</v>
      </c>
      <c r="G9509" s="12">
        <f ca="1"/>
        <v>1478.0823359050714</v>
      </c>
      <c r="H9509" s="12">
        <f ca="1"/>
        <v>0.951753399860928</v>
      </c>
      <c r="I9509" s="12">
        <v>0.95040000000000002</v>
      </c>
    </row>
    <row r="9510" spans="6:9" x14ac:dyDescent="0.3">
      <c r="F9510" s="2">
        <v>9505</v>
      </c>
      <c r="G9510" s="12">
        <f ca="1"/>
        <v>1478.2804077676924</v>
      </c>
      <c r="H9510" s="12">
        <f ca="1"/>
        <v>0.95181199387292992</v>
      </c>
      <c r="I9510" s="12">
        <v>0.95050000000000001</v>
      </c>
    </row>
    <row r="9511" spans="6:9" x14ac:dyDescent="0.3">
      <c r="F9511" s="2">
        <v>9506</v>
      </c>
      <c r="G9511" s="12">
        <f ca="1"/>
        <v>1478.4480805001949</v>
      </c>
      <c r="H9511" s="12">
        <f ca="1"/>
        <v>0.95186154095191178</v>
      </c>
      <c r="I9511" s="12">
        <v>0.9506</v>
      </c>
    </row>
    <row r="9512" spans="6:9" x14ac:dyDescent="0.3">
      <c r="F9512" s="2">
        <v>9507</v>
      </c>
      <c r="G9512" s="12">
        <f ca="1"/>
        <v>1478.9898111239063</v>
      </c>
      <c r="H9512" s="12">
        <f ca="1"/>
        <v>0.95202128257647267</v>
      </c>
      <c r="I9512" s="12">
        <v>0.95069999999999999</v>
      </c>
    </row>
    <row r="9513" spans="6:9" x14ac:dyDescent="0.3">
      <c r="F9513" s="2">
        <v>9508</v>
      </c>
      <c r="G9513" s="12">
        <f ca="1"/>
        <v>1479.8201494521959</v>
      </c>
      <c r="H9513" s="12">
        <f ca="1"/>
        <v>0.95226512445001821</v>
      </c>
      <c r="I9513" s="12">
        <v>0.95079999999999998</v>
      </c>
    </row>
    <row r="9514" spans="6:9" x14ac:dyDescent="0.3">
      <c r="F9514" s="2">
        <v>9509</v>
      </c>
      <c r="G9514" s="12">
        <f ca="1"/>
        <v>1481.3450858667802</v>
      </c>
      <c r="H9514" s="12">
        <f ca="1"/>
        <v>0.95270980331244037</v>
      </c>
      <c r="I9514" s="12">
        <v>0.95089999999999997</v>
      </c>
    </row>
    <row r="9515" spans="6:9" x14ac:dyDescent="0.3">
      <c r="F9515" s="2">
        <v>9510</v>
      </c>
      <c r="G9515" s="12">
        <f ca="1"/>
        <v>1481.7492337273043</v>
      </c>
      <c r="H9515" s="12">
        <f ca="1"/>
        <v>0.95282697616538448</v>
      </c>
      <c r="I9515" s="12">
        <v>0.95099999999999996</v>
      </c>
    </row>
    <row r="9516" spans="6:9" x14ac:dyDescent="0.3">
      <c r="F9516" s="2">
        <v>9511</v>
      </c>
      <c r="G9516" s="12">
        <f ca="1"/>
        <v>1483.4314237114052</v>
      </c>
      <c r="H9516" s="12">
        <f ca="1"/>
        <v>0.95331165213269009</v>
      </c>
      <c r="I9516" s="12">
        <v>0.95109999999999995</v>
      </c>
    </row>
    <row r="9517" spans="6:9" x14ac:dyDescent="0.3">
      <c r="F9517" s="2">
        <v>9512</v>
      </c>
      <c r="G9517" s="12">
        <f ca="1"/>
        <v>1483.519489810983</v>
      </c>
      <c r="H9517" s="12">
        <f ca="1"/>
        <v>0.95333689168856783</v>
      </c>
      <c r="I9517" s="12">
        <v>0.95120000000000005</v>
      </c>
    </row>
    <row r="9518" spans="6:9" x14ac:dyDescent="0.3">
      <c r="F9518" s="2">
        <v>9513</v>
      </c>
      <c r="G9518" s="12">
        <f ca="1"/>
        <v>1483.950752984043</v>
      </c>
      <c r="H9518" s="12">
        <f ca="1"/>
        <v>0.95346029876215876</v>
      </c>
      <c r="I9518" s="12">
        <v>0.95130000000000003</v>
      </c>
    </row>
    <row r="9519" spans="6:9" x14ac:dyDescent="0.3">
      <c r="F9519" s="2">
        <v>9514</v>
      </c>
      <c r="G9519" s="12">
        <f ca="1"/>
        <v>1484.0375995241711</v>
      </c>
      <c r="H9519" s="12">
        <f ca="1"/>
        <v>0.95348511158906746</v>
      </c>
      <c r="I9519" s="12">
        <v>0.95140000000000002</v>
      </c>
    </row>
    <row r="9520" spans="6:9" x14ac:dyDescent="0.3">
      <c r="F9520" s="2">
        <v>9515</v>
      </c>
      <c r="G9520" s="12">
        <f ca="1"/>
        <v>1484.1075741464713</v>
      </c>
      <c r="H9520" s="12">
        <f ca="1"/>
        <v>0.953505094571933</v>
      </c>
      <c r="I9520" s="12">
        <v>0.95150000000000001</v>
      </c>
    </row>
    <row r="9521" spans="6:9" x14ac:dyDescent="0.3">
      <c r="F9521" s="2">
        <v>9516</v>
      </c>
      <c r="G9521" s="12">
        <f ca="1"/>
        <v>1484.4709062980619</v>
      </c>
      <c r="H9521" s="12">
        <f ca="1"/>
        <v>0.95360871850064544</v>
      </c>
      <c r="I9521" s="12">
        <v>0.9516</v>
      </c>
    </row>
    <row r="9522" spans="6:9" x14ac:dyDescent="0.3">
      <c r="F9522" s="2">
        <v>9517</v>
      </c>
      <c r="G9522" s="12">
        <f ca="1"/>
        <v>1484.4849144090131</v>
      </c>
      <c r="H9522" s="12">
        <f ca="1"/>
        <v>0.95361270916196839</v>
      </c>
      <c r="I9522" s="12">
        <v>0.95169999999999999</v>
      </c>
    </row>
    <row r="9523" spans="6:9" x14ac:dyDescent="0.3">
      <c r="F9523" s="2">
        <v>9518</v>
      </c>
      <c r="G9523" s="12">
        <f ca="1"/>
        <v>1485.2792393952807</v>
      </c>
      <c r="H9523" s="12">
        <f ca="1"/>
        <v>0.95383845114535681</v>
      </c>
      <c r="I9523" s="12">
        <v>0.95179999999999998</v>
      </c>
    </row>
    <row r="9524" spans="6:9" x14ac:dyDescent="0.3">
      <c r="F9524" s="2">
        <v>9519</v>
      </c>
      <c r="G9524" s="12">
        <f ca="1"/>
        <v>1485.8988060555116</v>
      </c>
      <c r="H9524" s="12">
        <f ca="1"/>
        <v>0.95401378360458766</v>
      </c>
      <c r="I9524" s="12">
        <v>0.95189999999999997</v>
      </c>
    </row>
    <row r="9525" spans="6:9" x14ac:dyDescent="0.3">
      <c r="F9525" s="2">
        <v>9520</v>
      </c>
      <c r="G9525" s="12">
        <f ca="1"/>
        <v>1486.157469841896</v>
      </c>
      <c r="H9525" s="12">
        <f ca="1"/>
        <v>0.95408679099278437</v>
      </c>
      <c r="I9525" s="12">
        <v>0.95199999999999996</v>
      </c>
    </row>
    <row r="9526" spans="6:9" x14ac:dyDescent="0.3">
      <c r="F9526" s="2">
        <v>9521</v>
      </c>
      <c r="G9526" s="12">
        <f ca="1"/>
        <v>1486.7389154375173</v>
      </c>
      <c r="H9526" s="12">
        <f ca="1"/>
        <v>0.95425049035596743</v>
      </c>
      <c r="I9526" s="12">
        <v>0.95209999999999995</v>
      </c>
    </row>
    <row r="9527" spans="6:9" x14ac:dyDescent="0.3">
      <c r="F9527" s="2">
        <v>9522</v>
      </c>
      <c r="G9527" s="12">
        <f ca="1"/>
        <v>1487.2000873152783</v>
      </c>
      <c r="H9527" s="12">
        <f ca="1"/>
        <v>0.95437992288223783</v>
      </c>
      <c r="I9527" s="12">
        <v>0.95220000000000005</v>
      </c>
    </row>
    <row r="9528" spans="6:9" x14ac:dyDescent="0.3">
      <c r="F9528" s="2">
        <v>9523</v>
      </c>
      <c r="G9528" s="12">
        <f ca="1"/>
        <v>1487.3127980405529</v>
      </c>
      <c r="H9528" s="12">
        <f ca="1"/>
        <v>0.95441150189829682</v>
      </c>
      <c r="I9528" s="12">
        <v>0.95230000000000004</v>
      </c>
    </row>
    <row r="9529" spans="6:9" x14ac:dyDescent="0.3">
      <c r="F9529" s="2">
        <v>9524</v>
      </c>
      <c r="G9529" s="12">
        <f ca="1"/>
        <v>1488.4531426650392</v>
      </c>
      <c r="H9529" s="12">
        <f ca="1"/>
        <v>0.95472980339492142</v>
      </c>
      <c r="I9529" s="12">
        <v>0.95240000000000002</v>
      </c>
    </row>
    <row r="9530" spans="6:9" x14ac:dyDescent="0.3">
      <c r="F9530" s="2">
        <v>9525</v>
      </c>
      <c r="G9530" s="12">
        <f ca="1"/>
        <v>1488.5122628212616</v>
      </c>
      <c r="H9530" s="12">
        <f ca="1"/>
        <v>0.95474624617450266</v>
      </c>
      <c r="I9530" s="12">
        <v>0.95250000000000001</v>
      </c>
    </row>
    <row r="9531" spans="6:9" x14ac:dyDescent="0.3">
      <c r="F9531" s="2">
        <v>9526</v>
      </c>
      <c r="G9531" s="12">
        <f ca="1"/>
        <v>1488.7078208552693</v>
      </c>
      <c r="H9531" s="12">
        <f ca="1"/>
        <v>0.95480059418295982</v>
      </c>
      <c r="I9531" s="12">
        <v>0.9526</v>
      </c>
    </row>
    <row r="9532" spans="6:9" x14ac:dyDescent="0.3">
      <c r="F9532" s="2">
        <v>9527</v>
      </c>
      <c r="G9532" s="12">
        <f ca="1"/>
        <v>1489.0241380240311</v>
      </c>
      <c r="H9532" s="12">
        <f ca="1"/>
        <v>0.95488836780730346</v>
      </c>
      <c r="I9532" s="12">
        <v>0.95269999999999999</v>
      </c>
    </row>
    <row r="9533" spans="6:9" x14ac:dyDescent="0.3">
      <c r="F9533" s="2">
        <v>9528</v>
      </c>
      <c r="G9533" s="12">
        <f ca="1"/>
        <v>1490.3039859477863</v>
      </c>
      <c r="H9533" s="12">
        <f ca="1"/>
        <v>0.95524181225831661</v>
      </c>
      <c r="I9533" s="12">
        <v>0.95279999999999998</v>
      </c>
    </row>
    <row r="9534" spans="6:9" x14ac:dyDescent="0.3">
      <c r="F9534" s="2">
        <v>9529</v>
      </c>
      <c r="G9534" s="12">
        <f ca="1"/>
        <v>1490.8875511381507</v>
      </c>
      <c r="H9534" s="12">
        <f ca="1"/>
        <v>0.95540207152852252</v>
      </c>
      <c r="I9534" s="12">
        <v>0.95289999999999997</v>
      </c>
    </row>
    <row r="9535" spans="6:9" x14ac:dyDescent="0.3">
      <c r="F9535" s="2">
        <v>9530</v>
      </c>
      <c r="G9535" s="12">
        <f ca="1"/>
        <v>1490.9918464154262</v>
      </c>
      <c r="H9535" s="12">
        <f ca="1"/>
        <v>0.95543065412627426</v>
      </c>
      <c r="I9535" s="12">
        <v>0.95299999999999996</v>
      </c>
    </row>
    <row r="9536" spans="6:9" x14ac:dyDescent="0.3">
      <c r="F9536" s="2">
        <v>9531</v>
      </c>
      <c r="G9536" s="12">
        <f ca="1"/>
        <v>1492.4848392948572</v>
      </c>
      <c r="H9536" s="12">
        <f ca="1"/>
        <v>0.95583785995037451</v>
      </c>
      <c r="I9536" s="12">
        <v>0.95309999999999995</v>
      </c>
    </row>
    <row r="9537" spans="6:9" x14ac:dyDescent="0.3">
      <c r="F9537" s="2">
        <v>9532</v>
      </c>
      <c r="G9537" s="12">
        <f ca="1"/>
        <v>1493.8948113541087</v>
      </c>
      <c r="H9537" s="12">
        <f ca="1"/>
        <v>0.9562190847104719</v>
      </c>
      <c r="I9537" s="12">
        <v>0.95320000000000005</v>
      </c>
    </row>
    <row r="9538" spans="6:9" x14ac:dyDescent="0.3">
      <c r="F9538" s="2">
        <v>9533</v>
      </c>
      <c r="G9538" s="12">
        <f ca="1"/>
        <v>1494.2520859780329</v>
      </c>
      <c r="H9538" s="12">
        <f ca="1"/>
        <v>0.95631517207884387</v>
      </c>
      <c r="I9538" s="12">
        <v>0.95330000000000004</v>
      </c>
    </row>
    <row r="9539" spans="6:9" x14ac:dyDescent="0.3">
      <c r="F9539" s="2">
        <v>9534</v>
      </c>
      <c r="G9539" s="12">
        <f ca="1"/>
        <v>1494.9021323417892</v>
      </c>
      <c r="H9539" s="12">
        <f ca="1"/>
        <v>0.95648947086478908</v>
      </c>
      <c r="I9539" s="12">
        <v>0.95340000000000003</v>
      </c>
    </row>
    <row r="9540" spans="6:9" x14ac:dyDescent="0.3">
      <c r="F9540" s="2">
        <v>9535</v>
      </c>
      <c r="G9540" s="12">
        <f ca="1"/>
        <v>1495.4028889264678</v>
      </c>
      <c r="H9540" s="12">
        <f ca="1"/>
        <v>0.95662327664199132</v>
      </c>
      <c r="I9540" s="12">
        <v>0.95350000000000001</v>
      </c>
    </row>
    <row r="9541" spans="6:9" x14ac:dyDescent="0.3">
      <c r="F9541" s="2">
        <v>9536</v>
      </c>
      <c r="G9541" s="12">
        <f ca="1"/>
        <v>1495.6520749702395</v>
      </c>
      <c r="H9541" s="12">
        <f ca="1"/>
        <v>0.95668971104392009</v>
      </c>
      <c r="I9541" s="12">
        <v>0.9536</v>
      </c>
    </row>
    <row r="9542" spans="6:9" x14ac:dyDescent="0.3">
      <c r="F9542" s="2">
        <v>9537</v>
      </c>
      <c r="G9542" s="12">
        <f ca="1"/>
        <v>1495.7741035453919</v>
      </c>
      <c r="H9542" s="12">
        <f ca="1"/>
        <v>0.95672220827112353</v>
      </c>
      <c r="I9542" s="12">
        <v>0.95369999999999999</v>
      </c>
    </row>
    <row r="9543" spans="6:9" x14ac:dyDescent="0.3">
      <c r="F9543" s="2">
        <v>9538</v>
      </c>
      <c r="G9543" s="12">
        <f ca="1"/>
        <v>1496.4359320138483</v>
      </c>
      <c r="H9543" s="12">
        <f ca="1"/>
        <v>0.95689804406147205</v>
      </c>
      <c r="I9543" s="12">
        <v>0.95379999999999998</v>
      </c>
    </row>
    <row r="9544" spans="6:9" x14ac:dyDescent="0.3">
      <c r="F9544" s="2">
        <v>9539</v>
      </c>
      <c r="G9544" s="12">
        <f ca="1"/>
        <v>1496.7993927602281</v>
      </c>
      <c r="H9544" s="12">
        <f ca="1"/>
        <v>0.95699431177018335</v>
      </c>
      <c r="I9544" s="12">
        <v>0.95389999999999997</v>
      </c>
    </row>
    <row r="9545" spans="6:9" x14ac:dyDescent="0.3">
      <c r="F9545" s="2">
        <v>9540</v>
      </c>
      <c r="G9545" s="12">
        <f ca="1"/>
        <v>1497.0601583106927</v>
      </c>
      <c r="H9545" s="12">
        <f ca="1"/>
        <v>0.95706324970494938</v>
      </c>
      <c r="I9545" s="12">
        <v>0.95399999999999996</v>
      </c>
    </row>
    <row r="9546" spans="6:9" x14ac:dyDescent="0.3">
      <c r="F9546" s="2">
        <v>9541</v>
      </c>
      <c r="G9546" s="12">
        <f ca="1"/>
        <v>1497.1728577495285</v>
      </c>
      <c r="H9546" s="12">
        <f ca="1"/>
        <v>0.95709301033469796</v>
      </c>
      <c r="I9546" s="12">
        <v>0.95409999999999995</v>
      </c>
    </row>
    <row r="9547" spans="6:9" x14ac:dyDescent="0.3">
      <c r="F9547" s="2">
        <v>9542</v>
      </c>
      <c r="G9547" s="12">
        <f ca="1"/>
        <v>1497.3544208065327</v>
      </c>
      <c r="H9547" s="12">
        <f ca="1"/>
        <v>0.95714091343351559</v>
      </c>
      <c r="I9547" s="12">
        <v>0.95420000000000005</v>
      </c>
    </row>
    <row r="9548" spans="6:9" x14ac:dyDescent="0.3">
      <c r="F9548" s="2">
        <v>9543</v>
      </c>
      <c r="G9548" s="12">
        <f ca="1"/>
        <v>1497.4062176214925</v>
      </c>
      <c r="H9548" s="12">
        <f ca="1"/>
        <v>0.95715456977666813</v>
      </c>
      <c r="I9548" s="12">
        <v>0.95430000000000004</v>
      </c>
    </row>
    <row r="9549" spans="6:9" x14ac:dyDescent="0.3">
      <c r="F9549" s="2">
        <v>9544</v>
      </c>
      <c r="G9549" s="12">
        <f ca="1"/>
        <v>1497.600092011784</v>
      </c>
      <c r="H9549" s="12">
        <f ca="1"/>
        <v>0.95720564743831749</v>
      </c>
      <c r="I9549" s="12">
        <v>0.95440000000000003</v>
      </c>
    </row>
    <row r="9550" spans="6:9" x14ac:dyDescent="0.3">
      <c r="F9550" s="2">
        <v>9545</v>
      </c>
      <c r="G9550" s="12">
        <f ca="1"/>
        <v>1498.248738796425</v>
      </c>
      <c r="H9550" s="12">
        <f ca="1"/>
        <v>0.95737610596235756</v>
      </c>
      <c r="I9550" s="12">
        <v>0.95450000000000002</v>
      </c>
    </row>
    <row r="9551" spans="6:9" x14ac:dyDescent="0.3">
      <c r="F9551" s="2">
        <v>9546</v>
      </c>
      <c r="G9551" s="12">
        <f ca="1"/>
        <v>1498.3445007300238</v>
      </c>
      <c r="H9551" s="12">
        <f ca="1"/>
        <v>0.95740121504136177</v>
      </c>
      <c r="I9551" s="12">
        <v>0.9546</v>
      </c>
    </row>
    <row r="9552" spans="6:9" x14ac:dyDescent="0.3">
      <c r="F9552" s="2">
        <v>9547</v>
      </c>
      <c r="G9552" s="12">
        <f ca="1"/>
        <v>1498.5050671735241</v>
      </c>
      <c r="H9552" s="12">
        <f ca="1"/>
        <v>0.95744328362046072</v>
      </c>
      <c r="I9552" s="12">
        <v>0.95469999999999999</v>
      </c>
    </row>
    <row r="9553" spans="6:9" x14ac:dyDescent="0.3">
      <c r="F9553" s="2">
        <v>9548</v>
      </c>
      <c r="G9553" s="12">
        <f ca="1"/>
        <v>1498.770938499229</v>
      </c>
      <c r="H9553" s="12">
        <f ca="1"/>
        <v>0.95751285290216304</v>
      </c>
      <c r="I9553" s="12">
        <v>0.95479999999999998</v>
      </c>
    </row>
    <row r="9554" spans="6:9" x14ac:dyDescent="0.3">
      <c r="F9554" s="2">
        <v>9549</v>
      </c>
      <c r="G9554" s="12">
        <f ca="1"/>
        <v>1498.8521057288283</v>
      </c>
      <c r="H9554" s="12">
        <f ca="1"/>
        <v>0.95753406938213437</v>
      </c>
      <c r="I9554" s="12">
        <v>0.95489999999999997</v>
      </c>
    </row>
    <row r="9555" spans="6:9" x14ac:dyDescent="0.3">
      <c r="F9555" s="2">
        <v>9550</v>
      </c>
      <c r="G9555" s="12">
        <f ca="1"/>
        <v>1498.9482555021775</v>
      </c>
      <c r="H9555" s="12">
        <f ca="1"/>
        <v>0.95755918877975832</v>
      </c>
      <c r="I9555" s="12">
        <v>0.95499999999999996</v>
      </c>
    </row>
    <row r="9556" spans="6:9" x14ac:dyDescent="0.3">
      <c r="F9556" s="2">
        <v>9551</v>
      </c>
      <c r="G9556" s="12">
        <f ca="1"/>
        <v>1499.1351594701341</v>
      </c>
      <c r="H9556" s="12">
        <f ca="1"/>
        <v>0.95760797640591822</v>
      </c>
      <c r="I9556" s="12">
        <v>0.95509999999999995</v>
      </c>
    </row>
    <row r="9557" spans="6:9" x14ac:dyDescent="0.3">
      <c r="F9557" s="2">
        <v>9552</v>
      </c>
      <c r="G9557" s="12">
        <f ca="1"/>
        <v>1499.3941624152135</v>
      </c>
      <c r="H9557" s="12">
        <f ca="1"/>
        <v>0.95767549342917935</v>
      </c>
      <c r="I9557" s="12">
        <v>0.95520000000000005</v>
      </c>
    </row>
    <row r="9558" spans="6:9" x14ac:dyDescent="0.3">
      <c r="F9558" s="2">
        <v>9553</v>
      </c>
      <c r="G9558" s="12">
        <f ca="1"/>
        <v>1499.7173325387178</v>
      </c>
      <c r="H9558" s="12">
        <f ca="1"/>
        <v>0.95775959016035417</v>
      </c>
      <c r="I9558" s="12">
        <v>0.95530000000000004</v>
      </c>
    </row>
    <row r="9559" spans="6:9" x14ac:dyDescent="0.3">
      <c r="F9559" s="2">
        <v>9554</v>
      </c>
      <c r="G9559" s="12">
        <f ca="1"/>
        <v>1500.8048071362655</v>
      </c>
      <c r="H9559" s="12">
        <f ca="1"/>
        <v>0.95804137928365063</v>
      </c>
      <c r="I9559" s="12">
        <v>0.95540000000000003</v>
      </c>
    </row>
    <row r="9560" spans="6:9" x14ac:dyDescent="0.3">
      <c r="F9560" s="2">
        <v>9555</v>
      </c>
      <c r="G9560" s="12">
        <f ca="1"/>
        <v>1501.5508871020461</v>
      </c>
      <c r="H9560" s="12">
        <f ca="1"/>
        <v>0.95823364125459509</v>
      </c>
      <c r="I9560" s="12">
        <v>0.95550000000000002</v>
      </c>
    </row>
    <row r="9561" spans="6:9" x14ac:dyDescent="0.3">
      <c r="F9561" s="2">
        <v>9556</v>
      </c>
      <c r="G9561" s="12">
        <f ca="1"/>
        <v>1502.3314531231367</v>
      </c>
      <c r="H9561" s="12">
        <f ca="1"/>
        <v>0.95843386781388595</v>
      </c>
      <c r="I9561" s="12">
        <v>0.9556</v>
      </c>
    </row>
    <row r="9562" spans="6:9" x14ac:dyDescent="0.3">
      <c r="F9562" s="2">
        <v>9557</v>
      </c>
      <c r="G9562" s="12">
        <f ca="1"/>
        <v>1503.0261031009811</v>
      </c>
      <c r="H9562" s="12">
        <f ca="1"/>
        <v>0.95861126585664702</v>
      </c>
      <c r="I9562" s="12">
        <v>0.95569999999999999</v>
      </c>
    </row>
    <row r="9563" spans="6:9" x14ac:dyDescent="0.3">
      <c r="F9563" s="2">
        <v>9558</v>
      </c>
      <c r="G9563" s="12">
        <f ca="1"/>
        <v>1503.2257376590433</v>
      </c>
      <c r="H9563" s="12">
        <f ca="1"/>
        <v>0.95866211089496756</v>
      </c>
      <c r="I9563" s="12">
        <v>0.95579999999999998</v>
      </c>
    </row>
    <row r="9564" spans="6:9" x14ac:dyDescent="0.3">
      <c r="F9564" s="2">
        <v>9559</v>
      </c>
      <c r="G9564" s="12">
        <f ca="1"/>
        <v>1503.4806779736296</v>
      </c>
      <c r="H9564" s="12">
        <f ca="1"/>
        <v>0.95872695295146637</v>
      </c>
      <c r="I9564" s="12">
        <v>0.95589999999999997</v>
      </c>
    </row>
    <row r="9565" spans="6:9" x14ac:dyDescent="0.3">
      <c r="F9565" s="2">
        <v>9560</v>
      </c>
      <c r="G9565" s="12">
        <f ca="1"/>
        <v>1503.5600813167287</v>
      </c>
      <c r="H9565" s="12">
        <f ca="1"/>
        <v>0.95874712823514785</v>
      </c>
      <c r="I9565" s="12">
        <v>0.95599999999999996</v>
      </c>
    </row>
    <row r="9566" spans="6:9" x14ac:dyDescent="0.3">
      <c r="F9566" s="2">
        <v>9561</v>
      </c>
      <c r="G9566" s="12">
        <f ca="1"/>
        <v>1504.1345795948359</v>
      </c>
      <c r="H9566" s="12">
        <f ca="1"/>
        <v>0.9588928130719041</v>
      </c>
      <c r="I9566" s="12">
        <v>0.95609999999999995</v>
      </c>
    </row>
    <row r="9567" spans="6:9" x14ac:dyDescent="0.3">
      <c r="F9567" s="2">
        <v>9562</v>
      </c>
      <c r="G9567" s="12">
        <f ca="1"/>
        <v>1504.2608798956333</v>
      </c>
      <c r="H9567" s="12">
        <f ca="1"/>
        <v>0.95892477352491778</v>
      </c>
      <c r="I9567" s="12">
        <v>0.95620000000000005</v>
      </c>
    </row>
    <row r="9568" spans="6:9" x14ac:dyDescent="0.3">
      <c r="F9568" s="2">
        <v>9563</v>
      </c>
      <c r="G9568" s="12">
        <f ca="1"/>
        <v>1504.8494904253462</v>
      </c>
      <c r="H9568" s="12">
        <f ca="1"/>
        <v>0.9590734017663225</v>
      </c>
      <c r="I9568" s="12">
        <v>0.95630000000000004</v>
      </c>
    </row>
    <row r="9569" spans="6:9" x14ac:dyDescent="0.3">
      <c r="F9569" s="2">
        <v>9564</v>
      </c>
      <c r="G9569" s="12">
        <f ca="1"/>
        <v>1505.3582189285094</v>
      </c>
      <c r="H9569" s="12">
        <f ca="1"/>
        <v>0.95920143517813017</v>
      </c>
      <c r="I9569" s="12">
        <v>0.95640000000000003</v>
      </c>
    </row>
    <row r="9570" spans="6:9" x14ac:dyDescent="0.3">
      <c r="F9570" s="2">
        <v>9565</v>
      </c>
      <c r="G9570" s="12">
        <f ca="1"/>
        <v>1506.2434344682358</v>
      </c>
      <c r="H9570" s="12">
        <f ca="1"/>
        <v>0.9594232865607637</v>
      </c>
      <c r="I9570" s="12">
        <v>0.95650000000000002</v>
      </c>
    </row>
    <row r="9571" spans="6:9" x14ac:dyDescent="0.3">
      <c r="F9571" s="2">
        <v>9566</v>
      </c>
      <c r="G9571" s="12">
        <f ca="1"/>
        <v>1506.5165616081804</v>
      </c>
      <c r="H9571" s="12">
        <f ca="1"/>
        <v>0.95949149861979799</v>
      </c>
      <c r="I9571" s="12">
        <v>0.95660000000000001</v>
      </c>
    </row>
    <row r="9572" spans="6:9" x14ac:dyDescent="0.3">
      <c r="F9572" s="2">
        <v>9567</v>
      </c>
      <c r="G9572" s="12">
        <f ca="1"/>
        <v>1506.8825759257986</v>
      </c>
      <c r="H9572" s="12">
        <f ca="1"/>
        <v>0.95958273281060391</v>
      </c>
      <c r="I9572" s="12">
        <v>0.95669999999999999</v>
      </c>
    </row>
    <row r="9573" spans="6:9" x14ac:dyDescent="0.3">
      <c r="F9573" s="2">
        <v>9568</v>
      </c>
      <c r="G9573" s="12">
        <f ca="1"/>
        <v>1507.6286057328073</v>
      </c>
      <c r="H9573" s="12">
        <f ca="1"/>
        <v>0.95976806885537225</v>
      </c>
      <c r="I9573" s="12">
        <v>0.95679999999999998</v>
      </c>
    </row>
    <row r="9574" spans="6:9" x14ac:dyDescent="0.3">
      <c r="F9574" s="2">
        <v>9569</v>
      </c>
      <c r="G9574" s="12">
        <f ca="1"/>
        <v>1507.8488079204485</v>
      </c>
      <c r="H9574" s="12">
        <f ca="1"/>
        <v>0.95982261444790851</v>
      </c>
      <c r="I9574" s="12">
        <v>0.95689999999999997</v>
      </c>
    </row>
    <row r="9575" spans="6:9" x14ac:dyDescent="0.3">
      <c r="F9575" s="2">
        <v>9570</v>
      </c>
      <c r="G9575" s="12">
        <f ca="1"/>
        <v>1509.1399408969094</v>
      </c>
      <c r="H9575" s="12">
        <f ca="1"/>
        <v>0.96014098323625041</v>
      </c>
      <c r="I9575" s="12">
        <v>0.95699999999999996</v>
      </c>
    </row>
    <row r="9576" spans="6:9" x14ac:dyDescent="0.3">
      <c r="F9576" s="2">
        <v>9571</v>
      </c>
      <c r="G9576" s="12">
        <f ca="1"/>
        <v>1509.2715728141147</v>
      </c>
      <c r="H9576" s="12">
        <f ca="1"/>
        <v>0.96017330207745233</v>
      </c>
      <c r="I9576" s="12">
        <v>0.95709999999999995</v>
      </c>
    </row>
    <row r="9577" spans="6:9" x14ac:dyDescent="0.3">
      <c r="F9577" s="2">
        <v>9572</v>
      </c>
      <c r="G9577" s="12">
        <f ca="1"/>
        <v>1510.4563011050536</v>
      </c>
      <c r="H9577" s="12">
        <f ca="1"/>
        <v>0.96046302935700645</v>
      </c>
      <c r="I9577" s="12">
        <v>0.95720000000000005</v>
      </c>
    </row>
    <row r="9578" spans="6:9" x14ac:dyDescent="0.3">
      <c r="F9578" s="2">
        <v>9573</v>
      </c>
      <c r="G9578" s="12">
        <f ca="1"/>
        <v>1510.7583486920562</v>
      </c>
      <c r="H9578" s="12">
        <f ca="1"/>
        <v>0.96053656479746774</v>
      </c>
      <c r="I9578" s="12">
        <v>0.95730000000000004</v>
      </c>
    </row>
    <row r="9579" spans="6:9" x14ac:dyDescent="0.3">
      <c r="F9579" s="2">
        <v>9574</v>
      </c>
      <c r="G9579" s="12">
        <f ca="1"/>
        <v>1511.068518428709</v>
      </c>
      <c r="H9579" s="12">
        <f ca="1"/>
        <v>0.96061193823234614</v>
      </c>
      <c r="I9579" s="12">
        <v>0.95740000000000003</v>
      </c>
    </row>
    <row r="9580" spans="6:9" x14ac:dyDescent="0.3">
      <c r="F9580" s="2">
        <v>9575</v>
      </c>
      <c r="G9580" s="12">
        <f ca="1"/>
        <v>1511.3531387526982</v>
      </c>
      <c r="H9580" s="12">
        <f ca="1"/>
        <v>0.96068097892191306</v>
      </c>
      <c r="I9580" s="12">
        <v>0.95750000000000002</v>
      </c>
    </row>
    <row r="9581" spans="6:9" x14ac:dyDescent="0.3">
      <c r="F9581" s="2">
        <v>9576</v>
      </c>
      <c r="G9581" s="12">
        <f ca="1"/>
        <v>1513.3313002031935</v>
      </c>
      <c r="H9581" s="12">
        <f ca="1"/>
        <v>0.96115755989766072</v>
      </c>
      <c r="I9581" s="12">
        <v>0.95760000000000001</v>
      </c>
    </row>
    <row r="9582" spans="6:9" x14ac:dyDescent="0.3">
      <c r="F9582" s="2">
        <v>9577</v>
      </c>
      <c r="G9582" s="12">
        <f ca="1"/>
        <v>1513.5674621774206</v>
      </c>
      <c r="H9582" s="12">
        <f ca="1"/>
        <v>0.96121407682255877</v>
      </c>
      <c r="I9582" s="12">
        <v>0.9577</v>
      </c>
    </row>
    <row r="9583" spans="6:9" x14ac:dyDescent="0.3">
      <c r="F9583" s="2">
        <v>9578</v>
      </c>
      <c r="G9583" s="12">
        <f ca="1"/>
        <v>1513.8824789171447</v>
      </c>
      <c r="H9583" s="12">
        <f ca="1"/>
        <v>0.96128933942624784</v>
      </c>
      <c r="I9583" s="12">
        <v>0.95779999999999998</v>
      </c>
    </row>
    <row r="9584" spans="6:9" x14ac:dyDescent="0.3">
      <c r="F9584" s="2">
        <v>9579</v>
      </c>
      <c r="G9584" s="12">
        <f ca="1"/>
        <v>1514.6123292445077</v>
      </c>
      <c r="H9584" s="12">
        <f ca="1"/>
        <v>0.96146316313282432</v>
      </c>
      <c r="I9584" s="12">
        <v>0.95789999999999997</v>
      </c>
    </row>
    <row r="9585" spans="6:9" x14ac:dyDescent="0.3">
      <c r="F9585" s="2">
        <v>9580</v>
      </c>
      <c r="G9585" s="12">
        <f ca="1"/>
        <v>1515.6797177526478</v>
      </c>
      <c r="H9585" s="12">
        <f ca="1"/>
        <v>0.96171599977549782</v>
      </c>
      <c r="I9585" s="12">
        <v>0.95799999999999996</v>
      </c>
    </row>
    <row r="9586" spans="6:9" x14ac:dyDescent="0.3">
      <c r="F9586" s="2">
        <v>9581</v>
      </c>
      <c r="G9586" s="12">
        <f ca="1"/>
        <v>1515.7508185493007</v>
      </c>
      <c r="H9586" s="12">
        <f ca="1"/>
        <v>0.96173278384192828</v>
      </c>
      <c r="I9586" s="12">
        <v>0.95809999999999995</v>
      </c>
    </row>
    <row r="9587" spans="6:9" x14ac:dyDescent="0.3">
      <c r="F9587" s="2">
        <v>9582</v>
      </c>
      <c r="G9587" s="12">
        <f ca="1"/>
        <v>1515.8053250282308</v>
      </c>
      <c r="H9587" s="12">
        <f ca="1"/>
        <v>0.96174564576774668</v>
      </c>
      <c r="I9587" s="12">
        <v>0.95820000000000005</v>
      </c>
    </row>
    <row r="9588" spans="6:9" x14ac:dyDescent="0.3">
      <c r="F9588" s="2">
        <v>9583</v>
      </c>
      <c r="G9588" s="12">
        <f ca="1"/>
        <v>1516.0686449059126</v>
      </c>
      <c r="H9588" s="12">
        <f ca="1"/>
        <v>0.96180772186814756</v>
      </c>
      <c r="I9588" s="12">
        <v>0.95830000000000004</v>
      </c>
    </row>
    <row r="9589" spans="6:9" x14ac:dyDescent="0.3">
      <c r="F9589" s="2">
        <v>9584</v>
      </c>
      <c r="G9589" s="12">
        <f ca="1"/>
        <v>1516.1562610274941</v>
      </c>
      <c r="H9589" s="12">
        <f ca="1"/>
        <v>0.96182835495285035</v>
      </c>
      <c r="I9589" s="12">
        <v>0.95840000000000003</v>
      </c>
    </row>
    <row r="9590" spans="6:9" x14ac:dyDescent="0.3">
      <c r="F9590" s="2">
        <v>9585</v>
      </c>
      <c r="G9590" s="12">
        <f ca="1"/>
        <v>1516.969438577903</v>
      </c>
      <c r="H9590" s="12">
        <f ca="1"/>
        <v>0.96201933303871767</v>
      </c>
      <c r="I9590" s="12">
        <v>0.95850000000000002</v>
      </c>
    </row>
    <row r="9591" spans="6:9" x14ac:dyDescent="0.3">
      <c r="F9591" s="2">
        <v>9586</v>
      </c>
      <c r="G9591" s="12">
        <f ca="1"/>
        <v>1517.0054896759416</v>
      </c>
      <c r="H9591" s="12">
        <f ca="1"/>
        <v>0.96202777807269202</v>
      </c>
      <c r="I9591" s="12">
        <v>0.95860000000000001</v>
      </c>
    </row>
    <row r="9592" spans="6:9" x14ac:dyDescent="0.3">
      <c r="F9592" s="2">
        <v>9587</v>
      </c>
      <c r="G9592" s="12">
        <f ca="1"/>
        <v>1517.2120182206909</v>
      </c>
      <c r="H9592" s="12">
        <f ca="1"/>
        <v>0.96207612229121819</v>
      </c>
      <c r="I9592" s="12">
        <v>0.9587</v>
      </c>
    </row>
    <row r="9593" spans="6:9" x14ac:dyDescent="0.3">
      <c r="F9593" s="2">
        <v>9588</v>
      </c>
      <c r="G9593" s="12">
        <f ca="1"/>
        <v>1517.3322927857234</v>
      </c>
      <c r="H9593" s="12">
        <f ca="1"/>
        <v>0.96210424836925057</v>
      </c>
      <c r="I9593" s="12">
        <v>0.95879999999999999</v>
      </c>
    </row>
    <row r="9594" spans="6:9" x14ac:dyDescent="0.3">
      <c r="F9594" s="2">
        <v>9589</v>
      </c>
      <c r="G9594" s="12">
        <f ca="1"/>
        <v>1517.4036930934885</v>
      </c>
      <c r="H9594" s="12">
        <f ca="1"/>
        <v>0.96212093558197798</v>
      </c>
      <c r="I9594" s="12">
        <v>0.95889999999999997</v>
      </c>
    </row>
    <row r="9595" spans="6:9" x14ac:dyDescent="0.3">
      <c r="F9595" s="2">
        <v>9590</v>
      </c>
      <c r="G9595" s="12">
        <f ca="1"/>
        <v>1517.7411533410877</v>
      </c>
      <c r="H9595" s="12">
        <f ca="1"/>
        <v>0.96219970716587189</v>
      </c>
      <c r="I9595" s="12">
        <v>0.95899999999999996</v>
      </c>
    </row>
    <row r="9596" spans="6:9" x14ac:dyDescent="0.3">
      <c r="F9596" s="2">
        <v>9591</v>
      </c>
      <c r="G9596" s="12">
        <f ca="1"/>
        <v>1518.0178562477422</v>
      </c>
      <c r="H9596" s="12">
        <f ca="1"/>
        <v>0.96226417665252817</v>
      </c>
      <c r="I9596" s="12">
        <v>0.95909999999999995</v>
      </c>
    </row>
    <row r="9597" spans="6:9" x14ac:dyDescent="0.3">
      <c r="F9597" s="2">
        <v>9592</v>
      </c>
      <c r="G9597" s="12">
        <f ca="1"/>
        <v>1518.6095060671937</v>
      </c>
      <c r="H9597" s="12">
        <f ca="1"/>
        <v>0.96240166474335664</v>
      </c>
      <c r="I9597" s="12">
        <v>0.95920000000000005</v>
      </c>
    </row>
    <row r="9598" spans="6:9" x14ac:dyDescent="0.3">
      <c r="F9598" s="2">
        <v>9593</v>
      </c>
      <c r="G9598" s="12">
        <f ca="1"/>
        <v>1519.2711483641851</v>
      </c>
      <c r="H9598" s="12">
        <f ca="1"/>
        <v>0.96255483612198778</v>
      </c>
      <c r="I9598" s="12">
        <v>0.95930000000000004</v>
      </c>
    </row>
    <row r="9599" spans="6:9" x14ac:dyDescent="0.3">
      <c r="F9599" s="2">
        <v>9594</v>
      </c>
      <c r="G9599" s="12">
        <f ca="1"/>
        <v>1520.413093038243</v>
      </c>
      <c r="H9599" s="12">
        <f ca="1"/>
        <v>0.96281776042970146</v>
      </c>
      <c r="I9599" s="12">
        <v>0.95940000000000003</v>
      </c>
    </row>
    <row r="9600" spans="6:9" x14ac:dyDescent="0.3">
      <c r="F9600" s="2">
        <v>9595</v>
      </c>
      <c r="G9600" s="12">
        <f ca="1"/>
        <v>1520.8197675418066</v>
      </c>
      <c r="H9600" s="12">
        <f ca="1"/>
        <v>0.96291095640773383</v>
      </c>
      <c r="I9600" s="12">
        <v>0.95950000000000002</v>
      </c>
    </row>
    <row r="9601" spans="6:9" x14ac:dyDescent="0.3">
      <c r="F9601" s="2">
        <v>9596</v>
      </c>
      <c r="G9601" s="12">
        <f ca="1"/>
        <v>1520.8706807966328</v>
      </c>
      <c r="H9601" s="12">
        <f ca="1"/>
        <v>0.96292260784993955</v>
      </c>
      <c r="I9601" s="12">
        <v>0.95960000000000001</v>
      </c>
    </row>
    <row r="9602" spans="6:9" x14ac:dyDescent="0.3">
      <c r="F9602" s="2">
        <v>9597</v>
      </c>
      <c r="G9602" s="12">
        <f ca="1"/>
        <v>1522.1639979614902</v>
      </c>
      <c r="H9602" s="12">
        <f ca="1"/>
        <v>0.9632173812765128</v>
      </c>
      <c r="I9602" s="12">
        <v>0.9597</v>
      </c>
    </row>
    <row r="9603" spans="6:9" x14ac:dyDescent="0.3">
      <c r="F9603" s="2">
        <v>9598</v>
      </c>
      <c r="G9603" s="12">
        <f ca="1"/>
        <v>1522.6950579916711</v>
      </c>
      <c r="H9603" s="12">
        <f ca="1"/>
        <v>0.96333775396027388</v>
      </c>
      <c r="I9603" s="12">
        <v>0.95979999999999999</v>
      </c>
    </row>
    <row r="9604" spans="6:9" x14ac:dyDescent="0.3">
      <c r="F9604" s="2">
        <v>9599</v>
      </c>
      <c r="G9604" s="12">
        <f ca="1"/>
        <v>1522.8366915202387</v>
      </c>
      <c r="H9604" s="12">
        <f ca="1"/>
        <v>0.96336979199516071</v>
      </c>
      <c r="I9604" s="12">
        <v>0.95989999999999998</v>
      </c>
    </row>
    <row r="9605" spans="6:9" x14ac:dyDescent="0.3">
      <c r="F9605" s="2">
        <v>9600</v>
      </c>
      <c r="G9605" s="12">
        <f ca="1"/>
        <v>1523.0863986247555</v>
      </c>
      <c r="H9605" s="12">
        <f ca="1"/>
        <v>0.96342620980281879</v>
      </c>
      <c r="I9605" s="12">
        <v>0.96</v>
      </c>
    </row>
    <row r="9606" spans="6:9" x14ac:dyDescent="0.3">
      <c r="F9606" s="2">
        <v>9601</v>
      </c>
      <c r="G9606" s="12">
        <f ca="1"/>
        <v>1523.3957525808719</v>
      </c>
      <c r="H9606" s="12">
        <f ca="1"/>
        <v>0.96349598578122975</v>
      </c>
      <c r="I9606" s="12">
        <v>0.96009999999999995</v>
      </c>
    </row>
    <row r="9607" spans="6:9" x14ac:dyDescent="0.3">
      <c r="F9607" s="2">
        <v>9602</v>
      </c>
      <c r="G9607" s="12">
        <f ca="1"/>
        <v>1523.426093733882</v>
      </c>
      <c r="H9607" s="12">
        <f ca="1"/>
        <v>0.96350282230954343</v>
      </c>
      <c r="I9607" s="12">
        <v>0.96020000000000005</v>
      </c>
    </row>
    <row r="9608" spans="6:9" x14ac:dyDescent="0.3">
      <c r="F9608" s="2">
        <v>9603</v>
      </c>
      <c r="G9608" s="12">
        <f ca="1"/>
        <v>1523.9087107360874</v>
      </c>
      <c r="H9608" s="12">
        <f ca="1"/>
        <v>0.96361139779491656</v>
      </c>
      <c r="I9608" s="12">
        <v>0.96030000000000004</v>
      </c>
    </row>
    <row r="9609" spans="6:9" x14ac:dyDescent="0.3">
      <c r="F9609" s="2">
        <v>9604</v>
      </c>
      <c r="G9609" s="12">
        <f ca="1"/>
        <v>1524.248667653897</v>
      </c>
      <c r="H9609" s="12">
        <f ca="1"/>
        <v>0.96368768842934971</v>
      </c>
      <c r="I9609" s="12">
        <v>0.96040000000000003</v>
      </c>
    </row>
    <row r="9610" spans="6:9" x14ac:dyDescent="0.3">
      <c r="F9610" s="2">
        <v>9605</v>
      </c>
      <c r="G9610" s="12">
        <f ca="1"/>
        <v>1524.2868169332264</v>
      </c>
      <c r="H9610" s="12">
        <f ca="1"/>
        <v>0.96369623981191532</v>
      </c>
      <c r="I9610" s="12">
        <v>0.96050000000000002</v>
      </c>
    </row>
    <row r="9611" spans="6:9" x14ac:dyDescent="0.3">
      <c r="F9611" s="2">
        <v>9606</v>
      </c>
      <c r="G9611" s="12">
        <f ca="1"/>
        <v>1524.3169947733527</v>
      </c>
      <c r="H9611" s="12">
        <f ca="1"/>
        <v>0.96370300295050293</v>
      </c>
      <c r="I9611" s="12">
        <v>0.96060000000000001</v>
      </c>
    </row>
    <row r="9612" spans="6:9" x14ac:dyDescent="0.3">
      <c r="F9612" s="2">
        <v>9607</v>
      </c>
      <c r="G9612" s="12">
        <f ca="1"/>
        <v>1525.2993802177341</v>
      </c>
      <c r="H9612" s="12">
        <f ca="1"/>
        <v>0.96392249098759342</v>
      </c>
      <c r="I9612" s="12">
        <v>0.9607</v>
      </c>
    </row>
    <row r="9613" spans="6:9" x14ac:dyDescent="0.3">
      <c r="F9613" s="2">
        <v>9608</v>
      </c>
      <c r="G9613" s="12">
        <f ca="1"/>
        <v>1525.3512809463109</v>
      </c>
      <c r="H9613" s="12">
        <f ca="1"/>
        <v>0.96393405054548165</v>
      </c>
      <c r="I9613" s="12">
        <v>0.96079999999999999</v>
      </c>
    </row>
    <row r="9614" spans="6:9" x14ac:dyDescent="0.3">
      <c r="F9614" s="2">
        <v>9609</v>
      </c>
      <c r="G9614" s="12">
        <f ca="1"/>
        <v>1525.6615705078923</v>
      </c>
      <c r="H9614" s="12">
        <f ca="1"/>
        <v>0.96400308382599986</v>
      </c>
      <c r="I9614" s="12">
        <v>0.96089999999999998</v>
      </c>
    </row>
    <row r="9615" spans="6:9" x14ac:dyDescent="0.3">
      <c r="F9615" s="2">
        <v>9610</v>
      </c>
      <c r="G9615" s="12">
        <f ca="1"/>
        <v>1525.747727379201</v>
      </c>
      <c r="H9615" s="12">
        <f ca="1"/>
        <v>0.96402222901403234</v>
      </c>
      <c r="I9615" s="12">
        <v>0.96099999999999997</v>
      </c>
    </row>
    <row r="9616" spans="6:9" x14ac:dyDescent="0.3">
      <c r="F9616" s="2">
        <v>9611</v>
      </c>
      <c r="G9616" s="12">
        <f ca="1"/>
        <v>1525.9967505819736</v>
      </c>
      <c r="H9616" s="12">
        <f ca="1"/>
        <v>0.96407750908305756</v>
      </c>
      <c r="I9616" s="12">
        <v>0.96109999999999995</v>
      </c>
    </row>
    <row r="9617" spans="6:9" x14ac:dyDescent="0.3">
      <c r="F9617" s="2">
        <v>9612</v>
      </c>
      <c r="G9617" s="12">
        <f ca="1"/>
        <v>1526.6776426718707</v>
      </c>
      <c r="H9617" s="12">
        <f ca="1"/>
        <v>0.96422823354630727</v>
      </c>
      <c r="I9617" s="12">
        <v>0.96120000000000005</v>
      </c>
    </row>
    <row r="9618" spans="6:9" x14ac:dyDescent="0.3">
      <c r="F9618" s="2">
        <v>9613</v>
      </c>
      <c r="G9618" s="12">
        <f ca="1"/>
        <v>1527.381104627796</v>
      </c>
      <c r="H9618" s="12">
        <f ca="1"/>
        <v>0.96438330231542513</v>
      </c>
      <c r="I9618" s="12">
        <v>0.96130000000000004</v>
      </c>
    </row>
    <row r="9619" spans="6:9" x14ac:dyDescent="0.3">
      <c r="F9619" s="2">
        <v>9614</v>
      </c>
      <c r="G9619" s="12">
        <f ca="1"/>
        <v>1527.8935119223852</v>
      </c>
      <c r="H9619" s="12">
        <f ca="1"/>
        <v>0.96449584016164547</v>
      </c>
      <c r="I9619" s="12">
        <v>0.96140000000000003</v>
      </c>
    </row>
    <row r="9620" spans="6:9" x14ac:dyDescent="0.3">
      <c r="F9620" s="2">
        <v>9615</v>
      </c>
      <c r="G9620" s="12">
        <f ca="1"/>
        <v>1528.1109214932289</v>
      </c>
      <c r="H9620" s="12">
        <f ca="1"/>
        <v>0.9645434833864055</v>
      </c>
      <c r="I9620" s="12">
        <v>0.96150000000000002</v>
      </c>
    </row>
    <row r="9621" spans="6:9" x14ac:dyDescent="0.3">
      <c r="F9621" s="2">
        <v>9616</v>
      </c>
      <c r="G9621" s="12">
        <f ca="1"/>
        <v>1528.6587318607076</v>
      </c>
      <c r="H9621" s="12">
        <f ca="1"/>
        <v>0.96466325269475695</v>
      </c>
      <c r="I9621" s="12">
        <v>0.96160000000000001</v>
      </c>
    </row>
    <row r="9622" spans="6:9" x14ac:dyDescent="0.3">
      <c r="F9622" s="2">
        <v>9617</v>
      </c>
      <c r="G9622" s="12">
        <f ca="1"/>
        <v>1529.4261145605974</v>
      </c>
      <c r="H9622" s="12">
        <f ca="1"/>
        <v>0.96483036018373736</v>
      </c>
      <c r="I9622" s="12">
        <v>0.9617</v>
      </c>
    </row>
    <row r="9623" spans="6:9" x14ac:dyDescent="0.3">
      <c r="F9623" s="2">
        <v>9618</v>
      </c>
      <c r="G9623" s="12">
        <f ca="1"/>
        <v>1529.5281884092792</v>
      </c>
      <c r="H9623" s="12">
        <f ca="1"/>
        <v>0.96485252954421719</v>
      </c>
      <c r="I9623" s="12">
        <v>0.96179999999999999</v>
      </c>
    </row>
    <row r="9624" spans="6:9" x14ac:dyDescent="0.3">
      <c r="F9624" s="2">
        <v>9619</v>
      </c>
      <c r="G9624" s="12">
        <f ca="1"/>
        <v>1530.0015637851302</v>
      </c>
      <c r="H9624" s="12">
        <f ca="1"/>
        <v>0.96495516246377266</v>
      </c>
      <c r="I9624" s="12">
        <v>0.96189999999999998</v>
      </c>
    </row>
    <row r="9625" spans="6:9" x14ac:dyDescent="0.3">
      <c r="F9625" s="2">
        <v>9620</v>
      </c>
      <c r="G9625" s="12">
        <f ca="1"/>
        <v>1530.4233258972545</v>
      </c>
      <c r="H9625" s="12">
        <f ca="1"/>
        <v>0.9650463571795409</v>
      </c>
      <c r="I9625" s="12">
        <v>0.96199999999999997</v>
      </c>
    </row>
    <row r="9626" spans="6:9" x14ac:dyDescent="0.3">
      <c r="F9626" s="2">
        <v>9621</v>
      </c>
      <c r="G9626" s="12">
        <f ca="1"/>
        <v>1531.1883062493102</v>
      </c>
      <c r="H9626" s="12">
        <f ca="1"/>
        <v>0.9652111694508807</v>
      </c>
      <c r="I9626" s="12">
        <v>0.96209999999999996</v>
      </c>
    </row>
    <row r="9627" spans="6:9" x14ac:dyDescent="0.3">
      <c r="F9627" s="2">
        <v>9622</v>
      </c>
      <c r="G9627" s="12">
        <f ca="1"/>
        <v>1531.2999558749091</v>
      </c>
      <c r="H9627" s="12">
        <f ca="1"/>
        <v>0.96523516006605892</v>
      </c>
      <c r="I9627" s="12">
        <v>0.96220000000000006</v>
      </c>
    </row>
    <row r="9628" spans="6:9" x14ac:dyDescent="0.3">
      <c r="F9628" s="2">
        <v>9623</v>
      </c>
      <c r="G9628" s="12">
        <f ca="1"/>
        <v>1532.5595249009839</v>
      </c>
      <c r="H9628" s="12">
        <f ca="1"/>
        <v>0.96550468599774764</v>
      </c>
      <c r="I9628" s="12">
        <v>0.96230000000000004</v>
      </c>
    </row>
    <row r="9629" spans="6:9" x14ac:dyDescent="0.3">
      <c r="F9629" s="2">
        <v>9624</v>
      </c>
      <c r="G9629" s="12">
        <f ca="1"/>
        <v>1533.045454889141</v>
      </c>
      <c r="H9629" s="12">
        <f ca="1"/>
        <v>0.96560811715079353</v>
      </c>
      <c r="I9629" s="12">
        <v>0.96240000000000003</v>
      </c>
    </row>
    <row r="9630" spans="6:9" x14ac:dyDescent="0.3">
      <c r="F9630" s="2">
        <v>9625</v>
      </c>
      <c r="G9630" s="12">
        <f ca="1"/>
        <v>1533.0559376260517</v>
      </c>
      <c r="H9630" s="12">
        <f ca="1"/>
        <v>0.96561034506257482</v>
      </c>
      <c r="I9630" s="12">
        <v>0.96250000000000002</v>
      </c>
    </row>
    <row r="9631" spans="6:9" x14ac:dyDescent="0.3">
      <c r="F9631" s="2">
        <v>9626</v>
      </c>
      <c r="G9631" s="12">
        <f ca="1"/>
        <v>1533.9662062853197</v>
      </c>
      <c r="H9631" s="12">
        <f ca="1"/>
        <v>0.96580326623518853</v>
      </c>
      <c r="I9631" s="12">
        <v>0.96260000000000001</v>
      </c>
    </row>
    <row r="9632" spans="6:9" x14ac:dyDescent="0.3">
      <c r="F9632" s="2">
        <v>9627</v>
      </c>
      <c r="G9632" s="12">
        <f ca="1"/>
        <v>1535.0263508351536</v>
      </c>
      <c r="H9632" s="12">
        <f ca="1"/>
        <v>0.96602661223822639</v>
      </c>
      <c r="I9632" s="12">
        <v>0.9627</v>
      </c>
    </row>
    <row r="9633" spans="6:9" x14ac:dyDescent="0.3">
      <c r="F9633" s="2">
        <v>9628</v>
      </c>
      <c r="G9633" s="12">
        <f ca="1"/>
        <v>1535.0842673232628</v>
      </c>
      <c r="H9633" s="12">
        <f ca="1"/>
        <v>0.96603877243261893</v>
      </c>
      <c r="I9633" s="12">
        <v>0.96279999999999999</v>
      </c>
    </row>
    <row r="9634" spans="6:9" x14ac:dyDescent="0.3">
      <c r="F9634" s="2">
        <v>9629</v>
      </c>
      <c r="G9634" s="12">
        <f ca="1"/>
        <v>1535.1006675523986</v>
      </c>
      <c r="H9634" s="12">
        <f ca="1"/>
        <v>0.9660422150616288</v>
      </c>
      <c r="I9634" s="12">
        <v>0.96289999999999998</v>
      </c>
    </row>
    <row r="9635" spans="6:9" x14ac:dyDescent="0.3">
      <c r="F9635" s="2">
        <v>9630</v>
      </c>
      <c r="G9635" s="12">
        <f ca="1"/>
        <v>1535.315985571513</v>
      </c>
      <c r="H9635" s="12">
        <f ca="1"/>
        <v>0.96608738143123563</v>
      </c>
      <c r="I9635" s="12">
        <v>0.96299999999999997</v>
      </c>
    </row>
    <row r="9636" spans="6:9" x14ac:dyDescent="0.3">
      <c r="F9636" s="2">
        <v>9631</v>
      </c>
      <c r="G9636" s="12">
        <f ca="1"/>
        <v>1535.9967275577465</v>
      </c>
      <c r="H9636" s="12">
        <f ca="1"/>
        <v>0.96622978997627307</v>
      </c>
      <c r="I9636" s="12">
        <v>0.96309999999999996</v>
      </c>
    </row>
    <row r="9637" spans="6:9" x14ac:dyDescent="0.3">
      <c r="F9637" s="2">
        <v>9632</v>
      </c>
      <c r="G9637" s="12">
        <f ca="1"/>
        <v>1536.2453227123713</v>
      </c>
      <c r="H9637" s="12">
        <f ca="1"/>
        <v>0.96628164852315868</v>
      </c>
      <c r="I9637" s="12">
        <v>0.96319999999999995</v>
      </c>
    </row>
    <row r="9638" spans="6:9" x14ac:dyDescent="0.3">
      <c r="F9638" s="2">
        <v>9633</v>
      </c>
      <c r="G9638" s="12">
        <f ca="1"/>
        <v>1536.4945386178692</v>
      </c>
      <c r="H9638" s="12">
        <f ca="1"/>
        <v>0.96633355802919829</v>
      </c>
      <c r="I9638" s="12">
        <v>0.96330000000000005</v>
      </c>
    </row>
    <row r="9639" spans="6:9" x14ac:dyDescent="0.3">
      <c r="F9639" s="2">
        <v>9634</v>
      </c>
      <c r="G9639" s="12">
        <f ca="1"/>
        <v>1536.77290992287</v>
      </c>
      <c r="H9639" s="12">
        <f ca="1"/>
        <v>0.96639144752411044</v>
      </c>
      <c r="I9639" s="12">
        <v>0.96340000000000003</v>
      </c>
    </row>
    <row r="9640" spans="6:9" x14ac:dyDescent="0.3">
      <c r="F9640" s="2">
        <v>9635</v>
      </c>
      <c r="G9640" s="12">
        <f ca="1"/>
        <v>1538.2275287397749</v>
      </c>
      <c r="H9640" s="12">
        <f ca="1"/>
        <v>0.96669235973693768</v>
      </c>
      <c r="I9640" s="12">
        <v>0.96350000000000002</v>
      </c>
    </row>
    <row r="9641" spans="6:9" x14ac:dyDescent="0.3">
      <c r="F9641" s="2">
        <v>9636</v>
      </c>
      <c r="G9641" s="12">
        <f ca="1"/>
        <v>1538.753595830648</v>
      </c>
      <c r="H9641" s="12">
        <f ca="1"/>
        <v>0.96680053234399144</v>
      </c>
      <c r="I9641" s="12">
        <v>0.96360000000000001</v>
      </c>
    </row>
    <row r="9642" spans="6:9" x14ac:dyDescent="0.3">
      <c r="F9642" s="2">
        <v>9637</v>
      </c>
      <c r="G9642" s="12">
        <f ca="1"/>
        <v>1539.0907721998869</v>
      </c>
      <c r="H9642" s="12">
        <f ca="1"/>
        <v>0.96686968264368645</v>
      </c>
      <c r="I9642" s="12">
        <v>0.9637</v>
      </c>
    </row>
    <row r="9643" spans="6:9" x14ac:dyDescent="0.3">
      <c r="F9643" s="2">
        <v>9638</v>
      </c>
      <c r="G9643" s="12">
        <f ca="1"/>
        <v>1539.2227401501095</v>
      </c>
      <c r="H9643" s="12">
        <f ca="1"/>
        <v>0.966896708920856</v>
      </c>
      <c r="I9643" s="12">
        <v>0.96379999999999999</v>
      </c>
    </row>
    <row r="9644" spans="6:9" x14ac:dyDescent="0.3">
      <c r="F9644" s="2">
        <v>9639</v>
      </c>
      <c r="G9644" s="12">
        <f ca="1"/>
        <v>1539.2580071212203</v>
      </c>
      <c r="H9644" s="12">
        <f ca="1"/>
        <v>0.9669039277240683</v>
      </c>
      <c r="I9644" s="12">
        <v>0.96389999999999998</v>
      </c>
    </row>
    <row r="9645" spans="6:9" x14ac:dyDescent="0.3">
      <c r="F9645" s="2">
        <v>9640</v>
      </c>
      <c r="G9645" s="12">
        <f ca="1"/>
        <v>1540.6607326106432</v>
      </c>
      <c r="H9645" s="12">
        <f ca="1"/>
        <v>0.9671898006830606</v>
      </c>
      <c r="I9645" s="12">
        <v>0.96399999999999997</v>
      </c>
    </row>
    <row r="9646" spans="6:9" x14ac:dyDescent="0.3">
      <c r="F9646" s="2">
        <v>9641</v>
      </c>
      <c r="G9646" s="12">
        <f ca="1"/>
        <v>1541.1276326755813</v>
      </c>
      <c r="H9646" s="12">
        <f ca="1"/>
        <v>0.96728441462629244</v>
      </c>
      <c r="I9646" s="12">
        <v>0.96409999999999996</v>
      </c>
    </row>
    <row r="9647" spans="6:9" x14ac:dyDescent="0.3">
      <c r="F9647" s="2">
        <v>9642</v>
      </c>
      <c r="G9647" s="12">
        <f ca="1"/>
        <v>1542.1947370854637</v>
      </c>
      <c r="H9647" s="12">
        <f ca="1"/>
        <v>0.96749964984615233</v>
      </c>
      <c r="I9647" s="12">
        <v>0.96419999999999995</v>
      </c>
    </row>
    <row r="9648" spans="6:9" x14ac:dyDescent="0.3">
      <c r="F9648" s="2">
        <v>9643</v>
      </c>
      <c r="G9648" s="12">
        <f ca="1"/>
        <v>1542.3117872254797</v>
      </c>
      <c r="H9648" s="12">
        <f ca="1"/>
        <v>0.96752317399620691</v>
      </c>
      <c r="I9648" s="12">
        <v>0.96430000000000005</v>
      </c>
    </row>
    <row r="9649" spans="6:9" x14ac:dyDescent="0.3">
      <c r="F9649" s="2">
        <v>9644</v>
      </c>
      <c r="G9649" s="12">
        <f ca="1"/>
        <v>1542.6771976161126</v>
      </c>
      <c r="H9649" s="12">
        <f ca="1"/>
        <v>0.96759650469437775</v>
      </c>
      <c r="I9649" s="12">
        <v>0.96440000000000003</v>
      </c>
    </row>
    <row r="9650" spans="6:9" x14ac:dyDescent="0.3">
      <c r="F9650" s="2">
        <v>9645</v>
      </c>
      <c r="G9650" s="12">
        <f ca="1"/>
        <v>1543.4819523316141</v>
      </c>
      <c r="H9650" s="12">
        <f ca="1"/>
        <v>0.96775742961125633</v>
      </c>
      <c r="I9650" s="12">
        <v>0.96450000000000002</v>
      </c>
    </row>
    <row r="9651" spans="6:9" x14ac:dyDescent="0.3">
      <c r="F9651" s="2">
        <v>9646</v>
      </c>
      <c r="G9651" s="12">
        <f ca="1"/>
        <v>1544.4709718680126</v>
      </c>
      <c r="H9651" s="12">
        <f ca="1"/>
        <v>0.96795412552811677</v>
      </c>
      <c r="I9651" s="12">
        <v>0.96460000000000001</v>
      </c>
    </row>
    <row r="9652" spans="6:9" x14ac:dyDescent="0.3">
      <c r="F9652" s="2">
        <v>9647</v>
      </c>
      <c r="G9652" s="12">
        <f ca="1"/>
        <v>1544.798069266667</v>
      </c>
      <c r="H9652" s="12">
        <f ca="1"/>
        <v>0.96801891854127908</v>
      </c>
      <c r="I9652" s="12">
        <v>0.9647</v>
      </c>
    </row>
    <row r="9653" spans="6:9" x14ac:dyDescent="0.3">
      <c r="F9653" s="2">
        <v>9648</v>
      </c>
      <c r="G9653" s="12">
        <f ca="1"/>
        <v>1544.8849798034839</v>
      </c>
      <c r="H9653" s="12">
        <f ca="1"/>
        <v>0.96803611252165478</v>
      </c>
      <c r="I9653" s="12">
        <v>0.96479999999999999</v>
      </c>
    </row>
    <row r="9654" spans="6:9" x14ac:dyDescent="0.3">
      <c r="F9654" s="2">
        <v>9649</v>
      </c>
      <c r="G9654" s="12">
        <f ca="1"/>
        <v>1545.8050246610981</v>
      </c>
      <c r="H9654" s="12">
        <f ca="1"/>
        <v>0.9682175733757572</v>
      </c>
      <c r="I9654" s="12">
        <v>0.96489999999999998</v>
      </c>
    </row>
    <row r="9655" spans="6:9" x14ac:dyDescent="0.3">
      <c r="F9655" s="2">
        <v>9650</v>
      </c>
      <c r="G9655" s="12">
        <f ca="1"/>
        <v>1545.9093853760228</v>
      </c>
      <c r="H9655" s="12">
        <f ca="1"/>
        <v>0.96823809239795788</v>
      </c>
      <c r="I9655" s="12">
        <v>0.96499999999999997</v>
      </c>
    </row>
    <row r="9656" spans="6:9" x14ac:dyDescent="0.3">
      <c r="F9656" s="2">
        <v>9651</v>
      </c>
      <c r="G9656" s="12">
        <f ca="1"/>
        <v>1545.929845489055</v>
      </c>
      <c r="H9656" s="12">
        <f ca="1"/>
        <v>0.96824211366275592</v>
      </c>
      <c r="I9656" s="12">
        <v>0.96509999999999996</v>
      </c>
    </row>
    <row r="9657" spans="6:9" x14ac:dyDescent="0.3">
      <c r="F9657" s="2">
        <v>9652</v>
      </c>
      <c r="G9657" s="12">
        <f ca="1"/>
        <v>1546.2811993013315</v>
      </c>
      <c r="H9657" s="12">
        <f ca="1"/>
        <v>0.96831109124760428</v>
      </c>
      <c r="I9657" s="12">
        <v>0.96519999999999995</v>
      </c>
    </row>
    <row r="9658" spans="6:9" x14ac:dyDescent="0.3">
      <c r="F9658" s="2">
        <v>9653</v>
      </c>
      <c r="G9658" s="12">
        <f ca="1"/>
        <v>1546.4536565969249</v>
      </c>
      <c r="H9658" s="12">
        <f ca="1"/>
        <v>0.96834489403357438</v>
      </c>
      <c r="I9658" s="12">
        <v>0.96530000000000005</v>
      </c>
    </row>
    <row r="9659" spans="6:9" x14ac:dyDescent="0.3">
      <c r="F9659" s="2">
        <v>9654</v>
      </c>
      <c r="G9659" s="12">
        <f ca="1"/>
        <v>1546.6097338160776</v>
      </c>
      <c r="H9659" s="12">
        <f ca="1"/>
        <v>0.96837545564086636</v>
      </c>
      <c r="I9659" s="12">
        <v>0.96540000000000004</v>
      </c>
    </row>
    <row r="9660" spans="6:9" x14ac:dyDescent="0.3">
      <c r="F9660" s="2">
        <v>9655</v>
      </c>
      <c r="G9660" s="12">
        <f ca="1"/>
        <v>1547.2970544370346</v>
      </c>
      <c r="H9660" s="12">
        <f ca="1"/>
        <v>0.96850969549963439</v>
      </c>
      <c r="I9660" s="12">
        <v>0.96550000000000002</v>
      </c>
    </row>
    <row r="9661" spans="6:9" x14ac:dyDescent="0.3">
      <c r="F9661" s="2">
        <v>9656</v>
      </c>
      <c r="G9661" s="12">
        <f ca="1"/>
        <v>1547.6567419218072</v>
      </c>
      <c r="H9661" s="12">
        <f ca="1"/>
        <v>0.96857972210734133</v>
      </c>
      <c r="I9661" s="12">
        <v>0.96560000000000001</v>
      </c>
    </row>
    <row r="9662" spans="6:9" x14ac:dyDescent="0.3">
      <c r="F9662" s="2">
        <v>9657</v>
      </c>
      <c r="G9662" s="12">
        <f ca="1"/>
        <v>1548.1816485849622</v>
      </c>
      <c r="H9662" s="12">
        <f ca="1"/>
        <v>0.9686816399927316</v>
      </c>
      <c r="I9662" s="12">
        <v>0.9657</v>
      </c>
    </row>
    <row r="9663" spans="6:9" x14ac:dyDescent="0.3">
      <c r="F9663" s="2">
        <v>9658</v>
      </c>
      <c r="G9663" s="12">
        <f ca="1"/>
        <v>1548.2048614591656</v>
      </c>
      <c r="H9663" s="12">
        <f ca="1"/>
        <v>0.9686861395763382</v>
      </c>
      <c r="I9663" s="12">
        <v>0.96579999999999999</v>
      </c>
    </row>
    <row r="9664" spans="6:9" x14ac:dyDescent="0.3">
      <c r="F9664" s="2">
        <v>9659</v>
      </c>
      <c r="G9664" s="12">
        <f ca="1"/>
        <v>1549.5486938296663</v>
      </c>
      <c r="H9664" s="12">
        <f ca="1"/>
        <v>0.96894554674247368</v>
      </c>
      <c r="I9664" s="12">
        <v>0.96589999999999998</v>
      </c>
    </row>
    <row r="9665" spans="6:9" x14ac:dyDescent="0.3">
      <c r="F9665" s="2">
        <v>9660</v>
      </c>
      <c r="G9665" s="12">
        <f ca="1"/>
        <v>1549.5722276608287</v>
      </c>
      <c r="H9665" s="12">
        <f ca="1"/>
        <v>0.9689500707148806</v>
      </c>
      <c r="I9665" s="12">
        <v>0.96599999999999997</v>
      </c>
    </row>
    <row r="9666" spans="6:9" x14ac:dyDescent="0.3">
      <c r="F9666" s="2">
        <v>9661</v>
      </c>
      <c r="G9666" s="12">
        <f ca="1"/>
        <v>1552.9635041394349</v>
      </c>
      <c r="H9666" s="12">
        <f ca="1"/>
        <v>0.96959525039191252</v>
      </c>
      <c r="I9666" s="12">
        <v>0.96609999999999996</v>
      </c>
    </row>
    <row r="9667" spans="6:9" x14ac:dyDescent="0.3">
      <c r="F9667" s="2">
        <v>9662</v>
      </c>
      <c r="G9667" s="12">
        <f ca="1"/>
        <v>1552.9640929510808</v>
      </c>
      <c r="H9667" s="12">
        <f ca="1"/>
        <v>0.96959536125779211</v>
      </c>
      <c r="I9667" s="12">
        <v>0.96619999999999995</v>
      </c>
    </row>
    <row r="9668" spans="6:9" x14ac:dyDescent="0.3">
      <c r="F9668" s="2">
        <v>9663</v>
      </c>
      <c r="G9668" s="12">
        <f ca="1"/>
        <v>1553.0822004815948</v>
      </c>
      <c r="H9668" s="12">
        <f ca="1"/>
        <v>0.96961759138837711</v>
      </c>
      <c r="I9668" s="12">
        <v>0.96630000000000005</v>
      </c>
    </row>
    <row r="9669" spans="6:9" x14ac:dyDescent="0.3">
      <c r="F9669" s="2">
        <v>9664</v>
      </c>
      <c r="G9669" s="12">
        <f ca="1"/>
        <v>1553.1484294714328</v>
      </c>
      <c r="H9669" s="12">
        <f ca="1"/>
        <v>0.96963004996903246</v>
      </c>
      <c r="I9669" s="12">
        <v>0.96640000000000004</v>
      </c>
    </row>
    <row r="9670" spans="6:9" x14ac:dyDescent="0.3">
      <c r="F9670" s="2">
        <v>9665</v>
      </c>
      <c r="G9670" s="12">
        <f ca="1"/>
        <v>1553.5364162758285</v>
      </c>
      <c r="H9670" s="12">
        <f ca="1"/>
        <v>0.96970293465448298</v>
      </c>
      <c r="I9670" s="12">
        <v>0.96650000000000003</v>
      </c>
    </row>
    <row r="9671" spans="6:9" x14ac:dyDescent="0.3">
      <c r="F9671" s="2">
        <v>9666</v>
      </c>
      <c r="G9671" s="12">
        <f ca="1"/>
        <v>1554.0084512470962</v>
      </c>
      <c r="H9671" s="12">
        <f ca="1"/>
        <v>0.96979137595989995</v>
      </c>
      <c r="I9671" s="12">
        <v>0.96660000000000001</v>
      </c>
    </row>
    <row r="9672" spans="6:9" x14ac:dyDescent="0.3">
      <c r="F9672" s="2">
        <v>9667</v>
      </c>
      <c r="G9672" s="12">
        <f ca="1"/>
        <v>1554.1774547117643</v>
      </c>
      <c r="H9672" s="12">
        <f ca="1"/>
        <v>0.96982297892620428</v>
      </c>
      <c r="I9672" s="12">
        <v>0.9667</v>
      </c>
    </row>
    <row r="9673" spans="6:9" x14ac:dyDescent="0.3">
      <c r="F9673" s="2">
        <v>9668</v>
      </c>
      <c r="G9673" s="12">
        <f ca="1"/>
        <v>1554.297027324558</v>
      </c>
      <c r="H9673" s="12">
        <f ca="1"/>
        <v>0.96984531886181724</v>
      </c>
      <c r="I9673" s="12">
        <v>0.96679999999999999</v>
      </c>
    </row>
    <row r="9674" spans="6:9" x14ac:dyDescent="0.3">
      <c r="F9674" s="2">
        <v>9669</v>
      </c>
      <c r="G9674" s="12">
        <f ca="1"/>
        <v>1554.9055044504792</v>
      </c>
      <c r="H9674" s="12">
        <f ca="1"/>
        <v>0.96995874961225237</v>
      </c>
      <c r="I9674" s="12">
        <v>0.96689999999999998</v>
      </c>
    </row>
    <row r="9675" spans="6:9" x14ac:dyDescent="0.3">
      <c r="F9675" s="2">
        <v>9670</v>
      </c>
      <c r="G9675" s="12">
        <f ca="1"/>
        <v>1555.4406488070215</v>
      </c>
      <c r="H9675" s="12">
        <f ca="1"/>
        <v>0.97005816262557443</v>
      </c>
      <c r="I9675" s="12">
        <v>0.96699999999999997</v>
      </c>
    </row>
    <row r="9676" spans="6:9" x14ac:dyDescent="0.3">
      <c r="F9676" s="2">
        <v>9671</v>
      </c>
      <c r="G9676" s="12">
        <f ca="1"/>
        <v>1555.7563413119638</v>
      </c>
      <c r="H9676" s="12">
        <f ca="1"/>
        <v>0.9701166564181436</v>
      </c>
      <c r="I9676" s="12">
        <v>0.96709999999999996</v>
      </c>
    </row>
    <row r="9677" spans="6:9" x14ac:dyDescent="0.3">
      <c r="F9677" s="2">
        <v>9672</v>
      </c>
      <c r="G9677" s="12">
        <f ca="1"/>
        <v>1555.8801748699698</v>
      </c>
      <c r="H9677" s="12">
        <f ca="1"/>
        <v>0.97013957046302735</v>
      </c>
      <c r="I9677" s="12">
        <v>0.96719999999999995</v>
      </c>
    </row>
    <row r="9678" spans="6:9" x14ac:dyDescent="0.3">
      <c r="F9678" s="2">
        <v>9673</v>
      </c>
      <c r="G9678" s="12">
        <f ca="1"/>
        <v>1556.3803267772432</v>
      </c>
      <c r="H9678" s="12">
        <f ca="1"/>
        <v>0.97023194220390319</v>
      </c>
      <c r="I9678" s="12">
        <v>0.96730000000000005</v>
      </c>
    </row>
    <row r="9679" spans="6:9" x14ac:dyDescent="0.3">
      <c r="F9679" s="2">
        <v>9674</v>
      </c>
      <c r="G9679" s="12">
        <f ca="1"/>
        <v>1556.6199588516401</v>
      </c>
      <c r="H9679" s="12">
        <f ca="1"/>
        <v>0.97027609947623117</v>
      </c>
      <c r="I9679" s="12">
        <v>0.96740000000000004</v>
      </c>
    </row>
    <row r="9680" spans="6:9" x14ac:dyDescent="0.3">
      <c r="F9680" s="2">
        <v>9675</v>
      </c>
      <c r="G9680" s="12">
        <f ca="1"/>
        <v>1556.9376527962227</v>
      </c>
      <c r="H9680" s="12">
        <f ca="1"/>
        <v>0.97033454188095036</v>
      </c>
      <c r="I9680" s="12">
        <v>0.96750000000000003</v>
      </c>
    </row>
    <row r="9681" spans="6:9" x14ac:dyDescent="0.3">
      <c r="F9681" s="2">
        <v>9676</v>
      </c>
      <c r="G9681" s="12">
        <f ca="1"/>
        <v>1557.2405721583614</v>
      </c>
      <c r="H9681" s="12">
        <f ca="1"/>
        <v>0.97039016100152042</v>
      </c>
      <c r="I9681" s="12">
        <v>0.96760000000000002</v>
      </c>
    </row>
    <row r="9682" spans="6:9" x14ac:dyDescent="0.3">
      <c r="F9682" s="2">
        <v>9677</v>
      </c>
      <c r="G9682" s="12">
        <f ca="1"/>
        <v>1557.6886452200913</v>
      </c>
      <c r="H9682" s="12">
        <f ca="1"/>
        <v>0.97047224361497775</v>
      </c>
      <c r="I9682" s="12">
        <v>0.9677</v>
      </c>
    </row>
    <row r="9683" spans="6:9" x14ac:dyDescent="0.3">
      <c r="F9683" s="2">
        <v>9678</v>
      </c>
      <c r="G9683" s="12">
        <f ca="1"/>
        <v>1557.7170919656319</v>
      </c>
      <c r="H9683" s="12">
        <f ca="1"/>
        <v>0.97047744721049711</v>
      </c>
      <c r="I9683" s="12">
        <v>0.96779999999999999</v>
      </c>
    </row>
    <row r="9684" spans="6:9" x14ac:dyDescent="0.3">
      <c r="F9684" s="2">
        <v>9679</v>
      </c>
      <c r="G9684" s="12">
        <f ca="1"/>
        <v>1557.7795850117882</v>
      </c>
      <c r="H9684" s="12">
        <f ca="1"/>
        <v>0.97048887552449048</v>
      </c>
      <c r="I9684" s="12">
        <v>0.96789999999999998</v>
      </c>
    </row>
    <row r="9685" spans="6:9" x14ac:dyDescent="0.3">
      <c r="F9685" s="2">
        <v>9680</v>
      </c>
      <c r="G9685" s="12">
        <f ca="1"/>
        <v>1557.9775952059135</v>
      </c>
      <c r="H9685" s="12">
        <f ca="1"/>
        <v>0.97052505755424567</v>
      </c>
      <c r="I9685" s="12">
        <v>0.96799999999999997</v>
      </c>
    </row>
    <row r="9686" spans="6:9" x14ac:dyDescent="0.3">
      <c r="F9686" s="2">
        <v>9681</v>
      </c>
      <c r="G9686" s="12">
        <f ca="1"/>
        <v>1558.7525296193608</v>
      </c>
      <c r="H9686" s="12">
        <f ca="1"/>
        <v>0.97066624030919901</v>
      </c>
      <c r="I9686" s="12">
        <v>0.96809999999999996</v>
      </c>
    </row>
    <row r="9687" spans="6:9" x14ac:dyDescent="0.3">
      <c r="F9687" s="2">
        <v>9682</v>
      </c>
      <c r="G9687" s="12">
        <f ca="1"/>
        <v>1559.1369417205087</v>
      </c>
      <c r="H9687" s="12">
        <f ca="1"/>
        <v>0.97073602775479406</v>
      </c>
      <c r="I9687" s="12">
        <v>0.96819999999999995</v>
      </c>
    </row>
    <row r="9688" spans="6:9" x14ac:dyDescent="0.3">
      <c r="F9688" s="2">
        <v>9683</v>
      </c>
      <c r="G9688" s="12">
        <f ca="1"/>
        <v>1559.5213957836927</v>
      </c>
      <c r="H9688" s="12">
        <f ca="1"/>
        <v>0.97080565927051765</v>
      </c>
      <c r="I9688" s="12">
        <v>0.96830000000000005</v>
      </c>
    </row>
    <row r="9689" spans="6:9" x14ac:dyDescent="0.3">
      <c r="F9689" s="2">
        <v>9684</v>
      </c>
      <c r="G9689" s="12">
        <f ca="1"/>
        <v>1559.9250502920181</v>
      </c>
      <c r="H9689" s="12">
        <f ca="1"/>
        <v>0.97087859272358057</v>
      </c>
      <c r="I9689" s="12">
        <v>0.96840000000000004</v>
      </c>
    </row>
    <row r="9690" spans="6:9" x14ac:dyDescent="0.3">
      <c r="F9690" s="2">
        <v>9685</v>
      </c>
      <c r="G9690" s="12">
        <f ca="1"/>
        <v>1560.0235184474141</v>
      </c>
      <c r="H9690" s="12">
        <f ca="1"/>
        <v>0.97089635698662091</v>
      </c>
      <c r="I9690" s="12">
        <v>0.96850000000000003</v>
      </c>
    </row>
    <row r="9691" spans="6:9" x14ac:dyDescent="0.3">
      <c r="F9691" s="2">
        <v>9686</v>
      </c>
      <c r="G9691" s="12">
        <f ca="1"/>
        <v>1560.4485959312665</v>
      </c>
      <c r="H9691" s="12">
        <f ca="1"/>
        <v>0.97097292117863909</v>
      </c>
      <c r="I9691" s="12">
        <v>0.96860000000000002</v>
      </c>
    </row>
    <row r="9692" spans="6:9" x14ac:dyDescent="0.3">
      <c r="F9692" s="2">
        <v>9687</v>
      </c>
      <c r="G9692" s="12">
        <f ca="1"/>
        <v>1560.5012427252832</v>
      </c>
      <c r="H9692" s="12">
        <f ca="1"/>
        <v>0.97098239000635544</v>
      </c>
      <c r="I9692" s="12">
        <v>0.96870000000000001</v>
      </c>
    </row>
    <row r="9693" spans="6:9" x14ac:dyDescent="0.3">
      <c r="F9693" s="2">
        <v>9688</v>
      </c>
      <c r="G9693" s="12">
        <f ca="1"/>
        <v>1560.7515648081751</v>
      </c>
      <c r="H9693" s="12">
        <f ca="1"/>
        <v>0.97102737026021435</v>
      </c>
      <c r="I9693" s="12">
        <v>0.96879999999999999</v>
      </c>
    </row>
    <row r="9694" spans="6:9" x14ac:dyDescent="0.3">
      <c r="F9694" s="2">
        <v>9689</v>
      </c>
      <c r="G9694" s="12">
        <f ca="1"/>
        <v>1561.9681236528763</v>
      </c>
      <c r="H9694" s="12">
        <f ca="1"/>
        <v>0.97124499700541733</v>
      </c>
      <c r="I9694" s="12">
        <v>0.96889999999999998</v>
      </c>
    </row>
    <row r="9695" spans="6:9" x14ac:dyDescent="0.3">
      <c r="F9695" s="2">
        <v>9690</v>
      </c>
      <c r="G9695" s="12">
        <f ca="1"/>
        <v>1562.5498503707067</v>
      </c>
      <c r="H9695" s="12">
        <f ca="1"/>
        <v>0.97134849053751027</v>
      </c>
      <c r="I9695" s="12">
        <v>0.96899999999999997</v>
      </c>
    </row>
    <row r="9696" spans="6:9" x14ac:dyDescent="0.3">
      <c r="F9696" s="2">
        <v>9691</v>
      </c>
      <c r="G9696" s="12">
        <f ca="1"/>
        <v>1563.240199996414</v>
      </c>
      <c r="H9696" s="12">
        <f ca="1"/>
        <v>0.97147083282444946</v>
      </c>
      <c r="I9696" s="12">
        <v>0.96909999999999996</v>
      </c>
    </row>
    <row r="9697" spans="6:9" x14ac:dyDescent="0.3">
      <c r="F9697" s="2">
        <v>9692</v>
      </c>
      <c r="G9697" s="12">
        <f ca="1"/>
        <v>1563.2834964462036</v>
      </c>
      <c r="H9697" s="12">
        <f ca="1"/>
        <v>0.97147848855362984</v>
      </c>
      <c r="I9697" s="12">
        <v>0.96919999999999995</v>
      </c>
    </row>
    <row r="9698" spans="6:9" x14ac:dyDescent="0.3">
      <c r="F9698" s="2">
        <v>9693</v>
      </c>
      <c r="G9698" s="12">
        <f ca="1"/>
        <v>1563.635856334588</v>
      </c>
      <c r="H9698" s="12">
        <f ca="1"/>
        <v>0.97154071802287967</v>
      </c>
      <c r="I9698" s="12">
        <v>0.96930000000000005</v>
      </c>
    </row>
    <row r="9699" spans="6:9" x14ac:dyDescent="0.3">
      <c r="F9699" s="2">
        <v>9694</v>
      </c>
      <c r="G9699" s="12">
        <f ca="1"/>
        <v>1563.7897943296143</v>
      </c>
      <c r="H9699" s="12">
        <f ca="1"/>
        <v>0.97156786265180939</v>
      </c>
      <c r="I9699" s="12">
        <v>0.96940000000000004</v>
      </c>
    </row>
    <row r="9700" spans="6:9" x14ac:dyDescent="0.3">
      <c r="F9700" s="2">
        <v>9695</v>
      </c>
      <c r="G9700" s="12">
        <f ca="1"/>
        <v>1563.9470817934957</v>
      </c>
      <c r="H9700" s="12">
        <f ca="1"/>
        <v>0.97159557155985721</v>
      </c>
      <c r="I9700" s="12">
        <v>0.96950000000000003</v>
      </c>
    </row>
    <row r="9701" spans="6:9" x14ac:dyDescent="0.3">
      <c r="F9701" s="2">
        <v>9696</v>
      </c>
      <c r="G9701" s="12">
        <f ca="1"/>
        <v>1564.0789942471763</v>
      </c>
      <c r="H9701" s="12">
        <f ca="1"/>
        <v>0.97161878970463422</v>
      </c>
      <c r="I9701" s="12">
        <v>0.96960000000000002</v>
      </c>
    </row>
    <row r="9702" spans="6:9" x14ac:dyDescent="0.3">
      <c r="F9702" s="2">
        <v>9697</v>
      </c>
      <c r="G9702" s="12">
        <f ca="1"/>
        <v>1564.5559939871866</v>
      </c>
      <c r="H9702" s="12">
        <f ca="1"/>
        <v>0.9717025913086248</v>
      </c>
      <c r="I9702" s="12">
        <v>0.96970000000000001</v>
      </c>
    </row>
    <row r="9703" spans="6:9" x14ac:dyDescent="0.3">
      <c r="F9703" s="2">
        <v>9698</v>
      </c>
      <c r="G9703" s="12">
        <f ca="1"/>
        <v>1564.708379870892</v>
      </c>
      <c r="H9703" s="12">
        <f ca="1"/>
        <v>0.97172931176823307</v>
      </c>
      <c r="I9703" s="12">
        <v>0.9698</v>
      </c>
    </row>
    <row r="9704" spans="6:9" x14ac:dyDescent="0.3">
      <c r="F9704" s="2">
        <v>9699</v>
      </c>
      <c r="G9704" s="12">
        <f ca="1"/>
        <v>1565.4058172769323</v>
      </c>
      <c r="H9704" s="12">
        <f ca="1"/>
        <v>0.97185128860668946</v>
      </c>
      <c r="I9704" s="12">
        <v>0.96989999999999998</v>
      </c>
    </row>
    <row r="9705" spans="6:9" x14ac:dyDescent="0.3">
      <c r="F9705" s="2">
        <v>9700</v>
      </c>
      <c r="G9705" s="12">
        <f ca="1"/>
        <v>1565.8479589919605</v>
      </c>
      <c r="H9705" s="12">
        <f ca="1"/>
        <v>0.97192834728612532</v>
      </c>
      <c r="I9705" s="12">
        <v>0.97</v>
      </c>
    </row>
    <row r="9706" spans="6:9" x14ac:dyDescent="0.3">
      <c r="F9706" s="2">
        <v>9701</v>
      </c>
      <c r="G9706" s="12">
        <f ca="1"/>
        <v>1566.3025025562124</v>
      </c>
      <c r="H9706" s="12">
        <f ca="1"/>
        <v>0.97200735069858801</v>
      </c>
      <c r="I9706" s="12">
        <v>0.97009999999999996</v>
      </c>
    </row>
    <row r="9707" spans="6:9" x14ac:dyDescent="0.3">
      <c r="F9707" s="2">
        <v>9702</v>
      </c>
      <c r="G9707" s="12">
        <f ca="1"/>
        <v>1567.4340031131933</v>
      </c>
      <c r="H9707" s="12">
        <f ca="1"/>
        <v>0.97220306437593473</v>
      </c>
      <c r="I9707" s="12">
        <v>0.97019999999999995</v>
      </c>
    </row>
    <row r="9708" spans="6:9" x14ac:dyDescent="0.3">
      <c r="F9708" s="2">
        <v>9703</v>
      </c>
      <c r="G9708" s="12">
        <f ca="1"/>
        <v>1567.7596959475395</v>
      </c>
      <c r="H9708" s="12">
        <f ca="1"/>
        <v>0.97225914849653083</v>
      </c>
      <c r="I9708" s="12">
        <v>0.97030000000000005</v>
      </c>
    </row>
    <row r="9709" spans="6:9" x14ac:dyDescent="0.3">
      <c r="F9709" s="2">
        <v>9704</v>
      </c>
      <c r="G9709" s="12">
        <f ca="1"/>
        <v>1569.6857485775013</v>
      </c>
      <c r="H9709" s="12">
        <f ca="1"/>
        <v>0.97258854068952605</v>
      </c>
      <c r="I9709" s="12">
        <v>0.97040000000000004</v>
      </c>
    </row>
    <row r="9710" spans="6:9" x14ac:dyDescent="0.3">
      <c r="F9710" s="2">
        <v>9705</v>
      </c>
      <c r="G9710" s="12">
        <f ca="1"/>
        <v>1570.5918986448355</v>
      </c>
      <c r="H9710" s="12">
        <f ca="1"/>
        <v>0.97274217319270972</v>
      </c>
      <c r="I9710" s="12">
        <v>0.97050000000000003</v>
      </c>
    </row>
    <row r="9711" spans="6:9" x14ac:dyDescent="0.3">
      <c r="F9711" s="2">
        <v>9706</v>
      </c>
      <c r="G9711" s="12">
        <f ca="1"/>
        <v>1571.7125792403101</v>
      </c>
      <c r="H9711" s="12">
        <f ca="1"/>
        <v>0.97293100429841828</v>
      </c>
      <c r="I9711" s="12">
        <v>0.97060000000000002</v>
      </c>
    </row>
    <row r="9712" spans="6:9" x14ac:dyDescent="0.3">
      <c r="F9712" s="2">
        <v>9707</v>
      </c>
      <c r="G9712" s="12">
        <f ca="1"/>
        <v>1571.9058745832272</v>
      </c>
      <c r="H9712" s="12">
        <f ca="1"/>
        <v>0.97296344327065243</v>
      </c>
      <c r="I9712" s="12">
        <v>0.97070000000000001</v>
      </c>
    </row>
    <row r="9713" spans="6:9" x14ac:dyDescent="0.3">
      <c r="F9713" s="2">
        <v>9708</v>
      </c>
      <c r="G9713" s="12">
        <f ca="1"/>
        <v>1571.9618381781884</v>
      </c>
      <c r="H9713" s="12">
        <f ca="1"/>
        <v>0.97297282796635987</v>
      </c>
      <c r="I9713" s="12">
        <v>0.9708</v>
      </c>
    </row>
    <row r="9714" spans="6:9" x14ac:dyDescent="0.3">
      <c r="F9714" s="2">
        <v>9709</v>
      </c>
      <c r="G9714" s="12">
        <f ca="1"/>
        <v>1572.051761890124</v>
      </c>
      <c r="H9714" s="12">
        <f ca="1"/>
        <v>0.97298790080463093</v>
      </c>
      <c r="I9714" s="12">
        <v>0.97089999999999999</v>
      </c>
    </row>
    <row r="9715" spans="6:9" x14ac:dyDescent="0.3">
      <c r="F9715" s="2">
        <v>9710</v>
      </c>
      <c r="G9715" s="12">
        <f ca="1"/>
        <v>1572.0732208205081</v>
      </c>
      <c r="H9715" s="12">
        <f ca="1"/>
        <v>0.97299149648376115</v>
      </c>
      <c r="I9715" s="12">
        <v>0.97099999999999997</v>
      </c>
    </row>
    <row r="9716" spans="6:9" x14ac:dyDescent="0.3">
      <c r="F9716" s="2">
        <v>9711</v>
      </c>
      <c r="G9716" s="12">
        <f ca="1"/>
        <v>1572.458394295669</v>
      </c>
      <c r="H9716" s="12">
        <f ca="1"/>
        <v>0.97305595631793684</v>
      </c>
      <c r="I9716" s="12">
        <v>0.97109999999999996</v>
      </c>
    </row>
    <row r="9717" spans="6:9" x14ac:dyDescent="0.3">
      <c r="F9717" s="2">
        <v>9712</v>
      </c>
      <c r="G9717" s="12">
        <f ca="1"/>
        <v>1572.5138061086086</v>
      </c>
      <c r="H9717" s="12">
        <f ca="1"/>
        <v>0.97306521714574989</v>
      </c>
      <c r="I9717" s="12">
        <v>0.97119999999999995</v>
      </c>
    </row>
    <row r="9718" spans="6:9" x14ac:dyDescent="0.3">
      <c r="F9718" s="2">
        <v>9713</v>
      </c>
      <c r="G9718" s="12">
        <f ca="1"/>
        <v>1572.7851835687707</v>
      </c>
      <c r="H9718" s="12">
        <f ca="1"/>
        <v>0.97311052642497953</v>
      </c>
      <c r="I9718" s="12">
        <v>0.97130000000000005</v>
      </c>
    </row>
    <row r="9719" spans="6:9" x14ac:dyDescent="0.3">
      <c r="F9719" s="2">
        <v>9714</v>
      </c>
      <c r="G9719" s="12">
        <f ca="1"/>
        <v>1573.1584589201843</v>
      </c>
      <c r="H9719" s="12">
        <f ca="1"/>
        <v>0.97317272584340597</v>
      </c>
      <c r="I9719" s="12">
        <v>0.97140000000000004</v>
      </c>
    </row>
    <row r="9720" spans="6:9" x14ac:dyDescent="0.3">
      <c r="F9720" s="2">
        <v>9715</v>
      </c>
      <c r="G9720" s="12">
        <f ca="1"/>
        <v>1573.6521815062265</v>
      </c>
      <c r="H9720" s="12">
        <f ca="1"/>
        <v>0.97325477766056778</v>
      </c>
      <c r="I9720" s="12">
        <v>0.97150000000000003</v>
      </c>
    </row>
    <row r="9721" spans="6:9" x14ac:dyDescent="0.3">
      <c r="F9721" s="2">
        <v>9716</v>
      </c>
      <c r="G9721" s="12">
        <f ca="1"/>
        <v>1574.9101663517667</v>
      </c>
      <c r="H9721" s="12">
        <f ca="1"/>
        <v>0.97346272528265998</v>
      </c>
      <c r="I9721" s="12">
        <v>0.97160000000000002</v>
      </c>
    </row>
    <row r="9722" spans="6:9" x14ac:dyDescent="0.3">
      <c r="F9722" s="2">
        <v>9717</v>
      </c>
      <c r="G9722" s="12">
        <f ca="1"/>
        <v>1574.930261440998</v>
      </c>
      <c r="H9722" s="12">
        <f ca="1"/>
        <v>0.97346603407112298</v>
      </c>
      <c r="I9722" s="12">
        <v>0.97170000000000001</v>
      </c>
    </row>
    <row r="9723" spans="6:9" x14ac:dyDescent="0.3">
      <c r="F9723" s="2">
        <v>9718</v>
      </c>
      <c r="G9723" s="12">
        <f ca="1"/>
        <v>1575.2353611442566</v>
      </c>
      <c r="H9723" s="12">
        <f ca="1"/>
        <v>0.97351622078128153</v>
      </c>
      <c r="I9723" s="12">
        <v>0.9718</v>
      </c>
    </row>
    <row r="9724" spans="6:9" x14ac:dyDescent="0.3">
      <c r="F9724" s="2">
        <v>9719</v>
      </c>
      <c r="G9724" s="12">
        <f ca="1"/>
        <v>1576.1528426528153</v>
      </c>
      <c r="H9724" s="12">
        <f ca="1"/>
        <v>0.97366657646225874</v>
      </c>
      <c r="I9724" s="12">
        <v>0.97189999999999999</v>
      </c>
    </row>
    <row r="9725" spans="6:9" x14ac:dyDescent="0.3">
      <c r="F9725" s="2">
        <v>9720</v>
      </c>
      <c r="G9725" s="12">
        <f ca="1"/>
        <v>1577.5126556512687</v>
      </c>
      <c r="H9725" s="12">
        <f ca="1"/>
        <v>0.97388787329597126</v>
      </c>
      <c r="I9725" s="12">
        <v>0.97199999999999998</v>
      </c>
    </row>
    <row r="9726" spans="6:9" x14ac:dyDescent="0.3">
      <c r="F9726" s="2">
        <v>9721</v>
      </c>
      <c r="G9726" s="12">
        <f ca="1"/>
        <v>1577.6905433652437</v>
      </c>
      <c r="H9726" s="12">
        <f ca="1"/>
        <v>0.97391668682078647</v>
      </c>
      <c r="I9726" s="12">
        <v>0.97209999999999996</v>
      </c>
    </row>
    <row r="9727" spans="6:9" x14ac:dyDescent="0.3">
      <c r="F9727" s="2">
        <v>9722</v>
      </c>
      <c r="G9727" s="12">
        <f ca="1"/>
        <v>1578.3784401864059</v>
      </c>
      <c r="H9727" s="12">
        <f ca="1"/>
        <v>0.97402781465431576</v>
      </c>
      <c r="I9727" s="12">
        <v>0.97219999999999995</v>
      </c>
    </row>
    <row r="9728" spans="6:9" x14ac:dyDescent="0.3">
      <c r="F9728" s="2">
        <v>9723</v>
      </c>
      <c r="G9728" s="12">
        <f ca="1"/>
        <v>1580.4618310118694</v>
      </c>
      <c r="H9728" s="12">
        <f ca="1"/>
        <v>0.97436153867048225</v>
      </c>
      <c r="I9728" s="12">
        <v>0.97230000000000005</v>
      </c>
    </row>
    <row r="9729" spans="6:9" x14ac:dyDescent="0.3">
      <c r="F9729" s="2">
        <v>9724</v>
      </c>
      <c r="G9729" s="12">
        <f ca="1"/>
        <v>1581.1417184570519</v>
      </c>
      <c r="H9729" s="12">
        <f ca="1"/>
        <v>0.97446952669191855</v>
      </c>
      <c r="I9729" s="12">
        <v>0.97240000000000004</v>
      </c>
    </row>
    <row r="9730" spans="6:9" x14ac:dyDescent="0.3">
      <c r="F9730" s="2">
        <v>9725</v>
      </c>
      <c r="G9730" s="12">
        <f ca="1"/>
        <v>1581.7643914965838</v>
      </c>
      <c r="H9730" s="12">
        <f ca="1"/>
        <v>0.97456803336947595</v>
      </c>
      <c r="I9730" s="12">
        <v>0.97250000000000003</v>
      </c>
    </row>
    <row r="9731" spans="6:9" x14ac:dyDescent="0.3">
      <c r="F9731" s="2">
        <v>9726</v>
      </c>
      <c r="G9731" s="12">
        <f ca="1"/>
        <v>1582.1180310912555</v>
      </c>
      <c r="H9731" s="12">
        <f ca="1"/>
        <v>0.97462381193318115</v>
      </c>
      <c r="I9731" s="12">
        <v>0.97260000000000002</v>
      </c>
    </row>
    <row r="9732" spans="6:9" x14ac:dyDescent="0.3">
      <c r="F9732" s="2">
        <v>9727</v>
      </c>
      <c r="G9732" s="12">
        <f ca="1"/>
        <v>1582.2329309654506</v>
      </c>
      <c r="H9732" s="12">
        <f ca="1"/>
        <v>0.97464190876242984</v>
      </c>
      <c r="I9732" s="12">
        <v>0.97270000000000001</v>
      </c>
    </row>
    <row r="9733" spans="6:9" x14ac:dyDescent="0.3">
      <c r="F9733" s="2">
        <v>9728</v>
      </c>
      <c r="G9733" s="12">
        <f ca="1"/>
        <v>1582.2955856206322</v>
      </c>
      <c r="H9733" s="12">
        <f ca="1"/>
        <v>0.97465177155762928</v>
      </c>
      <c r="I9733" s="12">
        <v>0.9728</v>
      </c>
    </row>
    <row r="9734" spans="6:9" x14ac:dyDescent="0.3">
      <c r="F9734" s="2">
        <v>9729</v>
      </c>
      <c r="G9734" s="12">
        <f ca="1"/>
        <v>1582.4524149296219</v>
      </c>
      <c r="H9734" s="12">
        <f ca="1"/>
        <v>0.97467644227953798</v>
      </c>
      <c r="I9734" s="12">
        <v>0.97289999999999999</v>
      </c>
    </row>
    <row r="9735" spans="6:9" x14ac:dyDescent="0.3">
      <c r="F9735" s="2">
        <v>9730</v>
      </c>
      <c r="G9735" s="12">
        <f ca="1"/>
        <v>1582.5254300900065</v>
      </c>
      <c r="H9735" s="12">
        <f ca="1"/>
        <v>0.97468792016303696</v>
      </c>
      <c r="I9735" s="12">
        <v>0.97299999999999998</v>
      </c>
    </row>
    <row r="9736" spans="6:9" x14ac:dyDescent="0.3">
      <c r="F9736" s="2">
        <v>9731</v>
      </c>
      <c r="G9736" s="12">
        <f ca="1"/>
        <v>1584.5796631546243</v>
      </c>
      <c r="H9736" s="12">
        <f ca="1"/>
        <v>0.97500874673318183</v>
      </c>
      <c r="I9736" s="12">
        <v>0.97309999999999997</v>
      </c>
    </row>
    <row r="9737" spans="6:9" x14ac:dyDescent="0.3">
      <c r="F9737" s="2">
        <v>9732</v>
      </c>
      <c r="G9737" s="12">
        <f ca="1"/>
        <v>1584.6654300554085</v>
      </c>
      <c r="H9737" s="12">
        <f ca="1"/>
        <v>0.97502205400812691</v>
      </c>
      <c r="I9737" s="12">
        <v>0.97319999999999995</v>
      </c>
    </row>
    <row r="9738" spans="6:9" x14ac:dyDescent="0.3">
      <c r="F9738" s="2">
        <v>9733</v>
      </c>
      <c r="G9738" s="12">
        <f ca="1"/>
        <v>1584.669620479895</v>
      </c>
      <c r="H9738" s="12">
        <f ca="1"/>
        <v>0.97502270399963065</v>
      </c>
      <c r="I9738" s="12">
        <v>0.97330000000000005</v>
      </c>
    </row>
    <row r="9739" spans="6:9" x14ac:dyDescent="0.3">
      <c r="F9739" s="2">
        <v>9734</v>
      </c>
      <c r="G9739" s="12">
        <f ca="1"/>
        <v>1585.641540435756</v>
      </c>
      <c r="H9739" s="12">
        <f ca="1"/>
        <v>0.97517301174983984</v>
      </c>
      <c r="I9739" s="12">
        <v>0.97340000000000004</v>
      </c>
    </row>
    <row r="9740" spans="6:9" x14ac:dyDescent="0.3">
      <c r="F9740" s="2">
        <v>9735</v>
      </c>
      <c r="G9740" s="12">
        <f ca="1"/>
        <v>1585.9002208293455</v>
      </c>
      <c r="H9740" s="12">
        <f ca="1"/>
        <v>0.97521286607576818</v>
      </c>
      <c r="I9740" s="12">
        <v>0.97350000000000003</v>
      </c>
    </row>
    <row r="9741" spans="6:9" x14ac:dyDescent="0.3">
      <c r="F9741" s="2">
        <v>9736</v>
      </c>
      <c r="G9741" s="12">
        <f ca="1"/>
        <v>1586.1692067211429</v>
      </c>
      <c r="H9741" s="12">
        <f ca="1"/>
        <v>0.97525424116192005</v>
      </c>
      <c r="I9741" s="12">
        <v>0.97360000000000002</v>
      </c>
    </row>
    <row r="9742" spans="6:9" x14ac:dyDescent="0.3">
      <c r="F9742" s="2">
        <v>9737</v>
      </c>
      <c r="G9742" s="12">
        <f ca="1"/>
        <v>1586.3006514159588</v>
      </c>
      <c r="H9742" s="12">
        <f ca="1"/>
        <v>0.97527443501863975</v>
      </c>
      <c r="I9742" s="12">
        <v>0.97370000000000001</v>
      </c>
    </row>
    <row r="9743" spans="6:9" x14ac:dyDescent="0.3">
      <c r="F9743" s="2">
        <v>9738</v>
      </c>
      <c r="G9743" s="12">
        <f ca="1"/>
        <v>1586.3973359482025</v>
      </c>
      <c r="H9743" s="12">
        <f ca="1"/>
        <v>0.97528927828382761</v>
      </c>
      <c r="I9743" s="12">
        <v>0.9738</v>
      </c>
    </row>
    <row r="9744" spans="6:9" x14ac:dyDescent="0.3">
      <c r="F9744" s="2">
        <v>9739</v>
      </c>
      <c r="G9744" s="12">
        <f ca="1"/>
        <v>1586.7285073292364</v>
      </c>
      <c r="H9744" s="12">
        <f ca="1"/>
        <v>0.97534005394666146</v>
      </c>
      <c r="I9744" s="12">
        <v>0.97389999999999999</v>
      </c>
    </row>
    <row r="9745" spans="6:9" x14ac:dyDescent="0.3">
      <c r="F9745" s="2">
        <v>9740</v>
      </c>
      <c r="G9745" s="12">
        <f ca="1"/>
        <v>1587.6441665600969</v>
      </c>
      <c r="H9745" s="12">
        <f ca="1"/>
        <v>0.97547990857317091</v>
      </c>
      <c r="I9745" s="12">
        <v>0.97399999999999998</v>
      </c>
    </row>
    <row r="9746" spans="6:9" x14ac:dyDescent="0.3">
      <c r="F9746" s="2">
        <v>9741</v>
      </c>
      <c r="G9746" s="12">
        <f ca="1"/>
        <v>1587.7914022285945</v>
      </c>
      <c r="H9746" s="12">
        <f ca="1"/>
        <v>0.97550232363441625</v>
      </c>
      <c r="I9746" s="12">
        <v>0.97409999999999997</v>
      </c>
    </row>
    <row r="9747" spans="6:9" x14ac:dyDescent="0.3">
      <c r="F9747" s="2">
        <v>9742</v>
      </c>
      <c r="G9747" s="12">
        <f ca="1"/>
        <v>1588.2426703781548</v>
      </c>
      <c r="H9747" s="12">
        <f ca="1"/>
        <v>0.97557089843976175</v>
      </c>
      <c r="I9747" s="12">
        <v>0.97419999999999995</v>
      </c>
    </row>
    <row r="9748" spans="6:9" x14ac:dyDescent="0.3">
      <c r="F9748" s="2">
        <v>9743</v>
      </c>
      <c r="G9748" s="12">
        <f ca="1"/>
        <v>1588.407665816821</v>
      </c>
      <c r="H9748" s="12">
        <f ca="1"/>
        <v>0.97559592383313243</v>
      </c>
      <c r="I9748" s="12">
        <v>0.97430000000000005</v>
      </c>
    </row>
    <row r="9749" spans="6:9" x14ac:dyDescent="0.3">
      <c r="F9749" s="2">
        <v>9744</v>
      </c>
      <c r="G9749" s="12">
        <f ca="1"/>
        <v>1588.9962745223188</v>
      </c>
      <c r="H9749" s="12">
        <f ca="1"/>
        <v>0.97568499396126107</v>
      </c>
      <c r="I9749" s="12">
        <v>0.97440000000000004</v>
      </c>
    </row>
    <row r="9750" spans="6:9" x14ac:dyDescent="0.3">
      <c r="F9750" s="2">
        <v>9745</v>
      </c>
      <c r="G9750" s="12">
        <f ca="1"/>
        <v>1589.0941309641969</v>
      </c>
      <c r="H9750" s="12">
        <f ca="1"/>
        <v>0.97569977075388992</v>
      </c>
      <c r="I9750" s="12">
        <v>0.97450000000000003</v>
      </c>
    </row>
    <row r="9751" spans="6:9" x14ac:dyDescent="0.3">
      <c r="F9751" s="2">
        <v>9746</v>
      </c>
      <c r="G9751" s="12">
        <f ca="1"/>
        <v>1589.6897134977798</v>
      </c>
      <c r="H9751" s="12">
        <f ca="1"/>
        <v>0.97578951553145377</v>
      </c>
      <c r="I9751" s="12">
        <v>0.97460000000000002</v>
      </c>
    </row>
    <row r="9752" spans="6:9" x14ac:dyDescent="0.3">
      <c r="F9752" s="2">
        <v>9747</v>
      </c>
      <c r="G9752" s="12">
        <f ca="1"/>
        <v>1589.9168401173706</v>
      </c>
      <c r="H9752" s="12">
        <f ca="1"/>
        <v>0.97582365360761547</v>
      </c>
      <c r="I9752" s="12">
        <v>0.97470000000000001</v>
      </c>
    </row>
    <row r="9753" spans="6:9" x14ac:dyDescent="0.3">
      <c r="F9753" s="2">
        <v>9748</v>
      </c>
      <c r="G9753" s="12">
        <f ca="1"/>
        <v>1590.7642152326687</v>
      </c>
      <c r="H9753" s="12">
        <f ca="1"/>
        <v>0.97595059860160926</v>
      </c>
      <c r="I9753" s="12">
        <v>0.9748</v>
      </c>
    </row>
    <row r="9754" spans="6:9" x14ac:dyDescent="0.3">
      <c r="F9754" s="2">
        <v>9749</v>
      </c>
      <c r="G9754" s="12">
        <f ca="1"/>
        <v>1590.9225998318452</v>
      </c>
      <c r="H9754" s="12">
        <f ca="1"/>
        <v>0.9759742530194897</v>
      </c>
      <c r="I9754" s="12">
        <v>0.97489999999999999</v>
      </c>
    </row>
    <row r="9755" spans="6:9" x14ac:dyDescent="0.3">
      <c r="F9755" s="2">
        <v>9750</v>
      </c>
      <c r="G9755" s="12">
        <f ca="1"/>
        <v>1591.8433535314043</v>
      </c>
      <c r="H9755" s="12">
        <f ca="1"/>
        <v>0.97611131132129203</v>
      </c>
      <c r="I9755" s="12">
        <v>0.97499999999999998</v>
      </c>
    </row>
    <row r="9756" spans="6:9" x14ac:dyDescent="0.3">
      <c r="F9756" s="2">
        <v>9751</v>
      </c>
      <c r="G9756" s="12">
        <f ca="1"/>
        <v>1592.0031482771678</v>
      </c>
      <c r="H9756" s="12">
        <f ca="1"/>
        <v>0.9761350187162523</v>
      </c>
      <c r="I9756" s="12">
        <v>0.97509999999999997</v>
      </c>
    </row>
    <row r="9757" spans="6:9" x14ac:dyDescent="0.3">
      <c r="F9757" s="2">
        <v>9752</v>
      </c>
      <c r="G9757" s="12">
        <f ca="1"/>
        <v>1592.2920660683403</v>
      </c>
      <c r="H9757" s="12">
        <f ca="1"/>
        <v>0.97617782402698161</v>
      </c>
      <c r="I9757" s="12">
        <v>0.97519999999999996</v>
      </c>
    </row>
    <row r="9758" spans="6:9" x14ac:dyDescent="0.3">
      <c r="F9758" s="2">
        <v>9753</v>
      </c>
      <c r="G9758" s="12">
        <f ca="1"/>
        <v>1593.8856084163313</v>
      </c>
      <c r="H9758" s="12">
        <f ca="1"/>
        <v>0.97641255996291099</v>
      </c>
      <c r="I9758" s="12">
        <v>0.97529999999999994</v>
      </c>
    </row>
    <row r="9759" spans="6:9" x14ac:dyDescent="0.3">
      <c r="F9759" s="2">
        <v>9754</v>
      </c>
      <c r="G9759" s="12">
        <f ca="1"/>
        <v>1593.9853559061621</v>
      </c>
      <c r="H9759" s="12">
        <f ca="1"/>
        <v>0.97642717699028991</v>
      </c>
      <c r="I9759" s="12">
        <v>0.97540000000000004</v>
      </c>
    </row>
    <row r="9760" spans="6:9" x14ac:dyDescent="0.3">
      <c r="F9760" s="2">
        <v>9755</v>
      </c>
      <c r="G9760" s="12">
        <f ca="1"/>
        <v>1593.9966066239501</v>
      </c>
      <c r="H9760" s="12">
        <f ca="1"/>
        <v>0.9764288251122093</v>
      </c>
      <c r="I9760" s="12">
        <v>0.97550000000000003</v>
      </c>
    </row>
    <row r="9761" spans="6:9" x14ac:dyDescent="0.3">
      <c r="F9761" s="2">
        <v>9756</v>
      </c>
      <c r="G9761" s="12">
        <f ca="1"/>
        <v>1594.1055294545026</v>
      </c>
      <c r="H9761" s="12">
        <f ca="1"/>
        <v>0.97644477537429042</v>
      </c>
      <c r="I9761" s="12">
        <v>0.97560000000000002</v>
      </c>
    </row>
    <row r="9762" spans="6:9" x14ac:dyDescent="0.3">
      <c r="F9762" s="2">
        <v>9757</v>
      </c>
      <c r="G9762" s="12">
        <f ca="1"/>
        <v>1595.3561912140001</v>
      </c>
      <c r="H9762" s="12">
        <f ca="1"/>
        <v>0.97662715536812206</v>
      </c>
      <c r="I9762" s="12">
        <v>0.97570000000000001</v>
      </c>
    </row>
    <row r="9763" spans="6:9" x14ac:dyDescent="0.3">
      <c r="F9763" s="2">
        <v>9758</v>
      </c>
      <c r="G9763" s="12">
        <f ca="1"/>
        <v>1595.3694188192876</v>
      </c>
      <c r="H9763" s="12">
        <f ca="1"/>
        <v>0.97662907683239442</v>
      </c>
      <c r="I9763" s="12">
        <v>0.9758</v>
      </c>
    </row>
    <row r="9764" spans="6:9" x14ac:dyDescent="0.3">
      <c r="F9764" s="2">
        <v>9759</v>
      </c>
      <c r="G9764" s="12">
        <f ca="1"/>
        <v>1595.9989903436876</v>
      </c>
      <c r="H9764" s="12">
        <f ca="1"/>
        <v>0.9767203491949874</v>
      </c>
      <c r="I9764" s="12">
        <v>0.97589999999999999</v>
      </c>
    </row>
    <row r="9765" spans="6:9" x14ac:dyDescent="0.3">
      <c r="F9765" s="2">
        <v>9760</v>
      </c>
      <c r="G9765" s="12">
        <f ca="1"/>
        <v>1597.3220707124462</v>
      </c>
      <c r="H9765" s="12">
        <f ca="1"/>
        <v>0.97691101698886063</v>
      </c>
      <c r="I9765" s="12">
        <v>0.97599999999999998</v>
      </c>
    </row>
    <row r="9766" spans="6:9" x14ac:dyDescent="0.3">
      <c r="F9766" s="2">
        <v>9761</v>
      </c>
      <c r="G9766" s="12">
        <f ca="1"/>
        <v>1599.4756501852839</v>
      </c>
      <c r="H9766" s="12">
        <f ca="1"/>
        <v>0.97721807230361191</v>
      </c>
      <c r="I9766" s="12">
        <v>0.97609999999999997</v>
      </c>
    </row>
    <row r="9767" spans="6:9" x14ac:dyDescent="0.3">
      <c r="F9767" s="2">
        <v>9762</v>
      </c>
      <c r="G9767" s="12">
        <f ca="1"/>
        <v>1599.5349115514227</v>
      </c>
      <c r="H9767" s="12">
        <f ca="1"/>
        <v>0.9772264644310884</v>
      </c>
      <c r="I9767" s="12">
        <v>0.97619999999999996</v>
      </c>
    </row>
    <row r="9768" spans="6:9" x14ac:dyDescent="0.3">
      <c r="F9768" s="2">
        <v>9763</v>
      </c>
      <c r="G9768" s="12">
        <f ca="1"/>
        <v>1599.8148148751252</v>
      </c>
      <c r="H9768" s="12">
        <f ca="1"/>
        <v>0.97726606085694034</v>
      </c>
      <c r="I9768" s="12">
        <v>0.97629999999999995</v>
      </c>
    </row>
    <row r="9769" spans="6:9" x14ac:dyDescent="0.3">
      <c r="F9769" s="2">
        <v>9764</v>
      </c>
      <c r="G9769" s="12">
        <f ca="1"/>
        <v>1602.7036087295808</v>
      </c>
      <c r="H9769" s="12">
        <f ca="1"/>
        <v>0.97767076868005209</v>
      </c>
      <c r="I9769" s="12">
        <v>0.97640000000000005</v>
      </c>
    </row>
    <row r="9770" spans="6:9" x14ac:dyDescent="0.3">
      <c r="F9770" s="2">
        <v>9765</v>
      </c>
      <c r="G9770" s="12">
        <f ca="1"/>
        <v>1603.3248896513919</v>
      </c>
      <c r="H9770" s="12">
        <f ca="1"/>
        <v>0.97775687254896448</v>
      </c>
      <c r="I9770" s="12">
        <v>0.97650000000000003</v>
      </c>
    </row>
    <row r="9771" spans="6:9" x14ac:dyDescent="0.3">
      <c r="F9771" s="2">
        <v>9766</v>
      </c>
      <c r="G9771" s="12">
        <f ca="1"/>
        <v>1604.7729021754799</v>
      </c>
      <c r="H9771" s="12">
        <f ca="1"/>
        <v>0.97795628191401529</v>
      </c>
      <c r="I9771" s="12">
        <v>0.97660000000000002</v>
      </c>
    </row>
    <row r="9772" spans="6:9" x14ac:dyDescent="0.3">
      <c r="F9772" s="2">
        <v>9767</v>
      </c>
      <c r="G9772" s="12">
        <f ca="1"/>
        <v>1605.3477028308398</v>
      </c>
      <c r="H9772" s="12">
        <f ca="1"/>
        <v>0.97803494815577552</v>
      </c>
      <c r="I9772" s="12">
        <v>0.97670000000000001</v>
      </c>
    </row>
    <row r="9773" spans="6:9" x14ac:dyDescent="0.3">
      <c r="F9773" s="2">
        <v>9768</v>
      </c>
      <c r="G9773" s="12">
        <f ca="1"/>
        <v>1605.9646247802775</v>
      </c>
      <c r="H9773" s="12">
        <f ca="1"/>
        <v>0.97811907023650257</v>
      </c>
      <c r="I9773" s="12">
        <v>0.9768</v>
      </c>
    </row>
    <row r="9774" spans="6:9" x14ac:dyDescent="0.3">
      <c r="F9774" s="2">
        <v>9769</v>
      </c>
      <c r="G9774" s="12">
        <f ca="1"/>
        <v>1606.2754997921629</v>
      </c>
      <c r="H9774" s="12">
        <f ca="1"/>
        <v>0.97816133966323449</v>
      </c>
      <c r="I9774" s="12">
        <v>0.97689999999999999</v>
      </c>
    </row>
    <row r="9775" spans="6:9" x14ac:dyDescent="0.3">
      <c r="F9775" s="2">
        <v>9770</v>
      </c>
      <c r="G9775" s="12">
        <f ca="1"/>
        <v>1606.7477946241422</v>
      </c>
      <c r="H9775" s="12">
        <f ca="1"/>
        <v>0.97822540274878134</v>
      </c>
      <c r="I9775" s="12">
        <v>0.97699999999999998</v>
      </c>
    </row>
    <row r="9776" spans="6:9" x14ac:dyDescent="0.3">
      <c r="F9776" s="2">
        <v>9771</v>
      </c>
      <c r="G9776" s="12">
        <f ca="1"/>
        <v>1606.9615025570833</v>
      </c>
      <c r="H9776" s="12">
        <f ca="1"/>
        <v>0.9782543294519972</v>
      </c>
      <c r="I9776" s="12">
        <v>0.97709999999999997</v>
      </c>
    </row>
    <row r="9777" spans="6:9" x14ac:dyDescent="0.3">
      <c r="F9777" s="2">
        <v>9772</v>
      </c>
      <c r="G9777" s="12">
        <f ca="1"/>
        <v>1607.1184175609949</v>
      </c>
      <c r="H9777" s="12">
        <f ca="1"/>
        <v>0.97827554468086975</v>
      </c>
      <c r="I9777" s="12">
        <v>0.97719999999999996</v>
      </c>
    </row>
    <row r="9778" spans="6:9" x14ac:dyDescent="0.3">
      <c r="F9778" s="2">
        <v>9773</v>
      </c>
      <c r="G9778" s="12">
        <f ca="1"/>
        <v>1608.4377344138475</v>
      </c>
      <c r="H9778" s="12">
        <f ca="1"/>
        <v>0.9784531114160937</v>
      </c>
      <c r="I9778" s="12">
        <v>0.97729999999999995</v>
      </c>
    </row>
    <row r="9779" spans="6:9" x14ac:dyDescent="0.3">
      <c r="F9779" s="2">
        <v>9774</v>
      </c>
      <c r="G9779" s="12">
        <f ca="1"/>
        <v>1608.5324499836452</v>
      </c>
      <c r="H9779" s="12">
        <f ca="1"/>
        <v>0.97846580381494208</v>
      </c>
      <c r="I9779" s="12">
        <v>0.97740000000000005</v>
      </c>
    </row>
    <row r="9780" spans="6:9" x14ac:dyDescent="0.3">
      <c r="F9780" s="2">
        <v>9775</v>
      </c>
      <c r="G9780" s="12">
        <f ca="1"/>
        <v>1608.6054068096687</v>
      </c>
      <c r="H9780" s="12">
        <f ca="1"/>
        <v>0.9784755753829304</v>
      </c>
      <c r="I9780" s="12">
        <v>0.97750000000000004</v>
      </c>
    </row>
    <row r="9781" spans="6:9" x14ac:dyDescent="0.3">
      <c r="F9781" s="2">
        <v>9776</v>
      </c>
      <c r="G9781" s="12">
        <f ca="1"/>
        <v>1609.490513901646</v>
      </c>
      <c r="H9781" s="12">
        <f ca="1"/>
        <v>0.9785937746187392</v>
      </c>
      <c r="I9781" s="12">
        <v>0.97760000000000002</v>
      </c>
    </row>
    <row r="9782" spans="6:9" x14ac:dyDescent="0.3">
      <c r="F9782" s="2">
        <v>9777</v>
      </c>
      <c r="G9782" s="12">
        <f ca="1"/>
        <v>1611.6678938761997</v>
      </c>
      <c r="H9782" s="12">
        <f ca="1"/>
        <v>0.97888182177165661</v>
      </c>
      <c r="I9782" s="12">
        <v>0.97770000000000001</v>
      </c>
    </row>
    <row r="9783" spans="6:9" x14ac:dyDescent="0.3">
      <c r="F9783" s="2">
        <v>9778</v>
      </c>
      <c r="G9783" s="12">
        <f ca="1"/>
        <v>1611.9558919174096</v>
      </c>
      <c r="H9783" s="12">
        <f ca="1"/>
        <v>0.97891963300769769</v>
      </c>
      <c r="I9783" s="12">
        <v>0.9778</v>
      </c>
    </row>
    <row r="9784" spans="6:9" x14ac:dyDescent="0.3">
      <c r="F9784" s="2">
        <v>9779</v>
      </c>
      <c r="G9784" s="12">
        <f ca="1"/>
        <v>1612.2189581016642</v>
      </c>
      <c r="H9784" s="12">
        <f ca="1"/>
        <v>0.97895411241568353</v>
      </c>
      <c r="I9784" s="12">
        <v>0.97789999999999999</v>
      </c>
    </row>
    <row r="9785" spans="6:9" x14ac:dyDescent="0.3">
      <c r="F9785" s="2">
        <v>9780</v>
      </c>
      <c r="G9785" s="12">
        <f ca="1"/>
        <v>1612.5907884803651</v>
      </c>
      <c r="H9785" s="12">
        <f ca="1"/>
        <v>0.97900275213367394</v>
      </c>
      <c r="I9785" s="12">
        <v>0.97799999999999998</v>
      </c>
    </row>
    <row r="9786" spans="6:9" x14ac:dyDescent="0.3">
      <c r="F9786" s="2">
        <v>9781</v>
      </c>
      <c r="G9786" s="12">
        <f ca="1"/>
        <v>1612.9176683363382</v>
      </c>
      <c r="H9786" s="12">
        <f ca="1"/>
        <v>0.97904541994191052</v>
      </c>
      <c r="I9786" s="12">
        <v>0.97809999999999997</v>
      </c>
    </row>
    <row r="9787" spans="6:9" x14ac:dyDescent="0.3">
      <c r="F9787" s="2">
        <v>9782</v>
      </c>
      <c r="G9787" s="12">
        <f ca="1"/>
        <v>1613.6674091294403</v>
      </c>
      <c r="H9787" s="12">
        <f ca="1"/>
        <v>0.97914296031070625</v>
      </c>
      <c r="I9787" s="12">
        <v>0.97819999999999996</v>
      </c>
    </row>
    <row r="9788" spans="6:9" x14ac:dyDescent="0.3">
      <c r="F9788" s="2">
        <v>9783</v>
      </c>
      <c r="G9788" s="12">
        <f ca="1"/>
        <v>1616.7452555023401</v>
      </c>
      <c r="H9788" s="12">
        <f ca="1"/>
        <v>0.97953869907434266</v>
      </c>
      <c r="I9788" s="12">
        <v>0.97829999999999995</v>
      </c>
    </row>
    <row r="9789" spans="6:9" x14ac:dyDescent="0.3">
      <c r="F9789" s="2">
        <v>9784</v>
      </c>
      <c r="G9789" s="12">
        <f ca="1"/>
        <v>1617.5145457927722</v>
      </c>
      <c r="H9789" s="12">
        <f ca="1"/>
        <v>0.97963644550371498</v>
      </c>
      <c r="I9789" s="12">
        <v>0.97840000000000005</v>
      </c>
    </row>
    <row r="9790" spans="6:9" x14ac:dyDescent="0.3">
      <c r="F9790" s="2">
        <v>9785</v>
      </c>
      <c r="G9790" s="12">
        <f ca="1"/>
        <v>1617.6292724559785</v>
      </c>
      <c r="H9790" s="12">
        <f ca="1"/>
        <v>0.97965098308585863</v>
      </c>
      <c r="I9790" s="12">
        <v>0.97850000000000004</v>
      </c>
    </row>
    <row r="9791" spans="6:9" x14ac:dyDescent="0.3">
      <c r="F9791" s="2">
        <v>9786</v>
      </c>
      <c r="G9791" s="12">
        <f ca="1"/>
        <v>1621.2074670355532</v>
      </c>
      <c r="H9791" s="12">
        <f ca="1"/>
        <v>0.98009927412098885</v>
      </c>
      <c r="I9791" s="12">
        <v>0.97860000000000003</v>
      </c>
    </row>
    <row r="9792" spans="6:9" x14ac:dyDescent="0.3">
      <c r="F9792" s="2">
        <v>9787</v>
      </c>
      <c r="G9792" s="12">
        <f ca="1"/>
        <v>1622.7230342169992</v>
      </c>
      <c r="H9792" s="12">
        <f ca="1"/>
        <v>0.98028619075080337</v>
      </c>
      <c r="I9792" s="12">
        <v>0.97870000000000001</v>
      </c>
    </row>
    <row r="9793" spans="6:9" x14ac:dyDescent="0.3">
      <c r="F9793" s="2">
        <v>9788</v>
      </c>
      <c r="G9793" s="12">
        <f ca="1"/>
        <v>1623.6950619643228</v>
      </c>
      <c r="H9793" s="12">
        <f ca="1"/>
        <v>0.98040515620860447</v>
      </c>
      <c r="I9793" s="12">
        <v>0.9788</v>
      </c>
    </row>
    <row r="9794" spans="6:9" x14ac:dyDescent="0.3">
      <c r="F9794" s="2">
        <v>9789</v>
      </c>
      <c r="G9794" s="12">
        <f ca="1"/>
        <v>1624.1689614609672</v>
      </c>
      <c r="H9794" s="12">
        <f ca="1"/>
        <v>0.98046289828244215</v>
      </c>
      <c r="I9794" s="12">
        <v>0.97889999999999999</v>
      </c>
    </row>
    <row r="9795" spans="6:9" x14ac:dyDescent="0.3">
      <c r="F9795" s="2">
        <v>9790</v>
      </c>
      <c r="G9795" s="12">
        <f ca="1"/>
        <v>1624.2594276414829</v>
      </c>
      <c r="H9795" s="12">
        <f ca="1"/>
        <v>0.98047390193067674</v>
      </c>
      <c r="I9795" s="12">
        <v>0.97899999999999998</v>
      </c>
    </row>
    <row r="9796" spans="6:9" x14ac:dyDescent="0.3">
      <c r="F9796" s="2">
        <v>9791</v>
      </c>
      <c r="G9796" s="12">
        <f ca="1"/>
        <v>1625.1125571488196</v>
      </c>
      <c r="H9796" s="12">
        <f ca="1"/>
        <v>0.98057736910739846</v>
      </c>
      <c r="I9796" s="12">
        <v>0.97909999999999997</v>
      </c>
    </row>
    <row r="9797" spans="6:9" x14ac:dyDescent="0.3">
      <c r="F9797" s="2">
        <v>9792</v>
      </c>
      <c r="G9797" s="12">
        <f ca="1"/>
        <v>1625.9978034037019</v>
      </c>
      <c r="H9797" s="12">
        <f ca="1"/>
        <v>0.98068415754297389</v>
      </c>
      <c r="I9797" s="12">
        <v>0.97919999999999996</v>
      </c>
    </row>
    <row r="9798" spans="6:9" x14ac:dyDescent="0.3">
      <c r="F9798" s="2">
        <v>9793</v>
      </c>
      <c r="G9798" s="12">
        <f ca="1"/>
        <v>1626.1475493777139</v>
      </c>
      <c r="H9798" s="12">
        <f ca="1"/>
        <v>0.98070216402512767</v>
      </c>
      <c r="I9798" s="12">
        <v>0.97929999999999995</v>
      </c>
    </row>
    <row r="9799" spans="6:9" x14ac:dyDescent="0.3">
      <c r="F9799" s="2">
        <v>9794</v>
      </c>
      <c r="G9799" s="12">
        <f ca="1"/>
        <v>1627.0342185009463</v>
      </c>
      <c r="H9799" s="12">
        <f ca="1"/>
        <v>0.98080844314073734</v>
      </c>
      <c r="I9799" s="12">
        <v>0.97940000000000005</v>
      </c>
    </row>
    <row r="9800" spans="6:9" x14ac:dyDescent="0.3">
      <c r="F9800" s="2">
        <v>9795</v>
      </c>
      <c r="G9800" s="12">
        <f ca="1"/>
        <v>1627.1611464871226</v>
      </c>
      <c r="H9800" s="12">
        <f ca="1"/>
        <v>0.98082360965570969</v>
      </c>
      <c r="I9800" s="12">
        <v>0.97950000000000004</v>
      </c>
    </row>
    <row r="9801" spans="6:9" x14ac:dyDescent="0.3">
      <c r="F9801" s="2">
        <v>9796</v>
      </c>
      <c r="G9801" s="12">
        <f ca="1"/>
        <v>1627.3449061389347</v>
      </c>
      <c r="H9801" s="12">
        <f ca="1"/>
        <v>0.98084554591075035</v>
      </c>
      <c r="I9801" s="12">
        <v>0.97960000000000003</v>
      </c>
    </row>
    <row r="9802" spans="6:9" x14ac:dyDescent="0.3">
      <c r="F9802" s="2">
        <v>9797</v>
      </c>
      <c r="G9802" s="12">
        <f ca="1"/>
        <v>1627.5994057114599</v>
      </c>
      <c r="H9802" s="12">
        <f ca="1"/>
        <v>0.98087588569211959</v>
      </c>
      <c r="I9802" s="12">
        <v>0.97970000000000002</v>
      </c>
    </row>
    <row r="9803" spans="6:9" x14ac:dyDescent="0.3">
      <c r="F9803" s="2">
        <v>9798</v>
      </c>
      <c r="G9803" s="12">
        <f ca="1"/>
        <v>1629.3332492764762</v>
      </c>
      <c r="H9803" s="12">
        <f ca="1"/>
        <v>0.98108132053593122</v>
      </c>
      <c r="I9803" s="12">
        <v>0.9798</v>
      </c>
    </row>
    <row r="9804" spans="6:9" x14ac:dyDescent="0.3">
      <c r="F9804" s="2">
        <v>9799</v>
      </c>
      <c r="G9804" s="12">
        <f ca="1"/>
        <v>1629.6971827974321</v>
      </c>
      <c r="H9804" s="12">
        <f ca="1"/>
        <v>0.98112416297689942</v>
      </c>
      <c r="I9804" s="12">
        <v>0.97989999999999999</v>
      </c>
    </row>
    <row r="9805" spans="6:9" x14ac:dyDescent="0.3">
      <c r="F9805" s="2">
        <v>9800</v>
      </c>
      <c r="G9805" s="12">
        <f ca="1"/>
        <v>1630.611791952269</v>
      </c>
      <c r="H9805" s="12">
        <f ca="1"/>
        <v>0.98123140754381577</v>
      </c>
      <c r="I9805" s="12">
        <v>0.98</v>
      </c>
    </row>
    <row r="9806" spans="6:9" x14ac:dyDescent="0.3">
      <c r="F9806" s="2">
        <v>9801</v>
      </c>
      <c r="G9806" s="12">
        <f ca="1"/>
        <v>1630.6266853813472</v>
      </c>
      <c r="H9806" s="12">
        <f ca="1"/>
        <v>0.98123314890376356</v>
      </c>
      <c r="I9806" s="12">
        <v>0.98009999999999997</v>
      </c>
    </row>
    <row r="9807" spans="6:9" x14ac:dyDescent="0.3">
      <c r="F9807" s="2">
        <v>9802</v>
      </c>
      <c r="G9807" s="12">
        <f ca="1"/>
        <v>1634.2596321730125</v>
      </c>
      <c r="H9807" s="12">
        <f ca="1"/>
        <v>0.98165317258491802</v>
      </c>
      <c r="I9807" s="12">
        <v>0.98019999999999996</v>
      </c>
    </row>
    <row r="9808" spans="6:9" x14ac:dyDescent="0.3">
      <c r="F9808" s="2">
        <v>9803</v>
      </c>
      <c r="G9808" s="12">
        <f ca="1"/>
        <v>1635.7507413937549</v>
      </c>
      <c r="H9808" s="12">
        <f ca="1"/>
        <v>0.98182285969272431</v>
      </c>
      <c r="I9808" s="12">
        <v>0.98029999999999995</v>
      </c>
    </row>
    <row r="9809" spans="6:9" x14ac:dyDescent="0.3">
      <c r="F9809" s="2">
        <v>9804</v>
      </c>
      <c r="G9809" s="12">
        <f ca="1"/>
        <v>1636.7016528540773</v>
      </c>
      <c r="H9809" s="12">
        <f ca="1"/>
        <v>0.98193025980395765</v>
      </c>
      <c r="I9809" s="12">
        <v>0.98040000000000005</v>
      </c>
    </row>
    <row r="9810" spans="6:9" x14ac:dyDescent="0.3">
      <c r="F9810" s="2">
        <v>9805</v>
      </c>
      <c r="G9810" s="12">
        <f ca="1"/>
        <v>1637.8689995105624</v>
      </c>
      <c r="H9810" s="12">
        <f ca="1"/>
        <v>0.98206124572578268</v>
      </c>
      <c r="I9810" s="12">
        <v>0.98050000000000004</v>
      </c>
    </row>
    <row r="9811" spans="6:9" x14ac:dyDescent="0.3">
      <c r="F9811" s="2">
        <v>9806</v>
      </c>
      <c r="G9811" s="12">
        <f ca="1"/>
        <v>1638.0345044015937</v>
      </c>
      <c r="H9811" s="12">
        <f ca="1"/>
        <v>0.98207974043146495</v>
      </c>
      <c r="I9811" s="12">
        <v>0.98060000000000003</v>
      </c>
    </row>
    <row r="9812" spans="6:9" x14ac:dyDescent="0.3">
      <c r="F9812" s="2">
        <v>9807</v>
      </c>
      <c r="G9812" s="12">
        <f ca="1"/>
        <v>1639.5490103439552</v>
      </c>
      <c r="H9812" s="12">
        <f ca="1"/>
        <v>0.98224810709635468</v>
      </c>
      <c r="I9812" s="12">
        <v>0.98070000000000002</v>
      </c>
    </row>
    <row r="9813" spans="6:9" x14ac:dyDescent="0.3">
      <c r="F9813" s="2">
        <v>9808</v>
      </c>
      <c r="G9813" s="12">
        <f ca="1"/>
        <v>1642.3516694391683</v>
      </c>
      <c r="H9813" s="12">
        <f ca="1"/>
        <v>0.98255555291277652</v>
      </c>
      <c r="I9813" s="12">
        <v>0.98080000000000001</v>
      </c>
    </row>
    <row r="9814" spans="6:9" x14ac:dyDescent="0.3">
      <c r="F9814" s="2">
        <v>9809</v>
      </c>
      <c r="G9814" s="12">
        <f ca="1"/>
        <v>1645.7907334110398</v>
      </c>
      <c r="H9814" s="12">
        <f ca="1"/>
        <v>0.98292560833984122</v>
      </c>
      <c r="I9814" s="12">
        <v>0.98089999999999999</v>
      </c>
    </row>
    <row r="9815" spans="6:9" x14ac:dyDescent="0.3">
      <c r="F9815" s="2">
        <v>9810</v>
      </c>
      <c r="G9815" s="12">
        <f ca="1"/>
        <v>1645.8753661103631</v>
      </c>
      <c r="H9815" s="12">
        <f ca="1"/>
        <v>0.98293461632532031</v>
      </c>
      <c r="I9815" s="12">
        <v>0.98099999999999998</v>
      </c>
    </row>
    <row r="9816" spans="6:9" x14ac:dyDescent="0.3">
      <c r="F9816" s="2">
        <v>9811</v>
      </c>
      <c r="G9816" s="12">
        <f ca="1"/>
        <v>1646.1968293923919</v>
      </c>
      <c r="H9816" s="12">
        <f ca="1"/>
        <v>0.98296878875507465</v>
      </c>
      <c r="I9816" s="12">
        <v>0.98109999999999997</v>
      </c>
    </row>
    <row r="9817" spans="6:9" x14ac:dyDescent="0.3">
      <c r="F9817" s="2">
        <v>9812</v>
      </c>
      <c r="G9817" s="12">
        <f ca="1"/>
        <v>1646.899997608969</v>
      </c>
      <c r="H9817" s="12">
        <f ca="1"/>
        <v>0.9830433011737898</v>
      </c>
      <c r="I9817" s="12">
        <v>0.98119999999999996</v>
      </c>
    </row>
    <row r="9818" spans="6:9" x14ac:dyDescent="0.3">
      <c r="F9818" s="2">
        <v>9813</v>
      </c>
      <c r="G9818" s="12">
        <f ca="1"/>
        <v>1647.5347421154174</v>
      </c>
      <c r="H9818" s="12">
        <f ca="1"/>
        <v>0.98311028537372724</v>
      </c>
      <c r="I9818" s="12">
        <v>0.98129999999999995</v>
      </c>
    </row>
    <row r="9819" spans="6:9" x14ac:dyDescent="0.3">
      <c r="F9819" s="2">
        <v>9814</v>
      </c>
      <c r="G9819" s="12">
        <f ca="1"/>
        <v>1649.4463575847876</v>
      </c>
      <c r="H9819" s="12">
        <f ca="1"/>
        <v>0.98331043634835558</v>
      </c>
      <c r="I9819" s="12">
        <v>0.98140000000000005</v>
      </c>
    </row>
    <row r="9820" spans="6:9" x14ac:dyDescent="0.3">
      <c r="F9820" s="2">
        <v>9815</v>
      </c>
      <c r="G9820" s="12">
        <f ca="1"/>
        <v>1651.0600506597875</v>
      </c>
      <c r="H9820" s="12">
        <f ca="1"/>
        <v>0.98347756231401506</v>
      </c>
      <c r="I9820" s="12">
        <v>0.98150000000000004</v>
      </c>
    </row>
    <row r="9821" spans="6:9" x14ac:dyDescent="0.3">
      <c r="F9821" s="2">
        <v>9816</v>
      </c>
      <c r="G9821" s="12">
        <f ca="1"/>
        <v>1651.8141561428556</v>
      </c>
      <c r="H9821" s="12">
        <f ca="1"/>
        <v>0.98355509305606947</v>
      </c>
      <c r="I9821" s="12">
        <v>0.98160000000000003</v>
      </c>
    </row>
    <row r="9822" spans="6:9" x14ac:dyDescent="0.3">
      <c r="F9822" s="2">
        <v>9817</v>
      </c>
      <c r="G9822" s="12">
        <f ca="1"/>
        <v>1652.7664122679739</v>
      </c>
      <c r="H9822" s="12">
        <f ca="1"/>
        <v>0.9836524807514444</v>
      </c>
      <c r="I9822" s="12">
        <v>0.98170000000000002</v>
      </c>
    </row>
    <row r="9823" spans="6:9" x14ac:dyDescent="0.3">
      <c r="F9823" s="2">
        <v>9818</v>
      </c>
      <c r="G9823" s="12">
        <f ca="1"/>
        <v>1654.2195686599489</v>
      </c>
      <c r="H9823" s="12">
        <f ca="1"/>
        <v>0.98379999450331379</v>
      </c>
      <c r="I9823" s="12">
        <v>0.98180000000000001</v>
      </c>
    </row>
    <row r="9824" spans="6:9" x14ac:dyDescent="0.3">
      <c r="F9824" s="2">
        <v>9819</v>
      </c>
      <c r="G9824" s="12">
        <f ca="1"/>
        <v>1655.3390961740079</v>
      </c>
      <c r="H9824" s="12">
        <f ca="1"/>
        <v>0.98391273974603344</v>
      </c>
      <c r="I9824" s="12">
        <v>0.9819</v>
      </c>
    </row>
    <row r="9825" spans="6:9" x14ac:dyDescent="0.3">
      <c r="F9825" s="2">
        <v>9820</v>
      </c>
      <c r="G9825" s="12">
        <f ca="1"/>
        <v>1655.4278090093162</v>
      </c>
      <c r="H9825" s="12">
        <f ca="1"/>
        <v>0.98392164047895925</v>
      </c>
      <c r="I9825" s="12">
        <v>0.98199999999999998</v>
      </c>
    </row>
    <row r="9826" spans="6:9" x14ac:dyDescent="0.3">
      <c r="F9826" s="2">
        <v>9821</v>
      </c>
      <c r="G9826" s="12">
        <f ca="1"/>
        <v>1658.090225644738</v>
      </c>
      <c r="H9826" s="12">
        <f ca="1"/>
        <v>0.98418650487009329</v>
      </c>
      <c r="I9826" s="12">
        <v>0.98209999999999997</v>
      </c>
    </row>
    <row r="9827" spans="6:9" x14ac:dyDescent="0.3">
      <c r="F9827" s="2">
        <v>9822</v>
      </c>
      <c r="G9827" s="12">
        <f ca="1"/>
        <v>1659.3694008175983</v>
      </c>
      <c r="H9827" s="12">
        <f ca="1"/>
        <v>0.98431221688896264</v>
      </c>
      <c r="I9827" s="12">
        <v>0.98219999999999996</v>
      </c>
    </row>
    <row r="9828" spans="6:9" x14ac:dyDescent="0.3">
      <c r="F9828" s="2">
        <v>9823</v>
      </c>
      <c r="G9828" s="12">
        <f ca="1"/>
        <v>1659.5695383676548</v>
      </c>
      <c r="H9828" s="12">
        <f ca="1"/>
        <v>0.98433179568415974</v>
      </c>
      <c r="I9828" s="12">
        <v>0.98229999999999995</v>
      </c>
    </row>
    <row r="9829" spans="6:9" x14ac:dyDescent="0.3">
      <c r="F9829" s="2">
        <v>9824</v>
      </c>
      <c r="G9829" s="12">
        <f ca="1"/>
        <v>1663.0944861518881</v>
      </c>
      <c r="H9829" s="12">
        <f ca="1"/>
        <v>0.98467268318366852</v>
      </c>
      <c r="I9829" s="12">
        <v>0.98240000000000005</v>
      </c>
    </row>
    <row r="9830" spans="6:9" x14ac:dyDescent="0.3">
      <c r="F9830" s="2">
        <v>9825</v>
      </c>
      <c r="G9830" s="12">
        <f ca="1"/>
        <v>1664.325700808585</v>
      </c>
      <c r="H9830" s="12">
        <f ca="1"/>
        <v>0.98479000800311289</v>
      </c>
      <c r="I9830" s="12">
        <v>0.98250000000000004</v>
      </c>
    </row>
    <row r="9831" spans="6:9" x14ac:dyDescent="0.3">
      <c r="F9831" s="2">
        <v>9826</v>
      </c>
      <c r="G9831" s="12">
        <f ca="1"/>
        <v>1664.9761627766857</v>
      </c>
      <c r="H9831" s="12">
        <f ca="1"/>
        <v>0.98485163157769562</v>
      </c>
      <c r="I9831" s="12">
        <v>0.98260000000000003</v>
      </c>
    </row>
    <row r="9832" spans="6:9" x14ac:dyDescent="0.3">
      <c r="F9832" s="2">
        <v>9827</v>
      </c>
      <c r="G9832" s="12">
        <f ca="1"/>
        <v>1666.4414458009542</v>
      </c>
      <c r="H9832" s="12">
        <f ca="1"/>
        <v>0.98498954363535751</v>
      </c>
      <c r="I9832" s="12">
        <v>0.98270000000000002</v>
      </c>
    </row>
    <row r="9833" spans="6:9" x14ac:dyDescent="0.3">
      <c r="F9833" s="2">
        <v>9828</v>
      </c>
      <c r="G9833" s="12">
        <f ca="1"/>
        <v>1666.8081144337525</v>
      </c>
      <c r="H9833" s="12">
        <f ca="1"/>
        <v>0.98502385903820899</v>
      </c>
      <c r="I9833" s="12">
        <v>0.98280000000000001</v>
      </c>
    </row>
    <row r="9834" spans="6:9" x14ac:dyDescent="0.3">
      <c r="F9834" s="2">
        <v>9829</v>
      </c>
      <c r="G9834" s="12">
        <f ca="1"/>
        <v>1666.9619673867255</v>
      </c>
      <c r="H9834" s="12">
        <f ca="1"/>
        <v>0.98503823447184358</v>
      </c>
      <c r="I9834" s="12">
        <v>0.9829</v>
      </c>
    </row>
    <row r="9835" spans="6:9" x14ac:dyDescent="0.3">
      <c r="F9835" s="2">
        <v>9830</v>
      </c>
      <c r="G9835" s="12">
        <f ca="1"/>
        <v>1666.9621528110238</v>
      </c>
      <c r="H9835" s="12">
        <f ca="1"/>
        <v>0.98503825178891891</v>
      </c>
      <c r="I9835" s="12">
        <v>0.98299999999999998</v>
      </c>
    </row>
    <row r="9836" spans="6:9" x14ac:dyDescent="0.3">
      <c r="F9836" s="2">
        <v>9831</v>
      </c>
      <c r="G9836" s="12">
        <f ca="1"/>
        <v>1667.3548540644783</v>
      </c>
      <c r="H9836" s="12">
        <f ca="1"/>
        <v>0.98507488220159578</v>
      </c>
      <c r="I9836" s="12">
        <v>0.98309999999999997</v>
      </c>
    </row>
    <row r="9837" spans="6:9" x14ac:dyDescent="0.3">
      <c r="F9837" s="2">
        <v>9832</v>
      </c>
      <c r="G9837" s="12">
        <f ca="1"/>
        <v>1667.8882082790255</v>
      </c>
      <c r="H9837" s="12">
        <f ca="1"/>
        <v>0.98512448996407764</v>
      </c>
      <c r="I9837" s="12">
        <v>0.98319999999999996</v>
      </c>
    </row>
    <row r="9838" spans="6:9" x14ac:dyDescent="0.3">
      <c r="F9838" s="2">
        <v>9833</v>
      </c>
      <c r="G9838" s="12">
        <f ca="1"/>
        <v>1667.9306911113399</v>
      </c>
      <c r="H9838" s="12">
        <f ca="1"/>
        <v>0.98512843428777819</v>
      </c>
      <c r="I9838" s="12">
        <v>0.98329999999999995</v>
      </c>
    </row>
    <row r="9839" spans="6:9" x14ac:dyDescent="0.3">
      <c r="F9839" s="2">
        <v>9834</v>
      </c>
      <c r="G9839" s="12">
        <f ca="1"/>
        <v>1669.1287963888917</v>
      </c>
      <c r="H9839" s="12">
        <f ca="1"/>
        <v>0.9852392461131001</v>
      </c>
      <c r="I9839" s="12">
        <v>0.98340000000000005</v>
      </c>
    </row>
    <row r="9840" spans="6:9" x14ac:dyDescent="0.3">
      <c r="F9840" s="2">
        <v>9835</v>
      </c>
      <c r="G9840" s="12">
        <f ca="1"/>
        <v>1669.5776181155545</v>
      </c>
      <c r="H9840" s="12">
        <f ca="1"/>
        <v>0.98528054595840775</v>
      </c>
      <c r="I9840" s="12">
        <v>0.98350000000000004</v>
      </c>
    </row>
    <row r="9841" spans="6:9" x14ac:dyDescent="0.3">
      <c r="F9841" s="2">
        <v>9836</v>
      </c>
      <c r="G9841" s="12">
        <f ca="1"/>
        <v>1670.6946430688108</v>
      </c>
      <c r="H9841" s="12">
        <f ca="1"/>
        <v>0.98538283552432526</v>
      </c>
      <c r="I9841" s="12">
        <v>0.98360000000000003</v>
      </c>
    </row>
    <row r="9842" spans="6:9" x14ac:dyDescent="0.3">
      <c r="F9842" s="2">
        <v>9837</v>
      </c>
      <c r="G9842" s="12">
        <f ca="1"/>
        <v>1671.6512162545728</v>
      </c>
      <c r="H9842" s="12">
        <f ca="1"/>
        <v>0.98546987098283312</v>
      </c>
      <c r="I9842" s="12">
        <v>0.98370000000000002</v>
      </c>
    </row>
    <row r="9843" spans="6:9" x14ac:dyDescent="0.3">
      <c r="F9843" s="2">
        <v>9838</v>
      </c>
      <c r="G9843" s="12">
        <f ca="1"/>
        <v>1672.7481765341961</v>
      </c>
      <c r="H9843" s="12">
        <f ca="1"/>
        <v>0.98556904676535551</v>
      </c>
      <c r="I9843" s="12">
        <v>0.98380000000000001</v>
      </c>
    </row>
    <row r="9844" spans="6:9" x14ac:dyDescent="0.3">
      <c r="F9844" s="2">
        <v>9839</v>
      </c>
      <c r="G9844" s="12">
        <f ca="1"/>
        <v>1675.2513263485307</v>
      </c>
      <c r="H9844" s="12">
        <f ca="1"/>
        <v>0.98579284655034849</v>
      </c>
      <c r="I9844" s="12">
        <v>0.9839</v>
      </c>
    </row>
    <row r="9845" spans="6:9" x14ac:dyDescent="0.3">
      <c r="F9845" s="2">
        <v>9840</v>
      </c>
      <c r="G9845" s="12">
        <f ca="1"/>
        <v>1675.7066839097765</v>
      </c>
      <c r="H9845" s="12">
        <f ca="1"/>
        <v>0.98583318681799348</v>
      </c>
      <c r="I9845" s="12">
        <v>0.98399999999999999</v>
      </c>
    </row>
    <row r="9846" spans="6:9" x14ac:dyDescent="0.3">
      <c r="F9846" s="2">
        <v>9841</v>
      </c>
      <c r="G9846" s="12">
        <f ca="1"/>
        <v>1679.2679381027986</v>
      </c>
      <c r="H9846" s="12">
        <f ca="1"/>
        <v>0.9861447815642117</v>
      </c>
      <c r="I9846" s="12">
        <v>0.98409999999999997</v>
      </c>
    </row>
    <row r="9847" spans="6:9" x14ac:dyDescent="0.3">
      <c r="F9847" s="2">
        <v>9842</v>
      </c>
      <c r="G9847" s="12">
        <f ca="1"/>
        <v>1679.6361394058786</v>
      </c>
      <c r="H9847" s="12">
        <f ca="1"/>
        <v>0.98617660687416131</v>
      </c>
      <c r="I9847" s="12">
        <v>0.98419999999999996</v>
      </c>
    </row>
    <row r="9848" spans="6:9" x14ac:dyDescent="0.3">
      <c r="F9848" s="2">
        <v>9843</v>
      </c>
      <c r="G9848" s="12">
        <f ca="1"/>
        <v>1680.6942586572827</v>
      </c>
      <c r="H9848" s="12">
        <f ca="1"/>
        <v>0.98626766144738043</v>
      </c>
      <c r="I9848" s="12">
        <v>0.98429999999999995</v>
      </c>
    </row>
    <row r="9849" spans="6:9" x14ac:dyDescent="0.3">
      <c r="F9849" s="2">
        <v>9844</v>
      </c>
      <c r="G9849" s="12">
        <f ca="1"/>
        <v>1681.1719992908484</v>
      </c>
      <c r="H9849" s="12">
        <f ca="1"/>
        <v>0.98630857716888931</v>
      </c>
      <c r="I9849" s="12">
        <v>0.98440000000000005</v>
      </c>
    </row>
    <row r="9850" spans="6:9" x14ac:dyDescent="0.3">
      <c r="F9850" s="2">
        <v>9845</v>
      </c>
      <c r="G9850" s="12">
        <f ca="1"/>
        <v>1682.8206031139102</v>
      </c>
      <c r="H9850" s="12">
        <f ca="1"/>
        <v>0.98644884304987279</v>
      </c>
      <c r="I9850" s="12">
        <v>0.98450000000000004</v>
      </c>
    </row>
    <row r="9851" spans="6:9" x14ac:dyDescent="0.3">
      <c r="F9851" s="2">
        <v>9846</v>
      </c>
      <c r="G9851" s="12">
        <f ca="1"/>
        <v>1683.0294815347675</v>
      </c>
      <c r="H9851" s="12">
        <f ca="1"/>
        <v>0.98646651259608631</v>
      </c>
      <c r="I9851" s="12">
        <v>0.98460000000000003</v>
      </c>
    </row>
    <row r="9852" spans="6:9" x14ac:dyDescent="0.3">
      <c r="F9852" s="2">
        <v>9847</v>
      </c>
      <c r="G9852" s="12">
        <f ca="1"/>
        <v>1683.7376825987062</v>
      </c>
      <c r="H9852" s="12">
        <f ca="1"/>
        <v>0.98652625095689772</v>
      </c>
      <c r="I9852" s="12">
        <v>0.98470000000000002</v>
      </c>
    </row>
    <row r="9853" spans="6:9" x14ac:dyDescent="0.3">
      <c r="F9853" s="2">
        <v>9848</v>
      </c>
      <c r="G9853" s="12">
        <f ca="1"/>
        <v>1684.0863474254772</v>
      </c>
      <c r="H9853" s="12">
        <f ca="1"/>
        <v>0.9865555653445568</v>
      </c>
      <c r="I9853" s="12">
        <v>0.98480000000000001</v>
      </c>
    </row>
    <row r="9854" spans="6:9" x14ac:dyDescent="0.3">
      <c r="F9854" s="2">
        <v>9849</v>
      </c>
      <c r="G9854" s="12">
        <f ca="1"/>
        <v>1684.9336088807891</v>
      </c>
      <c r="H9854" s="12">
        <f ca="1"/>
        <v>0.98662653608794404</v>
      </c>
      <c r="I9854" s="12">
        <v>0.9849</v>
      </c>
    </row>
    <row r="9855" spans="6:9" x14ac:dyDescent="0.3">
      <c r="F9855" s="2">
        <v>9850</v>
      </c>
      <c r="G9855" s="12">
        <f ca="1"/>
        <v>1686.6462632387372</v>
      </c>
      <c r="H9855" s="12">
        <f ca="1"/>
        <v>0.98676886202950764</v>
      </c>
      <c r="I9855" s="12">
        <v>0.98499999999999999</v>
      </c>
    </row>
    <row r="9856" spans="6:9" x14ac:dyDescent="0.3">
      <c r="F9856" s="2">
        <v>9851</v>
      </c>
      <c r="G9856" s="12">
        <f ca="1"/>
        <v>1688.8574971362984</v>
      </c>
      <c r="H9856" s="12">
        <f ca="1"/>
        <v>0.98695039805187301</v>
      </c>
      <c r="I9856" s="12">
        <v>0.98509999999999998</v>
      </c>
    </row>
    <row r="9857" spans="6:9" x14ac:dyDescent="0.3">
      <c r="F9857" s="2">
        <v>9852</v>
      </c>
      <c r="G9857" s="12">
        <f ca="1"/>
        <v>1689.3833022321805</v>
      </c>
      <c r="H9857" s="12">
        <f ca="1"/>
        <v>0.9869931997492285</v>
      </c>
      <c r="I9857" s="12">
        <v>0.98519999999999996</v>
      </c>
    </row>
    <row r="9858" spans="6:9" x14ac:dyDescent="0.3">
      <c r="F9858" s="2">
        <v>9853</v>
      </c>
      <c r="G9858" s="12">
        <f ca="1"/>
        <v>1690.5878316917581</v>
      </c>
      <c r="H9858" s="12">
        <f ca="1"/>
        <v>0.98709072615350424</v>
      </c>
      <c r="I9858" s="12">
        <v>0.98529999999999995</v>
      </c>
    </row>
    <row r="9859" spans="6:9" x14ac:dyDescent="0.3">
      <c r="F9859" s="2">
        <v>9854</v>
      </c>
      <c r="G9859" s="12">
        <f ca="1"/>
        <v>1691.3619192597625</v>
      </c>
      <c r="H9859" s="12">
        <f ca="1"/>
        <v>0.98715301742827632</v>
      </c>
      <c r="I9859" s="12">
        <v>0.98540000000000005</v>
      </c>
    </row>
    <row r="9860" spans="6:9" x14ac:dyDescent="0.3">
      <c r="F9860" s="2">
        <v>9855</v>
      </c>
      <c r="G9860" s="12">
        <f ca="1"/>
        <v>1691.813089373589</v>
      </c>
      <c r="H9860" s="12">
        <f ca="1"/>
        <v>0.98718918551067336</v>
      </c>
      <c r="I9860" s="12">
        <v>0.98550000000000004</v>
      </c>
    </row>
    <row r="9861" spans="6:9" x14ac:dyDescent="0.3">
      <c r="F9861" s="2">
        <v>9856</v>
      </c>
      <c r="G9861" s="12">
        <f ca="1"/>
        <v>1692.4846445117969</v>
      </c>
      <c r="H9861" s="12">
        <f ca="1"/>
        <v>0.98724283350090158</v>
      </c>
      <c r="I9861" s="12">
        <v>0.98560000000000003</v>
      </c>
    </row>
    <row r="9862" spans="6:9" x14ac:dyDescent="0.3">
      <c r="F9862" s="2">
        <v>9857</v>
      </c>
      <c r="G9862" s="12">
        <f ca="1"/>
        <v>1692.7952823535179</v>
      </c>
      <c r="H9862" s="12">
        <f ca="1"/>
        <v>0.98726757361750539</v>
      </c>
      <c r="I9862" s="12">
        <v>0.98570000000000002</v>
      </c>
    </row>
    <row r="9863" spans="6:9" x14ac:dyDescent="0.3">
      <c r="F9863" s="2">
        <v>9858</v>
      </c>
      <c r="G9863" s="12">
        <f ca="1"/>
        <v>1694.5479708857329</v>
      </c>
      <c r="H9863" s="12">
        <f ca="1"/>
        <v>0.98740627229055411</v>
      </c>
      <c r="I9863" s="12">
        <v>0.98580000000000001</v>
      </c>
    </row>
    <row r="9864" spans="6:9" x14ac:dyDescent="0.3">
      <c r="F9864" s="2">
        <v>9859</v>
      </c>
      <c r="G9864" s="12">
        <f ca="1"/>
        <v>1694.9968937898784</v>
      </c>
      <c r="H9864" s="12">
        <f ca="1"/>
        <v>0.98744155555662361</v>
      </c>
      <c r="I9864" s="12">
        <v>0.9859</v>
      </c>
    </row>
    <row r="9865" spans="6:9" x14ac:dyDescent="0.3">
      <c r="F9865" s="2">
        <v>9860</v>
      </c>
      <c r="G9865" s="12">
        <f ca="1"/>
        <v>1696.2958420520413</v>
      </c>
      <c r="H9865" s="12">
        <f ca="1"/>
        <v>0.98754309457071088</v>
      </c>
      <c r="I9865" s="12">
        <v>0.98599999999999999</v>
      </c>
    </row>
    <row r="9866" spans="6:9" x14ac:dyDescent="0.3">
      <c r="F9866" s="2">
        <v>9861</v>
      </c>
      <c r="G9866" s="12">
        <f ca="1"/>
        <v>1696.4665089528326</v>
      </c>
      <c r="H9866" s="12">
        <f ca="1"/>
        <v>0.98755637485555559</v>
      </c>
      <c r="I9866" s="12">
        <v>0.98609999999999998</v>
      </c>
    </row>
    <row r="9867" spans="6:9" x14ac:dyDescent="0.3">
      <c r="F9867" s="2">
        <v>9862</v>
      </c>
      <c r="G9867" s="12">
        <f ca="1"/>
        <v>1698.1644293104223</v>
      </c>
      <c r="H9867" s="12">
        <f ca="1"/>
        <v>0.9876877330915288</v>
      </c>
      <c r="I9867" s="12">
        <v>0.98619999999999997</v>
      </c>
    </row>
    <row r="9868" spans="6:9" x14ac:dyDescent="0.3">
      <c r="F9868" s="2">
        <v>9863</v>
      </c>
      <c r="G9868" s="12">
        <f ca="1"/>
        <v>1698.2291957463638</v>
      </c>
      <c r="H9868" s="12">
        <f ca="1"/>
        <v>0.98769271631766231</v>
      </c>
      <c r="I9868" s="12">
        <v>0.98629999999999995</v>
      </c>
    </row>
    <row r="9869" spans="6:9" x14ac:dyDescent="0.3">
      <c r="F9869" s="2">
        <v>9864</v>
      </c>
      <c r="G9869" s="12">
        <f ca="1"/>
        <v>1699.2683953402725</v>
      </c>
      <c r="H9869" s="12">
        <f ca="1"/>
        <v>0.98777240034134373</v>
      </c>
      <c r="I9869" s="12">
        <v>0.98640000000000005</v>
      </c>
    </row>
    <row r="9870" spans="6:9" x14ac:dyDescent="0.3">
      <c r="F9870" s="2">
        <v>9865</v>
      </c>
      <c r="G9870" s="12">
        <f ca="1"/>
        <v>1699.7026862704959</v>
      </c>
      <c r="H9870" s="12">
        <f ca="1"/>
        <v>0.9878055489160309</v>
      </c>
      <c r="I9870" s="12">
        <v>0.98650000000000004</v>
      </c>
    </row>
    <row r="9871" spans="6:9" x14ac:dyDescent="0.3">
      <c r="F9871" s="2">
        <v>9866</v>
      </c>
      <c r="G9871" s="12">
        <f ca="1"/>
        <v>1700.9073427415303</v>
      </c>
      <c r="H9871" s="12">
        <f ca="1"/>
        <v>0.98789703126302686</v>
      </c>
      <c r="I9871" s="12">
        <v>0.98660000000000003</v>
      </c>
    </row>
    <row r="9872" spans="6:9" x14ac:dyDescent="0.3">
      <c r="F9872" s="2">
        <v>9867</v>
      </c>
      <c r="G9872" s="12">
        <f ca="1"/>
        <v>1706.7303597382556</v>
      </c>
      <c r="H9872" s="12">
        <f ca="1"/>
        <v>0.98832970728816338</v>
      </c>
      <c r="I9872" s="12">
        <v>0.98670000000000002</v>
      </c>
    </row>
    <row r="9873" spans="6:9" x14ac:dyDescent="0.3">
      <c r="F9873" s="2">
        <v>9868</v>
      </c>
      <c r="G9873" s="12">
        <f ca="1"/>
        <v>1710.3180194732804</v>
      </c>
      <c r="H9873" s="12">
        <f ca="1"/>
        <v>0.98858859456153803</v>
      </c>
      <c r="I9873" s="12">
        <v>0.98680000000000001</v>
      </c>
    </row>
    <row r="9874" spans="6:9" x14ac:dyDescent="0.3">
      <c r="F9874" s="2">
        <v>9869</v>
      </c>
      <c r="G9874" s="12">
        <f ca="1"/>
        <v>1711.4722730020767</v>
      </c>
      <c r="H9874" s="12">
        <f ca="1"/>
        <v>0.98867066584895658</v>
      </c>
      <c r="I9874" s="12">
        <v>0.9869</v>
      </c>
    </row>
    <row r="9875" spans="6:9" x14ac:dyDescent="0.3">
      <c r="F9875" s="2">
        <v>9870</v>
      </c>
      <c r="G9875" s="12">
        <f ca="1"/>
        <v>1711.8543797873949</v>
      </c>
      <c r="H9875" s="12">
        <f ca="1"/>
        <v>0.98869770541296109</v>
      </c>
      <c r="I9875" s="12">
        <v>0.98699999999999999</v>
      </c>
    </row>
    <row r="9876" spans="6:9" x14ac:dyDescent="0.3">
      <c r="F9876" s="2">
        <v>9871</v>
      </c>
      <c r="G9876" s="12">
        <f ca="1"/>
        <v>1715.5283708871168</v>
      </c>
      <c r="H9876" s="12">
        <f ca="1"/>
        <v>0.98895444064668547</v>
      </c>
      <c r="I9876" s="12">
        <v>0.98709999999999998</v>
      </c>
    </row>
    <row r="9877" spans="6:9" x14ac:dyDescent="0.3">
      <c r="F9877" s="2">
        <v>9872</v>
      </c>
      <c r="G9877" s="12">
        <f ca="1"/>
        <v>1715.8502034515627</v>
      </c>
      <c r="H9877" s="12">
        <f ca="1"/>
        <v>0.98897665184080186</v>
      </c>
      <c r="I9877" s="12">
        <v>0.98719999999999997</v>
      </c>
    </row>
    <row r="9878" spans="6:9" x14ac:dyDescent="0.3">
      <c r="F9878" s="2">
        <v>9873</v>
      </c>
      <c r="G9878" s="12">
        <f ca="1"/>
        <v>1716.1581972415506</v>
      </c>
      <c r="H9878" s="12">
        <f ca="1"/>
        <v>0.98899786636290532</v>
      </c>
      <c r="I9878" s="12">
        <v>0.98729999999999996</v>
      </c>
    </row>
    <row r="9879" spans="6:9" x14ac:dyDescent="0.3">
      <c r="F9879" s="2">
        <v>9874</v>
      </c>
      <c r="G9879" s="12">
        <f ca="1"/>
        <v>1718.0877597413273</v>
      </c>
      <c r="H9879" s="12">
        <f ca="1"/>
        <v>0.98912985317279256</v>
      </c>
      <c r="I9879" s="12">
        <v>0.98740000000000006</v>
      </c>
    </row>
    <row r="9880" spans="6:9" x14ac:dyDescent="0.3">
      <c r="F9880" s="2">
        <v>9875</v>
      </c>
      <c r="G9880" s="12">
        <f ca="1"/>
        <v>1718.9028329457524</v>
      </c>
      <c r="H9880" s="12">
        <f ca="1"/>
        <v>0.98918513200446312</v>
      </c>
      <c r="I9880" s="12">
        <v>0.98750000000000004</v>
      </c>
    </row>
    <row r="9881" spans="6:9" x14ac:dyDescent="0.3">
      <c r="F9881" s="2">
        <v>9876</v>
      </c>
      <c r="G9881" s="12">
        <f ca="1"/>
        <v>1719.804291587011</v>
      </c>
      <c r="H9881" s="12">
        <f ca="1"/>
        <v>0.98924594401451382</v>
      </c>
      <c r="I9881" s="12">
        <v>0.98760000000000003</v>
      </c>
    </row>
    <row r="9882" spans="6:9" x14ac:dyDescent="0.3">
      <c r="F9882" s="2">
        <v>9877</v>
      </c>
      <c r="G9882" s="12">
        <f ca="1"/>
        <v>1720.4300215943349</v>
      </c>
      <c r="H9882" s="12">
        <f ca="1"/>
        <v>0.98928795541056891</v>
      </c>
      <c r="I9882" s="12">
        <v>0.98770000000000002</v>
      </c>
    </row>
    <row r="9883" spans="6:9" x14ac:dyDescent="0.3">
      <c r="F9883" s="2">
        <v>9878</v>
      </c>
      <c r="G9883" s="12">
        <f ca="1"/>
        <v>1720.9639350459745</v>
      </c>
      <c r="H9883" s="12">
        <f ca="1"/>
        <v>0.98932367317324466</v>
      </c>
      <c r="I9883" s="12">
        <v>0.98780000000000001</v>
      </c>
    </row>
    <row r="9884" spans="6:9" x14ac:dyDescent="0.3">
      <c r="F9884" s="2">
        <v>9879</v>
      </c>
      <c r="G9884" s="12">
        <f ca="1"/>
        <v>1721.2174069794632</v>
      </c>
      <c r="H9884" s="12">
        <f ca="1"/>
        <v>0.98934058845825668</v>
      </c>
      <c r="I9884" s="12">
        <v>0.9879</v>
      </c>
    </row>
    <row r="9885" spans="6:9" x14ac:dyDescent="0.3">
      <c r="F9885" s="2">
        <v>9880</v>
      </c>
      <c r="G9885" s="12">
        <f ca="1"/>
        <v>1721.5071709845377</v>
      </c>
      <c r="H9885" s="12">
        <f ca="1"/>
        <v>0.98935989301976091</v>
      </c>
      <c r="I9885" s="12">
        <v>0.98799999999999999</v>
      </c>
    </row>
    <row r="9886" spans="6:9" x14ac:dyDescent="0.3">
      <c r="F9886" s="2">
        <v>9881</v>
      </c>
      <c r="G9886" s="12">
        <f ca="1"/>
        <v>1724.5242697252256</v>
      </c>
      <c r="H9886" s="12">
        <f ca="1"/>
        <v>0.98955884267089544</v>
      </c>
      <c r="I9886" s="12">
        <v>0.98809999999999998</v>
      </c>
    </row>
    <row r="9887" spans="6:9" x14ac:dyDescent="0.3">
      <c r="F9887" s="2">
        <v>9882</v>
      </c>
      <c r="G9887" s="12">
        <f ca="1"/>
        <v>1725.5123606742945</v>
      </c>
      <c r="H9887" s="12">
        <f ca="1"/>
        <v>0.9896231903122048</v>
      </c>
      <c r="I9887" s="12">
        <v>0.98819999999999997</v>
      </c>
    </row>
    <row r="9888" spans="6:9" x14ac:dyDescent="0.3">
      <c r="F9888" s="2">
        <v>9883</v>
      </c>
      <c r="G9888" s="12">
        <f ca="1"/>
        <v>1726.7141613874073</v>
      </c>
      <c r="H9888" s="12">
        <f ca="1"/>
        <v>0.9897009239390766</v>
      </c>
      <c r="I9888" s="12">
        <v>0.98829999999999996</v>
      </c>
    </row>
    <row r="9889" spans="6:9" x14ac:dyDescent="0.3">
      <c r="F9889" s="2">
        <v>9884</v>
      </c>
      <c r="G9889" s="12">
        <f ca="1"/>
        <v>1728.2501637671044</v>
      </c>
      <c r="H9889" s="12">
        <f ca="1"/>
        <v>0.98979943129263259</v>
      </c>
      <c r="I9889" s="12">
        <v>0.98839999999999995</v>
      </c>
    </row>
    <row r="9890" spans="6:9" x14ac:dyDescent="0.3">
      <c r="F9890" s="2">
        <v>9885</v>
      </c>
      <c r="G9890" s="12">
        <f ca="1"/>
        <v>1728.3092081468649</v>
      </c>
      <c r="H9890" s="12">
        <f ca="1"/>
        <v>0.98980319917829518</v>
      </c>
      <c r="I9890" s="12">
        <v>0.98850000000000005</v>
      </c>
    </row>
    <row r="9891" spans="6:9" x14ac:dyDescent="0.3">
      <c r="F9891" s="2">
        <v>9886</v>
      </c>
      <c r="G9891" s="12">
        <f ca="1"/>
        <v>1728.9131353491066</v>
      </c>
      <c r="H9891" s="12">
        <f ca="1"/>
        <v>0.98984165905084032</v>
      </c>
      <c r="I9891" s="12">
        <v>0.98860000000000003</v>
      </c>
    </row>
    <row r="9892" spans="6:9" x14ac:dyDescent="0.3">
      <c r="F9892" s="2">
        <v>9887</v>
      </c>
      <c r="G9892" s="12">
        <f ca="1"/>
        <v>1735.4501601897475</v>
      </c>
      <c r="H9892" s="12">
        <f ca="1"/>
        <v>0.99024883209166048</v>
      </c>
      <c r="I9892" s="12">
        <v>0.98870000000000002</v>
      </c>
    </row>
    <row r="9893" spans="6:9" x14ac:dyDescent="0.3">
      <c r="F9893" s="2">
        <v>9888</v>
      </c>
      <c r="G9893" s="12">
        <f ca="1"/>
        <v>1736.4083346156071</v>
      </c>
      <c r="H9893" s="12">
        <f ca="1"/>
        <v>0.99030713354412558</v>
      </c>
      <c r="I9893" s="12">
        <v>0.98880000000000001</v>
      </c>
    </row>
    <row r="9894" spans="6:9" x14ac:dyDescent="0.3">
      <c r="F9894" s="2">
        <v>9889</v>
      </c>
      <c r="G9894" s="12">
        <f ca="1"/>
        <v>1737.3176800885021</v>
      </c>
      <c r="H9894" s="12">
        <f ca="1"/>
        <v>0.99036214308321902</v>
      </c>
      <c r="I9894" s="12">
        <v>0.9889</v>
      </c>
    </row>
    <row r="9895" spans="6:9" x14ac:dyDescent="0.3">
      <c r="F9895" s="2">
        <v>9890</v>
      </c>
      <c r="G9895" s="12">
        <f ca="1"/>
        <v>1738.1737215408625</v>
      </c>
      <c r="H9895" s="12">
        <f ca="1"/>
        <v>0.99041364414456168</v>
      </c>
      <c r="I9895" s="12">
        <v>0.98899999999999999</v>
      </c>
    </row>
    <row r="9896" spans="6:9" x14ac:dyDescent="0.3">
      <c r="F9896" s="2">
        <v>9891</v>
      </c>
      <c r="G9896" s="12">
        <f ca="1"/>
        <v>1745.0535799503343</v>
      </c>
      <c r="H9896" s="12">
        <f ca="1"/>
        <v>0.99081772581039163</v>
      </c>
      <c r="I9896" s="12">
        <v>0.98909999999999998</v>
      </c>
    </row>
    <row r="9897" spans="6:9" x14ac:dyDescent="0.3">
      <c r="F9897" s="2">
        <v>9892</v>
      </c>
      <c r="G9897" s="12">
        <f ca="1"/>
        <v>1745.2763394779536</v>
      </c>
      <c r="H9897" s="12">
        <f ca="1"/>
        <v>0.99083052207997024</v>
      </c>
      <c r="I9897" s="12">
        <v>0.98919999999999997</v>
      </c>
    </row>
    <row r="9898" spans="6:9" x14ac:dyDescent="0.3">
      <c r="F9898" s="2">
        <v>9893</v>
      </c>
      <c r="G9898" s="12">
        <f ca="1"/>
        <v>1745.4722435273993</v>
      </c>
      <c r="H9898" s="12">
        <f ca="1"/>
        <v>0.99084176098480414</v>
      </c>
      <c r="I9898" s="12">
        <v>0.98929999999999996</v>
      </c>
    </row>
    <row r="9899" spans="6:9" x14ac:dyDescent="0.3">
      <c r="F9899" s="2">
        <v>9894</v>
      </c>
      <c r="G9899" s="12">
        <f ca="1"/>
        <v>1745.7833502827095</v>
      </c>
      <c r="H9899" s="12">
        <f ca="1"/>
        <v>0.99085958083318304</v>
      </c>
      <c r="I9899" s="12">
        <v>0.98939999999999995</v>
      </c>
    </row>
    <row r="9900" spans="6:9" x14ac:dyDescent="0.3">
      <c r="F9900" s="2">
        <v>9895</v>
      </c>
      <c r="G9900" s="12">
        <f ca="1"/>
        <v>1749.2086859209221</v>
      </c>
      <c r="H9900" s="12">
        <f ca="1"/>
        <v>0.991053512864148</v>
      </c>
      <c r="I9900" s="12">
        <v>0.98950000000000005</v>
      </c>
    </row>
    <row r="9901" spans="6:9" x14ac:dyDescent="0.3">
      <c r="F9901" s="2">
        <v>9896</v>
      </c>
      <c r="G9901" s="12">
        <f ca="1"/>
        <v>1750.4312836751787</v>
      </c>
      <c r="H9901" s="12">
        <f ca="1"/>
        <v>0.99112173611520715</v>
      </c>
      <c r="I9901" s="12">
        <v>0.98960000000000004</v>
      </c>
    </row>
    <row r="9902" spans="6:9" x14ac:dyDescent="0.3">
      <c r="F9902" s="2">
        <v>9897</v>
      </c>
      <c r="G9902" s="12">
        <f ca="1"/>
        <v>1750.5675720718132</v>
      </c>
      <c r="H9902" s="12">
        <f ca="1"/>
        <v>0.99112930910568986</v>
      </c>
      <c r="I9902" s="12">
        <v>0.98970000000000002</v>
      </c>
    </row>
    <row r="9903" spans="6:9" x14ac:dyDescent="0.3">
      <c r="F9903" s="2">
        <v>9898</v>
      </c>
      <c r="G9903" s="12">
        <f ca="1"/>
        <v>1750.6209639517065</v>
      </c>
      <c r="H9903" s="12">
        <f ca="1"/>
        <v>0.99113227412134752</v>
      </c>
      <c r="I9903" s="12">
        <v>0.98980000000000001</v>
      </c>
    </row>
    <row r="9904" spans="6:9" x14ac:dyDescent="0.3">
      <c r="F9904" s="2">
        <v>9899</v>
      </c>
      <c r="G9904" s="12">
        <f ca="1"/>
        <v>1750.6838848014818</v>
      </c>
      <c r="H9904" s="12">
        <f ca="1"/>
        <v>0.99113576704364692</v>
      </c>
      <c r="I9904" s="12">
        <v>0.9899</v>
      </c>
    </row>
    <row r="9905" spans="6:9" x14ac:dyDescent="0.3">
      <c r="F9905" s="2">
        <v>9900</v>
      </c>
      <c r="G9905" s="12">
        <f ca="1"/>
        <v>1751.1785227194189</v>
      </c>
      <c r="H9905" s="12">
        <f ca="1"/>
        <v>0.99116317819215505</v>
      </c>
      <c r="I9905" s="12">
        <v>0.99</v>
      </c>
    </row>
    <row r="9906" spans="6:9" x14ac:dyDescent="0.3">
      <c r="F9906" s="2">
        <v>9901</v>
      </c>
      <c r="G9906" s="12">
        <f ca="1"/>
        <v>1754.8721101869878</v>
      </c>
      <c r="H9906" s="12">
        <f ca="1"/>
        <v>0.99136521392397281</v>
      </c>
      <c r="I9906" s="12">
        <v>0.99009999999999998</v>
      </c>
    </row>
    <row r="9907" spans="6:9" x14ac:dyDescent="0.3">
      <c r="F9907" s="2">
        <v>9902</v>
      </c>
      <c r="G9907" s="12">
        <f ca="1"/>
        <v>1758.9673482441917</v>
      </c>
      <c r="H9907" s="12">
        <f ca="1"/>
        <v>0.99158384711110648</v>
      </c>
      <c r="I9907" s="12">
        <v>0.99019999999999997</v>
      </c>
    </row>
    <row r="9908" spans="6:9" x14ac:dyDescent="0.3">
      <c r="F9908" s="2">
        <v>9903</v>
      </c>
      <c r="G9908" s="12">
        <f ca="1"/>
        <v>1758.9818644177922</v>
      </c>
      <c r="H9908" s="12">
        <f ca="1"/>
        <v>0.99158461220091576</v>
      </c>
      <c r="I9908" s="12">
        <v>0.99029999999999996</v>
      </c>
    </row>
    <row r="9909" spans="6:9" x14ac:dyDescent="0.3">
      <c r="F9909" s="2">
        <v>9904</v>
      </c>
      <c r="G9909" s="12">
        <f ca="1"/>
        <v>1760.8751099193059</v>
      </c>
      <c r="H9909" s="12">
        <f ca="1"/>
        <v>0.9916838063853064</v>
      </c>
      <c r="I9909" s="12">
        <v>0.99039999999999995</v>
      </c>
    </row>
    <row r="9910" spans="6:9" x14ac:dyDescent="0.3">
      <c r="F9910" s="2">
        <v>9905</v>
      </c>
      <c r="G9910" s="12">
        <f ca="1"/>
        <v>1765.6323679652764</v>
      </c>
      <c r="H9910" s="12">
        <f ca="1"/>
        <v>0.99192794819702046</v>
      </c>
      <c r="I9910" s="12">
        <v>0.99050000000000005</v>
      </c>
    </row>
    <row r="9911" spans="6:9" x14ac:dyDescent="0.3">
      <c r="F9911" s="2">
        <v>9906</v>
      </c>
      <c r="G9911" s="12">
        <f ca="1"/>
        <v>1766.3236232841205</v>
      </c>
      <c r="H9911" s="12">
        <f ca="1"/>
        <v>0.9919628243121108</v>
      </c>
      <c r="I9911" s="12">
        <v>0.99060000000000004</v>
      </c>
    </row>
    <row r="9912" spans="6:9" x14ac:dyDescent="0.3">
      <c r="F9912" s="2">
        <v>9907</v>
      </c>
      <c r="G9912" s="12">
        <f ca="1"/>
        <v>1769.8282303624871</v>
      </c>
      <c r="H9912" s="12">
        <f ca="1"/>
        <v>0.99213734741321002</v>
      </c>
      <c r="I9912" s="12">
        <v>0.99070000000000003</v>
      </c>
    </row>
    <row r="9913" spans="6:9" x14ac:dyDescent="0.3">
      <c r="F9913" s="2">
        <v>9908</v>
      </c>
      <c r="G9913" s="12">
        <f ca="1"/>
        <v>1770.8707776985889</v>
      </c>
      <c r="H9913" s="12">
        <f ca="1"/>
        <v>0.99218853217473968</v>
      </c>
      <c r="I9913" s="12">
        <v>0.99080000000000001</v>
      </c>
    </row>
    <row r="9914" spans="6:9" x14ac:dyDescent="0.3">
      <c r="F9914" s="2">
        <v>9909</v>
      </c>
      <c r="G9914" s="12">
        <f ca="1"/>
        <v>1772.726414819238</v>
      </c>
      <c r="H9914" s="12">
        <f ca="1"/>
        <v>0.9922788165366585</v>
      </c>
      <c r="I9914" s="12">
        <v>0.9909</v>
      </c>
    </row>
    <row r="9915" spans="6:9" x14ac:dyDescent="0.3">
      <c r="F9915" s="2">
        <v>9910</v>
      </c>
      <c r="G9915" s="12">
        <f ca="1"/>
        <v>1776.2054492093514</v>
      </c>
      <c r="H9915" s="12">
        <f ca="1"/>
        <v>0.99244529382627933</v>
      </c>
      <c r="I9915" s="12">
        <v>0.99099999999999999</v>
      </c>
    </row>
    <row r="9916" spans="6:9" x14ac:dyDescent="0.3">
      <c r="F9916" s="2">
        <v>9911</v>
      </c>
      <c r="G9916" s="12">
        <f ca="1"/>
        <v>1778.0042206918547</v>
      </c>
      <c r="H9916" s="12">
        <f ca="1"/>
        <v>0.99252996058664733</v>
      </c>
      <c r="I9916" s="12">
        <v>0.99109999999999998</v>
      </c>
    </row>
    <row r="9917" spans="6:9" x14ac:dyDescent="0.3">
      <c r="F9917" s="2">
        <v>9912</v>
      </c>
      <c r="G9917" s="12">
        <f ca="1"/>
        <v>1778.5609919474964</v>
      </c>
      <c r="H9917" s="12">
        <f ca="1"/>
        <v>0.99255597529118078</v>
      </c>
      <c r="I9917" s="12">
        <v>0.99119999999999997</v>
      </c>
    </row>
    <row r="9918" spans="6:9" x14ac:dyDescent="0.3">
      <c r="F9918" s="2">
        <v>9913</v>
      </c>
      <c r="G9918" s="12">
        <f ca="1"/>
        <v>1779.1638083520179</v>
      </c>
      <c r="H9918" s="12">
        <f ca="1"/>
        <v>0.99258403966572395</v>
      </c>
      <c r="I9918" s="12">
        <v>0.99129999999999996</v>
      </c>
    </row>
    <row r="9919" spans="6:9" x14ac:dyDescent="0.3">
      <c r="F9919" s="2">
        <v>9914</v>
      </c>
      <c r="G9919" s="12">
        <f ca="1"/>
        <v>1780.8375376634549</v>
      </c>
      <c r="H9919" s="12">
        <f ca="1"/>
        <v>0.9926614094250128</v>
      </c>
      <c r="I9919" s="12">
        <v>0.99139999999999995</v>
      </c>
    </row>
    <row r="9920" spans="6:9" x14ac:dyDescent="0.3">
      <c r="F9920" s="2">
        <v>9915</v>
      </c>
      <c r="G9920" s="12">
        <f ca="1"/>
        <v>1781.8103222552741</v>
      </c>
      <c r="H9920" s="12">
        <f ca="1"/>
        <v>0.99270600725221803</v>
      </c>
      <c r="I9920" s="12">
        <v>0.99150000000000005</v>
      </c>
    </row>
    <row r="9921" spans="6:9" x14ac:dyDescent="0.3">
      <c r="F9921" s="2">
        <v>9916</v>
      </c>
      <c r="G9921" s="12">
        <f ca="1"/>
        <v>1782.7468176702098</v>
      </c>
      <c r="H9921" s="12">
        <f ca="1"/>
        <v>0.99274868624871959</v>
      </c>
      <c r="I9921" s="12">
        <v>0.99160000000000004</v>
      </c>
    </row>
    <row r="9922" spans="6:9" x14ac:dyDescent="0.3">
      <c r="F9922" s="2">
        <v>9917</v>
      </c>
      <c r="G9922" s="12">
        <f ca="1"/>
        <v>1783.8669852064991</v>
      </c>
      <c r="H9922" s="12">
        <f ca="1"/>
        <v>0.99279940907329056</v>
      </c>
      <c r="I9922" s="12">
        <v>0.99170000000000003</v>
      </c>
    </row>
    <row r="9923" spans="6:9" x14ac:dyDescent="0.3">
      <c r="F9923" s="2">
        <v>9918</v>
      </c>
      <c r="G9923" s="12">
        <f ca="1"/>
        <v>1784.3445007945734</v>
      </c>
      <c r="H9923" s="12">
        <f ca="1"/>
        <v>0.99282092406093203</v>
      </c>
      <c r="I9923" s="12">
        <v>0.99180000000000001</v>
      </c>
    </row>
    <row r="9924" spans="6:9" x14ac:dyDescent="0.3">
      <c r="F9924" s="2">
        <v>9919</v>
      </c>
      <c r="G9924" s="12">
        <f ca="1"/>
        <v>1785.8650572551251</v>
      </c>
      <c r="H9924" s="12">
        <f ca="1"/>
        <v>0.99288900858531015</v>
      </c>
      <c r="I9924" s="12">
        <v>0.9919</v>
      </c>
    </row>
    <row r="9925" spans="6:9" x14ac:dyDescent="0.3">
      <c r="F9925" s="2">
        <v>9920</v>
      </c>
      <c r="G9925" s="12">
        <f ca="1"/>
        <v>1786.2776470559704</v>
      </c>
      <c r="H9925" s="12">
        <f ca="1"/>
        <v>0.99290737149970032</v>
      </c>
      <c r="I9925" s="12">
        <v>0.99199999999999999</v>
      </c>
    </row>
    <row r="9926" spans="6:9" x14ac:dyDescent="0.3">
      <c r="F9926" s="2">
        <v>9921</v>
      </c>
      <c r="G9926" s="12">
        <f ca="1"/>
        <v>1786.4122295011252</v>
      </c>
      <c r="H9926" s="12">
        <f ca="1"/>
        <v>0.99291335106309164</v>
      </c>
      <c r="I9926" s="12">
        <v>0.99209999999999998</v>
      </c>
    </row>
    <row r="9927" spans="6:9" x14ac:dyDescent="0.3">
      <c r="F9927" s="2">
        <v>9922</v>
      </c>
      <c r="G9927" s="12">
        <f ca="1"/>
        <v>1790.4780949580731</v>
      </c>
      <c r="H9927" s="12">
        <f ca="1"/>
        <v>0.99309165034934987</v>
      </c>
      <c r="I9927" s="12">
        <v>0.99219999999999997</v>
      </c>
    </row>
    <row r="9928" spans="6:9" x14ac:dyDescent="0.3">
      <c r="F9928" s="2">
        <v>9923</v>
      </c>
      <c r="G9928" s="12">
        <f ca="1"/>
        <v>1790.5032810937421</v>
      </c>
      <c r="H9928" s="12">
        <f ca="1"/>
        <v>0.9930927407807828</v>
      </c>
      <c r="I9928" s="12">
        <v>0.99229999999999996</v>
      </c>
    </row>
    <row r="9929" spans="6:9" x14ac:dyDescent="0.3">
      <c r="F9929" s="2">
        <v>9924</v>
      </c>
      <c r="G9929" s="12">
        <f ca="1"/>
        <v>1795.9136361684818</v>
      </c>
      <c r="H9929" s="12">
        <f ca="1"/>
        <v>0.99332304971468943</v>
      </c>
      <c r="I9929" s="12">
        <v>0.99239999999999995</v>
      </c>
    </row>
    <row r="9930" spans="6:9" x14ac:dyDescent="0.3">
      <c r="F9930" s="2">
        <v>9925</v>
      </c>
      <c r="G9930" s="12">
        <f ca="1"/>
        <v>1796.6050501423165</v>
      </c>
      <c r="H9930" s="12">
        <f ca="1"/>
        <v>0.99335192498122105</v>
      </c>
      <c r="I9930" s="12">
        <v>0.99250000000000005</v>
      </c>
    </row>
    <row r="9931" spans="6:9" x14ac:dyDescent="0.3">
      <c r="F9931" s="2">
        <v>9926</v>
      </c>
      <c r="G9931" s="12">
        <f ca="1"/>
        <v>1797.3123655808438</v>
      </c>
      <c r="H9931" s="12">
        <f ca="1"/>
        <v>0.99338133555455155</v>
      </c>
      <c r="I9931" s="12">
        <v>0.99260000000000004</v>
      </c>
    </row>
    <row r="9932" spans="6:9" x14ac:dyDescent="0.3">
      <c r="F9932" s="2">
        <v>9927</v>
      </c>
      <c r="G9932" s="12">
        <f ca="1"/>
        <v>1798.5445703940795</v>
      </c>
      <c r="H9932" s="12">
        <f ca="1"/>
        <v>0.99343226192555023</v>
      </c>
      <c r="I9932" s="12">
        <v>0.99270000000000003</v>
      </c>
    </row>
    <row r="9933" spans="6:9" x14ac:dyDescent="0.3">
      <c r="F9933" s="2">
        <v>9928</v>
      </c>
      <c r="G9933" s="12">
        <f ca="1"/>
        <v>1799.590150820572</v>
      </c>
      <c r="H9933" s="12">
        <f ca="1"/>
        <v>0.99347516878172715</v>
      </c>
      <c r="I9933" s="12">
        <v>0.99280000000000002</v>
      </c>
    </row>
    <row r="9934" spans="6:9" x14ac:dyDescent="0.3">
      <c r="F9934" s="2">
        <v>9929</v>
      </c>
      <c r="G9934" s="12">
        <f ca="1"/>
        <v>1802.2810389604138</v>
      </c>
      <c r="H9934" s="12">
        <f ca="1"/>
        <v>0.99358431271760406</v>
      </c>
      <c r="I9934" s="12">
        <v>0.9929</v>
      </c>
    </row>
    <row r="9935" spans="6:9" x14ac:dyDescent="0.3">
      <c r="F9935" s="2">
        <v>9930</v>
      </c>
      <c r="G9935" s="12">
        <f ca="1"/>
        <v>1803.6682998771844</v>
      </c>
      <c r="H9935" s="12">
        <f ca="1"/>
        <v>0.99363986792274561</v>
      </c>
      <c r="I9935" s="12">
        <v>0.99299999999999999</v>
      </c>
    </row>
    <row r="9936" spans="6:9" x14ac:dyDescent="0.3">
      <c r="F9936" s="2">
        <v>9931</v>
      </c>
      <c r="G9936" s="12">
        <f ca="1"/>
        <v>1804.1977404830986</v>
      </c>
      <c r="H9936" s="12">
        <f ca="1"/>
        <v>0.99366094361123358</v>
      </c>
      <c r="I9936" s="12">
        <v>0.99309999999999998</v>
      </c>
    </row>
    <row r="9937" spans="6:9" x14ac:dyDescent="0.3">
      <c r="F9937" s="2">
        <v>9932</v>
      </c>
      <c r="G9937" s="12">
        <f ca="1"/>
        <v>1808.2573560349688</v>
      </c>
      <c r="H9937" s="12">
        <f ca="1"/>
        <v>0.99382024998172147</v>
      </c>
      <c r="I9937" s="12">
        <v>0.99319999999999997</v>
      </c>
    </row>
    <row r="9938" spans="6:9" x14ac:dyDescent="0.3">
      <c r="F9938" s="2">
        <v>9933</v>
      </c>
      <c r="G9938" s="12">
        <f ca="1"/>
        <v>1810.726079680561</v>
      </c>
      <c r="H9938" s="12">
        <f ca="1"/>
        <v>0.99391516895589849</v>
      </c>
      <c r="I9938" s="12">
        <v>0.99329999999999996</v>
      </c>
    </row>
    <row r="9939" spans="6:9" x14ac:dyDescent="0.3">
      <c r="F9939" s="2">
        <v>9934</v>
      </c>
      <c r="G9939" s="12">
        <f ca="1"/>
        <v>1811.126756429373</v>
      </c>
      <c r="H9939" s="12">
        <f ca="1"/>
        <v>0.99393043673155557</v>
      </c>
      <c r="I9939" s="12">
        <v>0.99339999999999995</v>
      </c>
    </row>
    <row r="9940" spans="6:9" x14ac:dyDescent="0.3">
      <c r="F9940" s="2">
        <v>9935</v>
      </c>
      <c r="G9940" s="12">
        <f ca="1"/>
        <v>1812.5562343531874</v>
      </c>
      <c r="H9940" s="12">
        <f ca="1"/>
        <v>0.99398459641831227</v>
      </c>
      <c r="I9940" s="12">
        <v>0.99350000000000005</v>
      </c>
    </row>
    <row r="9941" spans="6:9" x14ac:dyDescent="0.3">
      <c r="F9941" s="2">
        <v>9936</v>
      </c>
      <c r="G9941" s="12">
        <f ca="1"/>
        <v>1812.6039609684171</v>
      </c>
      <c r="H9941" s="12">
        <f ca="1"/>
        <v>0.99398639633607866</v>
      </c>
      <c r="I9941" s="12">
        <v>0.99360000000000004</v>
      </c>
    </row>
    <row r="9942" spans="6:9" x14ac:dyDescent="0.3">
      <c r="F9942" s="2">
        <v>9937</v>
      </c>
      <c r="G9942" s="12">
        <f ca="1"/>
        <v>1817.9251152356503</v>
      </c>
      <c r="H9942" s="12">
        <f ca="1"/>
        <v>0.99418374279284327</v>
      </c>
      <c r="I9942" s="12">
        <v>0.99370000000000003</v>
      </c>
    </row>
    <row r="9943" spans="6:9" x14ac:dyDescent="0.3">
      <c r="F9943" s="2">
        <v>9938</v>
      </c>
      <c r="G9943" s="12">
        <f ca="1"/>
        <v>1820.1746231019711</v>
      </c>
      <c r="H9943" s="12">
        <f ca="1"/>
        <v>0.99426521621506403</v>
      </c>
      <c r="I9943" s="12">
        <v>0.99380000000000002</v>
      </c>
    </row>
    <row r="9944" spans="6:9" x14ac:dyDescent="0.3">
      <c r="F9944" s="2">
        <v>9939</v>
      </c>
      <c r="G9944" s="12">
        <f ca="1"/>
        <v>1820.648880050785</v>
      </c>
      <c r="H9944" s="12">
        <f ca="1"/>
        <v>0.99428224722242708</v>
      </c>
      <c r="I9944" s="12">
        <v>0.99390000000000001</v>
      </c>
    </row>
    <row r="9945" spans="6:9" x14ac:dyDescent="0.3">
      <c r="F9945" s="2">
        <v>9940</v>
      </c>
      <c r="G9945" s="12">
        <f ca="1"/>
        <v>1821.5202388474395</v>
      </c>
      <c r="H9945" s="12">
        <f ca="1"/>
        <v>0.99431340717912331</v>
      </c>
      <c r="I9945" s="12">
        <v>0.99399999999999999</v>
      </c>
    </row>
    <row r="9946" spans="6:9" x14ac:dyDescent="0.3">
      <c r="F9946" s="2">
        <v>9941</v>
      </c>
      <c r="G9946" s="12">
        <f ca="1"/>
        <v>1821.6305212885079</v>
      </c>
      <c r="H9946" s="12">
        <f ca="1"/>
        <v>0.99431733880958961</v>
      </c>
      <c r="I9946" s="12">
        <v>0.99409999999999998</v>
      </c>
    </row>
    <row r="9947" spans="6:9" x14ac:dyDescent="0.3">
      <c r="F9947" s="2">
        <v>9942</v>
      </c>
      <c r="G9947" s="12">
        <f ca="1"/>
        <v>1822.8130360426753</v>
      </c>
      <c r="H9947" s="12">
        <f ca="1"/>
        <v>0.99435932614638789</v>
      </c>
      <c r="I9947" s="12">
        <v>0.99419999999999997</v>
      </c>
    </row>
    <row r="9948" spans="6:9" x14ac:dyDescent="0.3">
      <c r="F9948" s="2">
        <v>9943</v>
      </c>
      <c r="G9948" s="12">
        <f ca="1"/>
        <v>1825.8151854005177</v>
      </c>
      <c r="H9948" s="12">
        <f ca="1"/>
        <v>0.9944645384742532</v>
      </c>
      <c r="I9948" s="12">
        <v>0.99429999999999996</v>
      </c>
    </row>
    <row r="9949" spans="6:9" x14ac:dyDescent="0.3">
      <c r="F9949" s="2">
        <v>9944</v>
      </c>
      <c r="G9949" s="12">
        <f ca="1"/>
        <v>1831.0662558425984</v>
      </c>
      <c r="H9949" s="12">
        <f ca="1"/>
        <v>0.99464388217450805</v>
      </c>
      <c r="I9949" s="12">
        <v>0.99439999999999995</v>
      </c>
    </row>
    <row r="9950" spans="6:9" x14ac:dyDescent="0.3">
      <c r="F9950" s="2">
        <v>9945</v>
      </c>
      <c r="G9950" s="12">
        <f ca="1"/>
        <v>1833.8070149909395</v>
      </c>
      <c r="H9950" s="12">
        <f ca="1"/>
        <v>0.99473517557670643</v>
      </c>
      <c r="I9950" s="12">
        <v>0.99450000000000005</v>
      </c>
    </row>
    <row r="9951" spans="6:9" x14ac:dyDescent="0.3">
      <c r="F9951" s="2">
        <v>9946</v>
      </c>
      <c r="G9951" s="12">
        <f ca="1"/>
        <v>1839.641619956561</v>
      </c>
      <c r="H9951" s="12">
        <f ca="1"/>
        <v>0.9949243876185121</v>
      </c>
      <c r="I9951" s="12">
        <v>0.99460000000000004</v>
      </c>
    </row>
    <row r="9952" spans="6:9" x14ac:dyDescent="0.3">
      <c r="F9952" s="2">
        <v>9947</v>
      </c>
      <c r="G9952" s="12">
        <f ca="1"/>
        <v>1856.3267427236485</v>
      </c>
      <c r="H9952" s="12">
        <f ca="1"/>
        <v>0.99542886030722877</v>
      </c>
      <c r="I9952" s="12">
        <v>0.99470000000000003</v>
      </c>
    </row>
    <row r="9953" spans="6:9" x14ac:dyDescent="0.3">
      <c r="F9953" s="2">
        <v>9948</v>
      </c>
      <c r="G9953" s="12">
        <f ca="1"/>
        <v>1859.9363662906346</v>
      </c>
      <c r="H9953" s="12">
        <f ca="1"/>
        <v>0.99553123579647496</v>
      </c>
      <c r="I9953" s="12">
        <v>0.99480000000000002</v>
      </c>
    </row>
    <row r="9954" spans="6:9" x14ac:dyDescent="0.3">
      <c r="F9954" s="2">
        <v>9949</v>
      </c>
      <c r="G9954" s="12">
        <f ca="1"/>
        <v>1861.8859482203552</v>
      </c>
      <c r="H9954" s="12">
        <f ca="1"/>
        <v>0.99558557470437559</v>
      </c>
      <c r="I9954" s="12">
        <v>0.99490000000000001</v>
      </c>
    </row>
    <row r="9955" spans="6:9" x14ac:dyDescent="0.3">
      <c r="F9955" s="2">
        <v>9950</v>
      </c>
      <c r="G9955" s="12">
        <f ca="1"/>
        <v>1863.2989627675106</v>
      </c>
      <c r="H9955" s="12">
        <f ca="1"/>
        <v>0.99562454581569804</v>
      </c>
      <c r="I9955" s="12">
        <v>0.995</v>
      </c>
    </row>
    <row r="9956" spans="6:9" x14ac:dyDescent="0.3">
      <c r="F9956" s="2">
        <v>9951</v>
      </c>
      <c r="G9956" s="12">
        <f ca="1"/>
        <v>1865.1008932663865</v>
      </c>
      <c r="H9956" s="12">
        <f ca="1"/>
        <v>0.99567374565103561</v>
      </c>
      <c r="I9956" s="12">
        <v>0.99509999999999998</v>
      </c>
    </row>
    <row r="9957" spans="6:9" x14ac:dyDescent="0.3">
      <c r="F9957" s="2">
        <v>9952</v>
      </c>
      <c r="G9957" s="12">
        <f ca="1"/>
        <v>1866.0725490633058</v>
      </c>
      <c r="H9957" s="12">
        <f ca="1"/>
        <v>0.99570004620970676</v>
      </c>
      <c r="I9957" s="12">
        <v>0.99519999999999997</v>
      </c>
    </row>
    <row r="9958" spans="6:9" x14ac:dyDescent="0.3">
      <c r="F9958" s="2">
        <v>9953</v>
      </c>
      <c r="G9958" s="12">
        <f ca="1"/>
        <v>1867.462193770989</v>
      </c>
      <c r="H9958" s="12">
        <f ca="1"/>
        <v>0.99573738377958532</v>
      </c>
      <c r="I9958" s="12">
        <v>0.99529999999999996</v>
      </c>
    </row>
    <row r="9959" spans="6:9" x14ac:dyDescent="0.3">
      <c r="F9959" s="2">
        <v>9954</v>
      </c>
      <c r="G9959" s="12">
        <f ca="1"/>
        <v>1877.114302915621</v>
      </c>
      <c r="H9959" s="12">
        <f ca="1"/>
        <v>0.99598794438198102</v>
      </c>
      <c r="I9959" s="12">
        <v>0.99539999999999995</v>
      </c>
    </row>
    <row r="9960" spans="6:9" x14ac:dyDescent="0.3">
      <c r="F9960" s="2">
        <v>9955</v>
      </c>
      <c r="G9960" s="12">
        <f ca="1"/>
        <v>1880.2613248882462</v>
      </c>
      <c r="H9960" s="12">
        <f ca="1"/>
        <v>0.9960664178118408</v>
      </c>
      <c r="I9960" s="12">
        <v>0.99550000000000005</v>
      </c>
    </row>
    <row r="9961" spans="6:9" x14ac:dyDescent="0.3">
      <c r="F9961" s="2">
        <v>9956</v>
      </c>
      <c r="G9961" s="12">
        <f ca="1"/>
        <v>1884.8407467739289</v>
      </c>
      <c r="H9961" s="12">
        <f ca="1"/>
        <v>0.99617788082859993</v>
      </c>
      <c r="I9961" s="12">
        <v>0.99560000000000004</v>
      </c>
    </row>
    <row r="9962" spans="6:9" x14ac:dyDescent="0.3">
      <c r="F9962" s="2">
        <v>9957</v>
      </c>
      <c r="G9962" s="12">
        <f ca="1"/>
        <v>1886.714772116758</v>
      </c>
      <c r="H9962" s="12">
        <f ca="1"/>
        <v>0.99622258042798983</v>
      </c>
      <c r="I9962" s="12">
        <v>0.99570000000000003</v>
      </c>
    </row>
    <row r="9963" spans="6:9" x14ac:dyDescent="0.3">
      <c r="F9963" s="2">
        <v>9958</v>
      </c>
      <c r="G9963" s="12">
        <f ca="1"/>
        <v>1889.0584553610838</v>
      </c>
      <c r="H9963" s="12">
        <f ca="1"/>
        <v>0.99627774879422115</v>
      </c>
      <c r="I9963" s="12">
        <v>0.99580000000000002</v>
      </c>
    </row>
    <row r="9964" spans="6:9" x14ac:dyDescent="0.3">
      <c r="F9964" s="2">
        <v>9959</v>
      </c>
      <c r="G9964" s="12">
        <f ca="1"/>
        <v>1890.923581589579</v>
      </c>
      <c r="H9964" s="12">
        <f ca="1"/>
        <v>0.99632107707607021</v>
      </c>
      <c r="I9964" s="12">
        <v>0.99590000000000001</v>
      </c>
    </row>
    <row r="9965" spans="6:9" x14ac:dyDescent="0.3">
      <c r="F9965" s="2">
        <v>9960</v>
      </c>
      <c r="G9965" s="12">
        <f ca="1"/>
        <v>1895.1691881833731</v>
      </c>
      <c r="H9965" s="12">
        <f ca="1"/>
        <v>0.99641783765697522</v>
      </c>
      <c r="I9965" s="12">
        <v>0.996</v>
      </c>
    </row>
    <row r="9966" spans="6:9" x14ac:dyDescent="0.3">
      <c r="F9966" s="2">
        <v>9961</v>
      </c>
      <c r="G9966" s="12">
        <f ca="1"/>
        <v>1904.0869876347633</v>
      </c>
      <c r="H9966" s="12">
        <f ca="1"/>
        <v>0.99661288798692937</v>
      </c>
      <c r="I9966" s="12">
        <v>0.99609999999999999</v>
      </c>
    </row>
    <row r="9967" spans="6:9" x14ac:dyDescent="0.3">
      <c r="F9967" s="2">
        <v>9962</v>
      </c>
      <c r="G9967" s="12">
        <f ca="1"/>
        <v>1907.9345156009831</v>
      </c>
      <c r="H9967" s="12">
        <f ca="1"/>
        <v>0.99669373256146554</v>
      </c>
      <c r="I9967" s="12">
        <v>0.99619999999999997</v>
      </c>
    </row>
    <row r="9968" spans="6:9" x14ac:dyDescent="0.3">
      <c r="F9968" s="2">
        <v>9963</v>
      </c>
      <c r="G9968" s="12">
        <f ca="1"/>
        <v>1913.5420068995011</v>
      </c>
      <c r="H9968" s="12">
        <f ca="1"/>
        <v>0.99680812027314714</v>
      </c>
      <c r="I9968" s="12">
        <v>0.99629999999999996</v>
      </c>
    </row>
    <row r="9969" spans="6:9" x14ac:dyDescent="0.3">
      <c r="F9969" s="2">
        <v>9964</v>
      </c>
      <c r="G9969" s="12">
        <f ca="1"/>
        <v>1913.8976234618285</v>
      </c>
      <c r="H9969" s="12">
        <f ca="1"/>
        <v>0.99681523982972942</v>
      </c>
      <c r="I9969" s="12">
        <v>0.99639999999999995</v>
      </c>
    </row>
    <row r="9970" spans="6:9" x14ac:dyDescent="0.3">
      <c r="F9970" s="2">
        <v>9965</v>
      </c>
      <c r="G9970" s="12">
        <f ca="1"/>
        <v>1920.7475624710814</v>
      </c>
      <c r="H9970" s="12">
        <f ca="1"/>
        <v>0.9969493251563708</v>
      </c>
      <c r="I9970" s="12">
        <v>0.99650000000000005</v>
      </c>
    </row>
    <row r="9971" spans="6:9" x14ac:dyDescent="0.3">
      <c r="F9971" s="2">
        <v>9966</v>
      </c>
      <c r="G9971" s="12">
        <f ca="1"/>
        <v>1929.9969432756516</v>
      </c>
      <c r="H9971" s="12">
        <f ca="1"/>
        <v>0.99712147816757124</v>
      </c>
      <c r="I9971" s="12">
        <v>0.99660000000000004</v>
      </c>
    </row>
    <row r="9972" spans="6:9" x14ac:dyDescent="0.3">
      <c r="F9972" s="2">
        <v>9967</v>
      </c>
      <c r="G9972" s="12">
        <f ca="1"/>
        <v>1930.7690227413477</v>
      </c>
      <c r="H9972" s="12">
        <f ca="1"/>
        <v>0.9971354019528107</v>
      </c>
      <c r="I9972" s="12">
        <v>0.99670000000000003</v>
      </c>
    </row>
    <row r="9973" spans="6:9" x14ac:dyDescent="0.3">
      <c r="F9973" s="2">
        <v>9968</v>
      </c>
      <c r="G9973" s="12">
        <f ca="1"/>
        <v>1930.9272910656045</v>
      </c>
      <c r="H9973" s="12">
        <f ca="1"/>
        <v>0.99713824786817207</v>
      </c>
      <c r="I9973" s="12">
        <v>0.99680000000000002</v>
      </c>
    </row>
    <row r="9974" spans="6:9" x14ac:dyDescent="0.3">
      <c r="F9974" s="2">
        <v>9969</v>
      </c>
      <c r="G9974" s="12">
        <f ca="1"/>
        <v>1931.9241118959426</v>
      </c>
      <c r="H9974" s="12">
        <f ca="1"/>
        <v>0.99715610751106265</v>
      </c>
      <c r="I9974" s="12">
        <v>0.99690000000000001</v>
      </c>
    </row>
    <row r="9975" spans="6:9" x14ac:dyDescent="0.3">
      <c r="F9975" s="2">
        <v>9970</v>
      </c>
      <c r="G9975" s="12">
        <f ca="1"/>
        <v>1934.1670125821211</v>
      </c>
      <c r="H9975" s="12">
        <f ca="1"/>
        <v>0.99719588676597049</v>
      </c>
      <c r="I9975" s="12">
        <v>0.997</v>
      </c>
    </row>
    <row r="9976" spans="6:9" x14ac:dyDescent="0.3">
      <c r="F9976" s="2">
        <v>9971</v>
      </c>
      <c r="G9976" s="12">
        <f ca="1"/>
        <v>1934.5920798591769</v>
      </c>
      <c r="H9976" s="12">
        <f ca="1"/>
        <v>0.99720336273395116</v>
      </c>
      <c r="I9976" s="12">
        <v>0.99709999999999999</v>
      </c>
    </row>
    <row r="9977" spans="6:9" x14ac:dyDescent="0.3">
      <c r="F9977" s="2">
        <v>9972</v>
      </c>
      <c r="G9977" s="12">
        <f ca="1"/>
        <v>1936.2809290876148</v>
      </c>
      <c r="H9977" s="12">
        <f ca="1"/>
        <v>0.99723286963610636</v>
      </c>
      <c r="I9977" s="12">
        <v>0.99719999999999998</v>
      </c>
    </row>
    <row r="9978" spans="6:9" x14ac:dyDescent="0.3">
      <c r="F9978" s="2">
        <v>9973</v>
      </c>
      <c r="G9978" s="12">
        <f ca="1"/>
        <v>1937.9854857327032</v>
      </c>
      <c r="H9978" s="12">
        <f ca="1"/>
        <v>0.9972623357362087</v>
      </c>
      <c r="I9978" s="12">
        <v>0.99729999999999996</v>
      </c>
    </row>
    <row r="9979" spans="6:9" x14ac:dyDescent="0.3">
      <c r="F9979" s="2">
        <v>9974</v>
      </c>
      <c r="G9979" s="12">
        <f ca="1"/>
        <v>1942.0439234990604</v>
      </c>
      <c r="H9979" s="12">
        <f ca="1"/>
        <v>0.99733123755488307</v>
      </c>
      <c r="I9979" s="12">
        <v>0.99739999999999995</v>
      </c>
    </row>
    <row r="9980" spans="6:9" x14ac:dyDescent="0.3">
      <c r="F9980" s="2">
        <v>9975</v>
      </c>
      <c r="G9980" s="12">
        <f ca="1"/>
        <v>1949.1946139202491</v>
      </c>
      <c r="H9980" s="12">
        <f ca="1"/>
        <v>0.99744845081065736</v>
      </c>
      <c r="I9980" s="12">
        <v>0.99750000000000005</v>
      </c>
    </row>
    <row r="9981" spans="6:9" x14ac:dyDescent="0.3">
      <c r="F9981" s="2">
        <v>9976</v>
      </c>
      <c r="G9981" s="12">
        <f ca="1"/>
        <v>1952.2816881473077</v>
      </c>
      <c r="H9981" s="12">
        <f ca="1"/>
        <v>0.99749745130460665</v>
      </c>
      <c r="I9981" s="12">
        <v>0.99760000000000004</v>
      </c>
    </row>
    <row r="9982" spans="6:9" x14ac:dyDescent="0.3">
      <c r="F9982" s="2">
        <v>9977</v>
      </c>
      <c r="G9982" s="12">
        <f ca="1"/>
        <v>1956.4489204683669</v>
      </c>
      <c r="H9982" s="12">
        <f ca="1"/>
        <v>0.99756210959248448</v>
      </c>
      <c r="I9982" s="12">
        <v>0.99770000000000003</v>
      </c>
    </row>
    <row r="9983" spans="6:9" x14ac:dyDescent="0.3">
      <c r="F9983" s="2">
        <v>9978</v>
      </c>
      <c r="G9983" s="12">
        <f ca="1"/>
        <v>1968.2641680185031</v>
      </c>
      <c r="H9983" s="12">
        <f ca="1"/>
        <v>0.99773650356388721</v>
      </c>
      <c r="I9983" s="12">
        <v>0.99780000000000002</v>
      </c>
    </row>
    <row r="9984" spans="6:9" x14ac:dyDescent="0.3">
      <c r="F9984" s="2">
        <v>9979</v>
      </c>
      <c r="G9984" s="12">
        <f ca="1"/>
        <v>1971.9394899449344</v>
      </c>
      <c r="H9984" s="12">
        <f ca="1"/>
        <v>0.99778816749134558</v>
      </c>
      <c r="I9984" s="12">
        <v>0.99790000000000001</v>
      </c>
    </row>
    <row r="9985" spans="6:9" x14ac:dyDescent="0.3">
      <c r="F9985" s="2">
        <v>9980</v>
      </c>
      <c r="G9985" s="12">
        <f ca="1"/>
        <v>1976.1568781716169</v>
      </c>
      <c r="H9985" s="12">
        <f ca="1"/>
        <v>0.9978460015118813</v>
      </c>
      <c r="I9985" s="12">
        <v>0.998</v>
      </c>
    </row>
    <row r="9986" spans="6:9" x14ac:dyDescent="0.3">
      <c r="F9986" s="2">
        <v>9981</v>
      </c>
      <c r="G9986" s="12">
        <f ca="1"/>
        <v>1977.3066090063794</v>
      </c>
      <c r="H9986" s="12">
        <f ca="1"/>
        <v>0.99786150431568665</v>
      </c>
      <c r="I9986" s="12">
        <v>0.99809999999999999</v>
      </c>
    </row>
    <row r="9987" spans="6:9" x14ac:dyDescent="0.3">
      <c r="F9987" s="2">
        <v>9982</v>
      </c>
      <c r="G9987" s="12">
        <f ca="1"/>
        <v>1978.1159839548523</v>
      </c>
      <c r="H9987" s="12">
        <f ca="1"/>
        <v>0.99787235091318527</v>
      </c>
      <c r="I9987" s="12">
        <v>0.99819999999999998</v>
      </c>
    </row>
    <row r="9988" spans="6:9" x14ac:dyDescent="0.3">
      <c r="F9988" s="2">
        <v>9983</v>
      </c>
      <c r="G9988" s="12">
        <f ca="1"/>
        <v>1997.6595800444302</v>
      </c>
      <c r="H9988" s="12">
        <f ca="1"/>
        <v>0.99811820691647046</v>
      </c>
      <c r="I9988" s="12">
        <v>0.99829999999999997</v>
      </c>
    </row>
    <row r="9989" spans="6:9" x14ac:dyDescent="0.3">
      <c r="F9989" s="2">
        <v>9984</v>
      </c>
      <c r="G9989" s="12">
        <f ca="1"/>
        <v>2022.6244108016585</v>
      </c>
      <c r="H9989" s="12">
        <f ca="1"/>
        <v>0.99839142228359945</v>
      </c>
      <c r="I9989" s="12">
        <v>0.99839999999999995</v>
      </c>
    </row>
    <row r="9990" spans="6:9" x14ac:dyDescent="0.3">
      <c r="F9990" s="2">
        <v>9985</v>
      </c>
      <c r="G9990" s="12">
        <f ca="1"/>
        <v>2036.5226531796668</v>
      </c>
      <c r="H9990" s="12">
        <f ca="1"/>
        <v>0.99852595929575361</v>
      </c>
      <c r="I9990" s="12">
        <v>0.99850000000000005</v>
      </c>
    </row>
    <row r="9991" spans="6:9" x14ac:dyDescent="0.3">
      <c r="F9991" s="2">
        <v>9986</v>
      </c>
      <c r="G9991" s="12">
        <f ca="1"/>
        <v>2036.8989186698082</v>
      </c>
      <c r="H9991" s="12">
        <f ca="1"/>
        <v>0.99852944085164164</v>
      </c>
      <c r="I9991" s="12">
        <v>0.99860000000000004</v>
      </c>
    </row>
    <row r="9992" spans="6:9" x14ac:dyDescent="0.3">
      <c r="F9992" s="2">
        <v>9987</v>
      </c>
      <c r="G9992" s="12">
        <f ca="1"/>
        <v>2053.0945159274115</v>
      </c>
      <c r="H9992" s="12">
        <f ca="1"/>
        <v>0.99867175988810852</v>
      </c>
      <c r="I9992" s="12">
        <v>0.99870000000000003</v>
      </c>
    </row>
    <row r="9993" spans="6:9" x14ac:dyDescent="0.3">
      <c r="F9993" s="2">
        <v>9988</v>
      </c>
      <c r="G9993" s="12">
        <f ca="1"/>
        <v>2060.5472695381814</v>
      </c>
      <c r="H9993" s="12">
        <f ca="1"/>
        <v>0.99873254290975755</v>
      </c>
      <c r="I9993" s="12">
        <v>0.99880000000000002</v>
      </c>
    </row>
    <row r="9994" spans="6:9" x14ac:dyDescent="0.3">
      <c r="F9994" s="2">
        <v>9989</v>
      </c>
      <c r="G9994" s="12">
        <f ca="1"/>
        <v>2101.5126760490457</v>
      </c>
      <c r="H9994" s="12">
        <f ca="1"/>
        <v>0.99902027901902724</v>
      </c>
      <c r="I9994" s="12">
        <v>0.99890000000000001</v>
      </c>
    </row>
    <row r="9995" spans="6:9" x14ac:dyDescent="0.3">
      <c r="F9995" s="2">
        <v>9990</v>
      </c>
      <c r="G9995" s="12">
        <f ca="1"/>
        <v>2108.4001423271143</v>
      </c>
      <c r="H9995" s="12">
        <f ca="1"/>
        <v>0.99906179245001092</v>
      </c>
      <c r="I9995" s="12">
        <v>0.999</v>
      </c>
    </row>
    <row r="9996" spans="6:9" x14ac:dyDescent="0.3">
      <c r="F9996" s="2">
        <v>9991</v>
      </c>
      <c r="G9996" s="12">
        <f ca="1"/>
        <v>2122.1505615507976</v>
      </c>
      <c r="H9996" s="12">
        <f ca="1"/>
        <v>0.99913948637854078</v>
      </c>
      <c r="I9996" s="12">
        <v>0.99909999999999999</v>
      </c>
    </row>
    <row r="9997" spans="6:9" x14ac:dyDescent="0.3">
      <c r="F9997" s="2">
        <v>9992</v>
      </c>
      <c r="G9997" s="12">
        <f ca="1"/>
        <v>2132.6380791917081</v>
      </c>
      <c r="H9997" s="12">
        <f ca="1"/>
        <v>0.99919439166594848</v>
      </c>
      <c r="I9997" s="12">
        <v>0.99919999999999998</v>
      </c>
    </row>
    <row r="9998" spans="6:9" x14ac:dyDescent="0.3">
      <c r="F9998" s="2">
        <v>9993</v>
      </c>
      <c r="G9998" s="12">
        <f ca="1"/>
        <v>2179.7568425504396</v>
      </c>
      <c r="H9998" s="12">
        <f ca="1"/>
        <v>0.99940094309173366</v>
      </c>
      <c r="I9998" s="12">
        <v>0.99929999999999997</v>
      </c>
    </row>
    <row r="9999" spans="6:9" x14ac:dyDescent="0.3">
      <c r="F9999" s="2">
        <v>9994</v>
      </c>
      <c r="G9999" s="12">
        <f ca="1"/>
        <v>2197.8747717483448</v>
      </c>
      <c r="H9999" s="12">
        <f ca="1"/>
        <v>0.99946544232796763</v>
      </c>
      <c r="I9999" s="12">
        <v>0.99939999999999996</v>
      </c>
    </row>
    <row r="10000" spans="6:9" x14ac:dyDescent="0.3">
      <c r="F10000" s="2">
        <v>9995</v>
      </c>
      <c r="G10000" s="12">
        <f ca="1"/>
        <v>2205.7788826308474</v>
      </c>
      <c r="H10000" s="12">
        <f ca="1"/>
        <v>0.99949135964313385</v>
      </c>
      <c r="I10000" s="12">
        <v>0.99950000000000006</v>
      </c>
    </row>
    <row r="10001" spans="6:9" x14ac:dyDescent="0.3">
      <c r="F10001" s="2">
        <v>9996</v>
      </c>
      <c r="G10001" s="12">
        <f ca="1"/>
        <v>2250.8846214066125</v>
      </c>
      <c r="H10001" s="12">
        <f ca="1"/>
        <v>0.9996169673880253</v>
      </c>
      <c r="I10001" s="12">
        <v>0.99960000000000004</v>
      </c>
    </row>
    <row r="10002" spans="6:9" x14ac:dyDescent="0.3">
      <c r="F10002" s="2">
        <v>9997</v>
      </c>
      <c r="G10002" s="12">
        <f ca="1"/>
        <v>2257.3386454061556</v>
      </c>
      <c r="H10002" s="12">
        <f ca="1"/>
        <v>0.99963220106828854</v>
      </c>
      <c r="I10002" s="12">
        <v>0.99970000000000003</v>
      </c>
    </row>
    <row r="10003" spans="6:9" x14ac:dyDescent="0.3">
      <c r="F10003" s="2">
        <v>9998</v>
      </c>
      <c r="G10003" s="12">
        <f ca="1"/>
        <v>2333.0620369697281</v>
      </c>
      <c r="H10003" s="12">
        <f ca="1"/>
        <v>0.99977154063769058</v>
      </c>
      <c r="I10003" s="12">
        <v>0.99980000000000002</v>
      </c>
    </row>
    <row r="10004" spans="6:9" x14ac:dyDescent="0.3">
      <c r="F10004" s="2">
        <v>9999</v>
      </c>
      <c r="G10004" s="12">
        <f ca="1"/>
        <v>2394.4347741059837</v>
      </c>
      <c r="H10004" s="12">
        <f ca="1"/>
        <v>0.99984469314435809</v>
      </c>
      <c r="I10004" s="12">
        <v>0.99990000000000001</v>
      </c>
    </row>
    <row r="10005" spans="6:9" x14ac:dyDescent="0.3">
      <c r="F10005" s="2">
        <v>10000</v>
      </c>
      <c r="G10005" s="12">
        <f ca="1"/>
        <v>2497.9835224496446</v>
      </c>
      <c r="H10005" s="12">
        <f ca="1"/>
        <v>0.99991902098462337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662.03708969243576</v>
      </c>
      <c r="H6" s="12" cm="1">
        <f t="array" ref="H6:H10005">(_xlfn.ANCHORARRAY(F6)-1/2)/COUNT(_xlfn.ANCHORARRAY(F6))</f>
        <v>5.0000000000000002E-5</v>
      </c>
      <c r="I6" s="12" cm="1">
        <f t="array" ref="I6:I10005">-LN(-LN(_xlfn.ANCHORARRAY(H6)))*$D$7+$D$6</f>
        <v>635.43097127087367</v>
      </c>
    </row>
    <row r="7" spans="2:12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665.40299624690215</v>
      </c>
      <c r="H7" s="12">
        <v>1.4999999999999999E-4</v>
      </c>
      <c r="I7" s="12">
        <v>654.1264135214924</v>
      </c>
    </row>
    <row r="8" spans="2:12" x14ac:dyDescent="0.3">
      <c r="B8" s="2"/>
      <c r="C8" s="5"/>
      <c r="D8" s="2"/>
      <c r="F8" s="2">
        <v>3</v>
      </c>
      <c r="G8" s="12">
        <f ca="1"/>
        <v>673.33962454450864</v>
      </c>
      <c r="H8" s="12">
        <v>2.5000000000000001E-4</v>
      </c>
      <c r="I8" s="12">
        <v>663.62940284798583</v>
      </c>
    </row>
    <row r="9" spans="2:12" x14ac:dyDescent="0.3">
      <c r="B9" s="2"/>
      <c r="C9" s="5"/>
      <c r="D9" s="2"/>
      <c r="F9" s="2">
        <v>4</v>
      </c>
      <c r="G9" s="12">
        <f ca="1"/>
        <v>675.8111080067805</v>
      </c>
      <c r="H9" s="12">
        <v>3.5E-4</v>
      </c>
      <c r="I9" s="12">
        <v>670.2141874492886</v>
      </c>
    </row>
    <row r="10" spans="2:12" x14ac:dyDescent="0.3">
      <c r="F10" s="2">
        <v>5</v>
      </c>
      <c r="G10" s="12">
        <f ca="1"/>
        <v>679.62008017558605</v>
      </c>
      <c r="H10" s="12">
        <v>4.4999999999999999E-4</v>
      </c>
      <c r="I10" s="12">
        <v>675.31669390711932</v>
      </c>
    </row>
    <row r="11" spans="2:12" x14ac:dyDescent="0.3">
      <c r="F11" s="2">
        <v>6</v>
      </c>
      <c r="G11" s="12">
        <f ca="1"/>
        <v>683.03927328336079</v>
      </c>
      <c r="H11" s="12">
        <v>5.5000000000000003E-4</v>
      </c>
      <c r="I11" s="12">
        <v>679.51190758139126</v>
      </c>
    </row>
    <row r="12" spans="2:12" x14ac:dyDescent="0.3">
      <c r="F12" s="2">
        <v>7</v>
      </c>
      <c r="G12" s="12">
        <f ca="1"/>
        <v>686.89494288061064</v>
      </c>
      <c r="H12" s="12">
        <v>6.4999999999999997E-4</v>
      </c>
      <c r="I12" s="12">
        <v>683.09079297755193</v>
      </c>
    </row>
    <row r="13" spans="2:12" x14ac:dyDescent="0.3">
      <c r="F13" s="2">
        <v>8</v>
      </c>
      <c r="G13" s="12">
        <f ca="1"/>
        <v>688.14058481573556</v>
      </c>
      <c r="H13" s="12">
        <v>7.5000000000000002E-4</v>
      </c>
      <c r="I13" s="12">
        <v>686.22190729054921</v>
      </c>
    </row>
    <row r="14" spans="2:12" x14ac:dyDescent="0.3">
      <c r="F14" s="2">
        <v>9</v>
      </c>
      <c r="G14" s="12">
        <f ca="1"/>
        <v>691.15142411780437</v>
      </c>
      <c r="H14" s="12">
        <v>8.4999999999999995E-4</v>
      </c>
      <c r="I14" s="12">
        <v>689.0120170321984</v>
      </c>
    </row>
    <row r="15" spans="2:12" x14ac:dyDescent="0.3">
      <c r="F15" s="2">
        <v>10</v>
      </c>
      <c r="G15" s="12">
        <f ca="1"/>
        <v>692.03660869662622</v>
      </c>
      <c r="H15" s="12">
        <v>9.5E-4</v>
      </c>
      <c r="I15" s="12">
        <v>691.53320024199058</v>
      </c>
    </row>
    <row r="16" spans="2:12" x14ac:dyDescent="0.3">
      <c r="F16" s="2">
        <v>11</v>
      </c>
      <c r="G16" s="12">
        <f ca="1"/>
        <v>692.96730526199599</v>
      </c>
      <c r="H16" s="12">
        <v>1.0499999999999999E-3</v>
      </c>
      <c r="I16" s="12">
        <v>693.83650497908673</v>
      </c>
    </row>
    <row r="17" spans="6:9" x14ac:dyDescent="0.3">
      <c r="F17" s="2">
        <v>12</v>
      </c>
      <c r="G17" s="12">
        <f ca="1"/>
        <v>693.06566044749184</v>
      </c>
      <c r="H17" s="12">
        <v>1.15E-3</v>
      </c>
      <c r="I17" s="12">
        <v>695.95946259623133</v>
      </c>
    </row>
    <row r="18" spans="6:9" x14ac:dyDescent="0.3">
      <c r="F18" s="2">
        <v>13</v>
      </c>
      <c r="G18" s="12">
        <f ca="1"/>
        <v>693.99225870902706</v>
      </c>
      <c r="H18" s="12">
        <v>1.25E-3</v>
      </c>
      <c r="I18" s="12">
        <v>697.93050768927321</v>
      </c>
    </row>
    <row r="19" spans="6:9" x14ac:dyDescent="0.3">
      <c r="F19" s="2">
        <v>14</v>
      </c>
      <c r="G19" s="12">
        <f ca="1"/>
        <v>697.08790068427163</v>
      </c>
      <c r="H19" s="12">
        <v>1.3500000000000001E-3</v>
      </c>
      <c r="I19" s="12">
        <v>699.77172055441156</v>
      </c>
    </row>
    <row r="20" spans="6:9" x14ac:dyDescent="0.3">
      <c r="F20" s="2">
        <v>15</v>
      </c>
      <c r="G20" s="12">
        <f ca="1"/>
        <v>698.97341717679842</v>
      </c>
      <c r="H20" s="12">
        <v>1.4499999999999999E-3</v>
      </c>
      <c r="I20" s="12">
        <v>701.50060421957585</v>
      </c>
    </row>
    <row r="21" spans="6:9" x14ac:dyDescent="0.3">
      <c r="F21" s="2">
        <v>16</v>
      </c>
      <c r="G21" s="12">
        <f ca="1"/>
        <v>699.40513804021305</v>
      </c>
      <c r="H21" s="12">
        <v>1.5499999999999999E-3</v>
      </c>
      <c r="I21" s="12">
        <v>703.13127814795439</v>
      </c>
    </row>
    <row r="22" spans="6:9" x14ac:dyDescent="0.3">
      <c r="F22" s="2">
        <v>17</v>
      </c>
      <c r="G22" s="12">
        <f ca="1"/>
        <v>701.04701156281112</v>
      </c>
      <c r="H22" s="12">
        <v>1.65E-3</v>
      </c>
      <c r="I22" s="12">
        <v>704.67530487208853</v>
      </c>
    </row>
    <row r="23" spans="6:9" x14ac:dyDescent="0.3">
      <c r="F23" s="2">
        <v>18</v>
      </c>
      <c r="G23" s="12">
        <f ca="1"/>
        <v>704.17174975071111</v>
      </c>
      <c r="H23" s="12">
        <v>1.75E-3</v>
      </c>
      <c r="I23" s="12">
        <v>706.1422775464124</v>
      </c>
    </row>
    <row r="24" spans="6:9" x14ac:dyDescent="0.3">
      <c r="F24" s="2">
        <v>19</v>
      </c>
      <c r="G24" s="12">
        <f ca="1"/>
        <v>708.06357677143114</v>
      </c>
      <c r="H24" s="12">
        <v>1.8500000000000001E-3</v>
      </c>
      <c r="I24" s="12">
        <v>707.54024710031797</v>
      </c>
    </row>
    <row r="25" spans="6:9" x14ac:dyDescent="0.3">
      <c r="F25" s="2">
        <v>20</v>
      </c>
      <c r="G25" s="12">
        <f ca="1"/>
        <v>708.41825830210155</v>
      </c>
      <c r="H25" s="12">
        <v>1.9499999999999999E-3</v>
      </c>
      <c r="I25" s="12">
        <v>708.87603897433428</v>
      </c>
    </row>
    <row r="26" spans="6:9" x14ac:dyDescent="0.3">
      <c r="F26" s="2">
        <v>21</v>
      </c>
      <c r="G26" s="12">
        <f ca="1"/>
        <v>709.95694374291634</v>
      </c>
      <c r="H26" s="12">
        <v>2.0500000000000002E-3</v>
      </c>
      <c r="I26" s="12">
        <v>710.15549211097084</v>
      </c>
    </row>
    <row r="27" spans="6:9" x14ac:dyDescent="0.3">
      <c r="F27" s="2">
        <v>22</v>
      </c>
      <c r="G27" s="12">
        <f ca="1"/>
        <v>710.26347408932736</v>
      </c>
      <c r="H27" s="12">
        <v>2.15E-3</v>
      </c>
      <c r="I27" s="12">
        <v>711.38364209985241</v>
      </c>
    </row>
    <row r="28" spans="6:9" x14ac:dyDescent="0.3">
      <c r="F28" s="2">
        <v>23</v>
      </c>
      <c r="G28" s="12">
        <f ca="1"/>
        <v>711.03230209175865</v>
      </c>
      <c r="H28" s="12">
        <v>2.2499999999999998E-3</v>
      </c>
      <c r="I28" s="12">
        <v>712.56486348729709</v>
      </c>
    </row>
    <row r="29" spans="6:9" x14ac:dyDescent="0.3">
      <c r="F29" s="2">
        <v>24</v>
      </c>
      <c r="G29" s="12">
        <f ca="1"/>
        <v>713.5359286877225</v>
      </c>
      <c r="H29" s="12">
        <v>2.3500000000000001E-3</v>
      </c>
      <c r="I29" s="12">
        <v>713.70298174528989</v>
      </c>
    </row>
    <row r="30" spans="6:9" x14ac:dyDescent="0.3">
      <c r="F30" s="2">
        <v>25</v>
      </c>
      <c r="G30" s="12">
        <f ca="1"/>
        <v>714.8361707382162</v>
      </c>
      <c r="H30" s="12">
        <v>2.4499999999999999E-3</v>
      </c>
      <c r="I30" s="12">
        <v>714.80136237032343</v>
      </c>
    </row>
    <row r="31" spans="6:9" x14ac:dyDescent="0.3">
      <c r="F31" s="2">
        <v>26</v>
      </c>
      <c r="G31" s="12">
        <f ca="1"/>
        <v>716.36693777837991</v>
      </c>
      <c r="H31" s="12">
        <v>2.5500000000000002E-3</v>
      </c>
      <c r="I31" s="12">
        <v>715.86298251641824</v>
      </c>
    </row>
    <row r="32" spans="6:9" x14ac:dyDescent="0.3">
      <c r="F32" s="2">
        <v>27</v>
      </c>
      <c r="G32" s="12">
        <f ca="1"/>
        <v>716.55459261026681</v>
      </c>
      <c r="H32" s="12">
        <v>2.65E-3</v>
      </c>
      <c r="I32" s="12">
        <v>716.89048912979388</v>
      </c>
    </row>
    <row r="33" spans="6:9" x14ac:dyDescent="0.3">
      <c r="F33" s="2">
        <v>28</v>
      </c>
      <c r="G33" s="12">
        <f ca="1"/>
        <v>716.89708061828878</v>
      </c>
      <c r="H33" s="12">
        <v>2.7499999999999998E-3</v>
      </c>
      <c r="I33" s="12">
        <v>717.88624653714385</v>
      </c>
    </row>
    <row r="34" spans="6:9" x14ac:dyDescent="0.3">
      <c r="F34" s="2">
        <v>29</v>
      </c>
      <c r="G34" s="12">
        <f ca="1"/>
        <v>717.28046747194878</v>
      </c>
      <c r="H34" s="12">
        <v>2.8500000000000001E-3</v>
      </c>
      <c r="I34" s="12">
        <v>718.85237571104028</v>
      </c>
    </row>
    <row r="35" spans="6:9" x14ac:dyDescent="0.3">
      <c r="F35" s="2">
        <v>30</v>
      </c>
      <c r="G35" s="12">
        <f ca="1"/>
        <v>717.64532787935809</v>
      </c>
      <c r="H35" s="12">
        <v>2.9499999999999999E-3</v>
      </c>
      <c r="I35" s="12">
        <v>719.79078690633253</v>
      </c>
    </row>
    <row r="36" spans="6:9" x14ac:dyDescent="0.3">
      <c r="F36" s="2">
        <v>31</v>
      </c>
      <c r="G36" s="12">
        <f ca="1"/>
        <v>720.09509208331406</v>
      </c>
      <c r="H36" s="12">
        <v>3.0500000000000002E-3</v>
      </c>
      <c r="I36" s="12">
        <v>720.70320697144666</v>
      </c>
    </row>
    <row r="37" spans="6:9" x14ac:dyDescent="0.3">
      <c r="F37" s="2">
        <v>32</v>
      </c>
      <c r="G37" s="12">
        <f ca="1"/>
        <v>721.12370122312586</v>
      </c>
      <c r="H37" s="12">
        <v>3.15E-3</v>
      </c>
      <c r="I37" s="12">
        <v>721.59120234804129</v>
      </c>
    </row>
    <row r="38" spans="6:9" x14ac:dyDescent="0.3">
      <c r="F38" s="2">
        <v>33</v>
      </c>
      <c r="G38" s="12">
        <f ca="1"/>
        <v>721.36997133599664</v>
      </c>
      <c r="H38" s="12">
        <v>3.2499999999999999E-3</v>
      </c>
      <c r="I38" s="12">
        <v>722.45619855381722</v>
      </c>
    </row>
    <row r="39" spans="6:9" x14ac:dyDescent="0.3">
      <c r="F39" s="2">
        <v>34</v>
      </c>
      <c r="G39" s="12">
        <f ca="1"/>
        <v>721.74489659676283</v>
      </c>
      <c r="H39" s="12">
        <v>3.3500000000000001E-3</v>
      </c>
      <c r="I39" s="12">
        <v>723.29949677701757</v>
      </c>
    </row>
    <row r="40" spans="6:9" x14ac:dyDescent="0.3">
      <c r="F40" s="2">
        <v>35</v>
      </c>
      <c r="G40" s="12">
        <f ca="1"/>
        <v>721.93238224639299</v>
      </c>
      <c r="H40" s="12">
        <v>3.4499999999999999E-3</v>
      </c>
      <c r="I40" s="12">
        <v>724.1222880835636</v>
      </c>
    </row>
    <row r="41" spans="6:9" x14ac:dyDescent="0.3">
      <c r="F41" s="2">
        <v>36</v>
      </c>
      <c r="G41" s="12">
        <f ca="1"/>
        <v>722.00520690863323</v>
      </c>
      <c r="H41" s="12">
        <v>3.5500000000000002E-3</v>
      </c>
      <c r="I41" s="12">
        <v>724.92566563899686</v>
      </c>
    </row>
    <row r="42" spans="6:9" x14ac:dyDescent="0.3">
      <c r="F42" s="2">
        <v>37</v>
      </c>
      <c r="G42" s="12">
        <f ca="1"/>
        <v>722.74504016061655</v>
      </c>
      <c r="H42" s="12">
        <v>3.65E-3</v>
      </c>
      <c r="I42" s="12">
        <v>725.71063527031424</v>
      </c>
    </row>
    <row r="43" spans="6:9" x14ac:dyDescent="0.3">
      <c r="F43" s="2">
        <v>38</v>
      </c>
      <c r="G43" s="12">
        <f ca="1"/>
        <v>723.06250457130614</v>
      </c>
      <c r="H43" s="12">
        <v>3.7499999999999999E-3</v>
      </c>
      <c r="I43" s="12">
        <v>726.47812463216496</v>
      </c>
    </row>
    <row r="44" spans="6:9" x14ac:dyDescent="0.3">
      <c r="F44" s="2">
        <v>39</v>
      </c>
      <c r="G44" s="12">
        <f ca="1"/>
        <v>724.07591245772153</v>
      </c>
      <c r="H44" s="12">
        <v>3.8500000000000001E-3</v>
      </c>
      <c r="I44" s="12">
        <v>727.22899119386932</v>
      </c>
    </row>
    <row r="45" spans="6:9" x14ac:dyDescent="0.3">
      <c r="F45" s="2">
        <v>40</v>
      </c>
      <c r="G45" s="12">
        <f ca="1"/>
        <v>724.37382565830524</v>
      </c>
      <c r="H45" s="12">
        <v>3.9500000000000004E-3</v>
      </c>
      <c r="I45" s="12">
        <v>727.9640292254312</v>
      </c>
    </row>
    <row r="46" spans="6:9" x14ac:dyDescent="0.3">
      <c r="F46" s="2">
        <v>41</v>
      </c>
      <c r="G46" s="12">
        <f ca="1"/>
        <v>725.69111017955629</v>
      </c>
      <c r="H46" s="12">
        <v>4.0499999999999998E-3</v>
      </c>
      <c r="I46" s="12">
        <v>728.68397593000157</v>
      </c>
    </row>
    <row r="47" spans="6:9" x14ac:dyDescent="0.3">
      <c r="F47" s="2">
        <v>42</v>
      </c>
      <c r="G47" s="12">
        <f ca="1"/>
        <v>726.37036787027262</v>
      </c>
      <c r="H47" s="12">
        <v>4.15E-3</v>
      </c>
      <c r="I47" s="12">
        <v>729.38951684544372</v>
      </c>
    </row>
    <row r="48" spans="6:9" x14ac:dyDescent="0.3">
      <c r="F48" s="2">
        <v>43</v>
      </c>
      <c r="G48" s="12">
        <f ca="1"/>
        <v>726.80200819889728</v>
      </c>
      <c r="H48" s="12">
        <v>4.2500000000000003E-3</v>
      </c>
      <c r="I48" s="12">
        <v>730.08129061751606</v>
      </c>
    </row>
    <row r="49" spans="6:9" x14ac:dyDescent="0.3">
      <c r="F49" s="2">
        <v>44</v>
      </c>
      <c r="G49" s="12">
        <f ca="1"/>
        <v>728.10804046541625</v>
      </c>
      <c r="H49" s="12">
        <v>4.3499999999999997E-3</v>
      </c>
      <c r="I49" s="12">
        <v>730.75989323075191</v>
      </c>
    </row>
    <row r="50" spans="6:9" x14ac:dyDescent="0.3">
      <c r="F50" s="2">
        <v>45</v>
      </c>
      <c r="G50" s="12">
        <f ca="1"/>
        <v>728.14666524935387</v>
      </c>
      <c r="H50" s="12">
        <v>4.45E-3</v>
      </c>
      <c r="I50" s="12">
        <v>731.4258817696267</v>
      </c>
    </row>
    <row r="51" spans="6:9" x14ac:dyDescent="0.3">
      <c r="F51" s="2">
        <v>46</v>
      </c>
      <c r="G51" s="12">
        <f ca="1"/>
        <v>728.43686503552476</v>
      </c>
      <c r="H51" s="12">
        <v>4.5500000000000002E-3</v>
      </c>
      <c r="I51" s="12">
        <v>732.07977777148358</v>
      </c>
    </row>
    <row r="52" spans="6:9" x14ac:dyDescent="0.3">
      <c r="F52" s="2">
        <v>47</v>
      </c>
      <c r="G52" s="12">
        <f ca="1"/>
        <v>728.87905959389286</v>
      </c>
      <c r="H52" s="12">
        <v>4.6499999999999996E-3</v>
      </c>
      <c r="I52" s="12">
        <v>732.7220702234788</v>
      </c>
    </row>
    <row r="53" spans="6:9" x14ac:dyDescent="0.3">
      <c r="F53" s="2">
        <v>48</v>
      </c>
      <c r="G53" s="12">
        <f ca="1"/>
        <v>728.91188579960999</v>
      </c>
      <c r="H53" s="12">
        <v>4.7499999999999999E-3</v>
      </c>
      <c r="I53" s="12">
        <v>733.35321824814127</v>
      </c>
    </row>
    <row r="54" spans="6:9" x14ac:dyDescent="0.3">
      <c r="F54" s="2">
        <v>49</v>
      </c>
      <c r="G54" s="12">
        <f ca="1"/>
        <v>729.84891355088735</v>
      </c>
      <c r="H54" s="12">
        <v>4.8500000000000001E-3</v>
      </c>
      <c r="I54" s="12">
        <v>733.9736535157424</v>
      </c>
    </row>
    <row r="55" spans="6:9" x14ac:dyDescent="0.3">
      <c r="F55" s="2">
        <v>50</v>
      </c>
      <c r="G55" s="12">
        <f ca="1"/>
        <v>730.88840149857583</v>
      </c>
      <c r="H55" s="12">
        <v>4.9500000000000004E-3</v>
      </c>
      <c r="I55" s="12">
        <v>734.58378241629521</v>
      </c>
    </row>
    <row r="56" spans="6:9" x14ac:dyDescent="0.3">
      <c r="F56" s="2">
        <v>51</v>
      </c>
      <c r="G56" s="12">
        <f ca="1"/>
        <v>731.65820440811956</v>
      </c>
      <c r="H56" s="12">
        <v>5.0499999999999998E-3</v>
      </c>
      <c r="I56" s="12">
        <v>735.18398801948433</v>
      </c>
    </row>
    <row r="57" spans="6:9" x14ac:dyDescent="0.3">
      <c r="F57" s="2">
        <v>52</v>
      </c>
      <c r="G57" s="12">
        <f ca="1"/>
        <v>732.79842973560858</v>
      </c>
      <c r="H57" s="12">
        <v>5.1500000000000001E-3</v>
      </c>
      <c r="I57" s="12">
        <v>735.77463184700082</v>
      </c>
    </row>
    <row r="58" spans="6:9" x14ac:dyDescent="0.3">
      <c r="F58" s="2">
        <v>53</v>
      </c>
      <c r="G58" s="12">
        <f ca="1"/>
        <v>734.08358928717564</v>
      </c>
      <c r="H58" s="12">
        <v>5.2500000000000003E-3</v>
      </c>
      <c r="I58" s="12">
        <v>736.35605547851515</v>
      </c>
    </row>
    <row r="59" spans="6:9" x14ac:dyDescent="0.3">
      <c r="F59" s="2">
        <v>54</v>
      </c>
      <c r="G59" s="12">
        <f ca="1"/>
        <v>735.1973496152101</v>
      </c>
      <c r="H59" s="12">
        <v>5.3499999999999997E-3</v>
      </c>
      <c r="I59" s="12">
        <v>736.92858200976116</v>
      </c>
    </row>
    <row r="60" spans="6:9" x14ac:dyDescent="0.3">
      <c r="F60" s="2">
        <v>55</v>
      </c>
      <c r="G60" s="12">
        <f ca="1"/>
        <v>735.59898744124189</v>
      </c>
      <c r="H60" s="12">
        <v>5.45E-3</v>
      </c>
      <c r="I60" s="12">
        <v>737.4925173788472</v>
      </c>
    </row>
    <row r="61" spans="6:9" x14ac:dyDescent="0.3">
      <c r="F61" s="2">
        <v>56</v>
      </c>
      <c r="G61" s="12">
        <f ca="1"/>
        <v>735.82134669184984</v>
      </c>
      <c r="H61" s="12">
        <v>5.5500000000000002E-3</v>
      </c>
      <c r="I61" s="12">
        <v>738.0481515748935</v>
      </c>
    </row>
    <row r="62" spans="6:9" x14ac:dyDescent="0.3">
      <c r="F62" s="2">
        <v>57</v>
      </c>
      <c r="G62" s="12">
        <f ca="1"/>
        <v>735.92679077527282</v>
      </c>
      <c r="H62" s="12">
        <v>5.6499999999999996E-3</v>
      </c>
      <c r="I62" s="12">
        <v>738.59575974135635</v>
      </c>
    </row>
    <row r="63" spans="6:9" x14ac:dyDescent="0.3">
      <c r="F63" s="2">
        <v>58</v>
      </c>
      <c r="G63" s="12">
        <f ca="1"/>
        <v>735.99920831911504</v>
      </c>
      <c r="H63" s="12">
        <v>5.7499999999999999E-3</v>
      </c>
      <c r="I63" s="12">
        <v>739.13560318491454</v>
      </c>
    </row>
    <row r="64" spans="6:9" x14ac:dyDescent="0.3">
      <c r="F64" s="2">
        <v>59</v>
      </c>
      <c r="G64" s="12">
        <f ca="1"/>
        <v>736.66221685906839</v>
      </c>
      <c r="H64" s="12">
        <v>5.8500000000000002E-3</v>
      </c>
      <c r="I64" s="12">
        <v>739.66793029949201</v>
      </c>
    </row>
    <row r="65" spans="6:9" x14ac:dyDescent="0.3">
      <c r="F65" s="2">
        <v>60</v>
      </c>
      <c r="G65" s="12">
        <f ca="1"/>
        <v>736.70821861498632</v>
      </c>
      <c r="H65" s="12">
        <v>5.9500000000000004E-3</v>
      </c>
      <c r="I65" s="12">
        <v>740.19297741388095</v>
      </c>
    </row>
    <row r="66" spans="6:9" x14ac:dyDescent="0.3">
      <c r="F66" s="2">
        <v>61</v>
      </c>
      <c r="G66" s="12">
        <f ca="1"/>
        <v>737.34226383567841</v>
      </c>
      <c r="H66" s="12">
        <v>6.0499999999999998E-3</v>
      </c>
      <c r="I66" s="12">
        <v>740.71096957045506</v>
      </c>
    </row>
    <row r="67" spans="6:9" x14ac:dyDescent="0.3">
      <c r="F67" s="2">
        <v>62</v>
      </c>
      <c r="G67" s="12">
        <f ca="1"/>
        <v>738.62144437765301</v>
      </c>
      <c r="H67" s="12">
        <v>6.1500000000000001E-3</v>
      </c>
      <c r="I67" s="12">
        <v>741.22212124161683</v>
      </c>
    </row>
    <row r="68" spans="6:9" x14ac:dyDescent="0.3">
      <c r="F68" s="2">
        <v>63</v>
      </c>
      <c r="G68" s="12">
        <f ca="1"/>
        <v>738.90871294420936</v>
      </c>
      <c r="H68" s="12">
        <v>6.2500000000000003E-3</v>
      </c>
      <c r="I68" s="12">
        <v>741.72663698988617</v>
      </c>
    </row>
    <row r="69" spans="6:9" x14ac:dyDescent="0.3">
      <c r="F69" s="2">
        <v>64</v>
      </c>
      <c r="G69" s="12">
        <f ca="1"/>
        <v>739.11549291686413</v>
      </c>
      <c r="H69" s="12">
        <v>6.3499999999999997E-3</v>
      </c>
      <c r="I69" s="12">
        <v>742.22471207689136</v>
      </c>
    </row>
    <row r="70" spans="6:9" x14ac:dyDescent="0.3">
      <c r="F70" s="2">
        <v>65</v>
      </c>
      <c r="G70" s="12">
        <f ca="1"/>
        <v>740.66173486146204</v>
      </c>
      <c r="H70" s="12">
        <v>6.45E-3</v>
      </c>
      <c r="I70" s="12">
        <v>742.7165330259578</v>
      </c>
    </row>
    <row r="71" spans="6:9" x14ac:dyDescent="0.3">
      <c r="F71" s="2">
        <v>66</v>
      </c>
      <c r="G71" s="12">
        <f ca="1"/>
        <v>742.4287398671479</v>
      </c>
      <c r="H71" s="12">
        <v>6.5500000000000003E-3</v>
      </c>
      <c r="I71" s="12">
        <v>743.20227814249267</v>
      </c>
    </row>
    <row r="72" spans="6:9" x14ac:dyDescent="0.3">
      <c r="F72" s="2">
        <v>67</v>
      </c>
      <c r="G72" s="12">
        <f ca="1"/>
        <v>742.90673088218114</v>
      </c>
      <c r="H72" s="12">
        <v>6.6499999999999997E-3</v>
      </c>
      <c r="I72" s="12">
        <v>743.6821179959245</v>
      </c>
    </row>
    <row r="73" spans="6:9" x14ac:dyDescent="0.3">
      <c r="F73" s="2">
        <v>68</v>
      </c>
      <c r="G73" s="12">
        <f ca="1"/>
        <v>743.0258798581965</v>
      </c>
      <c r="H73" s="12">
        <v>6.7499999999999999E-3</v>
      </c>
      <c r="I73" s="12">
        <v>744.15621586657335</v>
      </c>
    </row>
    <row r="74" spans="6:9" x14ac:dyDescent="0.3">
      <c r="F74" s="2">
        <v>69</v>
      </c>
      <c r="G74" s="12">
        <f ca="1"/>
        <v>743.10646030291969</v>
      </c>
      <c r="H74" s="12">
        <v>6.8500000000000002E-3</v>
      </c>
      <c r="I74" s="12">
        <v>744.62472816048239</v>
      </c>
    </row>
    <row r="75" spans="6:9" x14ac:dyDescent="0.3">
      <c r="F75" s="2">
        <v>70</v>
      </c>
      <c r="G75" s="12">
        <f ca="1"/>
        <v>743.27958445748857</v>
      </c>
      <c r="H75" s="12">
        <v>6.9499999999999996E-3</v>
      </c>
      <c r="I75" s="12">
        <v>745.08780479494112</v>
      </c>
    </row>
    <row r="76" spans="6:9" x14ac:dyDescent="0.3">
      <c r="F76" s="2">
        <v>71</v>
      </c>
      <c r="G76" s="12">
        <f ca="1"/>
        <v>744.67557017353045</v>
      </c>
      <c r="H76" s="12">
        <v>7.0499999999999998E-3</v>
      </c>
      <c r="I76" s="12">
        <v>745.54558955716163</v>
      </c>
    </row>
    <row r="77" spans="6:9" x14ac:dyDescent="0.3">
      <c r="F77" s="2">
        <v>72</v>
      </c>
      <c r="G77" s="12">
        <f ca="1"/>
        <v>744.96310807928637</v>
      </c>
      <c r="H77" s="12">
        <v>7.1500000000000001E-3</v>
      </c>
      <c r="I77" s="12">
        <v>745.99822043833183</v>
      </c>
    </row>
    <row r="78" spans="6:9" x14ac:dyDescent="0.3">
      <c r="F78" s="2">
        <v>73</v>
      </c>
      <c r="G78" s="12">
        <f ca="1"/>
        <v>745.16868402305226</v>
      </c>
      <c r="H78" s="12">
        <v>7.2500000000000004E-3</v>
      </c>
      <c r="I78" s="12">
        <v>746.44582994505345</v>
      </c>
    </row>
    <row r="79" spans="6:9" x14ac:dyDescent="0.3">
      <c r="F79" s="2">
        <v>74</v>
      </c>
      <c r="G79" s="12">
        <f ca="1"/>
        <v>745.76923455605618</v>
      </c>
      <c r="H79" s="12">
        <v>7.3499999999999998E-3</v>
      </c>
      <c r="I79" s="12">
        <v>746.88854538998885</v>
      </c>
    </row>
    <row r="80" spans="6:9" x14ac:dyDescent="0.3">
      <c r="F80" s="2">
        <v>75</v>
      </c>
      <c r="G80" s="12">
        <f ca="1"/>
        <v>746.8243985913374</v>
      </c>
      <c r="H80" s="12">
        <v>7.45E-3</v>
      </c>
      <c r="I80" s="12">
        <v>747.32648916336507</v>
      </c>
    </row>
    <row r="81" spans="6:9" x14ac:dyDescent="0.3">
      <c r="F81" s="2">
        <v>76</v>
      </c>
      <c r="G81" s="12">
        <f ca="1"/>
        <v>746.86054750196161</v>
      </c>
      <c r="H81" s="12">
        <v>7.5500000000000003E-3</v>
      </c>
      <c r="I81" s="12">
        <v>747.75977898683777</v>
      </c>
    </row>
    <row r="82" spans="6:9" x14ac:dyDescent="0.3">
      <c r="F82" s="2">
        <v>77</v>
      </c>
      <c r="G82" s="12">
        <f ca="1"/>
        <v>747.04476112567136</v>
      </c>
      <c r="H82" s="12">
        <v>7.6499999999999997E-3</v>
      </c>
      <c r="I82" s="12">
        <v>748.188528151078</v>
      </c>
    </row>
    <row r="83" spans="6:9" x14ac:dyDescent="0.3">
      <c r="F83" s="2">
        <v>78</v>
      </c>
      <c r="G83" s="12">
        <f ca="1"/>
        <v>747.48023390729577</v>
      </c>
      <c r="H83" s="12">
        <v>7.7499999999999999E-3</v>
      </c>
      <c r="I83" s="12">
        <v>748.61284573832359</v>
      </c>
    </row>
    <row r="84" spans="6:9" x14ac:dyDescent="0.3">
      <c r="F84" s="2">
        <v>79</v>
      </c>
      <c r="G84" s="12">
        <f ca="1"/>
        <v>747.50114945347582</v>
      </c>
      <c r="H84" s="12">
        <v>7.8499999999999993E-3</v>
      </c>
      <c r="I84" s="12">
        <v>749.03283683102882</v>
      </c>
    </row>
    <row r="85" spans="6:9" x14ac:dyDescent="0.3">
      <c r="F85" s="2">
        <v>80</v>
      </c>
      <c r="G85" s="12">
        <f ca="1"/>
        <v>747.54912992118966</v>
      </c>
      <c r="H85" s="12">
        <v>7.9500000000000005E-3</v>
      </c>
      <c r="I85" s="12">
        <v>749.44860270764684</v>
      </c>
    </row>
    <row r="86" spans="6:9" x14ac:dyDescent="0.3">
      <c r="F86" s="2">
        <v>81</v>
      </c>
      <c r="G86" s="12">
        <f ca="1"/>
        <v>747.79815108618902</v>
      </c>
      <c r="H86" s="12">
        <v>8.0499999999999999E-3</v>
      </c>
      <c r="I86" s="12">
        <v>749.86024102648821</v>
      </c>
    </row>
    <row r="87" spans="6:9" x14ac:dyDescent="0.3">
      <c r="F87" s="2">
        <v>82</v>
      </c>
      <c r="G87" s="12">
        <f ca="1"/>
        <v>748.9798083430436</v>
      </c>
      <c r="H87" s="12">
        <v>8.1499999999999993E-3</v>
      </c>
      <c r="I87" s="12">
        <v>750.2678459985226</v>
      </c>
    </row>
    <row r="88" spans="6:9" x14ac:dyDescent="0.3">
      <c r="F88" s="2">
        <v>83</v>
      </c>
      <c r="G88" s="12">
        <f ca="1"/>
        <v>749.01377047259098</v>
      </c>
      <c r="H88" s="12">
        <v>8.2500000000000004E-3</v>
      </c>
      <c r="I88" s="12">
        <v>750.67150854991382</v>
      </c>
    </row>
    <row r="89" spans="6:9" x14ac:dyDescent="0.3">
      <c r="F89" s="2">
        <v>84</v>
      </c>
      <c r="G89" s="12">
        <f ca="1"/>
        <v>749.42698685618302</v>
      </c>
      <c r="H89" s="12">
        <v>8.3499999999999998E-3</v>
      </c>
      <c r="I89" s="12">
        <v>751.07131647501728</v>
      </c>
    </row>
    <row r="90" spans="6:9" x14ac:dyDescent="0.3">
      <c r="F90" s="2">
        <v>85</v>
      </c>
      <c r="G90" s="12">
        <f ca="1"/>
        <v>749.7811970079855</v>
      </c>
      <c r="H90" s="12">
        <v>8.4499999999999992E-3</v>
      </c>
      <c r="I90" s="12">
        <v>751.46735458050466</v>
      </c>
    </row>
    <row r="91" spans="6:9" x14ac:dyDescent="0.3">
      <c r="F91" s="2">
        <v>86</v>
      </c>
      <c r="G91" s="12">
        <f ca="1"/>
        <v>749.90710332470405</v>
      </c>
      <c r="H91" s="12">
        <v>8.5500000000000003E-3</v>
      </c>
      <c r="I91" s="12">
        <v>751.85970482123025</v>
      </c>
    </row>
    <row r="92" spans="6:9" x14ac:dyDescent="0.3">
      <c r="F92" s="2">
        <v>87</v>
      </c>
      <c r="G92" s="12">
        <f ca="1"/>
        <v>750.41960078570673</v>
      </c>
      <c r="H92" s="12">
        <v>8.6499999999999997E-3</v>
      </c>
      <c r="I92" s="12">
        <v>752.24844642840321</v>
      </c>
    </row>
    <row r="93" spans="6:9" x14ac:dyDescent="0.3">
      <c r="F93" s="2">
        <v>88</v>
      </c>
      <c r="G93" s="12">
        <f ca="1"/>
        <v>750.95066854312188</v>
      </c>
      <c r="H93" s="12">
        <v>8.7500000000000008E-3</v>
      </c>
      <c r="I93" s="12">
        <v>752.6336560305848</v>
      </c>
    </row>
    <row r="94" spans="6:9" x14ac:dyDescent="0.3">
      <c r="F94" s="2">
        <v>89</v>
      </c>
      <c r="G94" s="12">
        <f ca="1"/>
        <v>751.066200665937</v>
      </c>
      <c r="H94" s="12">
        <v>8.8500000000000002E-3</v>
      </c>
      <c r="I94" s="12">
        <v>753.01540776798913</v>
      </c>
    </row>
    <row r="95" spans="6:9" x14ac:dyDescent="0.3">
      <c r="F95" s="2">
        <v>90</v>
      </c>
      <c r="G95" s="12">
        <f ca="1"/>
        <v>751.09079027150415</v>
      </c>
      <c r="H95" s="12">
        <v>8.9499999999999996E-3</v>
      </c>
      <c r="I95" s="12">
        <v>753.39377340053068</v>
      </c>
    </row>
    <row r="96" spans="6:9" x14ac:dyDescent="0.3">
      <c r="F96" s="2">
        <v>91</v>
      </c>
      <c r="G96" s="12">
        <f ca="1"/>
        <v>751.63549272525552</v>
      </c>
      <c r="H96" s="12">
        <v>9.0500000000000008E-3</v>
      </c>
      <c r="I96" s="12">
        <v>753.76882241002534</v>
      </c>
    </row>
    <row r="97" spans="6:9" x14ac:dyDescent="0.3">
      <c r="F97" s="2">
        <v>92</v>
      </c>
      <c r="G97" s="12">
        <f ca="1"/>
        <v>753.20364975367193</v>
      </c>
      <c r="H97" s="12">
        <v>9.1500000000000001E-3</v>
      </c>
      <c r="I97" s="12">
        <v>754.14062209692281</v>
      </c>
    </row>
    <row r="98" spans="6:9" x14ac:dyDescent="0.3">
      <c r="F98" s="2">
        <v>93</v>
      </c>
      <c r="G98" s="12">
        <f ca="1"/>
        <v>753.35320371777698</v>
      </c>
      <c r="H98" s="12">
        <v>9.2499999999999995E-3</v>
      </c>
      <c r="I98" s="12">
        <v>754.50923767192035</v>
      </c>
    </row>
    <row r="99" spans="6:9" x14ac:dyDescent="0.3">
      <c r="F99" s="2">
        <v>94</v>
      </c>
      <c r="G99" s="12">
        <f ca="1"/>
        <v>753.55064419796065</v>
      </c>
      <c r="H99" s="12">
        <v>9.3500000000000007E-3</v>
      </c>
      <c r="I99" s="12">
        <v>754.87473234277911</v>
      </c>
    </row>
    <row r="100" spans="6:9" x14ac:dyDescent="0.3">
      <c r="F100" s="2">
        <v>95</v>
      </c>
      <c r="G100" s="12">
        <f ca="1"/>
        <v>753.57038208062659</v>
      </c>
      <c r="H100" s="12">
        <v>9.4500000000000001E-3</v>
      </c>
      <c r="I100" s="12">
        <v>755.23716739664462</v>
      </c>
    </row>
    <row r="101" spans="6:9" x14ac:dyDescent="0.3">
      <c r="F101" s="2">
        <v>96</v>
      </c>
      <c r="G101" s="12">
        <f ca="1"/>
        <v>754.09895574454038</v>
      </c>
      <c r="H101" s="12">
        <v>9.5499999999999995E-3</v>
      </c>
      <c r="I101" s="12">
        <v>755.59660227814891</v>
      </c>
    </row>
    <row r="102" spans="6:9" x14ac:dyDescent="0.3">
      <c r="F102" s="2">
        <v>97</v>
      </c>
      <c r="G102" s="12">
        <f ca="1"/>
        <v>755.24075654056662</v>
      </c>
      <c r="H102" s="12">
        <v>9.6500000000000006E-3</v>
      </c>
      <c r="I102" s="12">
        <v>755.95309466355184</v>
      </c>
    </row>
    <row r="103" spans="6:9" x14ac:dyDescent="0.3">
      <c r="F103" s="2">
        <v>98</v>
      </c>
      <c r="G103" s="12">
        <f ca="1"/>
        <v>755.46605413326813</v>
      </c>
      <c r="H103" s="12">
        <v>9.75E-3</v>
      </c>
      <c r="I103" s="12">
        <v>756.30670053116091</v>
      </c>
    </row>
    <row r="104" spans="6:9" x14ac:dyDescent="0.3">
      <c r="F104" s="2">
        <v>99</v>
      </c>
      <c r="G104" s="12">
        <f ca="1"/>
        <v>756.72831078888453</v>
      </c>
      <c r="H104" s="12">
        <v>9.8499999999999994E-3</v>
      </c>
      <c r="I104" s="12">
        <v>756.65747422825484</v>
      </c>
    </row>
    <row r="105" spans="6:9" x14ac:dyDescent="0.3">
      <c r="F105" s="2">
        <v>100</v>
      </c>
      <c r="G105" s="12">
        <f ca="1"/>
        <v>756.98799407724073</v>
      </c>
      <c r="H105" s="12">
        <v>9.9500000000000005E-3</v>
      </c>
      <c r="I105" s="12">
        <v>757.00546853471531</v>
      </c>
    </row>
    <row r="106" spans="6:9" x14ac:dyDescent="0.3">
      <c r="F106" s="2">
        <v>101</v>
      </c>
      <c r="G106" s="12">
        <f ca="1"/>
        <v>757.20239982407429</v>
      </c>
      <c r="H106" s="12">
        <v>1.005E-2</v>
      </c>
      <c r="I106" s="12">
        <v>757.35073472356191</v>
      </c>
    </row>
    <row r="107" spans="6:9" x14ac:dyDescent="0.3">
      <c r="F107" s="2">
        <v>102</v>
      </c>
      <c r="G107" s="12">
        <f ca="1"/>
        <v>757.87860425653105</v>
      </c>
      <c r="H107" s="12">
        <v>1.0149999999999999E-2</v>
      </c>
      <c r="I107" s="12">
        <v>757.69332261857062</v>
      </c>
    </row>
    <row r="108" spans="6:9" x14ac:dyDescent="0.3">
      <c r="F108" s="2">
        <v>103</v>
      </c>
      <c r="G108" s="12">
        <f ca="1"/>
        <v>758.22068822360757</v>
      </c>
      <c r="H108" s="12">
        <v>1.025E-2</v>
      </c>
      <c r="I108" s="12">
        <v>758.03328064914206</v>
      </c>
    </row>
    <row r="109" spans="6:9" x14ac:dyDescent="0.3">
      <c r="F109" s="2">
        <v>104</v>
      </c>
      <c r="G109" s="12">
        <f ca="1"/>
        <v>758.69295512684425</v>
      </c>
      <c r="H109" s="12">
        <v>1.035E-2</v>
      </c>
      <c r="I109" s="12">
        <v>758.37065590257771</v>
      </c>
    </row>
    <row r="110" spans="6:9" x14ac:dyDescent="0.3">
      <c r="F110" s="2">
        <v>105</v>
      </c>
      <c r="G110" s="12">
        <f ca="1"/>
        <v>759.21159166520476</v>
      </c>
      <c r="H110" s="12">
        <v>1.0449999999999999E-2</v>
      </c>
      <c r="I110" s="12">
        <v>758.70549417390976</v>
      </c>
    </row>
    <row r="111" spans="6:9" x14ac:dyDescent="0.3">
      <c r="F111" s="2">
        <v>106</v>
      </c>
      <c r="G111" s="12">
        <f ca="1"/>
        <v>759.23801680774704</v>
      </c>
      <c r="H111" s="12">
        <v>1.055E-2</v>
      </c>
      <c r="I111" s="12">
        <v>759.03784001342228</v>
      </c>
    </row>
    <row r="112" spans="6:9" x14ac:dyDescent="0.3">
      <c r="F112" s="2">
        <v>107</v>
      </c>
      <c r="G112" s="12">
        <f ca="1"/>
        <v>759.69871835388858</v>
      </c>
      <c r="H112" s="12">
        <v>1.065E-2</v>
      </c>
      <c r="I112" s="12">
        <v>759.36773677198926</v>
      </c>
    </row>
    <row r="113" spans="6:9" x14ac:dyDescent="0.3">
      <c r="F113" s="2">
        <v>108</v>
      </c>
      <c r="G113" s="12">
        <f ca="1"/>
        <v>759.85152697863646</v>
      </c>
      <c r="H113" s="12">
        <v>1.0749999999999999E-2</v>
      </c>
      <c r="I113" s="12">
        <v>759.69522664435237</v>
      </c>
    </row>
    <row r="114" spans="6:9" x14ac:dyDescent="0.3">
      <c r="F114" s="2">
        <v>109</v>
      </c>
      <c r="G114" s="12">
        <f ca="1"/>
        <v>760.1677900858906</v>
      </c>
      <c r="H114" s="12">
        <v>1.085E-2</v>
      </c>
      <c r="I114" s="12">
        <v>760.02035071044838</v>
      </c>
    </row>
    <row r="115" spans="6:9" x14ac:dyDescent="0.3">
      <c r="F115" s="2">
        <v>110</v>
      </c>
      <c r="G115" s="12">
        <f ca="1"/>
        <v>760.50860978457024</v>
      </c>
      <c r="H115" s="12">
        <v>1.095E-2</v>
      </c>
      <c r="I115" s="12">
        <v>760.34314897489116</v>
      </c>
    </row>
    <row r="116" spans="6:9" x14ac:dyDescent="0.3">
      <c r="F116" s="2">
        <v>111</v>
      </c>
      <c r="G116" s="12">
        <f ca="1"/>
        <v>760.51556352119758</v>
      </c>
      <c r="H116" s="12">
        <v>1.1050000000000001E-2</v>
      </c>
      <c r="I116" s="12">
        <v>760.66366040470871</v>
      </c>
    </row>
    <row r="117" spans="6:9" x14ac:dyDescent="0.3">
      <c r="F117" s="2">
        <v>112</v>
      </c>
      <c r="G117" s="12">
        <f ca="1"/>
        <v>761.34140683304668</v>
      </c>
      <c r="H117" s="12">
        <v>1.115E-2</v>
      </c>
      <c r="I117" s="12">
        <v>760.98192296542413</v>
      </c>
    </row>
    <row r="118" spans="6:9" x14ac:dyDescent="0.3">
      <c r="F118" s="2">
        <v>113</v>
      </c>
      <c r="G118" s="12">
        <f ca="1"/>
        <v>761.34311730586296</v>
      </c>
      <c r="H118" s="12">
        <v>1.125E-2</v>
      </c>
      <c r="I118" s="12">
        <v>761.29797365557204</v>
      </c>
    </row>
    <row r="119" spans="6:9" x14ac:dyDescent="0.3">
      <c r="F119" s="2">
        <v>114</v>
      </c>
      <c r="G119" s="12">
        <f ca="1"/>
        <v>762.0799210664818</v>
      </c>
      <c r="H119" s="12">
        <v>1.1350000000000001E-2</v>
      </c>
      <c r="I119" s="12">
        <v>761.61184853972622</v>
      </c>
    </row>
    <row r="120" spans="6:9" x14ac:dyDescent="0.3">
      <c r="F120" s="2">
        <v>115</v>
      </c>
      <c r="G120" s="12">
        <f ca="1"/>
        <v>762.63680280452854</v>
      </c>
      <c r="H120" s="12">
        <v>1.145E-2</v>
      </c>
      <c r="I120" s="12">
        <v>761.92358278011955</v>
      </c>
    </row>
    <row r="121" spans="6:9" x14ac:dyDescent="0.3">
      <c r="F121" s="2">
        <v>116</v>
      </c>
      <c r="G121" s="12">
        <f ca="1"/>
        <v>762.8547628986646</v>
      </c>
      <c r="H121" s="12">
        <v>1.155E-2</v>
      </c>
      <c r="I121" s="12">
        <v>762.23321066692608</v>
      </c>
    </row>
    <row r="122" spans="6:9" x14ac:dyDescent="0.3">
      <c r="F122" s="2">
        <v>117</v>
      </c>
      <c r="G122" s="12">
        <f ca="1"/>
        <v>762.95589484140817</v>
      </c>
      <c r="H122" s="12">
        <v>1.1650000000000001E-2</v>
      </c>
      <c r="I122" s="12">
        <v>762.54076564727325</v>
      </c>
    </row>
    <row r="123" spans="6:9" x14ac:dyDescent="0.3">
      <c r="F123" s="2">
        <v>118</v>
      </c>
      <c r="G123" s="12">
        <f ca="1"/>
        <v>763.35926501202391</v>
      </c>
      <c r="H123" s="12">
        <v>1.175E-2</v>
      </c>
      <c r="I123" s="12">
        <v>762.84628035304718</v>
      </c>
    </row>
    <row r="124" spans="6:9" x14ac:dyDescent="0.3">
      <c r="F124" s="2">
        <v>119</v>
      </c>
      <c r="G124" s="12">
        <f ca="1"/>
        <v>763.89697976589548</v>
      </c>
      <c r="H124" s="12">
        <v>1.1849999999999999E-2</v>
      </c>
      <c r="I124" s="12">
        <v>763.14978662755334</v>
      </c>
    </row>
    <row r="125" spans="6:9" x14ac:dyDescent="0.3">
      <c r="F125" s="2">
        <v>120</v>
      </c>
      <c r="G125" s="12">
        <f ca="1"/>
        <v>764.07602302451824</v>
      </c>
      <c r="H125" s="12">
        <v>1.1950000000000001E-2</v>
      </c>
      <c r="I125" s="12">
        <v>763.45131555108617</v>
      </c>
    </row>
    <row r="126" spans="6:9" x14ac:dyDescent="0.3">
      <c r="F126" s="2">
        <v>121</v>
      </c>
      <c r="G126" s="12">
        <f ca="1"/>
        <v>764.15647806497748</v>
      </c>
      <c r="H126" s="12">
        <v>1.205E-2</v>
      </c>
      <c r="I126" s="12">
        <v>763.75089746546303</v>
      </c>
    </row>
    <row r="127" spans="6:9" x14ac:dyDescent="0.3">
      <c r="F127" s="2">
        <v>122</v>
      </c>
      <c r="G127" s="12">
        <f ca="1"/>
        <v>764.51376198643845</v>
      </c>
      <c r="H127" s="12">
        <v>1.2149999999999999E-2</v>
      </c>
      <c r="I127" s="12">
        <v>764.04856199757171</v>
      </c>
    </row>
    <row r="128" spans="6:9" x14ac:dyDescent="0.3">
      <c r="F128" s="2">
        <v>123</v>
      </c>
      <c r="G128" s="12">
        <f ca="1"/>
        <v>764.79492758904212</v>
      </c>
      <c r="H128" s="12">
        <v>1.225E-2</v>
      </c>
      <c r="I128" s="12">
        <v>764.34433808197946</v>
      </c>
    </row>
    <row r="129" spans="6:9" x14ac:dyDescent="0.3">
      <c r="F129" s="2">
        <v>124</v>
      </c>
      <c r="G129" s="12">
        <f ca="1"/>
        <v>765.54600328042034</v>
      </c>
      <c r="H129" s="12">
        <v>1.235E-2</v>
      </c>
      <c r="I129" s="12">
        <v>764.63825398264817</v>
      </c>
    </row>
    <row r="130" spans="6:9" x14ac:dyDescent="0.3">
      <c r="F130" s="2">
        <v>125</v>
      </c>
      <c r="G130" s="12">
        <f ca="1"/>
        <v>765.60643840515024</v>
      </c>
      <c r="H130" s="12">
        <v>1.2449999999999999E-2</v>
      </c>
      <c r="I130" s="12">
        <v>764.93033731379728</v>
      </c>
    </row>
    <row r="131" spans="6:9" x14ac:dyDescent="0.3">
      <c r="F131" s="2">
        <v>126</v>
      </c>
      <c r="G131" s="12">
        <f ca="1"/>
        <v>765.63618083300469</v>
      </c>
      <c r="H131" s="12">
        <v>1.255E-2</v>
      </c>
      <c r="I131" s="12">
        <v>765.22061505995657</v>
      </c>
    </row>
    <row r="132" spans="6:9" x14ac:dyDescent="0.3">
      <c r="F132" s="2">
        <v>127</v>
      </c>
      <c r="G132" s="12">
        <f ca="1"/>
        <v>765.65476535010646</v>
      </c>
      <c r="H132" s="12">
        <v>1.265E-2</v>
      </c>
      <c r="I132" s="12">
        <v>765.50911359524275</v>
      </c>
    </row>
    <row r="133" spans="6:9" x14ac:dyDescent="0.3">
      <c r="F133" s="2">
        <v>128</v>
      </c>
      <c r="G133" s="12">
        <f ca="1"/>
        <v>765.65769480058543</v>
      </c>
      <c r="H133" s="12">
        <v>1.2749999999999999E-2</v>
      </c>
      <c r="I133" s="12">
        <v>765.79585870190056</v>
      </c>
    </row>
    <row r="134" spans="6:9" x14ac:dyDescent="0.3">
      <c r="F134" s="2">
        <v>129</v>
      </c>
      <c r="G134" s="12">
        <f ca="1"/>
        <v>765.71226339437487</v>
      </c>
      <c r="H134" s="12">
        <v>1.285E-2</v>
      </c>
      <c r="I134" s="12">
        <v>766.08087558813736</v>
      </c>
    </row>
    <row r="135" spans="6:9" x14ac:dyDescent="0.3">
      <c r="F135" s="2">
        <v>130</v>
      </c>
      <c r="G135" s="12">
        <f ca="1"/>
        <v>765.85159412986923</v>
      </c>
      <c r="H135" s="12">
        <v>1.295E-2</v>
      </c>
      <c r="I135" s="12">
        <v>766.36418890528671</v>
      </c>
    </row>
    <row r="136" spans="6:9" x14ac:dyDescent="0.3">
      <c r="F136" s="2">
        <v>131</v>
      </c>
      <c r="G136" s="12">
        <f ca="1"/>
        <v>765.95695140557314</v>
      </c>
      <c r="H136" s="12">
        <v>1.3050000000000001E-2</v>
      </c>
      <c r="I136" s="12">
        <v>766.64582276433032</v>
      </c>
    </row>
    <row r="137" spans="6:9" x14ac:dyDescent="0.3">
      <c r="F137" s="2">
        <v>132</v>
      </c>
      <c r="G137" s="12">
        <f ca="1"/>
        <v>766.13251765397251</v>
      </c>
      <c r="H137" s="12">
        <v>1.315E-2</v>
      </c>
      <c r="I137" s="12">
        <v>766.92580075180501</v>
      </c>
    </row>
    <row r="138" spans="6:9" x14ac:dyDescent="0.3">
      <c r="F138" s="2">
        <v>133</v>
      </c>
      <c r="G138" s="12">
        <f ca="1"/>
        <v>767.42941441520361</v>
      </c>
      <c r="H138" s="12">
        <v>1.325E-2</v>
      </c>
      <c r="I138" s="12">
        <v>767.20414594512613</v>
      </c>
    </row>
    <row r="139" spans="6:9" x14ac:dyDescent="0.3">
      <c r="F139" s="2">
        <v>134</v>
      </c>
      <c r="G139" s="12">
        <f ca="1"/>
        <v>767.57572401724576</v>
      </c>
      <c r="H139" s="12">
        <v>1.3350000000000001E-2</v>
      </c>
      <c r="I139" s="12">
        <v>767.4808809273494</v>
      </c>
    </row>
    <row r="140" spans="6:9" x14ac:dyDescent="0.3">
      <c r="F140" s="2">
        <v>135</v>
      </c>
      <c r="G140" s="12">
        <f ca="1"/>
        <v>768.28744602945324</v>
      </c>
      <c r="H140" s="12">
        <v>1.345E-2</v>
      </c>
      <c r="I140" s="12">
        <v>767.75602780139707</v>
      </c>
    </row>
    <row r="141" spans="6:9" x14ac:dyDescent="0.3">
      <c r="F141" s="2">
        <v>136</v>
      </c>
      <c r="G141" s="12">
        <f ca="1"/>
        <v>768.35991057664887</v>
      </c>
      <c r="H141" s="12">
        <v>1.355E-2</v>
      </c>
      <c r="I141" s="12">
        <v>768.02960820377291</v>
      </c>
    </row>
    <row r="142" spans="6:9" x14ac:dyDescent="0.3">
      <c r="F142" s="2">
        <v>137</v>
      </c>
      <c r="G142" s="12">
        <f ca="1"/>
        <v>768.554516950677</v>
      </c>
      <c r="H142" s="12">
        <v>1.3650000000000001E-2</v>
      </c>
      <c r="I142" s="12">
        <v>768.30164331778587</v>
      </c>
    </row>
    <row r="143" spans="6:9" x14ac:dyDescent="0.3">
      <c r="F143" s="2">
        <v>138</v>
      </c>
      <c r="G143" s="12">
        <f ca="1"/>
        <v>768.7897275982923</v>
      </c>
      <c r="H143" s="12">
        <v>1.375E-2</v>
      </c>
      <c r="I143" s="12">
        <v>768.57215388630539</v>
      </c>
    </row>
    <row r="144" spans="6:9" x14ac:dyDescent="0.3">
      <c r="F144" s="2">
        <v>139</v>
      </c>
      <c r="G144" s="12">
        <f ca="1"/>
        <v>769.11539798714921</v>
      </c>
      <c r="H144" s="12">
        <v>1.3849999999999999E-2</v>
      </c>
      <c r="I144" s="12">
        <v>768.84116022406636</v>
      </c>
    </row>
    <row r="145" spans="6:9" x14ac:dyDescent="0.3">
      <c r="F145" s="2">
        <v>140</v>
      </c>
      <c r="G145" s="12">
        <f ca="1"/>
        <v>769.33619441654878</v>
      </c>
      <c r="H145" s="12">
        <v>1.3950000000000001E-2</v>
      </c>
      <c r="I145" s="12">
        <v>769.10868222954537</v>
      </c>
    </row>
    <row r="146" spans="6:9" x14ac:dyDescent="0.3">
      <c r="F146" s="2">
        <v>141</v>
      </c>
      <c r="G146" s="12">
        <f ca="1"/>
        <v>769.85704570167252</v>
      </c>
      <c r="H146" s="12">
        <v>1.405E-2</v>
      </c>
      <c r="I146" s="12">
        <v>769.3747393964228</v>
      </c>
    </row>
    <row r="147" spans="6:9" x14ac:dyDescent="0.3">
      <c r="F147" s="2">
        <v>142</v>
      </c>
      <c r="G147" s="12">
        <f ca="1"/>
        <v>770.0662429900342</v>
      </c>
      <c r="H147" s="12">
        <v>1.4149999999999999E-2</v>
      </c>
      <c r="I147" s="12">
        <v>769.63935082465127</v>
      </c>
    </row>
    <row r="148" spans="6:9" x14ac:dyDescent="0.3">
      <c r="F148" s="2">
        <v>143</v>
      </c>
      <c r="G148" s="12">
        <f ca="1"/>
        <v>770.18909522821798</v>
      </c>
      <c r="H148" s="12">
        <v>1.4250000000000001E-2</v>
      </c>
      <c r="I148" s="12">
        <v>769.90253523114484</v>
      </c>
    </row>
    <row r="149" spans="6:9" x14ac:dyDescent="0.3">
      <c r="F149" s="2">
        <v>144</v>
      </c>
      <c r="G149" s="12">
        <f ca="1"/>
        <v>770.24936602279581</v>
      </c>
      <c r="H149" s="12">
        <v>1.435E-2</v>
      </c>
      <c r="I149" s="12">
        <v>770.16431096010365</v>
      </c>
    </row>
    <row r="150" spans="6:9" x14ac:dyDescent="0.3">
      <c r="F150" s="2">
        <v>145</v>
      </c>
      <c r="G150" s="12">
        <f ca="1"/>
        <v>770.36554371981799</v>
      </c>
      <c r="H150" s="12">
        <v>1.4449999999999999E-2</v>
      </c>
      <c r="I150" s="12">
        <v>770.42469599299284</v>
      </c>
    </row>
    <row r="151" spans="6:9" x14ac:dyDescent="0.3">
      <c r="F151" s="2">
        <v>146</v>
      </c>
      <c r="G151" s="12">
        <f ca="1"/>
        <v>771.06552347146021</v>
      </c>
      <c r="H151" s="12">
        <v>1.455E-2</v>
      </c>
      <c r="I151" s="12">
        <v>770.68370795818396</v>
      </c>
    </row>
    <row r="152" spans="6:9" x14ac:dyDescent="0.3">
      <c r="F152" s="2">
        <v>147</v>
      </c>
      <c r="G152" s="12">
        <f ca="1"/>
        <v>771.20080500955964</v>
      </c>
      <c r="H152" s="12">
        <v>1.465E-2</v>
      </c>
      <c r="I152" s="12">
        <v>770.94136414027776</v>
      </c>
    </row>
    <row r="153" spans="6:9" x14ac:dyDescent="0.3">
      <c r="F153" s="2">
        <v>148</v>
      </c>
      <c r="G153" s="12">
        <f ca="1"/>
        <v>771.44957920453135</v>
      </c>
      <c r="H153" s="12">
        <v>1.4749999999999999E-2</v>
      </c>
      <c r="I153" s="12">
        <v>771.19768148911726</v>
      </c>
    </row>
    <row r="154" spans="6:9" x14ac:dyDescent="0.3">
      <c r="F154" s="2">
        <v>149</v>
      </c>
      <c r="G154" s="12">
        <f ca="1"/>
        <v>771.82328353973105</v>
      </c>
      <c r="H154" s="12">
        <v>1.485E-2</v>
      </c>
      <c r="I154" s="12">
        <v>771.45267662850631</v>
      </c>
    </row>
    <row r="155" spans="6:9" x14ac:dyDescent="0.3">
      <c r="F155" s="2">
        <v>150</v>
      </c>
      <c r="G155" s="12">
        <f ca="1"/>
        <v>772.02217133356942</v>
      </c>
      <c r="H155" s="12">
        <v>1.495E-2</v>
      </c>
      <c r="I155" s="12">
        <v>771.70636586464207</v>
      </c>
    </row>
    <row r="156" spans="6:9" x14ac:dyDescent="0.3">
      <c r="F156" s="2">
        <v>151</v>
      </c>
      <c r="G156" s="12">
        <f ca="1"/>
        <v>772.18780648132361</v>
      </c>
      <c r="H156" s="12">
        <v>1.5049999999999999E-2</v>
      </c>
      <c r="I156" s="12">
        <v>771.958765194276</v>
      </c>
    </row>
    <row r="157" spans="6:9" x14ac:dyDescent="0.3">
      <c r="F157" s="2">
        <v>152</v>
      </c>
      <c r="G157" s="12">
        <f ca="1"/>
        <v>772.78911840228284</v>
      </c>
      <c r="H157" s="12">
        <v>1.515E-2</v>
      </c>
      <c r="I157" s="12">
        <v>772.20989031261126</v>
      </c>
    </row>
    <row r="158" spans="6:9" x14ac:dyDescent="0.3">
      <c r="F158" s="2">
        <v>153</v>
      </c>
      <c r="G158" s="12">
        <f ca="1"/>
        <v>773.12570665386988</v>
      </c>
      <c r="H158" s="12">
        <v>1.525E-2</v>
      </c>
      <c r="I158" s="12">
        <v>772.4597566209477</v>
      </c>
    </row>
    <row r="159" spans="6:9" x14ac:dyDescent="0.3">
      <c r="F159" s="2">
        <v>154</v>
      </c>
      <c r="G159" s="12">
        <f ca="1"/>
        <v>773.34132839483959</v>
      </c>
      <c r="H159" s="12">
        <v>1.5350000000000001E-2</v>
      </c>
      <c r="I159" s="12">
        <v>772.70837923408476</v>
      </c>
    </row>
    <row r="160" spans="6:9" x14ac:dyDescent="0.3">
      <c r="F160" s="2">
        <v>155</v>
      </c>
      <c r="G160" s="12">
        <f ca="1"/>
        <v>773.52048859502736</v>
      </c>
      <c r="H160" s="12">
        <v>1.545E-2</v>
      </c>
      <c r="I160" s="12">
        <v>772.95577298748981</v>
      </c>
    </row>
    <row r="161" spans="6:9" x14ac:dyDescent="0.3">
      <c r="F161" s="2">
        <v>156</v>
      </c>
      <c r="G161" s="12">
        <f ca="1"/>
        <v>773.72347613075692</v>
      </c>
      <c r="H161" s="12">
        <v>1.555E-2</v>
      </c>
      <c r="I161" s="12">
        <v>773.20195244424258</v>
      </c>
    </row>
    <row r="162" spans="6:9" x14ac:dyDescent="0.3">
      <c r="F162" s="2">
        <v>157</v>
      </c>
      <c r="G162" s="12">
        <f ca="1"/>
        <v>775.4974202810597</v>
      </c>
      <c r="H162" s="12">
        <v>1.5650000000000001E-2</v>
      </c>
      <c r="I162" s="12">
        <v>773.44693190176292</v>
      </c>
    </row>
    <row r="163" spans="6:9" x14ac:dyDescent="0.3">
      <c r="F163" s="2">
        <v>158</v>
      </c>
      <c r="G163" s="12">
        <f ca="1"/>
        <v>775.50498826832268</v>
      </c>
      <c r="H163" s="12">
        <v>1.575E-2</v>
      </c>
      <c r="I163" s="12">
        <v>773.69072539833064</v>
      </c>
    </row>
    <row r="164" spans="6:9" x14ac:dyDescent="0.3">
      <c r="F164" s="2">
        <v>159</v>
      </c>
      <c r="G164" s="12">
        <f ca="1"/>
        <v>776.29953398074065</v>
      </c>
      <c r="H164" s="12">
        <v>1.585E-2</v>
      </c>
      <c r="I164" s="12">
        <v>773.93334671940477</v>
      </c>
    </row>
    <row r="165" spans="6:9" x14ac:dyDescent="0.3">
      <c r="F165" s="2">
        <v>160</v>
      </c>
      <c r="G165" s="12">
        <f ca="1"/>
        <v>776.67751300552982</v>
      </c>
      <c r="H165" s="12">
        <v>1.5949999999999999E-2</v>
      </c>
      <c r="I165" s="12">
        <v>774.17480940374924</v>
      </c>
    </row>
    <row r="166" spans="6:9" x14ac:dyDescent="0.3">
      <c r="F166" s="2">
        <v>161</v>
      </c>
      <c r="G166" s="12">
        <f ca="1"/>
        <v>777.36850654777936</v>
      </c>
      <c r="H166" s="12">
        <v>1.6049999999999998E-2</v>
      </c>
      <c r="I166" s="12">
        <v>774.4151267493736</v>
      </c>
    </row>
    <row r="167" spans="6:9" x14ac:dyDescent="0.3">
      <c r="F167" s="2">
        <v>162</v>
      </c>
      <c r="G167" s="12">
        <f ca="1"/>
        <v>777.74851528891338</v>
      </c>
      <c r="H167" s="12">
        <v>1.6150000000000001E-2</v>
      </c>
      <c r="I167" s="12">
        <v>774.65431181929375</v>
      </c>
    </row>
    <row r="168" spans="6:9" x14ac:dyDescent="0.3">
      <c r="F168" s="2">
        <v>163</v>
      </c>
      <c r="G168" s="12">
        <f ca="1"/>
        <v>778.01331888040113</v>
      </c>
      <c r="H168" s="12">
        <v>1.6250000000000001E-2</v>
      </c>
      <c r="I168" s="12">
        <v>774.89237744712</v>
      </c>
    </row>
    <row r="169" spans="6:9" x14ac:dyDescent="0.3">
      <c r="F169" s="2">
        <v>164</v>
      </c>
      <c r="G169" s="12">
        <f ca="1"/>
        <v>778.33372807598926</v>
      </c>
      <c r="H169" s="12">
        <v>1.635E-2</v>
      </c>
      <c r="I169" s="12">
        <v>775.12933624247864</v>
      </c>
    </row>
    <row r="170" spans="6:9" x14ac:dyDescent="0.3">
      <c r="F170" s="2">
        <v>165</v>
      </c>
      <c r="G170" s="12">
        <f ca="1"/>
        <v>778.37037747408908</v>
      </c>
      <c r="H170" s="12">
        <v>1.6449999999999999E-2</v>
      </c>
      <c r="I170" s="12">
        <v>775.36520059627333</v>
      </c>
    </row>
    <row r="171" spans="6:9" x14ac:dyDescent="0.3">
      <c r="F171" s="2">
        <v>166</v>
      </c>
      <c r="G171" s="12">
        <f ca="1"/>
        <v>779.57399114750069</v>
      </c>
      <c r="H171" s="12">
        <v>1.6549999999999999E-2</v>
      </c>
      <c r="I171" s="12">
        <v>775.59998268579102</v>
      </c>
    </row>
    <row r="172" spans="6:9" x14ac:dyDescent="0.3">
      <c r="F172" s="2">
        <v>167</v>
      </c>
      <c r="G172" s="12">
        <f ca="1"/>
        <v>779.78159340669129</v>
      </c>
      <c r="H172" s="12">
        <v>1.6650000000000002E-2</v>
      </c>
      <c r="I172" s="12">
        <v>775.83369447965879</v>
      </c>
    </row>
    <row r="173" spans="6:9" x14ac:dyDescent="0.3">
      <c r="F173" s="2">
        <v>168</v>
      </c>
      <c r="G173" s="12">
        <f ca="1"/>
        <v>780.13950008745542</v>
      </c>
      <c r="H173" s="12">
        <v>1.6750000000000001E-2</v>
      </c>
      <c r="I173" s="12">
        <v>776.06634774265649</v>
      </c>
    </row>
    <row r="174" spans="6:9" x14ac:dyDescent="0.3">
      <c r="F174" s="2">
        <v>169</v>
      </c>
      <c r="G174" s="12">
        <f ca="1"/>
        <v>780.4253936859227</v>
      </c>
      <c r="H174" s="12">
        <v>1.685E-2</v>
      </c>
      <c r="I174" s="12">
        <v>776.29795404039021</v>
      </c>
    </row>
    <row r="175" spans="6:9" x14ac:dyDescent="0.3">
      <c r="F175" s="2">
        <v>170</v>
      </c>
      <c r="G175" s="12">
        <f ca="1"/>
        <v>780.57185325625471</v>
      </c>
      <c r="H175" s="12">
        <v>1.695E-2</v>
      </c>
      <c r="I175" s="12">
        <v>776.52852474383144</v>
      </c>
    </row>
    <row r="176" spans="6:9" x14ac:dyDescent="0.3">
      <c r="F176" s="2">
        <v>171</v>
      </c>
      <c r="G176" s="12">
        <f ca="1"/>
        <v>780.6155796979416</v>
      </c>
      <c r="H176" s="12">
        <v>1.7049999999999999E-2</v>
      </c>
      <c r="I176" s="12">
        <v>776.75807103372654</v>
      </c>
    </row>
    <row r="177" spans="6:9" x14ac:dyDescent="0.3">
      <c r="F177" s="2">
        <v>172</v>
      </c>
      <c r="G177" s="12">
        <f ca="1"/>
        <v>781.2214288011769</v>
      </c>
      <c r="H177" s="12">
        <v>1.7149999999999999E-2</v>
      </c>
      <c r="I177" s="12">
        <v>776.98660390488089</v>
      </c>
    </row>
    <row r="178" spans="6:9" x14ac:dyDescent="0.3">
      <c r="F178" s="2">
        <v>173</v>
      </c>
      <c r="G178" s="12">
        <f ca="1"/>
        <v>781.31115435310517</v>
      </c>
      <c r="H178" s="12">
        <v>1.7250000000000001E-2</v>
      </c>
      <c r="I178" s="12">
        <v>777.21413417032272</v>
      </c>
    </row>
    <row r="179" spans="6:9" x14ac:dyDescent="0.3">
      <c r="F179" s="2">
        <v>174</v>
      </c>
      <c r="G179" s="12">
        <f ca="1"/>
        <v>781.57199507968221</v>
      </c>
      <c r="H179" s="12">
        <v>1.7350000000000001E-2</v>
      </c>
      <c r="I179" s="12">
        <v>777.44067246534848</v>
      </c>
    </row>
    <row r="180" spans="6:9" x14ac:dyDescent="0.3">
      <c r="F180" s="2">
        <v>175</v>
      </c>
      <c r="G180" s="12">
        <f ca="1"/>
        <v>781.61805606633766</v>
      </c>
      <c r="H180" s="12">
        <v>1.745E-2</v>
      </c>
      <c r="I180" s="12">
        <v>777.66622925145748</v>
      </c>
    </row>
    <row r="181" spans="6:9" x14ac:dyDescent="0.3">
      <c r="F181" s="2">
        <v>176</v>
      </c>
      <c r="G181" s="12">
        <f ca="1"/>
        <v>781.97505963742174</v>
      </c>
      <c r="H181" s="12">
        <v>1.755E-2</v>
      </c>
      <c r="I181" s="12">
        <v>777.89081482017559</v>
      </c>
    </row>
    <row r="182" spans="6:9" x14ac:dyDescent="0.3">
      <c r="F182" s="2">
        <v>177</v>
      </c>
      <c r="G182" s="12">
        <f ca="1"/>
        <v>782.0694544050516</v>
      </c>
      <c r="H182" s="12">
        <v>1.7649999999999999E-2</v>
      </c>
      <c r="I182" s="12">
        <v>778.11443929677421</v>
      </c>
    </row>
    <row r="183" spans="6:9" x14ac:dyDescent="0.3">
      <c r="F183" s="2">
        <v>178</v>
      </c>
      <c r="G183" s="12">
        <f ca="1"/>
        <v>782.40679741819793</v>
      </c>
      <c r="H183" s="12">
        <v>1.7749999999999998E-2</v>
      </c>
      <c r="I183" s="12">
        <v>778.33711264388683</v>
      </c>
    </row>
    <row r="184" spans="6:9" x14ac:dyDescent="0.3">
      <c r="F184" s="2">
        <v>179</v>
      </c>
      <c r="G184" s="12">
        <f ca="1"/>
        <v>782.70999923318448</v>
      </c>
      <c r="H184" s="12">
        <v>1.7850000000000001E-2</v>
      </c>
      <c r="I184" s="12">
        <v>778.55884466502766</v>
      </c>
    </row>
    <row r="185" spans="6:9" x14ac:dyDescent="0.3">
      <c r="F185" s="2">
        <v>180</v>
      </c>
      <c r="G185" s="12">
        <f ca="1"/>
        <v>782.7673035768114</v>
      </c>
      <c r="H185" s="12">
        <v>1.7950000000000001E-2</v>
      </c>
      <c r="I185" s="12">
        <v>778.77964500801374</v>
      </c>
    </row>
    <row r="186" spans="6:9" x14ac:dyDescent="0.3">
      <c r="F186" s="2">
        <v>181</v>
      </c>
      <c r="G186" s="12">
        <f ca="1"/>
        <v>782.79427102780369</v>
      </c>
      <c r="H186" s="12">
        <v>1.805E-2</v>
      </c>
      <c r="I186" s="12">
        <v>778.99952316829604</v>
      </c>
    </row>
    <row r="187" spans="6:9" x14ac:dyDescent="0.3">
      <c r="F187" s="2">
        <v>182</v>
      </c>
      <c r="G187" s="12">
        <f ca="1"/>
        <v>783.00863673231356</v>
      </c>
      <c r="H187" s="12">
        <v>1.8149999999999999E-2</v>
      </c>
      <c r="I187" s="12">
        <v>779.21848849219953</v>
      </c>
    </row>
    <row r="188" spans="6:9" x14ac:dyDescent="0.3">
      <c r="F188" s="2">
        <v>183</v>
      </c>
      <c r="G188" s="12">
        <f ca="1"/>
        <v>783.09943553623316</v>
      </c>
      <c r="H188" s="12">
        <v>1.8249999999999999E-2</v>
      </c>
      <c r="I188" s="12">
        <v>779.43655018007871</v>
      </c>
    </row>
    <row r="189" spans="6:9" x14ac:dyDescent="0.3">
      <c r="F189" s="2">
        <v>184</v>
      </c>
      <c r="G189" s="12">
        <f ca="1"/>
        <v>783.13853360396388</v>
      </c>
      <c r="H189" s="12">
        <v>1.8350000000000002E-2</v>
      </c>
      <c r="I189" s="12">
        <v>779.65371728938783</v>
      </c>
    </row>
    <row r="190" spans="6:9" x14ac:dyDescent="0.3">
      <c r="F190" s="2">
        <v>185</v>
      </c>
      <c r="G190" s="12">
        <f ca="1"/>
        <v>783.3293639465553</v>
      </c>
      <c r="H190" s="12">
        <v>1.8450000000000001E-2</v>
      </c>
      <c r="I190" s="12">
        <v>779.86999873767093</v>
      </c>
    </row>
    <row r="191" spans="6:9" x14ac:dyDescent="0.3">
      <c r="F191" s="2">
        <v>186</v>
      </c>
      <c r="G191" s="12">
        <f ca="1"/>
        <v>783.33062270520077</v>
      </c>
      <c r="H191" s="12">
        <v>1.8550000000000001E-2</v>
      </c>
      <c r="I191" s="12">
        <v>780.08540330547339</v>
      </c>
    </row>
    <row r="192" spans="6:9" x14ac:dyDescent="0.3">
      <c r="F192" s="2">
        <v>187</v>
      </c>
      <c r="G192" s="12">
        <f ca="1"/>
        <v>783.33414319580481</v>
      </c>
      <c r="H192" s="12">
        <v>1.865E-2</v>
      </c>
      <c r="I192" s="12">
        <v>780.29993963917718</v>
      </c>
    </row>
    <row r="193" spans="6:9" x14ac:dyDescent="0.3">
      <c r="F193" s="2">
        <v>188</v>
      </c>
      <c r="G193" s="12">
        <f ca="1"/>
        <v>783.51716327754502</v>
      </c>
      <c r="H193" s="12">
        <v>1.8749999999999999E-2</v>
      </c>
      <c r="I193" s="12">
        <v>780.51361625376251</v>
      </c>
    </row>
    <row r="194" spans="6:9" x14ac:dyDescent="0.3">
      <c r="F194" s="2">
        <v>189</v>
      </c>
      <c r="G194" s="12">
        <f ca="1"/>
        <v>783.66724075967818</v>
      </c>
      <c r="H194" s="12">
        <v>1.8849999999999999E-2</v>
      </c>
      <c r="I194" s="12">
        <v>780.72644153549845</v>
      </c>
    </row>
    <row r="195" spans="6:9" x14ac:dyDescent="0.3">
      <c r="F195" s="2">
        <v>190</v>
      </c>
      <c r="G195" s="12">
        <f ca="1"/>
        <v>783.69752765006319</v>
      </c>
      <c r="H195" s="12">
        <v>1.8950000000000002E-2</v>
      </c>
      <c r="I195" s="12">
        <v>780.93842374456426</v>
      </c>
    </row>
    <row r="196" spans="6:9" x14ac:dyDescent="0.3">
      <c r="F196" s="2">
        <v>191</v>
      </c>
      <c r="G196" s="12">
        <f ca="1"/>
        <v>783.71261090368228</v>
      </c>
      <c r="H196" s="12">
        <v>1.9050000000000001E-2</v>
      </c>
      <c r="I196" s="12">
        <v>781.14957101760388</v>
      </c>
    </row>
    <row r="197" spans="6:9" x14ac:dyDescent="0.3">
      <c r="F197" s="2">
        <v>192</v>
      </c>
      <c r="G197" s="12">
        <f ca="1"/>
        <v>783.72910590518381</v>
      </c>
      <c r="H197" s="12">
        <v>1.915E-2</v>
      </c>
      <c r="I197" s="12">
        <v>781.359891370215</v>
      </c>
    </row>
    <row r="198" spans="6:9" x14ac:dyDescent="0.3">
      <c r="F198" s="2">
        <v>193</v>
      </c>
      <c r="G198" s="12">
        <f ca="1"/>
        <v>783.99414606292771</v>
      </c>
      <c r="H198" s="12">
        <v>1.925E-2</v>
      </c>
      <c r="I198" s="12">
        <v>781.56939269937618</v>
      </c>
    </row>
    <row r="199" spans="6:9" x14ac:dyDescent="0.3">
      <c r="F199" s="2">
        <v>194</v>
      </c>
      <c r="G199" s="12">
        <f ca="1"/>
        <v>784.34377910623743</v>
      </c>
      <c r="H199" s="12">
        <v>1.9349999999999999E-2</v>
      </c>
      <c r="I199" s="12">
        <v>781.77808278581176</v>
      </c>
    </row>
    <row r="200" spans="6:9" x14ac:dyDescent="0.3">
      <c r="F200" s="2">
        <v>195</v>
      </c>
      <c r="G200" s="12">
        <f ca="1"/>
        <v>785.28873940372785</v>
      </c>
      <c r="H200" s="12">
        <v>1.9449999999999999E-2</v>
      </c>
      <c r="I200" s="12">
        <v>781.98596929629855</v>
      </c>
    </row>
    <row r="201" spans="6:9" x14ac:dyDescent="0.3">
      <c r="F201" s="2">
        <v>196</v>
      </c>
      <c r="G201" s="12">
        <f ca="1"/>
        <v>785.3501440957557</v>
      </c>
      <c r="H201" s="12">
        <v>1.9550000000000001E-2</v>
      </c>
      <c r="I201" s="12">
        <v>782.19305978591467</v>
      </c>
    </row>
    <row r="202" spans="6:9" x14ac:dyDescent="0.3">
      <c r="F202" s="2">
        <v>197</v>
      </c>
      <c r="G202" s="12">
        <f ca="1"/>
        <v>785.65046238336868</v>
      </c>
      <c r="H202" s="12">
        <v>1.9650000000000001E-2</v>
      </c>
      <c r="I202" s="12">
        <v>782.39936170023248</v>
      </c>
    </row>
    <row r="203" spans="6:9" x14ac:dyDescent="0.3">
      <c r="F203" s="2">
        <v>198</v>
      </c>
      <c r="G203" s="12">
        <f ca="1"/>
        <v>785.87459836392691</v>
      </c>
      <c r="H203" s="12">
        <v>1.975E-2</v>
      </c>
      <c r="I203" s="12">
        <v>782.60488237745813</v>
      </c>
    </row>
    <row r="204" spans="6:9" x14ac:dyDescent="0.3">
      <c r="F204" s="2">
        <v>199</v>
      </c>
      <c r="G204" s="12">
        <f ca="1"/>
        <v>785.88883481279004</v>
      </c>
      <c r="H204" s="12">
        <v>1.985E-2</v>
      </c>
      <c r="I204" s="12">
        <v>782.80962905051808</v>
      </c>
    </row>
    <row r="205" spans="6:9" x14ac:dyDescent="0.3">
      <c r="F205" s="2">
        <v>200</v>
      </c>
      <c r="G205" s="12">
        <f ca="1"/>
        <v>785.97133972144104</v>
      </c>
      <c r="H205" s="12">
        <v>1.9949999999999999E-2</v>
      </c>
      <c r="I205" s="12">
        <v>783.01360884909491</v>
      </c>
    </row>
    <row r="206" spans="6:9" x14ac:dyDescent="0.3">
      <c r="F206" s="2">
        <v>201</v>
      </c>
      <c r="G206" s="12">
        <f ca="1"/>
        <v>785.9921455591118</v>
      </c>
      <c r="H206" s="12">
        <v>2.0049999999999998E-2</v>
      </c>
      <c r="I206" s="12">
        <v>783.21682880161393</v>
      </c>
    </row>
    <row r="207" spans="6:9" x14ac:dyDescent="0.3">
      <c r="F207" s="2">
        <v>202</v>
      </c>
      <c r="G207" s="12">
        <f ca="1"/>
        <v>786.3389435982524</v>
      </c>
      <c r="H207" s="12">
        <v>2.0150000000000001E-2</v>
      </c>
      <c r="I207" s="12">
        <v>783.41929583718138</v>
      </c>
    </row>
    <row r="208" spans="6:9" x14ac:dyDescent="0.3">
      <c r="F208" s="2">
        <v>203</v>
      </c>
      <c r="G208" s="12">
        <f ca="1"/>
        <v>786.42440824146183</v>
      </c>
      <c r="H208" s="12">
        <v>2.0250000000000001E-2</v>
      </c>
      <c r="I208" s="12">
        <v>783.62101678747661</v>
      </c>
    </row>
    <row r="209" spans="6:9" x14ac:dyDescent="0.3">
      <c r="F209" s="2">
        <v>204</v>
      </c>
      <c r="G209" s="12">
        <f ca="1"/>
        <v>786.44219751705964</v>
      </c>
      <c r="H209" s="12">
        <v>2.035E-2</v>
      </c>
      <c r="I209" s="12">
        <v>783.82199838859844</v>
      </c>
    </row>
    <row r="210" spans="6:9" x14ac:dyDescent="0.3">
      <c r="F210" s="2">
        <v>205</v>
      </c>
      <c r="G210" s="12">
        <f ca="1"/>
        <v>786.50841396834198</v>
      </c>
      <c r="H210" s="12">
        <v>2.0449999999999999E-2</v>
      </c>
      <c r="I210" s="12">
        <v>784.02224728286831</v>
      </c>
    </row>
    <row r="211" spans="6:9" x14ac:dyDescent="0.3">
      <c r="F211" s="2">
        <v>206</v>
      </c>
      <c r="G211" s="12">
        <f ca="1"/>
        <v>786.9052510287911</v>
      </c>
      <c r="H211" s="12">
        <v>2.0549999999999999E-2</v>
      </c>
      <c r="I211" s="12">
        <v>784.22177002058993</v>
      </c>
    </row>
    <row r="212" spans="6:9" x14ac:dyDescent="0.3">
      <c r="F212" s="2">
        <v>207</v>
      </c>
      <c r="G212" s="12">
        <f ca="1"/>
        <v>786.91681190867553</v>
      </c>
      <c r="H212" s="12">
        <v>2.0650000000000002E-2</v>
      </c>
      <c r="I212" s="12">
        <v>784.4205730617681</v>
      </c>
    </row>
    <row r="213" spans="6:9" x14ac:dyDescent="0.3">
      <c r="F213" s="2">
        <v>208</v>
      </c>
      <c r="G213" s="12">
        <f ca="1"/>
        <v>786.96467233841099</v>
      </c>
      <c r="H213" s="12">
        <v>2.0750000000000001E-2</v>
      </c>
      <c r="I213" s="12">
        <v>784.61866277778699</v>
      </c>
    </row>
    <row r="214" spans="6:9" x14ac:dyDescent="0.3">
      <c r="F214" s="2">
        <v>209</v>
      </c>
      <c r="G214" s="12">
        <f ca="1"/>
        <v>787.01016126850129</v>
      </c>
      <c r="H214" s="12">
        <v>2.085E-2</v>
      </c>
      <c r="I214" s="12">
        <v>784.81604545304924</v>
      </c>
    </row>
    <row r="215" spans="6:9" x14ac:dyDescent="0.3">
      <c r="F215" s="2">
        <v>210</v>
      </c>
      <c r="G215" s="12">
        <f ca="1"/>
        <v>787.02338274485783</v>
      </c>
      <c r="H215" s="12">
        <v>2.095E-2</v>
      </c>
      <c r="I215" s="12">
        <v>785.01272728657705</v>
      </c>
    </row>
    <row r="216" spans="6:9" x14ac:dyDescent="0.3">
      <c r="F216" s="2">
        <v>211</v>
      </c>
      <c r="G216" s="12">
        <f ca="1"/>
        <v>787.04278427899146</v>
      </c>
      <c r="H216" s="12">
        <v>2.1049999999999999E-2</v>
      </c>
      <c r="I216" s="12">
        <v>785.2087143935762</v>
      </c>
    </row>
    <row r="217" spans="6:9" x14ac:dyDescent="0.3">
      <c r="F217" s="2">
        <v>212</v>
      </c>
      <c r="G217" s="12">
        <f ca="1"/>
        <v>787.43555005039457</v>
      </c>
      <c r="H217" s="12">
        <v>2.1149999999999999E-2</v>
      </c>
      <c r="I217" s="12">
        <v>785.4040128069646</v>
      </c>
    </row>
    <row r="218" spans="6:9" x14ac:dyDescent="0.3">
      <c r="F218" s="2">
        <v>213</v>
      </c>
      <c r="G218" s="12">
        <f ca="1"/>
        <v>787.46665425286596</v>
      </c>
      <c r="H218" s="12">
        <v>2.1250000000000002E-2</v>
      </c>
      <c r="I218" s="12">
        <v>785.59862847886507</v>
      </c>
    </row>
    <row r="219" spans="6:9" x14ac:dyDescent="0.3">
      <c r="F219" s="2">
        <v>214</v>
      </c>
      <c r="G219" s="12">
        <f ca="1"/>
        <v>787.76626330548652</v>
      </c>
      <c r="H219" s="12">
        <v>2.1350000000000001E-2</v>
      </c>
      <c r="I219" s="12">
        <v>785.79256728206428</v>
      </c>
    </row>
    <row r="220" spans="6:9" x14ac:dyDescent="0.3">
      <c r="F220" s="2">
        <v>215</v>
      </c>
      <c r="G220" s="12">
        <f ca="1"/>
        <v>787.77531855733321</v>
      </c>
      <c r="H220" s="12">
        <v>2.145E-2</v>
      </c>
      <c r="I220" s="12">
        <v>785.98583501143924</v>
      </c>
    </row>
    <row r="221" spans="6:9" x14ac:dyDescent="0.3">
      <c r="F221" s="2">
        <v>216</v>
      </c>
      <c r="G221" s="12">
        <f ca="1"/>
        <v>787.81603677346311</v>
      </c>
      <c r="H221" s="12">
        <v>2.155E-2</v>
      </c>
      <c r="I221" s="12">
        <v>786.17843738535112</v>
      </c>
    </row>
    <row r="222" spans="6:9" x14ac:dyDescent="0.3">
      <c r="F222" s="2">
        <v>217</v>
      </c>
      <c r="G222" s="12">
        <f ca="1"/>
        <v>787.84666216806795</v>
      </c>
      <c r="H222" s="12">
        <v>2.1649999999999999E-2</v>
      </c>
      <c r="I222" s="12">
        <v>786.37038004700753</v>
      </c>
    </row>
    <row r="223" spans="6:9" x14ac:dyDescent="0.3">
      <c r="F223" s="2">
        <v>218</v>
      </c>
      <c r="G223" s="12">
        <f ca="1"/>
        <v>788.07529322537209</v>
      </c>
      <c r="H223" s="12">
        <v>2.1749999999999999E-2</v>
      </c>
      <c r="I223" s="12">
        <v>786.561668565795</v>
      </c>
    </row>
    <row r="224" spans="6:9" x14ac:dyDescent="0.3">
      <c r="F224" s="2">
        <v>219</v>
      </c>
      <c r="G224" s="12">
        <f ca="1"/>
        <v>788.12347020295704</v>
      </c>
      <c r="H224" s="12">
        <v>2.1850000000000001E-2</v>
      </c>
      <c r="I224" s="12">
        <v>786.75230843858105</v>
      </c>
    </row>
    <row r="225" spans="6:9" x14ac:dyDescent="0.3">
      <c r="F225" s="2">
        <v>220</v>
      </c>
      <c r="G225" s="12">
        <f ca="1"/>
        <v>788.1827440614295</v>
      </c>
      <c r="H225" s="12">
        <v>2.1950000000000001E-2</v>
      </c>
      <c r="I225" s="12">
        <v>786.94230509098804</v>
      </c>
    </row>
    <row r="226" spans="6:9" x14ac:dyDescent="0.3">
      <c r="F226" s="2">
        <v>221</v>
      </c>
      <c r="G226" s="12">
        <f ca="1"/>
        <v>788.58541799414809</v>
      </c>
      <c r="H226" s="12">
        <v>2.205E-2</v>
      </c>
      <c r="I226" s="12">
        <v>787.13166387863862</v>
      </c>
    </row>
    <row r="227" spans="6:9" x14ac:dyDescent="0.3">
      <c r="F227" s="2">
        <v>222</v>
      </c>
      <c r="G227" s="12">
        <f ca="1"/>
        <v>788.87329491199341</v>
      </c>
      <c r="H227" s="12">
        <v>2.215E-2</v>
      </c>
      <c r="I227" s="12">
        <v>787.3203900883741</v>
      </c>
    </row>
    <row r="228" spans="6:9" x14ac:dyDescent="0.3">
      <c r="F228" s="2">
        <v>223</v>
      </c>
      <c r="G228" s="12">
        <f ca="1"/>
        <v>788.99386558475135</v>
      </c>
      <c r="H228" s="12">
        <v>2.2249999999999999E-2</v>
      </c>
      <c r="I228" s="12">
        <v>787.50848893944533</v>
      </c>
    </row>
    <row r="229" spans="6:9" x14ac:dyDescent="0.3">
      <c r="F229" s="2">
        <v>224</v>
      </c>
      <c r="G229" s="12">
        <f ca="1"/>
        <v>789.12199390246622</v>
      </c>
      <c r="H229" s="12">
        <v>2.2349999999999998E-2</v>
      </c>
      <c r="I229" s="12">
        <v>787.69596558467947</v>
      </c>
    </row>
    <row r="230" spans="6:9" x14ac:dyDescent="0.3">
      <c r="F230" s="2">
        <v>225</v>
      </c>
      <c r="G230" s="12">
        <f ca="1"/>
        <v>789.12931938207771</v>
      </c>
      <c r="H230" s="12">
        <v>2.2450000000000001E-2</v>
      </c>
      <c r="I230" s="12">
        <v>787.88282511161924</v>
      </c>
    </row>
    <row r="231" spans="6:9" x14ac:dyDescent="0.3">
      <c r="F231" s="2">
        <v>226</v>
      </c>
      <c r="G231" s="12">
        <f ca="1"/>
        <v>789.44240475989568</v>
      </c>
      <c r="H231" s="12">
        <v>2.2550000000000001E-2</v>
      </c>
      <c r="I231" s="12">
        <v>788.06907254363921</v>
      </c>
    </row>
    <row r="232" spans="6:9" x14ac:dyDescent="0.3">
      <c r="F232" s="2">
        <v>227</v>
      </c>
      <c r="G232" s="12">
        <f ca="1"/>
        <v>789.52929979483213</v>
      </c>
      <c r="H232" s="12">
        <v>2.265E-2</v>
      </c>
      <c r="I232" s="12">
        <v>788.25471284103799</v>
      </c>
    </row>
    <row r="233" spans="6:9" x14ac:dyDescent="0.3">
      <c r="F233" s="2">
        <v>228</v>
      </c>
      <c r="G233" s="12">
        <f ca="1"/>
        <v>789.66102188241371</v>
      </c>
      <c r="H233" s="12">
        <v>2.2749999999999999E-2</v>
      </c>
      <c r="I233" s="12">
        <v>788.4397509021062</v>
      </c>
    </row>
    <row r="234" spans="6:9" x14ac:dyDescent="0.3">
      <c r="F234" s="2">
        <v>229</v>
      </c>
      <c r="G234" s="12">
        <f ca="1"/>
        <v>790.13793352070081</v>
      </c>
      <c r="H234" s="12">
        <v>2.2849999999999999E-2</v>
      </c>
      <c r="I234" s="12">
        <v>788.62419156417241</v>
      </c>
    </row>
    <row r="235" spans="6:9" x14ac:dyDescent="0.3">
      <c r="F235" s="2">
        <v>230</v>
      </c>
      <c r="G235" s="12">
        <f ca="1"/>
        <v>790.27824250804156</v>
      </c>
      <c r="H235" s="12">
        <v>2.2950000000000002E-2</v>
      </c>
      <c r="I235" s="12">
        <v>788.80803960462697</v>
      </c>
    </row>
    <row r="236" spans="6:9" x14ac:dyDescent="0.3">
      <c r="F236" s="2">
        <v>231</v>
      </c>
      <c r="G236" s="12">
        <f ca="1"/>
        <v>790.33135191197255</v>
      </c>
      <c r="H236" s="12">
        <v>2.3050000000000001E-2</v>
      </c>
      <c r="I236" s="12">
        <v>788.99129974192385</v>
      </c>
    </row>
    <row r="237" spans="6:9" x14ac:dyDescent="0.3">
      <c r="F237" s="2">
        <v>232</v>
      </c>
      <c r="G237" s="12">
        <f ca="1"/>
        <v>790.88709960647157</v>
      </c>
      <c r="H237" s="12">
        <v>2.315E-2</v>
      </c>
      <c r="I237" s="12">
        <v>789.17397663656175</v>
      </c>
    </row>
    <row r="238" spans="6:9" x14ac:dyDescent="0.3">
      <c r="F238" s="2">
        <v>233</v>
      </c>
      <c r="G238" s="12">
        <f ca="1"/>
        <v>791.30933963516418</v>
      </c>
      <c r="H238" s="12">
        <v>2.325E-2</v>
      </c>
      <c r="I238" s="12">
        <v>789.35607489204472</v>
      </c>
    </row>
    <row r="239" spans="6:9" x14ac:dyDescent="0.3">
      <c r="F239" s="2">
        <v>234</v>
      </c>
      <c r="G239" s="12">
        <f ca="1"/>
        <v>791.49224025352714</v>
      </c>
      <c r="H239" s="12">
        <v>2.3349999999999999E-2</v>
      </c>
      <c r="I239" s="12">
        <v>789.53759905582206</v>
      </c>
    </row>
    <row r="240" spans="6:9" x14ac:dyDescent="0.3">
      <c r="F240" s="2">
        <v>235</v>
      </c>
      <c r="G240" s="12">
        <f ca="1"/>
        <v>791.51986789608645</v>
      </c>
      <c r="H240" s="12">
        <v>2.3449999999999999E-2</v>
      </c>
      <c r="I240" s="12">
        <v>789.71855362021017</v>
      </c>
    </row>
    <row r="241" spans="6:9" x14ac:dyDescent="0.3">
      <c r="F241" s="2">
        <v>236</v>
      </c>
      <c r="G241" s="12">
        <f ca="1"/>
        <v>791.63181368014671</v>
      </c>
      <c r="H241" s="12">
        <v>2.3550000000000001E-2</v>
      </c>
      <c r="I241" s="12">
        <v>789.89894302329412</v>
      </c>
    </row>
    <row r="242" spans="6:9" x14ac:dyDescent="0.3">
      <c r="F242" s="2">
        <v>237</v>
      </c>
      <c r="G242" s="12">
        <f ca="1"/>
        <v>791.74806832042964</v>
      </c>
      <c r="H242" s="12">
        <v>2.3650000000000001E-2</v>
      </c>
      <c r="I242" s="12">
        <v>790.07877164981119</v>
      </c>
    </row>
    <row r="243" spans="6:9" x14ac:dyDescent="0.3">
      <c r="F243" s="2">
        <v>238</v>
      </c>
      <c r="G243" s="12">
        <f ca="1"/>
        <v>791.89450609599373</v>
      </c>
      <c r="H243" s="12">
        <v>2.375E-2</v>
      </c>
      <c r="I243" s="12">
        <v>790.25804383201603</v>
      </c>
    </row>
    <row r="244" spans="6:9" x14ac:dyDescent="0.3">
      <c r="F244" s="2">
        <v>239</v>
      </c>
      <c r="G244" s="12">
        <f ca="1"/>
        <v>792.26899958589934</v>
      </c>
      <c r="H244" s="12">
        <v>2.385E-2</v>
      </c>
      <c r="I244" s="12">
        <v>790.43676385052868</v>
      </c>
    </row>
    <row r="245" spans="6:9" x14ac:dyDescent="0.3">
      <c r="F245" s="2">
        <v>240</v>
      </c>
      <c r="G245" s="12">
        <f ca="1"/>
        <v>792.33751856247295</v>
      </c>
      <c r="H245" s="12">
        <v>2.3949999999999999E-2</v>
      </c>
      <c r="I245" s="12">
        <v>790.61493593516514</v>
      </c>
    </row>
    <row r="246" spans="6:9" x14ac:dyDescent="0.3">
      <c r="F246" s="2">
        <v>241</v>
      </c>
      <c r="G246" s="12">
        <f ca="1"/>
        <v>793.13681659841961</v>
      </c>
      <c r="H246" s="12">
        <v>2.4049999999999998E-2</v>
      </c>
      <c r="I246" s="12">
        <v>790.7925642657508</v>
      </c>
    </row>
    <row r="247" spans="6:9" x14ac:dyDescent="0.3">
      <c r="F247" s="2">
        <v>242</v>
      </c>
      <c r="G247" s="12">
        <f ca="1"/>
        <v>793.2294915279623</v>
      </c>
      <c r="H247" s="12">
        <v>2.4150000000000001E-2</v>
      </c>
      <c r="I247" s="12">
        <v>790.96965297291842</v>
      </c>
    </row>
    <row r="248" spans="6:9" x14ac:dyDescent="0.3">
      <c r="F248" s="2">
        <v>243</v>
      </c>
      <c r="G248" s="12">
        <f ca="1"/>
        <v>793.24569553151923</v>
      </c>
      <c r="H248" s="12">
        <v>2.4250000000000001E-2</v>
      </c>
      <c r="I248" s="12">
        <v>791.14620613888894</v>
      </c>
    </row>
    <row r="249" spans="6:9" x14ac:dyDescent="0.3">
      <c r="F249" s="2">
        <v>244</v>
      </c>
      <c r="G249" s="12">
        <f ca="1"/>
        <v>793.3583076218622</v>
      </c>
      <c r="H249" s="12">
        <v>2.435E-2</v>
      </c>
      <c r="I249" s="12">
        <v>791.32222779823746</v>
      </c>
    </row>
    <row r="250" spans="6:9" x14ac:dyDescent="0.3">
      <c r="F250" s="2">
        <v>245</v>
      </c>
      <c r="G250" s="12">
        <f ca="1"/>
        <v>793.66505163195325</v>
      </c>
      <c r="H250" s="12">
        <v>2.445E-2</v>
      </c>
      <c r="I250" s="12">
        <v>791.49772193864408</v>
      </c>
    </row>
    <row r="251" spans="6:9" x14ac:dyDescent="0.3">
      <c r="F251" s="2">
        <v>246</v>
      </c>
      <c r="G251" s="12">
        <f ca="1"/>
        <v>793.74573835915271</v>
      </c>
      <c r="H251" s="12">
        <v>2.4549999999999999E-2</v>
      </c>
      <c r="I251" s="12">
        <v>791.67269250162951</v>
      </c>
    </row>
    <row r="252" spans="6:9" x14ac:dyDescent="0.3">
      <c r="F252" s="2">
        <v>247</v>
      </c>
      <c r="G252" s="12">
        <f ca="1"/>
        <v>794.01617202543798</v>
      </c>
      <c r="H252" s="12">
        <v>2.4649999999999998E-2</v>
      </c>
      <c r="I252" s="12">
        <v>791.84714338327615</v>
      </c>
    </row>
    <row r="253" spans="6:9" x14ac:dyDescent="0.3">
      <c r="F253" s="2">
        <v>248</v>
      </c>
      <c r="G253" s="12">
        <f ca="1"/>
        <v>794.07618620967264</v>
      </c>
      <c r="H253" s="12">
        <v>2.4750000000000001E-2</v>
      </c>
      <c r="I253" s="12">
        <v>792.02107843493536</v>
      </c>
    </row>
    <row r="254" spans="6:9" x14ac:dyDescent="0.3">
      <c r="F254" s="2">
        <v>249</v>
      </c>
      <c r="G254" s="12">
        <f ca="1"/>
        <v>794.16745539843521</v>
      </c>
      <c r="H254" s="12">
        <v>2.4850000000000001E-2</v>
      </c>
      <c r="I254" s="12">
        <v>792.19450146392046</v>
      </c>
    </row>
    <row r="255" spans="6:9" x14ac:dyDescent="0.3">
      <c r="F255" s="2">
        <v>250</v>
      </c>
      <c r="G255" s="12">
        <f ca="1"/>
        <v>794.24227026413223</v>
      </c>
      <c r="H255" s="12">
        <v>2.495E-2</v>
      </c>
      <c r="I255" s="12">
        <v>792.36741623418698</v>
      </c>
    </row>
    <row r="256" spans="6:9" x14ac:dyDescent="0.3">
      <c r="F256" s="2">
        <v>251</v>
      </c>
      <c r="G256" s="12">
        <f ca="1"/>
        <v>794.69831850876847</v>
      </c>
      <c r="H256" s="12">
        <v>2.5049999999999999E-2</v>
      </c>
      <c r="I256" s="12">
        <v>792.53982646699865</v>
      </c>
    </row>
    <row r="257" spans="6:9" x14ac:dyDescent="0.3">
      <c r="F257" s="2">
        <v>252</v>
      </c>
      <c r="G257" s="12">
        <f ca="1"/>
        <v>794.82814344995995</v>
      </c>
      <c r="H257" s="12">
        <v>2.5149999999999999E-2</v>
      </c>
      <c r="I257" s="12">
        <v>792.71173584158157</v>
      </c>
    </row>
    <row r="258" spans="6:9" x14ac:dyDescent="0.3">
      <c r="F258" s="2">
        <v>253</v>
      </c>
      <c r="G258" s="12">
        <f ca="1"/>
        <v>795.0386322513591</v>
      </c>
      <c r="H258" s="12">
        <v>2.5250000000000002E-2</v>
      </c>
      <c r="I258" s="12">
        <v>792.88314799576483</v>
      </c>
    </row>
    <row r="259" spans="6:9" x14ac:dyDescent="0.3">
      <c r="F259" s="2">
        <v>254</v>
      </c>
      <c r="G259" s="12">
        <f ca="1"/>
        <v>795.21138291009993</v>
      </c>
      <c r="H259" s="12">
        <v>2.5350000000000001E-2</v>
      </c>
      <c r="I259" s="12">
        <v>793.05406652660986</v>
      </c>
    </row>
    <row r="260" spans="6:9" x14ac:dyDescent="0.3">
      <c r="F260" s="2">
        <v>255</v>
      </c>
      <c r="G260" s="12">
        <f ca="1"/>
        <v>795.32466081829648</v>
      </c>
      <c r="H260" s="12">
        <v>2.545E-2</v>
      </c>
      <c r="I260" s="12">
        <v>793.22449499102709</v>
      </c>
    </row>
    <row r="261" spans="6:9" x14ac:dyDescent="0.3">
      <c r="F261" s="2">
        <v>256</v>
      </c>
      <c r="G261" s="12">
        <f ca="1"/>
        <v>795.48608890984485</v>
      </c>
      <c r="H261" s="12">
        <v>2.555E-2</v>
      </c>
      <c r="I261" s="12">
        <v>793.39443690638041</v>
      </c>
    </row>
    <row r="262" spans="6:9" x14ac:dyDescent="0.3">
      <c r="F262" s="2">
        <v>257</v>
      </c>
      <c r="G262" s="12">
        <f ca="1"/>
        <v>795.5269491676512</v>
      </c>
      <c r="H262" s="12">
        <v>2.5649999999999999E-2</v>
      </c>
      <c r="I262" s="12">
        <v>793.56389575108187</v>
      </c>
    </row>
    <row r="263" spans="6:9" x14ac:dyDescent="0.3">
      <c r="F263" s="2">
        <v>258</v>
      </c>
      <c r="G263" s="12">
        <f ca="1"/>
        <v>795.53796303141075</v>
      </c>
      <c r="H263" s="12">
        <v>2.5749999999999999E-2</v>
      </c>
      <c r="I263" s="12">
        <v>793.73287496517378</v>
      </c>
    </row>
    <row r="264" spans="6:9" x14ac:dyDescent="0.3">
      <c r="F264" s="2">
        <v>259</v>
      </c>
      <c r="G264" s="12">
        <f ca="1"/>
        <v>796.01642211794103</v>
      </c>
      <c r="H264" s="12">
        <v>2.5850000000000001E-2</v>
      </c>
      <c r="I264" s="12">
        <v>793.90137795089936</v>
      </c>
    </row>
    <row r="265" spans="6:9" x14ac:dyDescent="0.3">
      <c r="F265" s="2">
        <v>260</v>
      </c>
      <c r="G265" s="12">
        <f ca="1"/>
        <v>796.13013041274371</v>
      </c>
      <c r="H265" s="12">
        <v>2.5950000000000001E-2</v>
      </c>
      <c r="I265" s="12">
        <v>794.06940807326475</v>
      </c>
    </row>
    <row r="266" spans="6:9" x14ac:dyDescent="0.3">
      <c r="F266" s="2">
        <v>261</v>
      </c>
      <c r="G266" s="12">
        <f ca="1"/>
        <v>796.36446452297548</v>
      </c>
      <c r="H266" s="12">
        <v>2.605E-2</v>
      </c>
      <c r="I266" s="12">
        <v>794.23696866058856</v>
      </c>
    </row>
    <row r="267" spans="6:9" x14ac:dyDescent="0.3">
      <c r="F267" s="2">
        <v>262</v>
      </c>
      <c r="G267" s="12">
        <f ca="1"/>
        <v>796.51548627340253</v>
      </c>
      <c r="H267" s="12">
        <v>2.615E-2</v>
      </c>
      <c r="I267" s="12">
        <v>794.40406300504242</v>
      </c>
    </row>
    <row r="268" spans="6:9" x14ac:dyDescent="0.3">
      <c r="F268" s="2">
        <v>263</v>
      </c>
      <c r="G268" s="12">
        <f ca="1"/>
        <v>796.51801235780295</v>
      </c>
      <c r="H268" s="12">
        <v>2.6249999999999999E-2</v>
      </c>
      <c r="I268" s="12">
        <v>794.57069436318068</v>
      </c>
    </row>
    <row r="269" spans="6:9" x14ac:dyDescent="0.3">
      <c r="F269" s="2">
        <v>264</v>
      </c>
      <c r="G269" s="12">
        <f ca="1"/>
        <v>796.83247320543705</v>
      </c>
      <c r="H269" s="12">
        <v>2.6349999999999998E-2</v>
      </c>
      <c r="I269" s="12">
        <v>794.73686595646109</v>
      </c>
    </row>
    <row r="270" spans="6:9" x14ac:dyDescent="0.3">
      <c r="F270" s="2">
        <v>265</v>
      </c>
      <c r="G270" s="12">
        <f ca="1"/>
        <v>796.97197165740511</v>
      </c>
      <c r="H270" s="12">
        <v>2.6450000000000001E-2</v>
      </c>
      <c r="I270" s="12">
        <v>794.90258097175558</v>
      </c>
    </row>
    <row r="271" spans="6:9" x14ac:dyDescent="0.3">
      <c r="F271" s="2">
        <v>266</v>
      </c>
      <c r="G271" s="12">
        <f ca="1"/>
        <v>797.13681097796234</v>
      </c>
      <c r="H271" s="12">
        <v>2.6550000000000001E-2</v>
      </c>
      <c r="I271" s="12">
        <v>795.06784256185153</v>
      </c>
    </row>
    <row r="272" spans="6:9" x14ac:dyDescent="0.3">
      <c r="F272" s="2">
        <v>267</v>
      </c>
      <c r="G272" s="12">
        <f ca="1"/>
        <v>797.70085845267567</v>
      </c>
      <c r="H272" s="12">
        <v>2.665E-2</v>
      </c>
      <c r="I272" s="12">
        <v>795.23265384594424</v>
      </c>
    </row>
    <row r="273" spans="6:9" x14ac:dyDescent="0.3">
      <c r="F273" s="2">
        <v>268</v>
      </c>
      <c r="G273" s="12">
        <f ca="1"/>
        <v>797.78642421107111</v>
      </c>
      <c r="H273" s="12">
        <v>2.6749999999999999E-2</v>
      </c>
      <c r="I273" s="12">
        <v>795.3970179101201</v>
      </c>
    </row>
    <row r="274" spans="6:9" x14ac:dyDescent="0.3">
      <c r="F274" s="2">
        <v>269</v>
      </c>
      <c r="G274" s="12">
        <f ca="1"/>
        <v>798.27250263494</v>
      </c>
      <c r="H274" s="12">
        <v>2.6849999999999999E-2</v>
      </c>
      <c r="I274" s="12">
        <v>795.56093780783158</v>
      </c>
    </row>
    <row r="275" spans="6:9" x14ac:dyDescent="0.3">
      <c r="F275" s="2">
        <v>270</v>
      </c>
      <c r="G275" s="12">
        <f ca="1"/>
        <v>798.42990119218848</v>
      </c>
      <c r="H275" s="12">
        <v>2.6950000000000002E-2</v>
      </c>
      <c r="I275" s="12">
        <v>795.72441656036301</v>
      </c>
    </row>
    <row r="276" spans="6:9" x14ac:dyDescent="0.3">
      <c r="F276" s="2">
        <v>271</v>
      </c>
      <c r="G276" s="12">
        <f ca="1"/>
        <v>798.55660711578821</v>
      </c>
      <c r="H276" s="12">
        <v>2.7050000000000001E-2</v>
      </c>
      <c r="I276" s="12">
        <v>795.88745715728828</v>
      </c>
    </row>
    <row r="277" spans="6:9" x14ac:dyDescent="0.3">
      <c r="F277" s="2">
        <v>272</v>
      </c>
      <c r="G277" s="12">
        <f ca="1"/>
        <v>798.87991799758458</v>
      </c>
      <c r="H277" s="12">
        <v>2.7150000000000001E-2</v>
      </c>
      <c r="I277" s="12">
        <v>796.05006255692069</v>
      </c>
    </row>
    <row r="278" spans="6:9" x14ac:dyDescent="0.3">
      <c r="F278" s="2">
        <v>273</v>
      </c>
      <c r="G278" s="12">
        <f ca="1"/>
        <v>799.01870075767579</v>
      </c>
      <c r="H278" s="12">
        <v>2.725E-2</v>
      </c>
      <c r="I278" s="12">
        <v>796.21223568675407</v>
      </c>
    </row>
    <row r="279" spans="6:9" x14ac:dyDescent="0.3">
      <c r="F279" s="2">
        <v>274</v>
      </c>
      <c r="G279" s="12">
        <f ca="1"/>
        <v>799.03319980522053</v>
      </c>
      <c r="H279" s="12">
        <v>2.7349999999999999E-2</v>
      </c>
      <c r="I279" s="12">
        <v>796.37397944389659</v>
      </c>
    </row>
    <row r="280" spans="6:9" x14ac:dyDescent="0.3">
      <c r="F280" s="2">
        <v>275</v>
      </c>
      <c r="G280" s="12">
        <f ca="1"/>
        <v>799.57977229137282</v>
      </c>
      <c r="H280" s="12">
        <v>2.7449999999999999E-2</v>
      </c>
      <c r="I280" s="12">
        <v>796.53529669549687</v>
      </c>
    </row>
    <row r="281" spans="6:9" x14ac:dyDescent="0.3">
      <c r="F281" s="2">
        <v>276</v>
      </c>
      <c r="G281" s="12">
        <f ca="1"/>
        <v>800.16232043958803</v>
      </c>
      <c r="H281" s="12">
        <v>2.7550000000000002E-2</v>
      </c>
      <c r="I281" s="12">
        <v>796.69619027916247</v>
      </c>
    </row>
    <row r="282" spans="6:9" x14ac:dyDescent="0.3">
      <c r="F282" s="2">
        <v>277</v>
      </c>
      <c r="G282" s="12">
        <f ca="1"/>
        <v>800.44483943356136</v>
      </c>
      <c r="H282" s="12">
        <v>2.7650000000000001E-2</v>
      </c>
      <c r="I282" s="12">
        <v>796.85666300337084</v>
      </c>
    </row>
    <row r="283" spans="6:9" x14ac:dyDescent="0.3">
      <c r="F283" s="2">
        <v>278</v>
      </c>
      <c r="G283" s="12">
        <f ca="1"/>
        <v>801.05914621814475</v>
      </c>
      <c r="H283" s="12">
        <v>2.775E-2</v>
      </c>
      <c r="I283" s="12">
        <v>797.01671764787341</v>
      </c>
    </row>
    <row r="284" spans="6:9" x14ac:dyDescent="0.3">
      <c r="F284" s="2">
        <v>279</v>
      </c>
      <c r="G284" s="12">
        <f ca="1"/>
        <v>801.24832645716765</v>
      </c>
      <c r="H284" s="12">
        <v>2.785E-2</v>
      </c>
      <c r="I284" s="12">
        <v>797.17635696409263</v>
      </c>
    </row>
    <row r="285" spans="6:9" x14ac:dyDescent="0.3">
      <c r="F285" s="2">
        <v>280</v>
      </c>
      <c r="G285" s="12">
        <f ca="1"/>
        <v>801.40474069235211</v>
      </c>
      <c r="H285" s="12">
        <v>2.7949999999999999E-2</v>
      </c>
      <c r="I285" s="12">
        <v>797.33558367551177</v>
      </c>
    </row>
    <row r="286" spans="6:9" x14ac:dyDescent="0.3">
      <c r="F286" s="2">
        <v>281</v>
      </c>
      <c r="G286" s="12">
        <f ca="1"/>
        <v>801.94439858730675</v>
      </c>
      <c r="H286" s="12">
        <v>2.8049999999999999E-2</v>
      </c>
      <c r="I286" s="12">
        <v>797.4944004780582</v>
      </c>
    </row>
    <row r="287" spans="6:9" x14ac:dyDescent="0.3">
      <c r="F287" s="2">
        <v>282</v>
      </c>
      <c r="G287" s="12">
        <f ca="1"/>
        <v>801.94806971798187</v>
      </c>
      <c r="H287" s="12">
        <v>2.8150000000000001E-2</v>
      </c>
      <c r="I287" s="12">
        <v>797.65281004048029</v>
      </c>
    </row>
    <row r="288" spans="6:9" x14ac:dyDescent="0.3">
      <c r="F288" s="2">
        <v>283</v>
      </c>
      <c r="G288" s="12">
        <f ca="1"/>
        <v>802.1812330133223</v>
      </c>
      <c r="H288" s="12">
        <v>2.8250000000000001E-2</v>
      </c>
      <c r="I288" s="12">
        <v>797.81081500471714</v>
      </c>
    </row>
    <row r="289" spans="6:9" x14ac:dyDescent="0.3">
      <c r="F289" s="2">
        <v>284</v>
      </c>
      <c r="G289" s="12">
        <f ca="1"/>
        <v>802.20794603572062</v>
      </c>
      <c r="H289" s="12">
        <v>2.835E-2</v>
      </c>
      <c r="I289" s="12">
        <v>797.96841798626281</v>
      </c>
    </row>
    <row r="290" spans="6:9" x14ac:dyDescent="0.3">
      <c r="F290" s="2">
        <v>285</v>
      </c>
      <c r="G290" s="12">
        <f ca="1"/>
        <v>802.26700821052532</v>
      </c>
      <c r="H290" s="12">
        <v>2.845E-2</v>
      </c>
      <c r="I290" s="12">
        <v>798.12562157452396</v>
      </c>
    </row>
    <row r="291" spans="6:9" x14ac:dyDescent="0.3">
      <c r="F291" s="2">
        <v>286</v>
      </c>
      <c r="G291" s="12">
        <f ca="1"/>
        <v>802.29822835572622</v>
      </c>
      <c r="H291" s="12">
        <v>2.8549999999999999E-2</v>
      </c>
      <c r="I291" s="12">
        <v>798.2824283331712</v>
      </c>
    </row>
    <row r="292" spans="6:9" x14ac:dyDescent="0.3">
      <c r="F292" s="2">
        <v>287</v>
      </c>
      <c r="G292" s="12">
        <f ca="1"/>
        <v>802.43534436752577</v>
      </c>
      <c r="H292" s="12">
        <v>2.8649999999999998E-2</v>
      </c>
      <c r="I292" s="12">
        <v>798.43884080048463</v>
      </c>
    </row>
    <row r="293" spans="6:9" x14ac:dyDescent="0.3">
      <c r="F293" s="2">
        <v>288</v>
      </c>
      <c r="G293" s="12">
        <f ca="1"/>
        <v>802.7273437556214</v>
      </c>
      <c r="H293" s="12">
        <v>2.8750000000000001E-2</v>
      </c>
      <c r="I293" s="12">
        <v>798.59486148969393</v>
      </c>
    </row>
    <row r="294" spans="6:9" x14ac:dyDescent="0.3">
      <c r="F294" s="2">
        <v>289</v>
      </c>
      <c r="G294" s="12">
        <f ca="1"/>
        <v>802.764614044464</v>
      </c>
      <c r="H294" s="12">
        <v>2.8850000000000001E-2</v>
      </c>
      <c r="I294" s="12">
        <v>798.750492889312</v>
      </c>
    </row>
    <row r="295" spans="6:9" x14ac:dyDescent="0.3">
      <c r="F295" s="2">
        <v>290</v>
      </c>
      <c r="G295" s="12">
        <f ca="1"/>
        <v>802.78438227954427</v>
      </c>
      <c r="H295" s="12">
        <v>2.895E-2</v>
      </c>
      <c r="I295" s="12">
        <v>798.90573746346377</v>
      </c>
    </row>
    <row r="296" spans="6:9" x14ac:dyDescent="0.3">
      <c r="F296" s="2">
        <v>291</v>
      </c>
      <c r="G296" s="12">
        <f ca="1"/>
        <v>802.94605919327705</v>
      </c>
      <c r="H296" s="12">
        <v>2.9049999999999999E-2</v>
      </c>
      <c r="I296" s="12">
        <v>799.06059765220891</v>
      </c>
    </row>
    <row r="297" spans="6:9" x14ac:dyDescent="0.3">
      <c r="F297" s="2">
        <v>292</v>
      </c>
      <c r="G297" s="12">
        <f ca="1"/>
        <v>803.08208615723413</v>
      </c>
      <c r="H297" s="12">
        <v>2.9149999999999999E-2</v>
      </c>
      <c r="I297" s="12">
        <v>799.21507587185954</v>
      </c>
    </row>
    <row r="298" spans="6:9" x14ac:dyDescent="0.3">
      <c r="F298" s="2">
        <v>293</v>
      </c>
      <c r="G298" s="12">
        <f ca="1"/>
        <v>803.33402127852264</v>
      </c>
      <c r="H298" s="12">
        <v>2.9250000000000002E-2</v>
      </c>
      <c r="I298" s="12">
        <v>799.36917451529257</v>
      </c>
    </row>
    <row r="299" spans="6:9" x14ac:dyDescent="0.3">
      <c r="F299" s="2">
        <v>294</v>
      </c>
      <c r="G299" s="12">
        <f ca="1"/>
        <v>803.43161222963022</v>
      </c>
      <c r="H299" s="12">
        <v>2.9350000000000001E-2</v>
      </c>
      <c r="I299" s="12">
        <v>799.52289595225648</v>
      </c>
    </row>
    <row r="300" spans="6:9" x14ac:dyDescent="0.3">
      <c r="F300" s="2">
        <v>295</v>
      </c>
      <c r="G300" s="12">
        <f ca="1"/>
        <v>803.54564135840292</v>
      </c>
      <c r="H300" s="12">
        <v>2.945E-2</v>
      </c>
      <c r="I300" s="12">
        <v>799.6762425296738</v>
      </c>
    </row>
    <row r="301" spans="6:9" x14ac:dyDescent="0.3">
      <c r="F301" s="2">
        <v>296</v>
      </c>
      <c r="G301" s="12">
        <f ca="1"/>
        <v>803.56049417412191</v>
      </c>
      <c r="H301" s="12">
        <v>2.955E-2</v>
      </c>
      <c r="I301" s="12">
        <v>799.82921657193822</v>
      </c>
    </row>
    <row r="302" spans="6:9" x14ac:dyDescent="0.3">
      <c r="F302" s="2">
        <v>297</v>
      </c>
      <c r="G302" s="12">
        <f ca="1"/>
        <v>803.76760424935662</v>
      </c>
      <c r="H302" s="12">
        <v>2.9649999999999999E-2</v>
      </c>
      <c r="I302" s="12">
        <v>799.98182038120672</v>
      </c>
    </row>
    <row r="303" spans="6:9" x14ac:dyDescent="0.3">
      <c r="F303" s="2">
        <v>298</v>
      </c>
      <c r="G303" s="12">
        <f ca="1"/>
        <v>803.88133701433105</v>
      </c>
      <c r="H303" s="12">
        <v>2.9749999999999999E-2</v>
      </c>
      <c r="I303" s="12">
        <v>800.13405623768699</v>
      </c>
    </row>
    <row r="304" spans="6:9" x14ac:dyDescent="0.3">
      <c r="F304" s="2">
        <v>299</v>
      </c>
      <c r="G304" s="12">
        <f ca="1"/>
        <v>803.95902705455603</v>
      </c>
      <c r="H304" s="12">
        <v>2.9850000000000002E-2</v>
      </c>
      <c r="I304" s="12">
        <v>800.28592639992007</v>
      </c>
    </row>
    <row r="305" spans="6:9" x14ac:dyDescent="0.3">
      <c r="F305" s="2">
        <v>300</v>
      </c>
      <c r="G305" s="12">
        <f ca="1"/>
        <v>803.97300830792778</v>
      </c>
      <c r="H305" s="12">
        <v>2.9950000000000001E-2</v>
      </c>
      <c r="I305" s="12">
        <v>800.43743310505943</v>
      </c>
    </row>
    <row r="306" spans="6:9" x14ac:dyDescent="0.3">
      <c r="F306" s="2">
        <v>301</v>
      </c>
      <c r="G306" s="12">
        <f ca="1"/>
        <v>804.00137938011289</v>
      </c>
      <c r="H306" s="12">
        <v>3.005E-2</v>
      </c>
      <c r="I306" s="12">
        <v>800.58857856914346</v>
      </c>
    </row>
    <row r="307" spans="6:9" x14ac:dyDescent="0.3">
      <c r="F307" s="2">
        <v>302</v>
      </c>
      <c r="G307" s="12">
        <f ca="1"/>
        <v>804.10442946025648</v>
      </c>
      <c r="H307" s="12">
        <v>3.015E-2</v>
      </c>
      <c r="I307" s="12">
        <v>800.73936498736566</v>
      </c>
    </row>
    <row r="308" spans="6:9" x14ac:dyDescent="0.3">
      <c r="F308" s="2">
        <v>303</v>
      </c>
      <c r="G308" s="12">
        <f ca="1"/>
        <v>804.41351944560961</v>
      </c>
      <c r="H308" s="12">
        <v>3.0249999999999999E-2</v>
      </c>
      <c r="I308" s="12">
        <v>800.88979453433967</v>
      </c>
    </row>
    <row r="309" spans="6:9" x14ac:dyDescent="0.3">
      <c r="F309" s="2">
        <v>304</v>
      </c>
      <c r="G309" s="12">
        <f ca="1"/>
        <v>804.46799366971175</v>
      </c>
      <c r="H309" s="12">
        <v>3.0349999999999999E-2</v>
      </c>
      <c r="I309" s="12">
        <v>801.03986936435967</v>
      </c>
    </row>
    <row r="310" spans="6:9" x14ac:dyDescent="0.3">
      <c r="F310" s="2">
        <v>305</v>
      </c>
      <c r="G310" s="12">
        <f ca="1"/>
        <v>804.54254997866951</v>
      </c>
      <c r="H310" s="12">
        <v>3.0450000000000001E-2</v>
      </c>
      <c r="I310" s="12">
        <v>801.18959161165674</v>
      </c>
    </row>
    <row r="311" spans="6:9" x14ac:dyDescent="0.3">
      <c r="F311" s="2">
        <v>306</v>
      </c>
      <c r="G311" s="12">
        <f ca="1"/>
        <v>804.64403153977219</v>
      </c>
      <c r="H311" s="12">
        <v>3.0550000000000001E-2</v>
      </c>
      <c r="I311" s="12">
        <v>801.33896339065245</v>
      </c>
    </row>
    <row r="312" spans="6:9" x14ac:dyDescent="0.3">
      <c r="F312" s="2">
        <v>307</v>
      </c>
      <c r="G312" s="12">
        <f ca="1"/>
        <v>805.29968613952201</v>
      </c>
      <c r="H312" s="12">
        <v>3.065E-2</v>
      </c>
      <c r="I312" s="12">
        <v>801.48798679620609</v>
      </c>
    </row>
    <row r="313" spans="6:9" x14ac:dyDescent="0.3">
      <c r="F313" s="2">
        <v>308</v>
      </c>
      <c r="G313" s="12">
        <f ca="1"/>
        <v>805.41682080954979</v>
      </c>
      <c r="H313" s="12">
        <v>3.075E-2</v>
      </c>
      <c r="I313" s="12">
        <v>801.63666390386038</v>
      </c>
    </row>
    <row r="314" spans="6:9" x14ac:dyDescent="0.3">
      <c r="F314" s="2">
        <v>309</v>
      </c>
      <c r="G314" s="12">
        <f ca="1"/>
        <v>805.43801140296523</v>
      </c>
      <c r="H314" s="12">
        <v>3.0849999999999999E-2</v>
      </c>
      <c r="I314" s="12">
        <v>801.78499677008165</v>
      </c>
    </row>
    <row r="315" spans="6:9" x14ac:dyDescent="0.3">
      <c r="F315" s="2">
        <v>310</v>
      </c>
      <c r="G315" s="12">
        <f ca="1"/>
        <v>805.46796065297895</v>
      </c>
      <c r="H315" s="12">
        <v>3.0949999999999998E-2</v>
      </c>
      <c r="I315" s="12">
        <v>801.93298743249693</v>
      </c>
    </row>
    <row r="316" spans="6:9" x14ac:dyDescent="0.3">
      <c r="F316" s="2">
        <v>311</v>
      </c>
      <c r="G316" s="12">
        <f ca="1"/>
        <v>805.58449312029916</v>
      </c>
      <c r="H316" s="12">
        <v>3.1050000000000001E-2</v>
      </c>
      <c r="I316" s="12">
        <v>802.08063791012728</v>
      </c>
    </row>
    <row r="317" spans="6:9" x14ac:dyDescent="0.3">
      <c r="F317" s="2">
        <v>312</v>
      </c>
      <c r="G317" s="12">
        <f ca="1"/>
        <v>805.94454022265302</v>
      </c>
      <c r="H317" s="12">
        <v>3.1150000000000001E-2</v>
      </c>
      <c r="I317" s="12">
        <v>802.22795020361775</v>
      </c>
    </row>
    <row r="318" spans="6:9" x14ac:dyDescent="0.3">
      <c r="F318" s="2">
        <v>313</v>
      </c>
      <c r="G318" s="12">
        <f ca="1"/>
        <v>806.00414093895949</v>
      </c>
      <c r="H318" s="12">
        <v>3.125E-2</v>
      </c>
      <c r="I318" s="12">
        <v>802.37492629546273</v>
      </c>
    </row>
    <row r="319" spans="6:9" x14ac:dyDescent="0.3">
      <c r="F319" s="2">
        <v>314</v>
      </c>
      <c r="G319" s="12">
        <f ca="1"/>
        <v>806.05412004071286</v>
      </c>
      <c r="H319" s="12">
        <v>3.1350000000000003E-2</v>
      </c>
      <c r="I319" s="12">
        <v>802.5215681502292</v>
      </c>
    </row>
    <row r="320" spans="6:9" x14ac:dyDescent="0.3">
      <c r="F320" s="2">
        <v>315</v>
      </c>
      <c r="G320" s="12">
        <f ca="1"/>
        <v>806.50094156269245</v>
      </c>
      <c r="H320" s="12">
        <v>3.1449999999999999E-2</v>
      </c>
      <c r="I320" s="12">
        <v>802.66787771477584</v>
      </c>
    </row>
    <row r="321" spans="6:9" x14ac:dyDescent="0.3">
      <c r="F321" s="2">
        <v>316</v>
      </c>
      <c r="G321" s="12">
        <f ca="1"/>
        <v>806.65827014958006</v>
      </c>
      <c r="H321" s="12">
        <v>3.1550000000000002E-2</v>
      </c>
      <c r="I321" s="12">
        <v>802.81385691846867</v>
      </c>
    </row>
    <row r="322" spans="6:9" x14ac:dyDescent="0.3">
      <c r="F322" s="2">
        <v>317</v>
      </c>
      <c r="G322" s="12">
        <f ca="1"/>
        <v>806.77720634358934</v>
      </c>
      <c r="H322" s="12">
        <v>3.1649999999999998E-2</v>
      </c>
      <c r="I322" s="12">
        <v>802.95950767339309</v>
      </c>
    </row>
    <row r="323" spans="6:9" x14ac:dyDescent="0.3">
      <c r="F323" s="2">
        <v>318</v>
      </c>
      <c r="G323" s="12">
        <f ca="1"/>
        <v>806.78232176275401</v>
      </c>
      <c r="H323" s="12">
        <v>3.175E-2</v>
      </c>
      <c r="I323" s="12">
        <v>803.10483187456407</v>
      </c>
    </row>
    <row r="324" spans="6:9" x14ac:dyDescent="0.3">
      <c r="F324" s="2">
        <v>319</v>
      </c>
      <c r="G324" s="12">
        <f ca="1"/>
        <v>806.97895294445345</v>
      </c>
      <c r="H324" s="12">
        <v>3.1850000000000003E-2</v>
      </c>
      <c r="I324" s="12">
        <v>803.2498314001316</v>
      </c>
    </row>
    <row r="325" spans="6:9" x14ac:dyDescent="0.3">
      <c r="F325" s="2">
        <v>320</v>
      </c>
      <c r="G325" s="12">
        <f ca="1"/>
        <v>807.12293703329999</v>
      </c>
      <c r="H325" s="12">
        <v>3.1949999999999999E-2</v>
      </c>
      <c r="I325" s="12">
        <v>803.39450811158338</v>
      </c>
    </row>
    <row r="326" spans="6:9" x14ac:dyDescent="0.3">
      <c r="F326" s="2">
        <v>321</v>
      </c>
      <c r="G326" s="12">
        <f ca="1"/>
        <v>807.3753166719855</v>
      </c>
      <c r="H326" s="12">
        <v>3.2050000000000002E-2</v>
      </c>
      <c r="I326" s="12">
        <v>803.53886385394537</v>
      </c>
    </row>
    <row r="327" spans="6:9" x14ac:dyDescent="0.3">
      <c r="F327" s="2">
        <v>322</v>
      </c>
      <c r="G327" s="12">
        <f ca="1"/>
        <v>807.42653896117974</v>
      </c>
      <c r="H327" s="12">
        <v>3.2149999999999998E-2</v>
      </c>
      <c r="I327" s="12">
        <v>803.68290045597792</v>
      </c>
    </row>
    <row r="328" spans="6:9" x14ac:dyDescent="0.3">
      <c r="F328" s="2">
        <v>323</v>
      </c>
      <c r="G328" s="12">
        <f ca="1"/>
        <v>807.5024099575221</v>
      </c>
      <c r="H328" s="12">
        <v>3.2250000000000001E-2</v>
      </c>
      <c r="I328" s="12">
        <v>803.82661973037034</v>
      </c>
    </row>
    <row r="329" spans="6:9" x14ac:dyDescent="0.3">
      <c r="F329" s="2">
        <v>324</v>
      </c>
      <c r="G329" s="12">
        <f ca="1"/>
        <v>807.57673528559917</v>
      </c>
      <c r="H329" s="12">
        <v>3.2349999999999997E-2</v>
      </c>
      <c r="I329" s="12">
        <v>803.97002347393095</v>
      </c>
    </row>
    <row r="330" spans="6:9" x14ac:dyDescent="0.3">
      <c r="F330" s="2">
        <v>325</v>
      </c>
      <c r="G330" s="12">
        <f ca="1"/>
        <v>807.5827142131543</v>
      </c>
      <c r="H330" s="12">
        <v>3.245E-2</v>
      </c>
      <c r="I330" s="12">
        <v>804.1131134677762</v>
      </c>
    </row>
    <row r="331" spans="6:9" x14ac:dyDescent="0.3">
      <c r="F331" s="2">
        <v>326</v>
      </c>
      <c r="G331" s="12">
        <f ca="1"/>
        <v>807.68439516336321</v>
      </c>
      <c r="H331" s="12">
        <v>3.2550000000000003E-2</v>
      </c>
      <c r="I331" s="12">
        <v>804.25589147751543</v>
      </c>
    </row>
    <row r="332" spans="6:9" x14ac:dyDescent="0.3">
      <c r="F332" s="2">
        <v>327</v>
      </c>
      <c r="G332" s="12">
        <f ca="1"/>
        <v>807.99046960064072</v>
      </c>
      <c r="H332" s="12">
        <v>3.2649999999999998E-2</v>
      </c>
      <c r="I332" s="12">
        <v>804.39835925343311</v>
      </c>
    </row>
    <row r="333" spans="6:9" x14ac:dyDescent="0.3">
      <c r="F333" s="2">
        <v>328</v>
      </c>
      <c r="G333" s="12">
        <f ca="1"/>
        <v>808.268797506223</v>
      </c>
      <c r="H333" s="12">
        <v>3.2750000000000001E-2</v>
      </c>
      <c r="I333" s="12">
        <v>804.54051853066949</v>
      </c>
    </row>
    <row r="334" spans="6:9" x14ac:dyDescent="0.3">
      <c r="F334" s="2">
        <v>329</v>
      </c>
      <c r="G334" s="12">
        <f ca="1"/>
        <v>808.3839532161071</v>
      </c>
      <c r="H334" s="12">
        <v>3.2849999999999997E-2</v>
      </c>
      <c r="I334" s="12">
        <v>804.68237102939725</v>
      </c>
    </row>
    <row r="335" spans="6:9" x14ac:dyDescent="0.3">
      <c r="F335" s="2">
        <v>330</v>
      </c>
      <c r="G335" s="12">
        <f ca="1"/>
        <v>808.84568943294653</v>
      </c>
      <c r="H335" s="12">
        <v>3.295E-2</v>
      </c>
      <c r="I335" s="12">
        <v>804.82391845499626</v>
      </c>
    </row>
    <row r="336" spans="6:9" x14ac:dyDescent="0.3">
      <c r="F336" s="2">
        <v>331</v>
      </c>
      <c r="G336" s="12">
        <f ca="1"/>
        <v>808.86138200653534</v>
      </c>
      <c r="H336" s="12">
        <v>3.3050000000000003E-2</v>
      </c>
      <c r="I336" s="12">
        <v>804.96516249822548</v>
      </c>
    </row>
    <row r="337" spans="6:9" x14ac:dyDescent="0.3">
      <c r="F337" s="2">
        <v>332</v>
      </c>
      <c r="G337" s="12">
        <f ca="1"/>
        <v>809.16044021320033</v>
      </c>
      <c r="H337" s="12">
        <v>3.3149999999999999E-2</v>
      </c>
      <c r="I337" s="12">
        <v>805.10610483539233</v>
      </c>
    </row>
    <row r="338" spans="6:9" x14ac:dyDescent="0.3">
      <c r="F338" s="2">
        <v>333</v>
      </c>
      <c r="G338" s="12">
        <f ca="1"/>
        <v>809.21925393799393</v>
      </c>
      <c r="H338" s="12">
        <v>3.3250000000000002E-2</v>
      </c>
      <c r="I338" s="12">
        <v>805.24674712852038</v>
      </c>
    </row>
    <row r="339" spans="6:9" x14ac:dyDescent="0.3">
      <c r="F339" s="2">
        <v>334</v>
      </c>
      <c r="G339" s="12">
        <f ca="1"/>
        <v>809.22372562457997</v>
      </c>
      <c r="H339" s="12">
        <v>3.3349999999999998E-2</v>
      </c>
      <c r="I339" s="12">
        <v>805.38709102551331</v>
      </c>
    </row>
    <row r="340" spans="6:9" x14ac:dyDescent="0.3">
      <c r="F340" s="2">
        <v>335</v>
      </c>
      <c r="G340" s="12">
        <f ca="1"/>
        <v>809.29116240597921</v>
      </c>
      <c r="H340" s="12">
        <v>3.3450000000000001E-2</v>
      </c>
      <c r="I340" s="12">
        <v>805.52713816031724</v>
      </c>
    </row>
    <row r="341" spans="6:9" x14ac:dyDescent="0.3">
      <c r="F341" s="2">
        <v>336</v>
      </c>
      <c r="G341" s="12">
        <f ca="1"/>
        <v>809.44638144327439</v>
      </c>
      <c r="H341" s="12">
        <v>3.3550000000000003E-2</v>
      </c>
      <c r="I341" s="12">
        <v>805.66689015308077</v>
      </c>
    </row>
    <row r="342" spans="6:9" x14ac:dyDescent="0.3">
      <c r="F342" s="2">
        <v>337</v>
      </c>
      <c r="G342" s="12">
        <f ca="1"/>
        <v>809.53239462805038</v>
      </c>
      <c r="H342" s="12">
        <v>3.3649999999999999E-2</v>
      </c>
      <c r="I342" s="12">
        <v>805.8063486103124</v>
      </c>
    </row>
    <row r="343" spans="6:9" x14ac:dyDescent="0.3">
      <c r="F343" s="2">
        <v>338</v>
      </c>
      <c r="G343" s="12">
        <f ca="1"/>
        <v>809.61084383483239</v>
      </c>
      <c r="H343" s="12">
        <v>3.3750000000000002E-2</v>
      </c>
      <c r="I343" s="12">
        <v>805.94551512503608</v>
      </c>
    </row>
    <row r="344" spans="6:9" x14ac:dyDescent="0.3">
      <c r="F344" s="2">
        <v>339</v>
      </c>
      <c r="G344" s="12">
        <f ca="1"/>
        <v>809.66504060975785</v>
      </c>
      <c r="H344" s="12">
        <v>3.3849999999999998E-2</v>
      </c>
      <c r="I344" s="12">
        <v>806.08439127694396</v>
      </c>
    </row>
    <row r="345" spans="6:9" x14ac:dyDescent="0.3">
      <c r="F345" s="2">
        <v>340</v>
      </c>
      <c r="G345" s="12">
        <f ca="1"/>
        <v>809.72019529445072</v>
      </c>
      <c r="H345" s="12">
        <v>3.3950000000000001E-2</v>
      </c>
      <c r="I345" s="12">
        <v>806.22297863254755</v>
      </c>
    </row>
    <row r="346" spans="6:9" x14ac:dyDescent="0.3">
      <c r="F346" s="2">
        <v>341</v>
      </c>
      <c r="G346" s="12">
        <f ca="1"/>
        <v>809.72903387417796</v>
      </c>
      <c r="H346" s="12">
        <v>3.4049999999999997E-2</v>
      </c>
      <c r="I346" s="12">
        <v>806.3612787453261</v>
      </c>
    </row>
    <row r="347" spans="6:9" x14ac:dyDescent="0.3">
      <c r="F347" s="2">
        <v>342</v>
      </c>
      <c r="G347" s="12">
        <f ca="1"/>
        <v>810.0763258251169</v>
      </c>
      <c r="H347" s="12">
        <v>3.415E-2</v>
      </c>
      <c r="I347" s="12">
        <v>806.49929315587383</v>
      </c>
    </row>
    <row r="348" spans="6:9" x14ac:dyDescent="0.3">
      <c r="F348" s="2">
        <v>343</v>
      </c>
      <c r="G348" s="12">
        <f ca="1"/>
        <v>810.0989818363887</v>
      </c>
      <c r="H348" s="12">
        <v>3.4250000000000003E-2</v>
      </c>
      <c r="I348" s="12">
        <v>806.63702339204394</v>
      </c>
    </row>
    <row r="349" spans="6:9" x14ac:dyDescent="0.3">
      <c r="F349" s="2">
        <v>344</v>
      </c>
      <c r="G349" s="12">
        <f ca="1"/>
        <v>810.2008554086143</v>
      </c>
      <c r="H349" s="12">
        <v>3.4349999999999999E-2</v>
      </c>
      <c r="I349" s="12">
        <v>806.77447096909123</v>
      </c>
    </row>
    <row r="350" spans="6:9" x14ac:dyDescent="0.3">
      <c r="F350" s="2">
        <v>345</v>
      </c>
      <c r="G350" s="12">
        <f ca="1"/>
        <v>810.20884380797884</v>
      </c>
      <c r="H350" s="12">
        <v>3.4450000000000001E-2</v>
      </c>
      <c r="I350" s="12">
        <v>806.911637389813</v>
      </c>
    </row>
    <row r="351" spans="6:9" x14ac:dyDescent="0.3">
      <c r="F351" s="2">
        <v>346</v>
      </c>
      <c r="G351" s="12">
        <f ca="1"/>
        <v>810.25035118054245</v>
      </c>
      <c r="H351" s="12">
        <v>3.4549999999999997E-2</v>
      </c>
      <c r="I351" s="12">
        <v>807.04852414468689</v>
      </c>
    </row>
    <row r="352" spans="6:9" x14ac:dyDescent="0.3">
      <c r="F352" s="2">
        <v>347</v>
      </c>
      <c r="G352" s="12">
        <f ca="1"/>
        <v>810.33382167020761</v>
      </c>
      <c r="H352" s="12">
        <v>3.465E-2</v>
      </c>
      <c r="I352" s="12">
        <v>807.18513271200834</v>
      </c>
    </row>
    <row r="353" spans="6:9" x14ac:dyDescent="0.3">
      <c r="F353" s="2">
        <v>348</v>
      </c>
      <c r="G353" s="12">
        <f ca="1"/>
        <v>810.50319888526315</v>
      </c>
      <c r="H353" s="12">
        <v>3.4750000000000003E-2</v>
      </c>
      <c r="I353" s="12">
        <v>807.32146455802445</v>
      </c>
    </row>
    <row r="354" spans="6:9" x14ac:dyDescent="0.3">
      <c r="F354" s="2">
        <v>349</v>
      </c>
      <c r="G354" s="12">
        <f ca="1"/>
        <v>810.51750025869069</v>
      </c>
      <c r="H354" s="12">
        <v>3.4849999999999999E-2</v>
      </c>
      <c r="I354" s="12">
        <v>807.45752113706715</v>
      </c>
    </row>
    <row r="355" spans="6:9" x14ac:dyDescent="0.3">
      <c r="F355" s="2">
        <v>350</v>
      </c>
      <c r="G355" s="12">
        <f ca="1"/>
        <v>810.59729561341351</v>
      </c>
      <c r="H355" s="12">
        <v>3.4950000000000002E-2</v>
      </c>
      <c r="I355" s="12">
        <v>807.59330389168451</v>
      </c>
    </row>
    <row r="356" spans="6:9" x14ac:dyDescent="0.3">
      <c r="F356" s="2">
        <v>351</v>
      </c>
      <c r="G356" s="12">
        <f ca="1"/>
        <v>810.65974590405119</v>
      </c>
      <c r="H356" s="12">
        <v>3.5049999999999998E-2</v>
      </c>
      <c r="I356" s="12">
        <v>807.72881425276933</v>
      </c>
    </row>
    <row r="357" spans="6:9" x14ac:dyDescent="0.3">
      <c r="F357" s="2">
        <v>352</v>
      </c>
      <c r="G357" s="12">
        <f ca="1"/>
        <v>810.69942951923724</v>
      </c>
      <c r="H357" s="12">
        <v>3.5150000000000001E-2</v>
      </c>
      <c r="I357" s="12">
        <v>807.86405363968686</v>
      </c>
    </row>
    <row r="358" spans="6:9" x14ac:dyDescent="0.3">
      <c r="F358" s="2">
        <v>353</v>
      </c>
      <c r="G358" s="12">
        <f ca="1"/>
        <v>810.7262526414886</v>
      </c>
      <c r="H358" s="12">
        <v>3.5249999999999997E-2</v>
      </c>
      <c r="I358" s="12">
        <v>807.99902346040028</v>
      </c>
    </row>
    <row r="359" spans="6:9" x14ac:dyDescent="0.3">
      <c r="F359" s="2">
        <v>354</v>
      </c>
      <c r="G359" s="12">
        <f ca="1"/>
        <v>811.1225873576949</v>
      </c>
      <c r="H359" s="12">
        <v>3.5349999999999999E-2</v>
      </c>
      <c r="I359" s="12">
        <v>808.13372511159469</v>
      </c>
    </row>
    <row r="360" spans="6:9" x14ac:dyDescent="0.3">
      <c r="F360" s="2">
        <v>355</v>
      </c>
      <c r="G360" s="12">
        <f ca="1"/>
        <v>811.34535743718106</v>
      </c>
      <c r="H360" s="12">
        <v>3.5450000000000002E-2</v>
      </c>
      <c r="I360" s="12">
        <v>808.2681599787993</v>
      </c>
    </row>
    <row r="361" spans="6:9" x14ac:dyDescent="0.3">
      <c r="F361" s="2">
        <v>356</v>
      </c>
      <c r="G361" s="12">
        <f ca="1"/>
        <v>811.3618625179937</v>
      </c>
      <c r="H361" s="12">
        <v>3.5549999999999998E-2</v>
      </c>
      <c r="I361" s="12">
        <v>808.40232943650813</v>
      </c>
    </row>
    <row r="362" spans="6:9" x14ac:dyDescent="0.3">
      <c r="F362" s="2">
        <v>357</v>
      </c>
      <c r="G362" s="12">
        <f ca="1"/>
        <v>811.43181101839048</v>
      </c>
      <c r="H362" s="12">
        <v>3.5650000000000001E-2</v>
      </c>
      <c r="I362" s="12">
        <v>808.53623484829859</v>
      </c>
    </row>
    <row r="363" spans="6:9" x14ac:dyDescent="0.3">
      <c r="F363" s="2">
        <v>358</v>
      </c>
      <c r="G363" s="12">
        <f ca="1"/>
        <v>811.46545714123499</v>
      </c>
      <c r="H363" s="12">
        <v>3.5749999999999997E-2</v>
      </c>
      <c r="I363" s="12">
        <v>808.66987756694868</v>
      </c>
    </row>
    <row r="364" spans="6:9" x14ac:dyDescent="0.3">
      <c r="F364" s="2">
        <v>359</v>
      </c>
      <c r="G364" s="12">
        <f ca="1"/>
        <v>811.80648880456295</v>
      </c>
      <c r="H364" s="12">
        <v>3.585E-2</v>
      </c>
      <c r="I364" s="12">
        <v>808.8032589345537</v>
      </c>
    </row>
    <row r="365" spans="6:9" x14ac:dyDescent="0.3">
      <c r="F365" s="2">
        <v>360</v>
      </c>
      <c r="G365" s="12">
        <f ca="1"/>
        <v>812.00159560228826</v>
      </c>
      <c r="H365" s="12">
        <v>3.5950000000000003E-2</v>
      </c>
      <c r="I365" s="12">
        <v>808.93638028263888</v>
      </c>
    </row>
    <row r="366" spans="6:9" x14ac:dyDescent="0.3">
      <c r="F366" s="2">
        <v>361</v>
      </c>
      <c r="G366" s="12">
        <f ca="1"/>
        <v>812.03711542654241</v>
      </c>
      <c r="H366" s="12">
        <v>3.6049999999999999E-2</v>
      </c>
      <c r="I366" s="12">
        <v>809.06924293227326</v>
      </c>
    </row>
    <row r="367" spans="6:9" x14ac:dyDescent="0.3">
      <c r="F367" s="2">
        <v>362</v>
      </c>
      <c r="G367" s="12">
        <f ca="1"/>
        <v>812.33704832712363</v>
      </c>
      <c r="H367" s="12">
        <v>3.6150000000000002E-2</v>
      </c>
      <c r="I367" s="12">
        <v>809.20184819418</v>
      </c>
    </row>
    <row r="368" spans="6:9" x14ac:dyDescent="0.3">
      <c r="F368" s="2">
        <v>363</v>
      </c>
      <c r="G368" s="12">
        <f ca="1"/>
        <v>812.68921020983794</v>
      </c>
      <c r="H368" s="12">
        <v>3.6249999999999998E-2</v>
      </c>
      <c r="I368" s="12">
        <v>809.3341973688465</v>
      </c>
    </row>
    <row r="369" spans="6:9" x14ac:dyDescent="0.3">
      <c r="F369" s="2">
        <v>364</v>
      </c>
      <c r="G369" s="12">
        <f ca="1"/>
        <v>812.8812211653219</v>
      </c>
      <c r="H369" s="12">
        <v>3.635E-2</v>
      </c>
      <c r="I369" s="12">
        <v>809.46629174663235</v>
      </c>
    </row>
    <row r="370" spans="6:9" x14ac:dyDescent="0.3">
      <c r="F370" s="2">
        <v>365</v>
      </c>
      <c r="G370" s="12">
        <f ca="1"/>
        <v>812.89198485708425</v>
      </c>
      <c r="H370" s="12">
        <v>3.6450000000000003E-2</v>
      </c>
      <c r="I370" s="12">
        <v>809.59813260787598</v>
      </c>
    </row>
    <row r="371" spans="6:9" x14ac:dyDescent="0.3">
      <c r="F371" s="2">
        <v>366</v>
      </c>
      <c r="G371" s="12">
        <f ca="1"/>
        <v>813.68039895547167</v>
      </c>
      <c r="H371" s="12">
        <v>3.6549999999999999E-2</v>
      </c>
      <c r="I371" s="12">
        <v>809.72972122299984</v>
      </c>
    </row>
    <row r="372" spans="6:9" x14ac:dyDescent="0.3">
      <c r="F372" s="2">
        <v>367</v>
      </c>
      <c r="G372" s="12">
        <f ca="1"/>
        <v>813.71413327396317</v>
      </c>
      <c r="H372" s="12">
        <v>3.6650000000000002E-2</v>
      </c>
      <c r="I372" s="12">
        <v>809.86105885261486</v>
      </c>
    </row>
    <row r="373" spans="6:9" x14ac:dyDescent="0.3">
      <c r="F373" s="2">
        <v>368</v>
      </c>
      <c r="G373" s="12">
        <f ca="1"/>
        <v>813.72851646555978</v>
      </c>
      <c r="H373" s="12">
        <v>3.6749999999999998E-2</v>
      </c>
      <c r="I373" s="12">
        <v>809.99214674762231</v>
      </c>
    </row>
    <row r="374" spans="6:9" x14ac:dyDescent="0.3">
      <c r="F374" s="2">
        <v>369</v>
      </c>
      <c r="G374" s="12">
        <f ca="1"/>
        <v>813.92565762521303</v>
      </c>
      <c r="H374" s="12">
        <v>3.6850000000000001E-2</v>
      </c>
      <c r="I374" s="12">
        <v>810.12298614931547</v>
      </c>
    </row>
    <row r="375" spans="6:9" x14ac:dyDescent="0.3">
      <c r="F375" s="2">
        <v>370</v>
      </c>
      <c r="G375" s="12">
        <f ca="1"/>
        <v>814.28004079042375</v>
      </c>
      <c r="H375" s="12">
        <v>3.6949999999999997E-2</v>
      </c>
      <c r="I375" s="12">
        <v>810.25357828947926</v>
      </c>
    </row>
    <row r="376" spans="6:9" x14ac:dyDescent="0.3">
      <c r="F376" s="2">
        <v>371</v>
      </c>
      <c r="G376" s="12">
        <f ca="1"/>
        <v>814.28327169312706</v>
      </c>
      <c r="H376" s="12">
        <v>3.705E-2</v>
      </c>
      <c r="I376" s="12">
        <v>810.38392439048869</v>
      </c>
    </row>
    <row r="377" spans="6:9" x14ac:dyDescent="0.3">
      <c r="F377" s="2">
        <v>372</v>
      </c>
      <c r="G377" s="12">
        <f ca="1"/>
        <v>814.43226075854432</v>
      </c>
      <c r="H377" s="12">
        <v>3.7150000000000002E-2</v>
      </c>
      <c r="I377" s="12">
        <v>810.51402566540662</v>
      </c>
    </row>
    <row r="378" spans="6:9" x14ac:dyDescent="0.3">
      <c r="F378" s="2">
        <v>373</v>
      </c>
      <c r="G378" s="12">
        <f ca="1"/>
        <v>814.4476957536217</v>
      </c>
      <c r="H378" s="12">
        <v>3.7249999999999998E-2</v>
      </c>
      <c r="I378" s="12">
        <v>810.64388331807913</v>
      </c>
    </row>
    <row r="379" spans="6:9" x14ac:dyDescent="0.3">
      <c r="F379" s="2">
        <v>374</v>
      </c>
      <c r="G379" s="12">
        <f ca="1"/>
        <v>814.59093611718663</v>
      </c>
      <c r="H379" s="12">
        <v>3.7350000000000001E-2</v>
      </c>
      <c r="I379" s="12">
        <v>810.77349854323074</v>
      </c>
    </row>
    <row r="380" spans="6:9" x14ac:dyDescent="0.3">
      <c r="F380" s="2">
        <v>375</v>
      </c>
      <c r="G380" s="12">
        <f ca="1"/>
        <v>814.67412535986011</v>
      </c>
      <c r="H380" s="12">
        <v>3.7449999999999997E-2</v>
      </c>
      <c r="I380" s="12">
        <v>810.90287252655776</v>
      </c>
    </row>
    <row r="381" spans="6:9" x14ac:dyDescent="0.3">
      <c r="F381" s="2">
        <v>376</v>
      </c>
      <c r="G381" s="12">
        <f ca="1"/>
        <v>814.73163498984559</v>
      </c>
      <c r="H381" s="12">
        <v>3.755E-2</v>
      </c>
      <c r="I381" s="12">
        <v>811.03200644482058</v>
      </c>
    </row>
    <row r="382" spans="6:9" x14ac:dyDescent="0.3">
      <c r="F382" s="2">
        <v>377</v>
      </c>
      <c r="G382" s="12">
        <f ca="1"/>
        <v>814.73360099709907</v>
      </c>
      <c r="H382" s="12">
        <v>3.7650000000000003E-2</v>
      </c>
      <c r="I382" s="12">
        <v>811.16090146593478</v>
      </c>
    </row>
    <row r="383" spans="6:9" x14ac:dyDescent="0.3">
      <c r="F383" s="2">
        <v>378</v>
      </c>
      <c r="G383" s="12">
        <f ca="1"/>
        <v>814.83829157622324</v>
      </c>
      <c r="H383" s="12">
        <v>3.7749999999999999E-2</v>
      </c>
      <c r="I383" s="12">
        <v>811.28955874906126</v>
      </c>
    </row>
    <row r="384" spans="6:9" x14ac:dyDescent="0.3">
      <c r="F384" s="2">
        <v>379</v>
      </c>
      <c r="G384" s="12">
        <f ca="1"/>
        <v>814.88117040471423</v>
      </c>
      <c r="H384" s="12">
        <v>3.7850000000000002E-2</v>
      </c>
      <c r="I384" s="12">
        <v>811.41797944469511</v>
      </c>
    </row>
    <row r="385" spans="6:9" x14ac:dyDescent="0.3">
      <c r="F385" s="2">
        <v>380</v>
      </c>
      <c r="G385" s="12">
        <f ca="1"/>
        <v>814.97521299513005</v>
      </c>
      <c r="H385" s="12">
        <v>3.7949999999999998E-2</v>
      </c>
      <c r="I385" s="12">
        <v>811.54616469475286</v>
      </c>
    </row>
    <row r="386" spans="6:9" x14ac:dyDescent="0.3">
      <c r="F386" s="2">
        <v>381</v>
      </c>
      <c r="G386" s="12">
        <f ca="1"/>
        <v>815.16018377140063</v>
      </c>
      <c r="H386" s="12">
        <v>3.805E-2</v>
      </c>
      <c r="I386" s="12">
        <v>811.67411563265944</v>
      </c>
    </row>
    <row r="387" spans="6:9" x14ac:dyDescent="0.3">
      <c r="F387" s="2">
        <v>382</v>
      </c>
      <c r="G387" s="12">
        <f ca="1"/>
        <v>815.29779248405998</v>
      </c>
      <c r="H387" s="12">
        <v>3.8150000000000003E-2</v>
      </c>
      <c r="I387" s="12">
        <v>811.80183338343363</v>
      </c>
    </row>
    <row r="388" spans="6:9" x14ac:dyDescent="0.3">
      <c r="F388" s="2">
        <v>383</v>
      </c>
      <c r="G388" s="12">
        <f ca="1"/>
        <v>815.67941193397064</v>
      </c>
      <c r="H388" s="12">
        <v>3.8249999999999999E-2</v>
      </c>
      <c r="I388" s="12">
        <v>811.92931906377203</v>
      </c>
    </row>
    <row r="389" spans="6:9" x14ac:dyDescent="0.3">
      <c r="F389" s="2">
        <v>384</v>
      </c>
      <c r="G389" s="12">
        <f ca="1"/>
        <v>815.84377374038377</v>
      </c>
      <c r="H389" s="12">
        <v>3.8350000000000002E-2</v>
      </c>
      <c r="I389" s="12">
        <v>812.05657378213311</v>
      </c>
    </row>
    <row r="390" spans="6:9" x14ac:dyDescent="0.3">
      <c r="F390" s="2">
        <v>385</v>
      </c>
      <c r="G390" s="12">
        <f ca="1"/>
        <v>816.11283704691175</v>
      </c>
      <c r="H390" s="12">
        <v>3.8449999999999998E-2</v>
      </c>
      <c r="I390" s="12">
        <v>812.18359863881858</v>
      </c>
    </row>
    <row r="391" spans="6:9" x14ac:dyDescent="0.3">
      <c r="F391" s="2">
        <v>386</v>
      </c>
      <c r="G391" s="12">
        <f ca="1"/>
        <v>816.37125855859699</v>
      </c>
      <c r="H391" s="12">
        <v>3.8550000000000001E-2</v>
      </c>
      <c r="I391" s="12">
        <v>812.31039472605539</v>
      </c>
    </row>
    <row r="392" spans="6:9" x14ac:dyDescent="0.3">
      <c r="F392" s="2">
        <v>387</v>
      </c>
      <c r="G392" s="12">
        <f ca="1"/>
        <v>816.47563411559543</v>
      </c>
      <c r="H392" s="12">
        <v>3.8649999999999997E-2</v>
      </c>
      <c r="I392" s="12">
        <v>812.43696312807549</v>
      </c>
    </row>
    <row r="393" spans="6:9" x14ac:dyDescent="0.3">
      <c r="F393" s="2">
        <v>388</v>
      </c>
      <c r="G393" s="12">
        <f ca="1"/>
        <v>816.60477592698851</v>
      </c>
      <c r="H393" s="12">
        <v>3.875E-2</v>
      </c>
      <c r="I393" s="12">
        <v>812.56330492119525</v>
      </c>
    </row>
    <row r="394" spans="6:9" x14ac:dyDescent="0.3">
      <c r="F394" s="2">
        <v>389</v>
      </c>
      <c r="G394" s="12">
        <f ca="1"/>
        <v>816.69231412390366</v>
      </c>
      <c r="H394" s="12">
        <v>3.8850000000000003E-2</v>
      </c>
      <c r="I394" s="12">
        <v>812.68942117389349</v>
      </c>
    </row>
    <row r="395" spans="6:9" x14ac:dyDescent="0.3">
      <c r="F395" s="2">
        <v>390</v>
      </c>
      <c r="G395" s="12">
        <f ca="1"/>
        <v>816.88723067878254</v>
      </c>
      <c r="H395" s="12">
        <v>3.8949999999999999E-2</v>
      </c>
      <c r="I395" s="12">
        <v>812.81531294688887</v>
      </c>
    </row>
    <row r="396" spans="6:9" x14ac:dyDescent="0.3">
      <c r="F396" s="2">
        <v>391</v>
      </c>
      <c r="G396" s="12">
        <f ca="1"/>
        <v>816.967118147679</v>
      </c>
      <c r="H396" s="12">
        <v>3.9050000000000001E-2</v>
      </c>
      <c r="I396" s="12">
        <v>812.94098129321628</v>
      </c>
    </row>
    <row r="397" spans="6:9" x14ac:dyDescent="0.3">
      <c r="F397" s="2">
        <v>392</v>
      </c>
      <c r="G397" s="12">
        <f ca="1"/>
        <v>817.21244206489916</v>
      </c>
      <c r="H397" s="12">
        <v>3.9149999999999997E-2</v>
      </c>
      <c r="I397" s="12">
        <v>813.06642725830181</v>
      </c>
    </row>
    <row r="398" spans="6:9" x14ac:dyDescent="0.3">
      <c r="F398" s="2">
        <v>393</v>
      </c>
      <c r="G398" s="12">
        <f ca="1"/>
        <v>817.21717361449214</v>
      </c>
      <c r="H398" s="12">
        <v>3.925E-2</v>
      </c>
      <c r="I398" s="12">
        <v>813.19165188003763</v>
      </c>
    </row>
    <row r="399" spans="6:9" x14ac:dyDescent="0.3">
      <c r="F399" s="2">
        <v>394</v>
      </c>
      <c r="G399" s="12">
        <f ca="1"/>
        <v>817.27555396369723</v>
      </c>
      <c r="H399" s="12">
        <v>3.9350000000000003E-2</v>
      </c>
      <c r="I399" s="12">
        <v>813.31665618885518</v>
      </c>
    </row>
    <row r="400" spans="6:9" x14ac:dyDescent="0.3">
      <c r="F400" s="2">
        <v>395</v>
      </c>
      <c r="G400" s="12">
        <f ca="1"/>
        <v>817.61332163047985</v>
      </c>
      <c r="H400" s="12">
        <v>3.9449999999999999E-2</v>
      </c>
      <c r="I400" s="12">
        <v>813.44144120779765</v>
      </c>
    </row>
    <row r="401" spans="6:9" x14ac:dyDescent="0.3">
      <c r="F401" s="2">
        <v>396</v>
      </c>
      <c r="G401" s="12">
        <f ca="1"/>
        <v>818.0679598290983</v>
      </c>
      <c r="H401" s="12">
        <v>3.9550000000000002E-2</v>
      </c>
      <c r="I401" s="12">
        <v>813.56600795259203</v>
      </c>
    </row>
    <row r="402" spans="6:9" x14ac:dyDescent="0.3">
      <c r="F402" s="2">
        <v>397</v>
      </c>
      <c r="G402" s="12">
        <f ca="1"/>
        <v>818.20141331560467</v>
      </c>
      <c r="H402" s="12">
        <v>3.9649999999999998E-2</v>
      </c>
      <c r="I402" s="12">
        <v>813.69035743172003</v>
      </c>
    </row>
    <row r="403" spans="6:9" x14ac:dyDescent="0.3">
      <c r="F403" s="2">
        <v>398</v>
      </c>
      <c r="G403" s="12">
        <f ca="1"/>
        <v>818.23275916198065</v>
      </c>
      <c r="H403" s="12">
        <v>3.9750000000000001E-2</v>
      </c>
      <c r="I403" s="12">
        <v>813.81449064648734</v>
      </c>
    </row>
    <row r="404" spans="6:9" x14ac:dyDescent="0.3">
      <c r="F404" s="2">
        <v>399</v>
      </c>
      <c r="G404" s="12">
        <f ca="1"/>
        <v>818.38627303047997</v>
      </c>
      <c r="H404" s="12">
        <v>3.9849999999999997E-2</v>
      </c>
      <c r="I404" s="12">
        <v>813.93840859109355</v>
      </c>
    </row>
    <row r="405" spans="6:9" x14ac:dyDescent="0.3">
      <c r="F405" s="2">
        <v>400</v>
      </c>
      <c r="G405" s="12">
        <f ca="1"/>
        <v>818.47472048227348</v>
      </c>
      <c r="H405" s="12">
        <v>3.9949999999999999E-2</v>
      </c>
      <c r="I405" s="12">
        <v>814.06211225269988</v>
      </c>
    </row>
    <row r="406" spans="6:9" x14ac:dyDescent="0.3">
      <c r="F406" s="2">
        <v>401</v>
      </c>
      <c r="G406" s="12">
        <f ca="1"/>
        <v>818.57004453863317</v>
      </c>
      <c r="H406" s="12">
        <v>4.0050000000000002E-2</v>
      </c>
      <c r="I406" s="12">
        <v>814.18560261149696</v>
      </c>
    </row>
    <row r="407" spans="6:9" x14ac:dyDescent="0.3">
      <c r="F407" s="2">
        <v>402</v>
      </c>
      <c r="G407" s="12">
        <f ca="1"/>
        <v>818.72679031445625</v>
      </c>
      <c r="H407" s="12">
        <v>4.0149999999999998E-2</v>
      </c>
      <c r="I407" s="12">
        <v>814.30888064077112</v>
      </c>
    </row>
    <row r="408" spans="6:9" x14ac:dyDescent="0.3">
      <c r="F408" s="2">
        <v>403</v>
      </c>
      <c r="G408" s="12">
        <f ca="1"/>
        <v>818.78955129417477</v>
      </c>
      <c r="H408" s="12">
        <v>4.0250000000000001E-2</v>
      </c>
      <c r="I408" s="12">
        <v>814.43194730697076</v>
      </c>
    </row>
    <row r="409" spans="6:9" x14ac:dyDescent="0.3">
      <c r="F409" s="2">
        <v>404</v>
      </c>
      <c r="G409" s="12">
        <f ca="1"/>
        <v>818.92982045574149</v>
      </c>
      <c r="H409" s="12">
        <v>4.0349999999999997E-2</v>
      </c>
      <c r="I409" s="12">
        <v>814.55480356977068</v>
      </c>
    </row>
    <row r="410" spans="6:9" x14ac:dyDescent="0.3">
      <c r="F410" s="2">
        <v>405</v>
      </c>
      <c r="G410" s="12">
        <f ca="1"/>
        <v>819.22425414575832</v>
      </c>
      <c r="H410" s="12">
        <v>4.045E-2</v>
      </c>
      <c r="I410" s="12">
        <v>814.67745038213729</v>
      </c>
    </row>
    <row r="411" spans="6:9" x14ac:dyDescent="0.3">
      <c r="F411" s="2">
        <v>406</v>
      </c>
      <c r="G411" s="12">
        <f ca="1"/>
        <v>819.2499746374358</v>
      </c>
      <c r="H411" s="12">
        <v>4.0550000000000003E-2</v>
      </c>
      <c r="I411" s="12">
        <v>814.79988869039107</v>
      </c>
    </row>
    <row r="412" spans="6:9" x14ac:dyDescent="0.3">
      <c r="F412" s="2">
        <v>407</v>
      </c>
      <c r="G412" s="12">
        <f ca="1"/>
        <v>819.26186876912163</v>
      </c>
      <c r="H412" s="12">
        <v>4.0649999999999999E-2</v>
      </c>
      <c r="I412" s="12">
        <v>814.9221194342698</v>
      </c>
    </row>
    <row r="413" spans="6:9" x14ac:dyDescent="0.3">
      <c r="F413" s="2">
        <v>408</v>
      </c>
      <c r="G413" s="12">
        <f ca="1"/>
        <v>819.30626367903949</v>
      </c>
      <c r="H413" s="12">
        <v>4.0750000000000001E-2</v>
      </c>
      <c r="I413" s="12">
        <v>815.04414354699088</v>
      </c>
    </row>
    <row r="414" spans="6:9" x14ac:dyDescent="0.3">
      <c r="F414" s="2">
        <v>409</v>
      </c>
      <c r="G414" s="12">
        <f ca="1"/>
        <v>819.34583501200109</v>
      </c>
      <c r="H414" s="12">
        <v>4.0849999999999997E-2</v>
      </c>
      <c r="I414" s="12">
        <v>815.16596195531201</v>
      </c>
    </row>
    <row r="415" spans="6:9" x14ac:dyDescent="0.3">
      <c r="F415" s="2">
        <v>410</v>
      </c>
      <c r="G415" s="12">
        <f ca="1"/>
        <v>819.38149274535942</v>
      </c>
      <c r="H415" s="12">
        <v>4.095E-2</v>
      </c>
      <c r="I415" s="12">
        <v>815.28757557959193</v>
      </c>
    </row>
    <row r="416" spans="6:9" x14ac:dyDescent="0.3">
      <c r="F416" s="2">
        <v>411</v>
      </c>
      <c r="G416" s="12">
        <f ca="1"/>
        <v>819.38207412237534</v>
      </c>
      <c r="H416" s="12">
        <v>4.1050000000000003E-2</v>
      </c>
      <c r="I416" s="12">
        <v>815.40898533385075</v>
      </c>
    </row>
    <row r="417" spans="6:9" x14ac:dyDescent="0.3">
      <c r="F417" s="2">
        <v>412</v>
      </c>
      <c r="G417" s="12">
        <f ca="1"/>
        <v>819.39041328393</v>
      </c>
      <c r="H417" s="12">
        <v>4.1149999999999999E-2</v>
      </c>
      <c r="I417" s="12">
        <v>815.53019212582785</v>
      </c>
    </row>
    <row r="418" spans="6:9" x14ac:dyDescent="0.3">
      <c r="F418" s="2">
        <v>413</v>
      </c>
      <c r="G418" s="12">
        <f ca="1"/>
        <v>819.42203923743284</v>
      </c>
      <c r="H418" s="12">
        <v>4.1250000000000002E-2</v>
      </c>
      <c r="I418" s="12">
        <v>815.65119685704155</v>
      </c>
    </row>
    <row r="419" spans="6:9" x14ac:dyDescent="0.3">
      <c r="F419" s="2">
        <v>414</v>
      </c>
      <c r="G419" s="12">
        <f ca="1"/>
        <v>819.49666402780804</v>
      </c>
      <c r="H419" s="12">
        <v>4.1349999999999998E-2</v>
      </c>
      <c r="I419" s="12">
        <v>815.77200042284619</v>
      </c>
    </row>
    <row r="420" spans="6:9" x14ac:dyDescent="0.3">
      <c r="F420" s="2">
        <v>415</v>
      </c>
      <c r="G420" s="12">
        <f ca="1"/>
        <v>819.68687514753105</v>
      </c>
      <c r="H420" s="12">
        <v>4.1450000000000001E-2</v>
      </c>
      <c r="I420" s="12">
        <v>815.89260371248952</v>
      </c>
    </row>
    <row r="421" spans="6:9" x14ac:dyDescent="0.3">
      <c r="F421" s="2">
        <v>416</v>
      </c>
      <c r="G421" s="12">
        <f ca="1"/>
        <v>819.69071813539858</v>
      </c>
      <c r="H421" s="12">
        <v>4.1549999999999997E-2</v>
      </c>
      <c r="I421" s="12">
        <v>816.01300760916877</v>
      </c>
    </row>
    <row r="422" spans="6:9" x14ac:dyDescent="0.3">
      <c r="F422" s="2">
        <v>417</v>
      </c>
      <c r="G422" s="12">
        <f ca="1"/>
        <v>819.78040816655994</v>
      </c>
      <c r="H422" s="12">
        <v>4.165E-2</v>
      </c>
      <c r="I422" s="12">
        <v>816.13321299008646</v>
      </c>
    </row>
    <row r="423" spans="6:9" x14ac:dyDescent="0.3">
      <c r="F423" s="2">
        <v>418</v>
      </c>
      <c r="G423" s="12">
        <f ca="1"/>
        <v>819.86035852212137</v>
      </c>
      <c r="H423" s="12">
        <v>4.1750000000000002E-2</v>
      </c>
      <c r="I423" s="12">
        <v>816.25322072650579</v>
      </c>
    </row>
    <row r="424" spans="6:9" x14ac:dyDescent="0.3">
      <c r="F424" s="2">
        <v>419</v>
      </c>
      <c r="G424" s="12">
        <f ca="1"/>
        <v>819.94397487910044</v>
      </c>
      <c r="H424" s="12">
        <v>4.1849999999999998E-2</v>
      </c>
      <c r="I424" s="12">
        <v>816.37303168380458</v>
      </c>
    </row>
    <row r="425" spans="6:9" x14ac:dyDescent="0.3">
      <c r="F425" s="2">
        <v>420</v>
      </c>
      <c r="G425" s="12">
        <f ca="1"/>
        <v>820.24372352399928</v>
      </c>
      <c r="H425" s="12">
        <v>4.1950000000000001E-2</v>
      </c>
      <c r="I425" s="12">
        <v>816.49264672152992</v>
      </c>
    </row>
    <row r="426" spans="6:9" x14ac:dyDescent="0.3">
      <c r="F426" s="2">
        <v>421</v>
      </c>
      <c r="G426" s="12">
        <f ca="1"/>
        <v>820.27680970874746</v>
      </c>
      <c r="H426" s="12">
        <v>4.2049999999999997E-2</v>
      </c>
      <c r="I426" s="12">
        <v>816.6120666934504</v>
      </c>
    </row>
    <row r="427" spans="6:9" x14ac:dyDescent="0.3">
      <c r="F427" s="2">
        <v>422</v>
      </c>
      <c r="G427" s="12">
        <f ca="1"/>
        <v>820.37926828951288</v>
      </c>
      <c r="H427" s="12">
        <v>4.215E-2</v>
      </c>
      <c r="I427" s="12">
        <v>816.73129244760923</v>
      </c>
    </row>
    <row r="428" spans="6:9" x14ac:dyDescent="0.3">
      <c r="F428" s="2">
        <v>423</v>
      </c>
      <c r="G428" s="12">
        <f ca="1"/>
        <v>820.52107831433216</v>
      </c>
      <c r="H428" s="12">
        <v>4.2250000000000003E-2</v>
      </c>
      <c r="I428" s="12">
        <v>816.85032482637655</v>
      </c>
    </row>
    <row r="429" spans="6:9" x14ac:dyDescent="0.3">
      <c r="F429" s="2">
        <v>424</v>
      </c>
      <c r="G429" s="12">
        <f ca="1"/>
        <v>820.92066594688572</v>
      </c>
      <c r="H429" s="12">
        <v>4.2349999999999999E-2</v>
      </c>
      <c r="I429" s="12">
        <v>816.96916466649986</v>
      </c>
    </row>
    <row r="430" spans="6:9" x14ac:dyDescent="0.3">
      <c r="F430" s="2">
        <v>425</v>
      </c>
      <c r="G430" s="12">
        <f ca="1"/>
        <v>820.92658592930991</v>
      </c>
      <c r="H430" s="12">
        <v>4.2450000000000002E-2</v>
      </c>
      <c r="I430" s="12">
        <v>817.08781279915593</v>
      </c>
    </row>
    <row r="431" spans="6:9" x14ac:dyDescent="0.3">
      <c r="F431" s="2">
        <v>426</v>
      </c>
      <c r="G431" s="12">
        <f ca="1"/>
        <v>820.97271800971703</v>
      </c>
      <c r="H431" s="12">
        <v>4.2549999999999998E-2</v>
      </c>
      <c r="I431" s="12">
        <v>817.20627005000017</v>
      </c>
    </row>
    <row r="432" spans="6:9" x14ac:dyDescent="0.3">
      <c r="F432" s="2">
        <v>427</v>
      </c>
      <c r="G432" s="12">
        <f ca="1"/>
        <v>821.09552506340913</v>
      </c>
      <c r="H432" s="12">
        <v>4.265E-2</v>
      </c>
      <c r="I432" s="12">
        <v>817.32453723921708</v>
      </c>
    </row>
    <row r="433" spans="6:9" x14ac:dyDescent="0.3">
      <c r="F433" s="2">
        <v>428</v>
      </c>
      <c r="G433" s="12">
        <f ca="1"/>
        <v>821.33149670002604</v>
      </c>
      <c r="H433" s="12">
        <v>4.2750000000000003E-2</v>
      </c>
      <c r="I433" s="12">
        <v>817.44261518156839</v>
      </c>
    </row>
    <row r="434" spans="6:9" x14ac:dyDescent="0.3">
      <c r="F434" s="2">
        <v>429</v>
      </c>
      <c r="G434" s="12">
        <f ca="1"/>
        <v>821.429055729423</v>
      </c>
      <c r="H434" s="12">
        <v>4.2849999999999999E-2</v>
      </c>
      <c r="I434" s="12">
        <v>817.56050468644253</v>
      </c>
    </row>
    <row r="435" spans="6:9" x14ac:dyDescent="0.3">
      <c r="F435" s="2">
        <v>430</v>
      </c>
      <c r="G435" s="12">
        <f ca="1"/>
        <v>821.44357505215612</v>
      </c>
      <c r="H435" s="12">
        <v>4.2950000000000002E-2</v>
      </c>
      <c r="I435" s="12">
        <v>817.67820655790217</v>
      </c>
    </row>
    <row r="436" spans="6:9" x14ac:dyDescent="0.3">
      <c r="F436" s="2">
        <v>431</v>
      </c>
      <c r="G436" s="12">
        <f ca="1"/>
        <v>821.51620786877663</v>
      </c>
      <c r="H436" s="12">
        <v>4.3049999999999998E-2</v>
      </c>
      <c r="I436" s="12">
        <v>817.7957215947315</v>
      </c>
    </row>
    <row r="437" spans="6:9" x14ac:dyDescent="0.3">
      <c r="F437" s="2">
        <v>432</v>
      </c>
      <c r="G437" s="12">
        <f ca="1"/>
        <v>821.61660489886413</v>
      </c>
      <c r="H437" s="12">
        <v>4.3150000000000001E-2</v>
      </c>
      <c r="I437" s="12">
        <v>817.91305059048398</v>
      </c>
    </row>
    <row r="438" spans="6:9" x14ac:dyDescent="0.3">
      <c r="F438" s="2">
        <v>433</v>
      </c>
      <c r="G438" s="12">
        <f ca="1"/>
        <v>821.64171674544855</v>
      </c>
      <c r="H438" s="12">
        <v>4.3249999999999997E-2</v>
      </c>
      <c r="I438" s="12">
        <v>818.03019433352733</v>
      </c>
    </row>
    <row r="439" spans="6:9" x14ac:dyDescent="0.3">
      <c r="F439" s="2">
        <v>434</v>
      </c>
      <c r="G439" s="12">
        <f ca="1"/>
        <v>821.75037644797442</v>
      </c>
      <c r="H439" s="12">
        <v>4.335E-2</v>
      </c>
      <c r="I439" s="12">
        <v>818.14715360709101</v>
      </c>
    </row>
    <row r="440" spans="6:9" x14ac:dyDescent="0.3">
      <c r="F440" s="2">
        <v>435</v>
      </c>
      <c r="G440" s="12">
        <f ca="1"/>
        <v>821.79609942080015</v>
      </c>
      <c r="H440" s="12">
        <v>4.3450000000000003E-2</v>
      </c>
      <c r="I440" s="12">
        <v>818.26392918931037</v>
      </c>
    </row>
    <row r="441" spans="6:9" x14ac:dyDescent="0.3">
      <c r="F441" s="2">
        <v>436</v>
      </c>
      <c r="G441" s="12">
        <f ca="1"/>
        <v>821.8752727330351</v>
      </c>
      <c r="H441" s="12">
        <v>4.3549999999999998E-2</v>
      </c>
      <c r="I441" s="12">
        <v>818.38052185327217</v>
      </c>
    </row>
    <row r="442" spans="6:9" x14ac:dyDescent="0.3">
      <c r="F442" s="2">
        <v>437</v>
      </c>
      <c r="G442" s="12">
        <f ca="1"/>
        <v>821.91161666370158</v>
      </c>
      <c r="H442" s="12">
        <v>4.3650000000000001E-2</v>
      </c>
      <c r="I442" s="12">
        <v>818.49693236705866</v>
      </c>
    </row>
    <row r="443" spans="6:9" x14ac:dyDescent="0.3">
      <c r="F443" s="2">
        <v>438</v>
      </c>
      <c r="G443" s="12">
        <f ca="1"/>
        <v>821.95622713112073</v>
      </c>
      <c r="H443" s="12">
        <v>4.3749999999999997E-2</v>
      </c>
      <c r="I443" s="12">
        <v>818.61316149379161</v>
      </c>
    </row>
    <row r="444" spans="6:9" x14ac:dyDescent="0.3">
      <c r="F444" s="2">
        <v>439</v>
      </c>
      <c r="G444" s="12">
        <f ca="1"/>
        <v>822.04626120687965</v>
      </c>
      <c r="H444" s="12">
        <v>4.385E-2</v>
      </c>
      <c r="I444" s="12">
        <v>818.72920999167559</v>
      </c>
    </row>
    <row r="445" spans="6:9" x14ac:dyDescent="0.3">
      <c r="F445" s="2">
        <v>440</v>
      </c>
      <c r="G445" s="12">
        <f ca="1"/>
        <v>822.09378618174333</v>
      </c>
      <c r="H445" s="12">
        <v>4.3950000000000003E-2</v>
      </c>
      <c r="I445" s="12">
        <v>818.84507861404109</v>
      </c>
    </row>
    <row r="446" spans="6:9" x14ac:dyDescent="0.3">
      <c r="F446" s="2">
        <v>441</v>
      </c>
      <c r="G446" s="12">
        <f ca="1"/>
        <v>822.30016731328419</v>
      </c>
      <c r="H446" s="12">
        <v>4.4049999999999999E-2</v>
      </c>
      <c r="I446" s="12">
        <v>818.96076810938644</v>
      </c>
    </row>
    <row r="447" spans="6:9" x14ac:dyDescent="0.3">
      <c r="F447" s="2">
        <v>442</v>
      </c>
      <c r="G447" s="12">
        <f ca="1"/>
        <v>822.80538627278429</v>
      </c>
      <c r="H447" s="12">
        <v>4.4150000000000002E-2</v>
      </c>
      <c r="I447" s="12">
        <v>819.07627922142058</v>
      </c>
    </row>
    <row r="448" spans="6:9" x14ac:dyDescent="0.3">
      <c r="F448" s="2">
        <v>443</v>
      </c>
      <c r="G448" s="12">
        <f ca="1"/>
        <v>822.84030105925979</v>
      </c>
      <c r="H448" s="12">
        <v>4.4249999999999998E-2</v>
      </c>
      <c r="I448" s="12">
        <v>819.19161268910386</v>
      </c>
    </row>
    <row r="449" spans="6:9" x14ac:dyDescent="0.3">
      <c r="F449" s="2">
        <v>444</v>
      </c>
      <c r="G449" s="12">
        <f ca="1"/>
        <v>822.87727408671992</v>
      </c>
      <c r="H449" s="12">
        <v>4.4350000000000001E-2</v>
      </c>
      <c r="I449" s="12">
        <v>819.30676924668967</v>
      </c>
    </row>
    <row r="450" spans="6:9" x14ac:dyDescent="0.3">
      <c r="F450" s="2">
        <v>445</v>
      </c>
      <c r="G450" s="12">
        <f ca="1"/>
        <v>822.90366247274551</v>
      </c>
      <c r="H450" s="12">
        <v>4.4450000000000003E-2</v>
      </c>
      <c r="I450" s="12">
        <v>819.42174962376441</v>
      </c>
    </row>
    <row r="451" spans="6:9" x14ac:dyDescent="0.3">
      <c r="F451" s="2">
        <v>446</v>
      </c>
      <c r="G451" s="12">
        <f ca="1"/>
        <v>822.91412996399538</v>
      </c>
      <c r="H451" s="12">
        <v>4.4549999999999999E-2</v>
      </c>
      <c r="I451" s="12">
        <v>819.53655454528848</v>
      </c>
    </row>
    <row r="452" spans="6:9" x14ac:dyDescent="0.3">
      <c r="F452" s="2">
        <v>447</v>
      </c>
      <c r="G452" s="12">
        <f ca="1"/>
        <v>823.19667484575052</v>
      </c>
      <c r="H452" s="12">
        <v>4.4650000000000002E-2</v>
      </c>
      <c r="I452" s="12">
        <v>819.65118473163511</v>
      </c>
    </row>
    <row r="453" spans="6:9" x14ac:dyDescent="0.3">
      <c r="F453" s="2">
        <v>448</v>
      </c>
      <c r="G453" s="12">
        <f ca="1"/>
        <v>823.23448571415486</v>
      </c>
      <c r="H453" s="12">
        <v>4.4749999999999998E-2</v>
      </c>
      <c r="I453" s="12">
        <v>819.76564089863052</v>
      </c>
    </row>
    <row r="454" spans="6:9" x14ac:dyDescent="0.3">
      <c r="F454" s="2">
        <v>449</v>
      </c>
      <c r="G454" s="12">
        <f ca="1"/>
        <v>823.26913596833151</v>
      </c>
      <c r="H454" s="12">
        <v>4.4850000000000001E-2</v>
      </c>
      <c r="I454" s="12">
        <v>819.87992375759222</v>
      </c>
    </row>
    <row r="455" spans="6:9" x14ac:dyDescent="0.3">
      <c r="F455" s="2">
        <v>450</v>
      </c>
      <c r="G455" s="12">
        <f ca="1"/>
        <v>823.30684436588717</v>
      </c>
      <c r="H455" s="12">
        <v>4.4949999999999997E-2</v>
      </c>
      <c r="I455" s="12">
        <v>819.99403401536802</v>
      </c>
    </row>
    <row r="456" spans="6:9" x14ac:dyDescent="0.3">
      <c r="F456" s="2">
        <v>451</v>
      </c>
      <c r="G456" s="12">
        <f ca="1"/>
        <v>823.54050048519628</v>
      </c>
      <c r="H456" s="12">
        <v>4.505E-2</v>
      </c>
      <c r="I456" s="12">
        <v>820.10797237437328</v>
      </c>
    </row>
    <row r="457" spans="6:9" x14ac:dyDescent="0.3">
      <c r="F457" s="2">
        <v>452</v>
      </c>
      <c r="G457" s="12">
        <f ca="1"/>
        <v>823.58189727093054</v>
      </c>
      <c r="H457" s="12">
        <v>4.5150000000000003E-2</v>
      </c>
      <c r="I457" s="12">
        <v>820.22173953262916</v>
      </c>
    </row>
    <row r="458" spans="6:9" x14ac:dyDescent="0.3">
      <c r="F458" s="2">
        <v>453</v>
      </c>
      <c r="G458" s="12">
        <f ca="1"/>
        <v>823.62039096957062</v>
      </c>
      <c r="H458" s="12">
        <v>4.5249999999999999E-2</v>
      </c>
      <c r="I458" s="12">
        <v>820.33533618379988</v>
      </c>
    </row>
    <row r="459" spans="6:9" x14ac:dyDescent="0.3">
      <c r="F459" s="2">
        <v>454</v>
      </c>
      <c r="G459" s="12">
        <f ca="1"/>
        <v>823.65068147105853</v>
      </c>
      <c r="H459" s="12">
        <v>4.5350000000000001E-2</v>
      </c>
      <c r="I459" s="12">
        <v>820.44876301722957</v>
      </c>
    </row>
    <row r="460" spans="6:9" x14ac:dyDescent="0.3">
      <c r="F460" s="2">
        <v>455</v>
      </c>
      <c r="G460" s="12">
        <f ca="1"/>
        <v>823.6541594524889</v>
      </c>
      <c r="H460" s="12">
        <v>4.5449999999999997E-2</v>
      </c>
      <c r="I460" s="12">
        <v>820.56202071797793</v>
      </c>
    </row>
    <row r="461" spans="6:9" x14ac:dyDescent="0.3">
      <c r="F461" s="2">
        <v>456</v>
      </c>
      <c r="G461" s="12">
        <f ca="1"/>
        <v>824.01889541096375</v>
      </c>
      <c r="H461" s="12">
        <v>4.555E-2</v>
      </c>
      <c r="I461" s="12">
        <v>820.67510996685758</v>
      </c>
    </row>
    <row r="462" spans="6:9" x14ac:dyDescent="0.3">
      <c r="F462" s="2">
        <v>457</v>
      </c>
      <c r="G462" s="12">
        <f ca="1"/>
        <v>824.19140069536274</v>
      </c>
      <c r="H462" s="12">
        <v>4.5650000000000003E-2</v>
      </c>
      <c r="I462" s="12">
        <v>820.78803144046879</v>
      </c>
    </row>
    <row r="463" spans="6:9" x14ac:dyDescent="0.3">
      <c r="F463" s="2">
        <v>458</v>
      </c>
      <c r="G463" s="12">
        <f ca="1"/>
        <v>824.40724301266562</v>
      </c>
      <c r="H463" s="12">
        <v>4.5749999999999999E-2</v>
      </c>
      <c r="I463" s="12">
        <v>820.90078581123521</v>
      </c>
    </row>
    <row r="464" spans="6:9" x14ac:dyDescent="0.3">
      <c r="F464" s="2">
        <v>459</v>
      </c>
      <c r="G464" s="12">
        <f ca="1"/>
        <v>824.5724524406387</v>
      </c>
      <c r="H464" s="12">
        <v>4.5850000000000002E-2</v>
      </c>
      <c r="I464" s="12">
        <v>821.01337374743844</v>
      </c>
    </row>
    <row r="465" spans="6:9" x14ac:dyDescent="0.3">
      <c r="F465" s="2">
        <v>460</v>
      </c>
      <c r="G465" s="12">
        <f ca="1"/>
        <v>824.65624151841007</v>
      </c>
      <c r="H465" s="12">
        <v>4.5949999999999998E-2</v>
      </c>
      <c r="I465" s="12">
        <v>821.12579591325323</v>
      </c>
    </row>
    <row r="466" spans="6:9" x14ac:dyDescent="0.3">
      <c r="F466" s="2">
        <v>461</v>
      </c>
      <c r="G466" s="12">
        <f ca="1"/>
        <v>824.81491751856947</v>
      </c>
      <c r="H466" s="12">
        <v>4.6050000000000001E-2</v>
      </c>
      <c r="I466" s="12">
        <v>821.23805296878083</v>
      </c>
    </row>
    <row r="467" spans="6:9" x14ac:dyDescent="0.3">
      <c r="F467" s="2">
        <v>462</v>
      </c>
      <c r="G467" s="12">
        <f ca="1"/>
        <v>824.90672070783398</v>
      </c>
      <c r="H467" s="12">
        <v>4.6149999999999997E-2</v>
      </c>
      <c r="I467" s="12">
        <v>821.35014557008367</v>
      </c>
    </row>
    <row r="468" spans="6:9" x14ac:dyDescent="0.3">
      <c r="F468" s="2">
        <v>463</v>
      </c>
      <c r="G468" s="12">
        <f ca="1"/>
        <v>825.0320055781774</v>
      </c>
      <c r="H468" s="12">
        <v>4.6249999999999999E-2</v>
      </c>
      <c r="I468" s="12">
        <v>821.46207436921827</v>
      </c>
    </row>
    <row r="469" spans="6:9" x14ac:dyDescent="0.3">
      <c r="F469" s="2">
        <v>464</v>
      </c>
      <c r="G469" s="12">
        <f ca="1"/>
        <v>825.31045243956328</v>
      </c>
      <c r="H469" s="12">
        <v>4.6350000000000002E-2</v>
      </c>
      <c r="I469" s="12">
        <v>821.57384001426874</v>
      </c>
    </row>
    <row r="470" spans="6:9" x14ac:dyDescent="0.3">
      <c r="F470" s="2">
        <v>465</v>
      </c>
      <c r="G470" s="12">
        <f ca="1"/>
        <v>825.50622300070563</v>
      </c>
      <c r="H470" s="12">
        <v>4.6449999999999998E-2</v>
      </c>
      <c r="I470" s="12">
        <v>821.68544314937901</v>
      </c>
    </row>
    <row r="471" spans="6:9" x14ac:dyDescent="0.3">
      <c r="F471" s="2">
        <v>466</v>
      </c>
      <c r="G471" s="12">
        <f ca="1"/>
        <v>825.54306223096376</v>
      </c>
      <c r="H471" s="12">
        <v>4.6550000000000001E-2</v>
      </c>
      <c r="I471" s="12">
        <v>821.79688441478606</v>
      </c>
    </row>
    <row r="472" spans="6:9" x14ac:dyDescent="0.3">
      <c r="F472" s="2">
        <v>467</v>
      </c>
      <c r="G472" s="12">
        <f ca="1"/>
        <v>826.12701602974334</v>
      </c>
      <c r="H472" s="12">
        <v>4.6649999999999997E-2</v>
      </c>
      <c r="I472" s="12">
        <v>821.90816444685174</v>
      </c>
    </row>
    <row r="473" spans="6:9" x14ac:dyDescent="0.3">
      <c r="F473" s="2">
        <v>468</v>
      </c>
      <c r="G473" s="12">
        <f ca="1"/>
        <v>826.21255018027887</v>
      </c>
      <c r="H473" s="12">
        <v>4.675E-2</v>
      </c>
      <c r="I473" s="12">
        <v>822.01928387809392</v>
      </c>
    </row>
    <row r="474" spans="6:9" x14ac:dyDescent="0.3">
      <c r="F474" s="2">
        <v>469</v>
      </c>
      <c r="G474" s="12">
        <f ca="1"/>
        <v>826.33333066672128</v>
      </c>
      <c r="H474" s="12">
        <v>4.6850000000000003E-2</v>
      </c>
      <c r="I474" s="12">
        <v>822.1302433372191</v>
      </c>
    </row>
    <row r="475" spans="6:9" x14ac:dyDescent="0.3">
      <c r="F475" s="2">
        <v>470</v>
      </c>
      <c r="G475" s="12">
        <f ca="1"/>
        <v>826.36069283868665</v>
      </c>
      <c r="H475" s="12">
        <v>4.6949999999999999E-2</v>
      </c>
      <c r="I475" s="12">
        <v>822.24104344915258</v>
      </c>
    </row>
    <row r="476" spans="6:9" x14ac:dyDescent="0.3">
      <c r="F476" s="2">
        <v>471</v>
      </c>
      <c r="G476" s="12">
        <f ca="1"/>
        <v>827.09945014931372</v>
      </c>
      <c r="H476" s="12">
        <v>4.7050000000000002E-2</v>
      </c>
      <c r="I476" s="12">
        <v>822.35168483506959</v>
      </c>
    </row>
    <row r="477" spans="6:9" x14ac:dyDescent="0.3">
      <c r="F477" s="2">
        <v>472</v>
      </c>
      <c r="G477" s="12">
        <f ca="1"/>
        <v>827.13997264993952</v>
      </c>
      <c r="H477" s="12">
        <v>4.7149999999999997E-2</v>
      </c>
      <c r="I477" s="12">
        <v>822.46216811242607</v>
      </c>
    </row>
    <row r="478" spans="6:9" x14ac:dyDescent="0.3">
      <c r="F478" s="2">
        <v>473</v>
      </c>
      <c r="G478" s="12">
        <f ca="1"/>
        <v>827.2436949689793</v>
      </c>
      <c r="H478" s="12">
        <v>4.725E-2</v>
      </c>
      <c r="I478" s="12">
        <v>822.57249389498838</v>
      </c>
    </row>
    <row r="479" spans="6:9" x14ac:dyDescent="0.3">
      <c r="F479" s="2">
        <v>474</v>
      </c>
      <c r="G479" s="12">
        <f ca="1"/>
        <v>827.26599915505358</v>
      </c>
      <c r="H479" s="12">
        <v>4.7350000000000003E-2</v>
      </c>
      <c r="I479" s="12">
        <v>822.68266279286354</v>
      </c>
    </row>
    <row r="480" spans="6:9" x14ac:dyDescent="0.3">
      <c r="F480" s="2">
        <v>475</v>
      </c>
      <c r="G480" s="12">
        <f ca="1"/>
        <v>827.29638638482015</v>
      </c>
      <c r="H480" s="12">
        <v>4.7449999999999999E-2</v>
      </c>
      <c r="I480" s="12">
        <v>822.7926754125283</v>
      </c>
    </row>
    <row r="481" spans="6:9" x14ac:dyDescent="0.3">
      <c r="F481" s="2">
        <v>476</v>
      </c>
      <c r="G481" s="12">
        <f ca="1"/>
        <v>827.43693016020916</v>
      </c>
      <c r="H481" s="12">
        <v>4.7550000000000002E-2</v>
      </c>
      <c r="I481" s="12">
        <v>822.90253235685918</v>
      </c>
    </row>
    <row r="482" spans="6:9" x14ac:dyDescent="0.3">
      <c r="F482" s="2">
        <v>477</v>
      </c>
      <c r="G482" s="12">
        <f ca="1"/>
        <v>827.47561539917956</v>
      </c>
      <c r="H482" s="12">
        <v>4.7649999999999998E-2</v>
      </c>
      <c r="I482" s="12">
        <v>823.01223422516091</v>
      </c>
    </row>
    <row r="483" spans="6:9" x14ac:dyDescent="0.3">
      <c r="F483" s="2">
        <v>478</v>
      </c>
      <c r="G483" s="12">
        <f ca="1"/>
        <v>827.58393010004374</v>
      </c>
      <c r="H483" s="12">
        <v>4.7750000000000001E-2</v>
      </c>
      <c r="I483" s="12">
        <v>823.1217816131948</v>
      </c>
    </row>
    <row r="484" spans="6:9" x14ac:dyDescent="0.3">
      <c r="F484" s="2">
        <v>479</v>
      </c>
      <c r="G484" s="12">
        <f ca="1"/>
        <v>827.68782638818061</v>
      </c>
      <c r="H484" s="12">
        <v>4.7849999999999997E-2</v>
      </c>
      <c r="I484" s="12">
        <v>823.23117511320811</v>
      </c>
    </row>
    <row r="485" spans="6:9" x14ac:dyDescent="0.3">
      <c r="F485" s="2">
        <v>480</v>
      </c>
      <c r="G485" s="12">
        <f ca="1"/>
        <v>828.08397832294645</v>
      </c>
      <c r="H485" s="12">
        <v>4.795E-2</v>
      </c>
      <c r="I485" s="12">
        <v>823.34041531396122</v>
      </c>
    </row>
    <row r="486" spans="6:9" x14ac:dyDescent="0.3">
      <c r="F486" s="2">
        <v>481</v>
      </c>
      <c r="G486" s="12">
        <f ca="1"/>
        <v>828.12986532556158</v>
      </c>
      <c r="H486" s="12">
        <v>4.8050000000000002E-2</v>
      </c>
      <c r="I486" s="12">
        <v>823.44950280075579</v>
      </c>
    </row>
    <row r="487" spans="6:9" x14ac:dyDescent="0.3">
      <c r="F487" s="2">
        <v>482</v>
      </c>
      <c r="G487" s="12">
        <f ca="1"/>
        <v>828.32462507101013</v>
      </c>
      <c r="H487" s="12">
        <v>4.8149999999999998E-2</v>
      </c>
      <c r="I487" s="12">
        <v>823.55843815546257</v>
      </c>
    </row>
    <row r="488" spans="6:9" x14ac:dyDescent="0.3">
      <c r="F488" s="2">
        <v>483</v>
      </c>
      <c r="G488" s="12">
        <f ca="1"/>
        <v>828.44276776355719</v>
      </c>
      <c r="H488" s="12">
        <v>4.8250000000000001E-2</v>
      </c>
      <c r="I488" s="12">
        <v>823.66722195654791</v>
      </c>
    </row>
    <row r="489" spans="6:9" x14ac:dyDescent="0.3">
      <c r="F489" s="2">
        <v>484</v>
      </c>
      <c r="G489" s="12">
        <f ca="1"/>
        <v>828.54658043078302</v>
      </c>
      <c r="H489" s="12">
        <v>4.8349999999999997E-2</v>
      </c>
      <c r="I489" s="12">
        <v>823.77585477910179</v>
      </c>
    </row>
    <row r="490" spans="6:9" x14ac:dyDescent="0.3">
      <c r="F490" s="2">
        <v>485</v>
      </c>
      <c r="G490" s="12">
        <f ca="1"/>
        <v>828.63608717813611</v>
      </c>
      <c r="H490" s="12">
        <v>4.845E-2</v>
      </c>
      <c r="I490" s="12">
        <v>823.88433719486352</v>
      </c>
    </row>
    <row r="491" spans="6:9" x14ac:dyDescent="0.3">
      <c r="F491" s="2">
        <v>486</v>
      </c>
      <c r="G491" s="12">
        <f ca="1"/>
        <v>828.65792872482348</v>
      </c>
      <c r="H491" s="12">
        <v>4.8550000000000003E-2</v>
      </c>
      <c r="I491" s="12">
        <v>823.99266977224886</v>
      </c>
    </row>
    <row r="492" spans="6:9" x14ac:dyDescent="0.3">
      <c r="F492" s="2">
        <v>487</v>
      </c>
      <c r="G492" s="12">
        <f ca="1"/>
        <v>828.66735086785889</v>
      </c>
      <c r="H492" s="12">
        <v>4.8649999999999999E-2</v>
      </c>
      <c r="I492" s="12">
        <v>824.10085307637587</v>
      </c>
    </row>
    <row r="493" spans="6:9" x14ac:dyDescent="0.3">
      <c r="F493" s="2">
        <v>488</v>
      </c>
      <c r="G493" s="12">
        <f ca="1"/>
        <v>828.68813573184752</v>
      </c>
      <c r="H493" s="12">
        <v>4.8750000000000002E-2</v>
      </c>
      <c r="I493" s="12">
        <v>824.20888766909138</v>
      </c>
    </row>
    <row r="494" spans="6:9" x14ac:dyDescent="0.3">
      <c r="F494" s="2">
        <v>489</v>
      </c>
      <c r="G494" s="12">
        <f ca="1"/>
        <v>828.83738944678043</v>
      </c>
      <c r="H494" s="12">
        <v>4.8849999999999998E-2</v>
      </c>
      <c r="I494" s="12">
        <v>824.31677410899556</v>
      </c>
    </row>
    <row r="495" spans="6:9" x14ac:dyDescent="0.3">
      <c r="F495" s="2">
        <v>490</v>
      </c>
      <c r="G495" s="12">
        <f ca="1"/>
        <v>828.91384833077768</v>
      </c>
      <c r="H495" s="12">
        <v>4.895E-2</v>
      </c>
      <c r="I495" s="12">
        <v>824.42451295146839</v>
      </c>
    </row>
    <row r="496" spans="6:9" x14ac:dyDescent="0.3">
      <c r="F496" s="2">
        <v>491</v>
      </c>
      <c r="G496" s="12">
        <f ca="1"/>
        <v>828.91498711450436</v>
      </c>
      <c r="H496" s="12">
        <v>4.9050000000000003E-2</v>
      </c>
      <c r="I496" s="12">
        <v>824.53210474869456</v>
      </c>
    </row>
    <row r="497" spans="6:9" x14ac:dyDescent="0.3">
      <c r="F497" s="2">
        <v>492</v>
      </c>
      <c r="G497" s="12">
        <f ca="1"/>
        <v>829.00520338365311</v>
      </c>
      <c r="H497" s="12">
        <v>4.9149999999999999E-2</v>
      </c>
      <c r="I497" s="12">
        <v>824.63955004968818</v>
      </c>
    </row>
    <row r="498" spans="6:9" x14ac:dyDescent="0.3">
      <c r="F498" s="2">
        <v>493</v>
      </c>
      <c r="G498" s="12">
        <f ca="1"/>
        <v>829.07466541142321</v>
      </c>
      <c r="H498" s="12">
        <v>4.9250000000000002E-2</v>
      </c>
      <c r="I498" s="12">
        <v>824.74684940031739</v>
      </c>
    </row>
    <row r="499" spans="6:9" x14ac:dyDescent="0.3">
      <c r="F499" s="2">
        <v>494</v>
      </c>
      <c r="G499" s="12">
        <f ca="1"/>
        <v>829.10624202135557</v>
      </c>
      <c r="H499" s="12">
        <v>4.9349999999999998E-2</v>
      </c>
      <c r="I499" s="12">
        <v>824.85400334332928</v>
      </c>
    </row>
    <row r="500" spans="6:9" x14ac:dyDescent="0.3">
      <c r="F500" s="2">
        <v>495</v>
      </c>
      <c r="G500" s="12">
        <f ca="1"/>
        <v>829.1863802418286</v>
      </c>
      <c r="H500" s="12">
        <v>4.9450000000000001E-2</v>
      </c>
      <c r="I500" s="12">
        <v>824.96101241837346</v>
      </c>
    </row>
    <row r="501" spans="6:9" x14ac:dyDescent="0.3">
      <c r="F501" s="2">
        <v>496</v>
      </c>
      <c r="G501" s="12">
        <f ca="1"/>
        <v>829.2688038840738</v>
      </c>
      <c r="H501" s="12">
        <v>4.9549999999999997E-2</v>
      </c>
      <c r="I501" s="12">
        <v>825.06787716202655</v>
      </c>
    </row>
    <row r="502" spans="6:9" x14ac:dyDescent="0.3">
      <c r="F502" s="2">
        <v>497</v>
      </c>
      <c r="G502" s="12">
        <f ca="1"/>
        <v>829.44778689680481</v>
      </c>
      <c r="H502" s="12">
        <v>4.965E-2</v>
      </c>
      <c r="I502" s="12">
        <v>825.17459810781554</v>
      </c>
    </row>
    <row r="503" spans="6:9" x14ac:dyDescent="0.3">
      <c r="F503" s="2">
        <v>498</v>
      </c>
      <c r="G503" s="12">
        <f ca="1"/>
        <v>829.4495509465936</v>
      </c>
      <c r="H503" s="12">
        <v>4.9750000000000003E-2</v>
      </c>
      <c r="I503" s="12">
        <v>825.28117578624142</v>
      </c>
    </row>
    <row r="504" spans="6:9" x14ac:dyDescent="0.3">
      <c r="F504" s="2">
        <v>499</v>
      </c>
      <c r="G504" s="12">
        <f ca="1"/>
        <v>829.47875960486249</v>
      </c>
      <c r="H504" s="12">
        <v>4.9849999999999998E-2</v>
      </c>
      <c r="I504" s="12">
        <v>825.38761072480258</v>
      </c>
    </row>
    <row r="505" spans="6:9" x14ac:dyDescent="0.3">
      <c r="F505" s="2">
        <v>500</v>
      </c>
      <c r="G505" s="12">
        <f ca="1"/>
        <v>829.51854635445238</v>
      </c>
      <c r="H505" s="12">
        <v>4.9950000000000001E-2</v>
      </c>
      <c r="I505" s="12">
        <v>825.49390344801759</v>
      </c>
    </row>
    <row r="506" spans="6:9" x14ac:dyDescent="0.3">
      <c r="F506" s="2">
        <v>501</v>
      </c>
      <c r="G506" s="12">
        <f ca="1"/>
        <v>829.5658652182633</v>
      </c>
      <c r="H506" s="12">
        <v>5.0049999999999997E-2</v>
      </c>
      <c r="I506" s="12">
        <v>825.600054477448</v>
      </c>
    </row>
    <row r="507" spans="6:9" x14ac:dyDescent="0.3">
      <c r="F507" s="2">
        <v>502</v>
      </c>
      <c r="G507" s="12">
        <f ca="1"/>
        <v>829.59199858369766</v>
      </c>
      <c r="H507" s="12">
        <v>5.015E-2</v>
      </c>
      <c r="I507" s="12">
        <v>825.70606433172145</v>
      </c>
    </row>
    <row r="508" spans="6:9" x14ac:dyDescent="0.3">
      <c r="F508" s="2">
        <v>503</v>
      </c>
      <c r="G508" s="12">
        <f ca="1"/>
        <v>829.61281118796842</v>
      </c>
      <c r="H508" s="12">
        <v>5.0250000000000003E-2</v>
      </c>
      <c r="I508" s="12">
        <v>825.81193352655339</v>
      </c>
    </row>
    <row r="509" spans="6:9" x14ac:dyDescent="0.3">
      <c r="F509" s="2">
        <v>504</v>
      </c>
      <c r="G509" s="12">
        <f ca="1"/>
        <v>829.63184958030195</v>
      </c>
      <c r="H509" s="12">
        <v>5.0349999999999999E-2</v>
      </c>
      <c r="I509" s="12">
        <v>825.91766257476945</v>
      </c>
    </row>
    <row r="510" spans="6:9" x14ac:dyDescent="0.3">
      <c r="F510" s="2">
        <v>505</v>
      </c>
      <c r="G510" s="12">
        <f ca="1"/>
        <v>829.6499398701244</v>
      </c>
      <c r="H510" s="12">
        <v>5.0450000000000002E-2</v>
      </c>
      <c r="I510" s="12">
        <v>826.02325198632775</v>
      </c>
    </row>
    <row r="511" spans="6:9" x14ac:dyDescent="0.3">
      <c r="F511" s="2">
        <v>506</v>
      </c>
      <c r="G511" s="12">
        <f ca="1"/>
        <v>829.74019214808789</v>
      </c>
      <c r="H511" s="12">
        <v>5.0549999999999998E-2</v>
      </c>
      <c r="I511" s="12">
        <v>826.12870226834025</v>
      </c>
    </row>
    <row r="512" spans="6:9" x14ac:dyDescent="0.3">
      <c r="F512" s="2">
        <v>507</v>
      </c>
      <c r="G512" s="12">
        <f ca="1"/>
        <v>829.82538861205762</v>
      </c>
      <c r="H512" s="12">
        <v>5.0650000000000001E-2</v>
      </c>
      <c r="I512" s="12">
        <v>826.23401392509413</v>
      </c>
    </row>
    <row r="513" spans="6:9" x14ac:dyDescent="0.3">
      <c r="F513" s="2">
        <v>508</v>
      </c>
      <c r="G513" s="12">
        <f ca="1"/>
        <v>829.87048888293396</v>
      </c>
      <c r="H513" s="12">
        <v>5.0750000000000003E-2</v>
      </c>
      <c r="I513" s="12">
        <v>826.33918745807387</v>
      </c>
    </row>
    <row r="514" spans="6:9" x14ac:dyDescent="0.3">
      <c r="F514" s="2">
        <v>509</v>
      </c>
      <c r="G514" s="12">
        <f ca="1"/>
        <v>829.87716768689904</v>
      </c>
      <c r="H514" s="12">
        <v>5.0849999999999999E-2</v>
      </c>
      <c r="I514" s="12">
        <v>826.44422336598132</v>
      </c>
    </row>
    <row r="515" spans="6:9" x14ac:dyDescent="0.3">
      <c r="F515" s="2">
        <v>510</v>
      </c>
      <c r="G515" s="12">
        <f ca="1"/>
        <v>829.89524009127183</v>
      </c>
      <c r="H515" s="12">
        <v>5.0950000000000002E-2</v>
      </c>
      <c r="I515" s="12">
        <v>826.54912214475769</v>
      </c>
    </row>
    <row r="516" spans="6:9" x14ac:dyDescent="0.3">
      <c r="F516" s="2">
        <v>511</v>
      </c>
      <c r="G516" s="12">
        <f ca="1"/>
        <v>829.95435089203102</v>
      </c>
      <c r="H516" s="12">
        <v>5.1049999999999998E-2</v>
      </c>
      <c r="I516" s="12">
        <v>826.65388428760343</v>
      </c>
    </row>
    <row r="517" spans="6:9" x14ac:dyDescent="0.3">
      <c r="F517" s="2">
        <v>512</v>
      </c>
      <c r="G517" s="12">
        <f ca="1"/>
        <v>830.01961838868613</v>
      </c>
      <c r="H517" s="12">
        <v>5.1150000000000001E-2</v>
      </c>
      <c r="I517" s="12">
        <v>826.75851028499926</v>
      </c>
    </row>
    <row r="518" spans="6:9" x14ac:dyDescent="0.3">
      <c r="F518" s="2">
        <v>513</v>
      </c>
      <c r="G518" s="12">
        <f ca="1"/>
        <v>830.107385838803</v>
      </c>
      <c r="H518" s="12">
        <v>5.1249999999999997E-2</v>
      </c>
      <c r="I518" s="12">
        <v>826.8630006247264</v>
      </c>
    </row>
    <row r="519" spans="6:9" x14ac:dyDescent="0.3">
      <c r="F519" s="2">
        <v>514</v>
      </c>
      <c r="G519" s="12">
        <f ca="1"/>
        <v>830.14425265920033</v>
      </c>
      <c r="H519" s="12">
        <v>5.135E-2</v>
      </c>
      <c r="I519" s="12">
        <v>826.96735579188658</v>
      </c>
    </row>
    <row r="520" spans="6:9" x14ac:dyDescent="0.3">
      <c r="F520" s="2">
        <v>515</v>
      </c>
      <c r="G520" s="12">
        <f ca="1"/>
        <v>830.26045493295669</v>
      </c>
      <c r="H520" s="12">
        <v>5.1450000000000003E-2</v>
      </c>
      <c r="I520" s="12">
        <v>827.07157626892194</v>
      </c>
    </row>
    <row r="521" spans="6:9" x14ac:dyDescent="0.3">
      <c r="F521" s="2">
        <v>516</v>
      </c>
      <c r="G521" s="12">
        <f ca="1"/>
        <v>830.42322050893608</v>
      </c>
      <c r="H521" s="12">
        <v>5.1549999999999999E-2</v>
      </c>
      <c r="I521" s="12">
        <v>827.17566253563518</v>
      </c>
    </row>
    <row r="522" spans="6:9" x14ac:dyDescent="0.3">
      <c r="F522" s="2">
        <v>517</v>
      </c>
      <c r="G522" s="12">
        <f ca="1"/>
        <v>830.4906996880884</v>
      </c>
      <c r="H522" s="12">
        <v>5.1650000000000001E-2</v>
      </c>
      <c r="I522" s="12">
        <v>827.2796150692086</v>
      </c>
    </row>
    <row r="523" spans="6:9" x14ac:dyDescent="0.3">
      <c r="F523" s="2">
        <v>518</v>
      </c>
      <c r="G523" s="12">
        <f ca="1"/>
        <v>830.59791169172172</v>
      </c>
      <c r="H523" s="12">
        <v>5.1749999999999997E-2</v>
      </c>
      <c r="I523" s="12">
        <v>827.38343434422427</v>
      </c>
    </row>
    <row r="524" spans="6:9" x14ac:dyDescent="0.3">
      <c r="F524" s="2">
        <v>519</v>
      </c>
      <c r="G524" s="12">
        <f ca="1"/>
        <v>830.69404675495002</v>
      </c>
      <c r="H524" s="12">
        <v>5.185E-2</v>
      </c>
      <c r="I524" s="12">
        <v>827.48712083268242</v>
      </c>
    </row>
    <row r="525" spans="6:9" x14ac:dyDescent="0.3">
      <c r="F525" s="2">
        <v>520</v>
      </c>
      <c r="G525" s="12">
        <f ca="1"/>
        <v>830.70125497967001</v>
      </c>
      <c r="H525" s="12">
        <v>5.1950000000000003E-2</v>
      </c>
      <c r="I525" s="12">
        <v>827.59067500402068</v>
      </c>
    </row>
    <row r="526" spans="6:9" x14ac:dyDescent="0.3">
      <c r="F526" s="2">
        <v>521</v>
      </c>
      <c r="G526" s="12">
        <f ca="1"/>
        <v>830.72218964661238</v>
      </c>
      <c r="H526" s="12">
        <v>5.2049999999999999E-2</v>
      </c>
      <c r="I526" s="12">
        <v>827.69409732513361</v>
      </c>
    </row>
    <row r="527" spans="6:9" x14ac:dyDescent="0.3">
      <c r="F527" s="2">
        <v>522</v>
      </c>
      <c r="G527" s="12">
        <f ca="1"/>
        <v>830.75114839787352</v>
      </c>
      <c r="H527" s="12">
        <v>5.2150000000000002E-2</v>
      </c>
      <c r="I527" s="12">
        <v>827.79738826039033</v>
      </c>
    </row>
    <row r="528" spans="6:9" x14ac:dyDescent="0.3">
      <c r="F528" s="2">
        <v>523</v>
      </c>
      <c r="G528" s="12">
        <f ca="1"/>
        <v>830.78634494144194</v>
      </c>
      <c r="H528" s="12">
        <v>5.2249999999999998E-2</v>
      </c>
      <c r="I528" s="12">
        <v>827.90054827165409</v>
      </c>
    </row>
    <row r="529" spans="6:9" x14ac:dyDescent="0.3">
      <c r="F529" s="2">
        <v>524</v>
      </c>
      <c r="G529" s="12">
        <f ca="1"/>
        <v>830.83057510761705</v>
      </c>
      <c r="H529" s="12">
        <v>5.2350000000000001E-2</v>
      </c>
      <c r="I529" s="12">
        <v>828.00357781829973</v>
      </c>
    </row>
    <row r="530" spans="6:9" x14ac:dyDescent="0.3">
      <c r="F530" s="2">
        <v>525</v>
      </c>
      <c r="G530" s="12">
        <f ca="1"/>
        <v>830.85826377052865</v>
      </c>
      <c r="H530" s="12">
        <v>5.2449999999999997E-2</v>
      </c>
      <c r="I530" s="12">
        <v>828.10647735723228</v>
      </c>
    </row>
    <row r="531" spans="6:9" x14ac:dyDescent="0.3">
      <c r="F531" s="2">
        <v>526</v>
      </c>
      <c r="G531" s="12">
        <f ca="1"/>
        <v>830.89946201943008</v>
      </c>
      <c r="H531" s="12">
        <v>5.2549999999999999E-2</v>
      </c>
      <c r="I531" s="12">
        <v>828.20924734290497</v>
      </c>
    </row>
    <row r="532" spans="6:9" x14ac:dyDescent="0.3">
      <c r="F532" s="2">
        <v>527</v>
      </c>
      <c r="G532" s="12">
        <f ca="1"/>
        <v>831.01627262389388</v>
      </c>
      <c r="H532" s="12">
        <v>5.2650000000000002E-2</v>
      </c>
      <c r="I532" s="12">
        <v>828.31188822733725</v>
      </c>
    </row>
    <row r="533" spans="6:9" x14ac:dyDescent="0.3">
      <c r="F533" s="2">
        <v>528</v>
      </c>
      <c r="G533" s="12">
        <f ca="1"/>
        <v>831.12089895059319</v>
      </c>
      <c r="H533" s="12">
        <v>5.2749999999999998E-2</v>
      </c>
      <c r="I533" s="12">
        <v>828.4144004601319</v>
      </c>
    </row>
    <row r="534" spans="6:9" x14ac:dyDescent="0.3">
      <c r="F534" s="2">
        <v>529</v>
      </c>
      <c r="G534" s="12">
        <f ca="1"/>
        <v>831.16018648748002</v>
      </c>
      <c r="H534" s="12">
        <v>5.2850000000000001E-2</v>
      </c>
      <c r="I534" s="12">
        <v>828.51678448849282</v>
      </c>
    </row>
    <row r="535" spans="6:9" x14ac:dyDescent="0.3">
      <c r="F535" s="2">
        <v>530</v>
      </c>
      <c r="G535" s="12">
        <f ca="1"/>
        <v>831.28156416333741</v>
      </c>
      <c r="H535" s="12">
        <v>5.2949999999999997E-2</v>
      </c>
      <c r="I535" s="12">
        <v>828.61904075724283</v>
      </c>
    </row>
    <row r="536" spans="6:9" x14ac:dyDescent="0.3">
      <c r="F536" s="2">
        <v>531</v>
      </c>
      <c r="G536" s="12">
        <f ca="1"/>
        <v>831.34108535933751</v>
      </c>
      <c r="H536" s="12">
        <v>5.305E-2</v>
      </c>
      <c r="I536" s="12">
        <v>828.72116970884008</v>
      </c>
    </row>
    <row r="537" spans="6:9" x14ac:dyDescent="0.3">
      <c r="F537" s="2">
        <v>532</v>
      </c>
      <c r="G537" s="12">
        <f ca="1"/>
        <v>831.34540050647468</v>
      </c>
      <c r="H537" s="12">
        <v>5.3150000000000003E-2</v>
      </c>
      <c r="I537" s="12">
        <v>828.82317178339588</v>
      </c>
    </row>
    <row r="538" spans="6:9" x14ac:dyDescent="0.3">
      <c r="F538" s="2">
        <v>533</v>
      </c>
      <c r="G538" s="12">
        <f ca="1"/>
        <v>831.35054579764915</v>
      </c>
      <c r="H538" s="12">
        <v>5.3249999999999999E-2</v>
      </c>
      <c r="I538" s="12">
        <v>828.92504741869084</v>
      </c>
    </row>
    <row r="539" spans="6:9" x14ac:dyDescent="0.3">
      <c r="F539" s="2">
        <v>534</v>
      </c>
      <c r="G539" s="12">
        <f ca="1"/>
        <v>831.44797033074656</v>
      </c>
      <c r="H539" s="12">
        <v>5.3350000000000002E-2</v>
      </c>
      <c r="I539" s="12">
        <v>829.02679705019216</v>
      </c>
    </row>
    <row r="540" spans="6:9" x14ac:dyDescent="0.3">
      <c r="F540" s="2">
        <v>535</v>
      </c>
      <c r="G540" s="12">
        <f ca="1"/>
        <v>831.49806760573949</v>
      </c>
      <c r="H540" s="12">
        <v>5.3449999999999998E-2</v>
      </c>
      <c r="I540" s="12">
        <v>829.12842111107</v>
      </c>
    </row>
    <row r="541" spans="6:9" x14ac:dyDescent="0.3">
      <c r="F541" s="2">
        <v>536</v>
      </c>
      <c r="G541" s="12">
        <f ca="1"/>
        <v>831.63369347506637</v>
      </c>
      <c r="H541" s="12">
        <v>5.355E-2</v>
      </c>
      <c r="I541" s="12">
        <v>829.22992003221395</v>
      </c>
    </row>
    <row r="542" spans="6:9" x14ac:dyDescent="0.3">
      <c r="F542" s="2">
        <v>537</v>
      </c>
      <c r="G542" s="12">
        <f ca="1"/>
        <v>831.64459176953881</v>
      </c>
      <c r="H542" s="12">
        <v>5.3650000000000003E-2</v>
      </c>
      <c r="I542" s="12">
        <v>829.33129424224921</v>
      </c>
    </row>
    <row r="543" spans="6:9" x14ac:dyDescent="0.3">
      <c r="F543" s="2">
        <v>538</v>
      </c>
      <c r="G543" s="12">
        <f ca="1"/>
        <v>831.70805429992993</v>
      </c>
      <c r="H543" s="12">
        <v>5.3749999999999999E-2</v>
      </c>
      <c r="I543" s="12">
        <v>829.43254416755281</v>
      </c>
    </row>
    <row r="544" spans="6:9" x14ac:dyDescent="0.3">
      <c r="F544" s="2">
        <v>539</v>
      </c>
      <c r="G544" s="12">
        <f ca="1"/>
        <v>831.74933049510196</v>
      </c>
      <c r="H544" s="12">
        <v>5.3850000000000002E-2</v>
      </c>
      <c r="I544" s="12">
        <v>829.53367023226963</v>
      </c>
    </row>
    <row r="545" spans="6:9" x14ac:dyDescent="0.3">
      <c r="F545" s="2">
        <v>540</v>
      </c>
      <c r="G545" s="12">
        <f ca="1"/>
        <v>831.79241631716741</v>
      </c>
      <c r="H545" s="12">
        <v>5.3949999999999998E-2</v>
      </c>
      <c r="I545" s="12">
        <v>829.63467285832826</v>
      </c>
    </row>
    <row r="546" spans="6:9" x14ac:dyDescent="0.3">
      <c r="F546" s="2">
        <v>541</v>
      </c>
      <c r="G546" s="12">
        <f ca="1"/>
        <v>831.80180097749349</v>
      </c>
      <c r="H546" s="12">
        <v>5.4050000000000001E-2</v>
      </c>
      <c r="I546" s="12">
        <v>829.73555246545664</v>
      </c>
    </row>
    <row r="547" spans="6:9" x14ac:dyDescent="0.3">
      <c r="F547" s="2">
        <v>542</v>
      </c>
      <c r="G547" s="12">
        <f ca="1"/>
        <v>831.80684745593578</v>
      </c>
      <c r="H547" s="12">
        <v>5.4149999999999997E-2</v>
      </c>
      <c r="I547" s="12">
        <v>829.83630947119764</v>
      </c>
    </row>
    <row r="548" spans="6:9" x14ac:dyDescent="0.3">
      <c r="F548" s="2">
        <v>543</v>
      </c>
      <c r="G548" s="12">
        <f ca="1"/>
        <v>831.86271995409322</v>
      </c>
      <c r="H548" s="12">
        <v>5.425E-2</v>
      </c>
      <c r="I548" s="12">
        <v>829.93694429092443</v>
      </c>
    </row>
    <row r="549" spans="6:9" x14ac:dyDescent="0.3">
      <c r="F549" s="2">
        <v>544</v>
      </c>
      <c r="G549" s="12">
        <f ca="1"/>
        <v>831.99267011798702</v>
      </c>
      <c r="H549" s="12">
        <v>5.4350000000000002E-2</v>
      </c>
      <c r="I549" s="12">
        <v>830.03745733785604</v>
      </c>
    </row>
    <row r="550" spans="6:9" x14ac:dyDescent="0.3">
      <c r="F550" s="2">
        <v>545</v>
      </c>
      <c r="G550" s="12">
        <f ca="1"/>
        <v>832.11903288886765</v>
      </c>
      <c r="H550" s="12">
        <v>5.4449999999999998E-2</v>
      </c>
      <c r="I550" s="12">
        <v>830.13784902307214</v>
      </c>
    </row>
    <row r="551" spans="6:9" x14ac:dyDescent="0.3">
      <c r="F551" s="2">
        <v>546</v>
      </c>
      <c r="G551" s="12">
        <f ca="1"/>
        <v>832.19736310707447</v>
      </c>
      <c r="H551" s="12">
        <v>5.4550000000000001E-2</v>
      </c>
      <c r="I551" s="12">
        <v>830.23811975552837</v>
      </c>
    </row>
    <row r="552" spans="6:9" x14ac:dyDescent="0.3">
      <c r="F552" s="2">
        <v>547</v>
      </c>
      <c r="G552" s="12">
        <f ca="1"/>
        <v>832.27081290195929</v>
      </c>
      <c r="H552" s="12">
        <v>5.4649999999999997E-2</v>
      </c>
      <c r="I552" s="12">
        <v>830.33826994207084</v>
      </c>
    </row>
    <row r="553" spans="6:9" x14ac:dyDescent="0.3">
      <c r="F553" s="2">
        <v>548</v>
      </c>
      <c r="G553" s="12">
        <f ca="1"/>
        <v>832.33478025100862</v>
      </c>
      <c r="H553" s="12">
        <v>5.475E-2</v>
      </c>
      <c r="I553" s="12">
        <v>830.43829998745161</v>
      </c>
    </row>
    <row r="554" spans="6:9" x14ac:dyDescent="0.3">
      <c r="F554" s="2">
        <v>549</v>
      </c>
      <c r="G554" s="12">
        <f ca="1"/>
        <v>832.35545462065534</v>
      </c>
      <c r="H554" s="12">
        <v>5.4850000000000003E-2</v>
      </c>
      <c r="I554" s="12">
        <v>830.53821029434232</v>
      </c>
    </row>
    <row r="555" spans="6:9" x14ac:dyDescent="0.3">
      <c r="F555" s="2">
        <v>550</v>
      </c>
      <c r="G555" s="12">
        <f ca="1"/>
        <v>832.35691487451209</v>
      </c>
      <c r="H555" s="12">
        <v>5.4949999999999999E-2</v>
      </c>
      <c r="I555" s="12">
        <v>830.63800126334945</v>
      </c>
    </row>
    <row r="556" spans="6:9" x14ac:dyDescent="0.3">
      <c r="F556" s="2">
        <v>551</v>
      </c>
      <c r="G556" s="12">
        <f ca="1"/>
        <v>832.38287926452495</v>
      </c>
      <c r="H556" s="12">
        <v>5.5050000000000002E-2</v>
      </c>
      <c r="I556" s="12">
        <v>830.73767329302871</v>
      </c>
    </row>
    <row r="557" spans="6:9" x14ac:dyDescent="0.3">
      <c r="F557" s="2">
        <v>552</v>
      </c>
      <c r="G557" s="12">
        <f ca="1"/>
        <v>832.41306654302298</v>
      </c>
      <c r="H557" s="12">
        <v>5.5149999999999998E-2</v>
      </c>
      <c r="I557" s="12">
        <v>830.83722677989851</v>
      </c>
    </row>
    <row r="558" spans="6:9" x14ac:dyDescent="0.3">
      <c r="F558" s="2">
        <v>553</v>
      </c>
      <c r="G558" s="12">
        <f ca="1"/>
        <v>832.44486151574267</v>
      </c>
      <c r="H558" s="12">
        <v>5.525E-2</v>
      </c>
      <c r="I558" s="12">
        <v>830.93666211845505</v>
      </c>
    </row>
    <row r="559" spans="6:9" x14ac:dyDescent="0.3">
      <c r="F559" s="2">
        <v>554</v>
      </c>
      <c r="G559" s="12">
        <f ca="1"/>
        <v>832.44915881177963</v>
      </c>
      <c r="H559" s="12">
        <v>5.5350000000000003E-2</v>
      </c>
      <c r="I559" s="12">
        <v>831.03597970118551</v>
      </c>
    </row>
    <row r="560" spans="6:9" x14ac:dyDescent="0.3">
      <c r="F560" s="2">
        <v>555</v>
      </c>
      <c r="G560" s="12">
        <f ca="1"/>
        <v>832.51652190436482</v>
      </c>
      <c r="H560" s="12">
        <v>5.5449999999999999E-2</v>
      </c>
      <c r="I560" s="12">
        <v>831.13517991858271</v>
      </c>
    </row>
    <row r="561" spans="6:9" x14ac:dyDescent="0.3">
      <c r="F561" s="2">
        <v>556</v>
      </c>
      <c r="G561" s="12">
        <f ca="1"/>
        <v>832.58503237941272</v>
      </c>
      <c r="H561" s="12">
        <v>5.5550000000000002E-2</v>
      </c>
      <c r="I561" s="12">
        <v>831.23426315915799</v>
      </c>
    </row>
    <row r="562" spans="6:9" x14ac:dyDescent="0.3">
      <c r="F562" s="2">
        <v>557</v>
      </c>
      <c r="G562" s="12">
        <f ca="1"/>
        <v>832.6819626451761</v>
      </c>
      <c r="H562" s="12">
        <v>5.5649999999999998E-2</v>
      </c>
      <c r="I562" s="12">
        <v>831.33322980945536</v>
      </c>
    </row>
    <row r="563" spans="6:9" x14ac:dyDescent="0.3">
      <c r="F563" s="2">
        <v>558</v>
      </c>
      <c r="G563" s="12">
        <f ca="1"/>
        <v>832.75205015410609</v>
      </c>
      <c r="H563" s="12">
        <v>5.5750000000000001E-2</v>
      </c>
      <c r="I563" s="12">
        <v>831.43208025406534</v>
      </c>
    </row>
    <row r="564" spans="6:9" x14ac:dyDescent="0.3">
      <c r="F564" s="2">
        <v>559</v>
      </c>
      <c r="G564" s="12">
        <f ca="1"/>
        <v>832.79719163702475</v>
      </c>
      <c r="H564" s="12">
        <v>5.5849999999999997E-2</v>
      </c>
      <c r="I564" s="12">
        <v>831.53081487563747</v>
      </c>
    </row>
    <row r="565" spans="6:9" x14ac:dyDescent="0.3">
      <c r="F565" s="2">
        <v>560</v>
      </c>
      <c r="G565" s="12">
        <f ca="1"/>
        <v>832.87600910537708</v>
      </c>
      <c r="H565" s="12">
        <v>5.595E-2</v>
      </c>
      <c r="I565" s="12">
        <v>831.62943405489432</v>
      </c>
    </row>
    <row r="566" spans="6:9" x14ac:dyDescent="0.3">
      <c r="F566" s="2">
        <v>561</v>
      </c>
      <c r="G566" s="12">
        <f ca="1"/>
        <v>832.92047071905949</v>
      </c>
      <c r="H566" s="12">
        <v>5.6050000000000003E-2</v>
      </c>
      <c r="I566" s="12">
        <v>831.72793817064439</v>
      </c>
    </row>
    <row r="567" spans="6:9" x14ac:dyDescent="0.3">
      <c r="F567" s="2">
        <v>562</v>
      </c>
      <c r="G567" s="12">
        <f ca="1"/>
        <v>832.95057747931276</v>
      </c>
      <c r="H567" s="12">
        <v>5.6149999999999999E-2</v>
      </c>
      <c r="I567" s="12">
        <v>831.82632759979515</v>
      </c>
    </row>
    <row r="568" spans="6:9" x14ac:dyDescent="0.3">
      <c r="F568" s="2">
        <v>563</v>
      </c>
      <c r="G568" s="12">
        <f ca="1"/>
        <v>832.96475222103481</v>
      </c>
      <c r="H568" s="12">
        <v>5.6250000000000001E-2</v>
      </c>
      <c r="I568" s="12">
        <v>831.92460271736604</v>
      </c>
    </row>
    <row r="569" spans="6:9" x14ac:dyDescent="0.3">
      <c r="F569" s="2">
        <v>564</v>
      </c>
      <c r="G569" s="12">
        <f ca="1"/>
        <v>833.19247596669811</v>
      </c>
      <c r="H569" s="12">
        <v>5.6349999999999997E-2</v>
      </c>
      <c r="I569" s="12">
        <v>832.02276389650126</v>
      </c>
    </row>
    <row r="570" spans="6:9" x14ac:dyDescent="0.3">
      <c r="F570" s="2">
        <v>565</v>
      </c>
      <c r="G570" s="12">
        <f ca="1"/>
        <v>833.21716464542806</v>
      </c>
      <c r="H570" s="12">
        <v>5.645E-2</v>
      </c>
      <c r="I570" s="12">
        <v>832.12081150848269</v>
      </c>
    </row>
    <row r="571" spans="6:9" x14ac:dyDescent="0.3">
      <c r="F571" s="2">
        <v>566</v>
      </c>
      <c r="G571" s="12">
        <f ca="1"/>
        <v>833.2927432060593</v>
      </c>
      <c r="H571" s="12">
        <v>5.6550000000000003E-2</v>
      </c>
      <c r="I571" s="12">
        <v>832.21874592274207</v>
      </c>
    </row>
    <row r="572" spans="6:9" x14ac:dyDescent="0.3">
      <c r="F572" s="2">
        <v>567</v>
      </c>
      <c r="G572" s="12">
        <f ca="1"/>
        <v>833.44371850056291</v>
      </c>
      <c r="H572" s="12">
        <v>5.6649999999999999E-2</v>
      </c>
      <c r="I572" s="12">
        <v>832.31656750687387</v>
      </c>
    </row>
    <row r="573" spans="6:9" x14ac:dyDescent="0.3">
      <c r="F573" s="2">
        <v>568</v>
      </c>
      <c r="G573" s="12">
        <f ca="1"/>
        <v>833.46279369142985</v>
      </c>
      <c r="H573" s="12">
        <v>5.6750000000000002E-2</v>
      </c>
      <c r="I573" s="12">
        <v>832.41427662664762</v>
      </c>
    </row>
    <row r="574" spans="6:9" x14ac:dyDescent="0.3">
      <c r="F574" s="2">
        <v>569</v>
      </c>
      <c r="G574" s="12">
        <f ca="1"/>
        <v>833.49972157817763</v>
      </c>
      <c r="H574" s="12">
        <v>5.6849999999999998E-2</v>
      </c>
      <c r="I574" s="12">
        <v>832.51187364602015</v>
      </c>
    </row>
    <row r="575" spans="6:9" x14ac:dyDescent="0.3">
      <c r="F575" s="2">
        <v>570</v>
      </c>
      <c r="G575" s="12">
        <f ca="1"/>
        <v>833.57962974724126</v>
      </c>
      <c r="H575" s="12">
        <v>5.6950000000000001E-2</v>
      </c>
      <c r="I575" s="12">
        <v>832.60935892714792</v>
      </c>
    </row>
    <row r="576" spans="6:9" x14ac:dyDescent="0.3">
      <c r="F576" s="2">
        <v>571</v>
      </c>
      <c r="G576" s="12">
        <f ca="1"/>
        <v>833.64210159226991</v>
      </c>
      <c r="H576" s="12">
        <v>5.7049999999999997E-2</v>
      </c>
      <c r="I576" s="12">
        <v>832.70673283039855</v>
      </c>
    </row>
    <row r="577" spans="6:9" x14ac:dyDescent="0.3">
      <c r="F577" s="2">
        <v>572</v>
      </c>
      <c r="G577" s="12">
        <f ca="1"/>
        <v>833.70303809195855</v>
      </c>
      <c r="H577" s="12">
        <v>5.7149999999999999E-2</v>
      </c>
      <c r="I577" s="12">
        <v>832.80399571436374</v>
      </c>
    </row>
    <row r="578" spans="6:9" x14ac:dyDescent="0.3">
      <c r="F578" s="2">
        <v>573</v>
      </c>
      <c r="G578" s="12">
        <f ca="1"/>
        <v>833.7567068163097</v>
      </c>
      <c r="H578" s="12">
        <v>5.7250000000000002E-2</v>
      </c>
      <c r="I578" s="12">
        <v>832.90114793587031</v>
      </c>
    </row>
    <row r="579" spans="6:9" x14ac:dyDescent="0.3">
      <c r="F579" s="2">
        <v>574</v>
      </c>
      <c r="G579" s="12">
        <f ca="1"/>
        <v>833.76994750654603</v>
      </c>
      <c r="H579" s="12">
        <v>5.7349999999999998E-2</v>
      </c>
      <c r="I579" s="12">
        <v>832.99818984999251</v>
      </c>
    </row>
    <row r="580" spans="6:9" x14ac:dyDescent="0.3">
      <c r="F580" s="2">
        <v>575</v>
      </c>
      <c r="G580" s="12">
        <f ca="1"/>
        <v>833.7762805379773</v>
      </c>
      <c r="H580" s="12">
        <v>5.7450000000000001E-2</v>
      </c>
      <c r="I580" s="12">
        <v>833.09512181006335</v>
      </c>
    </row>
    <row r="581" spans="6:9" x14ac:dyDescent="0.3">
      <c r="F581" s="2">
        <v>576</v>
      </c>
      <c r="G581" s="12">
        <f ca="1"/>
        <v>833.84565364236266</v>
      </c>
      <c r="H581" s="12">
        <v>5.7549999999999997E-2</v>
      </c>
      <c r="I581" s="12">
        <v>833.19194416768642</v>
      </c>
    </row>
    <row r="582" spans="6:9" x14ac:dyDescent="0.3">
      <c r="F582" s="2">
        <v>577</v>
      </c>
      <c r="G582" s="12">
        <f ca="1"/>
        <v>833.90105929962249</v>
      </c>
      <c r="H582" s="12">
        <v>5.765E-2</v>
      </c>
      <c r="I582" s="12">
        <v>833.28865727274729</v>
      </c>
    </row>
    <row r="583" spans="6:9" x14ac:dyDescent="0.3">
      <c r="F583" s="2">
        <v>578</v>
      </c>
      <c r="G583" s="12">
        <f ca="1"/>
        <v>834.0411784915259</v>
      </c>
      <c r="H583" s="12">
        <v>5.7750000000000003E-2</v>
      </c>
      <c r="I583" s="12">
        <v>833.38526147342486</v>
      </c>
    </row>
    <row r="584" spans="6:9" x14ac:dyDescent="0.3">
      <c r="F584" s="2">
        <v>579</v>
      </c>
      <c r="G584" s="12">
        <f ca="1"/>
        <v>834.07950811565286</v>
      </c>
      <c r="H584" s="12">
        <v>5.7849999999999999E-2</v>
      </c>
      <c r="I584" s="12">
        <v>833.48175711620274</v>
      </c>
    </row>
    <row r="585" spans="6:9" x14ac:dyDescent="0.3">
      <c r="F585" s="2">
        <v>580</v>
      </c>
      <c r="G585" s="12">
        <f ca="1"/>
        <v>834.39359523766564</v>
      </c>
      <c r="H585" s="12">
        <v>5.7950000000000002E-2</v>
      </c>
      <c r="I585" s="12">
        <v>833.57814454588049</v>
      </c>
    </row>
    <row r="586" spans="6:9" x14ac:dyDescent="0.3">
      <c r="F586" s="2">
        <v>581</v>
      </c>
      <c r="G586" s="12">
        <f ca="1"/>
        <v>834.39403715857782</v>
      </c>
      <c r="H586" s="12">
        <v>5.8049999999999997E-2</v>
      </c>
      <c r="I586" s="12">
        <v>833.67442410558465</v>
      </c>
    </row>
    <row r="587" spans="6:9" x14ac:dyDescent="0.3">
      <c r="F587" s="2">
        <v>582</v>
      </c>
      <c r="G587" s="12">
        <f ca="1"/>
        <v>834.53368232363175</v>
      </c>
      <c r="H587" s="12">
        <v>5.815E-2</v>
      </c>
      <c r="I587" s="12">
        <v>833.77059613677943</v>
      </c>
    </row>
    <row r="588" spans="6:9" x14ac:dyDescent="0.3">
      <c r="F588" s="2">
        <v>583</v>
      </c>
      <c r="G588" s="12">
        <f ca="1"/>
        <v>834.66237447557387</v>
      </c>
      <c r="H588" s="12">
        <v>5.8250000000000003E-2</v>
      </c>
      <c r="I588" s="12">
        <v>833.86666097927844</v>
      </c>
    </row>
    <row r="589" spans="6:9" x14ac:dyDescent="0.3">
      <c r="F589" s="2">
        <v>584</v>
      </c>
      <c r="G589" s="12">
        <f ca="1"/>
        <v>834.68740614335923</v>
      </c>
      <c r="H589" s="12">
        <v>5.8349999999999999E-2</v>
      </c>
      <c r="I589" s="12">
        <v>833.96261897125476</v>
      </c>
    </row>
    <row r="590" spans="6:9" x14ac:dyDescent="0.3">
      <c r="F590" s="2">
        <v>585</v>
      </c>
      <c r="G590" s="12">
        <f ca="1"/>
        <v>834.74768222268779</v>
      </c>
      <c r="H590" s="12">
        <v>5.8450000000000002E-2</v>
      </c>
      <c r="I590" s="12">
        <v>834.0584704492519</v>
      </c>
    </row>
    <row r="591" spans="6:9" x14ac:dyDescent="0.3">
      <c r="F591" s="2">
        <v>586</v>
      </c>
      <c r="G591" s="12">
        <f ca="1"/>
        <v>834.89971177221025</v>
      </c>
      <c r="H591" s="12">
        <v>5.8549999999999998E-2</v>
      </c>
      <c r="I591" s="12">
        <v>834.15421574819493</v>
      </c>
    </row>
    <row r="592" spans="6:9" x14ac:dyDescent="0.3">
      <c r="F592" s="2">
        <v>587</v>
      </c>
      <c r="G592" s="12">
        <f ca="1"/>
        <v>835.11121599057992</v>
      </c>
      <c r="H592" s="12">
        <v>5.8650000000000001E-2</v>
      </c>
      <c r="I592" s="12">
        <v>834.24985520140012</v>
      </c>
    </row>
    <row r="593" spans="6:9" x14ac:dyDescent="0.3">
      <c r="F593" s="2">
        <v>588</v>
      </c>
      <c r="G593" s="12">
        <f ca="1"/>
        <v>835.11388021470759</v>
      </c>
      <c r="H593" s="12">
        <v>5.8749999999999997E-2</v>
      </c>
      <c r="I593" s="12">
        <v>834.34538914058624</v>
      </c>
    </row>
    <row r="594" spans="6:9" x14ac:dyDescent="0.3">
      <c r="F594" s="2">
        <v>589</v>
      </c>
      <c r="G594" s="12">
        <f ca="1"/>
        <v>835.11500587390481</v>
      </c>
      <c r="H594" s="12">
        <v>5.885E-2</v>
      </c>
      <c r="I594" s="12">
        <v>834.44081789588472</v>
      </c>
    </row>
    <row r="595" spans="6:9" x14ac:dyDescent="0.3">
      <c r="F595" s="2">
        <v>590</v>
      </c>
      <c r="G595" s="12">
        <f ca="1"/>
        <v>835.2248482937398</v>
      </c>
      <c r="H595" s="12">
        <v>5.8950000000000002E-2</v>
      </c>
      <c r="I595" s="12">
        <v>834.53614179584963</v>
      </c>
    </row>
    <row r="596" spans="6:9" x14ac:dyDescent="0.3">
      <c r="F596" s="2">
        <v>591</v>
      </c>
      <c r="G596" s="12">
        <f ca="1"/>
        <v>835.32887911812122</v>
      </c>
      <c r="H596" s="12">
        <v>5.9049999999999998E-2</v>
      </c>
      <c r="I596" s="12">
        <v>834.63136116746841</v>
      </c>
    </row>
    <row r="597" spans="6:9" x14ac:dyDescent="0.3">
      <c r="F597" s="2">
        <v>592</v>
      </c>
      <c r="G597" s="12">
        <f ca="1"/>
        <v>835.46379828460454</v>
      </c>
      <c r="H597" s="12">
        <v>5.9150000000000001E-2</v>
      </c>
      <c r="I597" s="12">
        <v>834.72647633617169</v>
      </c>
    </row>
    <row r="598" spans="6:9" x14ac:dyDescent="0.3">
      <c r="F598" s="2">
        <v>593</v>
      </c>
      <c r="G598" s="12">
        <f ca="1"/>
        <v>835.89781641672039</v>
      </c>
      <c r="H598" s="12">
        <v>5.9249999999999997E-2</v>
      </c>
      <c r="I598" s="12">
        <v>834.82148762584336</v>
      </c>
    </row>
    <row r="599" spans="6:9" x14ac:dyDescent="0.3">
      <c r="F599" s="2">
        <v>594</v>
      </c>
      <c r="G599" s="12">
        <f ca="1"/>
        <v>836.36268233982992</v>
      </c>
      <c r="H599" s="12">
        <v>5.935E-2</v>
      </c>
      <c r="I599" s="12">
        <v>834.91639535883064</v>
      </c>
    </row>
    <row r="600" spans="6:9" x14ac:dyDescent="0.3">
      <c r="F600" s="2">
        <v>595</v>
      </c>
      <c r="G600" s="12">
        <f ca="1"/>
        <v>836.3847424652115</v>
      </c>
      <c r="H600" s="12">
        <v>5.9450000000000003E-2</v>
      </c>
      <c r="I600" s="12">
        <v>835.01119985595415</v>
      </c>
    </row>
    <row r="601" spans="6:9" x14ac:dyDescent="0.3">
      <c r="F601" s="2">
        <v>596</v>
      </c>
      <c r="G601" s="12">
        <f ca="1"/>
        <v>836.43108457779181</v>
      </c>
      <c r="H601" s="12">
        <v>5.9549999999999999E-2</v>
      </c>
      <c r="I601" s="12">
        <v>835.10590143651734</v>
      </c>
    </row>
    <row r="602" spans="6:9" x14ac:dyDescent="0.3">
      <c r="F602" s="2">
        <v>597</v>
      </c>
      <c r="G602" s="12">
        <f ca="1"/>
        <v>836.4958185183109</v>
      </c>
      <c r="H602" s="12">
        <v>5.9650000000000002E-2</v>
      </c>
      <c r="I602" s="12">
        <v>835.20050041831632</v>
      </c>
    </row>
    <row r="603" spans="6:9" x14ac:dyDescent="0.3">
      <c r="F603" s="2">
        <v>598</v>
      </c>
      <c r="G603" s="12">
        <f ca="1"/>
        <v>836.59269848017652</v>
      </c>
      <c r="H603" s="12">
        <v>5.9749999999999998E-2</v>
      </c>
      <c r="I603" s="12">
        <v>835.29499711764981</v>
      </c>
    </row>
    <row r="604" spans="6:9" x14ac:dyDescent="0.3">
      <c r="F604" s="2">
        <v>599</v>
      </c>
      <c r="G604" s="12">
        <f ca="1"/>
        <v>836.61907028979078</v>
      </c>
      <c r="H604" s="12">
        <v>5.985E-2</v>
      </c>
      <c r="I604" s="12">
        <v>835.38939184932849</v>
      </c>
    </row>
    <row r="605" spans="6:9" x14ac:dyDescent="0.3">
      <c r="F605" s="2">
        <v>600</v>
      </c>
      <c r="G605" s="12">
        <f ca="1"/>
        <v>836.69690683695489</v>
      </c>
      <c r="H605" s="12">
        <v>5.9950000000000003E-2</v>
      </c>
      <c r="I605" s="12">
        <v>835.4836849266843</v>
      </c>
    </row>
    <row r="606" spans="6:9" x14ac:dyDescent="0.3">
      <c r="F606" s="2">
        <v>601</v>
      </c>
      <c r="G606" s="12">
        <f ca="1"/>
        <v>836.70876307946639</v>
      </c>
      <c r="H606" s="12">
        <v>6.0049999999999999E-2</v>
      </c>
      <c r="I606" s="12">
        <v>835.57787666158049</v>
      </c>
    </row>
    <row r="607" spans="6:9" x14ac:dyDescent="0.3">
      <c r="F607" s="2">
        <v>602</v>
      </c>
      <c r="G607" s="12">
        <f ca="1"/>
        <v>836.75999612439239</v>
      </c>
      <c r="H607" s="12">
        <v>6.0150000000000002E-2</v>
      </c>
      <c r="I607" s="12">
        <v>835.6719673644202</v>
      </c>
    </row>
    <row r="608" spans="6:9" x14ac:dyDescent="0.3">
      <c r="F608" s="2">
        <v>603</v>
      </c>
      <c r="G608" s="12">
        <f ca="1"/>
        <v>836.84053093126613</v>
      </c>
      <c r="H608" s="12">
        <v>6.0249999999999998E-2</v>
      </c>
      <c r="I608" s="12">
        <v>835.76595734415628</v>
      </c>
    </row>
    <row r="609" spans="6:9" x14ac:dyDescent="0.3">
      <c r="F609" s="2">
        <v>604</v>
      </c>
      <c r="G609" s="12">
        <f ca="1"/>
        <v>836.84536018227664</v>
      </c>
      <c r="H609" s="12">
        <v>6.0350000000000001E-2</v>
      </c>
      <c r="I609" s="12">
        <v>835.85984690830037</v>
      </c>
    </row>
    <row r="610" spans="6:9" x14ac:dyDescent="0.3">
      <c r="F610" s="2">
        <v>605</v>
      </c>
      <c r="G610" s="12">
        <f ca="1"/>
        <v>836.86791705730298</v>
      </c>
      <c r="H610" s="12">
        <v>6.0449999999999997E-2</v>
      </c>
      <c r="I610" s="12">
        <v>835.953636362932</v>
      </c>
    </row>
    <row r="611" spans="6:9" x14ac:dyDescent="0.3">
      <c r="F611" s="2">
        <v>606</v>
      </c>
      <c r="G611" s="12">
        <f ca="1"/>
        <v>836.90694832707652</v>
      </c>
      <c r="H611" s="12">
        <v>6.055E-2</v>
      </c>
      <c r="I611" s="12">
        <v>836.04732601270734</v>
      </c>
    </row>
    <row r="612" spans="6:9" x14ac:dyDescent="0.3">
      <c r="F612" s="2">
        <v>607</v>
      </c>
      <c r="G612" s="12">
        <f ca="1"/>
        <v>836.92841905743012</v>
      </c>
      <c r="H612" s="12">
        <v>6.0650000000000003E-2</v>
      </c>
      <c r="I612" s="12">
        <v>836.14091616086864</v>
      </c>
    </row>
    <row r="613" spans="6:9" x14ac:dyDescent="0.3">
      <c r="F613" s="2">
        <v>608</v>
      </c>
      <c r="G613" s="12">
        <f ca="1"/>
        <v>836.97376894038939</v>
      </c>
      <c r="H613" s="12">
        <v>6.0749999999999998E-2</v>
      </c>
      <c r="I613" s="12">
        <v>836.23440710925308</v>
      </c>
    </row>
    <row r="614" spans="6:9" x14ac:dyDescent="0.3">
      <c r="F614" s="2">
        <v>609</v>
      </c>
      <c r="G614" s="12">
        <f ca="1"/>
        <v>837.1835172578883</v>
      </c>
      <c r="H614" s="12">
        <v>6.0850000000000001E-2</v>
      </c>
      <c r="I614" s="12">
        <v>836.32779915830133</v>
      </c>
    </row>
    <row r="615" spans="6:9" x14ac:dyDescent="0.3">
      <c r="F615" s="2">
        <v>610</v>
      </c>
      <c r="G615" s="12">
        <f ca="1"/>
        <v>837.388803895092</v>
      </c>
      <c r="H615" s="12">
        <v>6.0949999999999997E-2</v>
      </c>
      <c r="I615" s="12">
        <v>836.4210926070665</v>
      </c>
    </row>
    <row r="616" spans="6:9" x14ac:dyDescent="0.3">
      <c r="F616" s="2">
        <v>611</v>
      </c>
      <c r="G616" s="12">
        <f ca="1"/>
        <v>837.43699536677616</v>
      </c>
      <c r="H616" s="12">
        <v>6.105E-2</v>
      </c>
      <c r="I616" s="12">
        <v>836.51428775322279</v>
      </c>
    </row>
    <row r="617" spans="6:9" x14ac:dyDescent="0.3">
      <c r="F617" s="2">
        <v>612</v>
      </c>
      <c r="G617" s="12">
        <f ca="1"/>
        <v>837.45030057569386</v>
      </c>
      <c r="H617" s="12">
        <v>6.1150000000000003E-2</v>
      </c>
      <c r="I617" s="12">
        <v>836.60738489307437</v>
      </c>
    </row>
    <row r="618" spans="6:9" x14ac:dyDescent="0.3">
      <c r="F618" s="2">
        <v>613</v>
      </c>
      <c r="G618" s="12">
        <f ca="1"/>
        <v>837.5625117339049</v>
      </c>
      <c r="H618" s="12">
        <v>6.1249999999999999E-2</v>
      </c>
      <c r="I618" s="12">
        <v>836.70038432156343</v>
      </c>
    </row>
    <row r="619" spans="6:9" x14ac:dyDescent="0.3">
      <c r="F619" s="2">
        <v>614</v>
      </c>
      <c r="G619" s="12">
        <f ca="1"/>
        <v>837.74111657460003</v>
      </c>
      <c r="H619" s="12">
        <v>6.1350000000000002E-2</v>
      </c>
      <c r="I619" s="12">
        <v>836.79328633227897</v>
      </c>
    </row>
    <row r="620" spans="6:9" x14ac:dyDescent="0.3">
      <c r="F620" s="2">
        <v>615</v>
      </c>
      <c r="G620" s="12">
        <f ca="1"/>
        <v>837.78778749917478</v>
      </c>
      <c r="H620" s="12">
        <v>6.1449999999999998E-2</v>
      </c>
      <c r="I620" s="12">
        <v>836.88609121746549</v>
      </c>
    </row>
    <row r="621" spans="6:9" x14ac:dyDescent="0.3">
      <c r="F621" s="2">
        <v>616</v>
      </c>
      <c r="G621" s="12">
        <f ca="1"/>
        <v>837.87781135447528</v>
      </c>
      <c r="H621" s="12">
        <v>6.1550000000000001E-2</v>
      </c>
      <c r="I621" s="12">
        <v>836.9787992680308</v>
      </c>
    </row>
    <row r="622" spans="6:9" x14ac:dyDescent="0.3">
      <c r="F622" s="2">
        <v>617</v>
      </c>
      <c r="G622" s="12">
        <f ca="1"/>
        <v>837.92319741027336</v>
      </c>
      <c r="H622" s="12">
        <v>6.1650000000000003E-2</v>
      </c>
      <c r="I622" s="12">
        <v>837.07141077355493</v>
      </c>
    </row>
    <row r="623" spans="6:9" x14ac:dyDescent="0.3">
      <c r="F623" s="2">
        <v>618</v>
      </c>
      <c r="G623" s="12">
        <f ca="1"/>
        <v>837.98133147665169</v>
      </c>
      <c r="H623" s="12">
        <v>6.1749999999999999E-2</v>
      </c>
      <c r="I623" s="12">
        <v>837.16392602229757</v>
      </c>
    </row>
    <row r="624" spans="6:9" x14ac:dyDescent="0.3">
      <c r="F624" s="2">
        <v>619</v>
      </c>
      <c r="G624" s="12">
        <f ca="1"/>
        <v>838.01694990083342</v>
      </c>
      <c r="H624" s="12">
        <v>6.1850000000000002E-2</v>
      </c>
      <c r="I624" s="12">
        <v>837.25634530120726</v>
      </c>
    </row>
    <row r="625" spans="6:9" x14ac:dyDescent="0.3">
      <c r="F625" s="2">
        <v>620</v>
      </c>
      <c r="G625" s="12">
        <f ca="1"/>
        <v>838.10777402044596</v>
      </c>
      <c r="H625" s="12">
        <v>6.1949999999999998E-2</v>
      </c>
      <c r="I625" s="12">
        <v>837.34866889592843</v>
      </c>
    </row>
    <row r="626" spans="6:9" x14ac:dyDescent="0.3">
      <c r="F626" s="2">
        <v>621</v>
      </c>
      <c r="G626" s="12">
        <f ca="1"/>
        <v>838.27868055952763</v>
      </c>
      <c r="H626" s="12">
        <v>6.2050000000000001E-2</v>
      </c>
      <c r="I626" s="12">
        <v>837.44089709081027</v>
      </c>
    </row>
    <row r="627" spans="6:9" x14ac:dyDescent="0.3">
      <c r="F627" s="2">
        <v>622</v>
      </c>
      <c r="G627" s="12">
        <f ca="1"/>
        <v>838.32613964286929</v>
      </c>
      <c r="H627" s="12">
        <v>6.2149999999999997E-2</v>
      </c>
      <c r="I627" s="12">
        <v>837.53303016891414</v>
      </c>
    </row>
    <row r="628" spans="6:9" x14ac:dyDescent="0.3">
      <c r="F628" s="2">
        <v>623</v>
      </c>
      <c r="G628" s="12">
        <f ca="1"/>
        <v>838.41279135335662</v>
      </c>
      <c r="H628" s="12">
        <v>6.225E-2</v>
      </c>
      <c r="I628" s="12">
        <v>837.62506841202196</v>
      </c>
    </row>
    <row r="629" spans="6:9" x14ac:dyDescent="0.3">
      <c r="F629" s="2">
        <v>624</v>
      </c>
      <c r="G629" s="12">
        <f ca="1"/>
        <v>838.54233014027204</v>
      </c>
      <c r="H629" s="12">
        <v>6.2350000000000003E-2</v>
      </c>
      <c r="I629" s="12">
        <v>837.71701210064384</v>
      </c>
    </row>
    <row r="630" spans="6:9" x14ac:dyDescent="0.3">
      <c r="F630" s="2">
        <v>625</v>
      </c>
      <c r="G630" s="12">
        <f ca="1"/>
        <v>838.6732236537141</v>
      </c>
      <c r="H630" s="12">
        <v>6.2449999999999999E-2</v>
      </c>
      <c r="I630" s="12">
        <v>837.80886151402547</v>
      </c>
    </row>
    <row r="631" spans="6:9" x14ac:dyDescent="0.3">
      <c r="F631" s="2">
        <v>626</v>
      </c>
      <c r="G631" s="12">
        <f ca="1"/>
        <v>838.72216731177082</v>
      </c>
      <c r="H631" s="12">
        <v>6.2549999999999994E-2</v>
      </c>
      <c r="I631" s="12">
        <v>837.90061693015696</v>
      </c>
    </row>
    <row r="632" spans="6:9" x14ac:dyDescent="0.3">
      <c r="F632" s="2">
        <v>627</v>
      </c>
      <c r="G632" s="12">
        <f ca="1"/>
        <v>838.87145635884622</v>
      </c>
      <c r="H632" s="12">
        <v>6.2649999999999997E-2</v>
      </c>
      <c r="I632" s="12">
        <v>837.99227862577902</v>
      </c>
    </row>
    <row r="633" spans="6:9" x14ac:dyDescent="0.3">
      <c r="F633" s="2">
        <v>628</v>
      </c>
      <c r="G633" s="12">
        <f ca="1"/>
        <v>839.01392869198207</v>
      </c>
      <c r="H633" s="12">
        <v>6.275E-2</v>
      </c>
      <c r="I633" s="12">
        <v>838.08384687639193</v>
      </c>
    </row>
    <row r="634" spans="6:9" x14ac:dyDescent="0.3">
      <c r="F634" s="2">
        <v>629</v>
      </c>
      <c r="G634" s="12">
        <f ca="1"/>
        <v>839.19318711622498</v>
      </c>
      <c r="H634" s="12">
        <v>6.2850000000000003E-2</v>
      </c>
      <c r="I634" s="12">
        <v>838.17532195626234</v>
      </c>
    </row>
    <row r="635" spans="6:9" x14ac:dyDescent="0.3">
      <c r="F635" s="2">
        <v>630</v>
      </c>
      <c r="G635" s="12">
        <f ca="1"/>
        <v>839.27236006230601</v>
      </c>
      <c r="H635" s="12">
        <v>6.2950000000000006E-2</v>
      </c>
      <c r="I635" s="12">
        <v>838.2667041384309</v>
      </c>
    </row>
    <row r="636" spans="6:9" x14ac:dyDescent="0.3">
      <c r="F636" s="2">
        <v>631</v>
      </c>
      <c r="G636" s="12">
        <f ca="1"/>
        <v>839.43774973633776</v>
      </c>
      <c r="H636" s="12">
        <v>6.3049999999999995E-2</v>
      </c>
      <c r="I636" s="12">
        <v>838.35799369471988</v>
      </c>
    </row>
    <row r="637" spans="6:9" x14ac:dyDescent="0.3">
      <c r="F637" s="2">
        <v>632</v>
      </c>
      <c r="G637" s="12">
        <f ca="1"/>
        <v>839.47048484033496</v>
      </c>
      <c r="H637" s="12">
        <v>6.3149999999999998E-2</v>
      </c>
      <c r="I637" s="12">
        <v>838.44919089574023</v>
      </c>
    </row>
    <row r="638" spans="6:9" x14ac:dyDescent="0.3">
      <c r="F638" s="2">
        <v>633</v>
      </c>
      <c r="G638" s="12">
        <f ca="1"/>
        <v>839.79218242475918</v>
      </c>
      <c r="H638" s="12">
        <v>6.3250000000000001E-2</v>
      </c>
      <c r="I638" s="12">
        <v>838.54029601089928</v>
      </c>
    </row>
    <row r="639" spans="6:9" x14ac:dyDescent="0.3">
      <c r="F639" s="2">
        <v>634</v>
      </c>
      <c r="G639" s="12">
        <f ca="1"/>
        <v>839.81266294503519</v>
      </c>
      <c r="H639" s="12">
        <v>6.3350000000000004E-2</v>
      </c>
      <c r="I639" s="12">
        <v>838.63130930840794</v>
      </c>
    </row>
    <row r="640" spans="6:9" x14ac:dyDescent="0.3">
      <c r="F640" s="2">
        <v>635</v>
      </c>
      <c r="G640" s="12">
        <f ca="1"/>
        <v>839.95316097339492</v>
      </c>
      <c r="H640" s="12">
        <v>6.3450000000000006E-2</v>
      </c>
      <c r="I640" s="12">
        <v>838.72223105528747</v>
      </c>
    </row>
    <row r="641" spans="6:9" x14ac:dyDescent="0.3">
      <c r="F641" s="2">
        <v>636</v>
      </c>
      <c r="G641" s="12">
        <f ca="1"/>
        <v>840.30949362062017</v>
      </c>
      <c r="H641" s="12">
        <v>6.3549999999999995E-2</v>
      </c>
      <c r="I641" s="12">
        <v>838.81306151737738</v>
      </c>
    </row>
    <row r="642" spans="6:9" x14ac:dyDescent="0.3">
      <c r="F642" s="2">
        <v>637</v>
      </c>
      <c r="G642" s="12">
        <f ca="1"/>
        <v>840.54782744279896</v>
      </c>
      <c r="H642" s="12">
        <v>6.3649999999999998E-2</v>
      </c>
      <c r="I642" s="12">
        <v>838.90380095934188</v>
      </c>
    </row>
    <row r="643" spans="6:9" x14ac:dyDescent="0.3">
      <c r="F643" s="2">
        <v>638</v>
      </c>
      <c r="G643" s="12">
        <f ca="1"/>
        <v>840.59056635146055</v>
      </c>
      <c r="H643" s="12">
        <v>6.3750000000000001E-2</v>
      </c>
      <c r="I643" s="12">
        <v>838.99444964467727</v>
      </c>
    </row>
    <row r="644" spans="6:9" x14ac:dyDescent="0.3">
      <c r="F644" s="2">
        <v>639</v>
      </c>
      <c r="G644" s="12">
        <f ca="1"/>
        <v>840.66591831187702</v>
      </c>
      <c r="H644" s="12">
        <v>6.3850000000000004E-2</v>
      </c>
      <c r="I644" s="12">
        <v>839.0850078357189</v>
      </c>
    </row>
    <row r="645" spans="6:9" x14ac:dyDescent="0.3">
      <c r="F645" s="2">
        <v>640</v>
      </c>
      <c r="G645" s="12">
        <f ca="1"/>
        <v>840.91843162005728</v>
      </c>
      <c r="H645" s="12">
        <v>6.3950000000000007E-2</v>
      </c>
      <c r="I645" s="12">
        <v>839.17547579364793</v>
      </c>
    </row>
    <row r="646" spans="6:9" x14ac:dyDescent="0.3">
      <c r="F646" s="2">
        <v>641</v>
      </c>
      <c r="G646" s="12">
        <f ca="1"/>
        <v>840.94669304366414</v>
      </c>
      <c r="H646" s="12">
        <v>6.4049999999999996E-2</v>
      </c>
      <c r="I646" s="12">
        <v>839.26585377849869</v>
      </c>
    </row>
    <row r="647" spans="6:9" x14ac:dyDescent="0.3">
      <c r="F647" s="2">
        <v>642</v>
      </c>
      <c r="G647" s="12">
        <f ca="1"/>
        <v>840.97423603297852</v>
      </c>
      <c r="H647" s="12">
        <v>6.4149999999999999E-2</v>
      </c>
      <c r="I647" s="12">
        <v>839.35614204916499</v>
      </c>
    </row>
    <row r="648" spans="6:9" x14ac:dyDescent="0.3">
      <c r="F648" s="2">
        <v>643</v>
      </c>
      <c r="G648" s="12">
        <f ca="1"/>
        <v>841.10825587936506</v>
      </c>
      <c r="H648" s="12">
        <v>6.4250000000000002E-2</v>
      </c>
      <c r="I648" s="12">
        <v>839.44634086340716</v>
      </c>
    </row>
    <row r="649" spans="6:9" x14ac:dyDescent="0.3">
      <c r="F649" s="2">
        <v>644</v>
      </c>
      <c r="G649" s="12">
        <f ca="1"/>
        <v>841.14175131468676</v>
      </c>
      <c r="H649" s="12">
        <v>6.4350000000000004E-2</v>
      </c>
      <c r="I649" s="12">
        <v>839.53645047785869</v>
      </c>
    </row>
    <row r="650" spans="6:9" x14ac:dyDescent="0.3">
      <c r="F650" s="2">
        <v>645</v>
      </c>
      <c r="G650" s="12">
        <f ca="1"/>
        <v>841.16871310678425</v>
      </c>
      <c r="H650" s="12">
        <v>6.4449999999999993E-2</v>
      </c>
      <c r="I650" s="12">
        <v>839.62647114803315</v>
      </c>
    </row>
    <row r="651" spans="6:9" x14ac:dyDescent="0.3">
      <c r="F651" s="2">
        <v>646</v>
      </c>
      <c r="G651" s="12">
        <f ca="1"/>
        <v>841.37005121638003</v>
      </c>
      <c r="H651" s="12">
        <v>6.4549999999999996E-2</v>
      </c>
      <c r="I651" s="12">
        <v>839.71640312833063</v>
      </c>
    </row>
    <row r="652" spans="6:9" x14ac:dyDescent="0.3">
      <c r="F652" s="2">
        <v>647</v>
      </c>
      <c r="G652" s="12">
        <f ca="1"/>
        <v>841.41969139750825</v>
      </c>
      <c r="H652" s="12">
        <v>6.4649999999999999E-2</v>
      </c>
      <c r="I652" s="12">
        <v>839.80624667204427</v>
      </c>
    </row>
    <row r="653" spans="6:9" x14ac:dyDescent="0.3">
      <c r="F653" s="2">
        <v>648</v>
      </c>
      <c r="G653" s="12">
        <f ca="1"/>
        <v>841.4510883972506</v>
      </c>
      <c r="H653" s="12">
        <v>6.4750000000000002E-2</v>
      </c>
      <c r="I653" s="12">
        <v>839.89600203136706</v>
      </c>
    </row>
    <row r="654" spans="6:9" x14ac:dyDescent="0.3">
      <c r="F654" s="2">
        <v>649</v>
      </c>
      <c r="G654" s="12">
        <f ca="1"/>
        <v>841.47178316497138</v>
      </c>
      <c r="H654" s="12">
        <v>6.4850000000000005E-2</v>
      </c>
      <c r="I654" s="12">
        <v>839.98566945739788</v>
      </c>
    </row>
    <row r="655" spans="6:9" x14ac:dyDescent="0.3">
      <c r="F655" s="2">
        <v>650</v>
      </c>
      <c r="G655" s="12">
        <f ca="1"/>
        <v>841.57810675842006</v>
      </c>
      <c r="H655" s="12">
        <v>6.4949999999999994E-2</v>
      </c>
      <c r="I655" s="12">
        <v>840.07524920014873</v>
      </c>
    </row>
    <row r="656" spans="6:9" x14ac:dyDescent="0.3">
      <c r="F656" s="2">
        <v>651</v>
      </c>
      <c r="G656" s="12">
        <f ca="1"/>
        <v>841.6226469329672</v>
      </c>
      <c r="H656" s="12">
        <v>6.5049999999999997E-2</v>
      </c>
      <c r="I656" s="12">
        <v>840.16474150855015</v>
      </c>
    </row>
    <row r="657" spans="6:9" x14ac:dyDescent="0.3">
      <c r="F657" s="2">
        <v>652</v>
      </c>
      <c r="G657" s="12">
        <f ca="1"/>
        <v>841.68565045028708</v>
      </c>
      <c r="H657" s="12">
        <v>6.515E-2</v>
      </c>
      <c r="I657" s="12">
        <v>840.25414663045819</v>
      </c>
    </row>
    <row r="658" spans="6:9" x14ac:dyDescent="0.3">
      <c r="F658" s="2">
        <v>653</v>
      </c>
      <c r="G658" s="12">
        <f ca="1"/>
        <v>842.01225262676985</v>
      </c>
      <c r="H658" s="12">
        <v>6.5250000000000002E-2</v>
      </c>
      <c r="I658" s="12">
        <v>840.34346481266084</v>
      </c>
    </row>
    <row r="659" spans="6:9" x14ac:dyDescent="0.3">
      <c r="F659" s="2">
        <v>654</v>
      </c>
      <c r="G659" s="12">
        <f ca="1"/>
        <v>842.14946666135279</v>
      </c>
      <c r="H659" s="12">
        <v>6.5350000000000005E-2</v>
      </c>
      <c r="I659" s="12">
        <v>840.43269630088378</v>
      </c>
    </row>
    <row r="660" spans="6:9" x14ac:dyDescent="0.3">
      <c r="F660" s="2">
        <v>655</v>
      </c>
      <c r="G660" s="12">
        <f ca="1"/>
        <v>842.14960562532019</v>
      </c>
      <c r="H660" s="12">
        <v>6.5449999999999994E-2</v>
      </c>
      <c r="I660" s="12">
        <v>840.52184133979654</v>
      </c>
    </row>
    <row r="661" spans="6:9" x14ac:dyDescent="0.3">
      <c r="F661" s="2">
        <v>656</v>
      </c>
      <c r="G661" s="12">
        <f ca="1"/>
        <v>842.18060176529389</v>
      </c>
      <c r="H661" s="12">
        <v>6.5549999999999997E-2</v>
      </c>
      <c r="I661" s="12">
        <v>840.61090017301967</v>
      </c>
    </row>
    <row r="662" spans="6:9" x14ac:dyDescent="0.3">
      <c r="F662" s="2">
        <v>657</v>
      </c>
      <c r="G662" s="12">
        <f ca="1"/>
        <v>842.31376064610458</v>
      </c>
      <c r="H662" s="12">
        <v>6.565E-2</v>
      </c>
      <c r="I662" s="12">
        <v>840.69987304312951</v>
      </c>
    </row>
    <row r="663" spans="6:9" x14ac:dyDescent="0.3">
      <c r="F663" s="2">
        <v>658</v>
      </c>
      <c r="G663" s="12">
        <f ca="1"/>
        <v>842.43440034422531</v>
      </c>
      <c r="H663" s="12">
        <v>6.5750000000000003E-2</v>
      </c>
      <c r="I663" s="12">
        <v>840.78876019166501</v>
      </c>
    </row>
    <row r="664" spans="6:9" x14ac:dyDescent="0.3">
      <c r="F664" s="2">
        <v>659</v>
      </c>
      <c r="G664" s="12">
        <f ca="1"/>
        <v>842.5537114255128</v>
      </c>
      <c r="H664" s="12">
        <v>6.5850000000000006E-2</v>
      </c>
      <c r="I664" s="12">
        <v>840.87756185913395</v>
      </c>
    </row>
    <row r="665" spans="6:9" x14ac:dyDescent="0.3">
      <c r="F665" s="2">
        <v>660</v>
      </c>
      <c r="G665" s="12">
        <f ca="1"/>
        <v>842.76268073077574</v>
      </c>
      <c r="H665" s="12">
        <v>6.5949999999999995E-2</v>
      </c>
      <c r="I665" s="12">
        <v>840.96627828501823</v>
      </c>
    </row>
    <row r="666" spans="6:9" x14ac:dyDescent="0.3">
      <c r="F666" s="2">
        <v>661</v>
      </c>
      <c r="G666" s="12">
        <f ca="1"/>
        <v>842.78790288630626</v>
      </c>
      <c r="H666" s="12">
        <v>6.6049999999999998E-2</v>
      </c>
      <c r="I666" s="12">
        <v>841.05490970778055</v>
      </c>
    </row>
    <row r="667" spans="6:9" x14ac:dyDescent="0.3">
      <c r="F667" s="2">
        <v>662</v>
      </c>
      <c r="G667" s="12">
        <f ca="1"/>
        <v>842.86289660846512</v>
      </c>
      <c r="H667" s="12">
        <v>6.615E-2</v>
      </c>
      <c r="I667" s="12">
        <v>841.14345636486939</v>
      </c>
    </row>
    <row r="668" spans="6:9" x14ac:dyDescent="0.3">
      <c r="F668" s="2">
        <v>663</v>
      </c>
      <c r="G668" s="12">
        <f ca="1"/>
        <v>843.06267033087443</v>
      </c>
      <c r="H668" s="12">
        <v>6.6250000000000003E-2</v>
      </c>
      <c r="I668" s="12">
        <v>841.23191849272609</v>
      </c>
    </row>
    <row r="669" spans="6:9" x14ac:dyDescent="0.3">
      <c r="F669" s="2">
        <v>664</v>
      </c>
      <c r="G669" s="12">
        <f ca="1"/>
        <v>843.08472902725657</v>
      </c>
      <c r="H669" s="12">
        <v>6.6350000000000006E-2</v>
      </c>
      <c r="I669" s="12">
        <v>841.3202963267895</v>
      </c>
    </row>
    <row r="670" spans="6:9" x14ac:dyDescent="0.3">
      <c r="F670" s="2">
        <v>665</v>
      </c>
      <c r="G670" s="12">
        <f ca="1"/>
        <v>843.10750254719892</v>
      </c>
      <c r="H670" s="12">
        <v>6.6449999999999995E-2</v>
      </c>
      <c r="I670" s="12">
        <v>841.40859010150257</v>
      </c>
    </row>
    <row r="671" spans="6:9" x14ac:dyDescent="0.3">
      <c r="F671" s="2">
        <v>666</v>
      </c>
      <c r="G671" s="12">
        <f ca="1"/>
        <v>843.2835000584314</v>
      </c>
      <c r="H671" s="12">
        <v>6.6549999999999998E-2</v>
      </c>
      <c r="I671" s="12">
        <v>841.49680005031735</v>
      </c>
    </row>
    <row r="672" spans="6:9" x14ac:dyDescent="0.3">
      <c r="F672" s="2">
        <v>667</v>
      </c>
      <c r="G672" s="12">
        <f ca="1"/>
        <v>843.32562675615418</v>
      </c>
      <c r="H672" s="12">
        <v>6.6650000000000001E-2</v>
      </c>
      <c r="I672" s="12">
        <v>841.58492640570148</v>
      </c>
    </row>
    <row r="673" spans="6:9" x14ac:dyDescent="0.3">
      <c r="F673" s="2">
        <v>668</v>
      </c>
      <c r="G673" s="12">
        <f ca="1"/>
        <v>843.37531244681202</v>
      </c>
      <c r="H673" s="12">
        <v>6.6750000000000004E-2</v>
      </c>
      <c r="I673" s="12">
        <v>841.67296939914331</v>
      </c>
    </row>
    <row r="674" spans="6:9" x14ac:dyDescent="0.3">
      <c r="F674" s="2">
        <v>669</v>
      </c>
      <c r="G674" s="12">
        <f ca="1"/>
        <v>843.64788020226922</v>
      </c>
      <c r="H674" s="12">
        <v>6.6850000000000007E-2</v>
      </c>
      <c r="I674" s="12">
        <v>841.76092926115734</v>
      </c>
    </row>
    <row r="675" spans="6:9" x14ac:dyDescent="0.3">
      <c r="F675" s="2">
        <v>670</v>
      </c>
      <c r="G675" s="12">
        <f ca="1"/>
        <v>843.69282312968994</v>
      </c>
      <c r="H675" s="12">
        <v>6.6949999999999996E-2</v>
      </c>
      <c r="I675" s="12">
        <v>841.84880622129049</v>
      </c>
    </row>
    <row r="676" spans="6:9" x14ac:dyDescent="0.3">
      <c r="F676" s="2">
        <v>671</v>
      </c>
      <c r="G676" s="12">
        <f ca="1"/>
        <v>843.76437564467858</v>
      </c>
      <c r="H676" s="12">
        <v>6.7049999999999998E-2</v>
      </c>
      <c r="I676" s="12">
        <v>841.93660050812684</v>
      </c>
    </row>
    <row r="677" spans="6:9" x14ac:dyDescent="0.3">
      <c r="F677" s="2">
        <v>672</v>
      </c>
      <c r="G677" s="12">
        <f ca="1"/>
        <v>844.00583754716899</v>
      </c>
      <c r="H677" s="12">
        <v>6.7150000000000001E-2</v>
      </c>
      <c r="I677" s="12">
        <v>842.02431234929372</v>
      </c>
    </row>
    <row r="678" spans="6:9" x14ac:dyDescent="0.3">
      <c r="F678" s="2">
        <v>673</v>
      </c>
      <c r="G678" s="12">
        <f ca="1"/>
        <v>844.07856467955833</v>
      </c>
      <c r="H678" s="12">
        <v>6.7250000000000004E-2</v>
      </c>
      <c r="I678" s="12">
        <v>842.11194197146676</v>
      </c>
    </row>
    <row r="679" spans="6:9" x14ac:dyDescent="0.3">
      <c r="F679" s="2">
        <v>674</v>
      </c>
      <c r="G679" s="12">
        <f ca="1"/>
        <v>844.1068510130608</v>
      </c>
      <c r="H679" s="12">
        <v>6.7349999999999993E-2</v>
      </c>
      <c r="I679" s="12">
        <v>842.19948960037539</v>
      </c>
    </row>
    <row r="680" spans="6:9" x14ac:dyDescent="0.3">
      <c r="F680" s="2">
        <v>675</v>
      </c>
      <c r="G680" s="12">
        <f ca="1"/>
        <v>844.20697939219292</v>
      </c>
      <c r="H680" s="12">
        <v>6.7449999999999996E-2</v>
      </c>
      <c r="I680" s="12">
        <v>842.28695546080849</v>
      </c>
    </row>
    <row r="681" spans="6:9" x14ac:dyDescent="0.3">
      <c r="F681" s="2">
        <v>676</v>
      </c>
      <c r="G681" s="12">
        <f ca="1"/>
        <v>844.23754309735216</v>
      </c>
      <c r="H681" s="12">
        <v>6.7549999999999999E-2</v>
      </c>
      <c r="I681" s="12">
        <v>842.37433977661931</v>
      </c>
    </row>
    <row r="682" spans="6:9" x14ac:dyDescent="0.3">
      <c r="F682" s="2">
        <v>677</v>
      </c>
      <c r="G682" s="12">
        <f ca="1"/>
        <v>844.35009427860246</v>
      </c>
      <c r="H682" s="12">
        <v>6.7650000000000002E-2</v>
      </c>
      <c r="I682" s="12">
        <v>842.46164277073069</v>
      </c>
    </row>
    <row r="683" spans="6:9" x14ac:dyDescent="0.3">
      <c r="F683" s="2">
        <v>678</v>
      </c>
      <c r="G683" s="12">
        <f ca="1"/>
        <v>844.63898931299741</v>
      </c>
      <c r="H683" s="12">
        <v>6.7750000000000005E-2</v>
      </c>
      <c r="I683" s="12">
        <v>842.54886466514108</v>
      </c>
    </row>
    <row r="684" spans="6:9" x14ac:dyDescent="0.3">
      <c r="F684" s="2">
        <v>679</v>
      </c>
      <c r="G684" s="12">
        <f ca="1"/>
        <v>844.81490781103332</v>
      </c>
      <c r="H684" s="12">
        <v>6.7849999999999994E-2</v>
      </c>
      <c r="I684" s="12">
        <v>842.63600568092886</v>
      </c>
    </row>
    <row r="685" spans="6:9" x14ac:dyDescent="0.3">
      <c r="F685" s="2">
        <v>680</v>
      </c>
      <c r="G685" s="12">
        <f ca="1"/>
        <v>844.83424141846331</v>
      </c>
      <c r="H685" s="12">
        <v>6.7949999999999997E-2</v>
      </c>
      <c r="I685" s="12">
        <v>842.72306603825791</v>
      </c>
    </row>
    <row r="686" spans="6:9" x14ac:dyDescent="0.3">
      <c r="F686" s="2">
        <v>681</v>
      </c>
      <c r="G686" s="12">
        <f ca="1"/>
        <v>844.86879934788669</v>
      </c>
      <c r="H686" s="12">
        <v>6.8049999999999999E-2</v>
      </c>
      <c r="I686" s="12">
        <v>842.81004595638285</v>
      </c>
    </row>
    <row r="687" spans="6:9" x14ac:dyDescent="0.3">
      <c r="F687" s="2">
        <v>682</v>
      </c>
      <c r="G687" s="12">
        <f ca="1"/>
        <v>844.88923542847556</v>
      </c>
      <c r="H687" s="12">
        <v>6.8150000000000002E-2</v>
      </c>
      <c r="I687" s="12">
        <v>842.89694565365392</v>
      </c>
    </row>
    <row r="688" spans="6:9" x14ac:dyDescent="0.3">
      <c r="F688" s="2">
        <v>683</v>
      </c>
      <c r="G688" s="12">
        <f ca="1"/>
        <v>844.89608919617388</v>
      </c>
      <c r="H688" s="12">
        <v>6.8250000000000005E-2</v>
      </c>
      <c r="I688" s="12">
        <v>842.98376534752219</v>
      </c>
    </row>
    <row r="689" spans="6:9" x14ac:dyDescent="0.3">
      <c r="F689" s="2">
        <v>684</v>
      </c>
      <c r="G689" s="12">
        <f ca="1"/>
        <v>844.99661700143167</v>
      </c>
      <c r="H689" s="12">
        <v>6.8349999999999994E-2</v>
      </c>
      <c r="I689" s="12">
        <v>843.0705052545444</v>
      </c>
    </row>
    <row r="690" spans="6:9" x14ac:dyDescent="0.3">
      <c r="F690" s="2">
        <v>685</v>
      </c>
      <c r="G690" s="12">
        <f ca="1"/>
        <v>844.99747591218591</v>
      </c>
      <c r="H690" s="12">
        <v>6.8449999999999997E-2</v>
      </c>
      <c r="I690" s="12">
        <v>843.15716559038833</v>
      </c>
    </row>
    <row r="691" spans="6:9" x14ac:dyDescent="0.3">
      <c r="F691" s="2">
        <v>686</v>
      </c>
      <c r="G691" s="12">
        <f ca="1"/>
        <v>845.03569139932972</v>
      </c>
      <c r="H691" s="12">
        <v>6.855E-2</v>
      </c>
      <c r="I691" s="12">
        <v>843.24374656983753</v>
      </c>
    </row>
    <row r="692" spans="6:9" x14ac:dyDescent="0.3">
      <c r="F692" s="2">
        <v>687</v>
      </c>
      <c r="G692" s="12">
        <f ca="1"/>
        <v>845.18039503567445</v>
      </c>
      <c r="H692" s="12">
        <v>6.8650000000000003E-2</v>
      </c>
      <c r="I692" s="12">
        <v>843.33024840679604</v>
      </c>
    </row>
    <row r="693" spans="6:9" x14ac:dyDescent="0.3">
      <c r="F693" s="2">
        <v>688</v>
      </c>
      <c r="G693" s="12">
        <f ca="1"/>
        <v>845.33616337487922</v>
      </c>
      <c r="H693" s="12">
        <v>6.8750000000000006E-2</v>
      </c>
      <c r="I693" s="12">
        <v>843.41667131429358</v>
      </c>
    </row>
    <row r="694" spans="6:9" x14ac:dyDescent="0.3">
      <c r="F694" s="2">
        <v>689</v>
      </c>
      <c r="G694" s="12">
        <f ca="1"/>
        <v>845.35107602573623</v>
      </c>
      <c r="H694" s="12">
        <v>6.8849999999999995E-2</v>
      </c>
      <c r="I694" s="12">
        <v>843.50301550449035</v>
      </c>
    </row>
    <row r="695" spans="6:9" x14ac:dyDescent="0.3">
      <c r="F695" s="2">
        <v>690</v>
      </c>
      <c r="G695" s="12">
        <f ca="1"/>
        <v>845.37609511444793</v>
      </c>
      <c r="H695" s="12">
        <v>6.8949999999999997E-2</v>
      </c>
      <c r="I695" s="12">
        <v>843.58928118868198</v>
      </c>
    </row>
    <row r="696" spans="6:9" x14ac:dyDescent="0.3">
      <c r="F696" s="2">
        <v>691</v>
      </c>
      <c r="G696" s="12">
        <f ca="1"/>
        <v>845.48462941178991</v>
      </c>
      <c r="H696" s="12">
        <v>6.905E-2</v>
      </c>
      <c r="I696" s="12">
        <v>843.67546857730383</v>
      </c>
    </row>
    <row r="697" spans="6:9" x14ac:dyDescent="0.3">
      <c r="F697" s="2">
        <v>692</v>
      </c>
      <c r="G697" s="12">
        <f ca="1"/>
        <v>845.54507024769373</v>
      </c>
      <c r="H697" s="12">
        <v>6.9150000000000003E-2</v>
      </c>
      <c r="I697" s="12">
        <v>843.76157787993634</v>
      </c>
    </row>
    <row r="698" spans="6:9" x14ac:dyDescent="0.3">
      <c r="F698" s="2">
        <v>693</v>
      </c>
      <c r="G698" s="12">
        <f ca="1"/>
        <v>845.66571042251917</v>
      </c>
      <c r="H698" s="12">
        <v>6.9250000000000006E-2</v>
      </c>
      <c r="I698" s="12">
        <v>843.84760930530945</v>
      </c>
    </row>
    <row r="699" spans="6:9" x14ac:dyDescent="0.3">
      <c r="F699" s="2">
        <v>694</v>
      </c>
      <c r="G699" s="12">
        <f ca="1"/>
        <v>845.75055115304929</v>
      </c>
      <c r="H699" s="12">
        <v>6.9349999999999995E-2</v>
      </c>
      <c r="I699" s="12">
        <v>843.93356306130727</v>
      </c>
    </row>
    <row r="700" spans="6:9" x14ac:dyDescent="0.3">
      <c r="F700" s="2">
        <v>695</v>
      </c>
      <c r="G700" s="12">
        <f ca="1"/>
        <v>845.81111594588913</v>
      </c>
      <c r="H700" s="12">
        <v>6.9449999999999998E-2</v>
      </c>
      <c r="I700" s="12">
        <v>844.01943935497275</v>
      </c>
    </row>
    <row r="701" spans="6:9" x14ac:dyDescent="0.3">
      <c r="F701" s="2">
        <v>696</v>
      </c>
      <c r="G701" s="12">
        <f ca="1"/>
        <v>846.08108828014883</v>
      </c>
      <c r="H701" s="12">
        <v>6.9550000000000001E-2</v>
      </c>
      <c r="I701" s="12">
        <v>844.10523839251243</v>
      </c>
    </row>
    <row r="702" spans="6:9" x14ac:dyDescent="0.3">
      <c r="F702" s="2">
        <v>697</v>
      </c>
      <c r="G702" s="12">
        <f ca="1"/>
        <v>846.19729965778708</v>
      </c>
      <c r="H702" s="12">
        <v>6.9650000000000004E-2</v>
      </c>
      <c r="I702" s="12">
        <v>844.19096037930103</v>
      </c>
    </row>
    <row r="703" spans="6:9" x14ac:dyDescent="0.3">
      <c r="F703" s="2">
        <v>698</v>
      </c>
      <c r="G703" s="12">
        <f ca="1"/>
        <v>846.45344191629033</v>
      </c>
      <c r="H703" s="12">
        <v>6.9750000000000006E-2</v>
      </c>
      <c r="I703" s="12">
        <v>844.27660551988595</v>
      </c>
    </row>
    <row r="704" spans="6:9" x14ac:dyDescent="0.3">
      <c r="F704" s="2">
        <v>699</v>
      </c>
      <c r="G704" s="12">
        <f ca="1"/>
        <v>846.48095429544787</v>
      </c>
      <c r="H704" s="12">
        <v>6.9849999999999995E-2</v>
      </c>
      <c r="I704" s="12">
        <v>844.36217401799161</v>
      </c>
    </row>
    <row r="705" spans="6:9" x14ac:dyDescent="0.3">
      <c r="F705" s="2">
        <v>700</v>
      </c>
      <c r="G705" s="12">
        <f ca="1"/>
        <v>846.4813846467373</v>
      </c>
      <c r="H705" s="12">
        <v>6.9949999999999998E-2</v>
      </c>
      <c r="I705" s="12">
        <v>844.44766607652423</v>
      </c>
    </row>
    <row r="706" spans="6:9" x14ac:dyDescent="0.3">
      <c r="F706" s="2">
        <v>701</v>
      </c>
      <c r="G706" s="12">
        <f ca="1"/>
        <v>846.59284504708705</v>
      </c>
      <c r="H706" s="12">
        <v>7.0050000000000001E-2</v>
      </c>
      <c r="I706" s="12">
        <v>844.53308189757627</v>
      </c>
    </row>
    <row r="707" spans="6:9" x14ac:dyDescent="0.3">
      <c r="F707" s="2">
        <v>702</v>
      </c>
      <c r="G707" s="12">
        <f ca="1"/>
        <v>846.62034803079575</v>
      </c>
      <c r="H707" s="12">
        <v>7.0150000000000004E-2</v>
      </c>
      <c r="I707" s="12">
        <v>844.61842168243072</v>
      </c>
    </row>
    <row r="708" spans="6:9" x14ac:dyDescent="0.3">
      <c r="F708" s="2">
        <v>703</v>
      </c>
      <c r="G708" s="12">
        <f ca="1"/>
        <v>846.64979483184561</v>
      </c>
      <c r="H708" s="12">
        <v>7.0250000000000007E-2</v>
      </c>
      <c r="I708" s="12">
        <v>844.70368563156558</v>
      </c>
    </row>
    <row r="709" spans="6:9" x14ac:dyDescent="0.3">
      <c r="F709" s="2">
        <v>704</v>
      </c>
      <c r="G709" s="12">
        <f ca="1"/>
        <v>846.67516816210036</v>
      </c>
      <c r="H709" s="12">
        <v>7.0349999999999996E-2</v>
      </c>
      <c r="I709" s="12">
        <v>844.78887394465812</v>
      </c>
    </row>
    <row r="710" spans="6:9" x14ac:dyDescent="0.3">
      <c r="F710" s="2">
        <v>705</v>
      </c>
      <c r="G710" s="12">
        <f ca="1"/>
        <v>846.75160422840975</v>
      </c>
      <c r="H710" s="12">
        <v>7.0449999999999999E-2</v>
      </c>
      <c r="I710" s="12">
        <v>844.87398682058961</v>
      </c>
    </row>
    <row r="711" spans="6:9" x14ac:dyDescent="0.3">
      <c r="F711" s="2">
        <v>706</v>
      </c>
      <c r="G711" s="12">
        <f ca="1"/>
        <v>846.77578121679289</v>
      </c>
      <c r="H711" s="12">
        <v>7.0550000000000002E-2</v>
      </c>
      <c r="I711" s="12">
        <v>844.95902445744923</v>
      </c>
    </row>
    <row r="712" spans="6:9" x14ac:dyDescent="0.3">
      <c r="F712" s="2">
        <v>707</v>
      </c>
      <c r="G712" s="12">
        <f ca="1"/>
        <v>846.99103683433225</v>
      </c>
      <c r="H712" s="12">
        <v>7.0650000000000004E-2</v>
      </c>
      <c r="I712" s="12">
        <v>845.04398705253857</v>
      </c>
    </row>
    <row r="713" spans="6:9" x14ac:dyDescent="0.3">
      <c r="F713" s="2">
        <v>708</v>
      </c>
      <c r="G713" s="12">
        <f ca="1"/>
        <v>847.01109557114012</v>
      </c>
      <c r="H713" s="12">
        <v>7.0749999999999993E-2</v>
      </c>
      <c r="I713" s="12">
        <v>845.12887480237555</v>
      </c>
    </row>
    <row r="714" spans="6:9" x14ac:dyDescent="0.3">
      <c r="F714" s="2">
        <v>709</v>
      </c>
      <c r="G714" s="12">
        <f ca="1"/>
        <v>847.11166352701093</v>
      </c>
      <c r="H714" s="12">
        <v>7.0849999999999996E-2</v>
      </c>
      <c r="I714" s="12">
        <v>845.21368790269912</v>
      </c>
    </row>
    <row r="715" spans="6:9" x14ac:dyDescent="0.3">
      <c r="F715" s="2">
        <v>710</v>
      </c>
      <c r="G715" s="12">
        <f ca="1"/>
        <v>847.16237935898243</v>
      </c>
      <c r="H715" s="12">
        <v>7.0949999999999999E-2</v>
      </c>
      <c r="I715" s="12">
        <v>845.29842654847334</v>
      </c>
    </row>
    <row r="716" spans="6:9" x14ac:dyDescent="0.3">
      <c r="F716" s="2">
        <v>711</v>
      </c>
      <c r="G716" s="12">
        <f ca="1"/>
        <v>847.40925415546485</v>
      </c>
      <c r="H716" s="12">
        <v>7.1050000000000002E-2</v>
      </c>
      <c r="I716" s="12">
        <v>845.38309093389148</v>
      </c>
    </row>
    <row r="717" spans="6:9" x14ac:dyDescent="0.3">
      <c r="F717" s="2">
        <v>712</v>
      </c>
      <c r="G717" s="12">
        <f ca="1"/>
        <v>847.45170840082676</v>
      </c>
      <c r="H717" s="12">
        <v>7.1150000000000005E-2</v>
      </c>
      <c r="I717" s="12">
        <v>845.46768125237963</v>
      </c>
    </row>
    <row r="718" spans="6:9" x14ac:dyDescent="0.3">
      <c r="F718" s="2">
        <v>713</v>
      </c>
      <c r="G718" s="12">
        <f ca="1"/>
        <v>847.53224692520564</v>
      </c>
      <c r="H718" s="12">
        <v>7.1249999999999994E-2</v>
      </c>
      <c r="I718" s="12">
        <v>845.55219769660198</v>
      </c>
    </row>
    <row r="719" spans="6:9" x14ac:dyDescent="0.3">
      <c r="F719" s="2">
        <v>714</v>
      </c>
      <c r="G719" s="12">
        <f ca="1"/>
        <v>847.53659081453475</v>
      </c>
      <c r="H719" s="12">
        <v>7.1349999999999997E-2</v>
      </c>
      <c r="I719" s="12">
        <v>845.63664045846406</v>
      </c>
    </row>
    <row r="720" spans="6:9" x14ac:dyDescent="0.3">
      <c r="F720" s="2">
        <v>715</v>
      </c>
      <c r="G720" s="12">
        <f ca="1"/>
        <v>847.54288509979324</v>
      </c>
      <c r="H720" s="12">
        <v>7.145E-2</v>
      </c>
      <c r="I720" s="12">
        <v>845.72100972911676</v>
      </c>
    </row>
    <row r="721" spans="6:9" x14ac:dyDescent="0.3">
      <c r="F721" s="2">
        <v>716</v>
      </c>
      <c r="G721" s="12">
        <f ca="1"/>
        <v>847.6831509621195</v>
      </c>
      <c r="H721" s="12">
        <v>7.1550000000000002E-2</v>
      </c>
      <c r="I721" s="12">
        <v>845.80530569896086</v>
      </c>
    </row>
    <row r="722" spans="6:9" x14ac:dyDescent="0.3">
      <c r="F722" s="2">
        <v>717</v>
      </c>
      <c r="G722" s="12">
        <f ca="1"/>
        <v>847.69388048050041</v>
      </c>
      <c r="H722" s="12">
        <v>7.1650000000000005E-2</v>
      </c>
      <c r="I722" s="12">
        <v>845.88952855765081</v>
      </c>
    </row>
    <row r="723" spans="6:9" x14ac:dyDescent="0.3">
      <c r="F723" s="2">
        <v>718</v>
      </c>
      <c r="G723" s="12">
        <f ca="1"/>
        <v>847.74959379921836</v>
      </c>
      <c r="H723" s="12">
        <v>7.1749999999999994E-2</v>
      </c>
      <c r="I723" s="12">
        <v>845.97367849409829</v>
      </c>
    </row>
    <row r="724" spans="6:9" x14ac:dyDescent="0.3">
      <c r="F724" s="2">
        <v>719</v>
      </c>
      <c r="G724" s="12">
        <f ca="1"/>
        <v>847.83812960268938</v>
      </c>
      <c r="H724" s="12">
        <v>7.1849999999999997E-2</v>
      </c>
      <c r="I724" s="12">
        <v>846.05775569647687</v>
      </c>
    </row>
    <row r="725" spans="6:9" x14ac:dyDescent="0.3">
      <c r="F725" s="2">
        <v>720</v>
      </c>
      <c r="G725" s="12">
        <f ca="1"/>
        <v>847.97131294953329</v>
      </c>
      <c r="H725" s="12">
        <v>7.195E-2</v>
      </c>
      <c r="I725" s="12">
        <v>846.14176035222567</v>
      </c>
    </row>
    <row r="726" spans="6:9" x14ac:dyDescent="0.3">
      <c r="F726" s="2">
        <v>721</v>
      </c>
      <c r="G726" s="12">
        <f ca="1"/>
        <v>848.07217043216076</v>
      </c>
      <c r="H726" s="12">
        <v>7.2050000000000003E-2</v>
      </c>
      <c r="I726" s="12">
        <v>846.22569264805293</v>
      </c>
    </row>
    <row r="727" spans="6:9" x14ac:dyDescent="0.3">
      <c r="F727" s="2">
        <v>722</v>
      </c>
      <c r="G727" s="12">
        <f ca="1"/>
        <v>848.36218323423952</v>
      </c>
      <c r="H727" s="12">
        <v>7.2150000000000006E-2</v>
      </c>
      <c r="I727" s="12">
        <v>846.30955276994041</v>
      </c>
    </row>
    <row r="728" spans="6:9" x14ac:dyDescent="0.3">
      <c r="F728" s="2">
        <v>723</v>
      </c>
      <c r="G728" s="12">
        <f ca="1"/>
        <v>848.3833722749506</v>
      </c>
      <c r="H728" s="12">
        <v>7.2249999999999995E-2</v>
      </c>
      <c r="I728" s="12">
        <v>846.39334090314662</v>
      </c>
    </row>
    <row r="729" spans="6:9" x14ac:dyDescent="0.3">
      <c r="F729" s="2">
        <v>724</v>
      </c>
      <c r="G729" s="12">
        <f ca="1"/>
        <v>848.38423096184169</v>
      </c>
      <c r="H729" s="12">
        <v>7.2349999999999998E-2</v>
      </c>
      <c r="I729" s="12">
        <v>846.47705723221134</v>
      </c>
    </row>
    <row r="730" spans="6:9" x14ac:dyDescent="0.3">
      <c r="F730" s="2">
        <v>725</v>
      </c>
      <c r="G730" s="12">
        <f ca="1"/>
        <v>848.40437984327775</v>
      </c>
      <c r="H730" s="12">
        <v>7.2450000000000001E-2</v>
      </c>
      <c r="I730" s="12">
        <v>846.56070194095912</v>
      </c>
    </row>
    <row r="731" spans="6:9" x14ac:dyDescent="0.3">
      <c r="F731" s="2">
        <v>726</v>
      </c>
      <c r="G731" s="12">
        <f ca="1"/>
        <v>848.43902152512646</v>
      </c>
      <c r="H731" s="12">
        <v>7.2550000000000003E-2</v>
      </c>
      <c r="I731" s="12">
        <v>846.64427521250252</v>
      </c>
    </row>
    <row r="732" spans="6:9" x14ac:dyDescent="0.3">
      <c r="F732" s="2">
        <v>727</v>
      </c>
      <c r="G732" s="12">
        <f ca="1"/>
        <v>848.48084451061504</v>
      </c>
      <c r="H732" s="12">
        <v>7.2650000000000006E-2</v>
      </c>
      <c r="I732" s="12">
        <v>846.72777722924684</v>
      </c>
    </row>
    <row r="733" spans="6:9" x14ac:dyDescent="0.3">
      <c r="F733" s="2">
        <v>728</v>
      </c>
      <c r="G733" s="12">
        <f ca="1"/>
        <v>848.60882298735191</v>
      </c>
      <c r="H733" s="12">
        <v>7.2749999999999995E-2</v>
      </c>
      <c r="I733" s="12">
        <v>846.81120817289298</v>
      </c>
    </row>
    <row r="734" spans="6:9" x14ac:dyDescent="0.3">
      <c r="F734" s="2">
        <v>729</v>
      </c>
      <c r="G734" s="12">
        <f ca="1"/>
        <v>848.63680921701462</v>
      </c>
      <c r="H734" s="12">
        <v>7.2849999999999998E-2</v>
      </c>
      <c r="I734" s="12">
        <v>846.89456822444174</v>
      </c>
    </row>
    <row r="735" spans="6:9" x14ac:dyDescent="0.3">
      <c r="F735" s="2">
        <v>730</v>
      </c>
      <c r="G735" s="12">
        <f ca="1"/>
        <v>848.68740539937096</v>
      </c>
      <c r="H735" s="12">
        <v>7.2950000000000001E-2</v>
      </c>
      <c r="I735" s="12">
        <v>846.97785756419705</v>
      </c>
    </row>
    <row r="736" spans="6:9" x14ac:dyDescent="0.3">
      <c r="F736" s="2">
        <v>731</v>
      </c>
      <c r="G736" s="12">
        <f ca="1"/>
        <v>848.70855165021067</v>
      </c>
      <c r="H736" s="12">
        <v>7.3050000000000004E-2</v>
      </c>
      <c r="I736" s="12">
        <v>847.06107637177001</v>
      </c>
    </row>
    <row r="737" spans="6:9" x14ac:dyDescent="0.3">
      <c r="F737" s="2">
        <v>732</v>
      </c>
      <c r="G737" s="12">
        <f ca="1"/>
        <v>848.73697536500981</v>
      </c>
      <c r="H737" s="12">
        <v>7.3150000000000007E-2</v>
      </c>
      <c r="I737" s="12">
        <v>847.14422482608211</v>
      </c>
    </row>
    <row r="738" spans="6:9" x14ac:dyDescent="0.3">
      <c r="F738" s="2">
        <v>733</v>
      </c>
      <c r="G738" s="12">
        <f ca="1"/>
        <v>848.85892194406392</v>
      </c>
      <c r="H738" s="12">
        <v>7.3249999999999996E-2</v>
      </c>
      <c r="I738" s="12">
        <v>847.22730310536917</v>
      </c>
    </row>
    <row r="739" spans="6:9" x14ac:dyDescent="0.3">
      <c r="F739" s="2">
        <v>734</v>
      </c>
      <c r="G739" s="12">
        <f ca="1"/>
        <v>848.87323550881945</v>
      </c>
      <c r="H739" s="12">
        <v>7.3349999999999999E-2</v>
      </c>
      <c r="I739" s="12">
        <v>847.31031138718458</v>
      </c>
    </row>
    <row r="740" spans="6:9" x14ac:dyDescent="0.3">
      <c r="F740" s="2">
        <v>735</v>
      </c>
      <c r="G740" s="12">
        <f ca="1"/>
        <v>848.92516221193455</v>
      </c>
      <c r="H740" s="12">
        <v>7.3450000000000001E-2</v>
      </c>
      <c r="I740" s="12">
        <v>847.39324984840323</v>
      </c>
    </row>
    <row r="741" spans="6:9" x14ac:dyDescent="0.3">
      <c r="F741" s="2">
        <v>736</v>
      </c>
      <c r="G741" s="12">
        <f ca="1"/>
        <v>848.93364479918637</v>
      </c>
      <c r="H741" s="12">
        <v>7.3550000000000004E-2</v>
      </c>
      <c r="I741" s="12">
        <v>847.47611866522482</v>
      </c>
    </row>
    <row r="742" spans="6:9" x14ac:dyDescent="0.3">
      <c r="F742" s="2">
        <v>737</v>
      </c>
      <c r="G742" s="12">
        <f ca="1"/>
        <v>848.9472586489469</v>
      </c>
      <c r="H742" s="12">
        <v>7.3649999999999993E-2</v>
      </c>
      <c r="I742" s="12">
        <v>847.55891801317739</v>
      </c>
    </row>
    <row r="743" spans="6:9" x14ac:dyDescent="0.3">
      <c r="F743" s="2">
        <v>738</v>
      </c>
      <c r="G743" s="12">
        <f ca="1"/>
        <v>848.97569675067143</v>
      </c>
      <c r="H743" s="12">
        <v>7.3749999999999996E-2</v>
      </c>
      <c r="I743" s="12">
        <v>847.64164806712063</v>
      </c>
    </row>
    <row r="744" spans="6:9" x14ac:dyDescent="0.3">
      <c r="F744" s="2">
        <v>739</v>
      </c>
      <c r="G744" s="12">
        <f ca="1"/>
        <v>848.99931013376863</v>
      </c>
      <c r="H744" s="12">
        <v>7.3849999999999999E-2</v>
      </c>
      <c r="I744" s="12">
        <v>847.72430900124982</v>
      </c>
    </row>
    <row r="745" spans="6:9" x14ac:dyDescent="0.3">
      <c r="F745" s="2">
        <v>740</v>
      </c>
      <c r="G745" s="12">
        <f ca="1"/>
        <v>849.07662723819408</v>
      </c>
      <c r="H745" s="12">
        <v>7.3950000000000002E-2</v>
      </c>
      <c r="I745" s="12">
        <v>847.80690098909884</v>
      </c>
    </row>
    <row r="746" spans="6:9" x14ac:dyDescent="0.3">
      <c r="F746" s="2">
        <v>741</v>
      </c>
      <c r="G746" s="12">
        <f ca="1"/>
        <v>849.12330285964492</v>
      </c>
      <c r="H746" s="12">
        <v>7.4050000000000005E-2</v>
      </c>
      <c r="I746" s="12">
        <v>847.88942420354363</v>
      </c>
    </row>
    <row r="747" spans="6:9" x14ac:dyDescent="0.3">
      <c r="F747" s="2">
        <v>742</v>
      </c>
      <c r="G747" s="12">
        <f ca="1"/>
        <v>849.13086099154748</v>
      </c>
      <c r="H747" s="12">
        <v>7.4149999999999994E-2</v>
      </c>
      <c r="I747" s="12">
        <v>847.97187881680566</v>
      </c>
    </row>
    <row r="748" spans="6:9" x14ac:dyDescent="0.3">
      <c r="F748" s="2">
        <v>743</v>
      </c>
      <c r="G748" s="12">
        <f ca="1"/>
        <v>849.26728553003045</v>
      </c>
      <c r="H748" s="12">
        <v>7.4249999999999997E-2</v>
      </c>
      <c r="I748" s="12">
        <v>848.0542650004553</v>
      </c>
    </row>
    <row r="749" spans="6:9" x14ac:dyDescent="0.3">
      <c r="F749" s="2">
        <v>744</v>
      </c>
      <c r="G749" s="12">
        <f ca="1"/>
        <v>849.26867023586703</v>
      </c>
      <c r="H749" s="12">
        <v>7.4349999999999999E-2</v>
      </c>
      <c r="I749" s="12">
        <v>848.1365829254155</v>
      </c>
    </row>
    <row r="750" spans="6:9" x14ac:dyDescent="0.3">
      <c r="F750" s="2">
        <v>745</v>
      </c>
      <c r="G750" s="12">
        <f ca="1"/>
        <v>849.35560282600011</v>
      </c>
      <c r="H750" s="12">
        <v>7.4450000000000002E-2</v>
      </c>
      <c r="I750" s="12">
        <v>848.21883276196422</v>
      </c>
    </row>
    <row r="751" spans="6:9" x14ac:dyDescent="0.3">
      <c r="F751" s="2">
        <v>746</v>
      </c>
      <c r="G751" s="12">
        <f ca="1"/>
        <v>849.54831136408427</v>
      </c>
      <c r="H751" s="12">
        <v>7.4550000000000005E-2</v>
      </c>
      <c r="I751" s="12">
        <v>848.30101467973861</v>
      </c>
    </row>
    <row r="752" spans="6:9" x14ac:dyDescent="0.3">
      <c r="F752" s="2">
        <v>747</v>
      </c>
      <c r="G752" s="12">
        <f ca="1"/>
        <v>849.55001914494119</v>
      </c>
      <c r="H752" s="12">
        <v>7.4649999999999994E-2</v>
      </c>
      <c r="I752" s="12">
        <v>848.38312884773813</v>
      </c>
    </row>
    <row r="753" spans="6:9" x14ac:dyDescent="0.3">
      <c r="F753" s="2">
        <v>748</v>
      </c>
      <c r="G753" s="12">
        <f ca="1"/>
        <v>849.55743026746086</v>
      </c>
      <c r="H753" s="12">
        <v>7.4749999999999997E-2</v>
      </c>
      <c r="I753" s="12">
        <v>848.46517543432731</v>
      </c>
    </row>
    <row r="754" spans="6:9" x14ac:dyDescent="0.3">
      <c r="F754" s="2">
        <v>749</v>
      </c>
      <c r="G754" s="12">
        <f ca="1"/>
        <v>849.79937764759325</v>
      </c>
      <c r="H754" s="12">
        <v>7.485E-2</v>
      </c>
      <c r="I754" s="12">
        <v>848.54715460723958</v>
      </c>
    </row>
    <row r="755" spans="6:9" x14ac:dyDescent="0.3">
      <c r="F755" s="2">
        <v>750</v>
      </c>
      <c r="G755" s="12">
        <f ca="1"/>
        <v>849.82694991977212</v>
      </c>
      <c r="H755" s="12">
        <v>7.4950000000000003E-2</v>
      </c>
      <c r="I755" s="12">
        <v>848.62906653358027</v>
      </c>
    </row>
    <row r="756" spans="6:9" x14ac:dyDescent="0.3">
      <c r="F756" s="2">
        <v>751</v>
      </c>
      <c r="G756" s="12">
        <f ca="1"/>
        <v>849.87292235407745</v>
      </c>
      <c r="H756" s="12">
        <v>7.5050000000000006E-2</v>
      </c>
      <c r="I756" s="12">
        <v>848.71091137982967</v>
      </c>
    </row>
    <row r="757" spans="6:9" x14ac:dyDescent="0.3">
      <c r="F757" s="2">
        <v>752</v>
      </c>
      <c r="G757" s="12">
        <f ca="1"/>
        <v>850.00678363939574</v>
      </c>
      <c r="H757" s="12">
        <v>7.5149999999999995E-2</v>
      </c>
      <c r="I757" s="12">
        <v>848.79268931184629</v>
      </c>
    </row>
    <row r="758" spans="6:9" x14ac:dyDescent="0.3">
      <c r="F758" s="2">
        <v>753</v>
      </c>
      <c r="G758" s="12">
        <f ca="1"/>
        <v>850.03847556922278</v>
      </c>
      <c r="H758" s="12">
        <v>7.5249999999999997E-2</v>
      </c>
      <c r="I758" s="12">
        <v>848.87440049487032</v>
      </c>
    </row>
    <row r="759" spans="6:9" x14ac:dyDescent="0.3">
      <c r="F759" s="2">
        <v>754</v>
      </c>
      <c r="G759" s="12">
        <f ca="1"/>
        <v>850.0918974744144</v>
      </c>
      <c r="H759" s="12">
        <v>7.535E-2</v>
      </c>
      <c r="I759" s="12">
        <v>848.95604509352643</v>
      </c>
    </row>
    <row r="760" spans="6:9" x14ac:dyDescent="0.3">
      <c r="F760" s="2">
        <v>755</v>
      </c>
      <c r="G760" s="12">
        <f ca="1"/>
        <v>850.1862713067809</v>
      </c>
      <c r="H760" s="12">
        <v>7.5450000000000003E-2</v>
      </c>
      <c r="I760" s="12">
        <v>849.03762327182653</v>
      </c>
    </row>
    <row r="761" spans="6:9" x14ac:dyDescent="0.3">
      <c r="F761" s="2">
        <v>756</v>
      </c>
      <c r="G761" s="12">
        <f ca="1"/>
        <v>850.23242712187607</v>
      </c>
      <c r="H761" s="12">
        <v>7.5550000000000006E-2</v>
      </c>
      <c r="I761" s="12">
        <v>849.11913519317397</v>
      </c>
    </row>
    <row r="762" spans="6:9" x14ac:dyDescent="0.3">
      <c r="F762" s="2">
        <v>757</v>
      </c>
      <c r="G762" s="12">
        <f ca="1"/>
        <v>850.23261830141723</v>
      </c>
      <c r="H762" s="12">
        <v>7.5649999999999995E-2</v>
      </c>
      <c r="I762" s="12">
        <v>849.20058102036569</v>
      </c>
    </row>
    <row r="763" spans="6:9" x14ac:dyDescent="0.3">
      <c r="F763" s="2">
        <v>758</v>
      </c>
      <c r="G763" s="12">
        <f ca="1"/>
        <v>850.25525030047356</v>
      </c>
      <c r="H763" s="12">
        <v>7.5749999999999998E-2</v>
      </c>
      <c r="I763" s="12">
        <v>849.28196091559528</v>
      </c>
    </row>
    <row r="764" spans="6:9" x14ac:dyDescent="0.3">
      <c r="F764" s="2">
        <v>759</v>
      </c>
      <c r="G764" s="12">
        <f ca="1"/>
        <v>850.30608664096962</v>
      </c>
      <c r="H764" s="12">
        <v>7.5850000000000001E-2</v>
      </c>
      <c r="I764" s="12">
        <v>849.36327504045676</v>
      </c>
    </row>
    <row r="765" spans="6:9" x14ac:dyDescent="0.3">
      <c r="F765" s="2">
        <v>760</v>
      </c>
      <c r="G765" s="12">
        <f ca="1"/>
        <v>850.31218023947497</v>
      </c>
      <c r="H765" s="12">
        <v>7.5950000000000004E-2</v>
      </c>
      <c r="I765" s="12">
        <v>849.4445235559466</v>
      </c>
    </row>
    <row r="766" spans="6:9" x14ac:dyDescent="0.3">
      <c r="F766" s="2">
        <v>761</v>
      </c>
      <c r="G766" s="12">
        <f ca="1"/>
        <v>850.39829490295722</v>
      </c>
      <c r="H766" s="12">
        <v>7.6050000000000006E-2</v>
      </c>
      <c r="I766" s="12">
        <v>849.52570662246785</v>
      </c>
    </row>
    <row r="767" spans="6:9" x14ac:dyDescent="0.3">
      <c r="F767" s="2">
        <v>762</v>
      </c>
      <c r="G767" s="12">
        <f ca="1"/>
        <v>850.66005870794174</v>
      </c>
      <c r="H767" s="12">
        <v>7.6149999999999995E-2</v>
      </c>
      <c r="I767" s="12">
        <v>849.60682439983191</v>
      </c>
    </row>
    <row r="768" spans="6:9" x14ac:dyDescent="0.3">
      <c r="F768" s="2">
        <v>763</v>
      </c>
      <c r="G768" s="12">
        <f ca="1"/>
        <v>850.88487534853039</v>
      </c>
      <c r="H768" s="12">
        <v>7.6249999999999998E-2</v>
      </c>
      <c r="I768" s="12">
        <v>849.68787704726253</v>
      </c>
    </row>
    <row r="769" spans="6:9" x14ac:dyDescent="0.3">
      <c r="F769" s="2">
        <v>764</v>
      </c>
      <c r="G769" s="12">
        <f ca="1"/>
        <v>850.90684918665374</v>
      </c>
      <c r="H769" s="12">
        <v>7.6350000000000001E-2</v>
      </c>
      <c r="I769" s="12">
        <v>849.76886472339822</v>
      </c>
    </row>
    <row r="770" spans="6:9" x14ac:dyDescent="0.3">
      <c r="F770" s="2">
        <v>765</v>
      </c>
      <c r="G770" s="12">
        <f ca="1"/>
        <v>850.96587264552829</v>
      </c>
      <c r="H770" s="12">
        <v>7.6450000000000004E-2</v>
      </c>
      <c r="I770" s="12">
        <v>849.84978758629518</v>
      </c>
    </row>
    <row r="771" spans="6:9" x14ac:dyDescent="0.3">
      <c r="F771" s="2">
        <v>766</v>
      </c>
      <c r="G771" s="12">
        <f ca="1"/>
        <v>851.21053569939954</v>
      </c>
      <c r="H771" s="12">
        <v>7.6550000000000007E-2</v>
      </c>
      <c r="I771" s="12">
        <v>849.93064579343036</v>
      </c>
    </row>
    <row r="772" spans="6:9" x14ac:dyDescent="0.3">
      <c r="F772" s="2">
        <v>767</v>
      </c>
      <c r="G772" s="12">
        <f ca="1"/>
        <v>851.3342655769037</v>
      </c>
      <c r="H772" s="12">
        <v>7.6649999999999996E-2</v>
      </c>
      <c r="I772" s="12">
        <v>850.01143950170433</v>
      </c>
    </row>
    <row r="773" spans="6:9" x14ac:dyDescent="0.3">
      <c r="F773" s="2">
        <v>768</v>
      </c>
      <c r="G773" s="12">
        <f ca="1"/>
        <v>851.45238713851029</v>
      </c>
      <c r="H773" s="12">
        <v>7.6749999999999999E-2</v>
      </c>
      <c r="I773" s="12">
        <v>850.09216886744412</v>
      </c>
    </row>
    <row r="774" spans="6:9" x14ac:dyDescent="0.3">
      <c r="F774" s="2">
        <v>769</v>
      </c>
      <c r="G774" s="12">
        <f ca="1"/>
        <v>851.47341954311844</v>
      </c>
      <c r="H774" s="12">
        <v>7.6850000000000002E-2</v>
      </c>
      <c r="I774" s="12">
        <v>850.17283404640591</v>
      </c>
    </row>
    <row r="775" spans="6:9" x14ac:dyDescent="0.3">
      <c r="F775" s="2">
        <v>770</v>
      </c>
      <c r="G775" s="12">
        <f ca="1"/>
        <v>851.53836242023124</v>
      </c>
      <c r="H775" s="12">
        <v>7.6950000000000005E-2</v>
      </c>
      <c r="I775" s="12">
        <v>850.25343519377839</v>
      </c>
    </row>
    <row r="776" spans="6:9" x14ac:dyDescent="0.3">
      <c r="F776" s="2">
        <v>771</v>
      </c>
      <c r="G776" s="12">
        <f ca="1"/>
        <v>851.57357749540563</v>
      </c>
      <c r="H776" s="12">
        <v>7.7049999999999993E-2</v>
      </c>
      <c r="I776" s="12">
        <v>850.33397246418474</v>
      </c>
    </row>
    <row r="777" spans="6:9" x14ac:dyDescent="0.3">
      <c r="F777" s="2">
        <v>772</v>
      </c>
      <c r="G777" s="12">
        <f ca="1"/>
        <v>851.65287052751319</v>
      </c>
      <c r="H777" s="12">
        <v>7.7149999999999996E-2</v>
      </c>
      <c r="I777" s="12">
        <v>850.41444601168632</v>
      </c>
    </row>
    <row r="778" spans="6:9" x14ac:dyDescent="0.3">
      <c r="F778" s="2">
        <v>773</v>
      </c>
      <c r="G778" s="12">
        <f ca="1"/>
        <v>851.68714798988572</v>
      </c>
      <c r="H778" s="12">
        <v>7.7249999999999999E-2</v>
      </c>
      <c r="I778" s="12">
        <v>850.49485598978481</v>
      </c>
    </row>
    <row r="779" spans="6:9" x14ac:dyDescent="0.3">
      <c r="F779" s="2">
        <v>774</v>
      </c>
      <c r="G779" s="12">
        <f ca="1"/>
        <v>851.7459873516716</v>
      </c>
      <c r="H779" s="12">
        <v>7.7350000000000002E-2</v>
      </c>
      <c r="I779" s="12">
        <v>850.57520255142526</v>
      </c>
    </row>
    <row r="780" spans="6:9" x14ac:dyDescent="0.3">
      <c r="F780" s="2">
        <v>775</v>
      </c>
      <c r="G780" s="12">
        <f ca="1"/>
        <v>851.75668257512541</v>
      </c>
      <c r="H780" s="12">
        <v>7.7450000000000005E-2</v>
      </c>
      <c r="I780" s="12">
        <v>850.65548584899875</v>
      </c>
    </row>
    <row r="781" spans="6:9" x14ac:dyDescent="0.3">
      <c r="F781" s="2">
        <v>776</v>
      </c>
      <c r="G781" s="12">
        <f ca="1"/>
        <v>851.77598072052922</v>
      </c>
      <c r="H781" s="12">
        <v>7.7549999999999994E-2</v>
      </c>
      <c r="I781" s="12">
        <v>850.73570603434507</v>
      </c>
    </row>
    <row r="782" spans="6:9" x14ac:dyDescent="0.3">
      <c r="F782" s="2">
        <v>777</v>
      </c>
      <c r="G782" s="12">
        <f ca="1"/>
        <v>851.79960923093643</v>
      </c>
      <c r="H782" s="12">
        <v>7.7649999999999997E-2</v>
      </c>
      <c r="I782" s="12">
        <v>850.81586325875583</v>
      </c>
    </row>
    <row r="783" spans="6:9" x14ac:dyDescent="0.3">
      <c r="F783" s="2">
        <v>778</v>
      </c>
      <c r="G783" s="12">
        <f ca="1"/>
        <v>852.22022100585014</v>
      </c>
      <c r="H783" s="12">
        <v>7.775E-2</v>
      </c>
      <c r="I783" s="12">
        <v>850.89595767297635</v>
      </c>
    </row>
    <row r="784" spans="6:9" x14ac:dyDescent="0.3">
      <c r="F784" s="2">
        <v>779</v>
      </c>
      <c r="G784" s="12">
        <f ca="1"/>
        <v>852.26561398157992</v>
      </c>
      <c r="H784" s="12">
        <v>7.7850000000000003E-2</v>
      </c>
      <c r="I784" s="12">
        <v>850.97598942720924</v>
      </c>
    </row>
    <row r="785" spans="6:9" x14ac:dyDescent="0.3">
      <c r="F785" s="2">
        <v>780</v>
      </c>
      <c r="G785" s="12">
        <f ca="1"/>
        <v>852.30284047841826</v>
      </c>
      <c r="H785" s="12">
        <v>7.7950000000000005E-2</v>
      </c>
      <c r="I785" s="12">
        <v>851.05595867111651</v>
      </c>
    </row>
    <row r="786" spans="6:9" x14ac:dyDescent="0.3">
      <c r="F786" s="2">
        <v>781</v>
      </c>
      <c r="G786" s="12">
        <f ca="1"/>
        <v>852.41823223377105</v>
      </c>
      <c r="H786" s="12">
        <v>7.8049999999999994E-2</v>
      </c>
      <c r="I786" s="12">
        <v>851.13586555382221</v>
      </c>
    </row>
    <row r="787" spans="6:9" x14ac:dyDescent="0.3">
      <c r="F787" s="2">
        <v>782</v>
      </c>
      <c r="G787" s="12">
        <f ca="1"/>
        <v>852.49345374696145</v>
      </c>
      <c r="H787" s="12">
        <v>7.8149999999999997E-2</v>
      </c>
      <c r="I787" s="12">
        <v>851.21571022391538</v>
      </c>
    </row>
    <row r="788" spans="6:9" x14ac:dyDescent="0.3">
      <c r="F788" s="2">
        <v>783</v>
      </c>
      <c r="G788" s="12">
        <f ca="1"/>
        <v>852.62868015776667</v>
      </c>
      <c r="H788" s="12">
        <v>7.825E-2</v>
      </c>
      <c r="I788" s="12">
        <v>851.29549282945254</v>
      </c>
    </row>
    <row r="789" spans="6:9" x14ac:dyDescent="0.3">
      <c r="F789" s="2">
        <v>784</v>
      </c>
      <c r="G789" s="12">
        <f ca="1"/>
        <v>852.74708216040642</v>
      </c>
      <c r="H789" s="12">
        <v>7.8350000000000003E-2</v>
      </c>
      <c r="I789" s="12">
        <v>851.37521351795999</v>
      </c>
    </row>
    <row r="790" spans="6:9" x14ac:dyDescent="0.3">
      <c r="F790" s="2">
        <v>785</v>
      </c>
      <c r="G790" s="12">
        <f ca="1"/>
        <v>852.7692369195978</v>
      </c>
      <c r="H790" s="12">
        <v>7.8450000000000006E-2</v>
      </c>
      <c r="I790" s="12">
        <v>851.45487243643697</v>
      </c>
    </row>
    <row r="791" spans="6:9" x14ac:dyDescent="0.3">
      <c r="F791" s="2">
        <v>786</v>
      </c>
      <c r="G791" s="12">
        <f ca="1"/>
        <v>852.80025900194494</v>
      </c>
      <c r="H791" s="12">
        <v>7.8549999999999995E-2</v>
      </c>
      <c r="I791" s="12">
        <v>851.5344697313576</v>
      </c>
    </row>
    <row r="792" spans="6:9" x14ac:dyDescent="0.3">
      <c r="F792" s="2">
        <v>787</v>
      </c>
      <c r="G792" s="12">
        <f ca="1"/>
        <v>852.86253100286217</v>
      </c>
      <c r="H792" s="12">
        <v>7.8649999999999998E-2</v>
      </c>
      <c r="I792" s="12">
        <v>851.61400554867373</v>
      </c>
    </row>
    <row r="793" spans="6:9" x14ac:dyDescent="0.3">
      <c r="F793" s="2">
        <v>788</v>
      </c>
      <c r="G793" s="12">
        <f ca="1"/>
        <v>853.06399174674732</v>
      </c>
      <c r="H793" s="12">
        <v>7.8750000000000001E-2</v>
      </c>
      <c r="I793" s="12">
        <v>851.69348003381788</v>
      </c>
    </row>
    <row r="794" spans="6:9" x14ac:dyDescent="0.3">
      <c r="F794" s="2">
        <v>789</v>
      </c>
      <c r="G794" s="12">
        <f ca="1"/>
        <v>853.10219050903311</v>
      </c>
      <c r="H794" s="12">
        <v>7.8850000000000003E-2</v>
      </c>
      <c r="I794" s="12">
        <v>851.77289333170484</v>
      </c>
    </row>
    <row r="795" spans="6:9" x14ac:dyDescent="0.3">
      <c r="F795" s="2">
        <v>790</v>
      </c>
      <c r="G795" s="12">
        <f ca="1"/>
        <v>853.1261087344526</v>
      </c>
      <c r="H795" s="12">
        <v>7.8950000000000006E-2</v>
      </c>
      <c r="I795" s="12">
        <v>851.85224558673485</v>
      </c>
    </row>
    <row r="796" spans="6:9" x14ac:dyDescent="0.3">
      <c r="F796" s="2">
        <v>791</v>
      </c>
      <c r="G796" s="12">
        <f ca="1"/>
        <v>853.35677043291253</v>
      </c>
      <c r="H796" s="12">
        <v>7.9049999999999995E-2</v>
      </c>
      <c r="I796" s="12">
        <v>851.93153694279613</v>
      </c>
    </row>
    <row r="797" spans="6:9" x14ac:dyDescent="0.3">
      <c r="F797" s="2">
        <v>792</v>
      </c>
      <c r="G797" s="12">
        <f ca="1"/>
        <v>853.37955263983213</v>
      </c>
      <c r="H797" s="12">
        <v>7.9149999999999998E-2</v>
      </c>
      <c r="I797" s="12">
        <v>852.01076754326698</v>
      </c>
    </row>
    <row r="798" spans="6:9" x14ac:dyDescent="0.3">
      <c r="F798" s="2">
        <v>793</v>
      </c>
      <c r="G798" s="12">
        <f ca="1"/>
        <v>853.65002173192795</v>
      </c>
      <c r="H798" s="12">
        <v>7.9250000000000001E-2</v>
      </c>
      <c r="I798" s="12">
        <v>852.08993753101845</v>
      </c>
    </row>
    <row r="799" spans="6:9" x14ac:dyDescent="0.3">
      <c r="F799" s="2">
        <v>794</v>
      </c>
      <c r="G799" s="12">
        <f ca="1"/>
        <v>853.80353302646574</v>
      </c>
      <c r="H799" s="12">
        <v>7.9350000000000004E-2</v>
      </c>
      <c r="I799" s="12">
        <v>852.16904704841647</v>
      </c>
    </row>
    <row r="800" spans="6:9" x14ac:dyDescent="0.3">
      <c r="F800" s="2">
        <v>795</v>
      </c>
      <c r="G800" s="12">
        <f ca="1"/>
        <v>853.88285946968517</v>
      </c>
      <c r="H800" s="12">
        <v>7.9450000000000007E-2</v>
      </c>
      <c r="I800" s="12">
        <v>852.24809623732494</v>
      </c>
    </row>
    <row r="801" spans="6:9" x14ac:dyDescent="0.3">
      <c r="F801" s="2">
        <v>796</v>
      </c>
      <c r="G801" s="12">
        <f ca="1"/>
        <v>853.88717717973429</v>
      </c>
      <c r="H801" s="12">
        <v>7.9549999999999996E-2</v>
      </c>
      <c r="I801" s="12">
        <v>852.32708523910765</v>
      </c>
    </row>
    <row r="802" spans="6:9" x14ac:dyDescent="0.3">
      <c r="F802" s="2">
        <v>797</v>
      </c>
      <c r="G802" s="12">
        <f ca="1"/>
        <v>854.06985420706781</v>
      </c>
      <c r="H802" s="12">
        <v>7.9649999999999999E-2</v>
      </c>
      <c r="I802" s="12">
        <v>852.40601419463064</v>
      </c>
    </row>
    <row r="803" spans="6:9" x14ac:dyDescent="0.3">
      <c r="F803" s="2">
        <v>798</v>
      </c>
      <c r="G803" s="12">
        <f ca="1"/>
        <v>854.10943597735218</v>
      </c>
      <c r="H803" s="12">
        <v>7.9750000000000001E-2</v>
      </c>
      <c r="I803" s="12">
        <v>852.48488324426478</v>
      </c>
    </row>
    <row r="804" spans="6:9" x14ac:dyDescent="0.3">
      <c r="F804" s="2">
        <v>799</v>
      </c>
      <c r="G804" s="12">
        <f ca="1"/>
        <v>854.19374828558841</v>
      </c>
      <c r="H804" s="12">
        <v>7.9850000000000004E-2</v>
      </c>
      <c r="I804" s="12">
        <v>852.56369252788818</v>
      </c>
    </row>
    <row r="805" spans="6:9" x14ac:dyDescent="0.3">
      <c r="F805" s="2">
        <v>800</v>
      </c>
      <c r="G805" s="12">
        <f ca="1"/>
        <v>854.24187269099139</v>
      </c>
      <c r="H805" s="12">
        <v>7.9949999999999993E-2</v>
      </c>
      <c r="I805" s="12">
        <v>852.64244218488818</v>
      </c>
    </row>
    <row r="806" spans="6:9" x14ac:dyDescent="0.3">
      <c r="F806" s="2">
        <v>801</v>
      </c>
      <c r="G806" s="12">
        <f ca="1"/>
        <v>854.48210915948459</v>
      </c>
      <c r="H806" s="12">
        <v>8.0049999999999996E-2</v>
      </c>
      <c r="I806" s="12">
        <v>852.72113235416441</v>
      </c>
    </row>
    <row r="807" spans="6:9" x14ac:dyDescent="0.3">
      <c r="F807" s="2">
        <v>802</v>
      </c>
      <c r="G807" s="12">
        <f ca="1"/>
        <v>854.59394670113102</v>
      </c>
      <c r="H807" s="12">
        <v>8.0149999999999999E-2</v>
      </c>
      <c r="I807" s="12">
        <v>852.79976317413036</v>
      </c>
    </row>
    <row r="808" spans="6:9" x14ac:dyDescent="0.3">
      <c r="F808" s="2">
        <v>803</v>
      </c>
      <c r="G808" s="12">
        <f ca="1"/>
        <v>854.61887830948581</v>
      </c>
      <c r="H808" s="12">
        <v>8.0250000000000002E-2</v>
      </c>
      <c r="I808" s="12">
        <v>852.87833478271591</v>
      </c>
    </row>
    <row r="809" spans="6:9" x14ac:dyDescent="0.3">
      <c r="F809" s="2">
        <v>804</v>
      </c>
      <c r="G809" s="12">
        <f ca="1"/>
        <v>854.70369567983187</v>
      </c>
      <c r="H809" s="12">
        <v>8.0350000000000005E-2</v>
      </c>
      <c r="I809" s="12">
        <v>852.95684731737015</v>
      </c>
    </row>
    <row r="810" spans="6:9" x14ac:dyDescent="0.3">
      <c r="F810" s="2">
        <v>805</v>
      </c>
      <c r="G810" s="12">
        <f ca="1"/>
        <v>854.77569628627793</v>
      </c>
      <c r="H810" s="12">
        <v>8.0449999999999994E-2</v>
      </c>
      <c r="I810" s="12">
        <v>853.03530091506252</v>
      </c>
    </row>
    <row r="811" spans="6:9" x14ac:dyDescent="0.3">
      <c r="F811" s="2">
        <v>806</v>
      </c>
      <c r="G811" s="12">
        <f ca="1"/>
        <v>854.86714195115201</v>
      </c>
      <c r="H811" s="12">
        <v>8.0549999999999997E-2</v>
      </c>
      <c r="I811" s="12">
        <v>853.1136957122867</v>
      </c>
    </row>
    <row r="812" spans="6:9" x14ac:dyDescent="0.3">
      <c r="F812" s="2">
        <v>807</v>
      </c>
      <c r="G812" s="12">
        <f ca="1"/>
        <v>854.88927646855996</v>
      </c>
      <c r="H812" s="12">
        <v>8.0649999999999999E-2</v>
      </c>
      <c r="I812" s="12">
        <v>853.19203184506125</v>
      </c>
    </row>
    <row r="813" spans="6:9" x14ac:dyDescent="0.3">
      <c r="F813" s="2">
        <v>808</v>
      </c>
      <c r="G813" s="12">
        <f ca="1"/>
        <v>855.20730306711755</v>
      </c>
      <c r="H813" s="12">
        <v>8.0750000000000002E-2</v>
      </c>
      <c r="I813" s="12">
        <v>853.27030944893295</v>
      </c>
    </row>
    <row r="814" spans="6:9" x14ac:dyDescent="0.3">
      <c r="F814" s="2">
        <v>809</v>
      </c>
      <c r="G814" s="12">
        <f ca="1"/>
        <v>855.28496365215256</v>
      </c>
      <c r="H814" s="12">
        <v>8.0850000000000005E-2</v>
      </c>
      <c r="I814" s="12">
        <v>853.34852865897847</v>
      </c>
    </row>
    <row r="815" spans="6:9" x14ac:dyDescent="0.3">
      <c r="F815" s="2">
        <v>810</v>
      </c>
      <c r="G815" s="12">
        <f ca="1"/>
        <v>855.30000405908686</v>
      </c>
      <c r="H815" s="12">
        <v>8.0949999999999994E-2</v>
      </c>
      <c r="I815" s="12">
        <v>853.42668960980677</v>
      </c>
    </row>
    <row r="816" spans="6:9" x14ac:dyDescent="0.3">
      <c r="F816" s="2">
        <v>811</v>
      </c>
      <c r="G816" s="12">
        <f ca="1"/>
        <v>855.39003641284978</v>
      </c>
      <c r="H816" s="12">
        <v>8.1049999999999997E-2</v>
      </c>
      <c r="I816" s="12">
        <v>853.50479243556163</v>
      </c>
    </row>
    <row r="817" spans="6:9" x14ac:dyDescent="0.3">
      <c r="F817" s="2">
        <v>812</v>
      </c>
      <c r="G817" s="12">
        <f ca="1"/>
        <v>855.45751086302209</v>
      </c>
      <c r="H817" s="12">
        <v>8.115E-2</v>
      </c>
      <c r="I817" s="12">
        <v>853.58283726992306</v>
      </c>
    </row>
    <row r="818" spans="6:9" x14ac:dyDescent="0.3">
      <c r="F818" s="2">
        <v>813</v>
      </c>
      <c r="G818" s="12">
        <f ca="1"/>
        <v>855.47482885661736</v>
      </c>
      <c r="H818" s="12">
        <v>8.1250000000000003E-2</v>
      </c>
      <c r="I818" s="12">
        <v>853.66082424611022</v>
      </c>
    </row>
    <row r="819" spans="6:9" x14ac:dyDescent="0.3">
      <c r="F819" s="2">
        <v>814</v>
      </c>
      <c r="G819" s="12">
        <f ca="1"/>
        <v>855.5979720940353</v>
      </c>
      <c r="H819" s="12">
        <v>8.1350000000000006E-2</v>
      </c>
      <c r="I819" s="12">
        <v>853.73875349688319</v>
      </c>
    </row>
    <row r="820" spans="6:9" x14ac:dyDescent="0.3">
      <c r="F820" s="2">
        <v>815</v>
      </c>
      <c r="G820" s="12">
        <f ca="1"/>
        <v>855.76765597485075</v>
      </c>
      <c r="H820" s="12">
        <v>8.1449999999999995E-2</v>
      </c>
      <c r="I820" s="12">
        <v>853.81662515454548</v>
      </c>
    </row>
    <row r="821" spans="6:9" x14ac:dyDescent="0.3">
      <c r="F821" s="2">
        <v>816</v>
      </c>
      <c r="G821" s="12">
        <f ca="1"/>
        <v>855.80296149875585</v>
      </c>
      <c r="H821" s="12">
        <v>8.1549999999999997E-2</v>
      </c>
      <c r="I821" s="12">
        <v>853.8944393509455</v>
      </c>
    </row>
    <row r="822" spans="6:9" x14ac:dyDescent="0.3">
      <c r="F822" s="2">
        <v>817</v>
      </c>
      <c r="G822" s="12">
        <f ca="1"/>
        <v>855.8879322639898</v>
      </c>
      <c r="H822" s="12">
        <v>8.165E-2</v>
      </c>
      <c r="I822" s="12">
        <v>853.97219621747956</v>
      </c>
    </row>
    <row r="823" spans="6:9" x14ac:dyDescent="0.3">
      <c r="F823" s="2">
        <v>818</v>
      </c>
      <c r="G823" s="12">
        <f ca="1"/>
        <v>855.91282407708343</v>
      </c>
      <c r="H823" s="12">
        <v>8.1750000000000003E-2</v>
      </c>
      <c r="I823" s="12">
        <v>854.04989588509318</v>
      </c>
    </row>
    <row r="824" spans="6:9" x14ac:dyDescent="0.3">
      <c r="F824" s="2">
        <v>819</v>
      </c>
      <c r="G824" s="12">
        <f ca="1"/>
        <v>855.94360612479625</v>
      </c>
      <c r="H824" s="12">
        <v>8.1850000000000006E-2</v>
      </c>
      <c r="I824" s="12">
        <v>854.12753848428383</v>
      </c>
    </row>
    <row r="825" spans="6:9" x14ac:dyDescent="0.3">
      <c r="F825" s="2">
        <v>820</v>
      </c>
      <c r="G825" s="12">
        <f ca="1"/>
        <v>855.9672339447842</v>
      </c>
      <c r="H825" s="12">
        <v>8.1949999999999995E-2</v>
      </c>
      <c r="I825" s="12">
        <v>854.20512414510267</v>
      </c>
    </row>
    <row r="826" spans="6:9" x14ac:dyDescent="0.3">
      <c r="F826" s="2">
        <v>821</v>
      </c>
      <c r="G826" s="12">
        <f ca="1"/>
        <v>856.08623761534136</v>
      </c>
      <c r="H826" s="12">
        <v>8.2049999999999998E-2</v>
      </c>
      <c r="I826" s="12">
        <v>854.28265299715667</v>
      </c>
    </row>
    <row r="827" spans="6:9" x14ac:dyDescent="0.3">
      <c r="F827" s="2">
        <v>822</v>
      </c>
      <c r="G827" s="12">
        <f ca="1"/>
        <v>856.11798742176836</v>
      </c>
      <c r="H827" s="12">
        <v>8.2150000000000001E-2</v>
      </c>
      <c r="I827" s="12">
        <v>854.36012516961057</v>
      </c>
    </row>
    <row r="828" spans="6:9" x14ac:dyDescent="0.3">
      <c r="F828" s="2">
        <v>823</v>
      </c>
      <c r="G828" s="12">
        <f ca="1"/>
        <v>856.16398548444567</v>
      </c>
      <c r="H828" s="12">
        <v>8.2250000000000004E-2</v>
      </c>
      <c r="I828" s="12">
        <v>854.43754079118935</v>
      </c>
    </row>
    <row r="829" spans="6:9" x14ac:dyDescent="0.3">
      <c r="F829" s="2">
        <v>824</v>
      </c>
      <c r="G829" s="12">
        <f ca="1"/>
        <v>856.26475978354949</v>
      </c>
      <c r="H829" s="12">
        <v>8.2350000000000007E-2</v>
      </c>
      <c r="I829" s="12">
        <v>854.51489999017986</v>
      </c>
    </row>
    <row r="830" spans="6:9" x14ac:dyDescent="0.3">
      <c r="F830" s="2">
        <v>825</v>
      </c>
      <c r="G830" s="12">
        <f ca="1"/>
        <v>856.30077980157296</v>
      </c>
      <c r="H830" s="12">
        <v>8.2449999999999996E-2</v>
      </c>
      <c r="I830" s="12">
        <v>854.59220289443306</v>
      </c>
    </row>
    <row r="831" spans="6:9" x14ac:dyDescent="0.3">
      <c r="F831" s="2">
        <v>826</v>
      </c>
      <c r="G831" s="12">
        <f ca="1"/>
        <v>856.34440116094788</v>
      </c>
      <c r="H831" s="12">
        <v>8.2549999999999998E-2</v>
      </c>
      <c r="I831" s="12">
        <v>854.66944963136564</v>
      </c>
    </row>
    <row r="832" spans="6:9" x14ac:dyDescent="0.3">
      <c r="F832" s="2">
        <v>827</v>
      </c>
      <c r="G832" s="12">
        <f ca="1"/>
        <v>856.34835025886775</v>
      </c>
      <c r="H832" s="12">
        <v>8.2650000000000001E-2</v>
      </c>
      <c r="I832" s="12">
        <v>854.74664032796295</v>
      </c>
    </row>
    <row r="833" spans="6:9" x14ac:dyDescent="0.3">
      <c r="F833" s="2">
        <v>828</v>
      </c>
      <c r="G833" s="12">
        <f ca="1"/>
        <v>856.41711707498416</v>
      </c>
      <c r="H833" s="12">
        <v>8.2750000000000004E-2</v>
      </c>
      <c r="I833" s="12">
        <v>854.82377511077982</v>
      </c>
    </row>
    <row r="834" spans="6:9" x14ac:dyDescent="0.3">
      <c r="F834" s="2">
        <v>829</v>
      </c>
      <c r="G834" s="12">
        <f ca="1"/>
        <v>856.45124152758149</v>
      </c>
      <c r="H834" s="12">
        <v>8.2849999999999993E-2</v>
      </c>
      <c r="I834" s="12">
        <v>854.90085410594338</v>
      </c>
    </row>
    <row r="835" spans="6:9" x14ac:dyDescent="0.3">
      <c r="F835" s="2">
        <v>830</v>
      </c>
      <c r="G835" s="12">
        <f ca="1"/>
        <v>856.47676959276987</v>
      </c>
      <c r="H835" s="12">
        <v>8.2949999999999996E-2</v>
      </c>
      <c r="I835" s="12">
        <v>854.97787743915478</v>
      </c>
    </row>
    <row r="836" spans="6:9" x14ac:dyDescent="0.3">
      <c r="F836" s="2">
        <v>831</v>
      </c>
      <c r="G836" s="12">
        <f ca="1"/>
        <v>856.4943062832707</v>
      </c>
      <c r="H836" s="12">
        <v>8.3049999999999999E-2</v>
      </c>
      <c r="I836" s="12">
        <v>855.05484523569123</v>
      </c>
    </row>
    <row r="837" spans="6:9" x14ac:dyDescent="0.3">
      <c r="F837" s="2">
        <v>832</v>
      </c>
      <c r="G837" s="12">
        <f ca="1"/>
        <v>856.54421082205556</v>
      </c>
      <c r="H837" s="12">
        <v>8.3150000000000002E-2</v>
      </c>
      <c r="I837" s="12">
        <v>855.1317576204076</v>
      </c>
    </row>
    <row r="838" spans="6:9" x14ac:dyDescent="0.3">
      <c r="F838" s="2">
        <v>833</v>
      </c>
      <c r="G838" s="12">
        <f ca="1"/>
        <v>856.85556694982165</v>
      </c>
      <c r="H838" s="12">
        <v>8.3250000000000005E-2</v>
      </c>
      <c r="I838" s="12">
        <v>855.20861471773878</v>
      </c>
    </row>
    <row r="839" spans="6:9" x14ac:dyDescent="0.3">
      <c r="F839" s="2">
        <v>834</v>
      </c>
      <c r="G839" s="12">
        <f ca="1"/>
        <v>856.92537116245956</v>
      </c>
      <c r="H839" s="12">
        <v>8.3349999999999994E-2</v>
      </c>
      <c r="I839" s="12">
        <v>855.28541665170133</v>
      </c>
    </row>
    <row r="840" spans="6:9" x14ac:dyDescent="0.3">
      <c r="F840" s="2">
        <v>835</v>
      </c>
      <c r="G840" s="12">
        <f ca="1"/>
        <v>856.99413448359689</v>
      </c>
      <c r="H840" s="12">
        <v>8.3449999999999996E-2</v>
      </c>
      <c r="I840" s="12">
        <v>855.36216354589567</v>
      </c>
    </row>
    <row r="841" spans="6:9" x14ac:dyDescent="0.3">
      <c r="F841" s="2">
        <v>836</v>
      </c>
      <c r="G841" s="12">
        <f ca="1"/>
        <v>857.15912118776714</v>
      </c>
      <c r="H841" s="12">
        <v>8.3549999999999999E-2</v>
      </c>
      <c r="I841" s="12">
        <v>855.43885552350775</v>
      </c>
    </row>
    <row r="842" spans="6:9" x14ac:dyDescent="0.3">
      <c r="F842" s="2">
        <v>837</v>
      </c>
      <c r="G842" s="12">
        <f ca="1"/>
        <v>857.29381440861425</v>
      </c>
      <c r="H842" s="12">
        <v>8.3650000000000002E-2</v>
      </c>
      <c r="I842" s="12">
        <v>855.51549270731084</v>
      </c>
    </row>
    <row r="843" spans="6:9" x14ac:dyDescent="0.3">
      <c r="F843" s="2">
        <v>838</v>
      </c>
      <c r="G843" s="12">
        <f ca="1"/>
        <v>857.29980510948553</v>
      </c>
      <c r="H843" s="12">
        <v>8.3750000000000005E-2</v>
      </c>
      <c r="I843" s="12">
        <v>855.592075219668</v>
      </c>
    </row>
    <row r="844" spans="6:9" x14ac:dyDescent="0.3">
      <c r="F844" s="2">
        <v>839</v>
      </c>
      <c r="G844" s="12">
        <f ca="1"/>
        <v>857.30046514005312</v>
      </c>
      <c r="H844" s="12">
        <v>8.3849999999999994E-2</v>
      </c>
      <c r="I844" s="12">
        <v>855.66860318253305</v>
      </c>
    </row>
    <row r="845" spans="6:9" x14ac:dyDescent="0.3">
      <c r="F845" s="2">
        <v>840</v>
      </c>
      <c r="G845" s="12">
        <f ca="1"/>
        <v>857.30813292779646</v>
      </c>
      <c r="H845" s="12">
        <v>8.3949999999999997E-2</v>
      </c>
      <c r="I845" s="12">
        <v>855.74507671745334</v>
      </c>
    </row>
    <row r="846" spans="6:9" x14ac:dyDescent="0.3">
      <c r="F846" s="2">
        <v>841</v>
      </c>
      <c r="G846" s="12">
        <f ca="1"/>
        <v>857.37995065949838</v>
      </c>
      <c r="H846" s="12">
        <v>8.405E-2</v>
      </c>
      <c r="I846" s="12">
        <v>855.82149594557075</v>
      </c>
    </row>
    <row r="847" spans="6:9" x14ac:dyDescent="0.3">
      <c r="F847" s="2">
        <v>842</v>
      </c>
      <c r="G847" s="12">
        <f ca="1"/>
        <v>857.41263051222336</v>
      </c>
      <c r="H847" s="12">
        <v>8.4150000000000003E-2</v>
      </c>
      <c r="I847" s="12">
        <v>855.89786098762431</v>
      </c>
    </row>
    <row r="848" spans="6:9" x14ac:dyDescent="0.3">
      <c r="F848" s="2">
        <v>843</v>
      </c>
      <c r="G848" s="12">
        <f ca="1"/>
        <v>857.49435933840664</v>
      </c>
      <c r="H848" s="12">
        <v>8.4250000000000005E-2</v>
      </c>
      <c r="I848" s="12">
        <v>855.97417196395168</v>
      </c>
    </row>
    <row r="849" spans="6:9" x14ac:dyDescent="0.3">
      <c r="F849" s="2">
        <v>844</v>
      </c>
      <c r="G849" s="12">
        <f ca="1"/>
        <v>857.51730931192924</v>
      </c>
      <c r="H849" s="12">
        <v>8.4349999999999994E-2</v>
      </c>
      <c r="I849" s="12">
        <v>856.05042899449052</v>
      </c>
    </row>
    <row r="850" spans="6:9" x14ac:dyDescent="0.3">
      <c r="F850" s="2">
        <v>845</v>
      </c>
      <c r="G850" s="12">
        <f ca="1"/>
        <v>857.58449684853713</v>
      </c>
      <c r="H850" s="12">
        <v>8.4449999999999997E-2</v>
      </c>
      <c r="I850" s="12">
        <v>856.12663219878129</v>
      </c>
    </row>
    <row r="851" spans="6:9" x14ac:dyDescent="0.3">
      <c r="F851" s="2">
        <v>846</v>
      </c>
      <c r="G851" s="12">
        <f ca="1"/>
        <v>857.59773882186369</v>
      </c>
      <c r="H851" s="12">
        <v>8.455E-2</v>
      </c>
      <c r="I851" s="12">
        <v>856.20278169596827</v>
      </c>
    </row>
    <row r="852" spans="6:9" x14ac:dyDescent="0.3">
      <c r="F852" s="2">
        <v>847</v>
      </c>
      <c r="G852" s="12">
        <f ca="1"/>
        <v>857.59786381555966</v>
      </c>
      <c r="H852" s="12">
        <v>8.4650000000000003E-2</v>
      </c>
      <c r="I852" s="12">
        <v>856.27887760480132</v>
      </c>
    </row>
    <row r="853" spans="6:9" x14ac:dyDescent="0.3">
      <c r="F853" s="2">
        <v>848</v>
      </c>
      <c r="G853" s="12">
        <f ca="1"/>
        <v>857.74332967062423</v>
      </c>
      <c r="H853" s="12">
        <v>8.4750000000000006E-2</v>
      </c>
      <c r="I853" s="12">
        <v>856.35492004363846</v>
      </c>
    </row>
    <row r="854" spans="6:9" x14ac:dyDescent="0.3">
      <c r="F854" s="2">
        <v>849</v>
      </c>
      <c r="G854" s="12">
        <f ca="1"/>
        <v>857.75133252083265</v>
      </c>
      <c r="H854" s="12">
        <v>8.4849999999999995E-2</v>
      </c>
      <c r="I854" s="12">
        <v>856.43090913044648</v>
      </c>
    </row>
    <row r="855" spans="6:9" x14ac:dyDescent="0.3">
      <c r="F855" s="2">
        <v>850</v>
      </c>
      <c r="G855" s="12">
        <f ca="1"/>
        <v>857.78885673149034</v>
      </c>
      <c r="H855" s="12">
        <v>8.4949999999999998E-2</v>
      </c>
      <c r="I855" s="12">
        <v>856.50684498280373</v>
      </c>
    </row>
    <row r="856" spans="6:9" x14ac:dyDescent="0.3">
      <c r="F856" s="2">
        <v>851</v>
      </c>
      <c r="G856" s="12">
        <f ca="1"/>
        <v>857.96717906848369</v>
      </c>
      <c r="H856" s="12">
        <v>8.5050000000000001E-2</v>
      </c>
      <c r="I856" s="12">
        <v>856.58272771790132</v>
      </c>
    </row>
    <row r="857" spans="6:9" x14ac:dyDescent="0.3">
      <c r="F857" s="2">
        <v>852</v>
      </c>
      <c r="G857" s="12">
        <f ca="1"/>
        <v>858.05044260966679</v>
      </c>
      <c r="H857" s="12">
        <v>8.5150000000000003E-2</v>
      </c>
      <c r="I857" s="12">
        <v>856.65855745254498</v>
      </c>
    </row>
    <row r="858" spans="6:9" x14ac:dyDescent="0.3">
      <c r="F858" s="2">
        <v>853</v>
      </c>
      <c r="G858" s="12">
        <f ca="1"/>
        <v>858.12261991426044</v>
      </c>
      <c r="H858" s="12">
        <v>8.5250000000000006E-2</v>
      </c>
      <c r="I858" s="12">
        <v>856.73433430315686</v>
      </c>
    </row>
    <row r="859" spans="6:9" x14ac:dyDescent="0.3">
      <c r="F859" s="2">
        <v>854</v>
      </c>
      <c r="G859" s="12">
        <f ca="1"/>
        <v>858.16747099347322</v>
      </c>
      <c r="H859" s="12">
        <v>8.5349999999999995E-2</v>
      </c>
      <c r="I859" s="12">
        <v>856.81005838577676</v>
      </c>
    </row>
    <row r="860" spans="6:9" x14ac:dyDescent="0.3">
      <c r="F860" s="2">
        <v>855</v>
      </c>
      <c r="G860" s="12">
        <f ca="1"/>
        <v>858.56439601588647</v>
      </c>
      <c r="H860" s="12">
        <v>8.5449999999999998E-2</v>
      </c>
      <c r="I860" s="12">
        <v>856.8857298160649</v>
      </c>
    </row>
    <row r="861" spans="6:9" x14ac:dyDescent="0.3">
      <c r="F861" s="2">
        <v>856</v>
      </c>
      <c r="G861" s="12">
        <f ca="1"/>
        <v>858.59104947901437</v>
      </c>
      <c r="H861" s="12">
        <v>8.5550000000000001E-2</v>
      </c>
      <c r="I861" s="12">
        <v>856.96134870930257</v>
      </c>
    </row>
    <row r="862" spans="6:9" x14ac:dyDescent="0.3">
      <c r="F862" s="2">
        <v>857</v>
      </c>
      <c r="G862" s="12">
        <f ca="1"/>
        <v>858.72947189519118</v>
      </c>
      <c r="H862" s="12">
        <v>8.5650000000000004E-2</v>
      </c>
      <c r="I862" s="12">
        <v>857.0369151803942</v>
      </c>
    </row>
    <row r="863" spans="6:9" x14ac:dyDescent="0.3">
      <c r="F863" s="2">
        <v>858</v>
      </c>
      <c r="G863" s="12">
        <f ca="1"/>
        <v>858.77139499780981</v>
      </c>
      <c r="H863" s="12">
        <v>8.5750000000000007E-2</v>
      </c>
      <c r="I863" s="12">
        <v>857.11242934386917</v>
      </c>
    </row>
    <row r="864" spans="6:9" x14ac:dyDescent="0.3">
      <c r="F864" s="2">
        <v>859</v>
      </c>
      <c r="G864" s="12">
        <f ca="1"/>
        <v>858.77420041371943</v>
      </c>
      <c r="H864" s="12">
        <v>8.5849999999999996E-2</v>
      </c>
      <c r="I864" s="12">
        <v>857.18789131388337</v>
      </c>
    </row>
    <row r="865" spans="6:9" x14ac:dyDescent="0.3">
      <c r="F865" s="2">
        <v>860</v>
      </c>
      <c r="G865" s="12">
        <f ca="1"/>
        <v>858.79625145018122</v>
      </c>
      <c r="H865" s="12">
        <v>8.5949999999999999E-2</v>
      </c>
      <c r="I865" s="12">
        <v>857.26330120422085</v>
      </c>
    </row>
    <row r="866" spans="6:9" x14ac:dyDescent="0.3">
      <c r="F866" s="2">
        <v>861</v>
      </c>
      <c r="G866" s="12">
        <f ca="1"/>
        <v>858.89014393296566</v>
      </c>
      <c r="H866" s="12">
        <v>8.6050000000000001E-2</v>
      </c>
      <c r="I866" s="12">
        <v>857.33865912829538</v>
      </c>
    </row>
    <row r="867" spans="6:9" x14ac:dyDescent="0.3">
      <c r="F867" s="2">
        <v>862</v>
      </c>
      <c r="G867" s="12">
        <f ca="1"/>
        <v>858.94800614963776</v>
      </c>
      <c r="H867" s="12">
        <v>8.6150000000000004E-2</v>
      </c>
      <c r="I867" s="12">
        <v>857.41396519915224</v>
      </c>
    </row>
    <row r="868" spans="6:9" x14ac:dyDescent="0.3">
      <c r="F868" s="2">
        <v>863</v>
      </c>
      <c r="G868" s="12">
        <f ca="1"/>
        <v>859.00689508975802</v>
      </c>
      <c r="H868" s="12">
        <v>8.6249999999999993E-2</v>
      </c>
      <c r="I868" s="12">
        <v>857.48921952946989</v>
      </c>
    </row>
    <row r="869" spans="6:9" x14ac:dyDescent="0.3">
      <c r="F869" s="2">
        <v>864</v>
      </c>
      <c r="G869" s="12">
        <f ca="1"/>
        <v>859.07012945730912</v>
      </c>
      <c r="H869" s="12">
        <v>8.6349999999999996E-2</v>
      </c>
      <c r="I869" s="12">
        <v>857.56442223156148</v>
      </c>
    </row>
    <row r="870" spans="6:9" x14ac:dyDescent="0.3">
      <c r="F870" s="2">
        <v>865</v>
      </c>
      <c r="G870" s="12">
        <f ca="1"/>
        <v>859.18459594560295</v>
      </c>
      <c r="H870" s="12">
        <v>8.6449999999999999E-2</v>
      </c>
      <c r="I870" s="12">
        <v>857.63957341737625</v>
      </c>
    </row>
    <row r="871" spans="6:9" x14ac:dyDescent="0.3">
      <c r="F871" s="2">
        <v>866</v>
      </c>
      <c r="G871" s="12">
        <f ca="1"/>
        <v>859.3240365832545</v>
      </c>
      <c r="H871" s="12">
        <v>8.6550000000000002E-2</v>
      </c>
      <c r="I871" s="12">
        <v>857.71467319850171</v>
      </c>
    </row>
    <row r="872" spans="6:9" x14ac:dyDescent="0.3">
      <c r="F872" s="2">
        <v>867</v>
      </c>
      <c r="G872" s="12">
        <f ca="1"/>
        <v>859.37924380631318</v>
      </c>
      <c r="H872" s="12">
        <v>8.6650000000000005E-2</v>
      </c>
      <c r="I872" s="12">
        <v>857.78972168616463</v>
      </c>
    </row>
    <row r="873" spans="6:9" x14ac:dyDescent="0.3">
      <c r="F873" s="2">
        <v>868</v>
      </c>
      <c r="G873" s="12">
        <f ca="1"/>
        <v>859.41714041096907</v>
      </c>
      <c r="H873" s="12">
        <v>8.6749999999999994E-2</v>
      </c>
      <c r="I873" s="12">
        <v>857.86471899123308</v>
      </c>
    </row>
    <row r="874" spans="6:9" x14ac:dyDescent="0.3">
      <c r="F874" s="2">
        <v>869</v>
      </c>
      <c r="G874" s="12">
        <f ca="1"/>
        <v>859.66931199785938</v>
      </c>
      <c r="H874" s="12">
        <v>8.6849999999999997E-2</v>
      </c>
      <c r="I874" s="12">
        <v>857.93966522421783</v>
      </c>
    </row>
    <row r="875" spans="6:9" x14ac:dyDescent="0.3">
      <c r="F875" s="2">
        <v>870</v>
      </c>
      <c r="G875" s="12">
        <f ca="1"/>
        <v>859.75730714135784</v>
      </c>
      <c r="H875" s="12">
        <v>8.695E-2</v>
      </c>
      <c r="I875" s="12">
        <v>858.01456049527371</v>
      </c>
    </row>
    <row r="876" spans="6:9" x14ac:dyDescent="0.3">
      <c r="F876" s="2">
        <v>871</v>
      </c>
      <c r="G876" s="12">
        <f ca="1"/>
        <v>859.78744742731749</v>
      </c>
      <c r="H876" s="12">
        <v>8.7050000000000002E-2</v>
      </c>
      <c r="I876" s="12">
        <v>858.08940491420151</v>
      </c>
    </row>
    <row r="877" spans="6:9" x14ac:dyDescent="0.3">
      <c r="F877" s="2">
        <v>872</v>
      </c>
      <c r="G877" s="12">
        <f ca="1"/>
        <v>859.82359585057156</v>
      </c>
      <c r="H877" s="12">
        <v>8.7150000000000005E-2</v>
      </c>
      <c r="I877" s="12">
        <v>858.16419859044947</v>
      </c>
    </row>
    <row r="878" spans="6:9" x14ac:dyDescent="0.3">
      <c r="F878" s="2">
        <v>873</v>
      </c>
      <c r="G878" s="12">
        <f ca="1"/>
        <v>859.89475020575605</v>
      </c>
      <c r="H878" s="12">
        <v>8.7249999999999994E-2</v>
      </c>
      <c r="I878" s="12">
        <v>858.23894163311456</v>
      </c>
    </row>
    <row r="879" spans="6:9" x14ac:dyDescent="0.3">
      <c r="F879" s="2">
        <v>874</v>
      </c>
      <c r="G879" s="12">
        <f ca="1"/>
        <v>859.98492609223092</v>
      </c>
      <c r="H879" s="12">
        <v>8.7349999999999997E-2</v>
      </c>
      <c r="I879" s="12">
        <v>858.31363415094449</v>
      </c>
    </row>
    <row r="880" spans="6:9" x14ac:dyDescent="0.3">
      <c r="F880" s="2">
        <v>875</v>
      </c>
      <c r="G880" s="12">
        <f ca="1"/>
        <v>860.02050878334387</v>
      </c>
      <c r="H880" s="12">
        <v>8.745E-2</v>
      </c>
      <c r="I880" s="12">
        <v>858.38827625233876</v>
      </c>
    </row>
    <row r="881" spans="6:9" x14ac:dyDescent="0.3">
      <c r="F881" s="2">
        <v>876</v>
      </c>
      <c r="G881" s="12">
        <f ca="1"/>
        <v>860.05444895269181</v>
      </c>
      <c r="H881" s="12">
        <v>8.7550000000000003E-2</v>
      </c>
      <c r="I881" s="12">
        <v>858.46286804535021</v>
      </c>
    </row>
    <row r="882" spans="6:9" x14ac:dyDescent="0.3">
      <c r="F882" s="2">
        <v>877</v>
      </c>
      <c r="G882" s="12">
        <f ca="1"/>
        <v>860.08812714601243</v>
      </c>
      <c r="H882" s="12">
        <v>8.7650000000000006E-2</v>
      </c>
      <c r="I882" s="12">
        <v>858.53740963768701</v>
      </c>
    </row>
    <row r="883" spans="6:9" x14ac:dyDescent="0.3">
      <c r="F883" s="2">
        <v>878</v>
      </c>
      <c r="G883" s="12">
        <f ca="1"/>
        <v>860.13120061969903</v>
      </c>
      <c r="H883" s="12">
        <v>8.7749999999999995E-2</v>
      </c>
      <c r="I883" s="12">
        <v>858.61190113671387</v>
      </c>
    </row>
    <row r="884" spans="6:9" x14ac:dyDescent="0.3">
      <c r="F884" s="2">
        <v>879</v>
      </c>
      <c r="G884" s="12">
        <f ca="1"/>
        <v>860.13143552063525</v>
      </c>
      <c r="H884" s="12">
        <v>8.7849999999999998E-2</v>
      </c>
      <c r="I884" s="12">
        <v>858.68634264945308</v>
      </c>
    </row>
    <row r="885" spans="6:9" x14ac:dyDescent="0.3">
      <c r="F885" s="2">
        <v>880</v>
      </c>
      <c r="G885" s="12">
        <f ca="1"/>
        <v>860.1634095972978</v>
      </c>
      <c r="H885" s="12">
        <v>8.795E-2</v>
      </c>
      <c r="I885" s="12">
        <v>858.76073428258678</v>
      </c>
    </row>
    <row r="886" spans="6:9" x14ac:dyDescent="0.3">
      <c r="F886" s="2">
        <v>881</v>
      </c>
      <c r="G886" s="12">
        <f ca="1"/>
        <v>860.2006577074518</v>
      </c>
      <c r="H886" s="12">
        <v>8.8050000000000003E-2</v>
      </c>
      <c r="I886" s="12">
        <v>858.83507614245798</v>
      </c>
    </row>
    <row r="887" spans="6:9" x14ac:dyDescent="0.3">
      <c r="F887" s="2">
        <v>882</v>
      </c>
      <c r="G887" s="12">
        <f ca="1"/>
        <v>860.20199789891444</v>
      </c>
      <c r="H887" s="12">
        <v>8.8150000000000006E-2</v>
      </c>
      <c r="I887" s="12">
        <v>858.90936833507226</v>
      </c>
    </row>
    <row r="888" spans="6:9" x14ac:dyDescent="0.3">
      <c r="F888" s="2">
        <v>883</v>
      </c>
      <c r="G888" s="12">
        <f ca="1"/>
        <v>860.4959494947484</v>
      </c>
      <c r="H888" s="12">
        <v>8.8249999999999995E-2</v>
      </c>
      <c r="I888" s="12">
        <v>858.98361096609892</v>
      </c>
    </row>
    <row r="889" spans="6:9" x14ac:dyDescent="0.3">
      <c r="F889" s="2">
        <v>884</v>
      </c>
      <c r="G889" s="12">
        <f ca="1"/>
        <v>860.55736156100534</v>
      </c>
      <c r="H889" s="12">
        <v>8.8349999999999998E-2</v>
      </c>
      <c r="I889" s="12">
        <v>859.0578041408728</v>
      </c>
    </row>
    <row r="890" spans="6:9" x14ac:dyDescent="0.3">
      <c r="F890" s="2">
        <v>885</v>
      </c>
      <c r="G890" s="12">
        <f ca="1"/>
        <v>860.716235011864</v>
      </c>
      <c r="H890" s="12">
        <v>8.8450000000000001E-2</v>
      </c>
      <c r="I890" s="12">
        <v>859.13194796439507</v>
      </c>
    </row>
    <row r="891" spans="6:9" x14ac:dyDescent="0.3">
      <c r="F891" s="2">
        <v>886</v>
      </c>
      <c r="G891" s="12">
        <f ca="1"/>
        <v>860.77939832437551</v>
      </c>
      <c r="H891" s="12">
        <v>8.8550000000000004E-2</v>
      </c>
      <c r="I891" s="12">
        <v>859.20604254133593</v>
      </c>
    </row>
    <row r="892" spans="6:9" x14ac:dyDescent="0.3">
      <c r="F892" s="2">
        <v>887</v>
      </c>
      <c r="G892" s="12">
        <f ca="1"/>
        <v>860.82375114414037</v>
      </c>
      <c r="H892" s="12">
        <v>8.8650000000000007E-2</v>
      </c>
      <c r="I892" s="12">
        <v>859.28008797603445</v>
      </c>
    </row>
    <row r="893" spans="6:9" x14ac:dyDescent="0.3">
      <c r="F893" s="2">
        <v>888</v>
      </c>
      <c r="G893" s="12">
        <f ca="1"/>
        <v>860.89088293541386</v>
      </c>
      <c r="H893" s="12">
        <v>8.8749999999999996E-2</v>
      </c>
      <c r="I893" s="12">
        <v>859.35408437250135</v>
      </c>
    </row>
    <row r="894" spans="6:9" x14ac:dyDescent="0.3">
      <c r="F894" s="2">
        <v>889</v>
      </c>
      <c r="G894" s="12">
        <f ca="1"/>
        <v>860.924963964276</v>
      </c>
      <c r="H894" s="12">
        <v>8.8849999999999998E-2</v>
      </c>
      <c r="I894" s="12">
        <v>859.42803183441958</v>
      </c>
    </row>
    <row r="895" spans="6:9" x14ac:dyDescent="0.3">
      <c r="F895" s="2">
        <v>890</v>
      </c>
      <c r="G895" s="12">
        <f ca="1"/>
        <v>861.08450153395484</v>
      </c>
      <c r="H895" s="12">
        <v>8.8950000000000001E-2</v>
      </c>
      <c r="I895" s="12">
        <v>859.50193046514607</v>
      </c>
    </row>
    <row r="896" spans="6:9" x14ac:dyDescent="0.3">
      <c r="F896" s="2">
        <v>891</v>
      </c>
      <c r="G896" s="12">
        <f ca="1"/>
        <v>861.11633203669192</v>
      </c>
      <c r="H896" s="12">
        <v>8.9050000000000004E-2</v>
      </c>
      <c r="I896" s="12">
        <v>859.57578036771292</v>
      </c>
    </row>
    <row r="897" spans="6:9" x14ac:dyDescent="0.3">
      <c r="F897" s="2">
        <v>892</v>
      </c>
      <c r="G897" s="12">
        <f ca="1"/>
        <v>861.1681843963396</v>
      </c>
      <c r="H897" s="12">
        <v>8.9149999999999993E-2</v>
      </c>
      <c r="I897" s="12">
        <v>859.64958164482937</v>
      </c>
    </row>
    <row r="898" spans="6:9" x14ac:dyDescent="0.3">
      <c r="F898" s="2">
        <v>893</v>
      </c>
      <c r="G898" s="12">
        <f ca="1"/>
        <v>861.42824146542762</v>
      </c>
      <c r="H898" s="12">
        <v>8.9249999999999996E-2</v>
      </c>
      <c r="I898" s="12">
        <v>859.72333439888212</v>
      </c>
    </row>
    <row r="899" spans="6:9" x14ac:dyDescent="0.3">
      <c r="F899" s="2">
        <v>894</v>
      </c>
      <c r="G899" s="12">
        <f ca="1"/>
        <v>861.57422697056791</v>
      </c>
      <c r="H899" s="12">
        <v>8.9349999999999999E-2</v>
      </c>
      <c r="I899" s="12">
        <v>859.79703873193773</v>
      </c>
    </row>
    <row r="900" spans="6:9" x14ac:dyDescent="0.3">
      <c r="F900" s="2">
        <v>895</v>
      </c>
      <c r="G900" s="12">
        <f ca="1"/>
        <v>861.5904290813811</v>
      </c>
      <c r="H900" s="12">
        <v>8.9450000000000002E-2</v>
      </c>
      <c r="I900" s="12">
        <v>859.87069474574355</v>
      </c>
    </row>
    <row r="901" spans="6:9" x14ac:dyDescent="0.3">
      <c r="F901" s="2">
        <v>896</v>
      </c>
      <c r="G901" s="12">
        <f ca="1"/>
        <v>862.0953616696504</v>
      </c>
      <c r="H901" s="12">
        <v>8.9550000000000005E-2</v>
      </c>
      <c r="I901" s="12">
        <v>859.94430254172903</v>
      </c>
    </row>
    <row r="902" spans="6:9" x14ac:dyDescent="0.3">
      <c r="F902" s="2">
        <v>897</v>
      </c>
      <c r="G902" s="12">
        <f ca="1"/>
        <v>862.13401191167577</v>
      </c>
      <c r="H902" s="12">
        <v>8.9649999999999994E-2</v>
      </c>
      <c r="I902" s="12">
        <v>860.01786222100714</v>
      </c>
    </row>
    <row r="903" spans="6:9" x14ac:dyDescent="0.3">
      <c r="F903" s="2">
        <v>898</v>
      </c>
      <c r="G903" s="12">
        <f ca="1"/>
        <v>862.21719246439829</v>
      </c>
      <c r="H903" s="12">
        <v>8.9749999999999996E-2</v>
      </c>
      <c r="I903" s="12">
        <v>860.0913738843758</v>
      </c>
    </row>
    <row r="904" spans="6:9" x14ac:dyDescent="0.3">
      <c r="F904" s="2">
        <v>899</v>
      </c>
      <c r="G904" s="12">
        <f ca="1"/>
        <v>862.4045605681797</v>
      </c>
      <c r="H904" s="12">
        <v>8.9849999999999999E-2</v>
      </c>
      <c r="I904" s="12">
        <v>860.16483763231929</v>
      </c>
    </row>
    <row r="905" spans="6:9" x14ac:dyDescent="0.3">
      <c r="F905" s="2">
        <v>900</v>
      </c>
      <c r="G905" s="12">
        <f ca="1"/>
        <v>862.61330065338939</v>
      </c>
      <c r="H905" s="12">
        <v>8.9950000000000002E-2</v>
      </c>
      <c r="I905" s="12">
        <v>860.23825356500913</v>
      </c>
    </row>
    <row r="906" spans="6:9" x14ac:dyDescent="0.3">
      <c r="F906" s="2">
        <v>901</v>
      </c>
      <c r="G906" s="12">
        <f ca="1"/>
        <v>862.72521431219059</v>
      </c>
      <c r="H906" s="12">
        <v>9.0050000000000005E-2</v>
      </c>
      <c r="I906" s="12">
        <v>860.31162178230602</v>
      </c>
    </row>
    <row r="907" spans="6:9" x14ac:dyDescent="0.3">
      <c r="F907" s="2">
        <v>902</v>
      </c>
      <c r="G907" s="12">
        <f ca="1"/>
        <v>862.9086043218382</v>
      </c>
      <c r="H907" s="12">
        <v>9.0149999999999994E-2</v>
      </c>
      <c r="I907" s="12">
        <v>860.38494238376074</v>
      </c>
    </row>
    <row r="908" spans="6:9" x14ac:dyDescent="0.3">
      <c r="F908" s="2">
        <v>903</v>
      </c>
      <c r="G908" s="12">
        <f ca="1"/>
        <v>862.96690615705393</v>
      </c>
      <c r="H908" s="12">
        <v>9.0249999999999997E-2</v>
      </c>
      <c r="I908" s="12">
        <v>860.45821546861566</v>
      </c>
    </row>
    <row r="909" spans="6:9" x14ac:dyDescent="0.3">
      <c r="F909" s="2">
        <v>904</v>
      </c>
      <c r="G909" s="12">
        <f ca="1"/>
        <v>862.96973704459901</v>
      </c>
      <c r="H909" s="12">
        <v>9.035E-2</v>
      </c>
      <c r="I909" s="12">
        <v>860.53144113580572</v>
      </c>
    </row>
    <row r="910" spans="6:9" x14ac:dyDescent="0.3">
      <c r="F910" s="2">
        <v>905</v>
      </c>
      <c r="G910" s="12">
        <f ca="1"/>
        <v>863.0051099748755</v>
      </c>
      <c r="H910" s="12">
        <v>9.0450000000000003E-2</v>
      </c>
      <c r="I910" s="12">
        <v>860.60461948396028</v>
      </c>
    </row>
    <row r="911" spans="6:9" x14ac:dyDescent="0.3">
      <c r="F911" s="2">
        <v>906</v>
      </c>
      <c r="G911" s="12">
        <f ca="1"/>
        <v>863.03250210334568</v>
      </c>
      <c r="H911" s="12">
        <v>9.0550000000000005E-2</v>
      </c>
      <c r="I911" s="12">
        <v>860.67775061140401</v>
      </c>
    </row>
    <row r="912" spans="6:9" x14ac:dyDescent="0.3">
      <c r="F912" s="2">
        <v>907</v>
      </c>
      <c r="G912" s="12">
        <f ca="1"/>
        <v>863.05271912490434</v>
      </c>
      <c r="H912" s="12">
        <v>9.0649999999999994E-2</v>
      </c>
      <c r="I912" s="12">
        <v>860.75083461615816</v>
      </c>
    </row>
    <row r="913" spans="6:9" x14ac:dyDescent="0.3">
      <c r="F913" s="2">
        <v>908</v>
      </c>
      <c r="G913" s="12">
        <f ca="1"/>
        <v>863.06715252226763</v>
      </c>
      <c r="H913" s="12">
        <v>9.0749999999999997E-2</v>
      </c>
      <c r="I913" s="12">
        <v>860.82387159594214</v>
      </c>
    </row>
    <row r="914" spans="6:9" x14ac:dyDescent="0.3">
      <c r="F914" s="2">
        <v>909</v>
      </c>
      <c r="G914" s="12">
        <f ca="1"/>
        <v>863.11340221901924</v>
      </c>
      <c r="H914" s="12">
        <v>9.085E-2</v>
      </c>
      <c r="I914" s="12">
        <v>860.89686164817454</v>
      </c>
    </row>
    <row r="915" spans="6:9" x14ac:dyDescent="0.3">
      <c r="F915" s="2">
        <v>910</v>
      </c>
      <c r="G915" s="12">
        <f ca="1"/>
        <v>863.1837729295579</v>
      </c>
      <c r="H915" s="12">
        <v>9.0950000000000003E-2</v>
      </c>
      <c r="I915" s="12">
        <v>860.96980486997427</v>
      </c>
    </row>
    <row r="916" spans="6:9" x14ac:dyDescent="0.3">
      <c r="F916" s="2">
        <v>911</v>
      </c>
      <c r="G916" s="12">
        <f ca="1"/>
        <v>863.23116089993482</v>
      </c>
      <c r="H916" s="12">
        <v>9.1050000000000006E-2</v>
      </c>
      <c r="I916" s="12">
        <v>861.04270135816216</v>
      </c>
    </row>
    <row r="917" spans="6:9" x14ac:dyDescent="0.3">
      <c r="F917" s="2">
        <v>912</v>
      </c>
      <c r="G917" s="12">
        <f ca="1"/>
        <v>863.27380154884088</v>
      </c>
      <c r="H917" s="12">
        <v>9.1149999999999995E-2</v>
      </c>
      <c r="I917" s="12">
        <v>861.11555120926209</v>
      </c>
    </row>
    <row r="918" spans="6:9" x14ac:dyDescent="0.3">
      <c r="F918" s="2">
        <v>913</v>
      </c>
      <c r="G918" s="12">
        <f ca="1"/>
        <v>863.41947154726688</v>
      </c>
      <c r="H918" s="12">
        <v>9.1249999999999998E-2</v>
      </c>
      <c r="I918" s="12">
        <v>861.18835451950201</v>
      </c>
    </row>
    <row r="919" spans="6:9" x14ac:dyDescent="0.3">
      <c r="F919" s="2">
        <v>914</v>
      </c>
      <c r="G919" s="12">
        <f ca="1"/>
        <v>863.42763154598629</v>
      </c>
      <c r="H919" s="12">
        <v>9.1350000000000001E-2</v>
      </c>
      <c r="I919" s="12">
        <v>861.26111138481554</v>
      </c>
    </row>
    <row r="920" spans="6:9" x14ac:dyDescent="0.3">
      <c r="F920" s="2">
        <v>915</v>
      </c>
      <c r="G920" s="12">
        <f ca="1"/>
        <v>863.45326987346652</v>
      </c>
      <c r="H920" s="12">
        <v>9.1450000000000004E-2</v>
      </c>
      <c r="I920" s="12">
        <v>861.33382190084285</v>
      </c>
    </row>
    <row r="921" spans="6:9" x14ac:dyDescent="0.3">
      <c r="F921" s="2">
        <v>916</v>
      </c>
      <c r="G921" s="12">
        <f ca="1"/>
        <v>863.59177421305969</v>
      </c>
      <c r="H921" s="12">
        <v>9.1550000000000006E-2</v>
      </c>
      <c r="I921" s="12">
        <v>861.40648616293231</v>
      </c>
    </row>
    <row r="922" spans="6:9" x14ac:dyDescent="0.3">
      <c r="F922" s="2">
        <v>917</v>
      </c>
      <c r="G922" s="12">
        <f ca="1"/>
        <v>863.70155279107303</v>
      </c>
      <c r="H922" s="12">
        <v>9.1649999999999995E-2</v>
      </c>
      <c r="I922" s="12">
        <v>861.47910426614112</v>
      </c>
    </row>
    <row r="923" spans="6:9" x14ac:dyDescent="0.3">
      <c r="F923" s="2">
        <v>918</v>
      </c>
      <c r="G923" s="12">
        <f ca="1"/>
        <v>863.72051499959093</v>
      </c>
      <c r="H923" s="12">
        <v>9.1749999999999998E-2</v>
      </c>
      <c r="I923" s="12">
        <v>861.55167630523704</v>
      </c>
    </row>
    <row r="924" spans="6:9" x14ac:dyDescent="0.3">
      <c r="F924" s="2">
        <v>919</v>
      </c>
      <c r="G924" s="12">
        <f ca="1"/>
        <v>864.16338809561569</v>
      </c>
      <c r="H924" s="12">
        <v>9.1850000000000001E-2</v>
      </c>
      <c r="I924" s="12">
        <v>861.62420237469928</v>
      </c>
    </row>
    <row r="925" spans="6:9" x14ac:dyDescent="0.3">
      <c r="F925" s="2">
        <v>920</v>
      </c>
      <c r="G925" s="12">
        <f ca="1"/>
        <v>864.29092402413517</v>
      </c>
      <c r="H925" s="12">
        <v>9.1950000000000004E-2</v>
      </c>
      <c r="I925" s="12">
        <v>861.69668256872012</v>
      </c>
    </row>
    <row r="926" spans="6:9" x14ac:dyDescent="0.3">
      <c r="F926" s="2">
        <v>921</v>
      </c>
      <c r="G926" s="12">
        <f ca="1"/>
        <v>864.33308582478594</v>
      </c>
      <c r="H926" s="12">
        <v>9.2050000000000007E-2</v>
      </c>
      <c r="I926" s="12">
        <v>861.76911698120534</v>
      </c>
    </row>
    <row r="927" spans="6:9" x14ac:dyDescent="0.3">
      <c r="F927" s="2">
        <v>922</v>
      </c>
      <c r="G927" s="12">
        <f ca="1"/>
        <v>864.39333774825104</v>
      </c>
      <c r="H927" s="12">
        <v>9.2149999999999996E-2</v>
      </c>
      <c r="I927" s="12">
        <v>861.84150570577629</v>
      </c>
    </row>
    <row r="928" spans="6:9" x14ac:dyDescent="0.3">
      <c r="F928" s="2">
        <v>923</v>
      </c>
      <c r="G928" s="12">
        <f ca="1"/>
        <v>864.49382836925236</v>
      </c>
      <c r="H928" s="12">
        <v>9.2249999999999999E-2</v>
      </c>
      <c r="I928" s="12">
        <v>861.9138488357703</v>
      </c>
    </row>
    <row r="929" spans="6:9" x14ac:dyDescent="0.3">
      <c r="F929" s="2">
        <v>924</v>
      </c>
      <c r="G929" s="12">
        <f ca="1"/>
        <v>864.57171071907442</v>
      </c>
      <c r="H929" s="12">
        <v>9.2350000000000002E-2</v>
      </c>
      <c r="I929" s="12">
        <v>861.98614646424244</v>
      </c>
    </row>
    <row r="930" spans="6:9" x14ac:dyDescent="0.3">
      <c r="F930" s="2">
        <v>925</v>
      </c>
      <c r="G930" s="12">
        <f ca="1"/>
        <v>864.57979770195004</v>
      </c>
      <c r="H930" s="12">
        <v>9.2450000000000004E-2</v>
      </c>
      <c r="I930" s="12">
        <v>862.05839868396629</v>
      </c>
    </row>
    <row r="931" spans="6:9" x14ac:dyDescent="0.3">
      <c r="F931" s="2">
        <v>926</v>
      </c>
      <c r="G931" s="12">
        <f ca="1"/>
        <v>864.63318632248217</v>
      </c>
      <c r="H931" s="12">
        <v>9.2549999999999993E-2</v>
      </c>
      <c r="I931" s="12">
        <v>862.13060558743553</v>
      </c>
    </row>
    <row r="932" spans="6:9" x14ac:dyDescent="0.3">
      <c r="F932" s="2">
        <v>927</v>
      </c>
      <c r="G932" s="12">
        <f ca="1"/>
        <v>864.66406829228038</v>
      </c>
      <c r="H932" s="12">
        <v>9.2649999999999996E-2</v>
      </c>
      <c r="I932" s="12">
        <v>862.20276726686438</v>
      </c>
    </row>
    <row r="933" spans="6:9" x14ac:dyDescent="0.3">
      <c r="F933" s="2">
        <v>928</v>
      </c>
      <c r="G933" s="12">
        <f ca="1"/>
        <v>864.71822199168298</v>
      </c>
      <c r="H933" s="12">
        <v>9.2749999999999999E-2</v>
      </c>
      <c r="I933" s="12">
        <v>862.27488381418959</v>
      </c>
    </row>
    <row r="934" spans="6:9" x14ac:dyDescent="0.3">
      <c r="F934" s="2">
        <v>929</v>
      </c>
      <c r="G934" s="12">
        <f ca="1"/>
        <v>864.72017099618733</v>
      </c>
      <c r="H934" s="12">
        <v>9.2850000000000002E-2</v>
      </c>
      <c r="I934" s="12">
        <v>862.34695532107094</v>
      </c>
    </row>
    <row r="935" spans="6:9" x14ac:dyDescent="0.3">
      <c r="F935" s="2">
        <v>930</v>
      </c>
      <c r="G935" s="12">
        <f ca="1"/>
        <v>864.73506019762988</v>
      </c>
      <c r="H935" s="12">
        <v>9.2950000000000005E-2</v>
      </c>
      <c r="I935" s="12">
        <v>862.41898187889285</v>
      </c>
    </row>
    <row r="936" spans="6:9" x14ac:dyDescent="0.3">
      <c r="F936" s="2">
        <v>931</v>
      </c>
      <c r="G936" s="12">
        <f ca="1"/>
        <v>864.74905773081946</v>
      </c>
      <c r="H936" s="12">
        <v>9.3049999999999994E-2</v>
      </c>
      <c r="I936" s="12">
        <v>862.49096357876499</v>
      </c>
    </row>
    <row r="937" spans="6:9" x14ac:dyDescent="0.3">
      <c r="F937" s="2">
        <v>932</v>
      </c>
      <c r="G937" s="12">
        <f ca="1"/>
        <v>864.82780652346082</v>
      </c>
      <c r="H937" s="12">
        <v>9.3149999999999997E-2</v>
      </c>
      <c r="I937" s="12">
        <v>862.56290051152382</v>
      </c>
    </row>
    <row r="938" spans="6:9" x14ac:dyDescent="0.3">
      <c r="F938" s="2">
        <v>933</v>
      </c>
      <c r="G938" s="12">
        <f ca="1"/>
        <v>864.87194954490087</v>
      </c>
      <c r="H938" s="12">
        <v>9.325E-2</v>
      </c>
      <c r="I938" s="12">
        <v>862.63479276773376</v>
      </c>
    </row>
    <row r="939" spans="6:9" x14ac:dyDescent="0.3">
      <c r="F939" s="2">
        <v>934</v>
      </c>
      <c r="G939" s="12">
        <f ca="1"/>
        <v>864.97288858137131</v>
      </c>
      <c r="H939" s="12">
        <v>9.3350000000000002E-2</v>
      </c>
      <c r="I939" s="12">
        <v>862.70664043768795</v>
      </c>
    </row>
    <row r="940" spans="6:9" x14ac:dyDescent="0.3">
      <c r="F940" s="2">
        <v>935</v>
      </c>
      <c r="G940" s="12">
        <f ca="1"/>
        <v>864.98067144560537</v>
      </c>
      <c r="H940" s="12">
        <v>9.3450000000000005E-2</v>
      </c>
      <c r="I940" s="12">
        <v>862.77844361140956</v>
      </c>
    </row>
    <row r="941" spans="6:9" x14ac:dyDescent="0.3">
      <c r="F941" s="2">
        <v>936</v>
      </c>
      <c r="G941" s="12">
        <f ca="1"/>
        <v>865.03190478538727</v>
      </c>
      <c r="H941" s="12">
        <v>9.3549999999999994E-2</v>
      </c>
      <c r="I941" s="12">
        <v>862.85020237865274</v>
      </c>
    </row>
    <row r="942" spans="6:9" x14ac:dyDescent="0.3">
      <c r="F942" s="2">
        <v>937</v>
      </c>
      <c r="G942" s="12">
        <f ca="1"/>
        <v>865.1061919487056</v>
      </c>
      <c r="H942" s="12">
        <v>9.3649999999999997E-2</v>
      </c>
      <c r="I942" s="12">
        <v>862.92191682890416</v>
      </c>
    </row>
    <row r="943" spans="6:9" x14ac:dyDescent="0.3">
      <c r="F943" s="2">
        <v>938</v>
      </c>
      <c r="G943" s="12">
        <f ca="1"/>
        <v>865.13746440654245</v>
      </c>
      <c r="H943" s="12">
        <v>9.375E-2</v>
      </c>
      <c r="I943" s="12">
        <v>862.99358705138343</v>
      </c>
    </row>
    <row r="944" spans="6:9" x14ac:dyDescent="0.3">
      <c r="F944" s="2">
        <v>939</v>
      </c>
      <c r="G944" s="12">
        <f ca="1"/>
        <v>865.1851666020782</v>
      </c>
      <c r="H944" s="12">
        <v>9.3850000000000003E-2</v>
      </c>
      <c r="I944" s="12">
        <v>863.06521313504504</v>
      </c>
    </row>
    <row r="945" spans="6:9" x14ac:dyDescent="0.3">
      <c r="F945" s="2">
        <v>940</v>
      </c>
      <c r="G945" s="12">
        <f ca="1"/>
        <v>865.2074748522333</v>
      </c>
      <c r="H945" s="12">
        <v>9.3950000000000006E-2</v>
      </c>
      <c r="I945" s="12">
        <v>863.13679516857837</v>
      </c>
    </row>
    <row r="946" spans="6:9" x14ac:dyDescent="0.3">
      <c r="F946" s="2">
        <v>941</v>
      </c>
      <c r="G946" s="12">
        <f ca="1"/>
        <v>865.3265065634256</v>
      </c>
      <c r="H946" s="12">
        <v>9.4049999999999995E-2</v>
      </c>
      <c r="I946" s="12">
        <v>863.20833324040962</v>
      </c>
    </row>
    <row r="947" spans="6:9" x14ac:dyDescent="0.3">
      <c r="F947" s="2">
        <v>942</v>
      </c>
      <c r="G947" s="12">
        <f ca="1"/>
        <v>865.36727616889948</v>
      </c>
      <c r="H947" s="12">
        <v>9.4149999999999998E-2</v>
      </c>
      <c r="I947" s="12">
        <v>863.27982743870268</v>
      </c>
    </row>
    <row r="948" spans="6:9" x14ac:dyDescent="0.3">
      <c r="F948" s="2">
        <v>943</v>
      </c>
      <c r="G948" s="12">
        <f ca="1"/>
        <v>865.46273094240178</v>
      </c>
      <c r="H948" s="12">
        <v>9.425E-2</v>
      </c>
      <c r="I948" s="12">
        <v>863.3512778513599</v>
      </c>
    </row>
    <row r="949" spans="6:9" x14ac:dyDescent="0.3">
      <c r="F949" s="2">
        <v>944</v>
      </c>
      <c r="G949" s="12">
        <f ca="1"/>
        <v>865.47393485014004</v>
      </c>
      <c r="H949" s="12">
        <v>9.4350000000000003E-2</v>
      </c>
      <c r="I949" s="12">
        <v>863.42268456602346</v>
      </c>
    </row>
    <row r="950" spans="6:9" x14ac:dyDescent="0.3">
      <c r="F950" s="2">
        <v>945</v>
      </c>
      <c r="G950" s="12">
        <f ca="1"/>
        <v>865.51461447726547</v>
      </c>
      <c r="H950" s="12">
        <v>9.4450000000000006E-2</v>
      </c>
      <c r="I950" s="12">
        <v>863.49404767007638</v>
      </c>
    </row>
    <row r="951" spans="6:9" x14ac:dyDescent="0.3">
      <c r="F951" s="2">
        <v>946</v>
      </c>
      <c r="G951" s="12">
        <f ca="1"/>
        <v>865.52155713955085</v>
      </c>
      <c r="H951" s="12">
        <v>9.4549999999999995E-2</v>
      </c>
      <c r="I951" s="12">
        <v>863.56536725064336</v>
      </c>
    </row>
    <row r="952" spans="6:9" x14ac:dyDescent="0.3">
      <c r="F952" s="2">
        <v>947</v>
      </c>
      <c r="G952" s="12">
        <f ca="1"/>
        <v>865.54997979679843</v>
      </c>
      <c r="H952" s="12">
        <v>9.4649999999999998E-2</v>
      </c>
      <c r="I952" s="12">
        <v>863.63664339459217</v>
      </c>
    </row>
    <row r="953" spans="6:9" x14ac:dyDescent="0.3">
      <c r="F953" s="2">
        <v>948</v>
      </c>
      <c r="G953" s="12">
        <f ca="1"/>
        <v>865.64735879075533</v>
      </c>
      <c r="H953" s="12">
        <v>9.4750000000000001E-2</v>
      </c>
      <c r="I953" s="12">
        <v>863.70787618853421</v>
      </c>
    </row>
    <row r="954" spans="6:9" x14ac:dyDescent="0.3">
      <c r="F954" s="2">
        <v>949</v>
      </c>
      <c r="G954" s="12">
        <f ca="1"/>
        <v>865.66704499102707</v>
      </c>
      <c r="H954" s="12">
        <v>9.4850000000000004E-2</v>
      </c>
      <c r="I954" s="12">
        <v>863.77906571882613</v>
      </c>
    </row>
    <row r="955" spans="6:9" x14ac:dyDescent="0.3">
      <c r="F955" s="2">
        <v>950</v>
      </c>
      <c r="G955" s="12">
        <f ca="1"/>
        <v>865.73929947609372</v>
      </c>
      <c r="H955" s="12">
        <v>9.4950000000000007E-2</v>
      </c>
      <c r="I955" s="12">
        <v>863.85021207157013</v>
      </c>
    </row>
    <row r="956" spans="6:9" x14ac:dyDescent="0.3">
      <c r="F956" s="2">
        <v>951</v>
      </c>
      <c r="G956" s="12">
        <f ca="1"/>
        <v>865.78228340500982</v>
      </c>
      <c r="H956" s="12">
        <v>9.5049999999999996E-2</v>
      </c>
      <c r="I956" s="12">
        <v>863.9213153326159</v>
      </c>
    </row>
    <row r="957" spans="6:9" x14ac:dyDescent="0.3">
      <c r="F957" s="2">
        <v>952</v>
      </c>
      <c r="G957" s="12">
        <f ca="1"/>
        <v>866.03455445011969</v>
      </c>
      <c r="H957" s="12">
        <v>9.5149999999999998E-2</v>
      </c>
      <c r="I957" s="12">
        <v>863.99237558756067</v>
      </c>
    </row>
    <row r="958" spans="6:9" x14ac:dyDescent="0.3">
      <c r="F958" s="2">
        <v>953</v>
      </c>
      <c r="G958" s="12">
        <f ca="1"/>
        <v>866.11168044326791</v>
      </c>
      <c r="H958" s="12">
        <v>9.5250000000000001E-2</v>
      </c>
      <c r="I958" s="12">
        <v>864.06339292175096</v>
      </c>
    </row>
    <row r="959" spans="6:9" x14ac:dyDescent="0.3">
      <c r="F959" s="2">
        <v>954</v>
      </c>
      <c r="G959" s="12">
        <f ca="1"/>
        <v>866.25637553338515</v>
      </c>
      <c r="H959" s="12">
        <v>9.5350000000000004E-2</v>
      </c>
      <c r="I959" s="12">
        <v>864.13436742028318</v>
      </c>
    </row>
    <row r="960" spans="6:9" x14ac:dyDescent="0.3">
      <c r="F960" s="2">
        <v>955</v>
      </c>
      <c r="G960" s="12">
        <f ca="1"/>
        <v>866.2952440952713</v>
      </c>
      <c r="H960" s="12">
        <v>9.5449999999999993E-2</v>
      </c>
      <c r="I960" s="12">
        <v>864.20529916800479</v>
      </c>
    </row>
    <row r="961" spans="6:9" x14ac:dyDescent="0.3">
      <c r="F961" s="2">
        <v>956</v>
      </c>
      <c r="G961" s="12">
        <f ca="1"/>
        <v>866.32622681631165</v>
      </c>
      <c r="H961" s="12">
        <v>9.5549999999999996E-2</v>
      </c>
      <c r="I961" s="12">
        <v>864.27618824951526</v>
      </c>
    </row>
    <row r="962" spans="6:9" x14ac:dyDescent="0.3">
      <c r="F962" s="2">
        <v>957</v>
      </c>
      <c r="G962" s="12">
        <f ca="1"/>
        <v>866.35606036102195</v>
      </c>
      <c r="H962" s="12">
        <v>9.5649999999999999E-2</v>
      </c>
      <c r="I962" s="12">
        <v>864.34703474916705</v>
      </c>
    </row>
    <row r="963" spans="6:9" x14ac:dyDescent="0.3">
      <c r="F963" s="2">
        <v>958</v>
      </c>
      <c r="G963" s="12">
        <f ca="1"/>
        <v>866.46086150535848</v>
      </c>
      <c r="H963" s="12">
        <v>9.5750000000000002E-2</v>
      </c>
      <c r="I963" s="12">
        <v>864.4178387510666</v>
      </c>
    </row>
    <row r="964" spans="6:9" x14ac:dyDescent="0.3">
      <c r="F964" s="2">
        <v>959</v>
      </c>
      <c r="G964" s="12">
        <f ca="1"/>
        <v>866.5292773203314</v>
      </c>
      <c r="H964" s="12">
        <v>9.5850000000000005E-2</v>
      </c>
      <c r="I964" s="12">
        <v>864.48860033907522</v>
      </c>
    </row>
    <row r="965" spans="6:9" x14ac:dyDescent="0.3">
      <c r="F965" s="2">
        <v>960</v>
      </c>
      <c r="G965" s="12">
        <f ca="1"/>
        <v>866.57895299148345</v>
      </c>
      <c r="H965" s="12">
        <v>9.5949999999999994E-2</v>
      </c>
      <c r="I965" s="12">
        <v>864.55931959681038</v>
      </c>
    </row>
    <row r="966" spans="6:9" x14ac:dyDescent="0.3">
      <c r="F966" s="2">
        <v>961</v>
      </c>
      <c r="G966" s="12">
        <f ca="1"/>
        <v>866.61390473208564</v>
      </c>
      <c r="H966" s="12">
        <v>9.6049999999999996E-2</v>
      </c>
      <c r="I966" s="12">
        <v>864.62999660764626</v>
      </c>
    </row>
    <row r="967" spans="6:9" x14ac:dyDescent="0.3">
      <c r="F967" s="2">
        <v>962</v>
      </c>
      <c r="G967" s="12">
        <f ca="1"/>
        <v>866.83270958838079</v>
      </c>
      <c r="H967" s="12">
        <v>9.6149999999999999E-2</v>
      </c>
      <c r="I967" s="12">
        <v>864.70063145471499</v>
      </c>
    </row>
    <row r="968" spans="6:9" x14ac:dyDescent="0.3">
      <c r="F968" s="2">
        <v>963</v>
      </c>
      <c r="G968" s="12">
        <f ca="1"/>
        <v>866.83633630917552</v>
      </c>
      <c r="H968" s="12">
        <v>9.6250000000000002E-2</v>
      </c>
      <c r="I968" s="12">
        <v>864.77122422090758</v>
      </c>
    </row>
    <row r="969" spans="6:9" x14ac:dyDescent="0.3">
      <c r="F969" s="2">
        <v>964</v>
      </c>
      <c r="G969" s="12">
        <f ca="1"/>
        <v>866.99610886573487</v>
      </c>
      <c r="H969" s="12">
        <v>9.6350000000000005E-2</v>
      </c>
      <c r="I969" s="12">
        <v>864.8417749888747</v>
      </c>
    </row>
    <row r="970" spans="6:9" x14ac:dyDescent="0.3">
      <c r="F970" s="2">
        <v>965</v>
      </c>
      <c r="G970" s="12">
        <f ca="1"/>
        <v>867.04865170234484</v>
      </c>
      <c r="H970" s="12">
        <v>9.6449999999999994E-2</v>
      </c>
      <c r="I970" s="12">
        <v>864.91228384102794</v>
      </c>
    </row>
    <row r="971" spans="6:9" x14ac:dyDescent="0.3">
      <c r="F971" s="2">
        <v>966</v>
      </c>
      <c r="G971" s="12">
        <f ca="1"/>
        <v>867.12020196272806</v>
      </c>
      <c r="H971" s="12">
        <v>9.6549999999999997E-2</v>
      </c>
      <c r="I971" s="12">
        <v>864.98275085954026</v>
      </c>
    </row>
    <row r="972" spans="6:9" x14ac:dyDescent="0.3">
      <c r="F972" s="2">
        <v>967</v>
      </c>
      <c r="G972" s="12">
        <f ca="1"/>
        <v>867.133126767372</v>
      </c>
      <c r="H972" s="12">
        <v>9.665E-2</v>
      </c>
      <c r="I972" s="12">
        <v>865.05317612634769</v>
      </c>
    </row>
    <row r="973" spans="6:9" x14ac:dyDescent="0.3">
      <c r="F973" s="2">
        <v>968</v>
      </c>
      <c r="G973" s="12">
        <f ca="1"/>
        <v>867.14633166763917</v>
      </c>
      <c r="H973" s="12">
        <v>9.6750000000000003E-2</v>
      </c>
      <c r="I973" s="12">
        <v>865.12355972314947</v>
      </c>
    </row>
    <row r="974" spans="6:9" x14ac:dyDescent="0.3">
      <c r="F974" s="2">
        <v>969</v>
      </c>
      <c r="G974" s="12">
        <f ca="1"/>
        <v>867.18778255480288</v>
      </c>
      <c r="H974" s="12">
        <v>9.6850000000000006E-2</v>
      </c>
      <c r="I974" s="12">
        <v>865.19390173140948</v>
      </c>
    </row>
    <row r="975" spans="6:9" x14ac:dyDescent="0.3">
      <c r="F975" s="2">
        <v>970</v>
      </c>
      <c r="G975" s="12">
        <f ca="1"/>
        <v>867.59271744770001</v>
      </c>
      <c r="H975" s="12">
        <v>9.6949999999999995E-2</v>
      </c>
      <c r="I975" s="12">
        <v>865.26420223235709</v>
      </c>
    </row>
    <row r="976" spans="6:9" x14ac:dyDescent="0.3">
      <c r="F976" s="2">
        <v>971</v>
      </c>
      <c r="G976" s="12">
        <f ca="1"/>
        <v>867.62620836226733</v>
      </c>
      <c r="H976" s="12">
        <v>9.7049999999999997E-2</v>
      </c>
      <c r="I976" s="12">
        <v>865.33446130698781</v>
      </c>
    </row>
    <row r="977" spans="6:9" x14ac:dyDescent="0.3">
      <c r="F977" s="2">
        <v>972</v>
      </c>
      <c r="G977" s="12">
        <f ca="1"/>
        <v>867.66253232196493</v>
      </c>
      <c r="H977" s="12">
        <v>9.715E-2</v>
      </c>
      <c r="I977" s="12">
        <v>865.40467903606464</v>
      </c>
    </row>
    <row r="978" spans="6:9" x14ac:dyDescent="0.3">
      <c r="F978" s="2">
        <v>973</v>
      </c>
      <c r="G978" s="12">
        <f ca="1"/>
        <v>867.7176250856503</v>
      </c>
      <c r="H978" s="12">
        <v>9.7250000000000003E-2</v>
      </c>
      <c r="I978" s="12">
        <v>865.47485550011857</v>
      </c>
    </row>
    <row r="979" spans="6:9" x14ac:dyDescent="0.3">
      <c r="F979" s="2">
        <v>974</v>
      </c>
      <c r="G979" s="12">
        <f ca="1"/>
        <v>867.83182622326069</v>
      </c>
      <c r="H979" s="12">
        <v>9.7350000000000006E-2</v>
      </c>
      <c r="I979" s="12">
        <v>865.54499077945002</v>
      </c>
    </row>
    <row r="980" spans="6:9" x14ac:dyDescent="0.3">
      <c r="F980" s="2">
        <v>975</v>
      </c>
      <c r="G980" s="12">
        <f ca="1"/>
        <v>867.83902564560037</v>
      </c>
      <c r="H980" s="12">
        <v>9.7449999999999995E-2</v>
      </c>
      <c r="I980" s="12">
        <v>865.61508495412875</v>
      </c>
    </row>
    <row r="981" spans="6:9" x14ac:dyDescent="0.3">
      <c r="F981" s="2">
        <v>976</v>
      </c>
      <c r="G981" s="12">
        <f ca="1"/>
        <v>867.87891739672898</v>
      </c>
      <c r="H981" s="12">
        <v>9.7549999999999998E-2</v>
      </c>
      <c r="I981" s="12">
        <v>865.68513810399622</v>
      </c>
    </row>
    <row r="982" spans="6:9" x14ac:dyDescent="0.3">
      <c r="F982" s="2">
        <v>977</v>
      </c>
      <c r="G982" s="12">
        <f ca="1"/>
        <v>867.87937447722277</v>
      </c>
      <c r="H982" s="12">
        <v>9.7650000000000001E-2</v>
      </c>
      <c r="I982" s="12">
        <v>865.75515030866507</v>
      </c>
    </row>
    <row r="983" spans="6:9" x14ac:dyDescent="0.3">
      <c r="F983" s="2">
        <v>978</v>
      </c>
      <c r="G983" s="12">
        <f ca="1"/>
        <v>868.04735964003135</v>
      </c>
      <c r="H983" s="12">
        <v>9.7750000000000004E-2</v>
      </c>
      <c r="I983" s="12">
        <v>865.82512164752086</v>
      </c>
    </row>
    <row r="984" spans="6:9" x14ac:dyDescent="0.3">
      <c r="F984" s="2">
        <v>979</v>
      </c>
      <c r="G984" s="12">
        <f ca="1"/>
        <v>868.05171143075859</v>
      </c>
      <c r="H984" s="12">
        <v>9.7850000000000006E-2</v>
      </c>
      <c r="I984" s="12">
        <v>865.89505219972284</v>
      </c>
    </row>
    <row r="985" spans="6:9" x14ac:dyDescent="0.3">
      <c r="F985" s="2">
        <v>980</v>
      </c>
      <c r="G985" s="12">
        <f ca="1"/>
        <v>868.13241174773532</v>
      </c>
      <c r="H985" s="12">
        <v>9.7949999999999995E-2</v>
      </c>
      <c r="I985" s="12">
        <v>865.96494204420424</v>
      </c>
    </row>
    <row r="986" spans="6:9" x14ac:dyDescent="0.3">
      <c r="F986" s="2">
        <v>981</v>
      </c>
      <c r="G986" s="12">
        <f ca="1"/>
        <v>868.25099516663806</v>
      </c>
      <c r="H986" s="12">
        <v>9.8049999999999998E-2</v>
      </c>
      <c r="I986" s="12">
        <v>866.03479125967442</v>
      </c>
    </row>
    <row r="987" spans="6:9" x14ac:dyDescent="0.3">
      <c r="F987" s="2">
        <v>982</v>
      </c>
      <c r="G987" s="12">
        <f ca="1"/>
        <v>868.4877762602647</v>
      </c>
      <c r="H987" s="12">
        <v>9.8150000000000001E-2</v>
      </c>
      <c r="I987" s="12">
        <v>866.10459992461801</v>
      </c>
    </row>
    <row r="988" spans="6:9" x14ac:dyDescent="0.3">
      <c r="F988" s="2">
        <v>983</v>
      </c>
      <c r="G988" s="12">
        <f ca="1"/>
        <v>868.5204699368303</v>
      </c>
      <c r="H988" s="12">
        <v>9.8250000000000004E-2</v>
      </c>
      <c r="I988" s="12">
        <v>866.17436811729749</v>
      </c>
    </row>
    <row r="989" spans="6:9" x14ac:dyDescent="0.3">
      <c r="F989" s="2">
        <v>984</v>
      </c>
      <c r="G989" s="12">
        <f ca="1"/>
        <v>868.57636411740327</v>
      </c>
      <c r="H989" s="12">
        <v>9.8350000000000007E-2</v>
      </c>
      <c r="I989" s="12">
        <v>866.24409591575284</v>
      </c>
    </row>
    <row r="990" spans="6:9" x14ac:dyDescent="0.3">
      <c r="F990" s="2">
        <v>985</v>
      </c>
      <c r="G990" s="12">
        <f ca="1"/>
        <v>868.7019140786166</v>
      </c>
      <c r="H990" s="12">
        <v>9.8449999999999996E-2</v>
      </c>
      <c r="I990" s="12">
        <v>866.31378339780304</v>
      </c>
    </row>
    <row r="991" spans="6:9" x14ac:dyDescent="0.3">
      <c r="F991" s="2">
        <v>986</v>
      </c>
      <c r="G991" s="12">
        <f ca="1"/>
        <v>868.72361065178916</v>
      </c>
      <c r="H991" s="12">
        <v>9.8549999999999999E-2</v>
      </c>
      <c r="I991" s="12">
        <v>866.38343064104652</v>
      </c>
    </row>
    <row r="992" spans="6:9" x14ac:dyDescent="0.3">
      <c r="F992" s="2">
        <v>987</v>
      </c>
      <c r="G992" s="12">
        <f ca="1"/>
        <v>868.72443735827028</v>
      </c>
      <c r="H992" s="12">
        <v>9.8650000000000002E-2</v>
      </c>
      <c r="I992" s="12">
        <v>866.45303772286252</v>
      </c>
    </row>
    <row r="993" spans="6:9" x14ac:dyDescent="0.3">
      <c r="F993" s="2">
        <v>988</v>
      </c>
      <c r="G993" s="12">
        <f ca="1"/>
        <v>868.88091857619804</v>
      </c>
      <c r="H993" s="12">
        <v>9.8750000000000004E-2</v>
      </c>
      <c r="I993" s="12">
        <v>866.52260472041132</v>
      </c>
    </row>
    <row r="994" spans="6:9" x14ac:dyDescent="0.3">
      <c r="F994" s="2">
        <v>989</v>
      </c>
      <c r="G994" s="12">
        <f ca="1"/>
        <v>868.90058340846554</v>
      </c>
      <c r="H994" s="12">
        <v>9.8849999999999993E-2</v>
      </c>
      <c r="I994" s="12">
        <v>866.59213171063561</v>
      </c>
    </row>
    <row r="995" spans="6:9" x14ac:dyDescent="0.3">
      <c r="F995" s="2">
        <v>990</v>
      </c>
      <c r="G995" s="12">
        <f ca="1"/>
        <v>868.91482746061729</v>
      </c>
      <c r="H995" s="12">
        <v>9.8949999999999996E-2</v>
      </c>
      <c r="I995" s="12">
        <v>866.66161877026127</v>
      </c>
    </row>
    <row r="996" spans="6:9" x14ac:dyDescent="0.3">
      <c r="F996" s="2">
        <v>991</v>
      </c>
      <c r="G996" s="12">
        <f ca="1"/>
        <v>868.91591530191727</v>
      </c>
      <c r="H996" s="12">
        <v>9.9049999999999999E-2</v>
      </c>
      <c r="I996" s="12">
        <v>866.73106597579761</v>
      </c>
    </row>
    <row r="997" spans="6:9" x14ac:dyDescent="0.3">
      <c r="F997" s="2">
        <v>992</v>
      </c>
      <c r="G997" s="12">
        <f ca="1"/>
        <v>868.91849400749663</v>
      </c>
      <c r="H997" s="12">
        <v>9.9150000000000002E-2</v>
      </c>
      <c r="I997" s="12">
        <v>866.80047340353894</v>
      </c>
    </row>
    <row r="998" spans="6:9" x14ac:dyDescent="0.3">
      <c r="F998" s="2">
        <v>993</v>
      </c>
      <c r="G998" s="12">
        <f ca="1"/>
        <v>868.93618407116969</v>
      </c>
      <c r="H998" s="12">
        <v>9.9250000000000005E-2</v>
      </c>
      <c r="I998" s="12">
        <v>866.8698411295652</v>
      </c>
    </row>
    <row r="999" spans="6:9" x14ac:dyDescent="0.3">
      <c r="F999" s="2">
        <v>994</v>
      </c>
      <c r="G999" s="12">
        <f ca="1"/>
        <v>868.95409438593526</v>
      </c>
      <c r="H999" s="12">
        <v>9.9349999999999994E-2</v>
      </c>
      <c r="I999" s="12">
        <v>866.93916922974245</v>
      </c>
    </row>
    <row r="1000" spans="6:9" x14ac:dyDescent="0.3">
      <c r="F1000" s="2">
        <v>995</v>
      </c>
      <c r="G1000" s="12">
        <f ca="1"/>
        <v>868.96107095124603</v>
      </c>
      <c r="H1000" s="12">
        <v>9.9449999999999997E-2</v>
      </c>
      <c r="I1000" s="12">
        <v>867.00845777972404</v>
      </c>
    </row>
    <row r="1001" spans="6:9" x14ac:dyDescent="0.3">
      <c r="F1001" s="2">
        <v>996</v>
      </c>
      <c r="G1001" s="12">
        <f ca="1"/>
        <v>869.00960385166513</v>
      </c>
      <c r="H1001" s="12">
        <v>9.955E-2</v>
      </c>
      <c r="I1001" s="12">
        <v>867.07770685495154</v>
      </c>
    </row>
    <row r="1002" spans="6:9" x14ac:dyDescent="0.3">
      <c r="F1002" s="2">
        <v>997</v>
      </c>
      <c r="G1002" s="12">
        <f ca="1"/>
        <v>869.10384205751325</v>
      </c>
      <c r="H1002" s="12">
        <v>9.9650000000000002E-2</v>
      </c>
      <c r="I1002" s="12">
        <v>867.14691653065506</v>
      </c>
    </row>
    <row r="1003" spans="6:9" x14ac:dyDescent="0.3">
      <c r="F1003" s="2">
        <v>998</v>
      </c>
      <c r="G1003" s="12">
        <f ca="1"/>
        <v>869.11718259645556</v>
      </c>
      <c r="H1003" s="12">
        <v>9.9750000000000005E-2</v>
      </c>
      <c r="I1003" s="12">
        <v>867.21608688185427</v>
      </c>
    </row>
    <row r="1004" spans="6:9" x14ac:dyDescent="0.3">
      <c r="F1004" s="2">
        <v>999</v>
      </c>
      <c r="G1004" s="12">
        <f ca="1"/>
        <v>869.16404995184894</v>
      </c>
      <c r="H1004" s="12">
        <v>9.9849999999999994E-2</v>
      </c>
      <c r="I1004" s="12">
        <v>867.28521798335953</v>
      </c>
    </row>
    <row r="1005" spans="6:9" x14ac:dyDescent="0.3">
      <c r="F1005" s="2">
        <v>1000</v>
      </c>
      <c r="G1005" s="12">
        <f ca="1"/>
        <v>869.21351561952758</v>
      </c>
      <c r="H1005" s="12">
        <v>9.9949999999999997E-2</v>
      </c>
      <c r="I1005" s="12">
        <v>867.35430990977227</v>
      </c>
    </row>
    <row r="1006" spans="6:9" x14ac:dyDescent="0.3">
      <c r="F1006" s="2">
        <v>1001</v>
      </c>
      <c r="G1006" s="12">
        <f ca="1"/>
        <v>869.24960431699969</v>
      </c>
      <c r="H1006" s="12">
        <v>0.10005</v>
      </c>
      <c r="I1006" s="12">
        <v>867.42336273548597</v>
      </c>
    </row>
    <row r="1007" spans="6:9" x14ac:dyDescent="0.3">
      <c r="F1007" s="2">
        <v>1002</v>
      </c>
      <c r="G1007" s="12">
        <f ca="1"/>
        <v>869.39265304537344</v>
      </c>
      <c r="H1007" s="12">
        <v>0.10015</v>
      </c>
      <c r="I1007" s="12">
        <v>867.49237653468697</v>
      </c>
    </row>
    <row r="1008" spans="6:9" x14ac:dyDescent="0.3">
      <c r="F1008" s="2">
        <v>1003</v>
      </c>
      <c r="G1008" s="12">
        <f ca="1"/>
        <v>869.40747521814842</v>
      </c>
      <c r="H1008" s="12">
        <v>0.10025000000000001</v>
      </c>
      <c r="I1008" s="12">
        <v>867.56135138135517</v>
      </c>
    </row>
    <row r="1009" spans="6:9" x14ac:dyDescent="0.3">
      <c r="F1009" s="2">
        <v>1004</v>
      </c>
      <c r="G1009" s="12">
        <f ca="1"/>
        <v>869.4894040962306</v>
      </c>
      <c r="H1009" s="12">
        <v>0.10034999999999999</v>
      </c>
      <c r="I1009" s="12">
        <v>867.63028734926479</v>
      </c>
    </row>
    <row r="1010" spans="6:9" x14ac:dyDescent="0.3">
      <c r="F1010" s="2">
        <v>1005</v>
      </c>
      <c r="G1010" s="12">
        <f ca="1"/>
        <v>869.53718199412742</v>
      </c>
      <c r="H1010" s="12">
        <v>0.10045</v>
      </c>
      <c r="I1010" s="12">
        <v>867.69918451198544</v>
      </c>
    </row>
    <row r="1011" spans="6:9" x14ac:dyDescent="0.3">
      <c r="F1011" s="2">
        <v>1006</v>
      </c>
      <c r="G1011" s="12">
        <f ca="1"/>
        <v>869.58972968205489</v>
      </c>
      <c r="H1011" s="12">
        <v>0.10055</v>
      </c>
      <c r="I1011" s="12">
        <v>867.7680429428824</v>
      </c>
    </row>
    <row r="1012" spans="6:9" x14ac:dyDescent="0.3">
      <c r="F1012" s="2">
        <v>1007</v>
      </c>
      <c r="G1012" s="12">
        <f ca="1"/>
        <v>869.63965121544607</v>
      </c>
      <c r="H1012" s="12">
        <v>0.10065</v>
      </c>
      <c r="I1012" s="12">
        <v>867.83686271511795</v>
      </c>
    </row>
    <row r="1013" spans="6:9" x14ac:dyDescent="0.3">
      <c r="F1013" s="2">
        <v>1008</v>
      </c>
      <c r="G1013" s="12">
        <f ca="1"/>
        <v>869.77692382673604</v>
      </c>
      <c r="H1013" s="12">
        <v>0.10075000000000001</v>
      </c>
      <c r="I1013" s="12">
        <v>867.90564390165173</v>
      </c>
    </row>
    <row r="1014" spans="6:9" x14ac:dyDescent="0.3">
      <c r="F1014" s="2">
        <v>1009</v>
      </c>
      <c r="G1014" s="12">
        <f ca="1"/>
        <v>869.82401285760648</v>
      </c>
      <c r="H1014" s="12">
        <v>0.10085</v>
      </c>
      <c r="I1014" s="12">
        <v>867.97438657524151</v>
      </c>
    </row>
    <row r="1015" spans="6:9" x14ac:dyDescent="0.3">
      <c r="F1015" s="2">
        <v>1010</v>
      </c>
      <c r="G1015" s="12">
        <f ca="1"/>
        <v>869.83862985142559</v>
      </c>
      <c r="H1015" s="12">
        <v>0.10095</v>
      </c>
      <c r="I1015" s="12">
        <v>868.04309080844439</v>
      </c>
    </row>
    <row r="1016" spans="6:9" x14ac:dyDescent="0.3">
      <c r="F1016" s="2">
        <v>1011</v>
      </c>
      <c r="G1016" s="12">
        <f ca="1"/>
        <v>869.85065600543885</v>
      </c>
      <c r="H1016" s="12">
        <v>0.10105</v>
      </c>
      <c r="I1016" s="12">
        <v>868.11175667361704</v>
      </c>
    </row>
    <row r="1017" spans="6:9" x14ac:dyDescent="0.3">
      <c r="F1017" s="2">
        <v>1012</v>
      </c>
      <c r="G1017" s="12">
        <f ca="1"/>
        <v>869.95838096635612</v>
      </c>
      <c r="H1017" s="12">
        <v>0.10115</v>
      </c>
      <c r="I1017" s="12">
        <v>868.1803842429166</v>
      </c>
    </row>
    <row r="1018" spans="6:9" x14ac:dyDescent="0.3">
      <c r="F1018" s="2">
        <v>1013</v>
      </c>
      <c r="G1018" s="12">
        <f ca="1"/>
        <v>869.96220296986462</v>
      </c>
      <c r="H1018" s="12">
        <v>0.10125000000000001</v>
      </c>
      <c r="I1018" s="12">
        <v>868.24897358830174</v>
      </c>
    </row>
    <row r="1019" spans="6:9" x14ac:dyDescent="0.3">
      <c r="F1019" s="2">
        <v>1014</v>
      </c>
      <c r="G1019" s="12">
        <f ca="1"/>
        <v>870.08763405332252</v>
      </c>
      <c r="H1019" s="12">
        <v>0.10135</v>
      </c>
      <c r="I1019" s="12">
        <v>868.31752478153305</v>
      </c>
    </row>
    <row r="1020" spans="6:9" x14ac:dyDescent="0.3">
      <c r="F1020" s="2">
        <v>1015</v>
      </c>
      <c r="G1020" s="12">
        <f ca="1"/>
        <v>870.10897222326139</v>
      </c>
      <c r="H1020" s="12">
        <v>0.10145</v>
      </c>
      <c r="I1020" s="12">
        <v>868.3860378941738</v>
      </c>
    </row>
    <row r="1021" spans="6:9" x14ac:dyDescent="0.3">
      <c r="F1021" s="2">
        <v>1016</v>
      </c>
      <c r="G1021" s="12">
        <f ca="1"/>
        <v>870.11466135049477</v>
      </c>
      <c r="H1021" s="12">
        <v>0.10155</v>
      </c>
      <c r="I1021" s="12">
        <v>868.45451299759111</v>
      </c>
    </row>
    <row r="1022" spans="6:9" x14ac:dyDescent="0.3">
      <c r="F1022" s="2">
        <v>1017</v>
      </c>
      <c r="G1022" s="12">
        <f ca="1"/>
        <v>870.19104761853725</v>
      </c>
      <c r="H1022" s="12">
        <v>0.10165</v>
      </c>
      <c r="I1022" s="12">
        <v>868.52295016295591</v>
      </c>
    </row>
    <row r="1023" spans="6:9" x14ac:dyDescent="0.3">
      <c r="F1023" s="2">
        <v>1018</v>
      </c>
      <c r="G1023" s="12">
        <f ca="1"/>
        <v>870.36792920546486</v>
      </c>
      <c r="H1023" s="12">
        <v>0.10174999999999999</v>
      </c>
      <c r="I1023" s="12">
        <v>868.59134946124448</v>
      </c>
    </row>
    <row r="1024" spans="6:9" x14ac:dyDescent="0.3">
      <c r="F1024" s="2">
        <v>1019</v>
      </c>
      <c r="G1024" s="12">
        <f ca="1"/>
        <v>870.37485373926643</v>
      </c>
      <c r="H1024" s="12">
        <v>0.10185</v>
      </c>
      <c r="I1024" s="12">
        <v>868.65971096323869</v>
      </c>
    </row>
    <row r="1025" spans="6:9" x14ac:dyDescent="0.3">
      <c r="F1025" s="2">
        <v>1020</v>
      </c>
      <c r="G1025" s="12">
        <f ca="1"/>
        <v>870.43645178651354</v>
      </c>
      <c r="H1025" s="12">
        <v>0.10195</v>
      </c>
      <c r="I1025" s="12">
        <v>868.72803473952695</v>
      </c>
    </row>
    <row r="1026" spans="6:9" x14ac:dyDescent="0.3">
      <c r="F1026" s="2">
        <v>1021</v>
      </c>
      <c r="G1026" s="12">
        <f ca="1"/>
        <v>870.52932763033107</v>
      </c>
      <c r="H1026" s="12">
        <v>0.10205</v>
      </c>
      <c r="I1026" s="12">
        <v>868.79632086050469</v>
      </c>
    </row>
    <row r="1027" spans="6:9" x14ac:dyDescent="0.3">
      <c r="F1027" s="2">
        <v>1022</v>
      </c>
      <c r="G1027" s="12">
        <f ca="1"/>
        <v>870.53613416312487</v>
      </c>
      <c r="H1027" s="12">
        <v>0.10215</v>
      </c>
      <c r="I1027" s="12">
        <v>868.86456939637549</v>
      </c>
    </row>
    <row r="1028" spans="6:9" x14ac:dyDescent="0.3">
      <c r="F1028" s="2">
        <v>1023</v>
      </c>
      <c r="G1028" s="12">
        <f ca="1"/>
        <v>870.6678494434193</v>
      </c>
      <c r="H1028" s="12">
        <v>0.10224999999999999</v>
      </c>
      <c r="I1028" s="12">
        <v>868.93278041715132</v>
      </c>
    </row>
    <row r="1029" spans="6:9" x14ac:dyDescent="0.3">
      <c r="F1029" s="2">
        <v>1024</v>
      </c>
      <c r="G1029" s="12">
        <f ca="1"/>
        <v>870.8844449374842</v>
      </c>
      <c r="H1029" s="12">
        <v>0.10235</v>
      </c>
      <c r="I1029" s="12">
        <v>869.00095399265365</v>
      </c>
    </row>
    <row r="1030" spans="6:9" x14ac:dyDescent="0.3">
      <c r="F1030" s="2">
        <v>1025</v>
      </c>
      <c r="G1030" s="12">
        <f ca="1"/>
        <v>870.93223328881561</v>
      </c>
      <c r="H1030" s="12">
        <v>0.10245</v>
      </c>
      <c r="I1030" s="12">
        <v>869.06909019251384</v>
      </c>
    </row>
    <row r="1031" spans="6:9" x14ac:dyDescent="0.3">
      <c r="F1031" s="2">
        <v>1026</v>
      </c>
      <c r="G1031" s="12">
        <f ca="1"/>
        <v>870.93503852443791</v>
      </c>
      <c r="H1031" s="12">
        <v>0.10255</v>
      </c>
      <c r="I1031" s="12">
        <v>869.13718908617409</v>
      </c>
    </row>
    <row r="1032" spans="6:9" x14ac:dyDescent="0.3">
      <c r="F1032" s="2">
        <v>1027</v>
      </c>
      <c r="G1032" s="12">
        <f ca="1"/>
        <v>870.93843485227853</v>
      </c>
      <c r="H1032" s="12">
        <v>0.10265000000000001</v>
      </c>
      <c r="I1032" s="12">
        <v>869.2052507428881</v>
      </c>
    </row>
    <row r="1033" spans="6:9" x14ac:dyDescent="0.3">
      <c r="F1033" s="2">
        <v>1028</v>
      </c>
      <c r="G1033" s="12">
        <f ca="1"/>
        <v>870.98725956614248</v>
      </c>
      <c r="H1033" s="12">
        <v>0.10274999999999999</v>
      </c>
      <c r="I1033" s="12">
        <v>869.27327523172164</v>
      </c>
    </row>
    <row r="1034" spans="6:9" x14ac:dyDescent="0.3">
      <c r="F1034" s="2">
        <v>1029</v>
      </c>
      <c r="G1034" s="12">
        <f ca="1"/>
        <v>871.02212085919177</v>
      </c>
      <c r="H1034" s="12">
        <v>0.10285</v>
      </c>
      <c r="I1034" s="12">
        <v>869.34126262155337</v>
      </c>
    </row>
    <row r="1035" spans="6:9" x14ac:dyDescent="0.3">
      <c r="F1035" s="2">
        <v>1030</v>
      </c>
      <c r="G1035" s="12">
        <f ca="1"/>
        <v>871.17437468191736</v>
      </c>
      <c r="H1035" s="12">
        <v>0.10295</v>
      </c>
      <c r="I1035" s="12">
        <v>869.40921298107548</v>
      </c>
    </row>
    <row r="1036" spans="6:9" x14ac:dyDescent="0.3">
      <c r="F1036" s="2">
        <v>1031</v>
      </c>
      <c r="G1036" s="12">
        <f ca="1"/>
        <v>871.22396237642556</v>
      </c>
      <c r="H1036" s="12">
        <v>0.10305</v>
      </c>
      <c r="I1036" s="12">
        <v>869.47712637879442</v>
      </c>
    </row>
    <row r="1037" spans="6:9" x14ac:dyDescent="0.3">
      <c r="F1037" s="2">
        <v>1032</v>
      </c>
      <c r="G1037" s="12">
        <f ca="1"/>
        <v>871.33515268758902</v>
      </c>
      <c r="H1037" s="12">
        <v>0.10315000000000001</v>
      </c>
      <c r="I1037" s="12">
        <v>869.54500288303154</v>
      </c>
    </row>
    <row r="1038" spans="6:9" x14ac:dyDescent="0.3">
      <c r="F1038" s="2">
        <v>1033</v>
      </c>
      <c r="G1038" s="12">
        <f ca="1"/>
        <v>871.43051493772941</v>
      </c>
      <c r="H1038" s="12">
        <v>0.10324999999999999</v>
      </c>
      <c r="I1038" s="12">
        <v>869.61284256192391</v>
      </c>
    </row>
    <row r="1039" spans="6:9" x14ac:dyDescent="0.3">
      <c r="F1039" s="2">
        <v>1034</v>
      </c>
      <c r="G1039" s="12">
        <f ca="1"/>
        <v>871.46790229959333</v>
      </c>
      <c r="H1039" s="12">
        <v>0.10335</v>
      </c>
      <c r="I1039" s="12">
        <v>869.68064548342466</v>
      </c>
    </row>
    <row r="1040" spans="6:9" x14ac:dyDescent="0.3">
      <c r="F1040" s="2">
        <v>1035</v>
      </c>
      <c r="G1040" s="12">
        <f ca="1"/>
        <v>871.52921841908073</v>
      </c>
      <c r="H1040" s="12">
        <v>0.10345</v>
      </c>
      <c r="I1040" s="12">
        <v>869.7484117153042</v>
      </c>
    </row>
    <row r="1041" spans="6:9" x14ac:dyDescent="0.3">
      <c r="F1041" s="2">
        <v>1036</v>
      </c>
      <c r="G1041" s="12">
        <f ca="1"/>
        <v>871.63548507771361</v>
      </c>
      <c r="H1041" s="12">
        <v>0.10355</v>
      </c>
      <c r="I1041" s="12">
        <v>869.81614132515028</v>
      </c>
    </row>
    <row r="1042" spans="6:9" x14ac:dyDescent="0.3">
      <c r="F1042" s="2">
        <v>1037</v>
      </c>
      <c r="G1042" s="12">
        <f ca="1"/>
        <v>871.77434051233433</v>
      </c>
      <c r="H1042" s="12">
        <v>0.10365000000000001</v>
      </c>
      <c r="I1042" s="12">
        <v>869.88383438036919</v>
      </c>
    </row>
    <row r="1043" spans="6:9" x14ac:dyDescent="0.3">
      <c r="F1043" s="2">
        <v>1038</v>
      </c>
      <c r="G1043" s="12">
        <f ca="1"/>
        <v>871.78540612582822</v>
      </c>
      <c r="H1043" s="12">
        <v>0.10375</v>
      </c>
      <c r="I1043" s="12">
        <v>869.95149094818601</v>
      </c>
    </row>
    <row r="1044" spans="6:9" x14ac:dyDescent="0.3">
      <c r="F1044" s="2">
        <v>1039</v>
      </c>
      <c r="G1044" s="12">
        <f ca="1"/>
        <v>871.80793025147636</v>
      </c>
      <c r="H1044" s="12">
        <v>0.10385</v>
      </c>
      <c r="I1044" s="12">
        <v>870.01911109564571</v>
      </c>
    </row>
    <row r="1045" spans="6:9" x14ac:dyDescent="0.3">
      <c r="F1045" s="2">
        <v>1040</v>
      </c>
      <c r="G1045" s="12">
        <f ca="1"/>
        <v>871.93085241243648</v>
      </c>
      <c r="H1045" s="12">
        <v>0.10395</v>
      </c>
      <c r="I1045" s="12">
        <v>870.08669488961323</v>
      </c>
    </row>
    <row r="1046" spans="6:9" x14ac:dyDescent="0.3">
      <c r="F1046" s="2">
        <v>1041</v>
      </c>
      <c r="G1046" s="12">
        <f ca="1"/>
        <v>871.98336129073937</v>
      </c>
      <c r="H1046" s="12">
        <v>0.10405</v>
      </c>
      <c r="I1046" s="12">
        <v>870.15424239677486</v>
      </c>
    </row>
    <row r="1047" spans="6:9" x14ac:dyDescent="0.3">
      <c r="F1047" s="2">
        <v>1042</v>
      </c>
      <c r="G1047" s="12">
        <f ca="1"/>
        <v>872.04862045039067</v>
      </c>
      <c r="H1047" s="12">
        <v>0.10415000000000001</v>
      </c>
      <c r="I1047" s="12">
        <v>870.22175368363833</v>
      </c>
    </row>
    <row r="1048" spans="6:9" x14ac:dyDescent="0.3">
      <c r="F1048" s="2">
        <v>1043</v>
      </c>
      <c r="G1048" s="12">
        <f ca="1"/>
        <v>872.06923192122053</v>
      </c>
      <c r="H1048" s="12">
        <v>0.10425</v>
      </c>
      <c r="I1048" s="12">
        <v>870.28922881653375</v>
      </c>
    </row>
    <row r="1049" spans="6:9" x14ac:dyDescent="0.3">
      <c r="F1049" s="2">
        <v>1044</v>
      </c>
      <c r="G1049" s="12">
        <f ca="1"/>
        <v>872.08554010215516</v>
      </c>
      <c r="H1049" s="12">
        <v>0.10435</v>
      </c>
      <c r="I1049" s="12">
        <v>870.3566678616138</v>
      </c>
    </row>
    <row r="1050" spans="6:9" x14ac:dyDescent="0.3">
      <c r="F1050" s="2">
        <v>1045</v>
      </c>
      <c r="G1050" s="12">
        <f ca="1"/>
        <v>872.13373897700626</v>
      </c>
      <c r="H1050" s="12">
        <v>0.10445</v>
      </c>
      <c r="I1050" s="12">
        <v>870.42407088485527</v>
      </c>
    </row>
    <row r="1051" spans="6:9" x14ac:dyDescent="0.3">
      <c r="F1051" s="2">
        <v>1046</v>
      </c>
      <c r="G1051" s="12">
        <f ca="1"/>
        <v>872.14424755204686</v>
      </c>
      <c r="H1051" s="12">
        <v>0.10455</v>
      </c>
      <c r="I1051" s="12">
        <v>870.49143795205885</v>
      </c>
    </row>
    <row r="1052" spans="6:9" x14ac:dyDescent="0.3">
      <c r="F1052" s="2">
        <v>1047</v>
      </c>
      <c r="G1052" s="12">
        <f ca="1"/>
        <v>872.1514314446099</v>
      </c>
      <c r="H1052" s="12">
        <v>0.10465000000000001</v>
      </c>
      <c r="I1052" s="12">
        <v>870.55876912885014</v>
      </c>
    </row>
    <row r="1053" spans="6:9" x14ac:dyDescent="0.3">
      <c r="F1053" s="2">
        <v>1048</v>
      </c>
      <c r="G1053" s="12">
        <f ca="1"/>
        <v>872.20639528518586</v>
      </c>
      <c r="H1053" s="12">
        <v>0.10475</v>
      </c>
      <c r="I1053" s="12">
        <v>870.62606448068027</v>
      </c>
    </row>
    <row r="1054" spans="6:9" x14ac:dyDescent="0.3">
      <c r="F1054" s="2">
        <v>1049</v>
      </c>
      <c r="G1054" s="12">
        <f ca="1"/>
        <v>872.31166248466593</v>
      </c>
      <c r="H1054" s="12">
        <v>0.10485</v>
      </c>
      <c r="I1054" s="12">
        <v>870.6933240728265</v>
      </c>
    </row>
    <row r="1055" spans="6:9" x14ac:dyDescent="0.3">
      <c r="F1055" s="2">
        <v>1050</v>
      </c>
      <c r="G1055" s="12">
        <f ca="1"/>
        <v>872.3324497707348</v>
      </c>
      <c r="H1055" s="12">
        <v>0.10495</v>
      </c>
      <c r="I1055" s="12">
        <v>870.76054797039285</v>
      </c>
    </row>
    <row r="1056" spans="6:9" x14ac:dyDescent="0.3">
      <c r="F1056" s="2">
        <v>1051</v>
      </c>
      <c r="G1056" s="12">
        <f ca="1"/>
        <v>872.35664349745957</v>
      </c>
      <c r="H1056" s="12">
        <v>0.10505</v>
      </c>
      <c r="I1056" s="12">
        <v>870.82773623831076</v>
      </c>
    </row>
    <row r="1057" spans="6:9" x14ac:dyDescent="0.3">
      <c r="F1057" s="2">
        <v>1052</v>
      </c>
      <c r="G1057" s="12">
        <f ca="1"/>
        <v>872.40905682644279</v>
      </c>
      <c r="H1057" s="12">
        <v>0.10514999999999999</v>
      </c>
      <c r="I1057" s="12">
        <v>870.89488894133979</v>
      </c>
    </row>
    <row r="1058" spans="6:9" x14ac:dyDescent="0.3">
      <c r="F1058" s="2">
        <v>1053</v>
      </c>
      <c r="G1058" s="12">
        <f ca="1"/>
        <v>872.63942743209554</v>
      </c>
      <c r="H1058" s="12">
        <v>0.10525</v>
      </c>
      <c r="I1058" s="12">
        <v>870.96200614406791</v>
      </c>
    </row>
    <row r="1059" spans="6:9" x14ac:dyDescent="0.3">
      <c r="F1059" s="2">
        <v>1054</v>
      </c>
      <c r="G1059" s="12">
        <f ca="1"/>
        <v>872.64914414833606</v>
      </c>
      <c r="H1059" s="12">
        <v>0.10535</v>
      </c>
      <c r="I1059" s="12">
        <v>871.02908791091261</v>
      </c>
    </row>
    <row r="1060" spans="6:9" x14ac:dyDescent="0.3">
      <c r="F1060" s="2">
        <v>1055</v>
      </c>
      <c r="G1060" s="12">
        <f ca="1"/>
        <v>872.79380959433058</v>
      </c>
      <c r="H1060" s="12">
        <v>0.10545</v>
      </c>
      <c r="I1060" s="12">
        <v>871.09613430612103</v>
      </c>
    </row>
    <row r="1061" spans="6:9" x14ac:dyDescent="0.3">
      <c r="F1061" s="2">
        <v>1056</v>
      </c>
      <c r="G1061" s="12">
        <f ca="1"/>
        <v>872.80729697481911</v>
      </c>
      <c r="H1061" s="12">
        <v>0.10555</v>
      </c>
      <c r="I1061" s="12">
        <v>871.16314539377117</v>
      </c>
    </row>
    <row r="1062" spans="6:9" x14ac:dyDescent="0.3">
      <c r="F1062" s="2">
        <v>1057</v>
      </c>
      <c r="G1062" s="12">
        <f ca="1"/>
        <v>872.89268431510015</v>
      </c>
      <c r="H1062" s="12">
        <v>0.10564999999999999</v>
      </c>
      <c r="I1062" s="12">
        <v>871.23012123777164</v>
      </c>
    </row>
    <row r="1063" spans="6:9" x14ac:dyDescent="0.3">
      <c r="F1063" s="2">
        <v>1058</v>
      </c>
      <c r="G1063" s="12">
        <f ca="1"/>
        <v>872.94542967563393</v>
      </c>
      <c r="H1063" s="12">
        <v>0.10575</v>
      </c>
      <c r="I1063" s="12">
        <v>871.29706190186323</v>
      </c>
    </row>
    <row r="1064" spans="6:9" x14ac:dyDescent="0.3">
      <c r="F1064" s="2">
        <v>1059</v>
      </c>
      <c r="G1064" s="12">
        <f ca="1"/>
        <v>873.07604127996751</v>
      </c>
      <c r="H1064" s="12">
        <v>0.10585</v>
      </c>
      <c r="I1064" s="12">
        <v>871.36396744961883</v>
      </c>
    </row>
    <row r="1065" spans="6:9" x14ac:dyDescent="0.3">
      <c r="F1065" s="2">
        <v>1060</v>
      </c>
      <c r="G1065" s="12">
        <f ca="1"/>
        <v>873.08818926406059</v>
      </c>
      <c r="H1065" s="12">
        <v>0.10595</v>
      </c>
      <c r="I1065" s="12">
        <v>871.43083794444442</v>
      </c>
    </row>
    <row r="1066" spans="6:9" x14ac:dyDescent="0.3">
      <c r="F1066" s="2">
        <v>1061</v>
      </c>
      <c r="G1066" s="12">
        <f ca="1"/>
        <v>873.14772127475067</v>
      </c>
      <c r="H1066" s="12">
        <v>0.10605000000000001</v>
      </c>
      <c r="I1066" s="12">
        <v>871.49767344957922</v>
      </c>
    </row>
    <row r="1067" spans="6:9" x14ac:dyDescent="0.3">
      <c r="F1067" s="2">
        <v>1062</v>
      </c>
      <c r="G1067" s="12">
        <f ca="1"/>
        <v>873.32648595064938</v>
      </c>
      <c r="H1067" s="12">
        <v>0.10614999999999999</v>
      </c>
      <c r="I1067" s="12">
        <v>871.56447402809704</v>
      </c>
    </row>
    <row r="1068" spans="6:9" x14ac:dyDescent="0.3">
      <c r="F1068" s="2">
        <v>1063</v>
      </c>
      <c r="G1068" s="12">
        <f ca="1"/>
        <v>873.44648883989646</v>
      </c>
      <c r="H1068" s="12">
        <v>0.10625</v>
      </c>
      <c r="I1068" s="12">
        <v>871.63123974290613</v>
      </c>
    </row>
    <row r="1069" spans="6:9" x14ac:dyDescent="0.3">
      <c r="F1069" s="2">
        <v>1064</v>
      </c>
      <c r="G1069" s="12">
        <f ca="1"/>
        <v>873.58291669142534</v>
      </c>
      <c r="H1069" s="12">
        <v>0.10635</v>
      </c>
      <c r="I1069" s="12">
        <v>871.69797065674993</v>
      </c>
    </row>
    <row r="1070" spans="6:9" x14ac:dyDescent="0.3">
      <c r="F1070" s="2">
        <v>1065</v>
      </c>
      <c r="G1070" s="12">
        <f ca="1"/>
        <v>873.63220085359467</v>
      </c>
      <c r="H1070" s="12">
        <v>0.10645</v>
      </c>
      <c r="I1070" s="12">
        <v>871.76466683220826</v>
      </c>
    </row>
    <row r="1071" spans="6:9" x14ac:dyDescent="0.3">
      <c r="F1071" s="2">
        <v>1066</v>
      </c>
      <c r="G1071" s="12">
        <f ca="1"/>
        <v>873.73739411535894</v>
      </c>
      <c r="H1071" s="12">
        <v>0.10655000000000001</v>
      </c>
      <c r="I1071" s="12">
        <v>871.83132833169691</v>
      </c>
    </row>
    <row r="1072" spans="6:9" x14ac:dyDescent="0.3">
      <c r="F1072" s="2">
        <v>1067</v>
      </c>
      <c r="G1072" s="12">
        <f ca="1"/>
        <v>873.85021026515597</v>
      </c>
      <c r="H1072" s="12">
        <v>0.10664999999999999</v>
      </c>
      <c r="I1072" s="12">
        <v>871.89795521746919</v>
      </c>
    </row>
    <row r="1073" spans="6:9" x14ac:dyDescent="0.3">
      <c r="F1073" s="2">
        <v>1068</v>
      </c>
      <c r="G1073" s="12">
        <f ca="1"/>
        <v>873.89783334454262</v>
      </c>
      <c r="H1073" s="12">
        <v>0.10675</v>
      </c>
      <c r="I1073" s="12">
        <v>871.96454755161574</v>
      </c>
    </row>
    <row r="1074" spans="6:9" x14ac:dyDescent="0.3">
      <c r="F1074" s="2">
        <v>1069</v>
      </c>
      <c r="G1074" s="12">
        <f ca="1"/>
        <v>873.95366904845275</v>
      </c>
      <c r="H1074" s="12">
        <v>0.10685</v>
      </c>
      <c r="I1074" s="12">
        <v>872.03110539606587</v>
      </c>
    </row>
    <row r="1075" spans="6:9" x14ac:dyDescent="0.3">
      <c r="F1075" s="2">
        <v>1070</v>
      </c>
      <c r="G1075" s="12">
        <f ca="1"/>
        <v>873.95780215268906</v>
      </c>
      <c r="H1075" s="12">
        <v>0.10695</v>
      </c>
      <c r="I1075" s="12">
        <v>872.09762881258735</v>
      </c>
    </row>
    <row r="1076" spans="6:9" x14ac:dyDescent="0.3">
      <c r="F1076" s="2">
        <v>1071</v>
      </c>
      <c r="G1076" s="12">
        <f ca="1"/>
        <v>873.99091105380307</v>
      </c>
      <c r="H1076" s="12">
        <v>0.10705000000000001</v>
      </c>
      <c r="I1076" s="12">
        <v>872.16411786278741</v>
      </c>
    </row>
    <row r="1077" spans="6:9" x14ac:dyDescent="0.3">
      <c r="F1077" s="2">
        <v>1072</v>
      </c>
      <c r="G1077" s="12">
        <f ca="1"/>
        <v>874.05534972146188</v>
      </c>
      <c r="H1077" s="12">
        <v>0.10715</v>
      </c>
      <c r="I1077" s="12">
        <v>872.23057260811345</v>
      </c>
    </row>
    <row r="1078" spans="6:9" x14ac:dyDescent="0.3">
      <c r="F1078" s="2">
        <v>1073</v>
      </c>
      <c r="G1078" s="12">
        <f ca="1"/>
        <v>874.12225552866744</v>
      </c>
      <c r="H1078" s="12">
        <v>0.10725</v>
      </c>
      <c r="I1078" s="12">
        <v>872.29699310985313</v>
      </c>
    </row>
    <row r="1079" spans="6:9" x14ac:dyDescent="0.3">
      <c r="F1079" s="2">
        <v>1074</v>
      </c>
      <c r="G1079" s="12">
        <f ca="1"/>
        <v>874.21709346737555</v>
      </c>
      <c r="H1079" s="12">
        <v>0.10735</v>
      </c>
      <c r="I1079" s="12">
        <v>872.36337942913565</v>
      </c>
    </row>
    <row r="1080" spans="6:9" x14ac:dyDescent="0.3">
      <c r="F1080" s="2">
        <v>1075</v>
      </c>
      <c r="G1080" s="12">
        <f ca="1"/>
        <v>874.30895883187532</v>
      </c>
      <c r="H1080" s="12">
        <v>0.10745</v>
      </c>
      <c r="I1080" s="12">
        <v>872.42973162693147</v>
      </c>
    </row>
    <row r="1081" spans="6:9" x14ac:dyDescent="0.3">
      <c r="F1081" s="2">
        <v>1076</v>
      </c>
      <c r="G1081" s="12">
        <f ca="1"/>
        <v>874.4115089554424</v>
      </c>
      <c r="H1081" s="12">
        <v>0.10755000000000001</v>
      </c>
      <c r="I1081" s="12">
        <v>872.4960497640534</v>
      </c>
    </row>
    <row r="1082" spans="6:9" x14ac:dyDescent="0.3">
      <c r="F1082" s="2">
        <v>1077</v>
      </c>
      <c r="G1082" s="12">
        <f ca="1"/>
        <v>874.53412404736957</v>
      </c>
      <c r="H1082" s="12">
        <v>0.10765</v>
      </c>
      <c r="I1082" s="12">
        <v>872.56233390115722</v>
      </c>
    </row>
    <row r="1083" spans="6:9" x14ac:dyDescent="0.3">
      <c r="F1083" s="2">
        <v>1078</v>
      </c>
      <c r="G1083" s="12">
        <f ca="1"/>
        <v>874.55018282525759</v>
      </c>
      <c r="H1083" s="12">
        <v>0.10775</v>
      </c>
      <c r="I1083" s="12">
        <v>872.62858409874184</v>
      </c>
    </row>
    <row r="1084" spans="6:9" x14ac:dyDescent="0.3">
      <c r="F1084" s="2">
        <v>1079</v>
      </c>
      <c r="G1084" s="12">
        <f ca="1"/>
        <v>874.55231885866306</v>
      </c>
      <c r="H1084" s="12">
        <v>0.10785</v>
      </c>
      <c r="I1084" s="12">
        <v>872.6948004171503</v>
      </c>
    </row>
    <row r="1085" spans="6:9" x14ac:dyDescent="0.3">
      <c r="F1085" s="2">
        <v>1080</v>
      </c>
      <c r="G1085" s="12">
        <f ca="1"/>
        <v>874.56358703971978</v>
      </c>
      <c r="H1085" s="12">
        <v>0.10795</v>
      </c>
      <c r="I1085" s="12">
        <v>872.7609829165699</v>
      </c>
    </row>
    <row r="1086" spans="6:9" x14ac:dyDescent="0.3">
      <c r="F1086" s="2">
        <v>1081</v>
      </c>
      <c r="G1086" s="12">
        <f ca="1"/>
        <v>874.58855684109608</v>
      </c>
      <c r="H1086" s="12">
        <v>0.10804999999999999</v>
      </c>
      <c r="I1086" s="12">
        <v>872.82713165703308</v>
      </c>
    </row>
    <row r="1087" spans="6:9" x14ac:dyDescent="0.3">
      <c r="F1087" s="2">
        <v>1082</v>
      </c>
      <c r="G1087" s="12">
        <f ca="1"/>
        <v>874.5974961311897</v>
      </c>
      <c r="H1087" s="12">
        <v>0.10815</v>
      </c>
      <c r="I1087" s="12">
        <v>872.89324669841778</v>
      </c>
    </row>
    <row r="1088" spans="6:9" x14ac:dyDescent="0.3">
      <c r="F1088" s="2">
        <v>1083</v>
      </c>
      <c r="G1088" s="12">
        <f ca="1"/>
        <v>874.67995350797673</v>
      </c>
      <c r="H1088" s="12">
        <v>0.10825</v>
      </c>
      <c r="I1088" s="12">
        <v>872.95932810044815</v>
      </c>
    </row>
    <row r="1089" spans="6:9" x14ac:dyDescent="0.3">
      <c r="F1089" s="2">
        <v>1084</v>
      </c>
      <c r="G1089" s="12">
        <f ca="1"/>
        <v>874.74985160832478</v>
      </c>
      <c r="H1089" s="12">
        <v>0.10835</v>
      </c>
      <c r="I1089" s="12">
        <v>873.02537592269482</v>
      </c>
    </row>
    <row r="1090" spans="6:9" x14ac:dyDescent="0.3">
      <c r="F1090" s="2">
        <v>1085</v>
      </c>
      <c r="G1090" s="12">
        <f ca="1"/>
        <v>874.80862925731333</v>
      </c>
      <c r="H1090" s="12">
        <v>0.10845</v>
      </c>
      <c r="I1090" s="12">
        <v>873.09139022457566</v>
      </c>
    </row>
    <row r="1091" spans="6:9" x14ac:dyDescent="0.3">
      <c r="F1091" s="2">
        <v>1086</v>
      </c>
      <c r="G1091" s="12">
        <f ca="1"/>
        <v>874.91371202586379</v>
      </c>
      <c r="H1091" s="12">
        <v>0.10854999999999999</v>
      </c>
      <c r="I1091" s="12">
        <v>873.15737106535641</v>
      </c>
    </row>
    <row r="1092" spans="6:9" x14ac:dyDescent="0.3">
      <c r="F1092" s="2">
        <v>1087</v>
      </c>
      <c r="G1092" s="12">
        <f ca="1"/>
        <v>874.91888895674708</v>
      </c>
      <c r="H1092" s="12">
        <v>0.10865</v>
      </c>
      <c r="I1092" s="12">
        <v>873.22331850415094</v>
      </c>
    </row>
    <row r="1093" spans="6:9" x14ac:dyDescent="0.3">
      <c r="F1093" s="2">
        <v>1088</v>
      </c>
      <c r="G1093" s="12">
        <f ca="1"/>
        <v>874.93698359220912</v>
      </c>
      <c r="H1093" s="12">
        <v>0.10875</v>
      </c>
      <c r="I1093" s="12">
        <v>873.28923259992189</v>
      </c>
    </row>
    <row r="1094" spans="6:9" x14ac:dyDescent="0.3">
      <c r="F1094" s="2">
        <v>1089</v>
      </c>
      <c r="G1094" s="12">
        <f ca="1"/>
        <v>874.97391151040483</v>
      </c>
      <c r="H1094" s="12">
        <v>0.10885</v>
      </c>
      <c r="I1094" s="12">
        <v>873.35511341148117</v>
      </c>
    </row>
    <row r="1095" spans="6:9" x14ac:dyDescent="0.3">
      <c r="F1095" s="2">
        <v>1090</v>
      </c>
      <c r="G1095" s="12">
        <f ca="1"/>
        <v>875.13794352863931</v>
      </c>
      <c r="H1095" s="12">
        <v>0.10895000000000001</v>
      </c>
      <c r="I1095" s="12">
        <v>873.42096099749085</v>
      </c>
    </row>
    <row r="1096" spans="6:9" x14ac:dyDescent="0.3">
      <c r="F1096" s="2">
        <v>1091</v>
      </c>
      <c r="G1096" s="12">
        <f ca="1"/>
        <v>875.15541833414306</v>
      </c>
      <c r="H1096" s="12">
        <v>0.10904999999999999</v>
      </c>
      <c r="I1096" s="12">
        <v>873.48677541646305</v>
      </c>
    </row>
    <row r="1097" spans="6:9" x14ac:dyDescent="0.3">
      <c r="F1097" s="2">
        <v>1092</v>
      </c>
      <c r="G1097" s="12">
        <f ca="1"/>
        <v>875.286847086536</v>
      </c>
      <c r="H1097" s="12">
        <v>0.10915</v>
      </c>
      <c r="I1097" s="12">
        <v>873.55255672676083</v>
      </c>
    </row>
    <row r="1098" spans="6:9" x14ac:dyDescent="0.3">
      <c r="F1098" s="2">
        <v>1093</v>
      </c>
      <c r="G1098" s="12">
        <f ca="1"/>
        <v>875.29685643594848</v>
      </c>
      <c r="H1098" s="12">
        <v>0.10925</v>
      </c>
      <c r="I1098" s="12">
        <v>873.61830498659879</v>
      </c>
    </row>
    <row r="1099" spans="6:9" x14ac:dyDescent="0.3">
      <c r="F1099" s="2">
        <v>1094</v>
      </c>
      <c r="G1099" s="12">
        <f ca="1"/>
        <v>875.36302220293669</v>
      </c>
      <c r="H1099" s="12">
        <v>0.10935</v>
      </c>
      <c r="I1099" s="12">
        <v>873.68402025404339</v>
      </c>
    </row>
    <row r="1100" spans="6:9" x14ac:dyDescent="0.3">
      <c r="F1100" s="2">
        <v>1095</v>
      </c>
      <c r="G1100" s="12">
        <f ca="1"/>
        <v>875.39678788359481</v>
      </c>
      <c r="H1100" s="12">
        <v>0.10945000000000001</v>
      </c>
      <c r="I1100" s="12">
        <v>873.74970258701364</v>
      </c>
    </row>
    <row r="1101" spans="6:9" x14ac:dyDescent="0.3">
      <c r="F1101" s="2">
        <v>1096</v>
      </c>
      <c r="G1101" s="12">
        <f ca="1"/>
        <v>875.45042281445842</v>
      </c>
      <c r="H1101" s="12">
        <v>0.10954999999999999</v>
      </c>
      <c r="I1101" s="12">
        <v>873.81535204328134</v>
      </c>
    </row>
    <row r="1102" spans="6:9" x14ac:dyDescent="0.3">
      <c r="F1102" s="2">
        <v>1097</v>
      </c>
      <c r="G1102" s="12">
        <f ca="1"/>
        <v>875.45460276774588</v>
      </c>
      <c r="H1102" s="12">
        <v>0.10965</v>
      </c>
      <c r="I1102" s="12">
        <v>873.88096868047205</v>
      </c>
    </row>
    <row r="1103" spans="6:9" x14ac:dyDescent="0.3">
      <c r="F1103" s="2">
        <v>1098</v>
      </c>
      <c r="G1103" s="12">
        <f ca="1"/>
        <v>875.51151868552324</v>
      </c>
      <c r="H1103" s="12">
        <v>0.10975</v>
      </c>
      <c r="I1103" s="12">
        <v>873.94655255606494</v>
      </c>
    </row>
    <row r="1104" spans="6:9" x14ac:dyDescent="0.3">
      <c r="F1104" s="2">
        <v>1099</v>
      </c>
      <c r="G1104" s="12">
        <f ca="1"/>
        <v>875.52951209690139</v>
      </c>
      <c r="H1104" s="12">
        <v>0.10985</v>
      </c>
      <c r="I1104" s="12">
        <v>874.01210372739411</v>
      </c>
    </row>
    <row r="1105" spans="6:9" x14ac:dyDescent="0.3">
      <c r="F1105" s="2">
        <v>1100</v>
      </c>
      <c r="G1105" s="12">
        <f ca="1"/>
        <v>875.6282583690147</v>
      </c>
      <c r="H1105" s="12">
        <v>0.10995000000000001</v>
      </c>
      <c r="I1105" s="12">
        <v>874.07762225164822</v>
      </c>
    </row>
    <row r="1106" spans="6:9" x14ac:dyDescent="0.3">
      <c r="F1106" s="2">
        <v>1101</v>
      </c>
      <c r="G1106" s="12">
        <f ca="1"/>
        <v>875.71348557305009</v>
      </c>
      <c r="H1106" s="12">
        <v>0.11005</v>
      </c>
      <c r="I1106" s="12">
        <v>874.14310818587182</v>
      </c>
    </row>
    <row r="1107" spans="6:9" x14ac:dyDescent="0.3">
      <c r="F1107" s="2">
        <v>1102</v>
      </c>
      <c r="G1107" s="12">
        <f ca="1"/>
        <v>875.80559298211608</v>
      </c>
      <c r="H1107" s="12">
        <v>0.11015</v>
      </c>
      <c r="I1107" s="12">
        <v>874.20856158696529</v>
      </c>
    </row>
    <row r="1108" spans="6:9" x14ac:dyDescent="0.3">
      <c r="F1108" s="2">
        <v>1103</v>
      </c>
      <c r="G1108" s="12">
        <f ca="1"/>
        <v>875.83797567209672</v>
      </c>
      <c r="H1108" s="12">
        <v>0.11025</v>
      </c>
      <c r="I1108" s="12">
        <v>874.27398251168552</v>
      </c>
    </row>
    <row r="1109" spans="6:9" x14ac:dyDescent="0.3">
      <c r="F1109" s="2">
        <v>1104</v>
      </c>
      <c r="G1109" s="12">
        <f ca="1"/>
        <v>875.9305958832249</v>
      </c>
      <c r="H1109" s="12">
        <v>0.11035</v>
      </c>
      <c r="I1109" s="12">
        <v>874.33937101664628</v>
      </c>
    </row>
    <row r="1110" spans="6:9" x14ac:dyDescent="0.3">
      <c r="F1110" s="2">
        <v>1105</v>
      </c>
      <c r="G1110" s="12">
        <f ca="1"/>
        <v>875.93550885608533</v>
      </c>
      <c r="H1110" s="12">
        <v>0.11045000000000001</v>
      </c>
      <c r="I1110" s="12">
        <v>874.40472715831925</v>
      </c>
    </row>
    <row r="1111" spans="6:9" x14ac:dyDescent="0.3">
      <c r="F1111" s="2">
        <v>1106</v>
      </c>
      <c r="G1111" s="12">
        <f ca="1"/>
        <v>875.98565199467282</v>
      </c>
      <c r="H1111" s="12">
        <v>0.11055</v>
      </c>
      <c r="I1111" s="12">
        <v>874.47005099303362</v>
      </c>
    </row>
    <row r="1112" spans="6:9" x14ac:dyDescent="0.3">
      <c r="F1112" s="2">
        <v>1107</v>
      </c>
      <c r="G1112" s="12">
        <f ca="1"/>
        <v>876.12444209886291</v>
      </c>
      <c r="H1112" s="12">
        <v>0.11065</v>
      </c>
      <c r="I1112" s="12">
        <v>874.53534257697731</v>
      </c>
    </row>
    <row r="1113" spans="6:9" x14ac:dyDescent="0.3">
      <c r="F1113" s="2">
        <v>1108</v>
      </c>
      <c r="G1113" s="12">
        <f ca="1"/>
        <v>876.20748386883247</v>
      </c>
      <c r="H1113" s="12">
        <v>0.11075</v>
      </c>
      <c r="I1113" s="12">
        <v>874.60060196619713</v>
      </c>
    </row>
    <row r="1114" spans="6:9" x14ac:dyDescent="0.3">
      <c r="F1114" s="2">
        <v>1109</v>
      </c>
      <c r="G1114" s="12">
        <f ca="1"/>
        <v>876.31459240702418</v>
      </c>
      <c r="H1114" s="12">
        <v>0.11085</v>
      </c>
      <c r="I1114" s="12">
        <v>874.66582921659938</v>
      </c>
    </row>
    <row r="1115" spans="6:9" x14ac:dyDescent="0.3">
      <c r="F1115" s="2">
        <v>1110</v>
      </c>
      <c r="G1115" s="12">
        <f ca="1"/>
        <v>876.36050636338939</v>
      </c>
      <c r="H1115" s="12">
        <v>0.11094999999999999</v>
      </c>
      <c r="I1115" s="12">
        <v>874.73102438395017</v>
      </c>
    </row>
    <row r="1116" spans="6:9" x14ac:dyDescent="0.3">
      <c r="F1116" s="2">
        <v>1111</v>
      </c>
      <c r="G1116" s="12">
        <f ca="1"/>
        <v>876.37207803791694</v>
      </c>
      <c r="H1116" s="12">
        <v>0.11105</v>
      </c>
      <c r="I1116" s="12">
        <v>874.79618752387637</v>
      </c>
    </row>
    <row r="1117" spans="6:9" x14ac:dyDescent="0.3">
      <c r="F1117" s="2">
        <v>1112</v>
      </c>
      <c r="G1117" s="12">
        <f ca="1"/>
        <v>876.42442097284675</v>
      </c>
      <c r="H1117" s="12">
        <v>0.11115</v>
      </c>
      <c r="I1117" s="12">
        <v>874.86131869186545</v>
      </c>
    </row>
    <row r="1118" spans="6:9" x14ac:dyDescent="0.3">
      <c r="F1118" s="2">
        <v>1113</v>
      </c>
      <c r="G1118" s="12">
        <f ca="1"/>
        <v>876.45805107821957</v>
      </c>
      <c r="H1118" s="12">
        <v>0.11125</v>
      </c>
      <c r="I1118" s="12">
        <v>874.9264179432663</v>
      </c>
    </row>
    <row r="1119" spans="6:9" x14ac:dyDescent="0.3">
      <c r="F1119" s="2">
        <v>1114</v>
      </c>
      <c r="G1119" s="12">
        <f ca="1"/>
        <v>876.46511534393267</v>
      </c>
      <c r="H1119" s="12">
        <v>0.11135</v>
      </c>
      <c r="I1119" s="12">
        <v>874.99148533328957</v>
      </c>
    </row>
    <row r="1120" spans="6:9" x14ac:dyDescent="0.3">
      <c r="F1120" s="2">
        <v>1115</v>
      </c>
      <c r="G1120" s="12">
        <f ca="1"/>
        <v>876.54107320472485</v>
      </c>
      <c r="H1120" s="12">
        <v>0.11144999999999999</v>
      </c>
      <c r="I1120" s="12">
        <v>875.05652091700847</v>
      </c>
    </row>
    <row r="1121" spans="6:9" x14ac:dyDescent="0.3">
      <c r="F1121" s="2">
        <v>1116</v>
      </c>
      <c r="G1121" s="12">
        <f ca="1"/>
        <v>876.80658911509715</v>
      </c>
      <c r="H1121" s="12">
        <v>0.11155</v>
      </c>
      <c r="I1121" s="12">
        <v>875.12152474935885</v>
      </c>
    </row>
    <row r="1122" spans="6:9" x14ac:dyDescent="0.3">
      <c r="F1122" s="2">
        <v>1117</v>
      </c>
      <c r="G1122" s="12">
        <f ca="1"/>
        <v>876.87673496206685</v>
      </c>
      <c r="H1122" s="12">
        <v>0.11165</v>
      </c>
      <c r="I1122" s="12">
        <v>875.18649688513983</v>
      </c>
    </row>
    <row r="1123" spans="6:9" x14ac:dyDescent="0.3">
      <c r="F1123" s="2">
        <v>1118</v>
      </c>
      <c r="G1123" s="12">
        <f ca="1"/>
        <v>876.8785725935445</v>
      </c>
      <c r="H1123" s="12">
        <v>0.11175</v>
      </c>
      <c r="I1123" s="12">
        <v>875.25143737901419</v>
      </c>
    </row>
    <row r="1124" spans="6:9" x14ac:dyDescent="0.3">
      <c r="F1124" s="2">
        <v>1119</v>
      </c>
      <c r="G1124" s="12">
        <f ca="1"/>
        <v>876.95685075747861</v>
      </c>
      <c r="H1124" s="12">
        <v>0.11185</v>
      </c>
      <c r="I1124" s="12">
        <v>875.31634628550921</v>
      </c>
    </row>
    <row r="1125" spans="6:9" x14ac:dyDescent="0.3">
      <c r="F1125" s="2">
        <v>1120</v>
      </c>
      <c r="G1125" s="12">
        <f ca="1"/>
        <v>876.98927984256329</v>
      </c>
      <c r="H1125" s="12">
        <v>0.11194999999999999</v>
      </c>
      <c r="I1125" s="12">
        <v>875.38122365901643</v>
      </c>
    </row>
    <row r="1126" spans="6:9" x14ac:dyDescent="0.3">
      <c r="F1126" s="2">
        <v>1121</v>
      </c>
      <c r="G1126" s="12">
        <f ca="1"/>
        <v>877.04625160623732</v>
      </c>
      <c r="H1126" s="12">
        <v>0.11205</v>
      </c>
      <c r="I1126" s="12">
        <v>875.44606955379277</v>
      </c>
    </row>
    <row r="1127" spans="6:9" x14ac:dyDescent="0.3">
      <c r="F1127" s="2">
        <v>1122</v>
      </c>
      <c r="G1127" s="12">
        <f ca="1"/>
        <v>877.08213073509296</v>
      </c>
      <c r="H1127" s="12">
        <v>0.11215</v>
      </c>
      <c r="I1127" s="12">
        <v>875.51088402396056</v>
      </c>
    </row>
    <row r="1128" spans="6:9" x14ac:dyDescent="0.3">
      <c r="F1128" s="2">
        <v>1123</v>
      </c>
      <c r="G1128" s="12">
        <f ca="1"/>
        <v>877.1758848146668</v>
      </c>
      <c r="H1128" s="12">
        <v>0.11225</v>
      </c>
      <c r="I1128" s="12">
        <v>875.57566712350842</v>
      </c>
    </row>
    <row r="1129" spans="6:9" x14ac:dyDescent="0.3">
      <c r="F1129" s="2">
        <v>1124</v>
      </c>
      <c r="G1129" s="12">
        <f ca="1"/>
        <v>877.20697963557586</v>
      </c>
      <c r="H1129" s="12">
        <v>0.11235000000000001</v>
      </c>
      <c r="I1129" s="12">
        <v>875.64041890629119</v>
      </c>
    </row>
    <row r="1130" spans="6:9" x14ac:dyDescent="0.3">
      <c r="F1130" s="2">
        <v>1125</v>
      </c>
      <c r="G1130" s="12">
        <f ca="1"/>
        <v>877.21909603175413</v>
      </c>
      <c r="H1130" s="12">
        <v>0.11244999999999999</v>
      </c>
      <c r="I1130" s="12">
        <v>875.70513942603066</v>
      </c>
    </row>
    <row r="1131" spans="6:9" x14ac:dyDescent="0.3">
      <c r="F1131" s="2">
        <v>1126</v>
      </c>
      <c r="G1131" s="12">
        <f ca="1"/>
        <v>877.2529995792064</v>
      </c>
      <c r="H1131" s="12">
        <v>0.11255</v>
      </c>
      <c r="I1131" s="12">
        <v>875.76982873631619</v>
      </c>
    </row>
    <row r="1132" spans="6:9" x14ac:dyDescent="0.3">
      <c r="F1132" s="2">
        <v>1127</v>
      </c>
      <c r="G1132" s="12">
        <f ca="1"/>
        <v>877.37044972782405</v>
      </c>
      <c r="H1132" s="12">
        <v>0.11265</v>
      </c>
      <c r="I1132" s="12">
        <v>875.83448689060504</v>
      </c>
    </row>
    <row r="1133" spans="6:9" x14ac:dyDescent="0.3">
      <c r="F1133" s="2">
        <v>1128</v>
      </c>
      <c r="G1133" s="12">
        <f ca="1"/>
        <v>877.45039958960035</v>
      </c>
      <c r="H1133" s="12">
        <v>0.11275</v>
      </c>
      <c r="I1133" s="12">
        <v>875.89911394222247</v>
      </c>
    </row>
    <row r="1134" spans="6:9" x14ac:dyDescent="0.3">
      <c r="F1134" s="2">
        <v>1129</v>
      </c>
      <c r="G1134" s="12">
        <f ca="1"/>
        <v>877.46932521107726</v>
      </c>
      <c r="H1134" s="12">
        <v>0.11285000000000001</v>
      </c>
      <c r="I1134" s="12">
        <v>875.96370994436268</v>
      </c>
    </row>
    <row r="1135" spans="6:9" x14ac:dyDescent="0.3">
      <c r="F1135" s="2">
        <v>1130</v>
      </c>
      <c r="G1135" s="12">
        <f ca="1"/>
        <v>877.53363241729596</v>
      </c>
      <c r="H1135" s="12">
        <v>0.11294999999999999</v>
      </c>
      <c r="I1135" s="12">
        <v>876.02827495008898</v>
      </c>
    </row>
    <row r="1136" spans="6:9" x14ac:dyDescent="0.3">
      <c r="F1136" s="2">
        <v>1131</v>
      </c>
      <c r="G1136" s="12">
        <f ca="1"/>
        <v>877.56911874971331</v>
      </c>
      <c r="H1136" s="12">
        <v>0.11305</v>
      </c>
      <c r="I1136" s="12">
        <v>876.09280901233433</v>
      </c>
    </row>
    <row r="1137" spans="6:9" x14ac:dyDescent="0.3">
      <c r="F1137" s="2">
        <v>1132</v>
      </c>
      <c r="G1137" s="12">
        <f ca="1"/>
        <v>877.59097763501518</v>
      </c>
      <c r="H1137" s="12">
        <v>0.11315</v>
      </c>
      <c r="I1137" s="12">
        <v>876.15731218390181</v>
      </c>
    </row>
    <row r="1138" spans="6:9" x14ac:dyDescent="0.3">
      <c r="F1138" s="2">
        <v>1133</v>
      </c>
      <c r="G1138" s="12">
        <f ca="1"/>
        <v>877.61323498424053</v>
      </c>
      <c r="H1138" s="12">
        <v>0.11325</v>
      </c>
      <c r="I1138" s="12">
        <v>876.22178451746481</v>
      </c>
    </row>
    <row r="1139" spans="6:9" x14ac:dyDescent="0.3">
      <c r="F1139" s="2">
        <v>1134</v>
      </c>
      <c r="G1139" s="12">
        <f ca="1"/>
        <v>877.6726800142078</v>
      </c>
      <c r="H1139" s="12">
        <v>0.11335000000000001</v>
      </c>
      <c r="I1139" s="12">
        <v>876.28622606556803</v>
      </c>
    </row>
    <row r="1140" spans="6:9" x14ac:dyDescent="0.3">
      <c r="F1140" s="2">
        <v>1135</v>
      </c>
      <c r="G1140" s="12">
        <f ca="1"/>
        <v>877.70698376234373</v>
      </c>
      <c r="H1140" s="12">
        <v>0.11345</v>
      </c>
      <c r="I1140" s="12">
        <v>876.35063688062712</v>
      </c>
    </row>
    <row r="1141" spans="6:9" x14ac:dyDescent="0.3">
      <c r="F1141" s="2">
        <v>1136</v>
      </c>
      <c r="G1141" s="12">
        <f ca="1"/>
        <v>877.76985846160278</v>
      </c>
      <c r="H1141" s="12">
        <v>0.11355</v>
      </c>
      <c r="I1141" s="12">
        <v>876.41501701492973</v>
      </c>
    </row>
    <row r="1142" spans="6:9" x14ac:dyDescent="0.3">
      <c r="F1142" s="2">
        <v>1137</v>
      </c>
      <c r="G1142" s="12">
        <f ca="1"/>
        <v>877.84857739990434</v>
      </c>
      <c r="H1142" s="12">
        <v>0.11365</v>
      </c>
      <c r="I1142" s="12">
        <v>876.47936652063572</v>
      </c>
    </row>
    <row r="1143" spans="6:9" x14ac:dyDescent="0.3">
      <c r="F1143" s="2">
        <v>1138</v>
      </c>
      <c r="G1143" s="12">
        <f ca="1"/>
        <v>877.878309936866</v>
      </c>
      <c r="H1143" s="12">
        <v>0.11375</v>
      </c>
      <c r="I1143" s="12">
        <v>876.54368544977763</v>
      </c>
    </row>
    <row r="1144" spans="6:9" x14ac:dyDescent="0.3">
      <c r="F1144" s="2">
        <v>1139</v>
      </c>
      <c r="G1144" s="12">
        <f ca="1"/>
        <v>877.88892222954189</v>
      </c>
      <c r="H1144" s="12">
        <v>0.11385000000000001</v>
      </c>
      <c r="I1144" s="12">
        <v>876.6079738542611</v>
      </c>
    </row>
    <row r="1145" spans="6:9" x14ac:dyDescent="0.3">
      <c r="F1145" s="2">
        <v>1140</v>
      </c>
      <c r="G1145" s="12">
        <f ca="1"/>
        <v>877.89544374185243</v>
      </c>
      <c r="H1145" s="12">
        <v>0.11395</v>
      </c>
      <c r="I1145" s="12">
        <v>876.67223178586528</v>
      </c>
    </row>
    <row r="1146" spans="6:9" x14ac:dyDescent="0.3">
      <c r="F1146" s="2">
        <v>1141</v>
      </c>
      <c r="G1146" s="12">
        <f ca="1"/>
        <v>877.90421027578498</v>
      </c>
      <c r="H1146" s="12">
        <v>0.11405</v>
      </c>
      <c r="I1146" s="12">
        <v>876.7364592962432</v>
      </c>
    </row>
    <row r="1147" spans="6:9" x14ac:dyDescent="0.3">
      <c r="F1147" s="2">
        <v>1142</v>
      </c>
      <c r="G1147" s="12">
        <f ca="1"/>
        <v>877.92364603602368</v>
      </c>
      <c r="H1147" s="12">
        <v>0.11415</v>
      </c>
      <c r="I1147" s="12">
        <v>876.80065643692228</v>
      </c>
    </row>
    <row r="1148" spans="6:9" x14ac:dyDescent="0.3">
      <c r="F1148" s="2">
        <v>1143</v>
      </c>
      <c r="G1148" s="12">
        <f ca="1"/>
        <v>877.99035427921149</v>
      </c>
      <c r="H1148" s="12">
        <v>0.11425</v>
      </c>
      <c r="I1148" s="12">
        <v>876.86482325930479</v>
      </c>
    </row>
    <row r="1149" spans="6:9" x14ac:dyDescent="0.3">
      <c r="F1149" s="2">
        <v>1144</v>
      </c>
      <c r="G1149" s="12">
        <f ca="1"/>
        <v>878.12717670532174</v>
      </c>
      <c r="H1149" s="12">
        <v>0.11434999999999999</v>
      </c>
      <c r="I1149" s="12">
        <v>876.92895981466813</v>
      </c>
    </row>
    <row r="1150" spans="6:9" x14ac:dyDescent="0.3">
      <c r="F1150" s="2">
        <v>1145</v>
      </c>
      <c r="G1150" s="12">
        <f ca="1"/>
        <v>878.22319129252264</v>
      </c>
      <c r="H1150" s="12">
        <v>0.11445</v>
      </c>
      <c r="I1150" s="12">
        <v>876.99306615416526</v>
      </c>
    </row>
    <row r="1151" spans="6:9" x14ac:dyDescent="0.3">
      <c r="F1151" s="2">
        <v>1146</v>
      </c>
      <c r="G1151" s="12">
        <f ca="1"/>
        <v>878.22633117599264</v>
      </c>
      <c r="H1151" s="12">
        <v>0.11455</v>
      </c>
      <c r="I1151" s="12">
        <v>877.05714232882531</v>
      </c>
    </row>
    <row r="1152" spans="6:9" x14ac:dyDescent="0.3">
      <c r="F1152" s="2">
        <v>1147</v>
      </c>
      <c r="G1152" s="12">
        <f ca="1"/>
        <v>878.23665129243591</v>
      </c>
      <c r="H1152" s="12">
        <v>0.11465</v>
      </c>
      <c r="I1152" s="12">
        <v>877.12118838955371</v>
      </c>
    </row>
    <row r="1153" spans="6:9" x14ac:dyDescent="0.3">
      <c r="F1153" s="2">
        <v>1148</v>
      </c>
      <c r="G1153" s="12">
        <f ca="1"/>
        <v>878.29801188680369</v>
      </c>
      <c r="H1153" s="12">
        <v>0.11475</v>
      </c>
      <c r="I1153" s="12">
        <v>877.18520438713279</v>
      </c>
    </row>
    <row r="1154" spans="6:9" x14ac:dyDescent="0.3">
      <c r="F1154" s="2">
        <v>1149</v>
      </c>
      <c r="G1154" s="12">
        <f ca="1"/>
        <v>878.5318097718299</v>
      </c>
      <c r="H1154" s="12">
        <v>0.11484999999999999</v>
      </c>
      <c r="I1154" s="12">
        <v>877.2491903722223</v>
      </c>
    </row>
    <row r="1155" spans="6:9" x14ac:dyDescent="0.3">
      <c r="F1155" s="2">
        <v>1150</v>
      </c>
      <c r="G1155" s="12">
        <f ca="1"/>
        <v>878.67365986002108</v>
      </c>
      <c r="H1155" s="12">
        <v>0.11495</v>
      </c>
      <c r="I1155" s="12">
        <v>877.31314639535935</v>
      </c>
    </row>
    <row r="1156" spans="6:9" x14ac:dyDescent="0.3">
      <c r="F1156" s="2">
        <v>1151</v>
      </c>
      <c r="G1156" s="12">
        <f ca="1"/>
        <v>878.67914602244059</v>
      </c>
      <c r="H1156" s="12">
        <v>0.11505</v>
      </c>
      <c r="I1156" s="12">
        <v>877.37707250695939</v>
      </c>
    </row>
    <row r="1157" spans="6:9" x14ac:dyDescent="0.3">
      <c r="F1157" s="2">
        <v>1152</v>
      </c>
      <c r="G1157" s="12">
        <f ca="1"/>
        <v>878.7113063243338</v>
      </c>
      <c r="H1157" s="12">
        <v>0.11515</v>
      </c>
      <c r="I1157" s="12">
        <v>877.44096875731611</v>
      </c>
    </row>
    <row r="1158" spans="6:9" x14ac:dyDescent="0.3">
      <c r="F1158" s="2">
        <v>1153</v>
      </c>
      <c r="G1158" s="12">
        <f ca="1"/>
        <v>878.82334330887932</v>
      </c>
      <c r="H1158" s="12">
        <v>0.11525000000000001</v>
      </c>
      <c r="I1158" s="12">
        <v>877.50483519660247</v>
      </c>
    </row>
    <row r="1159" spans="6:9" x14ac:dyDescent="0.3">
      <c r="F1159" s="2">
        <v>1154</v>
      </c>
      <c r="G1159" s="12">
        <f ca="1"/>
        <v>878.82696099670397</v>
      </c>
      <c r="H1159" s="12">
        <v>0.11534999999999999</v>
      </c>
      <c r="I1159" s="12">
        <v>877.56867187487023</v>
      </c>
    </row>
    <row r="1160" spans="6:9" x14ac:dyDescent="0.3">
      <c r="F1160" s="2">
        <v>1155</v>
      </c>
      <c r="G1160" s="12">
        <f ca="1"/>
        <v>878.8738076063363</v>
      </c>
      <c r="H1160" s="12">
        <v>0.11545</v>
      </c>
      <c r="I1160" s="12">
        <v>877.63247884205123</v>
      </c>
    </row>
    <row r="1161" spans="6:9" x14ac:dyDescent="0.3">
      <c r="F1161" s="2">
        <v>1156</v>
      </c>
      <c r="G1161" s="12">
        <f ca="1"/>
        <v>878.95393227149339</v>
      </c>
      <c r="H1161" s="12">
        <v>0.11555</v>
      </c>
      <c r="I1161" s="12">
        <v>877.69625614795723</v>
      </c>
    </row>
    <row r="1162" spans="6:9" x14ac:dyDescent="0.3">
      <c r="F1162" s="2">
        <v>1157</v>
      </c>
      <c r="G1162" s="12">
        <f ca="1"/>
        <v>878.97115760454335</v>
      </c>
      <c r="H1162" s="12">
        <v>0.11565</v>
      </c>
      <c r="I1162" s="12">
        <v>877.76000384228018</v>
      </c>
    </row>
    <row r="1163" spans="6:9" x14ac:dyDescent="0.3">
      <c r="F1163" s="2">
        <v>1158</v>
      </c>
      <c r="G1163" s="12">
        <f ca="1"/>
        <v>879.0408101631466</v>
      </c>
      <c r="H1163" s="12">
        <v>0.11575000000000001</v>
      </c>
      <c r="I1163" s="12">
        <v>877.82372197459358</v>
      </c>
    </row>
    <row r="1164" spans="6:9" x14ac:dyDescent="0.3">
      <c r="F1164" s="2">
        <v>1159</v>
      </c>
      <c r="G1164" s="12">
        <f ca="1"/>
        <v>879.08309055270706</v>
      </c>
      <c r="H1164" s="12">
        <v>0.11584999999999999</v>
      </c>
      <c r="I1164" s="12">
        <v>877.88741059435154</v>
      </c>
    </row>
    <row r="1165" spans="6:9" x14ac:dyDescent="0.3">
      <c r="F1165" s="2">
        <v>1160</v>
      </c>
      <c r="G1165" s="12">
        <f ca="1"/>
        <v>879.119197622824</v>
      </c>
      <c r="H1165" s="12">
        <v>0.11595</v>
      </c>
      <c r="I1165" s="12">
        <v>877.95106975089016</v>
      </c>
    </row>
    <row r="1166" spans="6:9" x14ac:dyDescent="0.3">
      <c r="F1166" s="2">
        <v>1161</v>
      </c>
      <c r="G1166" s="12">
        <f ca="1"/>
        <v>879.18270175773466</v>
      </c>
      <c r="H1166" s="12">
        <v>0.11605</v>
      </c>
      <c r="I1166" s="12">
        <v>878.01469949342743</v>
      </c>
    </row>
    <row r="1167" spans="6:9" x14ac:dyDescent="0.3">
      <c r="F1167" s="2">
        <v>1162</v>
      </c>
      <c r="G1167" s="12">
        <f ca="1"/>
        <v>879.25579339335729</v>
      </c>
      <c r="H1167" s="12">
        <v>0.11615</v>
      </c>
      <c r="I1167" s="12">
        <v>878.07829987106379</v>
      </c>
    </row>
    <row r="1168" spans="6:9" x14ac:dyDescent="0.3">
      <c r="F1168" s="2">
        <v>1163</v>
      </c>
      <c r="G1168" s="12">
        <f ca="1"/>
        <v>879.36290284745053</v>
      </c>
      <c r="H1168" s="12">
        <v>0.11625000000000001</v>
      </c>
      <c r="I1168" s="12">
        <v>878.14187093278281</v>
      </c>
    </row>
    <row r="1169" spans="6:9" x14ac:dyDescent="0.3">
      <c r="F1169" s="2">
        <v>1164</v>
      </c>
      <c r="G1169" s="12">
        <f ca="1"/>
        <v>879.41734509730441</v>
      </c>
      <c r="H1169" s="12">
        <v>0.11635</v>
      </c>
      <c r="I1169" s="12">
        <v>878.20541272745072</v>
      </c>
    </row>
    <row r="1170" spans="6:9" x14ac:dyDescent="0.3">
      <c r="F1170" s="2">
        <v>1165</v>
      </c>
      <c r="G1170" s="12">
        <f ca="1"/>
        <v>879.44797704734128</v>
      </c>
      <c r="H1170" s="12">
        <v>0.11645</v>
      </c>
      <c r="I1170" s="12">
        <v>878.26892530381781</v>
      </c>
    </row>
    <row r="1171" spans="6:9" x14ac:dyDescent="0.3">
      <c r="F1171" s="2">
        <v>1166</v>
      </c>
      <c r="G1171" s="12">
        <f ca="1"/>
        <v>879.53483069469587</v>
      </c>
      <c r="H1171" s="12">
        <v>0.11655</v>
      </c>
      <c r="I1171" s="12">
        <v>878.33240871051794</v>
      </c>
    </row>
    <row r="1172" spans="6:9" x14ac:dyDescent="0.3">
      <c r="F1172" s="2">
        <v>1167</v>
      </c>
      <c r="G1172" s="12">
        <f ca="1"/>
        <v>879.53713537724138</v>
      </c>
      <c r="H1172" s="12">
        <v>0.11665</v>
      </c>
      <c r="I1172" s="12">
        <v>878.39586299606958</v>
      </c>
    </row>
    <row r="1173" spans="6:9" x14ac:dyDescent="0.3">
      <c r="F1173" s="2">
        <v>1168</v>
      </c>
      <c r="G1173" s="12">
        <f ca="1"/>
        <v>879.54550281871411</v>
      </c>
      <c r="H1173" s="12">
        <v>0.11675000000000001</v>
      </c>
      <c r="I1173" s="12">
        <v>878.45928820887593</v>
      </c>
    </row>
    <row r="1174" spans="6:9" x14ac:dyDescent="0.3">
      <c r="F1174" s="2">
        <v>1169</v>
      </c>
      <c r="G1174" s="12">
        <f ca="1"/>
        <v>879.59964603342644</v>
      </c>
      <c r="H1174" s="12">
        <v>0.11685</v>
      </c>
      <c r="I1174" s="12">
        <v>878.52268439722513</v>
      </c>
    </row>
    <row r="1175" spans="6:9" x14ac:dyDescent="0.3">
      <c r="F1175" s="2">
        <v>1170</v>
      </c>
      <c r="G1175" s="12">
        <f ca="1"/>
        <v>879.60419753304654</v>
      </c>
      <c r="H1175" s="12">
        <v>0.11695</v>
      </c>
      <c r="I1175" s="12">
        <v>878.58605160929096</v>
      </c>
    </row>
    <row r="1176" spans="6:9" x14ac:dyDescent="0.3">
      <c r="F1176" s="2">
        <v>1171</v>
      </c>
      <c r="G1176" s="12">
        <f ca="1"/>
        <v>879.64623387536778</v>
      </c>
      <c r="H1176" s="12">
        <v>0.11705</v>
      </c>
      <c r="I1176" s="12">
        <v>878.64938989313282</v>
      </c>
    </row>
    <row r="1177" spans="6:9" x14ac:dyDescent="0.3">
      <c r="F1177" s="2">
        <v>1172</v>
      </c>
      <c r="G1177" s="12">
        <f ca="1"/>
        <v>879.65309134447341</v>
      </c>
      <c r="H1177" s="12">
        <v>0.11715</v>
      </c>
      <c r="I1177" s="12">
        <v>878.71269929669654</v>
      </c>
    </row>
    <row r="1178" spans="6:9" x14ac:dyDescent="0.3">
      <c r="F1178" s="2">
        <v>1173</v>
      </c>
      <c r="G1178" s="12">
        <f ca="1"/>
        <v>879.66345872910381</v>
      </c>
      <c r="H1178" s="12">
        <v>0.11724999999999999</v>
      </c>
      <c r="I1178" s="12">
        <v>878.77597986781439</v>
      </c>
    </row>
    <row r="1179" spans="6:9" x14ac:dyDescent="0.3">
      <c r="F1179" s="2">
        <v>1174</v>
      </c>
      <c r="G1179" s="12">
        <f ca="1"/>
        <v>879.7023774559641</v>
      </c>
      <c r="H1179" s="12">
        <v>0.11735</v>
      </c>
      <c r="I1179" s="12">
        <v>878.83923165420583</v>
      </c>
    </row>
    <row r="1180" spans="6:9" x14ac:dyDescent="0.3">
      <c r="F1180" s="2">
        <v>1175</v>
      </c>
      <c r="G1180" s="12">
        <f ca="1"/>
        <v>879.74463101879542</v>
      </c>
      <c r="H1180" s="12">
        <v>0.11745</v>
      </c>
      <c r="I1180" s="12">
        <v>878.90245470347747</v>
      </c>
    </row>
    <row r="1181" spans="6:9" x14ac:dyDescent="0.3">
      <c r="F1181" s="2">
        <v>1176</v>
      </c>
      <c r="G1181" s="12">
        <f ca="1"/>
        <v>879.7489901895982</v>
      </c>
      <c r="H1181" s="12">
        <v>0.11755</v>
      </c>
      <c r="I1181" s="12">
        <v>878.96564906312346</v>
      </c>
    </row>
    <row r="1182" spans="6:9" x14ac:dyDescent="0.3">
      <c r="F1182" s="2">
        <v>1177</v>
      </c>
      <c r="G1182" s="12">
        <f ca="1"/>
        <v>879.75496342912334</v>
      </c>
      <c r="H1182" s="12">
        <v>0.11765</v>
      </c>
      <c r="I1182" s="12">
        <v>879.02881478052643</v>
      </c>
    </row>
    <row r="1183" spans="6:9" x14ac:dyDescent="0.3">
      <c r="F1183" s="2">
        <v>1178</v>
      </c>
      <c r="G1183" s="12">
        <f ca="1"/>
        <v>879.76002110935008</v>
      </c>
      <c r="H1183" s="12">
        <v>0.11774999999999999</v>
      </c>
      <c r="I1183" s="12">
        <v>879.09195190295702</v>
      </c>
    </row>
    <row r="1184" spans="6:9" x14ac:dyDescent="0.3">
      <c r="F1184" s="2">
        <v>1179</v>
      </c>
      <c r="G1184" s="12">
        <f ca="1"/>
        <v>879.90409364783909</v>
      </c>
      <c r="H1184" s="12">
        <v>0.11785</v>
      </c>
      <c r="I1184" s="12">
        <v>879.15506047757492</v>
      </c>
    </row>
    <row r="1185" spans="6:9" x14ac:dyDescent="0.3">
      <c r="F1185" s="2">
        <v>1180</v>
      </c>
      <c r="G1185" s="12">
        <f ca="1"/>
        <v>879.94441716258325</v>
      </c>
      <c r="H1185" s="12">
        <v>0.11795</v>
      </c>
      <c r="I1185" s="12">
        <v>879.21814055142875</v>
      </c>
    </row>
    <row r="1186" spans="6:9" x14ac:dyDescent="0.3">
      <c r="F1186" s="2">
        <v>1181</v>
      </c>
      <c r="G1186" s="12">
        <f ca="1"/>
        <v>880.03562979678577</v>
      </c>
      <c r="H1186" s="12">
        <v>0.11805</v>
      </c>
      <c r="I1186" s="12">
        <v>879.28119217145684</v>
      </c>
    </row>
    <row r="1187" spans="6:9" x14ac:dyDescent="0.3">
      <c r="F1187" s="2">
        <v>1182</v>
      </c>
      <c r="G1187" s="12">
        <f ca="1"/>
        <v>880.0528188065939</v>
      </c>
      <c r="H1187" s="12">
        <v>0.11815000000000001</v>
      </c>
      <c r="I1187" s="12">
        <v>879.34421538448714</v>
      </c>
    </row>
    <row r="1188" spans="6:9" x14ac:dyDescent="0.3">
      <c r="F1188" s="2">
        <v>1183</v>
      </c>
      <c r="G1188" s="12">
        <f ca="1"/>
        <v>880.08087582176233</v>
      </c>
      <c r="H1188" s="12">
        <v>0.11824999999999999</v>
      </c>
      <c r="I1188" s="12">
        <v>879.40721023723802</v>
      </c>
    </row>
    <row r="1189" spans="6:9" x14ac:dyDescent="0.3">
      <c r="F1189" s="2">
        <v>1184</v>
      </c>
      <c r="G1189" s="12">
        <f ca="1"/>
        <v>880.08655489215266</v>
      </c>
      <c r="H1189" s="12">
        <v>0.11835</v>
      </c>
      <c r="I1189" s="12">
        <v>879.47017677631834</v>
      </c>
    </row>
    <row r="1190" spans="6:9" x14ac:dyDescent="0.3">
      <c r="F1190" s="2">
        <v>1185</v>
      </c>
      <c r="G1190" s="12">
        <f ca="1"/>
        <v>880.22712346530898</v>
      </c>
      <c r="H1190" s="12">
        <v>0.11845</v>
      </c>
      <c r="I1190" s="12">
        <v>879.53311504822796</v>
      </c>
    </row>
    <row r="1191" spans="6:9" x14ac:dyDescent="0.3">
      <c r="F1191" s="2">
        <v>1186</v>
      </c>
      <c r="G1191" s="12">
        <f ca="1"/>
        <v>880.38958081306669</v>
      </c>
      <c r="H1191" s="12">
        <v>0.11855</v>
      </c>
      <c r="I1191" s="12">
        <v>879.5960250993578</v>
      </c>
    </row>
    <row r="1192" spans="6:9" x14ac:dyDescent="0.3">
      <c r="F1192" s="2">
        <v>1187</v>
      </c>
      <c r="G1192" s="12">
        <f ca="1"/>
        <v>880.44314161539944</v>
      </c>
      <c r="H1192" s="12">
        <v>0.11865000000000001</v>
      </c>
      <c r="I1192" s="12">
        <v>879.6589069759907</v>
      </c>
    </row>
    <row r="1193" spans="6:9" x14ac:dyDescent="0.3">
      <c r="F1193" s="2">
        <v>1188</v>
      </c>
      <c r="G1193" s="12">
        <f ca="1"/>
        <v>880.51577801533847</v>
      </c>
      <c r="H1193" s="12">
        <v>0.11874999999999999</v>
      </c>
      <c r="I1193" s="12">
        <v>879.72176072430113</v>
      </c>
    </row>
    <row r="1194" spans="6:9" x14ac:dyDescent="0.3">
      <c r="F1194" s="2">
        <v>1189</v>
      </c>
      <c r="G1194" s="12">
        <f ca="1"/>
        <v>880.51767883112461</v>
      </c>
      <c r="H1194" s="12">
        <v>0.11885</v>
      </c>
      <c r="I1194" s="12">
        <v>879.78458639035603</v>
      </c>
    </row>
    <row r="1195" spans="6:9" x14ac:dyDescent="0.3">
      <c r="F1195" s="2">
        <v>1190</v>
      </c>
      <c r="G1195" s="12">
        <f ca="1"/>
        <v>880.65082731261828</v>
      </c>
      <c r="H1195" s="12">
        <v>0.11895</v>
      </c>
      <c r="I1195" s="12">
        <v>879.84738402011521</v>
      </c>
    </row>
    <row r="1196" spans="6:9" x14ac:dyDescent="0.3">
      <c r="F1196" s="2">
        <v>1191</v>
      </c>
      <c r="G1196" s="12">
        <f ca="1"/>
        <v>880.73121468267277</v>
      </c>
      <c r="H1196" s="12">
        <v>0.11905</v>
      </c>
      <c r="I1196" s="12">
        <v>879.9101536594311</v>
      </c>
    </row>
    <row r="1197" spans="6:9" x14ac:dyDescent="0.3">
      <c r="F1197" s="2">
        <v>1192</v>
      </c>
      <c r="G1197" s="12">
        <f ca="1"/>
        <v>881.17330792159703</v>
      </c>
      <c r="H1197" s="12">
        <v>0.11915000000000001</v>
      </c>
      <c r="I1197" s="12">
        <v>879.9728953540498</v>
      </c>
    </row>
    <row r="1198" spans="6:9" x14ac:dyDescent="0.3">
      <c r="F1198" s="2">
        <v>1193</v>
      </c>
      <c r="G1198" s="12">
        <f ca="1"/>
        <v>881.18120905655621</v>
      </c>
      <c r="H1198" s="12">
        <v>0.11924999999999999</v>
      </c>
      <c r="I1198" s="12">
        <v>880.03560914961088</v>
      </c>
    </row>
    <row r="1199" spans="6:9" x14ac:dyDescent="0.3">
      <c r="F1199" s="2">
        <v>1194</v>
      </c>
      <c r="G1199" s="12">
        <f ca="1"/>
        <v>881.26125700212106</v>
      </c>
      <c r="H1199" s="12">
        <v>0.11935</v>
      </c>
      <c r="I1199" s="12">
        <v>880.09829509164808</v>
      </c>
    </row>
    <row r="1200" spans="6:9" x14ac:dyDescent="0.3">
      <c r="F1200" s="2">
        <v>1195</v>
      </c>
      <c r="G1200" s="12">
        <f ca="1"/>
        <v>881.37848320373428</v>
      </c>
      <c r="H1200" s="12">
        <v>0.11945</v>
      </c>
      <c r="I1200" s="12">
        <v>880.16095322558942</v>
      </c>
    </row>
    <row r="1201" spans="6:9" x14ac:dyDescent="0.3">
      <c r="F1201" s="2">
        <v>1196</v>
      </c>
      <c r="G1201" s="12">
        <f ca="1"/>
        <v>881.38431251545785</v>
      </c>
      <c r="H1201" s="12">
        <v>0.11955</v>
      </c>
      <c r="I1201" s="12">
        <v>880.22358359675775</v>
      </c>
    </row>
    <row r="1202" spans="6:9" x14ac:dyDescent="0.3">
      <c r="F1202" s="2">
        <v>1197</v>
      </c>
      <c r="G1202" s="12">
        <f ca="1"/>
        <v>881.38670506004223</v>
      </c>
      <c r="H1202" s="12">
        <v>0.11965000000000001</v>
      </c>
      <c r="I1202" s="12">
        <v>880.28618625037086</v>
      </c>
    </row>
    <row r="1203" spans="6:9" x14ac:dyDescent="0.3">
      <c r="F1203" s="2">
        <v>1198</v>
      </c>
      <c r="G1203" s="12">
        <f ca="1"/>
        <v>881.4702475689129</v>
      </c>
      <c r="H1203" s="12">
        <v>0.11975</v>
      </c>
      <c r="I1203" s="12">
        <v>880.34876123154174</v>
      </c>
    </row>
    <row r="1204" spans="6:9" x14ac:dyDescent="0.3">
      <c r="F1204" s="2">
        <v>1199</v>
      </c>
      <c r="G1204" s="12">
        <f ca="1"/>
        <v>881.55104008973308</v>
      </c>
      <c r="H1204" s="12">
        <v>0.11985</v>
      </c>
      <c r="I1204" s="12">
        <v>880.41130858527958</v>
      </c>
    </row>
    <row r="1205" spans="6:9" x14ac:dyDescent="0.3">
      <c r="F1205" s="2">
        <v>1200</v>
      </c>
      <c r="G1205" s="12">
        <f ca="1"/>
        <v>881.60171963511709</v>
      </c>
      <c r="H1205" s="12">
        <v>0.11995</v>
      </c>
      <c r="I1205" s="12">
        <v>880.47382835648909</v>
      </c>
    </row>
    <row r="1206" spans="6:9" x14ac:dyDescent="0.3">
      <c r="F1206" s="2">
        <v>1201</v>
      </c>
      <c r="G1206" s="12">
        <f ca="1"/>
        <v>881.60262091602078</v>
      </c>
      <c r="H1206" s="12">
        <v>0.12005</v>
      </c>
      <c r="I1206" s="12">
        <v>880.53632058997164</v>
      </c>
    </row>
    <row r="1207" spans="6:9" x14ac:dyDescent="0.3">
      <c r="F1207" s="2">
        <v>1202</v>
      </c>
      <c r="G1207" s="12">
        <f ca="1"/>
        <v>881.62336465019632</v>
      </c>
      <c r="H1207" s="12">
        <v>0.12015000000000001</v>
      </c>
      <c r="I1207" s="12">
        <v>880.59878533042524</v>
      </c>
    </row>
    <row r="1208" spans="6:9" x14ac:dyDescent="0.3">
      <c r="F1208" s="2">
        <v>1203</v>
      </c>
      <c r="G1208" s="12">
        <f ca="1"/>
        <v>881.69812660096306</v>
      </c>
      <c r="H1208" s="12">
        <v>0.12025</v>
      </c>
      <c r="I1208" s="12">
        <v>880.66122262244505</v>
      </c>
    </row>
    <row r="1209" spans="6:9" x14ac:dyDescent="0.3">
      <c r="F1209" s="2">
        <v>1204</v>
      </c>
      <c r="G1209" s="12">
        <f ca="1"/>
        <v>882.01571590303411</v>
      </c>
      <c r="H1209" s="12">
        <v>0.12035</v>
      </c>
      <c r="I1209" s="12">
        <v>880.7236325105232</v>
      </c>
    </row>
    <row r="1210" spans="6:9" x14ac:dyDescent="0.3">
      <c r="F1210" s="2">
        <v>1205</v>
      </c>
      <c r="G1210" s="12">
        <f ca="1"/>
        <v>882.1231938308573</v>
      </c>
      <c r="H1210" s="12">
        <v>0.12045</v>
      </c>
      <c r="I1210" s="12">
        <v>880.78601503905008</v>
      </c>
    </row>
    <row r="1211" spans="6:9" x14ac:dyDescent="0.3">
      <c r="F1211" s="2">
        <v>1206</v>
      </c>
      <c r="G1211" s="12">
        <f ca="1"/>
        <v>882.19061189896217</v>
      </c>
      <c r="H1211" s="12">
        <v>0.12055</v>
      </c>
      <c r="I1211" s="12">
        <v>880.84837025231343</v>
      </c>
    </row>
    <row r="1212" spans="6:9" x14ac:dyDescent="0.3">
      <c r="F1212" s="2">
        <v>1207</v>
      </c>
      <c r="G1212" s="12">
        <f ca="1"/>
        <v>882.2764259509255</v>
      </c>
      <c r="H1212" s="12">
        <v>0.12064999999999999</v>
      </c>
      <c r="I1212" s="12">
        <v>880.9106981944999</v>
      </c>
    </row>
    <row r="1213" spans="6:9" x14ac:dyDescent="0.3">
      <c r="F1213" s="2">
        <v>1208</v>
      </c>
      <c r="G1213" s="12">
        <f ca="1"/>
        <v>882.31675472044003</v>
      </c>
      <c r="H1213" s="12">
        <v>0.12075</v>
      </c>
      <c r="I1213" s="12">
        <v>880.97299890969452</v>
      </c>
    </row>
    <row r="1214" spans="6:9" x14ac:dyDescent="0.3">
      <c r="F1214" s="2">
        <v>1209</v>
      </c>
      <c r="G1214" s="12">
        <f ca="1"/>
        <v>882.33462203893725</v>
      </c>
      <c r="H1214" s="12">
        <v>0.12085</v>
      </c>
      <c r="I1214" s="12">
        <v>881.03527244188115</v>
      </c>
    </row>
    <row r="1215" spans="6:9" x14ac:dyDescent="0.3">
      <c r="F1215" s="2">
        <v>1210</v>
      </c>
      <c r="G1215" s="12">
        <f ca="1"/>
        <v>882.49490256590093</v>
      </c>
      <c r="H1215" s="12">
        <v>0.12095</v>
      </c>
      <c r="I1215" s="12">
        <v>881.09751883494334</v>
      </c>
    </row>
    <row r="1216" spans="6:9" x14ac:dyDescent="0.3">
      <c r="F1216" s="2">
        <v>1211</v>
      </c>
      <c r="G1216" s="12">
        <f ca="1"/>
        <v>882.56378595216222</v>
      </c>
      <c r="H1216" s="12">
        <v>0.12105</v>
      </c>
      <c r="I1216" s="12">
        <v>881.15973813266385</v>
      </c>
    </row>
    <row r="1217" spans="6:9" x14ac:dyDescent="0.3">
      <c r="F1217" s="2">
        <v>1212</v>
      </c>
      <c r="G1217" s="12">
        <f ca="1"/>
        <v>882.56828552374873</v>
      </c>
      <c r="H1217" s="12">
        <v>0.12114999999999999</v>
      </c>
      <c r="I1217" s="12">
        <v>881.22193037872557</v>
      </c>
    </row>
    <row r="1218" spans="6:9" x14ac:dyDescent="0.3">
      <c r="F1218" s="2">
        <v>1213</v>
      </c>
      <c r="G1218" s="12">
        <f ca="1"/>
        <v>882.70129792045168</v>
      </c>
      <c r="H1218" s="12">
        <v>0.12125</v>
      </c>
      <c r="I1218" s="12">
        <v>881.28409561671151</v>
      </c>
    </row>
    <row r="1219" spans="6:9" x14ac:dyDescent="0.3">
      <c r="F1219" s="2">
        <v>1214</v>
      </c>
      <c r="G1219" s="12">
        <f ca="1"/>
        <v>882.76318213255342</v>
      </c>
      <c r="H1219" s="12">
        <v>0.12135</v>
      </c>
      <c r="I1219" s="12">
        <v>881.3462338901054</v>
      </c>
    </row>
    <row r="1220" spans="6:9" x14ac:dyDescent="0.3">
      <c r="F1220" s="2">
        <v>1215</v>
      </c>
      <c r="G1220" s="12">
        <f ca="1"/>
        <v>882.82686634769277</v>
      </c>
      <c r="H1220" s="12">
        <v>0.12145</v>
      </c>
      <c r="I1220" s="12">
        <v>881.40834524229183</v>
      </c>
    </row>
    <row r="1221" spans="6:9" x14ac:dyDescent="0.3">
      <c r="F1221" s="2">
        <v>1216</v>
      </c>
      <c r="G1221" s="12">
        <f ca="1"/>
        <v>882.87515554222568</v>
      </c>
      <c r="H1221" s="12">
        <v>0.12155000000000001</v>
      </c>
      <c r="I1221" s="12">
        <v>881.47042971655617</v>
      </c>
    </row>
    <row r="1222" spans="6:9" x14ac:dyDescent="0.3">
      <c r="F1222" s="2">
        <v>1217</v>
      </c>
      <c r="G1222" s="12">
        <f ca="1"/>
        <v>882.90618725294087</v>
      </c>
      <c r="H1222" s="12">
        <v>0.12164999999999999</v>
      </c>
      <c r="I1222" s="12">
        <v>881.53248735608588</v>
      </c>
    </row>
    <row r="1223" spans="6:9" x14ac:dyDescent="0.3">
      <c r="F1223" s="2">
        <v>1218</v>
      </c>
      <c r="G1223" s="12">
        <f ca="1"/>
        <v>882.93005203520931</v>
      </c>
      <c r="H1223" s="12">
        <v>0.12175</v>
      </c>
      <c r="I1223" s="12">
        <v>881.59451820396976</v>
      </c>
    </row>
    <row r="1224" spans="6:9" x14ac:dyDescent="0.3">
      <c r="F1224" s="2">
        <v>1219</v>
      </c>
      <c r="G1224" s="12">
        <f ca="1"/>
        <v>883.14194652025969</v>
      </c>
      <c r="H1224" s="12">
        <v>0.12185</v>
      </c>
      <c r="I1224" s="12">
        <v>881.65652230319881</v>
      </c>
    </row>
    <row r="1225" spans="6:9" x14ac:dyDescent="0.3">
      <c r="F1225" s="2">
        <v>1220</v>
      </c>
      <c r="G1225" s="12">
        <f ca="1"/>
        <v>883.18679059292333</v>
      </c>
      <c r="H1225" s="12">
        <v>0.12195</v>
      </c>
      <c r="I1225" s="12">
        <v>881.71849969666664</v>
      </c>
    </row>
    <row r="1226" spans="6:9" x14ac:dyDescent="0.3">
      <c r="F1226" s="2">
        <v>1221</v>
      </c>
      <c r="G1226" s="12">
        <f ca="1"/>
        <v>883.2140380982944</v>
      </c>
      <c r="H1226" s="12">
        <v>0.12205000000000001</v>
      </c>
      <c r="I1226" s="12">
        <v>881.7804504271694</v>
      </c>
    </row>
    <row r="1227" spans="6:9" x14ac:dyDescent="0.3">
      <c r="F1227" s="2">
        <v>1222</v>
      </c>
      <c r="G1227" s="12">
        <f ca="1"/>
        <v>883.33131767550583</v>
      </c>
      <c r="H1227" s="12">
        <v>0.12214999999999999</v>
      </c>
      <c r="I1227" s="12">
        <v>881.84237453740616</v>
      </c>
    </row>
    <row r="1228" spans="6:9" x14ac:dyDescent="0.3">
      <c r="F1228" s="2">
        <v>1223</v>
      </c>
      <c r="G1228" s="12">
        <f ca="1"/>
        <v>883.39615293352426</v>
      </c>
      <c r="H1228" s="12">
        <v>0.12225</v>
      </c>
      <c r="I1228" s="12">
        <v>881.90427206997958</v>
      </c>
    </row>
    <row r="1229" spans="6:9" x14ac:dyDescent="0.3">
      <c r="F1229" s="2">
        <v>1224</v>
      </c>
      <c r="G1229" s="12">
        <f ca="1"/>
        <v>883.42825740719661</v>
      </c>
      <c r="H1229" s="12">
        <v>0.12235</v>
      </c>
      <c r="I1229" s="12">
        <v>881.96614306739571</v>
      </c>
    </row>
    <row r="1230" spans="6:9" x14ac:dyDescent="0.3">
      <c r="F1230" s="2">
        <v>1225</v>
      </c>
      <c r="G1230" s="12">
        <f ca="1"/>
        <v>883.45325373985202</v>
      </c>
      <c r="H1230" s="12">
        <v>0.12245</v>
      </c>
      <c r="I1230" s="12">
        <v>882.0279875720646</v>
      </c>
    </row>
    <row r="1231" spans="6:9" x14ac:dyDescent="0.3">
      <c r="F1231" s="2">
        <v>1226</v>
      </c>
      <c r="G1231" s="12">
        <f ca="1"/>
        <v>883.55142600897852</v>
      </c>
      <c r="H1231" s="12">
        <v>0.12255000000000001</v>
      </c>
      <c r="I1231" s="12">
        <v>882.08980562630063</v>
      </c>
    </row>
    <row r="1232" spans="6:9" x14ac:dyDescent="0.3">
      <c r="F1232" s="2">
        <v>1227</v>
      </c>
      <c r="G1232" s="12">
        <f ca="1"/>
        <v>883.58682023478821</v>
      </c>
      <c r="H1232" s="12">
        <v>0.12265</v>
      </c>
      <c r="I1232" s="12">
        <v>882.15159727232253</v>
      </c>
    </row>
    <row r="1233" spans="6:9" x14ac:dyDescent="0.3">
      <c r="F1233" s="2">
        <v>1228</v>
      </c>
      <c r="G1233" s="12">
        <f ca="1"/>
        <v>883.610477864941</v>
      </c>
      <c r="H1233" s="12">
        <v>0.12275</v>
      </c>
      <c r="I1233" s="12">
        <v>882.21336255225401</v>
      </c>
    </row>
    <row r="1234" spans="6:9" x14ac:dyDescent="0.3">
      <c r="F1234" s="2">
        <v>1229</v>
      </c>
      <c r="G1234" s="12">
        <f ca="1"/>
        <v>883.62373846836851</v>
      </c>
      <c r="H1234" s="12">
        <v>0.12285</v>
      </c>
      <c r="I1234" s="12">
        <v>882.27510150812361</v>
      </c>
    </row>
    <row r="1235" spans="6:9" x14ac:dyDescent="0.3">
      <c r="F1235" s="2">
        <v>1230</v>
      </c>
      <c r="G1235" s="12">
        <f ca="1"/>
        <v>883.76550229082204</v>
      </c>
      <c r="H1235" s="12">
        <v>0.12295</v>
      </c>
      <c r="I1235" s="12">
        <v>882.33681418186563</v>
      </c>
    </row>
    <row r="1236" spans="6:9" x14ac:dyDescent="0.3">
      <c r="F1236" s="2">
        <v>1231</v>
      </c>
      <c r="G1236" s="12">
        <f ca="1"/>
        <v>883.77099997707057</v>
      </c>
      <c r="H1236" s="12">
        <v>0.12305000000000001</v>
      </c>
      <c r="I1236" s="12">
        <v>882.3985006153199</v>
      </c>
    </row>
    <row r="1237" spans="6:9" x14ac:dyDescent="0.3">
      <c r="F1237" s="2">
        <v>1232</v>
      </c>
      <c r="G1237" s="12">
        <f ca="1"/>
        <v>883.77267723914179</v>
      </c>
      <c r="H1237" s="12">
        <v>0.12315</v>
      </c>
      <c r="I1237" s="12">
        <v>882.46016085023234</v>
      </c>
    </row>
    <row r="1238" spans="6:9" x14ac:dyDescent="0.3">
      <c r="F1238" s="2">
        <v>1233</v>
      </c>
      <c r="G1238" s="12">
        <f ca="1"/>
        <v>883.80080088433499</v>
      </c>
      <c r="H1238" s="12">
        <v>0.12325</v>
      </c>
      <c r="I1238" s="12">
        <v>882.52179492825485</v>
      </c>
    </row>
    <row r="1239" spans="6:9" x14ac:dyDescent="0.3">
      <c r="F1239" s="2">
        <v>1234</v>
      </c>
      <c r="G1239" s="12">
        <f ca="1"/>
        <v>883.89173020480837</v>
      </c>
      <c r="H1239" s="12">
        <v>0.12335</v>
      </c>
      <c r="I1239" s="12">
        <v>882.58340289094633</v>
      </c>
    </row>
    <row r="1240" spans="6:9" x14ac:dyDescent="0.3">
      <c r="F1240" s="2">
        <v>1235</v>
      </c>
      <c r="G1240" s="12">
        <f ca="1"/>
        <v>884.01541599897234</v>
      </c>
      <c r="H1240" s="12">
        <v>0.12345</v>
      </c>
      <c r="I1240" s="12">
        <v>882.64498477977224</v>
      </c>
    </row>
    <row r="1241" spans="6:9" x14ac:dyDescent="0.3">
      <c r="F1241" s="2">
        <v>1236</v>
      </c>
      <c r="G1241" s="12">
        <f ca="1"/>
        <v>884.09751340790126</v>
      </c>
      <c r="H1241" s="12">
        <v>0.12354999999999999</v>
      </c>
      <c r="I1241" s="12">
        <v>882.70654063610527</v>
      </c>
    </row>
    <row r="1242" spans="6:9" x14ac:dyDescent="0.3">
      <c r="F1242" s="2">
        <v>1237</v>
      </c>
      <c r="G1242" s="12">
        <f ca="1"/>
        <v>884.2205098490607</v>
      </c>
      <c r="H1242" s="12">
        <v>0.12365</v>
      </c>
      <c r="I1242" s="12">
        <v>882.76807050122568</v>
      </c>
    </row>
    <row r="1243" spans="6:9" x14ac:dyDescent="0.3">
      <c r="F1243" s="2">
        <v>1238</v>
      </c>
      <c r="G1243" s="12">
        <f ca="1"/>
        <v>884.33437235628662</v>
      </c>
      <c r="H1243" s="12">
        <v>0.12375</v>
      </c>
      <c r="I1243" s="12">
        <v>882.82957441632118</v>
      </c>
    </row>
    <row r="1244" spans="6:9" x14ac:dyDescent="0.3">
      <c r="F1244" s="2">
        <v>1239</v>
      </c>
      <c r="G1244" s="12">
        <f ca="1"/>
        <v>884.48902555384791</v>
      </c>
      <c r="H1244" s="12">
        <v>0.12385</v>
      </c>
      <c r="I1244" s="12">
        <v>882.89105242248786</v>
      </c>
    </row>
    <row r="1245" spans="6:9" x14ac:dyDescent="0.3">
      <c r="F1245" s="2">
        <v>1240</v>
      </c>
      <c r="G1245" s="12">
        <f ca="1"/>
        <v>884.55073356231355</v>
      </c>
      <c r="H1245" s="12">
        <v>0.12395</v>
      </c>
      <c r="I1245" s="12">
        <v>882.95250456072984</v>
      </c>
    </row>
    <row r="1246" spans="6:9" x14ac:dyDescent="0.3">
      <c r="F1246" s="2">
        <v>1241</v>
      </c>
      <c r="G1246" s="12">
        <f ca="1"/>
        <v>884.68948622222933</v>
      </c>
      <c r="H1246" s="12">
        <v>0.12404999999999999</v>
      </c>
      <c r="I1246" s="12">
        <v>883.0139308719597</v>
      </c>
    </row>
    <row r="1247" spans="6:9" x14ac:dyDescent="0.3">
      <c r="F1247" s="2">
        <v>1242</v>
      </c>
      <c r="G1247" s="12">
        <f ca="1"/>
        <v>884.73724684909098</v>
      </c>
      <c r="H1247" s="12">
        <v>0.12415</v>
      </c>
      <c r="I1247" s="12">
        <v>883.07533139699922</v>
      </c>
    </row>
    <row r="1248" spans="6:9" x14ac:dyDescent="0.3">
      <c r="F1248" s="2">
        <v>1243</v>
      </c>
      <c r="G1248" s="12">
        <f ca="1"/>
        <v>884.75061207649333</v>
      </c>
      <c r="H1248" s="12">
        <v>0.12425</v>
      </c>
      <c r="I1248" s="12">
        <v>883.13670617657908</v>
      </c>
    </row>
    <row r="1249" spans="6:9" x14ac:dyDescent="0.3">
      <c r="F1249" s="2">
        <v>1244</v>
      </c>
      <c r="G1249" s="12">
        <f ca="1"/>
        <v>884.77408984742772</v>
      </c>
      <c r="H1249" s="12">
        <v>0.12435</v>
      </c>
      <c r="I1249" s="12">
        <v>883.19805525133961</v>
      </c>
    </row>
    <row r="1250" spans="6:9" x14ac:dyDescent="0.3">
      <c r="F1250" s="2">
        <v>1245</v>
      </c>
      <c r="G1250" s="12">
        <f ca="1"/>
        <v>884.79550150116415</v>
      </c>
      <c r="H1250" s="12">
        <v>0.12445000000000001</v>
      </c>
      <c r="I1250" s="12">
        <v>883.2593786618304</v>
      </c>
    </row>
    <row r="1251" spans="6:9" x14ac:dyDescent="0.3">
      <c r="F1251" s="2">
        <v>1246</v>
      </c>
      <c r="G1251" s="12">
        <f ca="1"/>
        <v>884.84577422754683</v>
      </c>
      <c r="H1251" s="12">
        <v>0.12454999999999999</v>
      </c>
      <c r="I1251" s="12">
        <v>883.32067644851122</v>
      </c>
    </row>
    <row r="1252" spans="6:9" x14ac:dyDescent="0.3">
      <c r="F1252" s="2">
        <v>1247</v>
      </c>
      <c r="G1252" s="12">
        <f ca="1"/>
        <v>884.86196291391764</v>
      </c>
      <c r="H1252" s="12">
        <v>0.12465</v>
      </c>
      <c r="I1252" s="12">
        <v>883.38194865175251</v>
      </c>
    </row>
    <row r="1253" spans="6:9" x14ac:dyDescent="0.3">
      <c r="F1253" s="2">
        <v>1248</v>
      </c>
      <c r="G1253" s="12">
        <f ca="1"/>
        <v>884.86549869167004</v>
      </c>
      <c r="H1253" s="12">
        <v>0.12475</v>
      </c>
      <c r="I1253" s="12">
        <v>883.44319531183453</v>
      </c>
    </row>
    <row r="1254" spans="6:9" x14ac:dyDescent="0.3">
      <c r="F1254" s="2">
        <v>1249</v>
      </c>
      <c r="G1254" s="12">
        <f ca="1"/>
        <v>884.91826623357804</v>
      </c>
      <c r="H1254" s="12">
        <v>0.12485</v>
      </c>
      <c r="I1254" s="12">
        <v>883.50441646894865</v>
      </c>
    </row>
    <row r="1255" spans="6:9" x14ac:dyDescent="0.3">
      <c r="F1255" s="2">
        <v>1250</v>
      </c>
      <c r="G1255" s="12">
        <f ca="1"/>
        <v>884.94975993571802</v>
      </c>
      <c r="H1255" s="12">
        <v>0.12495000000000001</v>
      </c>
      <c r="I1255" s="12">
        <v>883.56561216319756</v>
      </c>
    </row>
    <row r="1256" spans="6:9" x14ac:dyDescent="0.3">
      <c r="F1256" s="2">
        <v>1251</v>
      </c>
      <c r="G1256" s="12">
        <f ca="1"/>
        <v>885.05830336269207</v>
      </c>
      <c r="H1256" s="12">
        <v>0.12504999999999999</v>
      </c>
      <c r="I1256" s="12">
        <v>883.62678243459482</v>
      </c>
    </row>
    <row r="1257" spans="6:9" x14ac:dyDescent="0.3">
      <c r="F1257" s="2">
        <v>1252</v>
      </c>
      <c r="G1257" s="12">
        <f ca="1"/>
        <v>885.06844425073859</v>
      </c>
      <c r="H1257" s="12">
        <v>0.12515000000000001</v>
      </c>
      <c r="I1257" s="12">
        <v>883.68792732306588</v>
      </c>
    </row>
    <row r="1258" spans="6:9" x14ac:dyDescent="0.3">
      <c r="F1258" s="2">
        <v>1253</v>
      </c>
      <c r="G1258" s="12">
        <f ca="1"/>
        <v>885.14859684145165</v>
      </c>
      <c r="H1258" s="12">
        <v>0.12525</v>
      </c>
      <c r="I1258" s="12">
        <v>883.74904686844786</v>
      </c>
    </row>
    <row r="1259" spans="6:9" x14ac:dyDescent="0.3">
      <c r="F1259" s="2">
        <v>1254</v>
      </c>
      <c r="G1259" s="12">
        <f ca="1"/>
        <v>885.18603546181669</v>
      </c>
      <c r="H1259" s="12">
        <v>0.12534999999999999</v>
      </c>
      <c r="I1259" s="12">
        <v>883.81014111049046</v>
      </c>
    </row>
    <row r="1260" spans="6:9" x14ac:dyDescent="0.3">
      <c r="F1260" s="2">
        <v>1255</v>
      </c>
      <c r="G1260" s="12">
        <f ca="1"/>
        <v>885.18645376048494</v>
      </c>
      <c r="H1260" s="12">
        <v>0.12545000000000001</v>
      </c>
      <c r="I1260" s="12">
        <v>883.87121008885538</v>
      </c>
    </row>
    <row r="1261" spans="6:9" x14ac:dyDescent="0.3">
      <c r="F1261" s="2">
        <v>1256</v>
      </c>
      <c r="G1261" s="12">
        <f ca="1"/>
        <v>885.2295951077358</v>
      </c>
      <c r="H1261" s="12">
        <v>0.12554999999999999</v>
      </c>
      <c r="I1261" s="12">
        <v>883.932253843117</v>
      </c>
    </row>
    <row r="1262" spans="6:9" x14ac:dyDescent="0.3">
      <c r="F1262" s="2">
        <v>1257</v>
      </c>
      <c r="G1262" s="12">
        <f ca="1"/>
        <v>885.26122445034184</v>
      </c>
      <c r="H1262" s="12">
        <v>0.12565000000000001</v>
      </c>
      <c r="I1262" s="12">
        <v>883.99327241276296</v>
      </c>
    </row>
    <row r="1263" spans="6:9" x14ac:dyDescent="0.3">
      <c r="F1263" s="2">
        <v>1258</v>
      </c>
      <c r="G1263" s="12">
        <f ca="1"/>
        <v>885.26311482750566</v>
      </c>
      <c r="H1263" s="12">
        <v>0.12575</v>
      </c>
      <c r="I1263" s="12">
        <v>884.05426583719373</v>
      </c>
    </row>
    <row r="1264" spans="6:9" x14ac:dyDescent="0.3">
      <c r="F1264" s="2">
        <v>1259</v>
      </c>
      <c r="G1264" s="12">
        <f ca="1"/>
        <v>885.26953542293086</v>
      </c>
      <c r="H1264" s="12">
        <v>0.12584999999999999</v>
      </c>
      <c r="I1264" s="12">
        <v>884.11523415572344</v>
      </c>
    </row>
    <row r="1265" spans="6:9" x14ac:dyDescent="0.3">
      <c r="F1265" s="2">
        <v>1260</v>
      </c>
      <c r="G1265" s="12">
        <f ca="1"/>
        <v>885.30571354416634</v>
      </c>
      <c r="H1265" s="12">
        <v>0.12595000000000001</v>
      </c>
      <c r="I1265" s="12">
        <v>884.1761774075801</v>
      </c>
    </row>
    <row r="1266" spans="6:9" x14ac:dyDescent="0.3">
      <c r="F1266" s="2">
        <v>1261</v>
      </c>
      <c r="G1266" s="12">
        <f ca="1"/>
        <v>885.37746414047376</v>
      </c>
      <c r="H1266" s="12">
        <v>0.12605</v>
      </c>
      <c r="I1266" s="12">
        <v>884.2370956319055</v>
      </c>
    </row>
    <row r="1267" spans="6:9" x14ac:dyDescent="0.3">
      <c r="F1267" s="2">
        <v>1262</v>
      </c>
      <c r="G1267" s="12">
        <f ca="1"/>
        <v>885.43452154353758</v>
      </c>
      <c r="H1267" s="12">
        <v>0.12615000000000001</v>
      </c>
      <c r="I1267" s="12">
        <v>884.29798886775575</v>
      </c>
    </row>
    <row r="1268" spans="6:9" x14ac:dyDescent="0.3">
      <c r="F1268" s="2">
        <v>1263</v>
      </c>
      <c r="G1268" s="12">
        <f ca="1"/>
        <v>885.43945263274929</v>
      </c>
      <c r="H1268" s="12">
        <v>0.12625</v>
      </c>
      <c r="I1268" s="12">
        <v>884.35885715410154</v>
      </c>
    </row>
    <row r="1269" spans="6:9" x14ac:dyDescent="0.3">
      <c r="F1269" s="2">
        <v>1264</v>
      </c>
      <c r="G1269" s="12">
        <f ca="1"/>
        <v>885.441058663999</v>
      </c>
      <c r="H1269" s="12">
        <v>0.12634999999999999</v>
      </c>
      <c r="I1269" s="12">
        <v>884.41970052982811</v>
      </c>
    </row>
    <row r="1270" spans="6:9" x14ac:dyDescent="0.3">
      <c r="F1270" s="2">
        <v>1265</v>
      </c>
      <c r="G1270" s="12">
        <f ca="1"/>
        <v>885.48871950361809</v>
      </c>
      <c r="H1270" s="12">
        <v>0.12645000000000001</v>
      </c>
      <c r="I1270" s="12">
        <v>884.48051903373607</v>
      </c>
    </row>
    <row r="1271" spans="6:9" x14ac:dyDescent="0.3">
      <c r="F1271" s="2">
        <v>1266</v>
      </c>
      <c r="G1271" s="12">
        <f ca="1"/>
        <v>885.49148926634166</v>
      </c>
      <c r="H1271" s="12">
        <v>0.12655</v>
      </c>
      <c r="I1271" s="12">
        <v>884.54131270454104</v>
      </c>
    </row>
    <row r="1272" spans="6:9" x14ac:dyDescent="0.3">
      <c r="F1272" s="2">
        <v>1267</v>
      </c>
      <c r="G1272" s="12">
        <f ca="1"/>
        <v>885.51132698752099</v>
      </c>
      <c r="H1272" s="12">
        <v>0.12665000000000001</v>
      </c>
      <c r="I1272" s="12">
        <v>884.60208158087426</v>
      </c>
    </row>
    <row r="1273" spans="6:9" x14ac:dyDescent="0.3">
      <c r="F1273" s="2">
        <v>1268</v>
      </c>
      <c r="G1273" s="12">
        <f ca="1"/>
        <v>885.53458400934448</v>
      </c>
      <c r="H1273" s="12">
        <v>0.12675</v>
      </c>
      <c r="I1273" s="12">
        <v>884.66282570128283</v>
      </c>
    </row>
    <row r="1274" spans="6:9" x14ac:dyDescent="0.3">
      <c r="F1274" s="2">
        <v>1269</v>
      </c>
      <c r="G1274" s="12">
        <f ca="1"/>
        <v>885.55719754484744</v>
      </c>
      <c r="H1274" s="12">
        <v>0.12684999999999999</v>
      </c>
      <c r="I1274" s="12">
        <v>884.72354510422997</v>
      </c>
    </row>
    <row r="1275" spans="6:9" x14ac:dyDescent="0.3">
      <c r="F1275" s="2">
        <v>1270</v>
      </c>
      <c r="G1275" s="12">
        <f ca="1"/>
        <v>885.56541153285809</v>
      </c>
      <c r="H1275" s="12">
        <v>0.12695000000000001</v>
      </c>
      <c r="I1275" s="12">
        <v>884.784239828095</v>
      </c>
    </row>
    <row r="1276" spans="6:9" x14ac:dyDescent="0.3">
      <c r="F1276" s="2">
        <v>1271</v>
      </c>
      <c r="G1276" s="12">
        <f ca="1"/>
        <v>885.59507650057162</v>
      </c>
      <c r="H1276" s="12">
        <v>0.12705</v>
      </c>
      <c r="I1276" s="12">
        <v>884.84490991117377</v>
      </c>
    </row>
    <row r="1277" spans="6:9" x14ac:dyDescent="0.3">
      <c r="F1277" s="2">
        <v>1272</v>
      </c>
      <c r="G1277" s="12">
        <f ca="1"/>
        <v>885.75570563494887</v>
      </c>
      <c r="H1277" s="12">
        <v>0.12715000000000001</v>
      </c>
      <c r="I1277" s="12">
        <v>884.9055553916794</v>
      </c>
    </row>
    <row r="1278" spans="6:9" x14ac:dyDescent="0.3">
      <c r="F1278" s="2">
        <v>1273</v>
      </c>
      <c r="G1278" s="12">
        <f ca="1"/>
        <v>885.75919516742078</v>
      </c>
      <c r="H1278" s="12">
        <v>0.12725</v>
      </c>
      <c r="I1278" s="12">
        <v>884.96617630774131</v>
      </c>
    </row>
    <row r="1279" spans="6:9" x14ac:dyDescent="0.3">
      <c r="F1279" s="2">
        <v>1274</v>
      </c>
      <c r="G1279" s="12">
        <f ca="1"/>
        <v>885.76292996181814</v>
      </c>
      <c r="H1279" s="12">
        <v>0.12734999999999999</v>
      </c>
      <c r="I1279" s="12">
        <v>885.02677269740695</v>
      </c>
    </row>
    <row r="1280" spans="6:9" x14ac:dyDescent="0.3">
      <c r="F1280" s="2">
        <v>1275</v>
      </c>
      <c r="G1280" s="12">
        <f ca="1"/>
        <v>885.88505316333737</v>
      </c>
      <c r="H1280" s="12">
        <v>0.12745000000000001</v>
      </c>
      <c r="I1280" s="12">
        <v>885.08734459864081</v>
      </c>
    </row>
    <row r="1281" spans="6:9" x14ac:dyDescent="0.3">
      <c r="F1281" s="2">
        <v>1276</v>
      </c>
      <c r="G1281" s="12">
        <f ca="1"/>
        <v>885.95447085488956</v>
      </c>
      <c r="H1281" s="12">
        <v>0.12755</v>
      </c>
      <c r="I1281" s="12">
        <v>885.14789204932549</v>
      </c>
    </row>
    <row r="1282" spans="6:9" x14ac:dyDescent="0.3">
      <c r="F1282" s="2">
        <v>1277</v>
      </c>
      <c r="G1282" s="12">
        <f ca="1"/>
        <v>886.02797268784195</v>
      </c>
      <c r="H1282" s="12">
        <v>0.12765000000000001</v>
      </c>
      <c r="I1282" s="12">
        <v>885.20841508726153</v>
      </c>
    </row>
    <row r="1283" spans="6:9" x14ac:dyDescent="0.3">
      <c r="F1283" s="2">
        <v>1278</v>
      </c>
      <c r="G1283" s="12">
        <f ca="1"/>
        <v>886.12940386242315</v>
      </c>
      <c r="H1283" s="12">
        <v>0.12775</v>
      </c>
      <c r="I1283" s="12">
        <v>885.26891375016771</v>
      </c>
    </row>
    <row r="1284" spans="6:9" x14ac:dyDescent="0.3">
      <c r="F1284" s="2">
        <v>1279</v>
      </c>
      <c r="G1284" s="12">
        <f ca="1"/>
        <v>886.15158101169027</v>
      </c>
      <c r="H1284" s="12">
        <v>0.12784999999999999</v>
      </c>
      <c r="I1284" s="12">
        <v>885.32938807568132</v>
      </c>
    </row>
    <row r="1285" spans="6:9" x14ac:dyDescent="0.3">
      <c r="F1285" s="2">
        <v>1280</v>
      </c>
      <c r="G1285" s="12">
        <f ca="1"/>
        <v>886.15564434785324</v>
      </c>
      <c r="H1285" s="12">
        <v>0.12795000000000001</v>
      </c>
      <c r="I1285" s="12">
        <v>885.38983810135858</v>
      </c>
    </row>
    <row r="1286" spans="6:9" x14ac:dyDescent="0.3">
      <c r="F1286" s="2">
        <v>1281</v>
      </c>
      <c r="G1286" s="12">
        <f ca="1"/>
        <v>886.1832832819822</v>
      </c>
      <c r="H1286" s="12">
        <v>0.12805</v>
      </c>
      <c r="I1286" s="12">
        <v>885.45026386467464</v>
      </c>
    </row>
    <row r="1287" spans="6:9" x14ac:dyDescent="0.3">
      <c r="F1287" s="2">
        <v>1282</v>
      </c>
      <c r="G1287" s="12">
        <f ca="1"/>
        <v>886.19817748941045</v>
      </c>
      <c r="H1287" s="12">
        <v>0.12814999999999999</v>
      </c>
      <c r="I1287" s="12">
        <v>885.51066540302384</v>
      </c>
    </row>
    <row r="1288" spans="6:9" x14ac:dyDescent="0.3">
      <c r="F1288" s="2">
        <v>1283</v>
      </c>
      <c r="G1288" s="12">
        <f ca="1"/>
        <v>886.24227035843273</v>
      </c>
      <c r="H1288" s="12">
        <v>0.12825</v>
      </c>
      <c r="I1288" s="12">
        <v>885.57104275372012</v>
      </c>
    </row>
    <row r="1289" spans="6:9" x14ac:dyDescent="0.3">
      <c r="F1289" s="2">
        <v>1284</v>
      </c>
      <c r="G1289" s="12">
        <f ca="1"/>
        <v>886.24962812153478</v>
      </c>
      <c r="H1289" s="12">
        <v>0.12834999999999999</v>
      </c>
      <c r="I1289" s="12">
        <v>885.63139595399718</v>
      </c>
    </row>
    <row r="1290" spans="6:9" x14ac:dyDescent="0.3">
      <c r="F1290" s="2">
        <v>1285</v>
      </c>
      <c r="G1290" s="12">
        <f ca="1"/>
        <v>886.30264880707898</v>
      </c>
      <c r="H1290" s="12">
        <v>0.12845000000000001</v>
      </c>
      <c r="I1290" s="12">
        <v>885.69172504100868</v>
      </c>
    </row>
    <row r="1291" spans="6:9" x14ac:dyDescent="0.3">
      <c r="F1291" s="2">
        <v>1286</v>
      </c>
      <c r="G1291" s="12">
        <f ca="1"/>
        <v>886.3112507813205</v>
      </c>
      <c r="H1291" s="12">
        <v>0.12855</v>
      </c>
      <c r="I1291" s="12">
        <v>885.75203005182823</v>
      </c>
    </row>
    <row r="1292" spans="6:9" x14ac:dyDescent="0.3">
      <c r="F1292" s="2">
        <v>1287</v>
      </c>
      <c r="G1292" s="12">
        <f ca="1"/>
        <v>886.43790967463576</v>
      </c>
      <c r="H1292" s="12">
        <v>0.12864999999999999</v>
      </c>
      <c r="I1292" s="12">
        <v>885.81231102345032</v>
      </c>
    </row>
    <row r="1293" spans="6:9" x14ac:dyDescent="0.3">
      <c r="F1293" s="2">
        <v>1288</v>
      </c>
      <c r="G1293" s="12">
        <f ca="1"/>
        <v>886.46378475056281</v>
      </c>
      <c r="H1293" s="12">
        <v>0.12875</v>
      </c>
      <c r="I1293" s="12">
        <v>885.87256799278998</v>
      </c>
    </row>
    <row r="1294" spans="6:9" x14ac:dyDescent="0.3">
      <c r="F1294" s="2">
        <v>1289</v>
      </c>
      <c r="G1294" s="12">
        <f ca="1"/>
        <v>886.52278705790354</v>
      </c>
      <c r="H1294" s="12">
        <v>0.12884999999999999</v>
      </c>
      <c r="I1294" s="12">
        <v>885.932800996683</v>
      </c>
    </row>
    <row r="1295" spans="6:9" x14ac:dyDescent="0.3">
      <c r="F1295" s="2">
        <v>1290</v>
      </c>
      <c r="G1295" s="12">
        <f ca="1"/>
        <v>886.59920114214401</v>
      </c>
      <c r="H1295" s="12">
        <v>0.12895000000000001</v>
      </c>
      <c r="I1295" s="12">
        <v>885.99301007188649</v>
      </c>
    </row>
    <row r="1296" spans="6:9" x14ac:dyDescent="0.3">
      <c r="F1296" s="2">
        <v>1291</v>
      </c>
      <c r="G1296" s="12">
        <f ca="1"/>
        <v>886.61595395560289</v>
      </c>
      <c r="H1296" s="12">
        <v>0.12905</v>
      </c>
      <c r="I1296" s="12">
        <v>886.05319525507889</v>
      </c>
    </row>
    <row r="1297" spans="6:9" x14ac:dyDescent="0.3">
      <c r="F1297" s="2">
        <v>1292</v>
      </c>
      <c r="G1297" s="12">
        <f ca="1"/>
        <v>886.61692445984261</v>
      </c>
      <c r="H1297" s="12">
        <v>0.12914999999999999</v>
      </c>
      <c r="I1297" s="12">
        <v>886.11335658286032</v>
      </c>
    </row>
    <row r="1298" spans="6:9" x14ac:dyDescent="0.3">
      <c r="F1298" s="2">
        <v>1293</v>
      </c>
      <c r="G1298" s="12">
        <f ca="1"/>
        <v>886.66427125514258</v>
      </c>
      <c r="H1298" s="12">
        <v>0.12925</v>
      </c>
      <c r="I1298" s="12">
        <v>886.17349409175267</v>
      </c>
    </row>
    <row r="1299" spans="6:9" x14ac:dyDescent="0.3">
      <c r="F1299" s="2">
        <v>1294</v>
      </c>
      <c r="G1299" s="12">
        <f ca="1"/>
        <v>886.69645936284803</v>
      </c>
      <c r="H1299" s="12">
        <v>0.12934999999999999</v>
      </c>
      <c r="I1299" s="12">
        <v>886.23360781819997</v>
      </c>
    </row>
    <row r="1300" spans="6:9" x14ac:dyDescent="0.3">
      <c r="F1300" s="2">
        <v>1295</v>
      </c>
      <c r="G1300" s="12">
        <f ca="1"/>
        <v>886.81670649816056</v>
      </c>
      <c r="H1300" s="12">
        <v>0.12945000000000001</v>
      </c>
      <c r="I1300" s="12">
        <v>886.29369779856859</v>
      </c>
    </row>
    <row r="1301" spans="6:9" x14ac:dyDescent="0.3">
      <c r="F1301" s="2">
        <v>1296</v>
      </c>
      <c r="G1301" s="12">
        <f ca="1"/>
        <v>886.84956950390131</v>
      </c>
      <c r="H1301" s="12">
        <v>0.12955</v>
      </c>
      <c r="I1301" s="12">
        <v>886.35376406914736</v>
      </c>
    </row>
    <row r="1302" spans="6:9" x14ac:dyDescent="0.3">
      <c r="F1302" s="2">
        <v>1297</v>
      </c>
      <c r="G1302" s="12">
        <f ca="1"/>
        <v>887.0013617546125</v>
      </c>
      <c r="H1302" s="12">
        <v>0.12964999999999999</v>
      </c>
      <c r="I1302" s="12">
        <v>886.41380666614805</v>
      </c>
    </row>
    <row r="1303" spans="6:9" x14ac:dyDescent="0.3">
      <c r="F1303" s="2">
        <v>1298</v>
      </c>
      <c r="G1303" s="12">
        <f ca="1"/>
        <v>887.01710048910275</v>
      </c>
      <c r="H1303" s="12">
        <v>0.12975</v>
      </c>
      <c r="I1303" s="12">
        <v>886.47382562570522</v>
      </c>
    </row>
    <row r="1304" spans="6:9" x14ac:dyDescent="0.3">
      <c r="F1304" s="2">
        <v>1299</v>
      </c>
      <c r="G1304" s="12">
        <f ca="1"/>
        <v>887.07812568355712</v>
      </c>
      <c r="H1304" s="12">
        <v>0.12984999999999999</v>
      </c>
      <c r="I1304" s="12">
        <v>886.53382098387681</v>
      </c>
    </row>
    <row r="1305" spans="6:9" x14ac:dyDescent="0.3">
      <c r="F1305" s="2">
        <v>1300</v>
      </c>
      <c r="G1305" s="12">
        <f ca="1"/>
        <v>887.26235647152316</v>
      </c>
      <c r="H1305" s="12">
        <v>0.12995000000000001</v>
      </c>
      <c r="I1305" s="12">
        <v>886.59379277664414</v>
      </c>
    </row>
    <row r="1306" spans="6:9" x14ac:dyDescent="0.3">
      <c r="F1306" s="2">
        <v>1301</v>
      </c>
      <c r="G1306" s="12">
        <f ca="1"/>
        <v>887.27445414857118</v>
      </c>
      <c r="H1306" s="12">
        <v>0.13005</v>
      </c>
      <c r="I1306" s="12">
        <v>886.65374103991223</v>
      </c>
    </row>
    <row r="1307" spans="6:9" x14ac:dyDescent="0.3">
      <c r="F1307" s="2">
        <v>1302</v>
      </c>
      <c r="G1307" s="12">
        <f ca="1"/>
        <v>887.32851035966132</v>
      </c>
      <c r="H1307" s="12">
        <v>0.13014999999999999</v>
      </c>
      <c r="I1307" s="12">
        <v>886.71366580950985</v>
      </c>
    </row>
    <row r="1308" spans="6:9" x14ac:dyDescent="0.3">
      <c r="F1308" s="2">
        <v>1303</v>
      </c>
      <c r="G1308" s="12">
        <f ca="1"/>
        <v>887.32980144529608</v>
      </c>
      <c r="H1308" s="12">
        <v>0.13025</v>
      </c>
      <c r="I1308" s="12">
        <v>886.77356712119035</v>
      </c>
    </row>
    <row r="1309" spans="6:9" x14ac:dyDescent="0.3">
      <c r="F1309" s="2">
        <v>1304</v>
      </c>
      <c r="G1309" s="12">
        <f ca="1"/>
        <v>887.53325293876628</v>
      </c>
      <c r="H1309" s="12">
        <v>0.13034999999999999</v>
      </c>
      <c r="I1309" s="12">
        <v>886.83344501063084</v>
      </c>
    </row>
    <row r="1310" spans="6:9" x14ac:dyDescent="0.3">
      <c r="F1310" s="2">
        <v>1305</v>
      </c>
      <c r="G1310" s="12">
        <f ca="1"/>
        <v>887.58609438035148</v>
      </c>
      <c r="H1310" s="12">
        <v>0.13045000000000001</v>
      </c>
      <c r="I1310" s="12">
        <v>886.89329951343336</v>
      </c>
    </row>
    <row r="1311" spans="6:9" x14ac:dyDescent="0.3">
      <c r="F1311" s="2">
        <v>1306</v>
      </c>
      <c r="G1311" s="12">
        <f ca="1"/>
        <v>887.69639513041773</v>
      </c>
      <c r="H1311" s="12">
        <v>0.13055</v>
      </c>
      <c r="I1311" s="12">
        <v>886.95313066512472</v>
      </c>
    </row>
    <row r="1312" spans="6:9" x14ac:dyDescent="0.3">
      <c r="F1312" s="2">
        <v>1307</v>
      </c>
      <c r="G1312" s="12">
        <f ca="1"/>
        <v>887.70287953314357</v>
      </c>
      <c r="H1312" s="12">
        <v>0.13064999999999999</v>
      </c>
      <c r="I1312" s="12">
        <v>887.01293850115655</v>
      </c>
    </row>
    <row r="1313" spans="6:9" x14ac:dyDescent="0.3">
      <c r="F1313" s="2">
        <v>1308</v>
      </c>
      <c r="G1313" s="12">
        <f ca="1"/>
        <v>887.72090233748929</v>
      </c>
      <c r="H1313" s="12">
        <v>0.13075000000000001</v>
      </c>
      <c r="I1313" s="12">
        <v>887.07272305690594</v>
      </c>
    </row>
    <row r="1314" spans="6:9" x14ac:dyDescent="0.3">
      <c r="F1314" s="2">
        <v>1309</v>
      </c>
      <c r="G1314" s="12">
        <f ca="1"/>
        <v>887.76336943704189</v>
      </c>
      <c r="H1314" s="12">
        <v>0.13084999999999999</v>
      </c>
      <c r="I1314" s="12">
        <v>887.13248436767515</v>
      </c>
    </row>
    <row r="1315" spans="6:9" x14ac:dyDescent="0.3">
      <c r="F1315" s="2">
        <v>1310</v>
      </c>
      <c r="G1315" s="12">
        <f ca="1"/>
        <v>887.85157474851314</v>
      </c>
      <c r="H1315" s="12">
        <v>0.13095000000000001</v>
      </c>
      <c r="I1315" s="12">
        <v>887.19222246869253</v>
      </c>
    </row>
    <row r="1316" spans="6:9" x14ac:dyDescent="0.3">
      <c r="F1316" s="2">
        <v>1311</v>
      </c>
      <c r="G1316" s="12">
        <f ca="1"/>
        <v>887.90115874047649</v>
      </c>
      <c r="H1316" s="12">
        <v>0.13105</v>
      </c>
      <c r="I1316" s="12">
        <v>887.2519373951119</v>
      </c>
    </row>
    <row r="1317" spans="6:9" x14ac:dyDescent="0.3">
      <c r="F1317" s="2">
        <v>1312</v>
      </c>
      <c r="G1317" s="12">
        <f ca="1"/>
        <v>887.92437298688628</v>
      </c>
      <c r="H1317" s="12">
        <v>0.13114999999999999</v>
      </c>
      <c r="I1317" s="12">
        <v>887.31162918201323</v>
      </c>
    </row>
    <row r="1318" spans="6:9" x14ac:dyDescent="0.3">
      <c r="F1318" s="2">
        <v>1313</v>
      </c>
      <c r="G1318" s="12">
        <f ca="1"/>
        <v>888.02717767700369</v>
      </c>
      <c r="H1318" s="12">
        <v>0.13125000000000001</v>
      </c>
      <c r="I1318" s="12">
        <v>887.371297864403</v>
      </c>
    </row>
    <row r="1319" spans="6:9" x14ac:dyDescent="0.3">
      <c r="F1319" s="2">
        <v>1314</v>
      </c>
      <c r="G1319" s="12">
        <f ca="1"/>
        <v>888.15992491250415</v>
      </c>
      <c r="H1319" s="12">
        <v>0.13134999999999999</v>
      </c>
      <c r="I1319" s="12">
        <v>887.4309434772141</v>
      </c>
    </row>
    <row r="1320" spans="6:9" x14ac:dyDescent="0.3">
      <c r="F1320" s="2">
        <v>1315</v>
      </c>
      <c r="G1320" s="12">
        <f ca="1"/>
        <v>888.26201147830955</v>
      </c>
      <c r="H1320" s="12">
        <v>0.13145000000000001</v>
      </c>
      <c r="I1320" s="12">
        <v>887.4905660553062</v>
      </c>
    </row>
    <row r="1321" spans="6:9" x14ac:dyDescent="0.3">
      <c r="F1321" s="2">
        <v>1316</v>
      </c>
      <c r="G1321" s="12">
        <f ca="1"/>
        <v>888.27875914136894</v>
      </c>
      <c r="H1321" s="12">
        <v>0.13155</v>
      </c>
      <c r="I1321" s="12">
        <v>887.55016563346589</v>
      </c>
    </row>
    <row r="1322" spans="6:9" x14ac:dyDescent="0.3">
      <c r="F1322" s="2">
        <v>1317</v>
      </c>
      <c r="G1322" s="12">
        <f ca="1"/>
        <v>888.29875190485211</v>
      </c>
      <c r="H1322" s="12">
        <v>0.13164999999999999</v>
      </c>
      <c r="I1322" s="12">
        <v>887.60974224640677</v>
      </c>
    </row>
    <row r="1323" spans="6:9" x14ac:dyDescent="0.3">
      <c r="F1323" s="2">
        <v>1318</v>
      </c>
      <c r="G1323" s="12">
        <f ca="1"/>
        <v>888.40962830883871</v>
      </c>
      <c r="H1323" s="12">
        <v>0.13175000000000001</v>
      </c>
      <c r="I1323" s="12">
        <v>887.66929592877011</v>
      </c>
    </row>
    <row r="1324" spans="6:9" x14ac:dyDescent="0.3">
      <c r="F1324" s="2">
        <v>1319</v>
      </c>
      <c r="G1324" s="12">
        <f ca="1"/>
        <v>888.41788093763512</v>
      </c>
      <c r="H1324" s="12">
        <v>0.13184999999999999</v>
      </c>
      <c r="I1324" s="12">
        <v>887.72882671512457</v>
      </c>
    </row>
    <row r="1325" spans="6:9" x14ac:dyDescent="0.3">
      <c r="F1325" s="2">
        <v>1320</v>
      </c>
      <c r="G1325" s="12">
        <f ca="1"/>
        <v>888.47173546631063</v>
      </c>
      <c r="H1325" s="12">
        <v>0.13195000000000001</v>
      </c>
      <c r="I1325" s="12">
        <v>887.78833463996671</v>
      </c>
    </row>
    <row r="1326" spans="6:9" x14ac:dyDescent="0.3">
      <c r="F1326" s="2">
        <v>1321</v>
      </c>
      <c r="G1326" s="12">
        <f ca="1"/>
        <v>888.47310417577194</v>
      </c>
      <c r="H1326" s="12">
        <v>0.13205</v>
      </c>
      <c r="I1326" s="12">
        <v>887.8478197377209</v>
      </c>
    </row>
    <row r="1327" spans="6:9" x14ac:dyDescent="0.3">
      <c r="F1327" s="2">
        <v>1322</v>
      </c>
      <c r="G1327" s="12">
        <f ca="1"/>
        <v>888.48970322691628</v>
      </c>
      <c r="H1327" s="12">
        <v>0.13214999999999999</v>
      </c>
      <c r="I1327" s="12">
        <v>887.90728204274001</v>
      </c>
    </row>
    <row r="1328" spans="6:9" x14ac:dyDescent="0.3">
      <c r="F1328" s="2">
        <v>1323</v>
      </c>
      <c r="G1328" s="12">
        <f ca="1"/>
        <v>888.57203558166771</v>
      </c>
      <c r="H1328" s="12">
        <v>0.13225000000000001</v>
      </c>
      <c r="I1328" s="12">
        <v>887.96672158930505</v>
      </c>
    </row>
    <row r="1329" spans="6:9" x14ac:dyDescent="0.3">
      <c r="F1329" s="2">
        <v>1324</v>
      </c>
      <c r="G1329" s="12">
        <f ca="1"/>
        <v>888.59849717550128</v>
      </c>
      <c r="H1329" s="12">
        <v>0.13235</v>
      </c>
      <c r="I1329" s="12">
        <v>888.02613841162588</v>
      </c>
    </row>
    <row r="1330" spans="6:9" x14ac:dyDescent="0.3">
      <c r="F1330" s="2">
        <v>1325</v>
      </c>
      <c r="G1330" s="12">
        <f ca="1"/>
        <v>888.65554777162038</v>
      </c>
      <c r="H1330" s="12">
        <v>0.13245000000000001</v>
      </c>
      <c r="I1330" s="12">
        <v>888.08553254384117</v>
      </c>
    </row>
    <row r="1331" spans="6:9" x14ac:dyDescent="0.3">
      <c r="F1331" s="2">
        <v>1326</v>
      </c>
      <c r="G1331" s="12">
        <f ca="1"/>
        <v>888.67273954987741</v>
      </c>
      <c r="H1331" s="12">
        <v>0.13255</v>
      </c>
      <c r="I1331" s="12">
        <v>888.1449040200182</v>
      </c>
    </row>
    <row r="1332" spans="6:9" x14ac:dyDescent="0.3">
      <c r="F1332" s="2">
        <v>1327</v>
      </c>
      <c r="G1332" s="12">
        <f ca="1"/>
        <v>888.69631719945698</v>
      </c>
      <c r="H1332" s="12">
        <v>0.13264999999999999</v>
      </c>
      <c r="I1332" s="12">
        <v>888.20425287415424</v>
      </c>
    </row>
    <row r="1333" spans="6:9" x14ac:dyDescent="0.3">
      <c r="F1333" s="2">
        <v>1328</v>
      </c>
      <c r="G1333" s="12">
        <f ca="1"/>
        <v>888.74463516357366</v>
      </c>
      <c r="H1333" s="12">
        <v>0.13275000000000001</v>
      </c>
      <c r="I1333" s="12">
        <v>888.26357914017535</v>
      </c>
    </row>
    <row r="1334" spans="6:9" x14ac:dyDescent="0.3">
      <c r="F1334" s="2">
        <v>1329</v>
      </c>
      <c r="G1334" s="12">
        <f ca="1"/>
        <v>888.88753107802381</v>
      </c>
      <c r="H1334" s="12">
        <v>0.13285</v>
      </c>
      <c r="I1334" s="12">
        <v>888.32288285193761</v>
      </c>
    </row>
    <row r="1335" spans="6:9" x14ac:dyDescent="0.3">
      <c r="F1335" s="2">
        <v>1330</v>
      </c>
      <c r="G1335" s="12">
        <f ca="1"/>
        <v>888.91963480436493</v>
      </c>
      <c r="H1335" s="12">
        <v>0.13295000000000001</v>
      </c>
      <c r="I1335" s="12">
        <v>888.38216404322668</v>
      </c>
    </row>
    <row r="1336" spans="6:9" x14ac:dyDescent="0.3">
      <c r="F1336" s="2">
        <v>1331</v>
      </c>
      <c r="G1336" s="12">
        <f ca="1"/>
        <v>888.92003344580257</v>
      </c>
      <c r="H1336" s="12">
        <v>0.13305</v>
      </c>
      <c r="I1336" s="12">
        <v>888.44142274775857</v>
      </c>
    </row>
    <row r="1337" spans="6:9" x14ac:dyDescent="0.3">
      <c r="F1337" s="2">
        <v>1332</v>
      </c>
      <c r="G1337" s="12">
        <f ca="1"/>
        <v>889.0476566425948</v>
      </c>
      <c r="H1337" s="12">
        <v>0.13314999999999999</v>
      </c>
      <c r="I1337" s="12">
        <v>888.50065899917934</v>
      </c>
    </row>
    <row r="1338" spans="6:9" x14ac:dyDescent="0.3">
      <c r="F1338" s="2">
        <v>1333</v>
      </c>
      <c r="G1338" s="12">
        <f ca="1"/>
        <v>889.09240979886931</v>
      </c>
      <c r="H1338" s="12">
        <v>0.13325000000000001</v>
      </c>
      <c r="I1338" s="12">
        <v>888.55987283106549</v>
      </c>
    </row>
    <row r="1339" spans="6:9" x14ac:dyDescent="0.3">
      <c r="F1339" s="2">
        <v>1334</v>
      </c>
      <c r="G1339" s="12">
        <f ca="1"/>
        <v>889.14432272564045</v>
      </c>
      <c r="H1339" s="12">
        <v>0.13335</v>
      </c>
      <c r="I1339" s="12">
        <v>888.61906427692418</v>
      </c>
    </row>
    <row r="1340" spans="6:9" x14ac:dyDescent="0.3">
      <c r="F1340" s="2">
        <v>1335</v>
      </c>
      <c r="G1340" s="12">
        <f ca="1"/>
        <v>889.225515716975</v>
      </c>
      <c r="H1340" s="12">
        <v>0.13345000000000001</v>
      </c>
      <c r="I1340" s="12">
        <v>888.67823337019365</v>
      </c>
    </row>
    <row r="1341" spans="6:9" x14ac:dyDescent="0.3">
      <c r="F1341" s="2">
        <v>1336</v>
      </c>
      <c r="G1341" s="12">
        <f ca="1"/>
        <v>889.30794713907494</v>
      </c>
      <c r="H1341" s="12">
        <v>0.13355</v>
      </c>
      <c r="I1341" s="12">
        <v>888.73738014424293</v>
      </c>
    </row>
    <row r="1342" spans="6:9" x14ac:dyDescent="0.3">
      <c r="F1342" s="2">
        <v>1337</v>
      </c>
      <c r="G1342" s="12">
        <f ca="1"/>
        <v>889.37123177897911</v>
      </c>
      <c r="H1342" s="12">
        <v>0.13364999999999999</v>
      </c>
      <c r="I1342" s="12">
        <v>888.79650463237215</v>
      </c>
    </row>
    <row r="1343" spans="6:9" x14ac:dyDescent="0.3">
      <c r="F1343" s="2">
        <v>1338</v>
      </c>
      <c r="G1343" s="12">
        <f ca="1"/>
        <v>889.4795869979273</v>
      </c>
      <c r="H1343" s="12">
        <v>0.13375000000000001</v>
      </c>
      <c r="I1343" s="12">
        <v>888.85560686781344</v>
      </c>
    </row>
    <row r="1344" spans="6:9" x14ac:dyDescent="0.3">
      <c r="F1344" s="2">
        <v>1339</v>
      </c>
      <c r="G1344" s="12">
        <f ca="1"/>
        <v>889.51033605893326</v>
      </c>
      <c r="H1344" s="12">
        <v>0.13385</v>
      </c>
      <c r="I1344" s="12">
        <v>888.91468688372993</v>
      </c>
    </row>
    <row r="1345" spans="6:9" x14ac:dyDescent="0.3">
      <c r="F1345" s="2">
        <v>1340</v>
      </c>
      <c r="G1345" s="12">
        <f ca="1"/>
        <v>889.55930976536661</v>
      </c>
      <c r="H1345" s="12">
        <v>0.13395000000000001</v>
      </c>
      <c r="I1345" s="12">
        <v>888.973744713217</v>
      </c>
    </row>
    <row r="1346" spans="6:9" x14ac:dyDescent="0.3">
      <c r="F1346" s="2">
        <v>1341</v>
      </c>
      <c r="G1346" s="12">
        <f ca="1"/>
        <v>889.60721268389148</v>
      </c>
      <c r="H1346" s="12">
        <v>0.13405</v>
      </c>
      <c r="I1346" s="12">
        <v>889.03278038930193</v>
      </c>
    </row>
    <row r="1347" spans="6:9" x14ac:dyDescent="0.3">
      <c r="F1347" s="2">
        <v>1342</v>
      </c>
      <c r="G1347" s="12">
        <f ca="1"/>
        <v>889.65158989829797</v>
      </c>
      <c r="H1347" s="12">
        <v>0.13414999999999999</v>
      </c>
      <c r="I1347" s="12">
        <v>889.09179394494424</v>
      </c>
    </row>
    <row r="1348" spans="6:9" x14ac:dyDescent="0.3">
      <c r="F1348" s="2">
        <v>1343</v>
      </c>
      <c r="G1348" s="12">
        <f ca="1"/>
        <v>889.65332386905243</v>
      </c>
      <c r="H1348" s="12">
        <v>0.13425000000000001</v>
      </c>
      <c r="I1348" s="12">
        <v>889.15078541303569</v>
      </c>
    </row>
    <row r="1349" spans="6:9" x14ac:dyDescent="0.3">
      <c r="F1349" s="2">
        <v>1344</v>
      </c>
      <c r="G1349" s="12">
        <f ca="1"/>
        <v>889.65874437481102</v>
      </c>
      <c r="H1349" s="12">
        <v>0.13435</v>
      </c>
      <c r="I1349" s="12">
        <v>889.20975482640074</v>
      </c>
    </row>
    <row r="1350" spans="6:9" x14ac:dyDescent="0.3">
      <c r="F1350" s="2">
        <v>1345</v>
      </c>
      <c r="G1350" s="12">
        <f ca="1"/>
        <v>889.72531812339423</v>
      </c>
      <c r="H1350" s="12">
        <v>0.13444999999999999</v>
      </c>
      <c r="I1350" s="12">
        <v>889.268702217797</v>
      </c>
    </row>
    <row r="1351" spans="6:9" x14ac:dyDescent="0.3">
      <c r="F1351" s="2">
        <v>1346</v>
      </c>
      <c r="G1351" s="12">
        <f ca="1"/>
        <v>889.84404701548647</v>
      </c>
      <c r="H1351" s="12">
        <v>0.13455</v>
      </c>
      <c r="I1351" s="12">
        <v>889.32762761991444</v>
      </c>
    </row>
    <row r="1352" spans="6:9" x14ac:dyDescent="0.3">
      <c r="F1352" s="2">
        <v>1347</v>
      </c>
      <c r="G1352" s="12">
        <f ca="1"/>
        <v>889.88269450972484</v>
      </c>
      <c r="H1352" s="12">
        <v>0.13464999999999999</v>
      </c>
      <c r="I1352" s="12">
        <v>889.38653106537663</v>
      </c>
    </row>
    <row r="1353" spans="6:9" x14ac:dyDescent="0.3">
      <c r="F1353" s="2">
        <v>1348</v>
      </c>
      <c r="G1353" s="12">
        <f ca="1"/>
        <v>890.07414736779538</v>
      </c>
      <c r="H1353" s="12">
        <v>0.13475000000000001</v>
      </c>
      <c r="I1353" s="12">
        <v>889.44541258674042</v>
      </c>
    </row>
    <row r="1354" spans="6:9" x14ac:dyDescent="0.3">
      <c r="F1354" s="2">
        <v>1349</v>
      </c>
      <c r="G1354" s="12">
        <f ca="1"/>
        <v>890.16346010372888</v>
      </c>
      <c r="H1354" s="12">
        <v>0.13485</v>
      </c>
      <c r="I1354" s="12">
        <v>889.50427221649613</v>
      </c>
    </row>
    <row r="1355" spans="6:9" x14ac:dyDescent="0.3">
      <c r="F1355" s="2">
        <v>1350</v>
      </c>
      <c r="G1355" s="12">
        <f ca="1"/>
        <v>890.19476539086804</v>
      </c>
      <c r="H1355" s="12">
        <v>0.13494999999999999</v>
      </c>
      <c r="I1355" s="12">
        <v>889.56310998706783</v>
      </c>
    </row>
    <row r="1356" spans="6:9" x14ac:dyDescent="0.3">
      <c r="F1356" s="2">
        <v>1351</v>
      </c>
      <c r="G1356" s="12">
        <f ca="1"/>
        <v>890.24249537171568</v>
      </c>
      <c r="H1356" s="12">
        <v>0.13505</v>
      </c>
      <c r="I1356" s="12">
        <v>889.62192593081375</v>
      </c>
    </row>
    <row r="1357" spans="6:9" x14ac:dyDescent="0.3">
      <c r="F1357" s="2">
        <v>1352</v>
      </c>
      <c r="G1357" s="12">
        <f ca="1"/>
        <v>890.30901781361035</v>
      </c>
      <c r="H1357" s="12">
        <v>0.13514999999999999</v>
      </c>
      <c r="I1357" s="12">
        <v>889.68072008002582</v>
      </c>
    </row>
    <row r="1358" spans="6:9" x14ac:dyDescent="0.3">
      <c r="F1358" s="2">
        <v>1353</v>
      </c>
      <c r="G1358" s="12">
        <f ca="1"/>
        <v>890.31266025110813</v>
      </c>
      <c r="H1358" s="12">
        <v>0.13525000000000001</v>
      </c>
      <c r="I1358" s="12">
        <v>889.73949246693064</v>
      </c>
    </row>
    <row r="1359" spans="6:9" x14ac:dyDescent="0.3">
      <c r="F1359" s="2">
        <v>1354</v>
      </c>
      <c r="G1359" s="12">
        <f ca="1"/>
        <v>890.32670695956301</v>
      </c>
      <c r="H1359" s="12">
        <v>0.13535</v>
      </c>
      <c r="I1359" s="12">
        <v>889.79824312368908</v>
      </c>
    </row>
    <row r="1360" spans="6:9" x14ac:dyDescent="0.3">
      <c r="F1360" s="2">
        <v>1355</v>
      </c>
      <c r="G1360" s="12">
        <f ca="1"/>
        <v>890.49629757890648</v>
      </c>
      <c r="H1360" s="12">
        <v>0.13544999999999999</v>
      </c>
      <c r="I1360" s="12">
        <v>889.85697208239685</v>
      </c>
    </row>
    <row r="1361" spans="6:9" x14ac:dyDescent="0.3">
      <c r="F1361" s="2">
        <v>1356</v>
      </c>
      <c r="G1361" s="12">
        <f ca="1"/>
        <v>890.5188872980608</v>
      </c>
      <c r="H1361" s="12">
        <v>0.13555</v>
      </c>
      <c r="I1361" s="12">
        <v>889.91567937508432</v>
      </c>
    </row>
    <row r="1362" spans="6:9" x14ac:dyDescent="0.3">
      <c r="F1362" s="2">
        <v>1357</v>
      </c>
      <c r="G1362" s="12">
        <f ca="1"/>
        <v>890.62782513258571</v>
      </c>
      <c r="H1362" s="12">
        <v>0.13564999999999999</v>
      </c>
      <c r="I1362" s="12">
        <v>889.97436503371705</v>
      </c>
    </row>
    <row r="1363" spans="6:9" x14ac:dyDescent="0.3">
      <c r="F1363" s="2">
        <v>1358</v>
      </c>
      <c r="G1363" s="12">
        <f ca="1"/>
        <v>890.63439934385451</v>
      </c>
      <c r="H1363" s="12">
        <v>0.13575000000000001</v>
      </c>
      <c r="I1363" s="12">
        <v>890.03302909019578</v>
      </c>
    </row>
    <row r="1364" spans="6:9" x14ac:dyDescent="0.3">
      <c r="F1364" s="2">
        <v>1359</v>
      </c>
      <c r="G1364" s="12">
        <f ca="1"/>
        <v>890.78026057099737</v>
      </c>
      <c r="H1364" s="12">
        <v>0.13585</v>
      </c>
      <c r="I1364" s="12">
        <v>890.09167157635659</v>
      </c>
    </row>
    <row r="1365" spans="6:9" x14ac:dyDescent="0.3">
      <c r="F1365" s="2">
        <v>1360</v>
      </c>
      <c r="G1365" s="12">
        <f ca="1"/>
        <v>890.81851394401565</v>
      </c>
      <c r="H1365" s="12">
        <v>0.13594999999999999</v>
      </c>
      <c r="I1365" s="12">
        <v>890.15029252397142</v>
      </c>
    </row>
    <row r="1366" spans="6:9" x14ac:dyDescent="0.3">
      <c r="F1366" s="2">
        <v>1361</v>
      </c>
      <c r="G1366" s="12">
        <f ca="1"/>
        <v>890.85045931508057</v>
      </c>
      <c r="H1366" s="12">
        <v>0.13605</v>
      </c>
      <c r="I1366" s="12">
        <v>890.20889196474741</v>
      </c>
    </row>
    <row r="1367" spans="6:9" x14ac:dyDescent="0.3">
      <c r="F1367" s="2">
        <v>1362</v>
      </c>
      <c r="G1367" s="12">
        <f ca="1"/>
        <v>891.08096961032015</v>
      </c>
      <c r="H1367" s="12">
        <v>0.13614999999999999</v>
      </c>
      <c r="I1367" s="12">
        <v>890.26746993032839</v>
      </c>
    </row>
    <row r="1368" spans="6:9" x14ac:dyDescent="0.3">
      <c r="F1368" s="2">
        <v>1363</v>
      </c>
      <c r="G1368" s="12">
        <f ca="1"/>
        <v>891.25202259684056</v>
      </c>
      <c r="H1368" s="12">
        <v>0.13625000000000001</v>
      </c>
      <c r="I1368" s="12">
        <v>890.3260264522936</v>
      </c>
    </row>
    <row r="1369" spans="6:9" x14ac:dyDescent="0.3">
      <c r="F1369" s="2">
        <v>1364</v>
      </c>
      <c r="G1369" s="12">
        <f ca="1"/>
        <v>891.2591500806883</v>
      </c>
      <c r="H1369" s="12">
        <v>0.13635</v>
      </c>
      <c r="I1369" s="12">
        <v>890.38456156215898</v>
      </c>
    </row>
    <row r="1370" spans="6:9" x14ac:dyDescent="0.3">
      <c r="F1370" s="2">
        <v>1365</v>
      </c>
      <c r="G1370" s="12">
        <f ca="1"/>
        <v>891.27428262660499</v>
      </c>
      <c r="H1370" s="12">
        <v>0.13644999999999999</v>
      </c>
      <c r="I1370" s="12">
        <v>890.443075291377</v>
      </c>
    </row>
    <row r="1371" spans="6:9" x14ac:dyDescent="0.3">
      <c r="F1371" s="2">
        <v>1366</v>
      </c>
      <c r="G1371" s="12">
        <f ca="1"/>
        <v>891.30636465175121</v>
      </c>
      <c r="H1371" s="12">
        <v>0.13655</v>
      </c>
      <c r="I1371" s="12">
        <v>890.50156767133672</v>
      </c>
    </row>
    <row r="1372" spans="6:9" x14ac:dyDescent="0.3">
      <c r="F1372" s="2">
        <v>1367</v>
      </c>
      <c r="G1372" s="12">
        <f ca="1"/>
        <v>891.3131717596433</v>
      </c>
      <c r="H1372" s="12">
        <v>0.13664999999999999</v>
      </c>
      <c r="I1372" s="12">
        <v>890.56003873336374</v>
      </c>
    </row>
    <row r="1373" spans="6:9" x14ac:dyDescent="0.3">
      <c r="F1373" s="2">
        <v>1368</v>
      </c>
      <c r="G1373" s="12">
        <f ca="1"/>
        <v>891.34704066702625</v>
      </c>
      <c r="H1373" s="12">
        <v>0.13675000000000001</v>
      </c>
      <c r="I1373" s="12">
        <v>890.61848850872116</v>
      </c>
    </row>
    <row r="1374" spans="6:9" x14ac:dyDescent="0.3">
      <c r="F1374" s="2">
        <v>1369</v>
      </c>
      <c r="G1374" s="12">
        <f ca="1"/>
        <v>891.35792226101387</v>
      </c>
      <c r="H1374" s="12">
        <v>0.13685</v>
      </c>
      <c r="I1374" s="12">
        <v>890.67691702860884</v>
      </c>
    </row>
    <row r="1375" spans="6:9" x14ac:dyDescent="0.3">
      <c r="F1375" s="2">
        <v>1370</v>
      </c>
      <c r="G1375" s="12">
        <f ca="1"/>
        <v>891.36628256898928</v>
      </c>
      <c r="H1375" s="12">
        <v>0.13694999999999999</v>
      </c>
      <c r="I1375" s="12">
        <v>890.73532432416437</v>
      </c>
    </row>
    <row r="1376" spans="6:9" x14ac:dyDescent="0.3">
      <c r="F1376" s="2">
        <v>1371</v>
      </c>
      <c r="G1376" s="12">
        <f ca="1"/>
        <v>891.41017172863042</v>
      </c>
      <c r="H1376" s="12">
        <v>0.13705000000000001</v>
      </c>
      <c r="I1376" s="12">
        <v>890.79371042646267</v>
      </c>
    </row>
    <row r="1377" spans="6:9" x14ac:dyDescent="0.3">
      <c r="F1377" s="2">
        <v>1372</v>
      </c>
      <c r="G1377" s="12">
        <f ca="1"/>
        <v>891.46858354485926</v>
      </c>
      <c r="H1377" s="12">
        <v>0.13714999999999999</v>
      </c>
      <c r="I1377" s="12">
        <v>890.85207536651637</v>
      </c>
    </row>
    <row r="1378" spans="6:9" x14ac:dyDescent="0.3">
      <c r="F1378" s="2">
        <v>1373</v>
      </c>
      <c r="G1378" s="12">
        <f ca="1"/>
        <v>891.56169524441214</v>
      </c>
      <c r="H1378" s="12">
        <v>0.13725000000000001</v>
      </c>
      <c r="I1378" s="12">
        <v>890.91041917527616</v>
      </c>
    </row>
    <row r="1379" spans="6:9" x14ac:dyDescent="0.3">
      <c r="F1379" s="2">
        <v>1374</v>
      </c>
      <c r="G1379" s="12">
        <f ca="1"/>
        <v>891.72699202673164</v>
      </c>
      <c r="H1379" s="12">
        <v>0.13735</v>
      </c>
      <c r="I1379" s="12">
        <v>890.96874188363051</v>
      </c>
    </row>
    <row r="1380" spans="6:9" x14ac:dyDescent="0.3">
      <c r="F1380" s="2">
        <v>1375</v>
      </c>
      <c r="G1380" s="12">
        <f ca="1"/>
        <v>891.75302432886201</v>
      </c>
      <c r="H1380" s="12">
        <v>0.13744999999999999</v>
      </c>
      <c r="I1380" s="12">
        <v>891.0270435224063</v>
      </c>
    </row>
    <row r="1381" spans="6:9" x14ac:dyDescent="0.3">
      <c r="F1381" s="2">
        <v>1376</v>
      </c>
      <c r="G1381" s="12">
        <f ca="1"/>
        <v>891.91517755916198</v>
      </c>
      <c r="H1381" s="12">
        <v>0.13755000000000001</v>
      </c>
      <c r="I1381" s="12">
        <v>891.085324122369</v>
      </c>
    </row>
    <row r="1382" spans="6:9" x14ac:dyDescent="0.3">
      <c r="F1382" s="2">
        <v>1377</v>
      </c>
      <c r="G1382" s="12">
        <f ca="1"/>
        <v>891.9441694956729</v>
      </c>
      <c r="H1382" s="12">
        <v>0.13764999999999999</v>
      </c>
      <c r="I1382" s="12">
        <v>891.14358371422213</v>
      </c>
    </row>
    <row r="1383" spans="6:9" x14ac:dyDescent="0.3">
      <c r="F1383" s="2">
        <v>1378</v>
      </c>
      <c r="G1383" s="12">
        <f ca="1"/>
        <v>891.95512946752365</v>
      </c>
      <c r="H1383" s="12">
        <v>0.13775000000000001</v>
      </c>
      <c r="I1383" s="12">
        <v>891.2018223286085</v>
      </c>
    </row>
    <row r="1384" spans="6:9" x14ac:dyDescent="0.3">
      <c r="F1384" s="2">
        <v>1379</v>
      </c>
      <c r="G1384" s="12">
        <f ca="1"/>
        <v>891.95957811733388</v>
      </c>
      <c r="H1384" s="12">
        <v>0.13785</v>
      </c>
      <c r="I1384" s="12">
        <v>891.26003999610953</v>
      </c>
    </row>
    <row r="1385" spans="6:9" x14ac:dyDescent="0.3">
      <c r="F1385" s="2">
        <v>1380</v>
      </c>
      <c r="G1385" s="12">
        <f ca="1"/>
        <v>892.01170781055362</v>
      </c>
      <c r="H1385" s="12">
        <v>0.13794999999999999</v>
      </c>
      <c r="I1385" s="12">
        <v>891.31823674724581</v>
      </c>
    </row>
    <row r="1386" spans="6:9" x14ac:dyDescent="0.3">
      <c r="F1386" s="2">
        <v>1381</v>
      </c>
      <c r="G1386" s="12">
        <f ca="1"/>
        <v>892.02260216853267</v>
      </c>
      <c r="H1386" s="12">
        <v>0.13805000000000001</v>
      </c>
      <c r="I1386" s="12">
        <v>891.37641261247722</v>
      </c>
    </row>
    <row r="1387" spans="6:9" x14ac:dyDescent="0.3">
      <c r="F1387" s="2">
        <v>1382</v>
      </c>
      <c r="G1387" s="12">
        <f ca="1"/>
        <v>892.03984218561595</v>
      </c>
      <c r="H1387" s="12">
        <v>0.13815</v>
      </c>
      <c r="I1387" s="12">
        <v>891.43456762220296</v>
      </c>
    </row>
    <row r="1388" spans="6:9" x14ac:dyDescent="0.3">
      <c r="F1388" s="2">
        <v>1383</v>
      </c>
      <c r="G1388" s="12">
        <f ca="1"/>
        <v>892.05598561099941</v>
      </c>
      <c r="H1388" s="12">
        <v>0.13825000000000001</v>
      </c>
      <c r="I1388" s="12">
        <v>891.49270180676194</v>
      </c>
    </row>
    <row r="1389" spans="6:9" x14ac:dyDescent="0.3">
      <c r="F1389" s="2">
        <v>1384</v>
      </c>
      <c r="G1389" s="12">
        <f ca="1"/>
        <v>892.13776340327672</v>
      </c>
      <c r="H1389" s="12">
        <v>0.13835</v>
      </c>
      <c r="I1389" s="12">
        <v>891.55081519643272</v>
      </c>
    </row>
    <row r="1390" spans="6:9" x14ac:dyDescent="0.3">
      <c r="F1390" s="2">
        <v>1385</v>
      </c>
      <c r="G1390" s="12">
        <f ca="1"/>
        <v>892.13892555208974</v>
      </c>
      <c r="H1390" s="12">
        <v>0.13844999999999999</v>
      </c>
      <c r="I1390" s="12">
        <v>891.60890782143372</v>
      </c>
    </row>
    <row r="1391" spans="6:9" x14ac:dyDescent="0.3">
      <c r="F1391" s="2">
        <v>1386</v>
      </c>
      <c r="G1391" s="12">
        <f ca="1"/>
        <v>892.22538051946924</v>
      </c>
      <c r="H1391" s="12">
        <v>0.13855000000000001</v>
      </c>
      <c r="I1391" s="12">
        <v>891.66697971192377</v>
      </c>
    </row>
    <row r="1392" spans="6:9" x14ac:dyDescent="0.3">
      <c r="F1392" s="2">
        <v>1387</v>
      </c>
      <c r="G1392" s="12">
        <f ca="1"/>
        <v>892.22939731994677</v>
      </c>
      <c r="H1392" s="12">
        <v>0.13865</v>
      </c>
      <c r="I1392" s="12">
        <v>891.72503089800159</v>
      </c>
    </row>
    <row r="1393" spans="6:9" x14ac:dyDescent="0.3">
      <c r="F1393" s="2">
        <v>1388</v>
      </c>
      <c r="G1393" s="12">
        <f ca="1"/>
        <v>892.24997618064401</v>
      </c>
      <c r="H1393" s="12">
        <v>0.13875000000000001</v>
      </c>
      <c r="I1393" s="12">
        <v>891.78306140970653</v>
      </c>
    </row>
    <row r="1394" spans="6:9" x14ac:dyDescent="0.3">
      <c r="F1394" s="2">
        <v>1389</v>
      </c>
      <c r="G1394" s="12">
        <f ca="1"/>
        <v>892.37656634453435</v>
      </c>
      <c r="H1394" s="12">
        <v>0.13885</v>
      </c>
      <c r="I1394" s="12">
        <v>891.84107127701827</v>
      </c>
    </row>
    <row r="1395" spans="6:9" x14ac:dyDescent="0.3">
      <c r="F1395" s="2">
        <v>1390</v>
      </c>
      <c r="G1395" s="12">
        <f ca="1"/>
        <v>892.58116677487055</v>
      </c>
      <c r="H1395" s="12">
        <v>0.13894999999999999</v>
      </c>
      <c r="I1395" s="12">
        <v>891.89906052985771</v>
      </c>
    </row>
    <row r="1396" spans="6:9" x14ac:dyDescent="0.3">
      <c r="F1396" s="2">
        <v>1391</v>
      </c>
      <c r="G1396" s="12">
        <f ca="1"/>
        <v>892.74199832240652</v>
      </c>
      <c r="H1396" s="12">
        <v>0.13905000000000001</v>
      </c>
      <c r="I1396" s="12">
        <v>891.95702919808605</v>
      </c>
    </row>
    <row r="1397" spans="6:9" x14ac:dyDescent="0.3">
      <c r="F1397" s="2">
        <v>1392</v>
      </c>
      <c r="G1397" s="12">
        <f ca="1"/>
        <v>892.85293545693253</v>
      </c>
      <c r="H1397" s="12">
        <v>0.13915</v>
      </c>
      <c r="I1397" s="12">
        <v>892.01497731150619</v>
      </c>
    </row>
    <row r="1398" spans="6:9" x14ac:dyDescent="0.3">
      <c r="F1398" s="2">
        <v>1393</v>
      </c>
      <c r="G1398" s="12">
        <f ca="1"/>
        <v>893.01172270822508</v>
      </c>
      <c r="H1398" s="12">
        <v>0.13925000000000001</v>
      </c>
      <c r="I1398" s="12">
        <v>892.07290489986167</v>
      </c>
    </row>
    <row r="1399" spans="6:9" x14ac:dyDescent="0.3">
      <c r="F1399" s="2">
        <v>1394</v>
      </c>
      <c r="G1399" s="12">
        <f ca="1"/>
        <v>893.02050836259195</v>
      </c>
      <c r="H1399" s="12">
        <v>0.13935</v>
      </c>
      <c r="I1399" s="12">
        <v>892.13081199283783</v>
      </c>
    </row>
    <row r="1400" spans="6:9" x14ac:dyDescent="0.3">
      <c r="F1400" s="2">
        <v>1395</v>
      </c>
      <c r="G1400" s="12">
        <f ca="1"/>
        <v>893.03342987149438</v>
      </c>
      <c r="H1400" s="12">
        <v>0.13944999999999999</v>
      </c>
      <c r="I1400" s="12">
        <v>892.18869862006136</v>
      </c>
    </row>
    <row r="1401" spans="6:9" x14ac:dyDescent="0.3">
      <c r="F1401" s="2">
        <v>1396</v>
      </c>
      <c r="G1401" s="12">
        <f ca="1"/>
        <v>893.04638851322989</v>
      </c>
      <c r="H1401" s="12">
        <v>0.13955000000000001</v>
      </c>
      <c r="I1401" s="12">
        <v>892.24656481110082</v>
      </c>
    </row>
    <row r="1402" spans="6:9" x14ac:dyDescent="0.3">
      <c r="F1402" s="2">
        <v>1397</v>
      </c>
      <c r="G1402" s="12">
        <f ca="1"/>
        <v>893.09862459457725</v>
      </c>
      <c r="H1402" s="12">
        <v>0.13965</v>
      </c>
      <c r="I1402" s="12">
        <v>892.30441059546649</v>
      </c>
    </row>
    <row r="1403" spans="6:9" x14ac:dyDescent="0.3">
      <c r="F1403" s="2">
        <v>1398</v>
      </c>
      <c r="G1403" s="12">
        <f ca="1"/>
        <v>893.11030228367815</v>
      </c>
      <c r="H1403" s="12">
        <v>0.13975000000000001</v>
      </c>
      <c r="I1403" s="12">
        <v>892.36223600261064</v>
      </c>
    </row>
    <row r="1404" spans="6:9" x14ac:dyDescent="0.3">
      <c r="F1404" s="2">
        <v>1399</v>
      </c>
      <c r="G1404" s="12">
        <f ca="1"/>
        <v>893.16415131854512</v>
      </c>
      <c r="H1404" s="12">
        <v>0.13985</v>
      </c>
      <c r="I1404" s="12">
        <v>892.42004106192803</v>
      </c>
    </row>
    <row r="1405" spans="6:9" x14ac:dyDescent="0.3">
      <c r="F1405" s="2">
        <v>1400</v>
      </c>
      <c r="G1405" s="12">
        <f ca="1"/>
        <v>893.33468183796174</v>
      </c>
      <c r="H1405" s="12">
        <v>0.13994999999999999</v>
      </c>
      <c r="I1405" s="12">
        <v>892.47782580275555</v>
      </c>
    </row>
    <row r="1406" spans="6:9" x14ac:dyDescent="0.3">
      <c r="F1406" s="2">
        <v>1401</v>
      </c>
      <c r="G1406" s="12">
        <f ca="1"/>
        <v>893.47287253106538</v>
      </c>
      <c r="H1406" s="12">
        <v>0.14005000000000001</v>
      </c>
      <c r="I1406" s="12">
        <v>892.53559025437244</v>
      </c>
    </row>
    <row r="1407" spans="6:9" x14ac:dyDescent="0.3">
      <c r="F1407" s="2">
        <v>1402</v>
      </c>
      <c r="G1407" s="12">
        <f ca="1"/>
        <v>893.52478252967228</v>
      </c>
      <c r="H1407" s="12">
        <v>0.14015</v>
      </c>
      <c r="I1407" s="12">
        <v>892.59333444600088</v>
      </c>
    </row>
    <row r="1408" spans="6:9" x14ac:dyDescent="0.3">
      <c r="F1408" s="2">
        <v>1403</v>
      </c>
      <c r="G1408" s="12">
        <f ca="1"/>
        <v>893.56358991105014</v>
      </c>
      <c r="H1408" s="12">
        <v>0.14025000000000001</v>
      </c>
      <c r="I1408" s="12">
        <v>892.65105840680576</v>
      </c>
    </row>
    <row r="1409" spans="6:9" x14ac:dyDescent="0.3">
      <c r="F1409" s="2">
        <v>1404</v>
      </c>
      <c r="G1409" s="12">
        <f ca="1"/>
        <v>893.57449652072285</v>
      </c>
      <c r="H1409" s="12">
        <v>0.14035</v>
      </c>
      <c r="I1409" s="12">
        <v>892.708762165895</v>
      </c>
    </row>
    <row r="1410" spans="6:9" x14ac:dyDescent="0.3">
      <c r="F1410" s="2">
        <v>1405</v>
      </c>
      <c r="G1410" s="12">
        <f ca="1"/>
        <v>893.65141626294712</v>
      </c>
      <c r="H1410" s="12">
        <v>0.14044999999999999</v>
      </c>
      <c r="I1410" s="12">
        <v>892.76644575231944</v>
      </c>
    </row>
    <row r="1411" spans="6:9" x14ac:dyDescent="0.3">
      <c r="F1411" s="2">
        <v>1406</v>
      </c>
      <c r="G1411" s="12">
        <f ca="1"/>
        <v>893.66364995616846</v>
      </c>
      <c r="H1411" s="12">
        <v>0.14055000000000001</v>
      </c>
      <c r="I1411" s="12">
        <v>892.82410919507356</v>
      </c>
    </row>
    <row r="1412" spans="6:9" x14ac:dyDescent="0.3">
      <c r="F1412" s="2">
        <v>1407</v>
      </c>
      <c r="G1412" s="12">
        <f ca="1"/>
        <v>893.69985655406538</v>
      </c>
      <c r="H1412" s="12">
        <v>0.14065</v>
      </c>
      <c r="I1412" s="12">
        <v>892.88175252309486</v>
      </c>
    </row>
    <row r="1413" spans="6:9" x14ac:dyDescent="0.3">
      <c r="F1413" s="2">
        <v>1408</v>
      </c>
      <c r="G1413" s="12">
        <f ca="1"/>
        <v>893.72022799557431</v>
      </c>
      <c r="H1413" s="12">
        <v>0.14074999999999999</v>
      </c>
      <c r="I1413" s="12">
        <v>892.9393757652648</v>
      </c>
    </row>
    <row r="1414" spans="6:9" x14ac:dyDescent="0.3">
      <c r="F1414" s="2">
        <v>1409</v>
      </c>
      <c r="G1414" s="12">
        <f ca="1"/>
        <v>893.76995687292685</v>
      </c>
      <c r="H1414" s="12">
        <v>0.14085</v>
      </c>
      <c r="I1414" s="12">
        <v>892.99697895040845</v>
      </c>
    </row>
    <row r="1415" spans="6:9" x14ac:dyDescent="0.3">
      <c r="F1415" s="2">
        <v>1410</v>
      </c>
      <c r="G1415" s="12">
        <f ca="1"/>
        <v>893.78088492406982</v>
      </c>
      <c r="H1415" s="12">
        <v>0.14094999999999999</v>
      </c>
      <c r="I1415" s="12">
        <v>893.0545621072946</v>
      </c>
    </row>
    <row r="1416" spans="6:9" x14ac:dyDescent="0.3">
      <c r="F1416" s="2">
        <v>1411</v>
      </c>
      <c r="G1416" s="12">
        <f ca="1"/>
        <v>893.89124230302571</v>
      </c>
      <c r="H1416" s="12">
        <v>0.14105000000000001</v>
      </c>
      <c r="I1416" s="12">
        <v>893.11212526463635</v>
      </c>
    </row>
    <row r="1417" spans="6:9" x14ac:dyDescent="0.3">
      <c r="F1417" s="2">
        <v>1412</v>
      </c>
      <c r="G1417" s="12">
        <f ca="1"/>
        <v>893.91492849416886</v>
      </c>
      <c r="H1417" s="12">
        <v>0.14115</v>
      </c>
      <c r="I1417" s="12">
        <v>893.16966845109084</v>
      </c>
    </row>
    <row r="1418" spans="6:9" x14ac:dyDescent="0.3">
      <c r="F1418" s="2">
        <v>1413</v>
      </c>
      <c r="G1418" s="12">
        <f ca="1"/>
        <v>893.95850301195298</v>
      </c>
      <c r="H1418" s="12">
        <v>0.14124999999999999</v>
      </c>
      <c r="I1418" s="12">
        <v>893.22719169525965</v>
      </c>
    </row>
    <row r="1419" spans="6:9" x14ac:dyDescent="0.3">
      <c r="F1419" s="2">
        <v>1414</v>
      </c>
      <c r="G1419" s="12">
        <f ca="1"/>
        <v>893.98492347943829</v>
      </c>
      <c r="H1419" s="12">
        <v>0.14135</v>
      </c>
      <c r="I1419" s="12">
        <v>893.28469502568885</v>
      </c>
    </row>
    <row r="1420" spans="6:9" x14ac:dyDescent="0.3">
      <c r="F1420" s="2">
        <v>1415</v>
      </c>
      <c r="G1420" s="12">
        <f ca="1"/>
        <v>894.00035381116822</v>
      </c>
      <c r="H1420" s="12">
        <v>0.14144999999999999</v>
      </c>
      <c r="I1420" s="12">
        <v>893.34217847086904</v>
      </c>
    </row>
    <row r="1421" spans="6:9" x14ac:dyDescent="0.3">
      <c r="F1421" s="2">
        <v>1416</v>
      </c>
      <c r="G1421" s="12">
        <f ca="1"/>
        <v>894.04057119547144</v>
      </c>
      <c r="H1421" s="12">
        <v>0.14155000000000001</v>
      </c>
      <c r="I1421" s="12">
        <v>893.3996420592357</v>
      </c>
    </row>
    <row r="1422" spans="6:9" x14ac:dyDescent="0.3">
      <c r="F1422" s="2">
        <v>1417</v>
      </c>
      <c r="G1422" s="12">
        <f ca="1"/>
        <v>894.10379375741502</v>
      </c>
      <c r="H1422" s="12">
        <v>0.14165</v>
      </c>
      <c r="I1422" s="12">
        <v>893.45708581916949</v>
      </c>
    </row>
    <row r="1423" spans="6:9" x14ac:dyDescent="0.3">
      <c r="F1423" s="2">
        <v>1418</v>
      </c>
      <c r="G1423" s="12">
        <f ca="1"/>
        <v>894.12194234025947</v>
      </c>
      <c r="H1423" s="12">
        <v>0.14174999999999999</v>
      </c>
      <c r="I1423" s="12">
        <v>893.51450977899572</v>
      </c>
    </row>
    <row r="1424" spans="6:9" x14ac:dyDescent="0.3">
      <c r="F1424" s="2">
        <v>1419</v>
      </c>
      <c r="G1424" s="12">
        <f ca="1"/>
        <v>894.19298305459972</v>
      </c>
      <c r="H1424" s="12">
        <v>0.14185</v>
      </c>
      <c r="I1424" s="12">
        <v>893.57191396698533</v>
      </c>
    </row>
    <row r="1425" spans="6:9" x14ac:dyDescent="0.3">
      <c r="F1425" s="2">
        <v>1420</v>
      </c>
      <c r="G1425" s="12">
        <f ca="1"/>
        <v>894.3168122696228</v>
      </c>
      <c r="H1425" s="12">
        <v>0.14194999999999999</v>
      </c>
      <c r="I1425" s="12">
        <v>893.62929841135451</v>
      </c>
    </row>
    <row r="1426" spans="6:9" x14ac:dyDescent="0.3">
      <c r="F1426" s="2">
        <v>1421</v>
      </c>
      <c r="G1426" s="12">
        <f ca="1"/>
        <v>894.32394692285015</v>
      </c>
      <c r="H1426" s="12">
        <v>0.14205000000000001</v>
      </c>
      <c r="I1426" s="12">
        <v>893.68666314026473</v>
      </c>
    </row>
    <row r="1427" spans="6:9" x14ac:dyDescent="0.3">
      <c r="F1427" s="2">
        <v>1422</v>
      </c>
      <c r="G1427" s="12">
        <f ca="1"/>
        <v>894.33896745945003</v>
      </c>
      <c r="H1427" s="12">
        <v>0.14215</v>
      </c>
      <c r="I1427" s="12">
        <v>893.74400818182369</v>
      </c>
    </row>
    <row r="1428" spans="6:9" x14ac:dyDescent="0.3">
      <c r="F1428" s="2">
        <v>1423</v>
      </c>
      <c r="G1428" s="12">
        <f ca="1"/>
        <v>894.3817059029119</v>
      </c>
      <c r="H1428" s="12">
        <v>0.14224999999999999</v>
      </c>
      <c r="I1428" s="12">
        <v>893.80133356408453</v>
      </c>
    </row>
    <row r="1429" spans="6:9" x14ac:dyDescent="0.3">
      <c r="F1429" s="2">
        <v>1424</v>
      </c>
      <c r="G1429" s="12">
        <f ca="1"/>
        <v>894.40636988358483</v>
      </c>
      <c r="H1429" s="12">
        <v>0.14235</v>
      </c>
      <c r="I1429" s="12">
        <v>893.85863931504639</v>
      </c>
    </row>
    <row r="1430" spans="6:9" x14ac:dyDescent="0.3">
      <c r="F1430" s="2">
        <v>1425</v>
      </c>
      <c r="G1430" s="12">
        <f ca="1"/>
        <v>894.4591698570307</v>
      </c>
      <c r="H1430" s="12">
        <v>0.14244999999999999</v>
      </c>
      <c r="I1430" s="12">
        <v>893.91592546265474</v>
      </c>
    </row>
    <row r="1431" spans="6:9" x14ac:dyDescent="0.3">
      <c r="F1431" s="2">
        <v>1426</v>
      </c>
      <c r="G1431" s="12">
        <f ca="1"/>
        <v>894.6747150152986</v>
      </c>
      <c r="H1431" s="12">
        <v>0.14255000000000001</v>
      </c>
      <c r="I1431" s="12">
        <v>893.97319203480106</v>
      </c>
    </row>
    <row r="1432" spans="6:9" x14ac:dyDescent="0.3">
      <c r="F1432" s="2">
        <v>1427</v>
      </c>
      <c r="G1432" s="12">
        <f ca="1"/>
        <v>894.70036272302684</v>
      </c>
      <c r="H1432" s="12">
        <v>0.14265</v>
      </c>
      <c r="I1432" s="12">
        <v>894.0304390593235</v>
      </c>
    </row>
    <row r="1433" spans="6:9" x14ac:dyDescent="0.3">
      <c r="F1433" s="2">
        <v>1428</v>
      </c>
      <c r="G1433" s="12">
        <f ca="1"/>
        <v>894.72165518986662</v>
      </c>
      <c r="H1433" s="12">
        <v>0.14274999999999999</v>
      </c>
      <c r="I1433" s="12">
        <v>894.08766656400644</v>
      </c>
    </row>
    <row r="1434" spans="6:9" x14ac:dyDescent="0.3">
      <c r="F1434" s="2">
        <v>1429</v>
      </c>
      <c r="G1434" s="12">
        <f ca="1"/>
        <v>894.72191891865373</v>
      </c>
      <c r="H1434" s="12">
        <v>0.14285</v>
      </c>
      <c r="I1434" s="12">
        <v>894.1448745765814</v>
      </c>
    </row>
    <row r="1435" spans="6:9" x14ac:dyDescent="0.3">
      <c r="F1435" s="2">
        <v>1430</v>
      </c>
      <c r="G1435" s="12">
        <f ca="1"/>
        <v>894.78007945307877</v>
      </c>
      <c r="H1435" s="12">
        <v>0.14294999999999999</v>
      </c>
      <c r="I1435" s="12">
        <v>894.20206312472635</v>
      </c>
    </row>
    <row r="1436" spans="6:9" x14ac:dyDescent="0.3">
      <c r="F1436" s="2">
        <v>1431</v>
      </c>
      <c r="G1436" s="12">
        <f ca="1"/>
        <v>894.80525961538603</v>
      </c>
      <c r="H1436" s="12">
        <v>0.14305000000000001</v>
      </c>
      <c r="I1436" s="12">
        <v>894.2592322360664</v>
      </c>
    </row>
    <row r="1437" spans="6:9" x14ac:dyDescent="0.3">
      <c r="F1437" s="2">
        <v>1432</v>
      </c>
      <c r="G1437" s="12">
        <f ca="1"/>
        <v>894.84440916434232</v>
      </c>
      <c r="H1437" s="12">
        <v>0.14315</v>
      </c>
      <c r="I1437" s="12">
        <v>894.31638193817378</v>
      </c>
    </row>
    <row r="1438" spans="6:9" x14ac:dyDescent="0.3">
      <c r="F1438" s="2">
        <v>1433</v>
      </c>
      <c r="G1438" s="12">
        <f ca="1"/>
        <v>894.85224544771188</v>
      </c>
      <c r="H1438" s="12">
        <v>0.14324999999999999</v>
      </c>
      <c r="I1438" s="12">
        <v>894.37351225856787</v>
      </c>
    </row>
    <row r="1439" spans="6:9" x14ac:dyDescent="0.3">
      <c r="F1439" s="2">
        <v>1434</v>
      </c>
      <c r="G1439" s="12">
        <f ca="1"/>
        <v>894.85283160314737</v>
      </c>
      <c r="H1439" s="12">
        <v>0.14335000000000001</v>
      </c>
      <c r="I1439" s="12">
        <v>894.43062322471565</v>
      </c>
    </row>
    <row r="1440" spans="6:9" x14ac:dyDescent="0.3">
      <c r="F1440" s="2">
        <v>1435</v>
      </c>
      <c r="G1440" s="12">
        <f ca="1"/>
        <v>894.89333745476381</v>
      </c>
      <c r="H1440" s="12">
        <v>0.14344999999999999</v>
      </c>
      <c r="I1440" s="12">
        <v>894.48771486403166</v>
      </c>
    </row>
    <row r="1441" spans="6:9" x14ac:dyDescent="0.3">
      <c r="F1441" s="2">
        <v>1436</v>
      </c>
      <c r="G1441" s="12">
        <f ca="1"/>
        <v>894.89922212656597</v>
      </c>
      <c r="H1441" s="12">
        <v>0.14355000000000001</v>
      </c>
      <c r="I1441" s="12">
        <v>894.54478720387783</v>
      </c>
    </row>
    <row r="1442" spans="6:9" x14ac:dyDescent="0.3">
      <c r="F1442" s="2">
        <v>1437</v>
      </c>
      <c r="G1442" s="12">
        <f ca="1"/>
        <v>894.97537397860583</v>
      </c>
      <c r="H1442" s="12">
        <v>0.14365</v>
      </c>
      <c r="I1442" s="12">
        <v>894.60184027156413</v>
      </c>
    </row>
    <row r="1443" spans="6:9" x14ac:dyDescent="0.3">
      <c r="F1443" s="2">
        <v>1438</v>
      </c>
      <c r="G1443" s="12">
        <f ca="1"/>
        <v>895.0063064383296</v>
      </c>
      <c r="H1443" s="12">
        <v>0.14374999999999999</v>
      </c>
      <c r="I1443" s="12">
        <v>894.65887409434856</v>
      </c>
    </row>
    <row r="1444" spans="6:9" x14ac:dyDescent="0.3">
      <c r="F1444" s="2">
        <v>1439</v>
      </c>
      <c r="G1444" s="12">
        <f ca="1"/>
        <v>895.01508011081603</v>
      </c>
      <c r="H1444" s="12">
        <v>0.14385000000000001</v>
      </c>
      <c r="I1444" s="12">
        <v>894.71588869943707</v>
      </c>
    </row>
    <row r="1445" spans="6:9" x14ac:dyDescent="0.3">
      <c r="F1445" s="2">
        <v>1440</v>
      </c>
      <c r="G1445" s="12">
        <f ca="1"/>
        <v>895.10685280654991</v>
      </c>
      <c r="H1445" s="12">
        <v>0.14394999999999999</v>
      </c>
      <c r="I1445" s="12">
        <v>894.77288411398388</v>
      </c>
    </row>
    <row r="1446" spans="6:9" x14ac:dyDescent="0.3">
      <c r="F1446" s="2">
        <v>1441</v>
      </c>
      <c r="G1446" s="12">
        <f ca="1"/>
        <v>895.11227332538385</v>
      </c>
      <c r="H1446" s="12">
        <v>0.14405000000000001</v>
      </c>
      <c r="I1446" s="12">
        <v>894.82986036509169</v>
      </c>
    </row>
    <row r="1447" spans="6:9" x14ac:dyDescent="0.3">
      <c r="F1447" s="2">
        <v>1442</v>
      </c>
      <c r="G1447" s="12">
        <f ca="1"/>
        <v>895.12792579611573</v>
      </c>
      <c r="H1447" s="12">
        <v>0.14415</v>
      </c>
      <c r="I1447" s="12">
        <v>894.88681747981161</v>
      </c>
    </row>
    <row r="1448" spans="6:9" x14ac:dyDescent="0.3">
      <c r="F1448" s="2">
        <v>1443</v>
      </c>
      <c r="G1448" s="12">
        <f ca="1"/>
        <v>895.16536804846146</v>
      </c>
      <c r="H1448" s="12">
        <v>0.14424999999999999</v>
      </c>
      <c r="I1448" s="12">
        <v>894.94375548514336</v>
      </c>
    </row>
    <row r="1449" spans="6:9" x14ac:dyDescent="0.3">
      <c r="F1449" s="2">
        <v>1444</v>
      </c>
      <c r="G1449" s="12">
        <f ca="1"/>
        <v>895.34874024657097</v>
      </c>
      <c r="H1449" s="12">
        <v>0.14435000000000001</v>
      </c>
      <c r="I1449" s="12">
        <v>895.00067440803559</v>
      </c>
    </row>
    <row r="1450" spans="6:9" x14ac:dyDescent="0.3">
      <c r="F1450" s="2">
        <v>1445</v>
      </c>
      <c r="G1450" s="12">
        <f ca="1"/>
        <v>895.40304759912738</v>
      </c>
      <c r="H1450" s="12">
        <v>0.14445</v>
      </c>
      <c r="I1450" s="12">
        <v>895.05757427538572</v>
      </c>
    </row>
    <row r="1451" spans="6:9" x14ac:dyDescent="0.3">
      <c r="F1451" s="2">
        <v>1446</v>
      </c>
      <c r="G1451" s="12">
        <f ca="1"/>
        <v>895.41444024713428</v>
      </c>
      <c r="H1451" s="12">
        <v>0.14455000000000001</v>
      </c>
      <c r="I1451" s="12">
        <v>895.11445511404031</v>
      </c>
    </row>
    <row r="1452" spans="6:9" x14ac:dyDescent="0.3">
      <c r="F1452" s="2">
        <v>1447</v>
      </c>
      <c r="G1452" s="12">
        <f ca="1"/>
        <v>895.49143050749183</v>
      </c>
      <c r="H1452" s="12">
        <v>0.14465</v>
      </c>
      <c r="I1452" s="12">
        <v>895.17131695079513</v>
      </c>
    </row>
    <row r="1453" spans="6:9" x14ac:dyDescent="0.3">
      <c r="F1453" s="2">
        <v>1448</v>
      </c>
      <c r="G1453" s="12">
        <f ca="1"/>
        <v>895.51745277911425</v>
      </c>
      <c r="H1453" s="12">
        <v>0.14474999999999999</v>
      </c>
      <c r="I1453" s="12">
        <v>895.22815981239523</v>
      </c>
    </row>
    <row r="1454" spans="6:9" x14ac:dyDescent="0.3">
      <c r="F1454" s="2">
        <v>1449</v>
      </c>
      <c r="G1454" s="12">
        <f ca="1"/>
        <v>895.535068357049</v>
      </c>
      <c r="H1454" s="12">
        <v>0.14485000000000001</v>
      </c>
      <c r="I1454" s="12">
        <v>895.2849837255352</v>
      </c>
    </row>
    <row r="1455" spans="6:9" x14ac:dyDescent="0.3">
      <c r="F1455" s="2">
        <v>1450</v>
      </c>
      <c r="G1455" s="12">
        <f ca="1"/>
        <v>895.59240308676954</v>
      </c>
      <c r="H1455" s="12">
        <v>0.14495</v>
      </c>
      <c r="I1455" s="12">
        <v>895.34178871685901</v>
      </c>
    </row>
    <row r="1456" spans="6:9" x14ac:dyDescent="0.3">
      <c r="F1456" s="2">
        <v>1451</v>
      </c>
      <c r="G1456" s="12">
        <f ca="1"/>
        <v>895.6206900129647</v>
      </c>
      <c r="H1456" s="12">
        <v>0.14505000000000001</v>
      </c>
      <c r="I1456" s="12">
        <v>895.39857481296065</v>
      </c>
    </row>
    <row r="1457" spans="6:9" x14ac:dyDescent="0.3">
      <c r="F1457" s="2">
        <v>1452</v>
      </c>
      <c r="G1457" s="12">
        <f ca="1"/>
        <v>895.67497140342834</v>
      </c>
      <c r="H1457" s="12">
        <v>0.14515</v>
      </c>
      <c r="I1457" s="12">
        <v>895.4553420403837</v>
      </c>
    </row>
    <row r="1458" spans="6:9" x14ac:dyDescent="0.3">
      <c r="F1458" s="2">
        <v>1453</v>
      </c>
      <c r="G1458" s="12">
        <f ca="1"/>
        <v>895.67698800157621</v>
      </c>
      <c r="H1458" s="12">
        <v>0.14524999999999999</v>
      </c>
      <c r="I1458" s="12">
        <v>895.51209042562198</v>
      </c>
    </row>
    <row r="1459" spans="6:9" x14ac:dyDescent="0.3">
      <c r="F1459" s="2">
        <v>1454</v>
      </c>
      <c r="G1459" s="12">
        <f ca="1"/>
        <v>895.74658517439718</v>
      </c>
      <c r="H1459" s="12">
        <v>0.14535000000000001</v>
      </c>
      <c r="I1459" s="12">
        <v>895.56881999511916</v>
      </c>
    </row>
    <row r="1460" spans="6:9" x14ac:dyDescent="0.3">
      <c r="F1460" s="2">
        <v>1455</v>
      </c>
      <c r="G1460" s="12">
        <f ca="1"/>
        <v>895.80716220302804</v>
      </c>
      <c r="H1460" s="12">
        <v>0.14545</v>
      </c>
      <c r="I1460" s="12">
        <v>895.62553077526934</v>
      </c>
    </row>
    <row r="1461" spans="6:9" x14ac:dyDescent="0.3">
      <c r="F1461" s="2">
        <v>1456</v>
      </c>
      <c r="G1461" s="12">
        <f ca="1"/>
        <v>895.931079456558</v>
      </c>
      <c r="H1461" s="12">
        <v>0.14555000000000001</v>
      </c>
      <c r="I1461" s="12">
        <v>895.68222279241706</v>
      </c>
    </row>
    <row r="1462" spans="6:9" x14ac:dyDescent="0.3">
      <c r="F1462" s="2">
        <v>1457</v>
      </c>
      <c r="G1462" s="12">
        <f ca="1"/>
        <v>895.95169372450141</v>
      </c>
      <c r="H1462" s="12">
        <v>0.14565</v>
      </c>
      <c r="I1462" s="12">
        <v>895.73889607285707</v>
      </c>
    </row>
    <row r="1463" spans="6:9" x14ac:dyDescent="0.3">
      <c r="F1463" s="2">
        <v>1458</v>
      </c>
      <c r="G1463" s="12">
        <f ca="1"/>
        <v>895.97627695498602</v>
      </c>
      <c r="H1463" s="12">
        <v>0.14574999999999999</v>
      </c>
      <c r="I1463" s="12">
        <v>895.79555064283522</v>
      </c>
    </row>
    <row r="1464" spans="6:9" x14ac:dyDescent="0.3">
      <c r="F1464" s="2">
        <v>1459</v>
      </c>
      <c r="G1464" s="12">
        <f ca="1"/>
        <v>895.98712972361716</v>
      </c>
      <c r="H1464" s="12">
        <v>0.14585000000000001</v>
      </c>
      <c r="I1464" s="12">
        <v>895.85218652854769</v>
      </c>
    </row>
    <row r="1465" spans="6:9" x14ac:dyDescent="0.3">
      <c r="F1465" s="2">
        <v>1460</v>
      </c>
      <c r="G1465" s="12">
        <f ca="1"/>
        <v>896.01895939334759</v>
      </c>
      <c r="H1465" s="12">
        <v>0.14595</v>
      </c>
      <c r="I1465" s="12">
        <v>895.90880375614188</v>
      </c>
    </row>
    <row r="1466" spans="6:9" x14ac:dyDescent="0.3">
      <c r="F1466" s="2">
        <v>1461</v>
      </c>
      <c r="G1466" s="12">
        <f ca="1"/>
        <v>896.02358465964949</v>
      </c>
      <c r="H1466" s="12">
        <v>0.14605000000000001</v>
      </c>
      <c r="I1466" s="12">
        <v>895.96540235171597</v>
      </c>
    </row>
    <row r="1467" spans="6:9" x14ac:dyDescent="0.3">
      <c r="F1467" s="2">
        <v>1462</v>
      </c>
      <c r="G1467" s="12">
        <f ca="1"/>
        <v>896.02686820496569</v>
      </c>
      <c r="H1467" s="12">
        <v>0.14615</v>
      </c>
      <c r="I1467" s="12">
        <v>896.02198234131947</v>
      </c>
    </row>
    <row r="1468" spans="6:9" x14ac:dyDescent="0.3">
      <c r="F1468" s="2">
        <v>1463</v>
      </c>
      <c r="G1468" s="12">
        <f ca="1"/>
        <v>896.04626652280865</v>
      </c>
      <c r="H1468" s="12">
        <v>0.14624999999999999</v>
      </c>
      <c r="I1468" s="12">
        <v>896.07854375095314</v>
      </c>
    </row>
    <row r="1469" spans="6:9" x14ac:dyDescent="0.3">
      <c r="F1469" s="2">
        <v>1464</v>
      </c>
      <c r="G1469" s="12">
        <f ca="1"/>
        <v>896.09448539712548</v>
      </c>
      <c r="H1469" s="12">
        <v>0.14635000000000001</v>
      </c>
      <c r="I1469" s="12">
        <v>896.13508660656919</v>
      </c>
    </row>
    <row r="1470" spans="6:9" x14ac:dyDescent="0.3">
      <c r="F1470" s="2">
        <v>1465</v>
      </c>
      <c r="G1470" s="12">
        <f ca="1"/>
        <v>896.11566863179723</v>
      </c>
      <c r="H1470" s="12">
        <v>0.14645</v>
      </c>
      <c r="I1470" s="12">
        <v>896.19161093407115</v>
      </c>
    </row>
    <row r="1471" spans="6:9" x14ac:dyDescent="0.3">
      <c r="F1471" s="2">
        <v>1466</v>
      </c>
      <c r="G1471" s="12">
        <f ca="1"/>
        <v>896.30282766787855</v>
      </c>
      <c r="H1471" s="12">
        <v>0.14655000000000001</v>
      </c>
      <c r="I1471" s="12">
        <v>896.2481167593146</v>
      </c>
    </row>
    <row r="1472" spans="6:9" x14ac:dyDescent="0.3">
      <c r="F1472" s="2">
        <v>1467</v>
      </c>
      <c r="G1472" s="12">
        <f ca="1"/>
        <v>896.37004057073943</v>
      </c>
      <c r="H1472" s="12">
        <v>0.14665</v>
      </c>
      <c r="I1472" s="12">
        <v>896.30460410810656</v>
      </c>
    </row>
    <row r="1473" spans="6:9" x14ac:dyDescent="0.3">
      <c r="F1473" s="2">
        <v>1468</v>
      </c>
      <c r="G1473" s="12">
        <f ca="1"/>
        <v>896.52285649783994</v>
      </c>
      <c r="H1473" s="12">
        <v>0.14674999999999999</v>
      </c>
      <c r="I1473" s="12">
        <v>896.36107300620608</v>
      </c>
    </row>
    <row r="1474" spans="6:9" x14ac:dyDescent="0.3">
      <c r="F1474" s="2">
        <v>1469</v>
      </c>
      <c r="G1474" s="12">
        <f ca="1"/>
        <v>896.536250458003</v>
      </c>
      <c r="H1474" s="12">
        <v>0.14685000000000001</v>
      </c>
      <c r="I1474" s="12">
        <v>896.41752347932425</v>
      </c>
    </row>
    <row r="1475" spans="6:9" x14ac:dyDescent="0.3">
      <c r="F1475" s="2">
        <v>1470</v>
      </c>
      <c r="G1475" s="12">
        <f ca="1"/>
        <v>896.58500411253488</v>
      </c>
      <c r="H1475" s="12">
        <v>0.14695</v>
      </c>
      <c r="I1475" s="12">
        <v>896.4739555531246</v>
      </c>
    </row>
    <row r="1476" spans="6:9" x14ac:dyDescent="0.3">
      <c r="F1476" s="2">
        <v>1471</v>
      </c>
      <c r="G1476" s="12">
        <f ca="1"/>
        <v>896.6472499329434</v>
      </c>
      <c r="H1476" s="12">
        <v>0.14704999999999999</v>
      </c>
      <c r="I1476" s="12">
        <v>896.53036925322237</v>
      </c>
    </row>
    <row r="1477" spans="6:9" x14ac:dyDescent="0.3">
      <c r="F1477" s="2">
        <v>1472</v>
      </c>
      <c r="G1477" s="12">
        <f ca="1"/>
        <v>896.65851979819286</v>
      </c>
      <c r="H1477" s="12">
        <v>0.14715</v>
      </c>
      <c r="I1477" s="12">
        <v>896.58676460518575</v>
      </c>
    </row>
    <row r="1478" spans="6:9" x14ac:dyDescent="0.3">
      <c r="F1478" s="2">
        <v>1473</v>
      </c>
      <c r="G1478" s="12">
        <f ca="1"/>
        <v>896.74179965064354</v>
      </c>
      <c r="H1478" s="12">
        <v>0.14724999999999999</v>
      </c>
      <c r="I1478" s="12">
        <v>896.64314163453525</v>
      </c>
    </row>
    <row r="1479" spans="6:9" x14ac:dyDescent="0.3">
      <c r="F1479" s="2">
        <v>1474</v>
      </c>
      <c r="G1479" s="12">
        <f ca="1"/>
        <v>896.75978087368628</v>
      </c>
      <c r="H1479" s="12">
        <v>0.14735000000000001</v>
      </c>
      <c r="I1479" s="12">
        <v>896.69950036674391</v>
      </c>
    </row>
    <row r="1480" spans="6:9" x14ac:dyDescent="0.3">
      <c r="F1480" s="2">
        <v>1475</v>
      </c>
      <c r="G1480" s="12">
        <f ca="1"/>
        <v>896.86434348794137</v>
      </c>
      <c r="H1480" s="12">
        <v>0.14745</v>
      </c>
      <c r="I1480" s="12">
        <v>896.75584082723799</v>
      </c>
    </row>
    <row r="1481" spans="6:9" x14ac:dyDescent="0.3">
      <c r="F1481" s="2">
        <v>1476</v>
      </c>
      <c r="G1481" s="12">
        <f ca="1"/>
        <v>896.90768395877706</v>
      </c>
      <c r="H1481" s="12">
        <v>0.14754999999999999</v>
      </c>
      <c r="I1481" s="12">
        <v>896.81216304139616</v>
      </c>
    </row>
    <row r="1482" spans="6:9" x14ac:dyDescent="0.3">
      <c r="F1482" s="2">
        <v>1477</v>
      </c>
      <c r="G1482" s="12">
        <f ca="1"/>
        <v>896.93829709898341</v>
      </c>
      <c r="H1482" s="12">
        <v>0.14765</v>
      </c>
      <c r="I1482" s="12">
        <v>896.86846703455035</v>
      </c>
    </row>
    <row r="1483" spans="6:9" x14ac:dyDescent="0.3">
      <c r="F1483" s="2">
        <v>1478</v>
      </c>
      <c r="G1483" s="12">
        <f ca="1"/>
        <v>896.96383832636479</v>
      </c>
      <c r="H1483" s="12">
        <v>0.14774999999999999</v>
      </c>
      <c r="I1483" s="12">
        <v>896.92475283198564</v>
      </c>
    </row>
    <row r="1484" spans="6:9" x14ac:dyDescent="0.3">
      <c r="F1484" s="2">
        <v>1479</v>
      </c>
      <c r="G1484" s="12">
        <f ca="1"/>
        <v>896.97261171317973</v>
      </c>
      <c r="H1484" s="12">
        <v>0.14785000000000001</v>
      </c>
      <c r="I1484" s="12">
        <v>896.98102045894041</v>
      </c>
    </row>
    <row r="1485" spans="6:9" x14ac:dyDescent="0.3">
      <c r="F1485" s="2">
        <v>1480</v>
      </c>
      <c r="G1485" s="12">
        <f ca="1"/>
        <v>896.98765784286275</v>
      </c>
      <c r="H1485" s="12">
        <v>0.14795</v>
      </c>
      <c r="I1485" s="12">
        <v>897.03726994060639</v>
      </c>
    </row>
    <row r="1486" spans="6:9" x14ac:dyDescent="0.3">
      <c r="F1486" s="2">
        <v>1481</v>
      </c>
      <c r="G1486" s="12">
        <f ca="1"/>
        <v>897.11116134770305</v>
      </c>
      <c r="H1486" s="12">
        <v>0.14804999999999999</v>
      </c>
      <c r="I1486" s="12">
        <v>897.09350130212874</v>
      </c>
    </row>
    <row r="1487" spans="6:9" x14ac:dyDescent="0.3">
      <c r="F1487" s="2">
        <v>1482</v>
      </c>
      <c r="G1487" s="12">
        <f ca="1"/>
        <v>897.14181690488067</v>
      </c>
      <c r="H1487" s="12">
        <v>0.14815</v>
      </c>
      <c r="I1487" s="12">
        <v>897.14971456860633</v>
      </c>
    </row>
    <row r="1488" spans="6:9" x14ac:dyDescent="0.3">
      <c r="F1488" s="2">
        <v>1483</v>
      </c>
      <c r="G1488" s="12">
        <f ca="1"/>
        <v>897.50960532397642</v>
      </c>
      <c r="H1488" s="12">
        <v>0.14824999999999999</v>
      </c>
      <c r="I1488" s="12">
        <v>897.20590976509197</v>
      </c>
    </row>
    <row r="1489" spans="6:9" x14ac:dyDescent="0.3">
      <c r="F1489" s="2">
        <v>1484</v>
      </c>
      <c r="G1489" s="12">
        <f ca="1"/>
        <v>897.55970913285432</v>
      </c>
      <c r="H1489" s="12">
        <v>0.14835000000000001</v>
      </c>
      <c r="I1489" s="12">
        <v>897.26208691659201</v>
      </c>
    </row>
    <row r="1490" spans="6:9" x14ac:dyDescent="0.3">
      <c r="F1490" s="2">
        <v>1485</v>
      </c>
      <c r="G1490" s="12">
        <f ca="1"/>
        <v>897.6901718132375</v>
      </c>
      <c r="H1490" s="12">
        <v>0.14845</v>
      </c>
      <c r="I1490" s="12">
        <v>897.31824604806695</v>
      </c>
    </row>
    <row r="1491" spans="6:9" x14ac:dyDescent="0.3">
      <c r="F1491" s="2">
        <v>1486</v>
      </c>
      <c r="G1491" s="12">
        <f ca="1"/>
        <v>897.76899955508031</v>
      </c>
      <c r="H1491" s="12">
        <v>0.14854999999999999</v>
      </c>
      <c r="I1491" s="12">
        <v>897.37438718443138</v>
      </c>
    </row>
    <row r="1492" spans="6:9" x14ac:dyDescent="0.3">
      <c r="F1492" s="2">
        <v>1487</v>
      </c>
      <c r="G1492" s="12">
        <f ca="1"/>
        <v>897.91951655329228</v>
      </c>
      <c r="H1492" s="12">
        <v>0.14865</v>
      </c>
      <c r="I1492" s="12">
        <v>897.4305103505543</v>
      </c>
    </row>
    <row r="1493" spans="6:9" x14ac:dyDescent="0.3">
      <c r="F1493" s="2">
        <v>1488</v>
      </c>
      <c r="G1493" s="12">
        <f ca="1"/>
        <v>897.98746468782463</v>
      </c>
      <c r="H1493" s="12">
        <v>0.14874999999999999</v>
      </c>
      <c r="I1493" s="12">
        <v>897.48661557125865</v>
      </c>
    </row>
    <row r="1494" spans="6:9" x14ac:dyDescent="0.3">
      <c r="F1494" s="2">
        <v>1489</v>
      </c>
      <c r="G1494" s="12">
        <f ca="1"/>
        <v>898.22632831459089</v>
      </c>
      <c r="H1494" s="12">
        <v>0.14885000000000001</v>
      </c>
      <c r="I1494" s="12">
        <v>897.54270287132215</v>
      </c>
    </row>
    <row r="1495" spans="6:9" x14ac:dyDescent="0.3">
      <c r="F1495" s="2">
        <v>1490</v>
      </c>
      <c r="G1495" s="12">
        <f ca="1"/>
        <v>898.32561076185164</v>
      </c>
      <c r="H1495" s="12">
        <v>0.14895</v>
      </c>
      <c r="I1495" s="12">
        <v>897.59877227547713</v>
      </c>
    </row>
    <row r="1496" spans="6:9" x14ac:dyDescent="0.3">
      <c r="F1496" s="2">
        <v>1491</v>
      </c>
      <c r="G1496" s="12">
        <f ca="1"/>
        <v>898.39810686627766</v>
      </c>
      <c r="H1496" s="12">
        <v>0.14904999999999999</v>
      </c>
      <c r="I1496" s="12">
        <v>897.65482380841024</v>
      </c>
    </row>
    <row r="1497" spans="6:9" x14ac:dyDescent="0.3">
      <c r="F1497" s="2">
        <v>1492</v>
      </c>
      <c r="G1497" s="12">
        <f ca="1"/>
        <v>898.50794231858276</v>
      </c>
      <c r="H1497" s="12">
        <v>0.14915</v>
      </c>
      <c r="I1497" s="12">
        <v>897.71085749476345</v>
      </c>
    </row>
    <row r="1498" spans="6:9" x14ac:dyDescent="0.3">
      <c r="F1498" s="2">
        <v>1493</v>
      </c>
      <c r="G1498" s="12">
        <f ca="1"/>
        <v>898.55045129301664</v>
      </c>
      <c r="H1498" s="12">
        <v>0.14924999999999999</v>
      </c>
      <c r="I1498" s="12">
        <v>897.76687335913334</v>
      </c>
    </row>
    <row r="1499" spans="6:9" x14ac:dyDescent="0.3">
      <c r="F1499" s="2">
        <v>1494</v>
      </c>
      <c r="G1499" s="12">
        <f ca="1"/>
        <v>898.58155662172567</v>
      </c>
      <c r="H1499" s="12">
        <v>0.14935000000000001</v>
      </c>
      <c r="I1499" s="12">
        <v>897.82287142607163</v>
      </c>
    </row>
    <row r="1500" spans="6:9" x14ac:dyDescent="0.3">
      <c r="F1500" s="2">
        <v>1495</v>
      </c>
      <c r="G1500" s="12">
        <f ca="1"/>
        <v>898.60863324816989</v>
      </c>
      <c r="H1500" s="12">
        <v>0.14945</v>
      </c>
      <c r="I1500" s="12">
        <v>897.87885172008509</v>
      </c>
    </row>
    <row r="1501" spans="6:9" x14ac:dyDescent="0.3">
      <c r="F1501" s="2">
        <v>1496</v>
      </c>
      <c r="G1501" s="12">
        <f ca="1"/>
        <v>898.63999611948111</v>
      </c>
      <c r="H1501" s="12">
        <v>0.14954999999999999</v>
      </c>
      <c r="I1501" s="12">
        <v>897.93481426563585</v>
      </c>
    </row>
    <row r="1502" spans="6:9" x14ac:dyDescent="0.3">
      <c r="F1502" s="2">
        <v>1497</v>
      </c>
      <c r="G1502" s="12">
        <f ca="1"/>
        <v>898.68477871295067</v>
      </c>
      <c r="H1502" s="12">
        <v>0.14965000000000001</v>
      </c>
      <c r="I1502" s="12">
        <v>897.99075908714156</v>
      </c>
    </row>
    <row r="1503" spans="6:9" x14ac:dyDescent="0.3">
      <c r="F1503" s="2">
        <v>1498</v>
      </c>
      <c r="G1503" s="12">
        <f ca="1"/>
        <v>898.71734069955733</v>
      </c>
      <c r="H1503" s="12">
        <v>0.14974999999999999</v>
      </c>
      <c r="I1503" s="12">
        <v>898.04668620897507</v>
      </c>
    </row>
    <row r="1504" spans="6:9" x14ac:dyDescent="0.3">
      <c r="F1504" s="2">
        <v>1499</v>
      </c>
      <c r="G1504" s="12">
        <f ca="1"/>
        <v>898.79396789569284</v>
      </c>
      <c r="H1504" s="12">
        <v>0.14985000000000001</v>
      </c>
      <c r="I1504" s="12">
        <v>898.10259565546517</v>
      </c>
    </row>
    <row r="1505" spans="6:9" x14ac:dyDescent="0.3">
      <c r="F1505" s="2">
        <v>1500</v>
      </c>
      <c r="G1505" s="12">
        <f ca="1"/>
        <v>898.79490721175944</v>
      </c>
      <c r="H1505" s="12">
        <v>0.14995</v>
      </c>
      <c r="I1505" s="12">
        <v>898.15848745089602</v>
      </c>
    </row>
    <row r="1506" spans="6:9" x14ac:dyDescent="0.3">
      <c r="F1506" s="2">
        <v>1501</v>
      </c>
      <c r="G1506" s="12">
        <f ca="1"/>
        <v>898.85091371488591</v>
      </c>
      <c r="H1506" s="12">
        <v>0.15004999999999999</v>
      </c>
      <c r="I1506" s="12">
        <v>898.21436161950794</v>
      </c>
    </row>
    <row r="1507" spans="6:9" x14ac:dyDescent="0.3">
      <c r="F1507" s="2">
        <v>1502</v>
      </c>
      <c r="G1507" s="12">
        <f ca="1"/>
        <v>898.92215734544334</v>
      </c>
      <c r="H1507" s="12">
        <v>0.15015000000000001</v>
      </c>
      <c r="I1507" s="12">
        <v>898.27021818549713</v>
      </c>
    </row>
    <row r="1508" spans="6:9" x14ac:dyDescent="0.3">
      <c r="F1508" s="2">
        <v>1503</v>
      </c>
      <c r="G1508" s="12">
        <f ca="1"/>
        <v>898.937574651413</v>
      </c>
      <c r="H1508" s="12">
        <v>0.15024999999999999</v>
      </c>
      <c r="I1508" s="12">
        <v>898.32605717301578</v>
      </c>
    </row>
    <row r="1509" spans="6:9" x14ac:dyDescent="0.3">
      <c r="F1509" s="2">
        <v>1504</v>
      </c>
      <c r="G1509" s="12">
        <f ca="1"/>
        <v>899.09156976319912</v>
      </c>
      <c r="H1509" s="12">
        <v>0.15035000000000001</v>
      </c>
      <c r="I1509" s="12">
        <v>898.38187860617222</v>
      </c>
    </row>
    <row r="1510" spans="6:9" x14ac:dyDescent="0.3">
      <c r="F1510" s="2">
        <v>1505</v>
      </c>
      <c r="G1510" s="12">
        <f ca="1"/>
        <v>899.12013983806173</v>
      </c>
      <c r="H1510" s="12">
        <v>0.15045</v>
      </c>
      <c r="I1510" s="12">
        <v>898.43768250903111</v>
      </c>
    </row>
    <row r="1511" spans="6:9" x14ac:dyDescent="0.3">
      <c r="F1511" s="2">
        <v>1506</v>
      </c>
      <c r="G1511" s="12">
        <f ca="1"/>
        <v>899.12709025949027</v>
      </c>
      <c r="H1511" s="12">
        <v>0.15054999999999999</v>
      </c>
      <c r="I1511" s="12">
        <v>898.49346890561355</v>
      </c>
    </row>
    <row r="1512" spans="6:9" x14ac:dyDescent="0.3">
      <c r="F1512" s="2">
        <v>1507</v>
      </c>
      <c r="G1512" s="12">
        <f ca="1"/>
        <v>899.30515266430427</v>
      </c>
      <c r="H1512" s="12">
        <v>0.15065000000000001</v>
      </c>
      <c r="I1512" s="12">
        <v>898.54923781989726</v>
      </c>
    </row>
    <row r="1513" spans="6:9" x14ac:dyDescent="0.3">
      <c r="F1513" s="2">
        <v>1508</v>
      </c>
      <c r="G1513" s="12">
        <f ca="1"/>
        <v>899.39277769054911</v>
      </c>
      <c r="H1513" s="12">
        <v>0.15075</v>
      </c>
      <c r="I1513" s="12">
        <v>898.60498927581637</v>
      </c>
    </row>
    <row r="1514" spans="6:9" x14ac:dyDescent="0.3">
      <c r="F1514" s="2">
        <v>1509</v>
      </c>
      <c r="G1514" s="12">
        <f ca="1"/>
        <v>899.45544179422632</v>
      </c>
      <c r="H1514" s="12">
        <v>0.15085000000000001</v>
      </c>
      <c r="I1514" s="12">
        <v>898.66072329726171</v>
      </c>
    </row>
    <row r="1515" spans="6:9" x14ac:dyDescent="0.3">
      <c r="F1515" s="2">
        <v>1510</v>
      </c>
      <c r="G1515" s="12">
        <f ca="1"/>
        <v>899.47962598123752</v>
      </c>
      <c r="H1515" s="12">
        <v>0.15095</v>
      </c>
      <c r="I1515" s="12">
        <v>898.71643990808127</v>
      </c>
    </row>
    <row r="1516" spans="6:9" x14ac:dyDescent="0.3">
      <c r="F1516" s="2">
        <v>1511</v>
      </c>
      <c r="G1516" s="12">
        <f ca="1"/>
        <v>899.48069740879544</v>
      </c>
      <c r="H1516" s="12">
        <v>0.15104999999999999</v>
      </c>
      <c r="I1516" s="12">
        <v>898.7721391320797</v>
      </c>
    </row>
    <row r="1517" spans="6:9" x14ac:dyDescent="0.3">
      <c r="F1517" s="2">
        <v>1512</v>
      </c>
      <c r="G1517" s="12">
        <f ca="1"/>
        <v>899.53285252746275</v>
      </c>
      <c r="H1517" s="12">
        <v>0.15115000000000001</v>
      </c>
      <c r="I1517" s="12">
        <v>898.8278209930188</v>
      </c>
    </row>
    <row r="1518" spans="6:9" x14ac:dyDescent="0.3">
      <c r="F1518" s="2">
        <v>1513</v>
      </c>
      <c r="G1518" s="12">
        <f ca="1"/>
        <v>899.572373811788</v>
      </c>
      <c r="H1518" s="12">
        <v>0.15125</v>
      </c>
      <c r="I1518" s="12">
        <v>898.8834855146174</v>
      </c>
    </row>
    <row r="1519" spans="6:9" x14ac:dyDescent="0.3">
      <c r="F1519" s="2">
        <v>1514</v>
      </c>
      <c r="G1519" s="12">
        <f ca="1"/>
        <v>899.57246408976846</v>
      </c>
      <c r="H1519" s="12">
        <v>0.15135000000000001</v>
      </c>
      <c r="I1519" s="12">
        <v>898.93913272055192</v>
      </c>
    </row>
    <row r="1520" spans="6:9" x14ac:dyDescent="0.3">
      <c r="F1520" s="2">
        <v>1515</v>
      </c>
      <c r="G1520" s="12">
        <f ca="1"/>
        <v>899.57616014319171</v>
      </c>
      <c r="H1520" s="12">
        <v>0.15145</v>
      </c>
      <c r="I1520" s="12">
        <v>898.99476263445592</v>
      </c>
    </row>
    <row r="1521" spans="6:9" x14ac:dyDescent="0.3">
      <c r="F1521" s="2">
        <v>1516</v>
      </c>
      <c r="G1521" s="12">
        <f ca="1"/>
        <v>899.59688961691018</v>
      </c>
      <c r="H1521" s="12">
        <v>0.15154999999999999</v>
      </c>
      <c r="I1521" s="12">
        <v>899.05037527992044</v>
      </c>
    </row>
    <row r="1522" spans="6:9" x14ac:dyDescent="0.3">
      <c r="F1522" s="2">
        <v>1517</v>
      </c>
      <c r="G1522" s="12">
        <f ca="1"/>
        <v>899.66776206639304</v>
      </c>
      <c r="H1522" s="12">
        <v>0.15165000000000001</v>
      </c>
      <c r="I1522" s="12">
        <v>899.10597068049424</v>
      </c>
    </row>
    <row r="1523" spans="6:9" x14ac:dyDescent="0.3">
      <c r="F1523" s="2">
        <v>1518</v>
      </c>
      <c r="G1523" s="12">
        <f ca="1"/>
        <v>899.72180611272029</v>
      </c>
      <c r="H1523" s="12">
        <v>0.15175</v>
      </c>
      <c r="I1523" s="12">
        <v>899.16154885968388</v>
      </c>
    </row>
    <row r="1524" spans="6:9" x14ac:dyDescent="0.3">
      <c r="F1524" s="2">
        <v>1519</v>
      </c>
      <c r="G1524" s="12">
        <f ca="1"/>
        <v>899.81956224386636</v>
      </c>
      <c r="H1524" s="12">
        <v>0.15185000000000001</v>
      </c>
      <c r="I1524" s="12">
        <v>899.2171098409533</v>
      </c>
    </row>
    <row r="1525" spans="6:9" x14ac:dyDescent="0.3">
      <c r="F1525" s="2">
        <v>1520</v>
      </c>
      <c r="G1525" s="12">
        <f ca="1"/>
        <v>900.02295536191809</v>
      </c>
      <c r="H1525" s="12">
        <v>0.15195</v>
      </c>
      <c r="I1525" s="12">
        <v>899.27265364772484</v>
      </c>
    </row>
    <row r="1526" spans="6:9" x14ac:dyDescent="0.3">
      <c r="F1526" s="2">
        <v>1521</v>
      </c>
      <c r="G1526" s="12">
        <f ca="1"/>
        <v>900.06767974953993</v>
      </c>
      <c r="H1526" s="12">
        <v>0.15204999999999999</v>
      </c>
      <c r="I1526" s="12">
        <v>899.32818030337853</v>
      </c>
    </row>
    <row r="1527" spans="6:9" x14ac:dyDescent="0.3">
      <c r="F1527" s="2">
        <v>1522</v>
      </c>
      <c r="G1527" s="12">
        <f ca="1"/>
        <v>900.08600662488493</v>
      </c>
      <c r="H1527" s="12">
        <v>0.15215000000000001</v>
      </c>
      <c r="I1527" s="12">
        <v>899.38368983125292</v>
      </c>
    </row>
    <row r="1528" spans="6:9" x14ac:dyDescent="0.3">
      <c r="F1528" s="2">
        <v>1523</v>
      </c>
      <c r="G1528" s="12">
        <f ca="1"/>
        <v>900.09545664465327</v>
      </c>
      <c r="H1528" s="12">
        <v>0.15225</v>
      </c>
      <c r="I1528" s="12">
        <v>899.43918225464427</v>
      </c>
    </row>
    <row r="1529" spans="6:9" x14ac:dyDescent="0.3">
      <c r="F1529" s="2">
        <v>1524</v>
      </c>
      <c r="G1529" s="12">
        <f ca="1"/>
        <v>900.1208977877742</v>
      </c>
      <c r="H1529" s="12">
        <v>0.15235000000000001</v>
      </c>
      <c r="I1529" s="12">
        <v>899.49465759680754</v>
      </c>
    </row>
    <row r="1530" spans="6:9" x14ac:dyDescent="0.3">
      <c r="F1530" s="2">
        <v>1525</v>
      </c>
      <c r="G1530" s="12">
        <f ca="1"/>
        <v>900.16524894503573</v>
      </c>
      <c r="H1530" s="12">
        <v>0.15245</v>
      </c>
      <c r="I1530" s="12">
        <v>899.55011588095601</v>
      </c>
    </row>
    <row r="1531" spans="6:9" x14ac:dyDescent="0.3">
      <c r="F1531" s="2">
        <v>1526</v>
      </c>
      <c r="G1531" s="12">
        <f ca="1"/>
        <v>900.23890795638943</v>
      </c>
      <c r="H1531" s="12">
        <v>0.15254999999999999</v>
      </c>
      <c r="I1531" s="12">
        <v>899.60555713026167</v>
      </c>
    </row>
    <row r="1532" spans="6:9" x14ac:dyDescent="0.3">
      <c r="F1532" s="2">
        <v>1527</v>
      </c>
      <c r="G1532" s="12">
        <f ca="1"/>
        <v>900.26460846364466</v>
      </c>
      <c r="H1532" s="12">
        <v>0.15265000000000001</v>
      </c>
      <c r="I1532" s="12">
        <v>899.6609813678549</v>
      </c>
    </row>
    <row r="1533" spans="6:9" x14ac:dyDescent="0.3">
      <c r="F1533" s="2">
        <v>1528</v>
      </c>
      <c r="G1533" s="12">
        <f ca="1"/>
        <v>900.31274271976054</v>
      </c>
      <c r="H1533" s="12">
        <v>0.15275</v>
      </c>
      <c r="I1533" s="12">
        <v>899.71638861682504</v>
      </c>
    </row>
    <row r="1534" spans="6:9" x14ac:dyDescent="0.3">
      <c r="F1534" s="2">
        <v>1529</v>
      </c>
      <c r="G1534" s="12">
        <f ca="1"/>
        <v>900.33927607205464</v>
      </c>
      <c r="H1534" s="12">
        <v>0.15285000000000001</v>
      </c>
      <c r="I1534" s="12">
        <v>899.77177890022017</v>
      </c>
    </row>
    <row r="1535" spans="6:9" x14ac:dyDescent="0.3">
      <c r="F1535" s="2">
        <v>1530</v>
      </c>
      <c r="G1535" s="12">
        <f ca="1"/>
        <v>900.36091215681847</v>
      </c>
      <c r="H1535" s="12">
        <v>0.15295</v>
      </c>
      <c r="I1535" s="12">
        <v>899.82715224104743</v>
      </c>
    </row>
    <row r="1536" spans="6:9" x14ac:dyDescent="0.3">
      <c r="F1536" s="2">
        <v>1531</v>
      </c>
      <c r="G1536" s="12">
        <f ca="1"/>
        <v>900.38719348438133</v>
      </c>
      <c r="H1536" s="12">
        <v>0.15304999999999999</v>
      </c>
      <c r="I1536" s="12">
        <v>899.88250866227304</v>
      </c>
    </row>
    <row r="1537" spans="6:9" x14ac:dyDescent="0.3">
      <c r="F1537" s="2">
        <v>1532</v>
      </c>
      <c r="G1537" s="12">
        <f ca="1"/>
        <v>900.48828701917569</v>
      </c>
      <c r="H1537" s="12">
        <v>0.15315000000000001</v>
      </c>
      <c r="I1537" s="12">
        <v>899.93784818682207</v>
      </c>
    </row>
    <row r="1538" spans="6:9" x14ac:dyDescent="0.3">
      <c r="F1538" s="2">
        <v>1533</v>
      </c>
      <c r="G1538" s="12">
        <f ca="1"/>
        <v>900.54007043059096</v>
      </c>
      <c r="H1538" s="12">
        <v>0.15325</v>
      </c>
      <c r="I1538" s="12">
        <v>899.99317083757933</v>
      </c>
    </row>
    <row r="1539" spans="6:9" x14ac:dyDescent="0.3">
      <c r="F1539" s="2">
        <v>1534</v>
      </c>
      <c r="G1539" s="12">
        <f ca="1"/>
        <v>900.60438011628696</v>
      </c>
      <c r="H1539" s="12">
        <v>0.15334999999999999</v>
      </c>
      <c r="I1539" s="12">
        <v>900.04847663738872</v>
      </c>
    </row>
    <row r="1540" spans="6:9" x14ac:dyDescent="0.3">
      <c r="F1540" s="2">
        <v>1535</v>
      </c>
      <c r="G1540" s="12">
        <f ca="1"/>
        <v>900.61028792881393</v>
      </c>
      <c r="H1540" s="12">
        <v>0.15345</v>
      </c>
      <c r="I1540" s="12">
        <v>900.10376560905365</v>
      </c>
    </row>
    <row r="1541" spans="6:9" x14ac:dyDescent="0.3">
      <c r="F1541" s="2">
        <v>1536</v>
      </c>
      <c r="G1541" s="12">
        <f ca="1"/>
        <v>900.65485936942969</v>
      </c>
      <c r="H1541" s="12">
        <v>0.15354999999999999</v>
      </c>
      <c r="I1541" s="12">
        <v>900.1590377753372</v>
      </c>
    </row>
    <row r="1542" spans="6:9" x14ac:dyDescent="0.3">
      <c r="F1542" s="2">
        <v>1537</v>
      </c>
      <c r="G1542" s="12">
        <f ca="1"/>
        <v>900.66873062687864</v>
      </c>
      <c r="H1542" s="12">
        <v>0.15365000000000001</v>
      </c>
      <c r="I1542" s="12">
        <v>900.21429315896194</v>
      </c>
    </row>
    <row r="1543" spans="6:9" x14ac:dyDescent="0.3">
      <c r="F1543" s="2">
        <v>1538</v>
      </c>
      <c r="G1543" s="12">
        <f ca="1"/>
        <v>900.68511141661008</v>
      </c>
      <c r="H1543" s="12">
        <v>0.15375</v>
      </c>
      <c r="I1543" s="12">
        <v>900.26953178261033</v>
      </c>
    </row>
    <row r="1544" spans="6:9" x14ac:dyDescent="0.3">
      <c r="F1544" s="2">
        <v>1539</v>
      </c>
      <c r="G1544" s="12">
        <f ca="1"/>
        <v>900.69939825006145</v>
      </c>
      <c r="H1544" s="12">
        <v>0.15384999999999999</v>
      </c>
      <c r="I1544" s="12">
        <v>900.32475366892481</v>
      </c>
    </row>
    <row r="1545" spans="6:9" x14ac:dyDescent="0.3">
      <c r="F1545" s="2">
        <v>1540</v>
      </c>
      <c r="G1545" s="12">
        <f ca="1"/>
        <v>900.74390725895785</v>
      </c>
      <c r="H1545" s="12">
        <v>0.15395</v>
      </c>
      <c r="I1545" s="12">
        <v>900.37995884050758</v>
      </c>
    </row>
    <row r="1546" spans="6:9" x14ac:dyDescent="0.3">
      <c r="F1546" s="2">
        <v>1541</v>
      </c>
      <c r="G1546" s="12">
        <f ca="1"/>
        <v>900.89438993483782</v>
      </c>
      <c r="H1546" s="12">
        <v>0.15404999999999999</v>
      </c>
      <c r="I1546" s="12">
        <v>900.43514731992104</v>
      </c>
    </row>
    <row r="1547" spans="6:9" x14ac:dyDescent="0.3">
      <c r="F1547" s="2">
        <v>1542</v>
      </c>
      <c r="G1547" s="12">
        <f ca="1"/>
        <v>900.92317360369395</v>
      </c>
      <c r="H1547" s="12">
        <v>0.15415000000000001</v>
      </c>
      <c r="I1547" s="12">
        <v>900.49031912968758</v>
      </c>
    </row>
    <row r="1548" spans="6:9" x14ac:dyDescent="0.3">
      <c r="F1548" s="2">
        <v>1543</v>
      </c>
      <c r="G1548" s="12">
        <f ca="1"/>
        <v>900.99639788488048</v>
      </c>
      <c r="H1548" s="12">
        <v>0.15425</v>
      </c>
      <c r="I1548" s="12">
        <v>900.54547429229035</v>
      </c>
    </row>
    <row r="1549" spans="6:9" x14ac:dyDescent="0.3">
      <c r="F1549" s="2">
        <v>1544</v>
      </c>
      <c r="G1549" s="12">
        <f ca="1"/>
        <v>901.02263373526807</v>
      </c>
      <c r="H1549" s="12">
        <v>0.15434999999999999</v>
      </c>
      <c r="I1549" s="12">
        <v>900.60061283017217</v>
      </c>
    </row>
    <row r="1550" spans="6:9" x14ac:dyDescent="0.3">
      <c r="F1550" s="2">
        <v>1545</v>
      </c>
      <c r="G1550" s="12">
        <f ca="1"/>
        <v>901.05407076631263</v>
      </c>
      <c r="H1550" s="12">
        <v>0.15445</v>
      </c>
      <c r="I1550" s="12">
        <v>900.65573476573695</v>
      </c>
    </row>
    <row r="1551" spans="6:9" x14ac:dyDescent="0.3">
      <c r="F1551" s="2">
        <v>1546</v>
      </c>
      <c r="G1551" s="12">
        <f ca="1"/>
        <v>901.23222222778554</v>
      </c>
      <c r="H1551" s="12">
        <v>0.15454999999999999</v>
      </c>
      <c r="I1551" s="12">
        <v>900.71084012134872</v>
      </c>
    </row>
    <row r="1552" spans="6:9" x14ac:dyDescent="0.3">
      <c r="F1552" s="2">
        <v>1547</v>
      </c>
      <c r="G1552" s="12">
        <f ca="1"/>
        <v>901.29320012888638</v>
      </c>
      <c r="H1552" s="12">
        <v>0.15465000000000001</v>
      </c>
      <c r="I1552" s="12">
        <v>900.76592891933251</v>
      </c>
    </row>
    <row r="1553" spans="6:9" x14ac:dyDescent="0.3">
      <c r="F1553" s="2">
        <v>1548</v>
      </c>
      <c r="G1553" s="12">
        <f ca="1"/>
        <v>901.32893899569876</v>
      </c>
      <c r="H1553" s="12">
        <v>0.15475</v>
      </c>
      <c r="I1553" s="12">
        <v>900.82100118197388</v>
      </c>
    </row>
    <row r="1554" spans="6:9" x14ac:dyDescent="0.3">
      <c r="F1554" s="2">
        <v>1549</v>
      </c>
      <c r="G1554" s="12">
        <f ca="1"/>
        <v>901.49565397808499</v>
      </c>
      <c r="H1554" s="12">
        <v>0.15484999999999999</v>
      </c>
      <c r="I1554" s="12">
        <v>900.87605693151932</v>
      </c>
    </row>
    <row r="1555" spans="6:9" x14ac:dyDescent="0.3">
      <c r="F1555" s="2">
        <v>1550</v>
      </c>
      <c r="G1555" s="12">
        <f ca="1"/>
        <v>901.51052310584612</v>
      </c>
      <c r="H1555" s="12">
        <v>0.15495</v>
      </c>
      <c r="I1555" s="12">
        <v>900.93109619017628</v>
      </c>
    </row>
    <row r="1556" spans="6:9" x14ac:dyDescent="0.3">
      <c r="F1556" s="2">
        <v>1551</v>
      </c>
      <c r="G1556" s="12">
        <f ca="1"/>
        <v>901.51343872398843</v>
      </c>
      <c r="H1556" s="12">
        <v>0.15504999999999999</v>
      </c>
      <c r="I1556" s="12">
        <v>900.98611898011313</v>
      </c>
    </row>
    <row r="1557" spans="6:9" x14ac:dyDescent="0.3">
      <c r="F1557" s="2">
        <v>1552</v>
      </c>
      <c r="G1557" s="12">
        <f ca="1"/>
        <v>901.59697168549758</v>
      </c>
      <c r="H1557" s="12">
        <v>0.15515000000000001</v>
      </c>
      <c r="I1557" s="12">
        <v>901.04112532345982</v>
      </c>
    </row>
    <row r="1558" spans="6:9" x14ac:dyDescent="0.3">
      <c r="F1558" s="2">
        <v>1553</v>
      </c>
      <c r="G1558" s="12">
        <f ca="1"/>
        <v>901.7006627259201</v>
      </c>
      <c r="H1558" s="12">
        <v>0.15525</v>
      </c>
      <c r="I1558" s="12">
        <v>901.09611524230695</v>
      </c>
    </row>
    <row r="1559" spans="6:9" x14ac:dyDescent="0.3">
      <c r="F1559" s="2">
        <v>1554</v>
      </c>
      <c r="G1559" s="12">
        <f ca="1"/>
        <v>901.73271937988693</v>
      </c>
      <c r="H1559" s="12">
        <v>0.15534999999999999</v>
      </c>
      <c r="I1559" s="12">
        <v>901.15108875870692</v>
      </c>
    </row>
    <row r="1560" spans="6:9" x14ac:dyDescent="0.3">
      <c r="F1560" s="2">
        <v>1555</v>
      </c>
      <c r="G1560" s="12">
        <f ca="1"/>
        <v>901.7657533518975</v>
      </c>
      <c r="H1560" s="12">
        <v>0.15545</v>
      </c>
      <c r="I1560" s="12">
        <v>901.20604589467325</v>
      </c>
    </row>
    <row r="1561" spans="6:9" x14ac:dyDescent="0.3">
      <c r="F1561" s="2">
        <v>1556</v>
      </c>
      <c r="G1561" s="12">
        <f ca="1"/>
        <v>901.76904192385689</v>
      </c>
      <c r="H1561" s="12">
        <v>0.15554999999999999</v>
      </c>
      <c r="I1561" s="12">
        <v>901.26098667218128</v>
      </c>
    </row>
    <row r="1562" spans="6:9" x14ac:dyDescent="0.3">
      <c r="F1562" s="2">
        <v>1557</v>
      </c>
      <c r="G1562" s="12">
        <f ca="1"/>
        <v>901.88430031650569</v>
      </c>
      <c r="H1562" s="12">
        <v>0.15565000000000001</v>
      </c>
      <c r="I1562" s="12">
        <v>901.31591111316766</v>
      </c>
    </row>
    <row r="1563" spans="6:9" x14ac:dyDescent="0.3">
      <c r="F1563" s="2">
        <v>1558</v>
      </c>
      <c r="G1563" s="12">
        <f ca="1"/>
        <v>901.89704694665284</v>
      </c>
      <c r="H1563" s="12">
        <v>0.15575</v>
      </c>
      <c r="I1563" s="12">
        <v>901.37081923953099</v>
      </c>
    </row>
    <row r="1564" spans="6:9" x14ac:dyDescent="0.3">
      <c r="F1564" s="2">
        <v>1559</v>
      </c>
      <c r="G1564" s="12">
        <f ca="1"/>
        <v>902.06366870838042</v>
      </c>
      <c r="H1564" s="12">
        <v>0.15584999999999999</v>
      </c>
      <c r="I1564" s="12">
        <v>901.42571107313154</v>
      </c>
    </row>
    <row r="1565" spans="6:9" x14ac:dyDescent="0.3">
      <c r="F1565" s="2">
        <v>1560</v>
      </c>
      <c r="G1565" s="12">
        <f ca="1"/>
        <v>902.0734315610955</v>
      </c>
      <c r="H1565" s="12">
        <v>0.15595000000000001</v>
      </c>
      <c r="I1565" s="12">
        <v>901.48058663579161</v>
      </c>
    </row>
    <row r="1566" spans="6:9" x14ac:dyDescent="0.3">
      <c r="F1566" s="2">
        <v>1561</v>
      </c>
      <c r="G1566" s="12">
        <f ca="1"/>
        <v>902.07753535408403</v>
      </c>
      <c r="H1566" s="12">
        <v>0.15604999999999999</v>
      </c>
      <c r="I1566" s="12">
        <v>901.53544594929554</v>
      </c>
    </row>
    <row r="1567" spans="6:9" x14ac:dyDescent="0.3">
      <c r="F1567" s="2">
        <v>1562</v>
      </c>
      <c r="G1567" s="12">
        <f ca="1"/>
        <v>902.0827722304781</v>
      </c>
      <c r="H1567" s="12">
        <v>0.15615000000000001</v>
      </c>
      <c r="I1567" s="12">
        <v>901.59028903538933</v>
      </c>
    </row>
    <row r="1568" spans="6:9" x14ac:dyDescent="0.3">
      <c r="F1568" s="2">
        <v>1563</v>
      </c>
      <c r="G1568" s="12">
        <f ca="1"/>
        <v>902.11039545462518</v>
      </c>
      <c r="H1568" s="12">
        <v>0.15625</v>
      </c>
      <c r="I1568" s="12">
        <v>901.64511591578184</v>
      </c>
    </row>
    <row r="1569" spans="6:9" x14ac:dyDescent="0.3">
      <c r="F1569" s="2">
        <v>1564</v>
      </c>
      <c r="G1569" s="12">
        <f ca="1"/>
        <v>902.1644056715719</v>
      </c>
      <c r="H1569" s="12">
        <v>0.15634999999999999</v>
      </c>
      <c r="I1569" s="12">
        <v>901.6999266121436</v>
      </c>
    </row>
    <row r="1570" spans="6:9" x14ac:dyDescent="0.3">
      <c r="F1570" s="2">
        <v>1565</v>
      </c>
      <c r="G1570" s="12">
        <f ca="1"/>
        <v>902.21191790647731</v>
      </c>
      <c r="H1570" s="12">
        <v>0.15645000000000001</v>
      </c>
      <c r="I1570" s="12">
        <v>901.75472114610795</v>
      </c>
    </row>
    <row r="1571" spans="6:9" x14ac:dyDescent="0.3">
      <c r="F1571" s="2">
        <v>1566</v>
      </c>
      <c r="G1571" s="12">
        <f ca="1"/>
        <v>902.23234545062041</v>
      </c>
      <c r="H1571" s="12">
        <v>0.15654999999999999</v>
      </c>
      <c r="I1571" s="12">
        <v>901.8094995392704</v>
      </c>
    </row>
    <row r="1572" spans="6:9" x14ac:dyDescent="0.3">
      <c r="F1572" s="2">
        <v>1567</v>
      </c>
      <c r="G1572" s="12">
        <f ca="1"/>
        <v>902.28112373406418</v>
      </c>
      <c r="H1572" s="12">
        <v>0.15665000000000001</v>
      </c>
      <c r="I1572" s="12">
        <v>901.86426181318905</v>
      </c>
    </row>
    <row r="1573" spans="6:9" x14ac:dyDescent="0.3">
      <c r="F1573" s="2">
        <v>1568</v>
      </c>
      <c r="G1573" s="12">
        <f ca="1"/>
        <v>902.2827256296091</v>
      </c>
      <c r="H1573" s="12">
        <v>0.15675</v>
      </c>
      <c r="I1573" s="12">
        <v>901.91900798938491</v>
      </c>
    </row>
    <row r="1574" spans="6:9" x14ac:dyDescent="0.3">
      <c r="F1574" s="2">
        <v>1569</v>
      </c>
      <c r="G1574" s="12">
        <f ca="1"/>
        <v>902.39285412844481</v>
      </c>
      <c r="H1574" s="12">
        <v>0.15684999999999999</v>
      </c>
      <c r="I1574" s="12">
        <v>901.97373808934128</v>
      </c>
    </row>
    <row r="1575" spans="6:9" x14ac:dyDescent="0.3">
      <c r="F1575" s="2">
        <v>1570</v>
      </c>
      <c r="G1575" s="12">
        <f ca="1"/>
        <v>902.4038537697943</v>
      </c>
      <c r="H1575" s="12">
        <v>0.15695000000000001</v>
      </c>
      <c r="I1575" s="12">
        <v>902.02845213450473</v>
      </c>
    </row>
    <row r="1576" spans="6:9" x14ac:dyDescent="0.3">
      <c r="F1576" s="2">
        <v>1571</v>
      </c>
      <c r="G1576" s="12">
        <f ca="1"/>
        <v>902.53096090986992</v>
      </c>
      <c r="H1576" s="12">
        <v>0.15705</v>
      </c>
      <c r="I1576" s="12">
        <v>902.08315014628442</v>
      </c>
    </row>
    <row r="1577" spans="6:9" x14ac:dyDescent="0.3">
      <c r="F1577" s="2">
        <v>1572</v>
      </c>
      <c r="G1577" s="12">
        <f ca="1"/>
        <v>902.53438645553172</v>
      </c>
      <c r="H1577" s="12">
        <v>0.15715000000000001</v>
      </c>
      <c r="I1577" s="12">
        <v>902.1378321460528</v>
      </c>
    </row>
    <row r="1578" spans="6:9" x14ac:dyDescent="0.3">
      <c r="F1578" s="2">
        <v>1573</v>
      </c>
      <c r="G1578" s="12">
        <f ca="1"/>
        <v>902.62762764977845</v>
      </c>
      <c r="H1578" s="12">
        <v>0.15725</v>
      </c>
      <c r="I1578" s="12">
        <v>902.19249815514513</v>
      </c>
    </row>
    <row r="1579" spans="6:9" x14ac:dyDescent="0.3">
      <c r="F1579" s="2">
        <v>1574</v>
      </c>
      <c r="G1579" s="12">
        <f ca="1"/>
        <v>902.64334725007052</v>
      </c>
      <c r="H1579" s="12">
        <v>0.15734999999999999</v>
      </c>
      <c r="I1579" s="12">
        <v>902.24714819485996</v>
      </c>
    </row>
    <row r="1580" spans="6:9" x14ac:dyDescent="0.3">
      <c r="F1580" s="2">
        <v>1575</v>
      </c>
      <c r="G1580" s="12">
        <f ca="1"/>
        <v>902.65940549032302</v>
      </c>
      <c r="H1580" s="12">
        <v>0.15745000000000001</v>
      </c>
      <c r="I1580" s="12">
        <v>902.30178228645923</v>
      </c>
    </row>
    <row r="1581" spans="6:9" x14ac:dyDescent="0.3">
      <c r="F1581" s="2">
        <v>1576</v>
      </c>
      <c r="G1581" s="12">
        <f ca="1"/>
        <v>902.73771385327473</v>
      </c>
      <c r="H1581" s="12">
        <v>0.15755</v>
      </c>
      <c r="I1581" s="12">
        <v>902.35640045116804</v>
      </c>
    </row>
    <row r="1582" spans="6:9" x14ac:dyDescent="0.3">
      <c r="F1582" s="2">
        <v>1577</v>
      </c>
      <c r="G1582" s="12">
        <f ca="1"/>
        <v>902.87255346587619</v>
      </c>
      <c r="H1582" s="12">
        <v>0.15765000000000001</v>
      </c>
      <c r="I1582" s="12">
        <v>902.41100271017524</v>
      </c>
    </row>
    <row r="1583" spans="6:9" x14ac:dyDescent="0.3">
      <c r="F1583" s="2">
        <v>1578</v>
      </c>
      <c r="G1583" s="12">
        <f ca="1"/>
        <v>902.93838465172166</v>
      </c>
      <c r="H1583" s="12">
        <v>0.15775</v>
      </c>
      <c r="I1583" s="12">
        <v>902.46558908463294</v>
      </c>
    </row>
    <row r="1584" spans="6:9" x14ac:dyDescent="0.3">
      <c r="F1584" s="2">
        <v>1579</v>
      </c>
      <c r="G1584" s="12">
        <f ca="1"/>
        <v>902.96933618213313</v>
      </c>
      <c r="H1584" s="12">
        <v>0.15784999999999999</v>
      </c>
      <c r="I1584" s="12">
        <v>902.52015959565688</v>
      </c>
    </row>
    <row r="1585" spans="6:9" x14ac:dyDescent="0.3">
      <c r="F1585" s="2">
        <v>1580</v>
      </c>
      <c r="G1585" s="12">
        <f ca="1"/>
        <v>902.97709192121533</v>
      </c>
      <c r="H1585" s="12">
        <v>0.15795000000000001</v>
      </c>
      <c r="I1585" s="12">
        <v>902.57471426432687</v>
      </c>
    </row>
    <row r="1586" spans="6:9" x14ac:dyDescent="0.3">
      <c r="F1586" s="2">
        <v>1581</v>
      </c>
      <c r="G1586" s="12">
        <f ca="1"/>
        <v>903.06747514766357</v>
      </c>
      <c r="H1586" s="12">
        <v>0.15805</v>
      </c>
      <c r="I1586" s="12">
        <v>902.62925311168613</v>
      </c>
    </row>
    <row r="1587" spans="6:9" x14ac:dyDescent="0.3">
      <c r="F1587" s="2">
        <v>1582</v>
      </c>
      <c r="G1587" s="12">
        <f ca="1"/>
        <v>903.07885466424023</v>
      </c>
      <c r="H1587" s="12">
        <v>0.15815000000000001</v>
      </c>
      <c r="I1587" s="12">
        <v>902.68377615874192</v>
      </c>
    </row>
    <row r="1588" spans="6:9" x14ac:dyDescent="0.3">
      <c r="F1588" s="2">
        <v>1583</v>
      </c>
      <c r="G1588" s="12">
        <f ca="1"/>
        <v>903.15666797238987</v>
      </c>
      <c r="H1588" s="12">
        <v>0.15825</v>
      </c>
      <c r="I1588" s="12">
        <v>902.7382834264655</v>
      </c>
    </row>
    <row r="1589" spans="6:9" x14ac:dyDescent="0.3">
      <c r="F1589" s="2">
        <v>1584</v>
      </c>
      <c r="G1589" s="12">
        <f ca="1"/>
        <v>903.28448908131656</v>
      </c>
      <c r="H1589" s="12">
        <v>0.15834999999999999</v>
      </c>
      <c r="I1589" s="12">
        <v>902.79277493579218</v>
      </c>
    </row>
    <row r="1590" spans="6:9" x14ac:dyDescent="0.3">
      <c r="F1590" s="2">
        <v>1585</v>
      </c>
      <c r="G1590" s="12">
        <f ca="1"/>
        <v>903.29095222397348</v>
      </c>
      <c r="H1590" s="12">
        <v>0.15845000000000001</v>
      </c>
      <c r="I1590" s="12">
        <v>902.84725070762158</v>
      </c>
    </row>
    <row r="1591" spans="6:9" x14ac:dyDescent="0.3">
      <c r="F1591" s="2">
        <v>1586</v>
      </c>
      <c r="G1591" s="12">
        <f ca="1"/>
        <v>903.37245922155273</v>
      </c>
      <c r="H1591" s="12">
        <v>0.15855</v>
      </c>
      <c r="I1591" s="12">
        <v>902.90171076281729</v>
      </c>
    </row>
    <row r="1592" spans="6:9" x14ac:dyDescent="0.3">
      <c r="F1592" s="2">
        <v>1587</v>
      </c>
      <c r="G1592" s="12">
        <f ca="1"/>
        <v>903.43308338266684</v>
      </c>
      <c r="H1592" s="12">
        <v>0.15865000000000001</v>
      </c>
      <c r="I1592" s="12">
        <v>902.95615512220741</v>
      </c>
    </row>
    <row r="1593" spans="6:9" x14ac:dyDescent="0.3">
      <c r="F1593" s="2">
        <v>1588</v>
      </c>
      <c r="G1593" s="12">
        <f ca="1"/>
        <v>903.43359782506195</v>
      </c>
      <c r="H1593" s="12">
        <v>0.15875</v>
      </c>
      <c r="I1593" s="12">
        <v>903.01058380658424</v>
      </c>
    </row>
    <row r="1594" spans="6:9" x14ac:dyDescent="0.3">
      <c r="F1594" s="2">
        <v>1589</v>
      </c>
      <c r="G1594" s="12">
        <f ca="1"/>
        <v>903.48072960517084</v>
      </c>
      <c r="H1594" s="12">
        <v>0.15884999999999999</v>
      </c>
      <c r="I1594" s="12">
        <v>903.06499683670495</v>
      </c>
    </row>
    <row r="1595" spans="6:9" x14ac:dyDescent="0.3">
      <c r="F1595" s="2">
        <v>1590</v>
      </c>
      <c r="G1595" s="12">
        <f ca="1"/>
        <v>903.52478451551792</v>
      </c>
      <c r="H1595" s="12">
        <v>0.15895000000000001</v>
      </c>
      <c r="I1595" s="12">
        <v>903.11939423329102</v>
      </c>
    </row>
    <row r="1596" spans="6:9" x14ac:dyDescent="0.3">
      <c r="F1596" s="2">
        <v>1591</v>
      </c>
      <c r="G1596" s="12">
        <f ca="1"/>
        <v>903.58040412635364</v>
      </c>
      <c r="H1596" s="12">
        <v>0.15905</v>
      </c>
      <c r="I1596" s="12">
        <v>903.17377601702879</v>
      </c>
    </row>
    <row r="1597" spans="6:9" x14ac:dyDescent="0.3">
      <c r="F1597" s="2">
        <v>1592</v>
      </c>
      <c r="G1597" s="12">
        <f ca="1"/>
        <v>903.83572250803513</v>
      </c>
      <c r="H1597" s="12">
        <v>0.15915000000000001</v>
      </c>
      <c r="I1597" s="12">
        <v>903.22814220856901</v>
      </c>
    </row>
    <row r="1598" spans="6:9" x14ac:dyDescent="0.3">
      <c r="F1598" s="2">
        <v>1593</v>
      </c>
      <c r="G1598" s="12">
        <f ca="1"/>
        <v>903.91725989788847</v>
      </c>
      <c r="H1598" s="12">
        <v>0.15925</v>
      </c>
      <c r="I1598" s="12">
        <v>903.28249282852767</v>
      </c>
    </row>
    <row r="1599" spans="6:9" x14ac:dyDescent="0.3">
      <c r="F1599" s="2">
        <v>1594</v>
      </c>
      <c r="G1599" s="12">
        <f ca="1"/>
        <v>903.94285771973455</v>
      </c>
      <c r="H1599" s="12">
        <v>0.15934999999999999</v>
      </c>
      <c r="I1599" s="12">
        <v>903.33682789748536</v>
      </c>
    </row>
    <row r="1600" spans="6:9" x14ac:dyDescent="0.3">
      <c r="F1600" s="2">
        <v>1595</v>
      </c>
      <c r="G1600" s="12">
        <f ca="1"/>
        <v>903.94875329107651</v>
      </c>
      <c r="H1600" s="12">
        <v>0.15945000000000001</v>
      </c>
      <c r="I1600" s="12">
        <v>903.39114743598805</v>
      </c>
    </row>
    <row r="1601" spans="6:9" x14ac:dyDescent="0.3">
      <c r="F1601" s="2">
        <v>1596</v>
      </c>
      <c r="G1601" s="12">
        <f ca="1"/>
        <v>903.95325213228239</v>
      </c>
      <c r="H1601" s="12">
        <v>0.15955</v>
      </c>
      <c r="I1601" s="12">
        <v>903.44545146454641</v>
      </c>
    </row>
    <row r="1602" spans="6:9" x14ac:dyDescent="0.3">
      <c r="F1602" s="2">
        <v>1597</v>
      </c>
      <c r="G1602" s="12">
        <f ca="1"/>
        <v>904.03676265024183</v>
      </c>
      <c r="H1602" s="12">
        <v>0.15964999999999999</v>
      </c>
      <c r="I1602" s="12">
        <v>903.49974000363659</v>
      </c>
    </row>
    <row r="1603" spans="6:9" x14ac:dyDescent="0.3">
      <c r="F1603" s="2">
        <v>1598</v>
      </c>
      <c r="G1603" s="12">
        <f ca="1"/>
        <v>904.15096364191072</v>
      </c>
      <c r="H1603" s="12">
        <v>0.15975</v>
      </c>
      <c r="I1603" s="12">
        <v>903.55401307369993</v>
      </c>
    </row>
    <row r="1604" spans="6:9" x14ac:dyDescent="0.3">
      <c r="F1604" s="2">
        <v>1599</v>
      </c>
      <c r="G1604" s="12">
        <f ca="1"/>
        <v>904.18388016015786</v>
      </c>
      <c r="H1604" s="12">
        <v>0.15984999999999999</v>
      </c>
      <c r="I1604" s="12">
        <v>903.60827069514289</v>
      </c>
    </row>
    <row r="1605" spans="6:9" x14ac:dyDescent="0.3">
      <c r="F1605" s="2">
        <v>1600</v>
      </c>
      <c r="G1605" s="12">
        <f ca="1"/>
        <v>904.23257870352347</v>
      </c>
      <c r="H1605" s="12">
        <v>0.15995000000000001</v>
      </c>
      <c r="I1605" s="12">
        <v>903.66251288833769</v>
      </c>
    </row>
    <row r="1606" spans="6:9" x14ac:dyDescent="0.3">
      <c r="F1606" s="2">
        <v>1601</v>
      </c>
      <c r="G1606" s="12">
        <f ca="1"/>
        <v>904.29433945159997</v>
      </c>
      <c r="H1606" s="12">
        <v>0.16005</v>
      </c>
      <c r="I1606" s="12">
        <v>903.71673967362176</v>
      </c>
    </row>
    <row r="1607" spans="6:9" x14ac:dyDescent="0.3">
      <c r="F1607" s="2">
        <v>1602</v>
      </c>
      <c r="G1607" s="12">
        <f ca="1"/>
        <v>904.30141436346128</v>
      </c>
      <c r="H1607" s="12">
        <v>0.16014999999999999</v>
      </c>
      <c r="I1607" s="12">
        <v>903.77095107129833</v>
      </c>
    </row>
    <row r="1608" spans="6:9" x14ac:dyDescent="0.3">
      <c r="F1608" s="2">
        <v>1603</v>
      </c>
      <c r="G1608" s="12">
        <f ca="1"/>
        <v>904.31580809684112</v>
      </c>
      <c r="H1608" s="12">
        <v>0.16025</v>
      </c>
      <c r="I1608" s="12">
        <v>903.82514710163628</v>
      </c>
    </row>
    <row r="1609" spans="6:9" x14ac:dyDescent="0.3">
      <c r="F1609" s="2">
        <v>1604</v>
      </c>
      <c r="G1609" s="12">
        <f ca="1"/>
        <v>904.33486606829399</v>
      </c>
      <c r="H1609" s="12">
        <v>0.16034999999999999</v>
      </c>
      <c r="I1609" s="12">
        <v>903.87932778487027</v>
      </c>
    </row>
    <row r="1610" spans="6:9" x14ac:dyDescent="0.3">
      <c r="F1610" s="2">
        <v>1605</v>
      </c>
      <c r="G1610" s="12">
        <f ca="1"/>
        <v>904.35443369152927</v>
      </c>
      <c r="H1610" s="12">
        <v>0.16045000000000001</v>
      </c>
      <c r="I1610" s="12">
        <v>903.93349314120064</v>
      </c>
    </row>
    <row r="1611" spans="6:9" x14ac:dyDescent="0.3">
      <c r="F1611" s="2">
        <v>1606</v>
      </c>
      <c r="G1611" s="12">
        <f ca="1"/>
        <v>904.36590435367475</v>
      </c>
      <c r="H1611" s="12">
        <v>0.16055</v>
      </c>
      <c r="I1611" s="12">
        <v>903.98764319079373</v>
      </c>
    </row>
    <row r="1612" spans="6:9" x14ac:dyDescent="0.3">
      <c r="F1612" s="2">
        <v>1607</v>
      </c>
      <c r="G1612" s="12">
        <f ca="1"/>
        <v>904.43766112342712</v>
      </c>
      <c r="H1612" s="12">
        <v>0.16064999999999999</v>
      </c>
      <c r="I1612" s="12">
        <v>904.041777953782</v>
      </c>
    </row>
    <row r="1613" spans="6:9" x14ac:dyDescent="0.3">
      <c r="F1613" s="2">
        <v>1608</v>
      </c>
      <c r="G1613" s="12">
        <f ca="1"/>
        <v>904.46995463326039</v>
      </c>
      <c r="H1613" s="12">
        <v>0.16075</v>
      </c>
      <c r="I1613" s="12">
        <v>904.09589745026381</v>
      </c>
    </row>
    <row r="1614" spans="6:9" x14ac:dyDescent="0.3">
      <c r="F1614" s="2">
        <v>1609</v>
      </c>
      <c r="G1614" s="12">
        <f ca="1"/>
        <v>904.48911338246478</v>
      </c>
      <c r="H1614" s="12">
        <v>0.16084999999999999</v>
      </c>
      <c r="I1614" s="12">
        <v>904.15000170030373</v>
      </c>
    </row>
    <row r="1615" spans="6:9" x14ac:dyDescent="0.3">
      <c r="F1615" s="2">
        <v>1610</v>
      </c>
      <c r="G1615" s="12">
        <f ca="1"/>
        <v>904.54658167550292</v>
      </c>
      <c r="H1615" s="12">
        <v>0.16095000000000001</v>
      </c>
      <c r="I1615" s="12">
        <v>904.20409072393272</v>
      </c>
    </row>
    <row r="1616" spans="6:9" x14ac:dyDescent="0.3">
      <c r="F1616" s="2">
        <v>1611</v>
      </c>
      <c r="G1616" s="12">
        <f ca="1"/>
        <v>904.67067347703346</v>
      </c>
      <c r="H1616" s="12">
        <v>0.16105</v>
      </c>
      <c r="I1616" s="12">
        <v>904.25816454114795</v>
      </c>
    </row>
    <row r="1617" spans="6:9" x14ac:dyDescent="0.3">
      <c r="F1617" s="2">
        <v>1612</v>
      </c>
      <c r="G1617" s="12">
        <f ca="1"/>
        <v>904.86447510434789</v>
      </c>
      <c r="H1617" s="12">
        <v>0.16114999999999999</v>
      </c>
      <c r="I1617" s="12">
        <v>904.31222317191293</v>
      </c>
    </row>
    <row r="1618" spans="6:9" x14ac:dyDescent="0.3">
      <c r="F1618" s="2">
        <v>1613</v>
      </c>
      <c r="G1618" s="12">
        <f ca="1"/>
        <v>904.90028198131154</v>
      </c>
      <c r="H1618" s="12">
        <v>0.16125</v>
      </c>
      <c r="I1618" s="12">
        <v>904.36626663615777</v>
      </c>
    </row>
    <row r="1619" spans="6:9" x14ac:dyDescent="0.3">
      <c r="F1619" s="2">
        <v>1614</v>
      </c>
      <c r="G1619" s="12">
        <f ca="1"/>
        <v>904.90746484667159</v>
      </c>
      <c r="H1619" s="12">
        <v>0.16134999999999999</v>
      </c>
      <c r="I1619" s="12">
        <v>904.42029495377915</v>
      </c>
    </row>
    <row r="1620" spans="6:9" x14ac:dyDescent="0.3">
      <c r="F1620" s="2">
        <v>1615</v>
      </c>
      <c r="G1620" s="12">
        <f ca="1"/>
        <v>904.91583559489084</v>
      </c>
      <c r="H1620" s="12">
        <v>0.16145000000000001</v>
      </c>
      <c r="I1620" s="12">
        <v>904.47430814464019</v>
      </c>
    </row>
    <row r="1621" spans="6:9" x14ac:dyDescent="0.3">
      <c r="F1621" s="2">
        <v>1616</v>
      </c>
      <c r="G1621" s="12">
        <f ca="1"/>
        <v>904.95354278671664</v>
      </c>
      <c r="H1621" s="12">
        <v>0.16155</v>
      </c>
      <c r="I1621" s="12">
        <v>904.52830622857095</v>
      </c>
    </row>
    <row r="1622" spans="6:9" x14ac:dyDescent="0.3">
      <c r="F1622" s="2">
        <v>1617</v>
      </c>
      <c r="G1622" s="12">
        <f ca="1"/>
        <v>904.96918819864777</v>
      </c>
      <c r="H1622" s="12">
        <v>0.16164999999999999</v>
      </c>
      <c r="I1622" s="12">
        <v>904.5822892253683</v>
      </c>
    </row>
    <row r="1623" spans="6:9" x14ac:dyDescent="0.3">
      <c r="F1623" s="2">
        <v>1618</v>
      </c>
      <c r="G1623" s="12">
        <f ca="1"/>
        <v>905.11573281945084</v>
      </c>
      <c r="H1623" s="12">
        <v>0.16175</v>
      </c>
      <c r="I1623" s="12">
        <v>904.63625715479589</v>
      </c>
    </row>
    <row r="1624" spans="6:9" x14ac:dyDescent="0.3">
      <c r="F1624" s="2">
        <v>1619</v>
      </c>
      <c r="G1624" s="12">
        <f ca="1"/>
        <v>905.16997403999426</v>
      </c>
      <c r="H1624" s="12">
        <v>0.16184999999999999</v>
      </c>
      <c r="I1624" s="12">
        <v>904.69021003658429</v>
      </c>
    </row>
    <row r="1625" spans="6:9" x14ac:dyDescent="0.3">
      <c r="F1625" s="2">
        <v>1620</v>
      </c>
      <c r="G1625" s="12">
        <f ca="1"/>
        <v>905.19208952905274</v>
      </c>
      <c r="H1625" s="12">
        <v>0.16195000000000001</v>
      </c>
      <c r="I1625" s="12">
        <v>904.74414789043124</v>
      </c>
    </row>
    <row r="1626" spans="6:9" x14ac:dyDescent="0.3">
      <c r="F1626" s="2">
        <v>1621</v>
      </c>
      <c r="G1626" s="12">
        <f ca="1"/>
        <v>905.24989594966007</v>
      </c>
      <c r="H1626" s="12">
        <v>0.16205</v>
      </c>
      <c r="I1626" s="12">
        <v>904.79807073600136</v>
      </c>
    </row>
    <row r="1627" spans="6:9" x14ac:dyDescent="0.3">
      <c r="F1627" s="2">
        <v>1622</v>
      </c>
      <c r="G1627" s="12">
        <f ca="1"/>
        <v>905.25799006497925</v>
      </c>
      <c r="H1627" s="12">
        <v>0.16214999999999999</v>
      </c>
      <c r="I1627" s="12">
        <v>904.8519785929268</v>
      </c>
    </row>
    <row r="1628" spans="6:9" x14ac:dyDescent="0.3">
      <c r="F1628" s="2">
        <v>1623</v>
      </c>
      <c r="G1628" s="12">
        <f ca="1"/>
        <v>905.42610976967012</v>
      </c>
      <c r="H1628" s="12">
        <v>0.16225000000000001</v>
      </c>
      <c r="I1628" s="12">
        <v>904.90587148080681</v>
      </c>
    </row>
    <row r="1629" spans="6:9" x14ac:dyDescent="0.3">
      <c r="F1629" s="2">
        <v>1624</v>
      </c>
      <c r="G1629" s="12">
        <f ca="1"/>
        <v>905.45326225062331</v>
      </c>
      <c r="H1629" s="12">
        <v>0.16234999999999999</v>
      </c>
      <c r="I1629" s="12">
        <v>904.95974941920792</v>
      </c>
    </row>
    <row r="1630" spans="6:9" x14ac:dyDescent="0.3">
      <c r="F1630" s="2">
        <v>1625</v>
      </c>
      <c r="G1630" s="12">
        <f ca="1"/>
        <v>905.4836730057167</v>
      </c>
      <c r="H1630" s="12">
        <v>0.16245000000000001</v>
      </c>
      <c r="I1630" s="12">
        <v>905.01361242766416</v>
      </c>
    </row>
    <row r="1631" spans="6:9" x14ac:dyDescent="0.3">
      <c r="F1631" s="2">
        <v>1626</v>
      </c>
      <c r="G1631" s="12">
        <f ca="1"/>
        <v>905.57867054502469</v>
      </c>
      <c r="H1631" s="12">
        <v>0.16255</v>
      </c>
      <c r="I1631" s="12">
        <v>905.06746052567689</v>
      </c>
    </row>
    <row r="1632" spans="6:9" x14ac:dyDescent="0.3">
      <c r="F1632" s="2">
        <v>1627</v>
      </c>
      <c r="G1632" s="12">
        <f ca="1"/>
        <v>905.66334033020053</v>
      </c>
      <c r="H1632" s="12">
        <v>0.16264999999999999</v>
      </c>
      <c r="I1632" s="12">
        <v>905.12129373271546</v>
      </c>
    </row>
    <row r="1633" spans="6:9" x14ac:dyDescent="0.3">
      <c r="F1633" s="2">
        <v>1628</v>
      </c>
      <c r="G1633" s="12">
        <f ca="1"/>
        <v>905.81530017870045</v>
      </c>
      <c r="H1633" s="12">
        <v>0.16275000000000001</v>
      </c>
      <c r="I1633" s="12">
        <v>905.17511206821644</v>
      </c>
    </row>
    <row r="1634" spans="6:9" x14ac:dyDescent="0.3">
      <c r="F1634" s="2">
        <v>1629</v>
      </c>
      <c r="G1634" s="12">
        <f ca="1"/>
        <v>905.93718342073021</v>
      </c>
      <c r="H1634" s="12">
        <v>0.16284999999999999</v>
      </c>
      <c r="I1634" s="12">
        <v>905.22891555158435</v>
      </c>
    </row>
    <row r="1635" spans="6:9" x14ac:dyDescent="0.3">
      <c r="F1635" s="2">
        <v>1630</v>
      </c>
      <c r="G1635" s="12">
        <f ca="1"/>
        <v>905.99975947543112</v>
      </c>
      <c r="H1635" s="12">
        <v>0.16295000000000001</v>
      </c>
      <c r="I1635" s="12">
        <v>905.28270420219155</v>
      </c>
    </row>
    <row r="1636" spans="6:9" x14ac:dyDescent="0.3">
      <c r="F1636" s="2">
        <v>1631</v>
      </c>
      <c r="G1636" s="12">
        <f ca="1"/>
        <v>906.14439538756085</v>
      </c>
      <c r="H1636" s="12">
        <v>0.16305</v>
      </c>
      <c r="I1636" s="12">
        <v>905.33647803937799</v>
      </c>
    </row>
    <row r="1637" spans="6:9" x14ac:dyDescent="0.3">
      <c r="F1637" s="2">
        <v>1632</v>
      </c>
      <c r="G1637" s="12">
        <f ca="1"/>
        <v>906.22785488770523</v>
      </c>
      <c r="H1637" s="12">
        <v>0.16314999999999999</v>
      </c>
      <c r="I1637" s="12">
        <v>905.39023708245202</v>
      </c>
    </row>
    <row r="1638" spans="6:9" x14ac:dyDescent="0.3">
      <c r="F1638" s="2">
        <v>1633</v>
      </c>
      <c r="G1638" s="12">
        <f ca="1"/>
        <v>906.22966024317066</v>
      </c>
      <c r="H1638" s="12">
        <v>0.16325000000000001</v>
      </c>
      <c r="I1638" s="12">
        <v>905.44398135068968</v>
      </c>
    </row>
    <row r="1639" spans="6:9" x14ac:dyDescent="0.3">
      <c r="F1639" s="2">
        <v>1634</v>
      </c>
      <c r="G1639" s="12">
        <f ca="1"/>
        <v>906.26792277716254</v>
      </c>
      <c r="H1639" s="12">
        <v>0.16335</v>
      </c>
      <c r="I1639" s="12">
        <v>905.49771086333521</v>
      </c>
    </row>
    <row r="1640" spans="6:9" x14ac:dyDescent="0.3">
      <c r="F1640" s="2">
        <v>1635</v>
      </c>
      <c r="G1640" s="12">
        <f ca="1"/>
        <v>906.32297207575084</v>
      </c>
      <c r="H1640" s="12">
        <v>0.16345000000000001</v>
      </c>
      <c r="I1640" s="12">
        <v>905.55142563960112</v>
      </c>
    </row>
    <row r="1641" spans="6:9" x14ac:dyDescent="0.3">
      <c r="F1641" s="2">
        <v>1636</v>
      </c>
      <c r="G1641" s="12">
        <f ca="1"/>
        <v>906.34297290288885</v>
      </c>
      <c r="H1641" s="12">
        <v>0.16355</v>
      </c>
      <c r="I1641" s="12">
        <v>905.60512569866796</v>
      </c>
    </row>
    <row r="1642" spans="6:9" x14ac:dyDescent="0.3">
      <c r="F1642" s="2">
        <v>1637</v>
      </c>
      <c r="G1642" s="12">
        <f ca="1"/>
        <v>906.46896153782018</v>
      </c>
      <c r="H1642" s="12">
        <v>0.16364999999999999</v>
      </c>
      <c r="I1642" s="12">
        <v>905.65881105968481</v>
      </c>
    </row>
    <row r="1643" spans="6:9" x14ac:dyDescent="0.3">
      <c r="F1643" s="2">
        <v>1638</v>
      </c>
      <c r="G1643" s="12">
        <f ca="1"/>
        <v>906.48457641926279</v>
      </c>
      <c r="H1643" s="12">
        <v>0.16375000000000001</v>
      </c>
      <c r="I1643" s="12">
        <v>905.71248174176924</v>
      </c>
    </row>
    <row r="1644" spans="6:9" x14ac:dyDescent="0.3">
      <c r="F1644" s="2">
        <v>1639</v>
      </c>
      <c r="G1644" s="12">
        <f ca="1"/>
        <v>906.50551827969787</v>
      </c>
      <c r="H1644" s="12">
        <v>0.16385</v>
      </c>
      <c r="I1644" s="12">
        <v>905.766137764007</v>
      </c>
    </row>
    <row r="1645" spans="6:9" x14ac:dyDescent="0.3">
      <c r="F1645" s="2">
        <v>1640</v>
      </c>
      <c r="G1645" s="12">
        <f ca="1"/>
        <v>906.56698528017364</v>
      </c>
      <c r="H1645" s="12">
        <v>0.16395000000000001</v>
      </c>
      <c r="I1645" s="12">
        <v>905.81977914545257</v>
      </c>
    </row>
    <row r="1646" spans="6:9" x14ac:dyDescent="0.3">
      <c r="F1646" s="2">
        <v>1641</v>
      </c>
      <c r="G1646" s="12">
        <f ca="1"/>
        <v>906.61514757461998</v>
      </c>
      <c r="H1646" s="12">
        <v>0.16405</v>
      </c>
      <c r="I1646" s="12">
        <v>905.87340590512895</v>
      </c>
    </row>
    <row r="1647" spans="6:9" x14ac:dyDescent="0.3">
      <c r="F1647" s="2">
        <v>1642</v>
      </c>
      <c r="G1647" s="12">
        <f ca="1"/>
        <v>906.62127275073328</v>
      </c>
      <c r="H1647" s="12">
        <v>0.16414999999999999</v>
      </c>
      <c r="I1647" s="12">
        <v>905.92701806202808</v>
      </c>
    </row>
    <row r="1648" spans="6:9" x14ac:dyDescent="0.3">
      <c r="F1648" s="2">
        <v>1643</v>
      </c>
      <c r="G1648" s="12">
        <f ca="1"/>
        <v>906.62136805541832</v>
      </c>
      <c r="H1648" s="12">
        <v>0.16425000000000001</v>
      </c>
      <c r="I1648" s="12">
        <v>905.98061563511055</v>
      </c>
    </row>
    <row r="1649" spans="6:9" x14ac:dyDescent="0.3">
      <c r="F1649" s="2">
        <v>1644</v>
      </c>
      <c r="G1649" s="12">
        <f ca="1"/>
        <v>906.75271469435779</v>
      </c>
      <c r="H1649" s="12">
        <v>0.16435</v>
      </c>
      <c r="I1649" s="12">
        <v>906.03419864330556</v>
      </c>
    </row>
    <row r="1650" spans="6:9" x14ac:dyDescent="0.3">
      <c r="F1650" s="2">
        <v>1645</v>
      </c>
      <c r="G1650" s="12">
        <f ca="1"/>
        <v>906.78157642884821</v>
      </c>
      <c r="H1650" s="12">
        <v>0.16445000000000001</v>
      </c>
      <c r="I1650" s="12">
        <v>906.0877671055116</v>
      </c>
    </row>
    <row r="1651" spans="6:9" x14ac:dyDescent="0.3">
      <c r="F1651" s="2">
        <v>1646</v>
      </c>
      <c r="G1651" s="12">
        <f ca="1"/>
        <v>906.79100926873116</v>
      </c>
      <c r="H1651" s="12">
        <v>0.16455</v>
      </c>
      <c r="I1651" s="12">
        <v>906.14132104059581</v>
      </c>
    </row>
    <row r="1652" spans="6:9" x14ac:dyDescent="0.3">
      <c r="F1652" s="2">
        <v>1647</v>
      </c>
      <c r="G1652" s="12">
        <f ca="1"/>
        <v>906.93908711647714</v>
      </c>
      <c r="H1652" s="12">
        <v>0.16464999999999999</v>
      </c>
      <c r="I1652" s="12">
        <v>906.19486046739462</v>
      </c>
    </row>
    <row r="1653" spans="6:9" x14ac:dyDescent="0.3">
      <c r="F1653" s="2">
        <v>1648</v>
      </c>
      <c r="G1653" s="12">
        <f ca="1"/>
        <v>906.95606147311128</v>
      </c>
      <c r="H1653" s="12">
        <v>0.16475000000000001</v>
      </c>
      <c r="I1653" s="12">
        <v>906.24838540471353</v>
      </c>
    </row>
    <row r="1654" spans="6:9" x14ac:dyDescent="0.3">
      <c r="F1654" s="2">
        <v>1649</v>
      </c>
      <c r="G1654" s="12">
        <f ca="1"/>
        <v>906.99913111684145</v>
      </c>
      <c r="H1654" s="12">
        <v>0.16485</v>
      </c>
      <c r="I1654" s="12">
        <v>906.30189587132736</v>
      </c>
    </row>
    <row r="1655" spans="6:9" x14ac:dyDescent="0.3">
      <c r="F1655" s="2">
        <v>1650</v>
      </c>
      <c r="G1655" s="12">
        <f ca="1"/>
        <v>907.00747552556368</v>
      </c>
      <c r="H1655" s="12">
        <v>0.16495000000000001</v>
      </c>
      <c r="I1655" s="12">
        <v>906.35539188597988</v>
      </c>
    </row>
    <row r="1656" spans="6:9" x14ac:dyDescent="0.3">
      <c r="F1656" s="2">
        <v>1651</v>
      </c>
      <c r="G1656" s="12">
        <f ca="1"/>
        <v>907.02477424205642</v>
      </c>
      <c r="H1656" s="12">
        <v>0.16505</v>
      </c>
      <c r="I1656" s="12">
        <v>906.40887346738464</v>
      </c>
    </row>
    <row r="1657" spans="6:9" x14ac:dyDescent="0.3">
      <c r="F1657" s="2">
        <v>1652</v>
      </c>
      <c r="G1657" s="12">
        <f ca="1"/>
        <v>907.11314074618701</v>
      </c>
      <c r="H1657" s="12">
        <v>0.16514999999999999</v>
      </c>
      <c r="I1657" s="12">
        <v>906.46234063422423</v>
      </c>
    </row>
    <row r="1658" spans="6:9" x14ac:dyDescent="0.3">
      <c r="F1658" s="2">
        <v>1653</v>
      </c>
      <c r="G1658" s="12">
        <f ca="1"/>
        <v>907.1541839832438</v>
      </c>
      <c r="H1658" s="12">
        <v>0.16525000000000001</v>
      </c>
      <c r="I1658" s="12">
        <v>906.51579340515082</v>
      </c>
    </row>
    <row r="1659" spans="6:9" x14ac:dyDescent="0.3">
      <c r="F1659" s="2">
        <v>1654</v>
      </c>
      <c r="G1659" s="12">
        <f ca="1"/>
        <v>907.24846264483153</v>
      </c>
      <c r="H1659" s="12">
        <v>0.16535</v>
      </c>
      <c r="I1659" s="12">
        <v>906.56923179878652</v>
      </c>
    </row>
    <row r="1660" spans="6:9" x14ac:dyDescent="0.3">
      <c r="F1660" s="2">
        <v>1655</v>
      </c>
      <c r="G1660" s="12">
        <f ca="1"/>
        <v>907.34292244165977</v>
      </c>
      <c r="H1660" s="12">
        <v>0.16545000000000001</v>
      </c>
      <c r="I1660" s="12">
        <v>906.62265583372243</v>
      </c>
    </row>
    <row r="1661" spans="6:9" x14ac:dyDescent="0.3">
      <c r="F1661" s="2">
        <v>1656</v>
      </c>
      <c r="G1661" s="12">
        <f ca="1"/>
        <v>907.37537891350769</v>
      </c>
      <c r="H1661" s="12">
        <v>0.16555</v>
      </c>
      <c r="I1661" s="12">
        <v>906.67606552851987</v>
      </c>
    </row>
    <row r="1662" spans="6:9" x14ac:dyDescent="0.3">
      <c r="F1662" s="2">
        <v>1657</v>
      </c>
      <c r="G1662" s="12">
        <f ca="1"/>
        <v>907.40477203866214</v>
      </c>
      <c r="H1662" s="12">
        <v>0.16564999999999999</v>
      </c>
      <c r="I1662" s="12">
        <v>906.72946090170967</v>
      </c>
    </row>
    <row r="1663" spans="6:9" x14ac:dyDescent="0.3">
      <c r="F1663" s="2">
        <v>1658</v>
      </c>
      <c r="G1663" s="12">
        <f ca="1"/>
        <v>907.41349368372937</v>
      </c>
      <c r="H1663" s="12">
        <v>0.16575000000000001</v>
      </c>
      <c r="I1663" s="12">
        <v>906.78284197179266</v>
      </c>
    </row>
    <row r="1664" spans="6:9" x14ac:dyDescent="0.3">
      <c r="F1664" s="2">
        <v>1659</v>
      </c>
      <c r="G1664" s="12">
        <f ca="1"/>
        <v>907.4404341034558</v>
      </c>
      <c r="H1664" s="12">
        <v>0.16585</v>
      </c>
      <c r="I1664" s="12">
        <v>906.83620875723943</v>
      </c>
    </row>
    <row r="1665" spans="6:9" x14ac:dyDescent="0.3">
      <c r="F1665" s="2">
        <v>1660</v>
      </c>
      <c r="G1665" s="12">
        <f ca="1"/>
        <v>907.52230934899274</v>
      </c>
      <c r="H1665" s="12">
        <v>0.16594999999999999</v>
      </c>
      <c r="I1665" s="12">
        <v>906.88956127649067</v>
      </c>
    </row>
    <row r="1666" spans="6:9" x14ac:dyDescent="0.3">
      <c r="F1666" s="2">
        <v>1661</v>
      </c>
      <c r="G1666" s="12">
        <f ca="1"/>
        <v>907.53036770005269</v>
      </c>
      <c r="H1666" s="12">
        <v>0.16605</v>
      </c>
      <c r="I1666" s="12">
        <v>906.94289954795704</v>
      </c>
    </row>
    <row r="1667" spans="6:9" x14ac:dyDescent="0.3">
      <c r="F1667" s="2">
        <v>1662</v>
      </c>
      <c r="G1667" s="12">
        <f ca="1"/>
        <v>907.56768218231832</v>
      </c>
      <c r="H1667" s="12">
        <v>0.16614999999999999</v>
      </c>
      <c r="I1667" s="12">
        <v>906.99622359001933</v>
      </c>
    </row>
    <row r="1668" spans="6:9" x14ac:dyDescent="0.3">
      <c r="F1668" s="2">
        <v>1663</v>
      </c>
      <c r="G1668" s="12">
        <f ca="1"/>
        <v>907.59668298794691</v>
      </c>
      <c r="H1668" s="12">
        <v>0.16625000000000001</v>
      </c>
      <c r="I1668" s="12">
        <v>907.04953342102863</v>
      </c>
    </row>
    <row r="1669" spans="6:9" x14ac:dyDescent="0.3">
      <c r="F1669" s="2">
        <v>1664</v>
      </c>
      <c r="G1669" s="12">
        <f ca="1"/>
        <v>907.80789235241116</v>
      </c>
      <c r="H1669" s="12">
        <v>0.16635</v>
      </c>
      <c r="I1669" s="12">
        <v>907.10282905930603</v>
      </c>
    </row>
    <row r="1670" spans="6:9" x14ac:dyDescent="0.3">
      <c r="F1670" s="2">
        <v>1665</v>
      </c>
      <c r="G1670" s="12">
        <f ca="1"/>
        <v>907.9107133658224</v>
      </c>
      <c r="H1670" s="12">
        <v>0.16644999999999999</v>
      </c>
      <c r="I1670" s="12">
        <v>907.1561105231433</v>
      </c>
    </row>
    <row r="1671" spans="6:9" x14ac:dyDescent="0.3">
      <c r="F1671" s="2">
        <v>1666</v>
      </c>
      <c r="G1671" s="12">
        <f ca="1"/>
        <v>908.01376110185936</v>
      </c>
      <c r="H1671" s="12">
        <v>0.16655</v>
      </c>
      <c r="I1671" s="12">
        <v>907.20937783080228</v>
      </c>
    </row>
    <row r="1672" spans="6:9" x14ac:dyDescent="0.3">
      <c r="F1672" s="2">
        <v>1667</v>
      </c>
      <c r="G1672" s="12">
        <f ca="1"/>
        <v>908.12902657518555</v>
      </c>
      <c r="H1672" s="12">
        <v>0.16664999999999999</v>
      </c>
      <c r="I1672" s="12">
        <v>907.26263100051551</v>
      </c>
    </row>
    <row r="1673" spans="6:9" x14ac:dyDescent="0.3">
      <c r="F1673" s="2">
        <v>1668</v>
      </c>
      <c r="G1673" s="12">
        <f ca="1"/>
        <v>908.20944097153108</v>
      </c>
      <c r="H1673" s="12">
        <v>0.16675000000000001</v>
      </c>
      <c r="I1673" s="12">
        <v>907.31587005048596</v>
      </c>
    </row>
    <row r="1674" spans="6:9" x14ac:dyDescent="0.3">
      <c r="F1674" s="2">
        <v>1669</v>
      </c>
      <c r="G1674" s="12">
        <f ca="1"/>
        <v>908.23146080025003</v>
      </c>
      <c r="H1674" s="12">
        <v>0.16685</v>
      </c>
      <c r="I1674" s="12">
        <v>907.36909499888714</v>
      </c>
    </row>
    <row r="1675" spans="6:9" x14ac:dyDescent="0.3">
      <c r="F1675" s="2">
        <v>1670</v>
      </c>
      <c r="G1675" s="12">
        <f ca="1"/>
        <v>908.23476994187104</v>
      </c>
      <c r="H1675" s="12">
        <v>0.16694999999999999</v>
      </c>
      <c r="I1675" s="12">
        <v>907.42230586386336</v>
      </c>
    </row>
    <row r="1676" spans="6:9" x14ac:dyDescent="0.3">
      <c r="F1676" s="2">
        <v>1671</v>
      </c>
      <c r="G1676" s="12">
        <f ca="1"/>
        <v>908.56059105309305</v>
      </c>
      <c r="H1676" s="12">
        <v>0.16705</v>
      </c>
      <c r="I1676" s="12">
        <v>907.47550266352948</v>
      </c>
    </row>
    <row r="1677" spans="6:9" x14ac:dyDescent="0.3">
      <c r="F1677" s="2">
        <v>1672</v>
      </c>
      <c r="G1677" s="12">
        <f ca="1"/>
        <v>908.57280547152777</v>
      </c>
      <c r="H1677" s="12">
        <v>0.16714999999999999</v>
      </c>
      <c r="I1677" s="12">
        <v>907.52868541597127</v>
      </c>
    </row>
    <row r="1678" spans="6:9" x14ac:dyDescent="0.3">
      <c r="F1678" s="2">
        <v>1673</v>
      </c>
      <c r="G1678" s="12">
        <f ca="1"/>
        <v>908.58185811042506</v>
      </c>
      <c r="H1678" s="12">
        <v>0.16725000000000001</v>
      </c>
      <c r="I1678" s="12">
        <v>907.58185413924559</v>
      </c>
    </row>
    <row r="1679" spans="6:9" x14ac:dyDescent="0.3">
      <c r="F1679" s="2">
        <v>1674</v>
      </c>
      <c r="G1679" s="12">
        <f ca="1"/>
        <v>908.58913109236732</v>
      </c>
      <c r="H1679" s="12">
        <v>0.16735</v>
      </c>
      <c r="I1679" s="12">
        <v>907.63500885137967</v>
      </c>
    </row>
    <row r="1680" spans="6:9" x14ac:dyDescent="0.3">
      <c r="F1680" s="2">
        <v>1675</v>
      </c>
      <c r="G1680" s="12">
        <f ca="1"/>
        <v>908.59811931631225</v>
      </c>
      <c r="H1680" s="12">
        <v>0.16744999999999999</v>
      </c>
      <c r="I1680" s="12">
        <v>907.68814957037239</v>
      </c>
    </row>
    <row r="1681" spans="6:9" x14ac:dyDescent="0.3">
      <c r="F1681" s="2">
        <v>1676</v>
      </c>
      <c r="G1681" s="12">
        <f ca="1"/>
        <v>908.60392262215316</v>
      </c>
      <c r="H1681" s="12">
        <v>0.16755</v>
      </c>
      <c r="I1681" s="12">
        <v>907.7412763141931</v>
      </c>
    </row>
    <row r="1682" spans="6:9" x14ac:dyDescent="0.3">
      <c r="F1682" s="2">
        <v>1677</v>
      </c>
      <c r="G1682" s="12">
        <f ca="1"/>
        <v>908.63454598278713</v>
      </c>
      <c r="H1682" s="12">
        <v>0.16764999999999999</v>
      </c>
      <c r="I1682" s="12">
        <v>907.79438910078284</v>
      </c>
    </row>
    <row r="1683" spans="6:9" x14ac:dyDescent="0.3">
      <c r="F1683" s="2">
        <v>1678</v>
      </c>
      <c r="G1683" s="12">
        <f ca="1"/>
        <v>908.90523606903571</v>
      </c>
      <c r="H1683" s="12">
        <v>0.16775000000000001</v>
      </c>
      <c r="I1683" s="12">
        <v>907.84748794805341</v>
      </c>
    </row>
    <row r="1684" spans="6:9" x14ac:dyDescent="0.3">
      <c r="F1684" s="2">
        <v>1679</v>
      </c>
      <c r="G1684" s="12">
        <f ca="1"/>
        <v>908.92089427025815</v>
      </c>
      <c r="H1684" s="12">
        <v>0.16785</v>
      </c>
      <c r="I1684" s="12">
        <v>907.90057287388811</v>
      </c>
    </row>
    <row r="1685" spans="6:9" x14ac:dyDescent="0.3">
      <c r="F1685" s="2">
        <v>1680</v>
      </c>
      <c r="G1685" s="12">
        <f ca="1"/>
        <v>909.12398390453461</v>
      </c>
      <c r="H1685" s="12">
        <v>0.16794999999999999</v>
      </c>
      <c r="I1685" s="12">
        <v>907.95364389614144</v>
      </c>
    </row>
    <row r="1686" spans="6:9" x14ac:dyDescent="0.3">
      <c r="F1686" s="2">
        <v>1681</v>
      </c>
      <c r="G1686" s="12">
        <f ca="1"/>
        <v>909.15841061175183</v>
      </c>
      <c r="H1686" s="12">
        <v>0.16805</v>
      </c>
      <c r="I1686" s="12">
        <v>908.0067010326394</v>
      </c>
    </row>
    <row r="1687" spans="6:9" x14ac:dyDescent="0.3">
      <c r="F1687" s="2">
        <v>1682</v>
      </c>
      <c r="G1687" s="12">
        <f ca="1"/>
        <v>909.19633511603081</v>
      </c>
      <c r="H1687" s="12">
        <v>0.16814999999999999</v>
      </c>
      <c r="I1687" s="12">
        <v>908.05974430117942</v>
      </c>
    </row>
    <row r="1688" spans="6:9" x14ac:dyDescent="0.3">
      <c r="F1688" s="2">
        <v>1683</v>
      </c>
      <c r="G1688" s="12">
        <f ca="1"/>
        <v>909.26629319767812</v>
      </c>
      <c r="H1688" s="12">
        <v>0.16825000000000001</v>
      </c>
      <c r="I1688" s="12">
        <v>908.11277371953042</v>
      </c>
    </row>
    <row r="1689" spans="6:9" x14ac:dyDescent="0.3">
      <c r="F1689" s="2">
        <v>1684</v>
      </c>
      <c r="G1689" s="12">
        <f ca="1"/>
        <v>909.31385725463861</v>
      </c>
      <c r="H1689" s="12">
        <v>0.16835</v>
      </c>
      <c r="I1689" s="12">
        <v>908.1657893054329</v>
      </c>
    </row>
    <row r="1690" spans="6:9" x14ac:dyDescent="0.3">
      <c r="F1690" s="2">
        <v>1685</v>
      </c>
      <c r="G1690" s="12">
        <f ca="1"/>
        <v>909.39144109169786</v>
      </c>
      <c r="H1690" s="12">
        <v>0.16844999999999999</v>
      </c>
      <c r="I1690" s="12">
        <v>908.21879107659925</v>
      </c>
    </row>
    <row r="1691" spans="6:9" x14ac:dyDescent="0.3">
      <c r="F1691" s="2">
        <v>1686</v>
      </c>
      <c r="G1691" s="12">
        <f ca="1"/>
        <v>909.40142033747566</v>
      </c>
      <c r="H1691" s="12">
        <v>0.16855000000000001</v>
      </c>
      <c r="I1691" s="12">
        <v>908.27177905071312</v>
      </c>
    </row>
    <row r="1692" spans="6:9" x14ac:dyDescent="0.3">
      <c r="F1692" s="2">
        <v>1687</v>
      </c>
      <c r="G1692" s="12">
        <f ca="1"/>
        <v>909.43399742468569</v>
      </c>
      <c r="H1692" s="12">
        <v>0.16864999999999999</v>
      </c>
      <c r="I1692" s="12">
        <v>908.32475324543032</v>
      </c>
    </row>
    <row r="1693" spans="6:9" x14ac:dyDescent="0.3">
      <c r="F1693" s="2">
        <v>1688</v>
      </c>
      <c r="G1693" s="12">
        <f ca="1"/>
        <v>909.49072290251547</v>
      </c>
      <c r="H1693" s="12">
        <v>0.16875000000000001</v>
      </c>
      <c r="I1693" s="12">
        <v>908.37771367837843</v>
      </c>
    </row>
    <row r="1694" spans="6:9" x14ac:dyDescent="0.3">
      <c r="F1694" s="2">
        <v>1689</v>
      </c>
      <c r="G1694" s="12">
        <f ca="1"/>
        <v>909.49341446612107</v>
      </c>
      <c r="H1694" s="12">
        <v>0.16885</v>
      </c>
      <c r="I1694" s="12">
        <v>908.43066036715686</v>
      </c>
    </row>
    <row r="1695" spans="6:9" x14ac:dyDescent="0.3">
      <c r="F1695" s="2">
        <v>1690</v>
      </c>
      <c r="G1695" s="12">
        <f ca="1"/>
        <v>909.53710499545627</v>
      </c>
      <c r="H1695" s="12">
        <v>0.16894999999999999</v>
      </c>
      <c r="I1695" s="12">
        <v>908.48359332933705</v>
      </c>
    </row>
    <row r="1696" spans="6:9" x14ac:dyDescent="0.3">
      <c r="F1696" s="2">
        <v>1691</v>
      </c>
      <c r="G1696" s="12">
        <f ca="1"/>
        <v>909.54768072286993</v>
      </c>
      <c r="H1696" s="12">
        <v>0.16905000000000001</v>
      </c>
      <c r="I1696" s="12">
        <v>908.53651258246259</v>
      </c>
    </row>
    <row r="1697" spans="6:9" x14ac:dyDescent="0.3">
      <c r="F1697" s="2">
        <v>1692</v>
      </c>
      <c r="G1697" s="12">
        <f ca="1"/>
        <v>909.66125607489585</v>
      </c>
      <c r="H1697" s="12">
        <v>0.16914999999999999</v>
      </c>
      <c r="I1697" s="12">
        <v>908.58941814404875</v>
      </c>
    </row>
    <row r="1698" spans="6:9" x14ac:dyDescent="0.3">
      <c r="F1698" s="2">
        <v>1693</v>
      </c>
      <c r="G1698" s="12">
        <f ca="1"/>
        <v>909.66299134312214</v>
      </c>
      <c r="H1698" s="12">
        <v>0.16925000000000001</v>
      </c>
      <c r="I1698" s="12">
        <v>908.64231003158363</v>
      </c>
    </row>
    <row r="1699" spans="6:9" x14ac:dyDescent="0.3">
      <c r="F1699" s="2">
        <v>1694</v>
      </c>
      <c r="G1699" s="12">
        <f ca="1"/>
        <v>909.90235878433123</v>
      </c>
      <c r="H1699" s="12">
        <v>0.16935</v>
      </c>
      <c r="I1699" s="12">
        <v>908.69518826252704</v>
      </c>
    </row>
    <row r="1700" spans="6:9" x14ac:dyDescent="0.3">
      <c r="F1700" s="2">
        <v>1695</v>
      </c>
      <c r="G1700" s="12">
        <f ca="1"/>
        <v>910.00098533258415</v>
      </c>
      <c r="H1700" s="12">
        <v>0.16944999999999999</v>
      </c>
      <c r="I1700" s="12">
        <v>908.74805285431125</v>
      </c>
    </row>
    <row r="1701" spans="6:9" x14ac:dyDescent="0.3">
      <c r="F1701" s="2">
        <v>1696</v>
      </c>
      <c r="G1701" s="12">
        <f ca="1"/>
        <v>910.01489601319247</v>
      </c>
      <c r="H1701" s="12">
        <v>0.16955000000000001</v>
      </c>
      <c r="I1701" s="12">
        <v>908.80090382434082</v>
      </c>
    </row>
    <row r="1702" spans="6:9" x14ac:dyDescent="0.3">
      <c r="F1702" s="2">
        <v>1697</v>
      </c>
      <c r="G1702" s="12">
        <f ca="1"/>
        <v>910.03765291324225</v>
      </c>
      <c r="H1702" s="12">
        <v>0.16965</v>
      </c>
      <c r="I1702" s="12">
        <v>908.853741189993</v>
      </c>
    </row>
    <row r="1703" spans="6:9" x14ac:dyDescent="0.3">
      <c r="F1703" s="2">
        <v>1698</v>
      </c>
      <c r="G1703" s="12">
        <f ca="1"/>
        <v>910.04222438374381</v>
      </c>
      <c r="H1703" s="12">
        <v>0.16975000000000001</v>
      </c>
      <c r="I1703" s="12">
        <v>908.90656496861709</v>
      </c>
    </row>
    <row r="1704" spans="6:9" x14ac:dyDescent="0.3">
      <c r="F1704" s="2">
        <v>1699</v>
      </c>
      <c r="G1704" s="12">
        <f ca="1"/>
        <v>910.0616718538854</v>
      </c>
      <c r="H1704" s="12">
        <v>0.16985</v>
      </c>
      <c r="I1704" s="12">
        <v>908.95937517753521</v>
      </c>
    </row>
    <row r="1705" spans="6:9" x14ac:dyDescent="0.3">
      <c r="F1705" s="2">
        <v>1700</v>
      </c>
      <c r="G1705" s="12">
        <f ca="1"/>
        <v>910.06458462622584</v>
      </c>
      <c r="H1705" s="12">
        <v>0.16994999999999999</v>
      </c>
      <c r="I1705" s="12">
        <v>909.01217183404208</v>
      </c>
    </row>
    <row r="1706" spans="6:9" x14ac:dyDescent="0.3">
      <c r="F1706" s="2">
        <v>1701</v>
      </c>
      <c r="G1706" s="12">
        <f ca="1"/>
        <v>910.10757165799805</v>
      </c>
      <c r="H1706" s="12">
        <v>0.17005000000000001</v>
      </c>
      <c r="I1706" s="12">
        <v>909.06495495540503</v>
      </c>
    </row>
    <row r="1707" spans="6:9" x14ac:dyDescent="0.3">
      <c r="F1707" s="2">
        <v>1702</v>
      </c>
      <c r="G1707" s="12">
        <f ca="1"/>
        <v>910.11250087017424</v>
      </c>
      <c r="H1707" s="12">
        <v>0.17015</v>
      </c>
      <c r="I1707" s="12">
        <v>909.1177245588641</v>
      </c>
    </row>
    <row r="1708" spans="6:9" x14ac:dyDescent="0.3">
      <c r="F1708" s="2">
        <v>1703</v>
      </c>
      <c r="G1708" s="12">
        <f ca="1"/>
        <v>910.15732858842762</v>
      </c>
      <c r="H1708" s="12">
        <v>0.17025000000000001</v>
      </c>
      <c r="I1708" s="12">
        <v>909.17048066163215</v>
      </c>
    </row>
    <row r="1709" spans="6:9" x14ac:dyDescent="0.3">
      <c r="F1709" s="2">
        <v>1704</v>
      </c>
      <c r="G1709" s="12">
        <f ca="1"/>
        <v>910.17238432423017</v>
      </c>
      <c r="H1709" s="12">
        <v>0.17035</v>
      </c>
      <c r="I1709" s="12">
        <v>909.22322328089479</v>
      </c>
    </row>
    <row r="1710" spans="6:9" x14ac:dyDescent="0.3">
      <c r="F1710" s="2">
        <v>1705</v>
      </c>
      <c r="G1710" s="12">
        <f ca="1"/>
        <v>910.20253200538855</v>
      </c>
      <c r="H1710" s="12">
        <v>0.17044999999999999</v>
      </c>
      <c r="I1710" s="12">
        <v>909.27595243381074</v>
      </c>
    </row>
    <row r="1711" spans="6:9" x14ac:dyDescent="0.3">
      <c r="F1711" s="2">
        <v>1706</v>
      </c>
      <c r="G1711" s="12">
        <f ca="1"/>
        <v>910.21110758818213</v>
      </c>
      <c r="H1711" s="12">
        <v>0.17055000000000001</v>
      </c>
      <c r="I1711" s="12">
        <v>909.32866813751161</v>
      </c>
    </row>
    <row r="1712" spans="6:9" x14ac:dyDescent="0.3">
      <c r="F1712" s="2">
        <v>1707</v>
      </c>
      <c r="G1712" s="12">
        <f ca="1"/>
        <v>910.24452376220927</v>
      </c>
      <c r="H1712" s="12">
        <v>0.17065</v>
      </c>
      <c r="I1712" s="12">
        <v>909.38137040910192</v>
      </c>
    </row>
    <row r="1713" spans="6:9" x14ac:dyDescent="0.3">
      <c r="F1713" s="2">
        <v>1708</v>
      </c>
      <c r="G1713" s="12">
        <f ca="1"/>
        <v>910.25959397973224</v>
      </c>
      <c r="H1713" s="12">
        <v>0.17075000000000001</v>
      </c>
      <c r="I1713" s="12">
        <v>909.43405926565936</v>
      </c>
    </row>
    <row r="1714" spans="6:9" x14ac:dyDescent="0.3">
      <c r="F1714" s="2">
        <v>1709</v>
      </c>
      <c r="G1714" s="12">
        <f ca="1"/>
        <v>910.25980364378836</v>
      </c>
      <c r="H1714" s="12">
        <v>0.17085</v>
      </c>
      <c r="I1714" s="12">
        <v>909.48673472423491</v>
      </c>
    </row>
    <row r="1715" spans="6:9" x14ac:dyDescent="0.3">
      <c r="F1715" s="2">
        <v>1710</v>
      </c>
      <c r="G1715" s="12">
        <f ca="1"/>
        <v>910.29163287171752</v>
      </c>
      <c r="H1715" s="12">
        <v>0.17094999999999999</v>
      </c>
      <c r="I1715" s="12">
        <v>909.5393968018526</v>
      </c>
    </row>
    <row r="1716" spans="6:9" x14ac:dyDescent="0.3">
      <c r="F1716" s="2">
        <v>1711</v>
      </c>
      <c r="G1716" s="12">
        <f ca="1"/>
        <v>910.34882527477373</v>
      </c>
      <c r="H1716" s="12">
        <v>0.17105000000000001</v>
      </c>
      <c r="I1716" s="12">
        <v>909.59204551550988</v>
      </c>
    </row>
    <row r="1717" spans="6:9" x14ac:dyDescent="0.3">
      <c r="F1717" s="2">
        <v>1712</v>
      </c>
      <c r="G1717" s="12">
        <f ca="1"/>
        <v>910.39153648993272</v>
      </c>
      <c r="H1717" s="12">
        <v>0.17115</v>
      </c>
      <c r="I1717" s="12">
        <v>909.64468088217723</v>
      </c>
    </row>
    <row r="1718" spans="6:9" x14ac:dyDescent="0.3">
      <c r="F1718" s="2">
        <v>1713</v>
      </c>
      <c r="G1718" s="12">
        <f ca="1"/>
        <v>910.39225566440712</v>
      </c>
      <c r="H1718" s="12">
        <v>0.17125000000000001</v>
      </c>
      <c r="I1718" s="12">
        <v>909.69730291879887</v>
      </c>
    </row>
    <row r="1719" spans="6:9" x14ac:dyDescent="0.3">
      <c r="F1719" s="2">
        <v>1714</v>
      </c>
      <c r="G1719" s="12">
        <f ca="1"/>
        <v>910.40898085188076</v>
      </c>
      <c r="H1719" s="12">
        <v>0.17135</v>
      </c>
      <c r="I1719" s="12">
        <v>909.74991164229232</v>
      </c>
    </row>
    <row r="1720" spans="6:9" x14ac:dyDescent="0.3">
      <c r="F1720" s="2">
        <v>1715</v>
      </c>
      <c r="G1720" s="12">
        <f ca="1"/>
        <v>910.41493153560032</v>
      </c>
      <c r="H1720" s="12">
        <v>0.17144999999999999</v>
      </c>
      <c r="I1720" s="12">
        <v>909.80250706954871</v>
      </c>
    </row>
    <row r="1721" spans="6:9" x14ac:dyDescent="0.3">
      <c r="F1721" s="2">
        <v>1716</v>
      </c>
      <c r="G1721" s="12">
        <f ca="1"/>
        <v>910.4329813096175</v>
      </c>
      <c r="H1721" s="12">
        <v>0.17155000000000001</v>
      </c>
      <c r="I1721" s="12">
        <v>909.85508921743258</v>
      </c>
    </row>
    <row r="1722" spans="6:9" x14ac:dyDescent="0.3">
      <c r="F1722" s="2">
        <v>1717</v>
      </c>
      <c r="G1722" s="12">
        <f ca="1"/>
        <v>910.50692849528809</v>
      </c>
      <c r="H1722" s="12">
        <v>0.17165</v>
      </c>
      <c r="I1722" s="12">
        <v>909.90765810278219</v>
      </c>
    </row>
    <row r="1723" spans="6:9" x14ac:dyDescent="0.3">
      <c r="F1723" s="2">
        <v>1718</v>
      </c>
      <c r="G1723" s="12">
        <f ca="1"/>
        <v>910.53457868818123</v>
      </c>
      <c r="H1723" s="12">
        <v>0.17175000000000001</v>
      </c>
      <c r="I1723" s="12">
        <v>909.96021374240945</v>
      </c>
    </row>
    <row r="1724" spans="6:9" x14ac:dyDescent="0.3">
      <c r="F1724" s="2">
        <v>1719</v>
      </c>
      <c r="G1724" s="12">
        <f ca="1"/>
        <v>910.61779254566943</v>
      </c>
      <c r="H1724" s="12">
        <v>0.17185</v>
      </c>
      <c r="I1724" s="12">
        <v>910.01275615310021</v>
      </c>
    </row>
    <row r="1725" spans="6:9" x14ac:dyDescent="0.3">
      <c r="F1725" s="2">
        <v>1720</v>
      </c>
      <c r="G1725" s="12">
        <f ca="1"/>
        <v>910.66238188353066</v>
      </c>
      <c r="H1725" s="12">
        <v>0.17194999999999999</v>
      </c>
      <c r="I1725" s="12">
        <v>910.06528535161374</v>
      </c>
    </row>
    <row r="1726" spans="6:9" x14ac:dyDescent="0.3">
      <c r="F1726" s="2">
        <v>1721</v>
      </c>
      <c r="G1726" s="12">
        <f ca="1"/>
        <v>910.73308779440686</v>
      </c>
      <c r="H1726" s="12">
        <v>0.17205000000000001</v>
      </c>
      <c r="I1726" s="12">
        <v>910.11780135468371</v>
      </c>
    </row>
    <row r="1727" spans="6:9" x14ac:dyDescent="0.3">
      <c r="F1727" s="2">
        <v>1722</v>
      </c>
      <c r="G1727" s="12">
        <f ca="1"/>
        <v>910.74909142434331</v>
      </c>
      <c r="H1727" s="12">
        <v>0.17215</v>
      </c>
      <c r="I1727" s="12">
        <v>910.17030417901719</v>
      </c>
    </row>
    <row r="1728" spans="6:9" x14ac:dyDescent="0.3">
      <c r="F1728" s="2">
        <v>1723</v>
      </c>
      <c r="G1728" s="12">
        <f ca="1"/>
        <v>910.75264119125961</v>
      </c>
      <c r="H1728" s="12">
        <v>0.17224999999999999</v>
      </c>
      <c r="I1728" s="12">
        <v>910.22279384129547</v>
      </c>
    </row>
    <row r="1729" spans="6:9" x14ac:dyDescent="0.3">
      <c r="F1729" s="2">
        <v>1724</v>
      </c>
      <c r="G1729" s="12">
        <f ca="1"/>
        <v>910.77774729853377</v>
      </c>
      <c r="H1729" s="12">
        <v>0.17235</v>
      </c>
      <c r="I1729" s="12">
        <v>910.275270358174</v>
      </c>
    </row>
    <row r="1730" spans="6:9" x14ac:dyDescent="0.3">
      <c r="F1730" s="2">
        <v>1725</v>
      </c>
      <c r="G1730" s="12">
        <f ca="1"/>
        <v>910.81833783844604</v>
      </c>
      <c r="H1730" s="12">
        <v>0.17244999999999999</v>
      </c>
      <c r="I1730" s="12">
        <v>910.32773374628209</v>
      </c>
    </row>
    <row r="1731" spans="6:9" x14ac:dyDescent="0.3">
      <c r="F1731" s="2">
        <v>1726</v>
      </c>
      <c r="G1731" s="12">
        <f ca="1"/>
        <v>910.83022323974126</v>
      </c>
      <c r="H1731" s="12">
        <v>0.17255000000000001</v>
      </c>
      <c r="I1731" s="12">
        <v>910.38018402222337</v>
      </c>
    </row>
    <row r="1732" spans="6:9" x14ac:dyDescent="0.3">
      <c r="F1732" s="2">
        <v>1727</v>
      </c>
      <c r="G1732" s="12">
        <f ca="1"/>
        <v>910.93698999383594</v>
      </c>
      <c r="H1732" s="12">
        <v>0.17265</v>
      </c>
      <c r="I1732" s="12">
        <v>910.43262120257566</v>
      </c>
    </row>
    <row r="1733" spans="6:9" x14ac:dyDescent="0.3">
      <c r="F1733" s="2">
        <v>1728</v>
      </c>
      <c r="G1733" s="12">
        <f ca="1"/>
        <v>911.10430800540632</v>
      </c>
      <c r="H1733" s="12">
        <v>0.17274999999999999</v>
      </c>
      <c r="I1733" s="12">
        <v>910.48504530389096</v>
      </c>
    </row>
    <row r="1734" spans="6:9" x14ac:dyDescent="0.3">
      <c r="F1734" s="2">
        <v>1729</v>
      </c>
      <c r="G1734" s="12">
        <f ca="1"/>
        <v>911.1415477984275</v>
      </c>
      <c r="H1734" s="12">
        <v>0.17285</v>
      </c>
      <c r="I1734" s="12">
        <v>910.5374563426958</v>
      </c>
    </row>
    <row r="1735" spans="6:9" x14ac:dyDescent="0.3">
      <c r="F1735" s="2">
        <v>1730</v>
      </c>
      <c r="G1735" s="12">
        <f ca="1"/>
        <v>911.18385887391287</v>
      </c>
      <c r="H1735" s="12">
        <v>0.17294999999999999</v>
      </c>
      <c r="I1735" s="12">
        <v>910.58985433549071</v>
      </c>
    </row>
    <row r="1736" spans="6:9" x14ac:dyDescent="0.3">
      <c r="F1736" s="2">
        <v>1731</v>
      </c>
      <c r="G1736" s="12">
        <f ca="1"/>
        <v>911.39354505348342</v>
      </c>
      <c r="H1736" s="12">
        <v>0.17305000000000001</v>
      </c>
      <c r="I1736" s="12">
        <v>910.64223929875106</v>
      </c>
    </row>
    <row r="1737" spans="6:9" x14ac:dyDescent="0.3">
      <c r="F1737" s="2">
        <v>1732</v>
      </c>
      <c r="G1737" s="12">
        <f ca="1"/>
        <v>911.4093255457575</v>
      </c>
      <c r="H1737" s="12">
        <v>0.17315</v>
      </c>
      <c r="I1737" s="12">
        <v>910.69461124892666</v>
      </c>
    </row>
    <row r="1738" spans="6:9" x14ac:dyDescent="0.3">
      <c r="F1738" s="2">
        <v>1733</v>
      </c>
      <c r="G1738" s="12">
        <f ca="1"/>
        <v>911.41097418953132</v>
      </c>
      <c r="H1738" s="12">
        <v>0.17324999999999999</v>
      </c>
      <c r="I1738" s="12">
        <v>910.7469702024415</v>
      </c>
    </row>
    <row r="1739" spans="6:9" x14ac:dyDescent="0.3">
      <c r="F1739" s="2">
        <v>1734</v>
      </c>
      <c r="G1739" s="12">
        <f ca="1"/>
        <v>911.41878917067879</v>
      </c>
      <c r="H1739" s="12">
        <v>0.17335</v>
      </c>
      <c r="I1739" s="12">
        <v>910.7993161756948</v>
      </c>
    </row>
    <row r="1740" spans="6:9" x14ac:dyDescent="0.3">
      <c r="F1740" s="2">
        <v>1735</v>
      </c>
      <c r="G1740" s="12">
        <f ca="1"/>
        <v>911.50831042046832</v>
      </c>
      <c r="H1740" s="12">
        <v>0.17344999999999999</v>
      </c>
      <c r="I1740" s="12">
        <v>910.85164918505984</v>
      </c>
    </row>
    <row r="1741" spans="6:9" x14ac:dyDescent="0.3">
      <c r="F1741" s="2">
        <v>1736</v>
      </c>
      <c r="G1741" s="12">
        <f ca="1"/>
        <v>911.54245309284659</v>
      </c>
      <c r="H1741" s="12">
        <v>0.17355000000000001</v>
      </c>
      <c r="I1741" s="12">
        <v>910.90396924688514</v>
      </c>
    </row>
    <row r="1742" spans="6:9" x14ac:dyDescent="0.3">
      <c r="F1742" s="2">
        <v>1737</v>
      </c>
      <c r="G1742" s="12">
        <f ca="1"/>
        <v>911.59659508947414</v>
      </c>
      <c r="H1742" s="12">
        <v>0.17365</v>
      </c>
      <c r="I1742" s="12">
        <v>910.95627637749362</v>
      </c>
    </row>
    <row r="1743" spans="6:9" x14ac:dyDescent="0.3">
      <c r="F1743" s="2">
        <v>1738</v>
      </c>
      <c r="G1743" s="12">
        <f ca="1"/>
        <v>911.65338176827026</v>
      </c>
      <c r="H1743" s="12">
        <v>0.17374999999999999</v>
      </c>
      <c r="I1743" s="12">
        <v>911.00857059318309</v>
      </c>
    </row>
    <row r="1744" spans="6:9" x14ac:dyDescent="0.3">
      <c r="F1744" s="2">
        <v>1739</v>
      </c>
      <c r="G1744" s="12">
        <f ca="1"/>
        <v>911.71402028305374</v>
      </c>
      <c r="H1744" s="12">
        <v>0.17385</v>
      </c>
      <c r="I1744" s="12">
        <v>911.06085191022646</v>
      </c>
    </row>
    <row r="1745" spans="6:9" x14ac:dyDescent="0.3">
      <c r="F1745" s="2">
        <v>1740</v>
      </c>
      <c r="G1745" s="12">
        <f ca="1"/>
        <v>911.78115034208156</v>
      </c>
      <c r="H1745" s="12">
        <v>0.17394999999999999</v>
      </c>
      <c r="I1745" s="12">
        <v>911.1131203448715</v>
      </c>
    </row>
    <row r="1746" spans="6:9" x14ac:dyDescent="0.3">
      <c r="F1746" s="2">
        <v>1741</v>
      </c>
      <c r="G1746" s="12">
        <f ca="1"/>
        <v>911.83237295043352</v>
      </c>
      <c r="H1746" s="12">
        <v>0.17405000000000001</v>
      </c>
      <c r="I1746" s="12">
        <v>911.16537591334077</v>
      </c>
    </row>
    <row r="1747" spans="6:9" x14ac:dyDescent="0.3">
      <c r="F1747" s="2">
        <v>1742</v>
      </c>
      <c r="G1747" s="12">
        <f ca="1"/>
        <v>911.84097969038055</v>
      </c>
      <c r="H1747" s="12">
        <v>0.17415</v>
      </c>
      <c r="I1747" s="12">
        <v>911.21761863183224</v>
      </c>
    </row>
    <row r="1748" spans="6:9" x14ac:dyDescent="0.3">
      <c r="F1748" s="2">
        <v>1743</v>
      </c>
      <c r="G1748" s="12">
        <f ca="1"/>
        <v>911.92673277958625</v>
      </c>
      <c r="H1748" s="12">
        <v>0.17424999999999999</v>
      </c>
      <c r="I1748" s="12">
        <v>911.26984851651866</v>
      </c>
    </row>
    <row r="1749" spans="6:9" x14ac:dyDescent="0.3">
      <c r="F1749" s="2">
        <v>1744</v>
      </c>
      <c r="G1749" s="12">
        <f ca="1"/>
        <v>911.94885144270211</v>
      </c>
      <c r="H1749" s="12">
        <v>0.17435</v>
      </c>
      <c r="I1749" s="12">
        <v>911.32206558354824</v>
      </c>
    </row>
    <row r="1750" spans="6:9" x14ac:dyDescent="0.3">
      <c r="F1750" s="2">
        <v>1745</v>
      </c>
      <c r="G1750" s="12">
        <f ca="1"/>
        <v>911.95105569877592</v>
      </c>
      <c r="H1750" s="12">
        <v>0.17444999999999999</v>
      </c>
      <c r="I1750" s="12">
        <v>911.37426984904414</v>
      </c>
    </row>
    <row r="1751" spans="6:9" x14ac:dyDescent="0.3">
      <c r="F1751" s="2">
        <v>1746</v>
      </c>
      <c r="G1751" s="12">
        <f ca="1"/>
        <v>911.9604690072332</v>
      </c>
      <c r="H1751" s="12">
        <v>0.17455000000000001</v>
      </c>
      <c r="I1751" s="12">
        <v>911.42646132910511</v>
      </c>
    </row>
    <row r="1752" spans="6:9" x14ac:dyDescent="0.3">
      <c r="F1752" s="2">
        <v>1747</v>
      </c>
      <c r="G1752" s="12">
        <f ca="1"/>
        <v>912.05461778323354</v>
      </c>
      <c r="H1752" s="12">
        <v>0.17465</v>
      </c>
      <c r="I1752" s="12">
        <v>911.47864003980487</v>
      </c>
    </row>
    <row r="1753" spans="6:9" x14ac:dyDescent="0.3">
      <c r="F1753" s="2">
        <v>1748</v>
      </c>
      <c r="G1753" s="12">
        <f ca="1"/>
        <v>912.11309367339697</v>
      </c>
      <c r="H1753" s="12">
        <v>0.17474999999999999</v>
      </c>
      <c r="I1753" s="12">
        <v>911.53080599719283</v>
      </c>
    </row>
    <row r="1754" spans="6:9" x14ac:dyDescent="0.3">
      <c r="F1754" s="2">
        <v>1749</v>
      </c>
      <c r="G1754" s="12">
        <f ca="1"/>
        <v>912.18649440640172</v>
      </c>
      <c r="H1754" s="12">
        <v>0.17485000000000001</v>
      </c>
      <c r="I1754" s="12">
        <v>911.58295921729359</v>
      </c>
    </row>
    <row r="1755" spans="6:9" x14ac:dyDescent="0.3">
      <c r="F1755" s="2">
        <v>1750</v>
      </c>
      <c r="G1755" s="12">
        <f ca="1"/>
        <v>912.25778407198015</v>
      </c>
      <c r="H1755" s="12">
        <v>0.17494999999999999</v>
      </c>
      <c r="I1755" s="12">
        <v>911.63509971610733</v>
      </c>
    </row>
    <row r="1756" spans="6:9" x14ac:dyDescent="0.3">
      <c r="F1756" s="2">
        <v>1751</v>
      </c>
      <c r="G1756" s="12">
        <f ca="1"/>
        <v>912.34533962869148</v>
      </c>
      <c r="H1756" s="12">
        <v>0.17505000000000001</v>
      </c>
      <c r="I1756" s="12">
        <v>911.68722750961001</v>
      </c>
    </row>
    <row r="1757" spans="6:9" x14ac:dyDescent="0.3">
      <c r="F1757" s="2">
        <v>1752</v>
      </c>
      <c r="G1757" s="12">
        <f ca="1"/>
        <v>912.38982665941774</v>
      </c>
      <c r="H1757" s="12">
        <v>0.17515</v>
      </c>
      <c r="I1757" s="12">
        <v>911.73934261375291</v>
      </c>
    </row>
    <row r="1758" spans="6:9" x14ac:dyDescent="0.3">
      <c r="F1758" s="2">
        <v>1753</v>
      </c>
      <c r="G1758" s="12">
        <f ca="1"/>
        <v>912.40961155266541</v>
      </c>
      <c r="H1758" s="12">
        <v>0.17524999999999999</v>
      </c>
      <c r="I1758" s="12">
        <v>911.79144504446299</v>
      </c>
    </row>
    <row r="1759" spans="6:9" x14ac:dyDescent="0.3">
      <c r="F1759" s="2">
        <v>1754</v>
      </c>
      <c r="G1759" s="12">
        <f ca="1"/>
        <v>912.47062947912571</v>
      </c>
      <c r="H1759" s="12">
        <v>0.17535000000000001</v>
      </c>
      <c r="I1759" s="12">
        <v>911.84353481764299</v>
      </c>
    </row>
    <row r="1760" spans="6:9" x14ac:dyDescent="0.3">
      <c r="F1760" s="2">
        <v>1755</v>
      </c>
      <c r="G1760" s="12">
        <f ca="1"/>
        <v>912.51293749153388</v>
      </c>
      <c r="H1760" s="12">
        <v>0.17544999999999999</v>
      </c>
      <c r="I1760" s="12">
        <v>911.89561194917144</v>
      </c>
    </row>
    <row r="1761" spans="6:9" x14ac:dyDescent="0.3">
      <c r="F1761" s="2">
        <v>1756</v>
      </c>
      <c r="G1761" s="12">
        <f ca="1"/>
        <v>912.51822890108315</v>
      </c>
      <c r="H1761" s="12">
        <v>0.17555000000000001</v>
      </c>
      <c r="I1761" s="12">
        <v>911.94767645490253</v>
      </c>
    </row>
    <row r="1762" spans="6:9" x14ac:dyDescent="0.3">
      <c r="F1762" s="2">
        <v>1757</v>
      </c>
      <c r="G1762" s="12">
        <f ca="1"/>
        <v>912.59266460798153</v>
      </c>
      <c r="H1762" s="12">
        <v>0.17565</v>
      </c>
      <c r="I1762" s="12">
        <v>911.9997283506666</v>
      </c>
    </row>
    <row r="1763" spans="6:9" x14ac:dyDescent="0.3">
      <c r="F1763" s="2">
        <v>1758</v>
      </c>
      <c r="G1763" s="12">
        <f ca="1"/>
        <v>912.63861042421308</v>
      </c>
      <c r="H1763" s="12">
        <v>0.17574999999999999</v>
      </c>
      <c r="I1763" s="12">
        <v>912.05176765226963</v>
      </c>
    </row>
    <row r="1764" spans="6:9" x14ac:dyDescent="0.3">
      <c r="F1764" s="2">
        <v>1759</v>
      </c>
      <c r="G1764" s="12">
        <f ca="1"/>
        <v>912.65257424927245</v>
      </c>
      <c r="H1764" s="12">
        <v>0.17585000000000001</v>
      </c>
      <c r="I1764" s="12">
        <v>912.10379437549364</v>
      </c>
    </row>
    <row r="1765" spans="6:9" x14ac:dyDescent="0.3">
      <c r="F1765" s="2">
        <v>1760</v>
      </c>
      <c r="G1765" s="12">
        <f ca="1"/>
        <v>912.6571450962241</v>
      </c>
      <c r="H1765" s="12">
        <v>0.17595</v>
      </c>
      <c r="I1765" s="12">
        <v>912.15580853609663</v>
      </c>
    </row>
    <row r="1766" spans="6:9" x14ac:dyDescent="0.3">
      <c r="F1766" s="2">
        <v>1761</v>
      </c>
      <c r="G1766" s="12">
        <f ca="1"/>
        <v>912.67329228434824</v>
      </c>
      <c r="H1766" s="12">
        <v>0.17605000000000001</v>
      </c>
      <c r="I1766" s="12">
        <v>912.20781014981299</v>
      </c>
    </row>
    <row r="1767" spans="6:9" x14ac:dyDescent="0.3">
      <c r="F1767" s="2">
        <v>1762</v>
      </c>
      <c r="G1767" s="12">
        <f ca="1"/>
        <v>912.71155705001536</v>
      </c>
      <c r="H1767" s="12">
        <v>0.17615</v>
      </c>
      <c r="I1767" s="12">
        <v>912.25979923235286</v>
      </c>
    </row>
    <row r="1768" spans="6:9" x14ac:dyDescent="0.3">
      <c r="F1768" s="2">
        <v>1763</v>
      </c>
      <c r="G1768" s="12">
        <f ca="1"/>
        <v>912.74562489159462</v>
      </c>
      <c r="H1768" s="12">
        <v>0.17624999999999999</v>
      </c>
      <c r="I1768" s="12">
        <v>912.31177579940265</v>
      </c>
    </row>
    <row r="1769" spans="6:9" x14ac:dyDescent="0.3">
      <c r="F1769" s="2">
        <v>1764</v>
      </c>
      <c r="G1769" s="12">
        <f ca="1"/>
        <v>912.94031653408729</v>
      </c>
      <c r="H1769" s="12">
        <v>0.17635000000000001</v>
      </c>
      <c r="I1769" s="12">
        <v>912.36373986662522</v>
      </c>
    </row>
    <row r="1770" spans="6:9" x14ac:dyDescent="0.3">
      <c r="F1770" s="2">
        <v>1765</v>
      </c>
      <c r="G1770" s="12">
        <f ca="1"/>
        <v>912.97297243315529</v>
      </c>
      <c r="H1770" s="12">
        <v>0.17645</v>
      </c>
      <c r="I1770" s="12">
        <v>912.41569144965933</v>
      </c>
    </row>
    <row r="1771" spans="6:9" x14ac:dyDescent="0.3">
      <c r="F1771" s="2">
        <v>1766</v>
      </c>
      <c r="G1771" s="12">
        <f ca="1"/>
        <v>913.00025036777674</v>
      </c>
      <c r="H1771" s="12">
        <v>0.17655000000000001</v>
      </c>
      <c r="I1771" s="12">
        <v>912.46763056412055</v>
      </c>
    </row>
    <row r="1772" spans="6:9" x14ac:dyDescent="0.3">
      <c r="F1772" s="2">
        <v>1767</v>
      </c>
      <c r="G1772" s="12">
        <f ca="1"/>
        <v>913.04003680908295</v>
      </c>
      <c r="H1772" s="12">
        <v>0.17665</v>
      </c>
      <c r="I1772" s="12">
        <v>912.51955722560047</v>
      </c>
    </row>
    <row r="1773" spans="6:9" x14ac:dyDescent="0.3">
      <c r="F1773" s="2">
        <v>1768</v>
      </c>
      <c r="G1773" s="12">
        <f ca="1"/>
        <v>913.16890311157158</v>
      </c>
      <c r="H1773" s="12">
        <v>0.17674999999999999</v>
      </c>
      <c r="I1773" s="12">
        <v>912.571471449667</v>
      </c>
    </row>
    <row r="1774" spans="6:9" x14ac:dyDescent="0.3">
      <c r="F1774" s="2">
        <v>1769</v>
      </c>
      <c r="G1774" s="12">
        <f ca="1"/>
        <v>913.21986467110264</v>
      </c>
      <c r="H1774" s="12">
        <v>0.17685000000000001</v>
      </c>
      <c r="I1774" s="12">
        <v>912.62337325186513</v>
      </c>
    </row>
    <row r="1775" spans="6:9" x14ac:dyDescent="0.3">
      <c r="F1775" s="2">
        <v>1770</v>
      </c>
      <c r="G1775" s="12">
        <f ca="1"/>
        <v>913.32570921410309</v>
      </c>
      <c r="H1775" s="12">
        <v>0.17695</v>
      </c>
      <c r="I1775" s="12">
        <v>912.67526264771595</v>
      </c>
    </row>
    <row r="1776" spans="6:9" x14ac:dyDescent="0.3">
      <c r="F1776" s="2">
        <v>1771</v>
      </c>
      <c r="G1776" s="12">
        <f ca="1"/>
        <v>913.33872079899493</v>
      </c>
      <c r="H1776" s="12">
        <v>0.17705000000000001</v>
      </c>
      <c r="I1776" s="12">
        <v>912.72713965271714</v>
      </c>
    </row>
    <row r="1777" spans="6:9" x14ac:dyDescent="0.3">
      <c r="F1777" s="2">
        <v>1772</v>
      </c>
      <c r="G1777" s="12">
        <f ca="1"/>
        <v>913.43716780216084</v>
      </c>
      <c r="H1777" s="12">
        <v>0.17715</v>
      </c>
      <c r="I1777" s="12">
        <v>912.77900428234307</v>
      </c>
    </row>
    <row r="1778" spans="6:9" x14ac:dyDescent="0.3">
      <c r="F1778" s="2">
        <v>1773</v>
      </c>
      <c r="G1778" s="12">
        <f ca="1"/>
        <v>913.45097392634352</v>
      </c>
      <c r="H1778" s="12">
        <v>0.17724999999999999</v>
      </c>
      <c r="I1778" s="12">
        <v>912.83085655204491</v>
      </c>
    </row>
    <row r="1779" spans="6:9" x14ac:dyDescent="0.3">
      <c r="F1779" s="2">
        <v>1774</v>
      </c>
      <c r="G1779" s="12">
        <f ca="1"/>
        <v>913.48403717471649</v>
      </c>
      <c r="H1779" s="12">
        <v>0.17735000000000001</v>
      </c>
      <c r="I1779" s="12">
        <v>912.88269647725065</v>
      </c>
    </row>
    <row r="1780" spans="6:9" x14ac:dyDescent="0.3">
      <c r="F1780" s="2">
        <v>1775</v>
      </c>
      <c r="G1780" s="12">
        <f ca="1"/>
        <v>913.49015203619047</v>
      </c>
      <c r="H1780" s="12">
        <v>0.17745</v>
      </c>
      <c r="I1780" s="12">
        <v>912.93452407336463</v>
      </c>
    </row>
    <row r="1781" spans="6:9" x14ac:dyDescent="0.3">
      <c r="F1781" s="2">
        <v>1776</v>
      </c>
      <c r="G1781" s="12">
        <f ca="1"/>
        <v>913.57182828889995</v>
      </c>
      <c r="H1781" s="12">
        <v>0.17755000000000001</v>
      </c>
      <c r="I1781" s="12">
        <v>912.98633935576845</v>
      </c>
    </row>
    <row r="1782" spans="6:9" x14ac:dyDescent="0.3">
      <c r="F1782" s="2">
        <v>1777</v>
      </c>
      <c r="G1782" s="12">
        <f ca="1"/>
        <v>913.68730146795497</v>
      </c>
      <c r="H1782" s="12">
        <v>0.17765</v>
      </c>
      <c r="I1782" s="12">
        <v>913.03814233982064</v>
      </c>
    </row>
    <row r="1783" spans="6:9" x14ac:dyDescent="0.3">
      <c r="F1783" s="2">
        <v>1778</v>
      </c>
      <c r="G1783" s="12">
        <f ca="1"/>
        <v>913.78886922620495</v>
      </c>
      <c r="H1783" s="12">
        <v>0.17774999999999999</v>
      </c>
      <c r="I1783" s="12">
        <v>913.08993304085641</v>
      </c>
    </row>
    <row r="1784" spans="6:9" x14ac:dyDescent="0.3">
      <c r="F1784" s="2">
        <v>1779</v>
      </c>
      <c r="G1784" s="12">
        <f ca="1"/>
        <v>913.87352178578499</v>
      </c>
      <c r="H1784" s="12">
        <v>0.17785000000000001</v>
      </c>
      <c r="I1784" s="12">
        <v>913.14171147418801</v>
      </c>
    </row>
    <row r="1785" spans="6:9" x14ac:dyDescent="0.3">
      <c r="F1785" s="2">
        <v>1780</v>
      </c>
      <c r="G1785" s="12">
        <f ca="1"/>
        <v>913.8823909559809</v>
      </c>
      <c r="H1785" s="12">
        <v>0.17795</v>
      </c>
      <c r="I1785" s="12">
        <v>913.19347765510497</v>
      </c>
    </row>
    <row r="1786" spans="6:9" x14ac:dyDescent="0.3">
      <c r="F1786" s="2">
        <v>1781</v>
      </c>
      <c r="G1786" s="12">
        <f ca="1"/>
        <v>914.03028448059877</v>
      </c>
      <c r="H1786" s="12">
        <v>0.17805000000000001</v>
      </c>
      <c r="I1786" s="12">
        <v>913.2452315988736</v>
      </c>
    </row>
    <row r="1787" spans="6:9" x14ac:dyDescent="0.3">
      <c r="F1787" s="2">
        <v>1782</v>
      </c>
      <c r="G1787" s="12">
        <f ca="1"/>
        <v>914.10040658736011</v>
      </c>
      <c r="H1787" s="12">
        <v>0.17815</v>
      </c>
      <c r="I1787" s="12">
        <v>913.29697332073761</v>
      </c>
    </row>
    <row r="1788" spans="6:9" x14ac:dyDescent="0.3">
      <c r="F1788" s="2">
        <v>1783</v>
      </c>
      <c r="G1788" s="12">
        <f ca="1"/>
        <v>914.15508949649029</v>
      </c>
      <c r="H1788" s="12">
        <v>0.17824999999999999</v>
      </c>
      <c r="I1788" s="12">
        <v>913.34870283591761</v>
      </c>
    </row>
    <row r="1789" spans="6:9" x14ac:dyDescent="0.3">
      <c r="F1789" s="2">
        <v>1784</v>
      </c>
      <c r="G1789" s="12">
        <f ca="1"/>
        <v>914.20729230155314</v>
      </c>
      <c r="H1789" s="12">
        <v>0.17835000000000001</v>
      </c>
      <c r="I1789" s="12">
        <v>913.40042015961183</v>
      </c>
    </row>
    <row r="1790" spans="6:9" x14ac:dyDescent="0.3">
      <c r="F1790" s="2">
        <v>1785</v>
      </c>
      <c r="G1790" s="12">
        <f ca="1"/>
        <v>914.20741693158709</v>
      </c>
      <c r="H1790" s="12">
        <v>0.17845</v>
      </c>
      <c r="I1790" s="12">
        <v>913.45212530699553</v>
      </c>
    </row>
    <row r="1791" spans="6:9" x14ac:dyDescent="0.3">
      <c r="F1791" s="2">
        <v>1786</v>
      </c>
      <c r="G1791" s="12">
        <f ca="1"/>
        <v>914.21549223784154</v>
      </c>
      <c r="H1791" s="12">
        <v>0.17854999999999999</v>
      </c>
      <c r="I1791" s="12">
        <v>913.50381829322134</v>
      </c>
    </row>
    <row r="1792" spans="6:9" x14ac:dyDescent="0.3">
      <c r="F1792" s="2">
        <v>1787</v>
      </c>
      <c r="G1792" s="12">
        <f ca="1"/>
        <v>914.27011929664252</v>
      </c>
      <c r="H1792" s="12">
        <v>0.17865</v>
      </c>
      <c r="I1792" s="12">
        <v>913.55549913341952</v>
      </c>
    </row>
    <row r="1793" spans="6:9" x14ac:dyDescent="0.3">
      <c r="F1793" s="2">
        <v>1788</v>
      </c>
      <c r="G1793" s="12">
        <f ca="1"/>
        <v>914.36519192929063</v>
      </c>
      <c r="H1793" s="12">
        <v>0.17874999999999999</v>
      </c>
      <c r="I1793" s="12">
        <v>913.60716784269721</v>
      </c>
    </row>
    <row r="1794" spans="6:9" x14ac:dyDescent="0.3">
      <c r="F1794" s="2">
        <v>1789</v>
      </c>
      <c r="G1794" s="12">
        <f ca="1"/>
        <v>914.46518926404724</v>
      </c>
      <c r="H1794" s="12">
        <v>0.17885000000000001</v>
      </c>
      <c r="I1794" s="12">
        <v>913.65882443613964</v>
      </c>
    </row>
    <row r="1795" spans="6:9" x14ac:dyDescent="0.3">
      <c r="F1795" s="2">
        <v>1790</v>
      </c>
      <c r="G1795" s="12">
        <f ca="1"/>
        <v>914.51447996617844</v>
      </c>
      <c r="H1795" s="12">
        <v>0.17895</v>
      </c>
      <c r="I1795" s="12">
        <v>913.71046892880918</v>
      </c>
    </row>
    <row r="1796" spans="6:9" x14ac:dyDescent="0.3">
      <c r="F1796" s="2">
        <v>1791</v>
      </c>
      <c r="G1796" s="12">
        <f ca="1"/>
        <v>914.60762784410122</v>
      </c>
      <c r="H1796" s="12">
        <v>0.17904999999999999</v>
      </c>
      <c r="I1796" s="12">
        <v>913.76210133574602</v>
      </c>
    </row>
    <row r="1797" spans="6:9" x14ac:dyDescent="0.3">
      <c r="F1797" s="2">
        <v>1792</v>
      </c>
      <c r="G1797" s="12">
        <f ca="1"/>
        <v>914.67768870332088</v>
      </c>
      <c r="H1797" s="12">
        <v>0.17915</v>
      </c>
      <c r="I1797" s="12">
        <v>913.81372167196787</v>
      </c>
    </row>
    <row r="1798" spans="6:9" x14ac:dyDescent="0.3">
      <c r="F1798" s="2">
        <v>1793</v>
      </c>
      <c r="G1798" s="12">
        <f ca="1"/>
        <v>914.68683327988208</v>
      </c>
      <c r="H1798" s="12">
        <v>0.17924999999999999</v>
      </c>
      <c r="I1798" s="12">
        <v>913.86532995247012</v>
      </c>
    </row>
    <row r="1799" spans="6:9" x14ac:dyDescent="0.3">
      <c r="F1799" s="2">
        <v>1794</v>
      </c>
      <c r="G1799" s="12">
        <f ca="1"/>
        <v>914.7522363138371</v>
      </c>
      <c r="H1799" s="12">
        <v>0.17935000000000001</v>
      </c>
      <c r="I1799" s="12">
        <v>913.91692619222579</v>
      </c>
    </row>
    <row r="1800" spans="6:9" x14ac:dyDescent="0.3">
      <c r="F1800" s="2">
        <v>1795</v>
      </c>
      <c r="G1800" s="12">
        <f ca="1"/>
        <v>914.779979530677</v>
      </c>
      <c r="H1800" s="12">
        <v>0.17945</v>
      </c>
      <c r="I1800" s="12">
        <v>913.96851040618594</v>
      </c>
    </row>
    <row r="1801" spans="6:9" x14ac:dyDescent="0.3">
      <c r="F1801" s="2">
        <v>1796</v>
      </c>
      <c r="G1801" s="12">
        <f ca="1"/>
        <v>914.84225791972835</v>
      </c>
      <c r="H1801" s="12">
        <v>0.17954999999999999</v>
      </c>
      <c r="I1801" s="12">
        <v>914.02008260927937</v>
      </c>
    </row>
    <row r="1802" spans="6:9" x14ac:dyDescent="0.3">
      <c r="F1802" s="2">
        <v>1797</v>
      </c>
      <c r="G1802" s="12">
        <f ca="1"/>
        <v>914.95030792143268</v>
      </c>
      <c r="H1802" s="12">
        <v>0.17965</v>
      </c>
      <c r="I1802" s="12">
        <v>914.07164281641235</v>
      </c>
    </row>
    <row r="1803" spans="6:9" x14ac:dyDescent="0.3">
      <c r="F1803" s="2">
        <v>1798</v>
      </c>
      <c r="G1803" s="12">
        <f ca="1"/>
        <v>914.9566724495744</v>
      </c>
      <c r="H1803" s="12">
        <v>0.17974999999999999</v>
      </c>
      <c r="I1803" s="12">
        <v>914.12319104246967</v>
      </c>
    </row>
    <row r="1804" spans="6:9" x14ac:dyDescent="0.3">
      <c r="F1804" s="2">
        <v>1799</v>
      </c>
      <c r="G1804" s="12">
        <f ca="1"/>
        <v>914.98416884628023</v>
      </c>
      <c r="H1804" s="12">
        <v>0.17985000000000001</v>
      </c>
      <c r="I1804" s="12">
        <v>914.17472730231373</v>
      </c>
    </row>
    <row r="1805" spans="6:9" x14ac:dyDescent="0.3">
      <c r="F1805" s="2">
        <v>1800</v>
      </c>
      <c r="G1805" s="12">
        <f ca="1"/>
        <v>915.11172802011708</v>
      </c>
      <c r="H1805" s="12">
        <v>0.17995</v>
      </c>
      <c r="I1805" s="12">
        <v>914.22625161078497</v>
      </c>
    </row>
    <row r="1806" spans="6:9" x14ac:dyDescent="0.3">
      <c r="F1806" s="2">
        <v>1801</v>
      </c>
      <c r="G1806" s="12">
        <f ca="1"/>
        <v>915.20084226426729</v>
      </c>
      <c r="H1806" s="12">
        <v>0.18004999999999999</v>
      </c>
      <c r="I1806" s="12">
        <v>914.27776398270203</v>
      </c>
    </row>
    <row r="1807" spans="6:9" x14ac:dyDescent="0.3">
      <c r="F1807" s="2">
        <v>1802</v>
      </c>
      <c r="G1807" s="12">
        <f ca="1"/>
        <v>915.24886703634047</v>
      </c>
      <c r="H1807" s="12">
        <v>0.18015</v>
      </c>
      <c r="I1807" s="12">
        <v>914.32926443286135</v>
      </c>
    </row>
    <row r="1808" spans="6:9" x14ac:dyDescent="0.3">
      <c r="F1808" s="2">
        <v>1803</v>
      </c>
      <c r="G1808" s="12">
        <f ca="1"/>
        <v>915.29423293573211</v>
      </c>
      <c r="H1808" s="12">
        <v>0.18024999999999999</v>
      </c>
      <c r="I1808" s="12">
        <v>914.38075297603791</v>
      </c>
    </row>
    <row r="1809" spans="6:9" x14ac:dyDescent="0.3">
      <c r="F1809" s="2">
        <v>1804</v>
      </c>
      <c r="G1809" s="12">
        <f ca="1"/>
        <v>915.48518156258183</v>
      </c>
      <c r="H1809" s="12">
        <v>0.18035000000000001</v>
      </c>
      <c r="I1809" s="12">
        <v>914.43222962698474</v>
      </c>
    </row>
    <row r="1810" spans="6:9" x14ac:dyDescent="0.3">
      <c r="F1810" s="2">
        <v>1805</v>
      </c>
      <c r="G1810" s="12">
        <f ca="1"/>
        <v>915.50074097269362</v>
      </c>
      <c r="H1810" s="12">
        <v>0.18045</v>
      </c>
      <c r="I1810" s="12">
        <v>914.48369440043291</v>
      </c>
    </row>
    <row r="1811" spans="6:9" x14ac:dyDescent="0.3">
      <c r="F1811" s="2">
        <v>1806</v>
      </c>
      <c r="G1811" s="12">
        <f ca="1"/>
        <v>915.6238708245545</v>
      </c>
      <c r="H1811" s="12">
        <v>0.18054999999999999</v>
      </c>
      <c r="I1811" s="12">
        <v>914.53514731109215</v>
      </c>
    </row>
    <row r="1812" spans="6:9" x14ac:dyDescent="0.3">
      <c r="F1812" s="2">
        <v>1807</v>
      </c>
      <c r="G1812" s="12">
        <f ca="1"/>
        <v>915.77095934266811</v>
      </c>
      <c r="H1812" s="12">
        <v>0.18065000000000001</v>
      </c>
      <c r="I1812" s="12">
        <v>914.5865883736501</v>
      </c>
    </row>
    <row r="1813" spans="6:9" x14ac:dyDescent="0.3">
      <c r="F1813" s="2">
        <v>1808</v>
      </c>
      <c r="G1813" s="12">
        <f ca="1"/>
        <v>915.77540576254933</v>
      </c>
      <c r="H1813" s="12">
        <v>0.18074999999999999</v>
      </c>
      <c r="I1813" s="12">
        <v>914.63801760277317</v>
      </c>
    </row>
    <row r="1814" spans="6:9" x14ac:dyDescent="0.3">
      <c r="F1814" s="2">
        <v>1809</v>
      </c>
      <c r="G1814" s="12">
        <f ca="1"/>
        <v>915.78526577445223</v>
      </c>
      <c r="H1814" s="12">
        <v>0.18085000000000001</v>
      </c>
      <c r="I1814" s="12">
        <v>914.68943501310605</v>
      </c>
    </row>
    <row r="1815" spans="6:9" x14ac:dyDescent="0.3">
      <c r="F1815" s="2">
        <v>1810</v>
      </c>
      <c r="G1815" s="12">
        <f ca="1"/>
        <v>915.88232665333862</v>
      </c>
      <c r="H1815" s="12">
        <v>0.18095</v>
      </c>
      <c r="I1815" s="12">
        <v>914.74084061927181</v>
      </c>
    </row>
    <row r="1816" spans="6:9" x14ac:dyDescent="0.3">
      <c r="F1816" s="2">
        <v>1811</v>
      </c>
      <c r="G1816" s="12">
        <f ca="1"/>
        <v>915.92708477866586</v>
      </c>
      <c r="H1816" s="12">
        <v>0.18104999999999999</v>
      </c>
      <c r="I1816" s="12">
        <v>914.79223443587216</v>
      </c>
    </row>
    <row r="1817" spans="6:9" x14ac:dyDescent="0.3">
      <c r="F1817" s="2">
        <v>1812</v>
      </c>
      <c r="G1817" s="12">
        <f ca="1"/>
        <v>916.05463488198109</v>
      </c>
      <c r="H1817" s="12">
        <v>0.18115000000000001</v>
      </c>
      <c r="I1817" s="12">
        <v>914.84361647748744</v>
      </c>
    </row>
    <row r="1818" spans="6:9" x14ac:dyDescent="0.3">
      <c r="F1818" s="2">
        <v>1813</v>
      </c>
      <c r="G1818" s="12">
        <f ca="1"/>
        <v>916.11642769645562</v>
      </c>
      <c r="H1818" s="12">
        <v>0.18124999999999999</v>
      </c>
      <c r="I1818" s="12">
        <v>914.89498675867628</v>
      </c>
    </row>
    <row r="1819" spans="6:9" x14ac:dyDescent="0.3">
      <c r="F1819" s="2">
        <v>1814</v>
      </c>
      <c r="G1819" s="12">
        <f ca="1"/>
        <v>916.1177967281676</v>
      </c>
      <c r="H1819" s="12">
        <v>0.18135000000000001</v>
      </c>
      <c r="I1819" s="12">
        <v>914.94634529397638</v>
      </c>
    </row>
    <row r="1820" spans="6:9" x14ac:dyDescent="0.3">
      <c r="F1820" s="2">
        <v>1815</v>
      </c>
      <c r="G1820" s="12">
        <f ca="1"/>
        <v>916.1414731684514</v>
      </c>
      <c r="H1820" s="12">
        <v>0.18145</v>
      </c>
      <c r="I1820" s="12">
        <v>914.99769209790395</v>
      </c>
    </row>
    <row r="1821" spans="6:9" x14ac:dyDescent="0.3">
      <c r="F1821" s="2">
        <v>1816</v>
      </c>
      <c r="G1821" s="12">
        <f ca="1"/>
        <v>916.17337717978762</v>
      </c>
      <c r="H1821" s="12">
        <v>0.18154999999999999</v>
      </c>
      <c r="I1821" s="12">
        <v>915.04902718495384</v>
      </c>
    </row>
    <row r="1822" spans="6:9" x14ac:dyDescent="0.3">
      <c r="F1822" s="2">
        <v>1817</v>
      </c>
      <c r="G1822" s="12">
        <f ca="1"/>
        <v>916.26527881816219</v>
      </c>
      <c r="H1822" s="12">
        <v>0.18165000000000001</v>
      </c>
      <c r="I1822" s="12">
        <v>915.10035056959998</v>
      </c>
    </row>
    <row r="1823" spans="6:9" x14ac:dyDescent="0.3">
      <c r="F1823" s="2">
        <v>1818</v>
      </c>
      <c r="G1823" s="12">
        <f ca="1"/>
        <v>916.30235613513833</v>
      </c>
      <c r="H1823" s="12">
        <v>0.18174999999999999</v>
      </c>
      <c r="I1823" s="12">
        <v>915.15166226629469</v>
      </c>
    </row>
    <row r="1824" spans="6:9" x14ac:dyDescent="0.3">
      <c r="F1824" s="2">
        <v>1819</v>
      </c>
      <c r="G1824" s="12">
        <f ca="1"/>
        <v>916.31659881677433</v>
      </c>
      <c r="H1824" s="12">
        <v>0.18185000000000001</v>
      </c>
      <c r="I1824" s="12">
        <v>915.20296228946972</v>
      </c>
    </row>
    <row r="1825" spans="6:9" x14ac:dyDescent="0.3">
      <c r="F1825" s="2">
        <v>1820</v>
      </c>
      <c r="G1825" s="12">
        <f ca="1"/>
        <v>916.3174701147658</v>
      </c>
      <c r="H1825" s="12">
        <v>0.18195</v>
      </c>
      <c r="I1825" s="12">
        <v>915.25425065353545</v>
      </c>
    </row>
    <row r="1826" spans="6:9" x14ac:dyDescent="0.3">
      <c r="F1826" s="2">
        <v>1821</v>
      </c>
      <c r="G1826" s="12">
        <f ca="1"/>
        <v>916.51589364109702</v>
      </c>
      <c r="H1826" s="12">
        <v>0.18204999999999999</v>
      </c>
      <c r="I1826" s="12">
        <v>915.30552737288099</v>
      </c>
    </row>
    <row r="1827" spans="6:9" x14ac:dyDescent="0.3">
      <c r="F1827" s="2">
        <v>1822</v>
      </c>
      <c r="G1827" s="12">
        <f ca="1"/>
        <v>916.61440783317983</v>
      </c>
      <c r="H1827" s="12">
        <v>0.18215000000000001</v>
      </c>
      <c r="I1827" s="12">
        <v>915.3567924618751</v>
      </c>
    </row>
    <row r="1828" spans="6:9" x14ac:dyDescent="0.3">
      <c r="F1828" s="2">
        <v>1823</v>
      </c>
      <c r="G1828" s="12">
        <f ca="1"/>
        <v>916.66179891778791</v>
      </c>
      <c r="H1828" s="12">
        <v>0.18225</v>
      </c>
      <c r="I1828" s="12">
        <v>915.40804593486496</v>
      </c>
    </row>
    <row r="1829" spans="6:9" x14ac:dyDescent="0.3">
      <c r="F1829" s="2">
        <v>1824</v>
      </c>
      <c r="G1829" s="12">
        <f ca="1"/>
        <v>916.67445265808476</v>
      </c>
      <c r="H1829" s="12">
        <v>0.18235000000000001</v>
      </c>
      <c r="I1829" s="12">
        <v>915.45928780617714</v>
      </c>
    </row>
    <row r="1830" spans="6:9" x14ac:dyDescent="0.3">
      <c r="F1830" s="2">
        <v>1825</v>
      </c>
      <c r="G1830" s="12">
        <f ca="1"/>
        <v>916.74986652856933</v>
      </c>
      <c r="H1830" s="12">
        <v>0.18245</v>
      </c>
      <c r="I1830" s="12">
        <v>915.51051809011756</v>
      </c>
    </row>
    <row r="1831" spans="6:9" x14ac:dyDescent="0.3">
      <c r="F1831" s="2">
        <v>1826</v>
      </c>
      <c r="G1831" s="12">
        <f ca="1"/>
        <v>916.76115763296821</v>
      </c>
      <c r="H1831" s="12">
        <v>0.18254999999999999</v>
      </c>
      <c r="I1831" s="12">
        <v>915.56173680097083</v>
      </c>
    </row>
    <row r="1832" spans="6:9" x14ac:dyDescent="0.3">
      <c r="F1832" s="2">
        <v>1827</v>
      </c>
      <c r="G1832" s="12">
        <f ca="1"/>
        <v>916.82560603128377</v>
      </c>
      <c r="H1832" s="12">
        <v>0.18265000000000001</v>
      </c>
      <c r="I1832" s="12">
        <v>915.61294395300126</v>
      </c>
    </row>
    <row r="1833" spans="6:9" x14ac:dyDescent="0.3">
      <c r="F1833" s="2">
        <v>1828</v>
      </c>
      <c r="G1833" s="12">
        <f ca="1"/>
        <v>916.83204555951443</v>
      </c>
      <c r="H1833" s="12">
        <v>0.18275</v>
      </c>
      <c r="I1833" s="12">
        <v>915.66413956045233</v>
      </c>
    </row>
    <row r="1834" spans="6:9" x14ac:dyDescent="0.3">
      <c r="F1834" s="2">
        <v>1829</v>
      </c>
      <c r="G1834" s="12">
        <f ca="1"/>
        <v>916.85888025934139</v>
      </c>
      <c r="H1834" s="12">
        <v>0.18285000000000001</v>
      </c>
      <c r="I1834" s="12">
        <v>915.7153236375467</v>
      </c>
    </row>
    <row r="1835" spans="6:9" x14ac:dyDescent="0.3">
      <c r="F1835" s="2">
        <v>1830</v>
      </c>
      <c r="G1835" s="12">
        <f ca="1"/>
        <v>916.87910765717425</v>
      </c>
      <c r="H1835" s="12">
        <v>0.18295</v>
      </c>
      <c r="I1835" s="12">
        <v>915.76649619848638</v>
      </c>
    </row>
    <row r="1836" spans="6:9" x14ac:dyDescent="0.3">
      <c r="F1836" s="2">
        <v>1831</v>
      </c>
      <c r="G1836" s="12">
        <f ca="1"/>
        <v>916.88248264853405</v>
      </c>
      <c r="H1836" s="12">
        <v>0.18304999999999999</v>
      </c>
      <c r="I1836" s="12">
        <v>915.81765725745299</v>
      </c>
    </row>
    <row r="1837" spans="6:9" x14ac:dyDescent="0.3">
      <c r="F1837" s="2">
        <v>1832</v>
      </c>
      <c r="G1837" s="12">
        <f ca="1"/>
        <v>916.92382232677016</v>
      </c>
      <c r="H1837" s="12">
        <v>0.18315000000000001</v>
      </c>
      <c r="I1837" s="12">
        <v>915.86880682860749</v>
      </c>
    </row>
    <row r="1838" spans="6:9" x14ac:dyDescent="0.3">
      <c r="F1838" s="2">
        <v>1833</v>
      </c>
      <c r="G1838" s="12">
        <f ca="1"/>
        <v>916.96746820491683</v>
      </c>
      <c r="H1838" s="12">
        <v>0.18325</v>
      </c>
      <c r="I1838" s="12">
        <v>915.91994492609035</v>
      </c>
    </row>
    <row r="1839" spans="6:9" x14ac:dyDescent="0.3">
      <c r="F1839" s="2">
        <v>1834</v>
      </c>
      <c r="G1839" s="12">
        <f ca="1"/>
        <v>917.03729265200263</v>
      </c>
      <c r="H1839" s="12">
        <v>0.18335000000000001</v>
      </c>
      <c r="I1839" s="12">
        <v>915.9710715640216</v>
      </c>
    </row>
    <row r="1840" spans="6:9" x14ac:dyDescent="0.3">
      <c r="F1840" s="2">
        <v>1835</v>
      </c>
      <c r="G1840" s="12">
        <f ca="1"/>
        <v>917.13323159477352</v>
      </c>
      <c r="H1840" s="12">
        <v>0.18345</v>
      </c>
      <c r="I1840" s="12">
        <v>916.02218675650079</v>
      </c>
    </row>
    <row r="1841" spans="6:9" x14ac:dyDescent="0.3">
      <c r="F1841" s="2">
        <v>1836</v>
      </c>
      <c r="G1841" s="12">
        <f ca="1"/>
        <v>917.17516067187796</v>
      </c>
      <c r="H1841" s="12">
        <v>0.18354999999999999</v>
      </c>
      <c r="I1841" s="12">
        <v>916.07329051760712</v>
      </c>
    </row>
    <row r="1842" spans="6:9" x14ac:dyDescent="0.3">
      <c r="F1842" s="2">
        <v>1837</v>
      </c>
      <c r="G1842" s="12">
        <f ca="1"/>
        <v>917.18687621805213</v>
      </c>
      <c r="H1842" s="12">
        <v>0.18365000000000001</v>
      </c>
      <c r="I1842" s="12">
        <v>916.12438286139968</v>
      </c>
    </row>
    <row r="1843" spans="6:9" x14ac:dyDescent="0.3">
      <c r="F1843" s="2">
        <v>1838</v>
      </c>
      <c r="G1843" s="12">
        <f ca="1"/>
        <v>917.22450981905115</v>
      </c>
      <c r="H1843" s="12">
        <v>0.18375</v>
      </c>
      <c r="I1843" s="12">
        <v>916.17546380191675</v>
      </c>
    </row>
    <row r="1844" spans="6:9" x14ac:dyDescent="0.3">
      <c r="F1844" s="2">
        <v>1839</v>
      </c>
      <c r="G1844" s="12">
        <f ca="1"/>
        <v>917.2358293740192</v>
      </c>
      <c r="H1844" s="12">
        <v>0.18385000000000001</v>
      </c>
      <c r="I1844" s="12">
        <v>916.22653335317693</v>
      </c>
    </row>
    <row r="1845" spans="6:9" x14ac:dyDescent="0.3">
      <c r="F1845" s="2">
        <v>1840</v>
      </c>
      <c r="G1845" s="12">
        <f ca="1"/>
        <v>917.31026574679129</v>
      </c>
      <c r="H1845" s="12">
        <v>0.18395</v>
      </c>
      <c r="I1845" s="12">
        <v>916.27759152917827</v>
      </c>
    </row>
    <row r="1846" spans="6:9" x14ac:dyDescent="0.3">
      <c r="F1846" s="2">
        <v>1841</v>
      </c>
      <c r="G1846" s="12">
        <f ca="1"/>
        <v>917.34314970348214</v>
      </c>
      <c r="H1846" s="12">
        <v>0.18404999999999999</v>
      </c>
      <c r="I1846" s="12">
        <v>916.32863834389877</v>
      </c>
    </row>
    <row r="1847" spans="6:9" x14ac:dyDescent="0.3">
      <c r="F1847" s="2">
        <v>1842</v>
      </c>
      <c r="G1847" s="12">
        <f ca="1"/>
        <v>917.34703408145492</v>
      </c>
      <c r="H1847" s="12">
        <v>0.18415000000000001</v>
      </c>
      <c r="I1847" s="12">
        <v>916.37967381129624</v>
      </c>
    </row>
    <row r="1848" spans="6:9" x14ac:dyDescent="0.3">
      <c r="F1848" s="2">
        <v>1843</v>
      </c>
      <c r="G1848" s="12">
        <f ca="1"/>
        <v>917.37523313083261</v>
      </c>
      <c r="H1848" s="12">
        <v>0.18425</v>
      </c>
      <c r="I1848" s="12">
        <v>916.43069794530868</v>
      </c>
    </row>
    <row r="1849" spans="6:9" x14ac:dyDescent="0.3">
      <c r="F1849" s="2">
        <v>1844</v>
      </c>
      <c r="G1849" s="12">
        <f ca="1"/>
        <v>917.38217459604391</v>
      </c>
      <c r="H1849" s="12">
        <v>0.18435000000000001</v>
      </c>
      <c r="I1849" s="12">
        <v>916.48171075985363</v>
      </c>
    </row>
    <row r="1850" spans="6:9" x14ac:dyDescent="0.3">
      <c r="F1850" s="2">
        <v>1845</v>
      </c>
      <c r="G1850" s="12">
        <f ca="1"/>
        <v>917.55561635944184</v>
      </c>
      <c r="H1850" s="12">
        <v>0.18445</v>
      </c>
      <c r="I1850" s="12">
        <v>916.53271226882885</v>
      </c>
    </row>
    <row r="1851" spans="6:9" x14ac:dyDescent="0.3">
      <c r="F1851" s="2">
        <v>1846</v>
      </c>
      <c r="G1851" s="12">
        <f ca="1"/>
        <v>917.56306278793625</v>
      </c>
      <c r="H1851" s="12">
        <v>0.18454999999999999</v>
      </c>
      <c r="I1851" s="12">
        <v>916.58370248611232</v>
      </c>
    </row>
    <row r="1852" spans="6:9" x14ac:dyDescent="0.3">
      <c r="F1852" s="2">
        <v>1847</v>
      </c>
      <c r="G1852" s="12">
        <f ca="1"/>
        <v>917.5757268641928</v>
      </c>
      <c r="H1852" s="12">
        <v>0.18465000000000001</v>
      </c>
      <c r="I1852" s="12">
        <v>916.63468142556189</v>
      </c>
    </row>
    <row r="1853" spans="6:9" x14ac:dyDescent="0.3">
      <c r="F1853" s="2">
        <v>1848</v>
      </c>
      <c r="G1853" s="12">
        <f ca="1"/>
        <v>917.59189289549374</v>
      </c>
      <c r="H1853" s="12">
        <v>0.18475</v>
      </c>
      <c r="I1853" s="12">
        <v>916.68564910101554</v>
      </c>
    </row>
    <row r="1854" spans="6:9" x14ac:dyDescent="0.3">
      <c r="F1854" s="2">
        <v>1849</v>
      </c>
      <c r="G1854" s="12">
        <f ca="1"/>
        <v>917.73099486049637</v>
      </c>
      <c r="H1854" s="12">
        <v>0.18484999999999999</v>
      </c>
      <c r="I1854" s="12">
        <v>916.73660552629167</v>
      </c>
    </row>
    <row r="1855" spans="6:9" x14ac:dyDescent="0.3">
      <c r="F1855" s="2">
        <v>1850</v>
      </c>
      <c r="G1855" s="12">
        <f ca="1"/>
        <v>917.73122486409306</v>
      </c>
      <c r="H1855" s="12">
        <v>0.18495</v>
      </c>
      <c r="I1855" s="12">
        <v>916.78755071518833</v>
      </c>
    </row>
    <row r="1856" spans="6:9" x14ac:dyDescent="0.3">
      <c r="F1856" s="2">
        <v>1851</v>
      </c>
      <c r="G1856" s="12">
        <f ca="1"/>
        <v>917.79759374512321</v>
      </c>
      <c r="H1856" s="12">
        <v>0.18504999999999999</v>
      </c>
      <c r="I1856" s="12">
        <v>916.83848468148449</v>
      </c>
    </row>
    <row r="1857" spans="6:9" x14ac:dyDescent="0.3">
      <c r="F1857" s="2">
        <v>1852</v>
      </c>
      <c r="G1857" s="12">
        <f ca="1"/>
        <v>917.86587660694659</v>
      </c>
      <c r="H1857" s="12">
        <v>0.18515000000000001</v>
      </c>
      <c r="I1857" s="12">
        <v>916.88940743893909</v>
      </c>
    </row>
    <row r="1858" spans="6:9" x14ac:dyDescent="0.3">
      <c r="F1858" s="2">
        <v>1853</v>
      </c>
      <c r="G1858" s="12">
        <f ca="1"/>
        <v>917.97209371692395</v>
      </c>
      <c r="H1858" s="12">
        <v>0.18525</v>
      </c>
      <c r="I1858" s="12">
        <v>916.94031900129141</v>
      </c>
    </row>
    <row r="1859" spans="6:9" x14ac:dyDescent="0.3">
      <c r="F1859" s="2">
        <v>1854</v>
      </c>
      <c r="G1859" s="12">
        <f ca="1"/>
        <v>917.99288374696471</v>
      </c>
      <c r="H1859" s="12">
        <v>0.18534999999999999</v>
      </c>
      <c r="I1859" s="12">
        <v>916.99121938226108</v>
      </c>
    </row>
    <row r="1860" spans="6:9" x14ac:dyDescent="0.3">
      <c r="F1860" s="2">
        <v>1855</v>
      </c>
      <c r="G1860" s="12">
        <f ca="1"/>
        <v>918.05064263714837</v>
      </c>
      <c r="H1860" s="12">
        <v>0.18545</v>
      </c>
      <c r="I1860" s="12">
        <v>917.04210859554837</v>
      </c>
    </row>
    <row r="1861" spans="6:9" x14ac:dyDescent="0.3">
      <c r="F1861" s="2">
        <v>1856</v>
      </c>
      <c r="G1861" s="12">
        <f ca="1"/>
        <v>918.27684496963377</v>
      </c>
      <c r="H1861" s="12">
        <v>0.18554999999999999</v>
      </c>
      <c r="I1861" s="12">
        <v>917.09298665483357</v>
      </c>
    </row>
    <row r="1862" spans="6:9" x14ac:dyDescent="0.3">
      <c r="F1862" s="2">
        <v>1857</v>
      </c>
      <c r="G1862" s="12">
        <f ca="1"/>
        <v>918.29447931379582</v>
      </c>
      <c r="H1862" s="12">
        <v>0.18565000000000001</v>
      </c>
      <c r="I1862" s="12">
        <v>917.14385357377807</v>
      </c>
    </row>
    <row r="1863" spans="6:9" x14ac:dyDescent="0.3">
      <c r="F1863" s="2">
        <v>1858</v>
      </c>
      <c r="G1863" s="12">
        <f ca="1"/>
        <v>918.32660983258643</v>
      </c>
      <c r="H1863" s="12">
        <v>0.18575</v>
      </c>
      <c r="I1863" s="12">
        <v>917.1947093660234</v>
      </c>
    </row>
    <row r="1864" spans="6:9" x14ac:dyDescent="0.3">
      <c r="F1864" s="2">
        <v>1859</v>
      </c>
      <c r="G1864" s="12">
        <f ca="1"/>
        <v>918.34463988107427</v>
      </c>
      <c r="H1864" s="12">
        <v>0.18584999999999999</v>
      </c>
      <c r="I1864" s="12">
        <v>917.24555404519162</v>
      </c>
    </row>
    <row r="1865" spans="6:9" x14ac:dyDescent="0.3">
      <c r="F1865" s="2">
        <v>1860</v>
      </c>
      <c r="G1865" s="12">
        <f ca="1"/>
        <v>918.3914901356535</v>
      </c>
      <c r="H1865" s="12">
        <v>0.18595</v>
      </c>
      <c r="I1865" s="12">
        <v>917.2963876248856</v>
      </c>
    </row>
    <row r="1866" spans="6:9" x14ac:dyDescent="0.3">
      <c r="F1866" s="2">
        <v>1861</v>
      </c>
      <c r="G1866" s="12">
        <f ca="1"/>
        <v>918.42263847254014</v>
      </c>
      <c r="H1866" s="12">
        <v>0.18604999999999999</v>
      </c>
      <c r="I1866" s="12">
        <v>917.34721011868896</v>
      </c>
    </row>
    <row r="1867" spans="6:9" x14ac:dyDescent="0.3">
      <c r="F1867" s="2">
        <v>1862</v>
      </c>
      <c r="G1867" s="12">
        <f ca="1"/>
        <v>918.43124895578501</v>
      </c>
      <c r="H1867" s="12">
        <v>0.18615000000000001</v>
      </c>
      <c r="I1867" s="12">
        <v>917.3980215401657</v>
      </c>
    </row>
    <row r="1868" spans="6:9" x14ac:dyDescent="0.3">
      <c r="F1868" s="2">
        <v>1863</v>
      </c>
      <c r="G1868" s="12">
        <f ca="1"/>
        <v>918.43931115481882</v>
      </c>
      <c r="H1868" s="12">
        <v>0.18625</v>
      </c>
      <c r="I1868" s="12">
        <v>917.4488219028608</v>
      </c>
    </row>
    <row r="1869" spans="6:9" x14ac:dyDescent="0.3">
      <c r="F1869" s="2">
        <v>1864</v>
      </c>
      <c r="G1869" s="12">
        <f ca="1"/>
        <v>918.46246809831382</v>
      </c>
      <c r="H1869" s="12">
        <v>0.18634999999999999</v>
      </c>
      <c r="I1869" s="12">
        <v>917.49961122029993</v>
      </c>
    </row>
    <row r="1870" spans="6:9" x14ac:dyDescent="0.3">
      <c r="F1870" s="2">
        <v>1865</v>
      </c>
      <c r="G1870" s="12">
        <f ca="1"/>
        <v>918.52148678840626</v>
      </c>
      <c r="H1870" s="12">
        <v>0.18645</v>
      </c>
      <c r="I1870" s="12">
        <v>917.55038950598976</v>
      </c>
    </row>
    <row r="1871" spans="6:9" x14ac:dyDescent="0.3">
      <c r="F1871" s="2">
        <v>1866</v>
      </c>
      <c r="G1871" s="12">
        <f ca="1"/>
        <v>918.65218138767523</v>
      </c>
      <c r="H1871" s="12">
        <v>0.18654999999999999</v>
      </c>
      <c r="I1871" s="12">
        <v>917.60115677341753</v>
      </c>
    </row>
    <row r="1872" spans="6:9" x14ac:dyDescent="0.3">
      <c r="F1872" s="2">
        <v>1867</v>
      </c>
      <c r="G1872" s="12">
        <f ca="1"/>
        <v>918.68336102359717</v>
      </c>
      <c r="H1872" s="12">
        <v>0.18665000000000001</v>
      </c>
      <c r="I1872" s="12">
        <v>917.65191303605161</v>
      </c>
    </row>
    <row r="1873" spans="6:9" x14ac:dyDescent="0.3">
      <c r="F1873" s="2">
        <v>1868</v>
      </c>
      <c r="G1873" s="12">
        <f ca="1"/>
        <v>918.699331015285</v>
      </c>
      <c r="H1873" s="12">
        <v>0.18675</v>
      </c>
      <c r="I1873" s="12">
        <v>917.70265830734115</v>
      </c>
    </row>
    <row r="1874" spans="6:9" x14ac:dyDescent="0.3">
      <c r="F1874" s="2">
        <v>1869</v>
      </c>
      <c r="G1874" s="12">
        <f ca="1"/>
        <v>918.76605007763419</v>
      </c>
      <c r="H1874" s="12">
        <v>0.18684999999999999</v>
      </c>
      <c r="I1874" s="12">
        <v>917.75339260071632</v>
      </c>
    </row>
    <row r="1875" spans="6:9" x14ac:dyDescent="0.3">
      <c r="F1875" s="2">
        <v>1870</v>
      </c>
      <c r="G1875" s="12">
        <f ca="1"/>
        <v>918.78300584736769</v>
      </c>
      <c r="H1875" s="12">
        <v>0.18695000000000001</v>
      </c>
      <c r="I1875" s="12">
        <v>917.80411592958853</v>
      </c>
    </row>
    <row r="1876" spans="6:9" x14ac:dyDescent="0.3">
      <c r="F1876" s="2">
        <v>1871</v>
      </c>
      <c r="G1876" s="12">
        <f ca="1"/>
        <v>918.86007255520531</v>
      </c>
      <c r="H1876" s="12">
        <v>0.18704999999999999</v>
      </c>
      <c r="I1876" s="12">
        <v>917.85482830734998</v>
      </c>
    </row>
    <row r="1877" spans="6:9" x14ac:dyDescent="0.3">
      <c r="F1877" s="2">
        <v>1872</v>
      </c>
      <c r="G1877" s="12">
        <f ca="1"/>
        <v>918.88231397887523</v>
      </c>
      <c r="H1877" s="12">
        <v>0.18715000000000001</v>
      </c>
      <c r="I1877" s="12">
        <v>917.90552974737398</v>
      </c>
    </row>
    <row r="1878" spans="6:9" x14ac:dyDescent="0.3">
      <c r="F1878" s="2">
        <v>1873</v>
      </c>
      <c r="G1878" s="12">
        <f ca="1"/>
        <v>918.9055483223309</v>
      </c>
      <c r="H1878" s="12">
        <v>0.18725</v>
      </c>
      <c r="I1878" s="12">
        <v>917.95622026301498</v>
      </c>
    </row>
    <row r="1879" spans="6:9" x14ac:dyDescent="0.3">
      <c r="F1879" s="2">
        <v>1874</v>
      </c>
      <c r="G1879" s="12">
        <f ca="1"/>
        <v>918.95010934975426</v>
      </c>
      <c r="H1879" s="12">
        <v>0.18734999999999999</v>
      </c>
      <c r="I1879" s="12">
        <v>918.00689986760892</v>
      </c>
    </row>
    <row r="1880" spans="6:9" x14ac:dyDescent="0.3">
      <c r="F1880" s="2">
        <v>1875</v>
      </c>
      <c r="G1880" s="12">
        <f ca="1"/>
        <v>918.96654902183536</v>
      </c>
      <c r="H1880" s="12">
        <v>0.18745000000000001</v>
      </c>
      <c r="I1880" s="12">
        <v>918.0575685744725</v>
      </c>
    </row>
    <row r="1881" spans="6:9" x14ac:dyDescent="0.3">
      <c r="F1881" s="2">
        <v>1876</v>
      </c>
      <c r="G1881" s="12">
        <f ca="1"/>
        <v>918.98646834446902</v>
      </c>
      <c r="H1881" s="12">
        <v>0.18754999999999999</v>
      </c>
      <c r="I1881" s="12">
        <v>918.10822639690377</v>
      </c>
    </row>
    <row r="1882" spans="6:9" x14ac:dyDescent="0.3">
      <c r="F1882" s="2">
        <v>1877</v>
      </c>
      <c r="G1882" s="12">
        <f ca="1"/>
        <v>919.07024246951778</v>
      </c>
      <c r="H1882" s="12">
        <v>0.18765000000000001</v>
      </c>
      <c r="I1882" s="12">
        <v>918.15887334818251</v>
      </c>
    </row>
    <row r="1883" spans="6:9" x14ac:dyDescent="0.3">
      <c r="F1883" s="2">
        <v>1878</v>
      </c>
      <c r="G1883" s="12">
        <f ca="1"/>
        <v>919.08469406179177</v>
      </c>
      <c r="H1883" s="12">
        <v>0.18775</v>
      </c>
      <c r="I1883" s="12">
        <v>918.20950944156925</v>
      </c>
    </row>
    <row r="1884" spans="6:9" x14ac:dyDescent="0.3">
      <c r="F1884" s="2">
        <v>1879</v>
      </c>
      <c r="G1884" s="12">
        <f ca="1"/>
        <v>919.09548785015022</v>
      </c>
      <c r="H1884" s="12">
        <v>0.18784999999999999</v>
      </c>
      <c r="I1884" s="12">
        <v>918.26013469030624</v>
      </c>
    </row>
    <row r="1885" spans="6:9" x14ac:dyDescent="0.3">
      <c r="F1885" s="2">
        <v>1880</v>
      </c>
      <c r="G1885" s="12">
        <f ca="1"/>
        <v>919.16382087941906</v>
      </c>
      <c r="H1885" s="12">
        <v>0.18795000000000001</v>
      </c>
      <c r="I1885" s="12">
        <v>918.31074910761697</v>
      </c>
    </row>
    <row r="1886" spans="6:9" x14ac:dyDescent="0.3">
      <c r="F1886" s="2">
        <v>1881</v>
      </c>
      <c r="G1886" s="12">
        <f ca="1"/>
        <v>919.20562593007492</v>
      </c>
      <c r="H1886" s="12">
        <v>0.18804999999999999</v>
      </c>
      <c r="I1886" s="12">
        <v>918.36135270670638</v>
      </c>
    </row>
    <row r="1887" spans="6:9" x14ac:dyDescent="0.3">
      <c r="F1887" s="2">
        <v>1882</v>
      </c>
      <c r="G1887" s="12">
        <f ca="1"/>
        <v>919.22541048133212</v>
      </c>
      <c r="H1887" s="12">
        <v>0.18815000000000001</v>
      </c>
      <c r="I1887" s="12">
        <v>918.41194550076102</v>
      </c>
    </row>
    <row r="1888" spans="6:9" x14ac:dyDescent="0.3">
      <c r="F1888" s="2">
        <v>1883</v>
      </c>
      <c r="G1888" s="12">
        <f ca="1"/>
        <v>919.27826995893906</v>
      </c>
      <c r="H1888" s="12">
        <v>0.18825</v>
      </c>
      <c r="I1888" s="12">
        <v>918.46252750294877</v>
      </c>
    </row>
    <row r="1889" spans="6:9" x14ac:dyDescent="0.3">
      <c r="F1889" s="2">
        <v>1884</v>
      </c>
      <c r="G1889" s="12">
        <f ca="1"/>
        <v>919.28488464527902</v>
      </c>
      <c r="H1889" s="12">
        <v>0.18834999999999999</v>
      </c>
      <c r="I1889" s="12">
        <v>918.51309872641934</v>
      </c>
    </row>
    <row r="1890" spans="6:9" x14ac:dyDescent="0.3">
      <c r="F1890" s="2">
        <v>1885</v>
      </c>
      <c r="G1890" s="12">
        <f ca="1"/>
        <v>919.29707400847701</v>
      </c>
      <c r="H1890" s="12">
        <v>0.18845000000000001</v>
      </c>
      <c r="I1890" s="12">
        <v>918.56365918430379</v>
      </c>
    </row>
    <row r="1891" spans="6:9" x14ac:dyDescent="0.3">
      <c r="F1891" s="2">
        <v>1886</v>
      </c>
      <c r="G1891" s="12">
        <f ca="1"/>
        <v>919.30271870163938</v>
      </c>
      <c r="H1891" s="12">
        <v>0.18855</v>
      </c>
      <c r="I1891" s="12">
        <v>918.61420888971486</v>
      </c>
    </row>
    <row r="1892" spans="6:9" x14ac:dyDescent="0.3">
      <c r="F1892" s="2">
        <v>1887</v>
      </c>
      <c r="G1892" s="12">
        <f ca="1"/>
        <v>919.33606165687604</v>
      </c>
      <c r="H1892" s="12">
        <v>0.18865000000000001</v>
      </c>
      <c r="I1892" s="12">
        <v>918.66474785574701</v>
      </c>
    </row>
    <row r="1893" spans="6:9" x14ac:dyDescent="0.3">
      <c r="F1893" s="2">
        <v>1888</v>
      </c>
      <c r="G1893" s="12">
        <f ca="1"/>
        <v>919.48166544717117</v>
      </c>
      <c r="H1893" s="12">
        <v>0.18875</v>
      </c>
      <c r="I1893" s="12">
        <v>918.7152760954765</v>
      </c>
    </row>
    <row r="1894" spans="6:9" x14ac:dyDescent="0.3">
      <c r="F1894" s="2">
        <v>1889</v>
      </c>
      <c r="G1894" s="12">
        <f ca="1"/>
        <v>919.50073480381366</v>
      </c>
      <c r="H1894" s="12">
        <v>0.18884999999999999</v>
      </c>
      <c r="I1894" s="12">
        <v>918.76579362196105</v>
      </c>
    </row>
    <row r="1895" spans="6:9" x14ac:dyDescent="0.3">
      <c r="F1895" s="2">
        <v>1890</v>
      </c>
      <c r="G1895" s="12">
        <f ca="1"/>
        <v>919.53583546449863</v>
      </c>
      <c r="H1895" s="12">
        <v>0.18895000000000001</v>
      </c>
      <c r="I1895" s="12">
        <v>918.81630044824044</v>
      </c>
    </row>
    <row r="1896" spans="6:9" x14ac:dyDescent="0.3">
      <c r="F1896" s="2">
        <v>1891</v>
      </c>
      <c r="G1896" s="12">
        <f ca="1"/>
        <v>919.61109945132762</v>
      </c>
      <c r="H1896" s="12">
        <v>0.18905</v>
      </c>
      <c r="I1896" s="12">
        <v>918.86679658733613</v>
      </c>
    </row>
    <row r="1897" spans="6:9" x14ac:dyDescent="0.3">
      <c r="F1897" s="2">
        <v>1892</v>
      </c>
      <c r="G1897" s="12">
        <f ca="1"/>
        <v>919.61421773818768</v>
      </c>
      <c r="H1897" s="12">
        <v>0.18915000000000001</v>
      </c>
      <c r="I1897" s="12">
        <v>918.91728205225149</v>
      </c>
    </row>
    <row r="1898" spans="6:9" x14ac:dyDescent="0.3">
      <c r="F1898" s="2">
        <v>1893</v>
      </c>
      <c r="G1898" s="12">
        <f ca="1"/>
        <v>919.69566855076323</v>
      </c>
      <c r="H1898" s="12">
        <v>0.18925</v>
      </c>
      <c r="I1898" s="12">
        <v>918.96775685597186</v>
      </c>
    </row>
    <row r="1899" spans="6:9" x14ac:dyDescent="0.3">
      <c r="F1899" s="2">
        <v>1894</v>
      </c>
      <c r="G1899" s="12">
        <f ca="1"/>
        <v>919.81529066906353</v>
      </c>
      <c r="H1899" s="12">
        <v>0.18934999999999999</v>
      </c>
      <c r="I1899" s="12">
        <v>919.01822101146422</v>
      </c>
    </row>
    <row r="1900" spans="6:9" x14ac:dyDescent="0.3">
      <c r="F1900" s="2">
        <v>1895</v>
      </c>
      <c r="G1900" s="12">
        <f ca="1"/>
        <v>919.81627205260452</v>
      </c>
      <c r="H1900" s="12">
        <v>0.18945000000000001</v>
      </c>
      <c r="I1900" s="12">
        <v>919.06867453167797</v>
      </c>
    </row>
    <row r="1901" spans="6:9" x14ac:dyDescent="0.3">
      <c r="F1901" s="2">
        <v>1896</v>
      </c>
      <c r="G1901" s="12">
        <f ca="1"/>
        <v>919.93270959082633</v>
      </c>
      <c r="H1901" s="12">
        <v>0.18955</v>
      </c>
      <c r="I1901" s="12">
        <v>919.11911742954408</v>
      </c>
    </row>
    <row r="1902" spans="6:9" x14ac:dyDescent="0.3">
      <c r="F1902" s="2">
        <v>1897</v>
      </c>
      <c r="G1902" s="12">
        <f ca="1"/>
        <v>919.96634481464014</v>
      </c>
      <c r="H1902" s="12">
        <v>0.18965000000000001</v>
      </c>
      <c r="I1902" s="12">
        <v>919.16954971797566</v>
      </c>
    </row>
    <row r="1903" spans="6:9" x14ac:dyDescent="0.3">
      <c r="F1903" s="2">
        <v>1898</v>
      </c>
      <c r="G1903" s="12">
        <f ca="1"/>
        <v>920.06420413100102</v>
      </c>
      <c r="H1903" s="12">
        <v>0.18975</v>
      </c>
      <c r="I1903" s="12">
        <v>919.21997140986821</v>
      </c>
    </row>
    <row r="1904" spans="6:9" x14ac:dyDescent="0.3">
      <c r="F1904" s="2">
        <v>1899</v>
      </c>
      <c r="G1904" s="12">
        <f ca="1"/>
        <v>920.06842957834783</v>
      </c>
      <c r="H1904" s="12">
        <v>0.18984999999999999</v>
      </c>
      <c r="I1904" s="12">
        <v>919.27038251809904</v>
      </c>
    </row>
    <row r="1905" spans="6:9" x14ac:dyDescent="0.3">
      <c r="F1905" s="2">
        <v>1900</v>
      </c>
      <c r="G1905" s="12">
        <f ca="1"/>
        <v>920.07467778997932</v>
      </c>
      <c r="H1905" s="12">
        <v>0.18995000000000001</v>
      </c>
      <c r="I1905" s="12">
        <v>919.32078305552761</v>
      </c>
    </row>
    <row r="1906" spans="6:9" x14ac:dyDescent="0.3">
      <c r="F1906" s="2">
        <v>1901</v>
      </c>
      <c r="G1906" s="12">
        <f ca="1"/>
        <v>920.08276177867879</v>
      </c>
      <c r="H1906" s="12">
        <v>0.19005</v>
      </c>
      <c r="I1906" s="12">
        <v>919.37117303499565</v>
      </c>
    </row>
    <row r="1907" spans="6:9" x14ac:dyDescent="0.3">
      <c r="F1907" s="2">
        <v>1902</v>
      </c>
      <c r="G1907" s="12">
        <f ca="1"/>
        <v>920.16893484123977</v>
      </c>
      <c r="H1907" s="12">
        <v>0.19015000000000001</v>
      </c>
      <c r="I1907" s="12">
        <v>919.42155246932714</v>
      </c>
    </row>
    <row r="1908" spans="6:9" x14ac:dyDescent="0.3">
      <c r="F1908" s="2">
        <v>1903</v>
      </c>
      <c r="G1908" s="12">
        <f ca="1"/>
        <v>920.20311740617774</v>
      </c>
      <c r="H1908" s="12">
        <v>0.19025</v>
      </c>
      <c r="I1908" s="12">
        <v>919.47192137132822</v>
      </c>
    </row>
    <row r="1909" spans="6:9" x14ac:dyDescent="0.3">
      <c r="F1909" s="2">
        <v>1904</v>
      </c>
      <c r="G1909" s="12">
        <f ca="1"/>
        <v>920.32517378405259</v>
      </c>
      <c r="H1909" s="12">
        <v>0.19034999999999999</v>
      </c>
      <c r="I1909" s="12">
        <v>919.52227975378742</v>
      </c>
    </row>
    <row r="1910" spans="6:9" x14ac:dyDescent="0.3">
      <c r="F1910" s="2">
        <v>1905</v>
      </c>
      <c r="G1910" s="12">
        <f ca="1"/>
        <v>920.36590411959287</v>
      </c>
      <c r="H1910" s="12">
        <v>0.19045000000000001</v>
      </c>
      <c r="I1910" s="12">
        <v>919.57262762947573</v>
      </c>
    </row>
    <row r="1911" spans="6:9" x14ac:dyDescent="0.3">
      <c r="F1911" s="2">
        <v>1906</v>
      </c>
      <c r="G1911" s="12">
        <f ca="1"/>
        <v>920.42758495951523</v>
      </c>
      <c r="H1911" s="12">
        <v>0.19055</v>
      </c>
      <c r="I1911" s="12">
        <v>919.62296501114599</v>
      </c>
    </row>
    <row r="1912" spans="6:9" x14ac:dyDescent="0.3">
      <c r="F1912" s="2">
        <v>1907</v>
      </c>
      <c r="G1912" s="12">
        <f ca="1"/>
        <v>920.4450983311998</v>
      </c>
      <c r="H1912" s="12">
        <v>0.19064999999999999</v>
      </c>
      <c r="I1912" s="12">
        <v>919.67329191153408</v>
      </c>
    </row>
    <row r="1913" spans="6:9" x14ac:dyDescent="0.3">
      <c r="F1913" s="2">
        <v>1908</v>
      </c>
      <c r="G1913" s="12">
        <f ca="1"/>
        <v>920.51609966710396</v>
      </c>
      <c r="H1913" s="12">
        <v>0.19075</v>
      </c>
      <c r="I1913" s="12">
        <v>919.72360834335802</v>
      </c>
    </row>
    <row r="1914" spans="6:9" x14ac:dyDescent="0.3">
      <c r="F1914" s="2">
        <v>1909</v>
      </c>
      <c r="G1914" s="12">
        <f ca="1"/>
        <v>920.58335218800823</v>
      </c>
      <c r="H1914" s="12">
        <v>0.19084999999999999</v>
      </c>
      <c r="I1914" s="12">
        <v>919.77391431931812</v>
      </c>
    </row>
    <row r="1915" spans="6:9" x14ac:dyDescent="0.3">
      <c r="F1915" s="2">
        <v>1910</v>
      </c>
      <c r="G1915" s="12">
        <f ca="1"/>
        <v>920.60670408284545</v>
      </c>
      <c r="H1915" s="12">
        <v>0.19095000000000001</v>
      </c>
      <c r="I1915" s="12">
        <v>919.82420985209751</v>
      </c>
    </row>
    <row r="1916" spans="6:9" x14ac:dyDescent="0.3">
      <c r="F1916" s="2">
        <v>1911</v>
      </c>
      <c r="G1916" s="12">
        <f ca="1"/>
        <v>920.64661959524142</v>
      </c>
      <c r="H1916" s="12">
        <v>0.19105</v>
      </c>
      <c r="I1916" s="12">
        <v>919.87449495436181</v>
      </c>
    </row>
    <row r="1917" spans="6:9" x14ac:dyDescent="0.3">
      <c r="F1917" s="2">
        <v>1912</v>
      </c>
      <c r="G1917" s="12">
        <f ca="1"/>
        <v>920.68228789192631</v>
      </c>
      <c r="H1917" s="12">
        <v>0.19114999999999999</v>
      </c>
      <c r="I1917" s="12">
        <v>919.9247696387589</v>
      </c>
    </row>
    <row r="1918" spans="6:9" x14ac:dyDescent="0.3">
      <c r="F1918" s="2">
        <v>1913</v>
      </c>
      <c r="G1918" s="12">
        <f ca="1"/>
        <v>920.70041188109656</v>
      </c>
      <c r="H1918" s="12">
        <v>0.19125</v>
      </c>
      <c r="I1918" s="12">
        <v>919.97503391791986</v>
      </c>
    </row>
    <row r="1919" spans="6:9" x14ac:dyDescent="0.3">
      <c r="F1919" s="2">
        <v>1914</v>
      </c>
      <c r="G1919" s="12">
        <f ca="1"/>
        <v>920.74794752391813</v>
      </c>
      <c r="H1919" s="12">
        <v>0.19134999999999999</v>
      </c>
      <c r="I1919" s="12">
        <v>920.02528780445789</v>
      </c>
    </row>
    <row r="1920" spans="6:9" x14ac:dyDescent="0.3">
      <c r="F1920" s="2">
        <v>1915</v>
      </c>
      <c r="G1920" s="12">
        <f ca="1"/>
        <v>920.76643304704044</v>
      </c>
      <c r="H1920" s="12">
        <v>0.19145000000000001</v>
      </c>
      <c r="I1920" s="12">
        <v>920.07553131096915</v>
      </c>
    </row>
    <row r="1921" spans="6:9" x14ac:dyDescent="0.3">
      <c r="F1921" s="2">
        <v>1916</v>
      </c>
      <c r="G1921" s="12">
        <f ca="1"/>
        <v>920.78616444464319</v>
      </c>
      <c r="H1921" s="12">
        <v>0.19155</v>
      </c>
      <c r="I1921" s="12">
        <v>920.12576445003242</v>
      </c>
    </row>
    <row r="1922" spans="6:9" x14ac:dyDescent="0.3">
      <c r="F1922" s="2">
        <v>1917</v>
      </c>
      <c r="G1922" s="12">
        <f ca="1"/>
        <v>920.95167584148066</v>
      </c>
      <c r="H1922" s="12">
        <v>0.19164999999999999</v>
      </c>
      <c r="I1922" s="12">
        <v>920.17598723420906</v>
      </c>
    </row>
    <row r="1923" spans="6:9" x14ac:dyDescent="0.3">
      <c r="F1923" s="2">
        <v>1918</v>
      </c>
      <c r="G1923" s="12">
        <f ca="1"/>
        <v>920.95660783824212</v>
      </c>
      <c r="H1923" s="12">
        <v>0.19175</v>
      </c>
      <c r="I1923" s="12">
        <v>920.22619967604373</v>
      </c>
    </row>
    <row r="1924" spans="6:9" x14ac:dyDescent="0.3">
      <c r="F1924" s="2">
        <v>1919</v>
      </c>
      <c r="G1924" s="12">
        <f ca="1"/>
        <v>921.00668161070416</v>
      </c>
      <c r="H1924" s="12">
        <v>0.19184999999999999</v>
      </c>
      <c r="I1924" s="12">
        <v>920.27640178806348</v>
      </c>
    </row>
    <row r="1925" spans="6:9" x14ac:dyDescent="0.3">
      <c r="F1925" s="2">
        <v>1920</v>
      </c>
      <c r="G1925" s="12">
        <f ca="1"/>
        <v>921.0471742442254</v>
      </c>
      <c r="H1925" s="12">
        <v>0.19195000000000001</v>
      </c>
      <c r="I1925" s="12">
        <v>920.32659358277829</v>
      </c>
    </row>
    <row r="1926" spans="6:9" x14ac:dyDescent="0.3">
      <c r="F1926" s="2">
        <v>1921</v>
      </c>
      <c r="G1926" s="12">
        <f ca="1"/>
        <v>921.05629948569219</v>
      </c>
      <c r="H1926" s="12">
        <v>0.19205</v>
      </c>
      <c r="I1926" s="12">
        <v>920.37677507268108</v>
      </c>
    </row>
    <row r="1927" spans="6:9" x14ac:dyDescent="0.3">
      <c r="F1927" s="2">
        <v>1922</v>
      </c>
      <c r="G1927" s="12">
        <f ca="1"/>
        <v>921.13797397650194</v>
      </c>
      <c r="H1927" s="12">
        <v>0.19214999999999999</v>
      </c>
      <c r="I1927" s="12">
        <v>920.42694627024775</v>
      </c>
    </row>
    <row r="1928" spans="6:9" x14ac:dyDescent="0.3">
      <c r="F1928" s="2">
        <v>1923</v>
      </c>
      <c r="G1928" s="12">
        <f ca="1"/>
        <v>921.18585194404113</v>
      </c>
      <c r="H1928" s="12">
        <v>0.19225</v>
      </c>
      <c r="I1928" s="12">
        <v>920.47710718793712</v>
      </c>
    </row>
    <row r="1929" spans="6:9" x14ac:dyDescent="0.3">
      <c r="F1929" s="2">
        <v>1924</v>
      </c>
      <c r="G1929" s="12">
        <f ca="1"/>
        <v>921.22228297193465</v>
      </c>
      <c r="H1929" s="12">
        <v>0.19234999999999999</v>
      </c>
      <c r="I1929" s="12">
        <v>920.52725783819085</v>
      </c>
    </row>
    <row r="1930" spans="6:9" x14ac:dyDescent="0.3">
      <c r="F1930" s="2">
        <v>1925</v>
      </c>
      <c r="G1930" s="12">
        <f ca="1"/>
        <v>921.23710010386219</v>
      </c>
      <c r="H1930" s="12">
        <v>0.19245000000000001</v>
      </c>
      <c r="I1930" s="12">
        <v>920.577398233434</v>
      </c>
    </row>
    <row r="1931" spans="6:9" x14ac:dyDescent="0.3">
      <c r="F1931" s="2">
        <v>1926</v>
      </c>
      <c r="G1931" s="12">
        <f ca="1"/>
        <v>921.25073882344145</v>
      </c>
      <c r="H1931" s="12">
        <v>0.19255</v>
      </c>
      <c r="I1931" s="12">
        <v>920.62752838607412</v>
      </c>
    </row>
    <row r="1932" spans="6:9" x14ac:dyDescent="0.3">
      <c r="F1932" s="2">
        <v>1927</v>
      </c>
      <c r="G1932" s="12">
        <f ca="1"/>
        <v>921.32649561467872</v>
      </c>
      <c r="H1932" s="12">
        <v>0.19264999999999999</v>
      </c>
      <c r="I1932" s="12">
        <v>920.67764830850251</v>
      </c>
    </row>
    <row r="1933" spans="6:9" x14ac:dyDescent="0.3">
      <c r="F1933" s="2">
        <v>1928</v>
      </c>
      <c r="G1933" s="12">
        <f ca="1"/>
        <v>921.42225568772835</v>
      </c>
      <c r="H1933" s="12">
        <v>0.19275</v>
      </c>
      <c r="I1933" s="12">
        <v>920.72775801309331</v>
      </c>
    </row>
    <row r="1934" spans="6:9" x14ac:dyDescent="0.3">
      <c r="F1934" s="2">
        <v>1929</v>
      </c>
      <c r="G1934" s="12">
        <f ca="1"/>
        <v>921.4791882096622</v>
      </c>
      <c r="H1934" s="12">
        <v>0.19284999999999999</v>
      </c>
      <c r="I1934" s="12">
        <v>920.77785751220358</v>
      </c>
    </row>
    <row r="1935" spans="6:9" x14ac:dyDescent="0.3">
      <c r="F1935" s="2">
        <v>1930</v>
      </c>
      <c r="G1935" s="12">
        <f ca="1"/>
        <v>921.48441690578022</v>
      </c>
      <c r="H1935" s="12">
        <v>0.19295000000000001</v>
      </c>
      <c r="I1935" s="12">
        <v>920.82794681817393</v>
      </c>
    </row>
    <row r="1936" spans="6:9" x14ac:dyDescent="0.3">
      <c r="F1936" s="2">
        <v>1931</v>
      </c>
      <c r="G1936" s="12">
        <f ca="1"/>
        <v>921.60701785514948</v>
      </c>
      <c r="H1936" s="12">
        <v>0.19305</v>
      </c>
      <c r="I1936" s="12">
        <v>920.878025943328</v>
      </c>
    </row>
    <row r="1937" spans="6:9" x14ac:dyDescent="0.3">
      <c r="F1937" s="2">
        <v>1932</v>
      </c>
      <c r="G1937" s="12">
        <f ca="1"/>
        <v>921.6976975221462</v>
      </c>
      <c r="H1937" s="12">
        <v>0.19314999999999999</v>
      </c>
      <c r="I1937" s="12">
        <v>920.92809489997296</v>
      </c>
    </row>
    <row r="1938" spans="6:9" x14ac:dyDescent="0.3">
      <c r="F1938" s="2">
        <v>1933</v>
      </c>
      <c r="G1938" s="12">
        <f ca="1"/>
        <v>921.7746259642978</v>
      </c>
      <c r="H1938" s="12">
        <v>0.19325000000000001</v>
      </c>
      <c r="I1938" s="12">
        <v>920.97815370039893</v>
      </c>
    </row>
    <row r="1939" spans="6:9" x14ac:dyDescent="0.3">
      <c r="F1939" s="2">
        <v>1934</v>
      </c>
      <c r="G1939" s="12">
        <f ca="1"/>
        <v>921.82231741051521</v>
      </c>
      <c r="H1939" s="12">
        <v>0.19334999999999999</v>
      </c>
      <c r="I1939" s="12">
        <v>921.02820235687966</v>
      </c>
    </row>
    <row r="1940" spans="6:9" x14ac:dyDescent="0.3">
      <c r="F1940" s="2">
        <v>1935</v>
      </c>
      <c r="G1940" s="12">
        <f ca="1"/>
        <v>921.82521977316298</v>
      </c>
      <c r="H1940" s="12">
        <v>0.19345000000000001</v>
      </c>
      <c r="I1940" s="12">
        <v>921.07824088167195</v>
      </c>
    </row>
    <row r="1941" spans="6:9" x14ac:dyDescent="0.3">
      <c r="F1941" s="2">
        <v>1936</v>
      </c>
      <c r="G1941" s="12">
        <f ca="1"/>
        <v>922.08705981906621</v>
      </c>
      <c r="H1941" s="12">
        <v>0.19355</v>
      </c>
      <c r="I1941" s="12">
        <v>921.12826928701634</v>
      </c>
    </row>
    <row r="1942" spans="6:9" x14ac:dyDescent="0.3">
      <c r="F1942" s="2">
        <v>1937</v>
      </c>
      <c r="G1942" s="12">
        <f ca="1"/>
        <v>922.08924920948596</v>
      </c>
      <c r="H1942" s="12">
        <v>0.19364999999999999</v>
      </c>
      <c r="I1942" s="12">
        <v>921.17828758513656</v>
      </c>
    </row>
    <row r="1943" spans="6:9" x14ac:dyDescent="0.3">
      <c r="F1943" s="2">
        <v>1938</v>
      </c>
      <c r="G1943" s="12">
        <f ca="1"/>
        <v>922.11150397295353</v>
      </c>
      <c r="H1943" s="12">
        <v>0.19375000000000001</v>
      </c>
      <c r="I1943" s="12">
        <v>921.22829578824008</v>
      </c>
    </row>
    <row r="1944" spans="6:9" x14ac:dyDescent="0.3">
      <c r="F1944" s="2">
        <v>1939</v>
      </c>
      <c r="G1944" s="12">
        <f ca="1"/>
        <v>922.1358347887633</v>
      </c>
      <c r="H1944" s="12">
        <v>0.19384999999999999</v>
      </c>
      <c r="I1944" s="12">
        <v>921.2782939085173</v>
      </c>
    </row>
    <row r="1945" spans="6:9" x14ac:dyDescent="0.3">
      <c r="F1945" s="2">
        <v>1940</v>
      </c>
      <c r="G1945" s="12">
        <f ca="1"/>
        <v>922.15914067556059</v>
      </c>
      <c r="H1945" s="12">
        <v>0.19395000000000001</v>
      </c>
      <c r="I1945" s="12">
        <v>921.32828195814295</v>
      </c>
    </row>
    <row r="1946" spans="6:9" x14ac:dyDescent="0.3">
      <c r="F1946" s="2">
        <v>1941</v>
      </c>
      <c r="G1946" s="12">
        <f ca="1"/>
        <v>922.23673396834715</v>
      </c>
      <c r="H1946" s="12">
        <v>0.19405</v>
      </c>
      <c r="I1946" s="12">
        <v>921.37825994927459</v>
      </c>
    </row>
    <row r="1947" spans="6:9" x14ac:dyDescent="0.3">
      <c r="F1947" s="2">
        <v>1942</v>
      </c>
      <c r="G1947" s="12">
        <f ca="1"/>
        <v>922.40413982024256</v>
      </c>
      <c r="H1947" s="12">
        <v>0.19414999999999999</v>
      </c>
      <c r="I1947" s="12">
        <v>921.42822789405398</v>
      </c>
    </row>
    <row r="1948" spans="6:9" x14ac:dyDescent="0.3">
      <c r="F1948" s="2">
        <v>1943</v>
      </c>
      <c r="G1948" s="12">
        <f ca="1"/>
        <v>922.48084760178301</v>
      </c>
      <c r="H1948" s="12">
        <v>0.19425000000000001</v>
      </c>
      <c r="I1948" s="12">
        <v>921.47818580460591</v>
      </c>
    </row>
    <row r="1949" spans="6:9" x14ac:dyDescent="0.3">
      <c r="F1949" s="2">
        <v>1944</v>
      </c>
      <c r="G1949" s="12">
        <f ca="1"/>
        <v>922.49173828489461</v>
      </c>
      <c r="H1949" s="12">
        <v>0.19434999999999999</v>
      </c>
      <c r="I1949" s="12">
        <v>921.52813369303942</v>
      </c>
    </row>
    <row r="1950" spans="6:9" x14ac:dyDescent="0.3">
      <c r="F1950" s="2">
        <v>1945</v>
      </c>
      <c r="G1950" s="12">
        <f ca="1"/>
        <v>922.68900862131284</v>
      </c>
      <c r="H1950" s="12">
        <v>0.19445000000000001</v>
      </c>
      <c r="I1950" s="12">
        <v>921.5780715714468</v>
      </c>
    </row>
    <row r="1951" spans="6:9" x14ac:dyDescent="0.3">
      <c r="F1951" s="2">
        <v>1946</v>
      </c>
      <c r="G1951" s="12">
        <f ca="1"/>
        <v>922.70455316248865</v>
      </c>
      <c r="H1951" s="12">
        <v>0.19455</v>
      </c>
      <c r="I1951" s="12">
        <v>921.62799945190432</v>
      </c>
    </row>
    <row r="1952" spans="6:9" x14ac:dyDescent="0.3">
      <c r="F1952" s="2">
        <v>1947</v>
      </c>
      <c r="G1952" s="12">
        <f ca="1"/>
        <v>922.88183148152564</v>
      </c>
      <c r="H1952" s="12">
        <v>0.19464999999999999</v>
      </c>
      <c r="I1952" s="12">
        <v>921.67791734647199</v>
      </c>
    </row>
    <row r="1953" spans="6:9" x14ac:dyDescent="0.3">
      <c r="F1953" s="2">
        <v>1948</v>
      </c>
      <c r="G1953" s="12">
        <f ca="1"/>
        <v>922.88907433717691</v>
      </c>
      <c r="H1953" s="12">
        <v>0.19475000000000001</v>
      </c>
      <c r="I1953" s="12">
        <v>921.72782526719334</v>
      </c>
    </row>
    <row r="1954" spans="6:9" x14ac:dyDescent="0.3">
      <c r="F1954" s="2">
        <v>1949</v>
      </c>
      <c r="G1954" s="12">
        <f ca="1"/>
        <v>922.89963117505124</v>
      </c>
      <c r="H1954" s="12">
        <v>0.19485</v>
      </c>
      <c r="I1954" s="12">
        <v>921.7777232260961</v>
      </c>
    </row>
    <row r="1955" spans="6:9" x14ac:dyDescent="0.3">
      <c r="F1955" s="2">
        <v>1950</v>
      </c>
      <c r="G1955" s="12">
        <f ca="1"/>
        <v>922.90056640096566</v>
      </c>
      <c r="H1955" s="12">
        <v>0.19495000000000001</v>
      </c>
      <c r="I1955" s="12">
        <v>921.82761123519174</v>
      </c>
    </row>
    <row r="1956" spans="6:9" x14ac:dyDescent="0.3">
      <c r="F1956" s="2">
        <v>1951</v>
      </c>
      <c r="G1956" s="12">
        <f ca="1"/>
        <v>922.97524033386662</v>
      </c>
      <c r="H1956" s="12">
        <v>0.19505</v>
      </c>
      <c r="I1956" s="12">
        <v>921.87748930647535</v>
      </c>
    </row>
    <row r="1957" spans="6:9" x14ac:dyDescent="0.3">
      <c r="F1957" s="2">
        <v>1952</v>
      </c>
      <c r="G1957" s="12">
        <f ca="1"/>
        <v>922.9754738344792</v>
      </c>
      <c r="H1957" s="12">
        <v>0.19514999999999999</v>
      </c>
      <c r="I1957" s="12">
        <v>921.92735745192635</v>
      </c>
    </row>
    <row r="1958" spans="6:9" x14ac:dyDescent="0.3">
      <c r="F1958" s="2">
        <v>1953</v>
      </c>
      <c r="G1958" s="12">
        <f ca="1"/>
        <v>922.97722394708569</v>
      </c>
      <c r="H1958" s="12">
        <v>0.19525000000000001</v>
      </c>
      <c r="I1958" s="12">
        <v>921.97721568350789</v>
      </c>
    </row>
    <row r="1959" spans="6:9" x14ac:dyDescent="0.3">
      <c r="F1959" s="2">
        <v>1954</v>
      </c>
      <c r="G1959" s="12">
        <f ca="1"/>
        <v>923.02459685045972</v>
      </c>
      <c r="H1959" s="12">
        <v>0.19535</v>
      </c>
      <c r="I1959" s="12">
        <v>922.02706401316709</v>
      </c>
    </row>
    <row r="1960" spans="6:9" x14ac:dyDescent="0.3">
      <c r="F1960" s="2">
        <v>1955</v>
      </c>
      <c r="G1960" s="12">
        <f ca="1"/>
        <v>923.04539705614195</v>
      </c>
      <c r="H1960" s="12">
        <v>0.19545000000000001</v>
      </c>
      <c r="I1960" s="12">
        <v>922.07690245283516</v>
      </c>
    </row>
    <row r="1961" spans="6:9" x14ac:dyDescent="0.3">
      <c r="F1961" s="2">
        <v>1956</v>
      </c>
      <c r="G1961" s="12">
        <f ca="1"/>
        <v>923.07072905482551</v>
      </c>
      <c r="H1961" s="12">
        <v>0.19555</v>
      </c>
      <c r="I1961" s="12">
        <v>922.12673101442726</v>
      </c>
    </row>
    <row r="1962" spans="6:9" x14ac:dyDescent="0.3">
      <c r="F1962" s="2">
        <v>1957</v>
      </c>
      <c r="G1962" s="12">
        <f ca="1"/>
        <v>923.14786166683871</v>
      </c>
      <c r="H1962" s="12">
        <v>0.19564999999999999</v>
      </c>
      <c r="I1962" s="12">
        <v>922.17654970984279</v>
      </c>
    </row>
    <row r="1963" spans="6:9" x14ac:dyDescent="0.3">
      <c r="F1963" s="2">
        <v>1958</v>
      </c>
      <c r="G1963" s="12">
        <f ca="1"/>
        <v>923.31619938853441</v>
      </c>
      <c r="H1963" s="12">
        <v>0.19575000000000001</v>
      </c>
      <c r="I1963" s="12">
        <v>922.22635855096507</v>
      </c>
    </row>
    <row r="1964" spans="6:9" x14ac:dyDescent="0.3">
      <c r="F1964" s="2">
        <v>1959</v>
      </c>
      <c r="G1964" s="12">
        <f ca="1"/>
        <v>923.47515328067061</v>
      </c>
      <c r="H1964" s="12">
        <v>0.19585</v>
      </c>
      <c r="I1964" s="12">
        <v>922.27615754966178</v>
      </c>
    </row>
    <row r="1965" spans="6:9" x14ac:dyDescent="0.3">
      <c r="F1965" s="2">
        <v>1960</v>
      </c>
      <c r="G1965" s="12">
        <f ca="1"/>
        <v>923.56492353205738</v>
      </c>
      <c r="H1965" s="12">
        <v>0.19595000000000001</v>
      </c>
      <c r="I1965" s="12">
        <v>922.32594671778452</v>
      </c>
    </row>
    <row r="1966" spans="6:9" x14ac:dyDescent="0.3">
      <c r="F1966" s="2">
        <v>1961</v>
      </c>
      <c r="G1966" s="12">
        <f ca="1"/>
        <v>923.66458466674658</v>
      </c>
      <c r="H1966" s="12">
        <v>0.19605</v>
      </c>
      <c r="I1966" s="12">
        <v>922.37572606716924</v>
      </c>
    </row>
    <row r="1967" spans="6:9" x14ac:dyDescent="0.3">
      <c r="F1967" s="2">
        <v>1962</v>
      </c>
      <c r="G1967" s="12">
        <f ca="1"/>
        <v>923.77967450618269</v>
      </c>
      <c r="H1967" s="12">
        <v>0.19614999999999999</v>
      </c>
      <c r="I1967" s="12">
        <v>922.42549560963619</v>
      </c>
    </row>
    <row r="1968" spans="6:9" x14ac:dyDescent="0.3">
      <c r="F1968" s="2">
        <v>1963</v>
      </c>
      <c r="G1968" s="12">
        <f ca="1"/>
        <v>923.82302834224936</v>
      </c>
      <c r="H1968" s="12">
        <v>0.19625000000000001</v>
      </c>
      <c r="I1968" s="12">
        <v>922.47525535698969</v>
      </c>
    </row>
    <row r="1969" spans="6:9" x14ac:dyDescent="0.3">
      <c r="F1969" s="2">
        <v>1964</v>
      </c>
      <c r="G1969" s="12">
        <f ca="1"/>
        <v>923.85376107820866</v>
      </c>
      <c r="H1969" s="12">
        <v>0.19635</v>
      </c>
      <c r="I1969" s="12">
        <v>922.52500532101863</v>
      </c>
    </row>
    <row r="1970" spans="6:9" x14ac:dyDescent="0.3">
      <c r="F1970" s="2">
        <v>1965</v>
      </c>
      <c r="G1970" s="12">
        <f ca="1"/>
        <v>923.88304999581885</v>
      </c>
      <c r="H1970" s="12">
        <v>0.19645000000000001</v>
      </c>
      <c r="I1970" s="12">
        <v>922.57474551349594</v>
      </c>
    </row>
    <row r="1971" spans="6:9" x14ac:dyDescent="0.3">
      <c r="F1971" s="2">
        <v>1966</v>
      </c>
      <c r="G1971" s="12">
        <f ca="1"/>
        <v>924.03828353880499</v>
      </c>
      <c r="H1971" s="12">
        <v>0.19655</v>
      </c>
      <c r="I1971" s="12">
        <v>922.62447594617902</v>
      </c>
    </row>
    <row r="1972" spans="6:9" x14ac:dyDescent="0.3">
      <c r="F1972" s="2">
        <v>1967</v>
      </c>
      <c r="G1972" s="12">
        <f ca="1"/>
        <v>924.06236683680572</v>
      </c>
      <c r="H1972" s="12">
        <v>0.19664999999999999</v>
      </c>
      <c r="I1972" s="12">
        <v>922.67419663080977</v>
      </c>
    </row>
    <row r="1973" spans="6:9" x14ac:dyDescent="0.3">
      <c r="F1973" s="2">
        <v>1968</v>
      </c>
      <c r="G1973" s="12">
        <f ca="1"/>
        <v>924.08779974101117</v>
      </c>
      <c r="H1973" s="12">
        <v>0.19675000000000001</v>
      </c>
      <c r="I1973" s="12">
        <v>922.72390757911444</v>
      </c>
    </row>
    <row r="1974" spans="6:9" x14ac:dyDescent="0.3">
      <c r="F1974" s="2">
        <v>1969</v>
      </c>
      <c r="G1974" s="12">
        <f ca="1"/>
        <v>924.17531194782828</v>
      </c>
      <c r="H1974" s="12">
        <v>0.19685</v>
      </c>
      <c r="I1974" s="12">
        <v>922.77360880280355</v>
      </c>
    </row>
    <row r="1975" spans="6:9" x14ac:dyDescent="0.3">
      <c r="F1975" s="2">
        <v>1970</v>
      </c>
      <c r="G1975" s="12">
        <f ca="1"/>
        <v>924.20110721225456</v>
      </c>
      <c r="H1975" s="12">
        <v>0.19694999999999999</v>
      </c>
      <c r="I1975" s="12">
        <v>922.82330031357242</v>
      </c>
    </row>
    <row r="1976" spans="6:9" x14ac:dyDescent="0.3">
      <c r="F1976" s="2">
        <v>1971</v>
      </c>
      <c r="G1976" s="12">
        <f ca="1"/>
        <v>924.31315904313612</v>
      </c>
      <c r="H1976" s="12">
        <v>0.19705</v>
      </c>
      <c r="I1976" s="12">
        <v>922.87298212310066</v>
      </c>
    </row>
    <row r="1977" spans="6:9" x14ac:dyDescent="0.3">
      <c r="F1977" s="2">
        <v>1972</v>
      </c>
      <c r="G1977" s="12">
        <f ca="1"/>
        <v>924.33694719006758</v>
      </c>
      <c r="H1977" s="12">
        <v>0.19714999999999999</v>
      </c>
      <c r="I1977" s="12">
        <v>922.92265424305253</v>
      </c>
    </row>
    <row r="1978" spans="6:9" x14ac:dyDescent="0.3">
      <c r="F1978" s="2">
        <v>1973</v>
      </c>
      <c r="G1978" s="12">
        <f ca="1"/>
        <v>924.37711266238307</v>
      </c>
      <c r="H1978" s="12">
        <v>0.19725000000000001</v>
      </c>
      <c r="I1978" s="12">
        <v>922.97231668507675</v>
      </c>
    </row>
    <row r="1979" spans="6:9" x14ac:dyDescent="0.3">
      <c r="F1979" s="2">
        <v>1974</v>
      </c>
      <c r="G1979" s="12">
        <f ca="1"/>
        <v>924.42440148080482</v>
      </c>
      <c r="H1979" s="12">
        <v>0.19735</v>
      </c>
      <c r="I1979" s="12">
        <v>923.02196946080664</v>
      </c>
    </row>
    <row r="1980" spans="6:9" x14ac:dyDescent="0.3">
      <c r="F1980" s="2">
        <v>1975</v>
      </c>
      <c r="G1980" s="12">
        <f ca="1"/>
        <v>924.4758743930621</v>
      </c>
      <c r="H1980" s="12">
        <v>0.19744999999999999</v>
      </c>
      <c r="I1980" s="12">
        <v>923.07161258186045</v>
      </c>
    </row>
    <row r="1981" spans="6:9" x14ac:dyDescent="0.3">
      <c r="F1981" s="2">
        <v>1976</v>
      </c>
      <c r="G1981" s="12">
        <f ca="1"/>
        <v>924.52970624180523</v>
      </c>
      <c r="H1981" s="12">
        <v>0.19755</v>
      </c>
      <c r="I1981" s="12">
        <v>923.1212460598407</v>
      </c>
    </row>
    <row r="1982" spans="6:9" x14ac:dyDescent="0.3">
      <c r="F1982" s="2">
        <v>1977</v>
      </c>
      <c r="G1982" s="12">
        <f ca="1"/>
        <v>924.53117520001126</v>
      </c>
      <c r="H1982" s="12">
        <v>0.19764999999999999</v>
      </c>
      <c r="I1982" s="12">
        <v>923.1708699063347</v>
      </c>
    </row>
    <row r="1983" spans="6:9" x14ac:dyDescent="0.3">
      <c r="F1983" s="2">
        <v>1978</v>
      </c>
      <c r="G1983" s="12">
        <f ca="1"/>
        <v>924.6082415977653</v>
      </c>
      <c r="H1983" s="12">
        <v>0.19775000000000001</v>
      </c>
      <c r="I1983" s="12">
        <v>923.22048413291486</v>
      </c>
    </row>
    <row r="1984" spans="6:9" x14ac:dyDescent="0.3">
      <c r="F1984" s="2">
        <v>1979</v>
      </c>
      <c r="G1984" s="12">
        <f ca="1"/>
        <v>924.70217047759309</v>
      </c>
      <c r="H1984" s="12">
        <v>0.19785</v>
      </c>
      <c r="I1984" s="12">
        <v>923.27008875113768</v>
      </c>
    </row>
    <row r="1985" spans="6:9" x14ac:dyDescent="0.3">
      <c r="F1985" s="2">
        <v>1980</v>
      </c>
      <c r="G1985" s="12">
        <f ca="1"/>
        <v>924.74926672052959</v>
      </c>
      <c r="H1985" s="12">
        <v>0.19794999999999999</v>
      </c>
      <c r="I1985" s="12">
        <v>923.31968377254509</v>
      </c>
    </row>
    <row r="1986" spans="6:9" x14ac:dyDescent="0.3">
      <c r="F1986" s="2">
        <v>1981</v>
      </c>
      <c r="G1986" s="12">
        <f ca="1"/>
        <v>924.82628519359002</v>
      </c>
      <c r="H1986" s="12">
        <v>0.19805</v>
      </c>
      <c r="I1986" s="12">
        <v>923.36926920866335</v>
      </c>
    </row>
    <row r="1987" spans="6:9" x14ac:dyDescent="0.3">
      <c r="F1987" s="2">
        <v>1982</v>
      </c>
      <c r="G1987" s="12">
        <f ca="1"/>
        <v>924.8928848901005</v>
      </c>
      <c r="H1987" s="12">
        <v>0.19814999999999999</v>
      </c>
      <c r="I1987" s="12">
        <v>923.41884507100394</v>
      </c>
    </row>
    <row r="1988" spans="6:9" x14ac:dyDescent="0.3">
      <c r="F1988" s="2">
        <v>1983</v>
      </c>
      <c r="G1988" s="12">
        <f ca="1"/>
        <v>924.89363537795577</v>
      </c>
      <c r="H1988" s="12">
        <v>0.19825000000000001</v>
      </c>
      <c r="I1988" s="12">
        <v>923.46841137106276</v>
      </c>
    </row>
    <row r="1989" spans="6:9" x14ac:dyDescent="0.3">
      <c r="F1989" s="2">
        <v>1984</v>
      </c>
      <c r="G1989" s="12">
        <f ca="1"/>
        <v>924.90871341969341</v>
      </c>
      <c r="H1989" s="12">
        <v>0.19835</v>
      </c>
      <c r="I1989" s="12">
        <v>923.51796812032126</v>
      </c>
    </row>
    <row r="1990" spans="6:9" x14ac:dyDescent="0.3">
      <c r="F1990" s="2">
        <v>1985</v>
      </c>
      <c r="G1990" s="12">
        <f ca="1"/>
        <v>924.92306470835433</v>
      </c>
      <c r="H1990" s="12">
        <v>0.19844999999999999</v>
      </c>
      <c r="I1990" s="12">
        <v>923.56751533024499</v>
      </c>
    </row>
    <row r="1991" spans="6:9" x14ac:dyDescent="0.3">
      <c r="F1991" s="2">
        <v>1986</v>
      </c>
      <c r="G1991" s="12">
        <f ca="1"/>
        <v>924.9532288879617</v>
      </c>
      <c r="H1991" s="12">
        <v>0.19855</v>
      </c>
      <c r="I1991" s="12">
        <v>923.61705301228528</v>
      </c>
    </row>
    <row r="1992" spans="6:9" x14ac:dyDescent="0.3">
      <c r="F1992" s="2">
        <v>1987</v>
      </c>
      <c r="G1992" s="12">
        <f ca="1"/>
        <v>925.08434677308492</v>
      </c>
      <c r="H1992" s="12">
        <v>0.19864999999999999</v>
      </c>
      <c r="I1992" s="12">
        <v>923.66658117787802</v>
      </c>
    </row>
    <row r="1993" spans="6:9" x14ac:dyDescent="0.3">
      <c r="F1993" s="2">
        <v>1988</v>
      </c>
      <c r="G1993" s="12">
        <f ca="1"/>
        <v>925.24653668868427</v>
      </c>
      <c r="H1993" s="12">
        <v>0.19875000000000001</v>
      </c>
      <c r="I1993" s="12">
        <v>923.71609983844394</v>
      </c>
    </row>
    <row r="1994" spans="6:9" x14ac:dyDescent="0.3">
      <c r="F1994" s="2">
        <v>1989</v>
      </c>
      <c r="G1994" s="12">
        <f ca="1"/>
        <v>925.28071743711007</v>
      </c>
      <c r="H1994" s="12">
        <v>0.19885</v>
      </c>
      <c r="I1994" s="12">
        <v>923.76560900538936</v>
      </c>
    </row>
    <row r="1995" spans="6:9" x14ac:dyDescent="0.3">
      <c r="F1995" s="2">
        <v>1990</v>
      </c>
      <c r="G1995" s="12">
        <f ca="1"/>
        <v>925.28343659072254</v>
      </c>
      <c r="H1995" s="12">
        <v>0.19894999999999999</v>
      </c>
      <c r="I1995" s="12">
        <v>923.81510869010526</v>
      </c>
    </row>
    <row r="1996" spans="6:9" x14ac:dyDescent="0.3">
      <c r="F1996" s="2">
        <v>1991</v>
      </c>
      <c r="G1996" s="12">
        <f ca="1"/>
        <v>925.29595983514321</v>
      </c>
      <c r="H1996" s="12">
        <v>0.19905</v>
      </c>
      <c r="I1996" s="12">
        <v>923.86459890396782</v>
      </c>
    </row>
    <row r="1997" spans="6:9" x14ac:dyDescent="0.3">
      <c r="F1997" s="2">
        <v>1992</v>
      </c>
      <c r="G1997" s="12">
        <f ca="1"/>
        <v>925.38458193561075</v>
      </c>
      <c r="H1997" s="12">
        <v>0.19914999999999999</v>
      </c>
      <c r="I1997" s="12">
        <v>923.91407965833832</v>
      </c>
    </row>
    <row r="1998" spans="6:9" x14ac:dyDescent="0.3">
      <c r="F1998" s="2">
        <v>1993</v>
      </c>
      <c r="G1998" s="12">
        <f ca="1"/>
        <v>925.39749236261434</v>
      </c>
      <c r="H1998" s="12">
        <v>0.19925000000000001</v>
      </c>
      <c r="I1998" s="12">
        <v>923.96355096456341</v>
      </c>
    </row>
    <row r="1999" spans="6:9" x14ac:dyDescent="0.3">
      <c r="F1999" s="2">
        <v>1994</v>
      </c>
      <c r="G1999" s="12">
        <f ca="1"/>
        <v>925.51646600896083</v>
      </c>
      <c r="H1999" s="12">
        <v>0.19935</v>
      </c>
      <c r="I1999" s="12">
        <v>924.01301283397481</v>
      </c>
    </row>
    <row r="2000" spans="6:9" x14ac:dyDescent="0.3">
      <c r="F2000" s="2">
        <v>1995</v>
      </c>
      <c r="G2000" s="12">
        <f ca="1"/>
        <v>925.52499773791214</v>
      </c>
      <c r="H2000" s="12">
        <v>0.19944999999999999</v>
      </c>
      <c r="I2000" s="12">
        <v>924.06246527788926</v>
      </c>
    </row>
    <row r="2001" spans="6:9" x14ac:dyDescent="0.3">
      <c r="F2001" s="2">
        <v>1996</v>
      </c>
      <c r="G2001" s="12">
        <f ca="1"/>
        <v>925.56763342512659</v>
      </c>
      <c r="H2001" s="12">
        <v>0.19955000000000001</v>
      </c>
      <c r="I2001" s="12">
        <v>924.11190830760904</v>
      </c>
    </row>
    <row r="2002" spans="6:9" x14ac:dyDescent="0.3">
      <c r="F2002" s="2">
        <v>1997</v>
      </c>
      <c r="G2002" s="12">
        <f ca="1"/>
        <v>925.58857537366055</v>
      </c>
      <c r="H2002" s="12">
        <v>0.19964999999999999</v>
      </c>
      <c r="I2002" s="12">
        <v>924.16134193442167</v>
      </c>
    </row>
    <row r="2003" spans="6:9" x14ac:dyDescent="0.3">
      <c r="F2003" s="2">
        <v>1998</v>
      </c>
      <c r="G2003" s="12">
        <f ca="1"/>
        <v>925.63854954330702</v>
      </c>
      <c r="H2003" s="12">
        <v>0.19975000000000001</v>
      </c>
      <c r="I2003" s="12">
        <v>924.21076616959976</v>
      </c>
    </row>
    <row r="2004" spans="6:9" x14ac:dyDescent="0.3">
      <c r="F2004" s="2">
        <v>1999</v>
      </c>
      <c r="G2004" s="12">
        <f ca="1"/>
        <v>925.68504337899537</v>
      </c>
      <c r="H2004" s="12">
        <v>0.19985</v>
      </c>
      <c r="I2004" s="12">
        <v>924.26018102440139</v>
      </c>
    </row>
    <row r="2005" spans="6:9" x14ac:dyDescent="0.3">
      <c r="F2005" s="2">
        <v>2000</v>
      </c>
      <c r="G2005" s="12">
        <f ca="1"/>
        <v>925.69663806762571</v>
      </c>
      <c r="H2005" s="12">
        <v>0.19994999999999999</v>
      </c>
      <c r="I2005" s="12">
        <v>924.30958651007029</v>
      </c>
    </row>
    <row r="2006" spans="6:9" x14ac:dyDescent="0.3">
      <c r="F2006" s="2">
        <v>2001</v>
      </c>
      <c r="G2006" s="12">
        <f ca="1"/>
        <v>925.77823995047538</v>
      </c>
      <c r="H2006" s="12">
        <v>0.20005000000000001</v>
      </c>
      <c r="I2006" s="12">
        <v>924.35898263783497</v>
      </c>
    </row>
    <row r="2007" spans="6:9" x14ac:dyDescent="0.3">
      <c r="F2007" s="2">
        <v>2002</v>
      </c>
      <c r="G2007" s="12">
        <f ca="1"/>
        <v>925.7921522187321</v>
      </c>
      <c r="H2007" s="12">
        <v>0.20014999999999999</v>
      </c>
      <c r="I2007" s="12">
        <v>924.40836941890996</v>
      </c>
    </row>
    <row r="2008" spans="6:9" x14ac:dyDescent="0.3">
      <c r="F2008" s="2">
        <v>2003</v>
      </c>
      <c r="G2008" s="12">
        <f ca="1"/>
        <v>925.81875999540239</v>
      </c>
      <c r="H2008" s="12">
        <v>0.20025000000000001</v>
      </c>
      <c r="I2008" s="12">
        <v>924.45774686449488</v>
      </c>
    </row>
    <row r="2009" spans="6:9" x14ac:dyDescent="0.3">
      <c r="F2009" s="2">
        <v>2004</v>
      </c>
      <c r="G2009" s="12">
        <f ca="1"/>
        <v>925.87644334020149</v>
      </c>
      <c r="H2009" s="12">
        <v>0.20035</v>
      </c>
      <c r="I2009" s="12">
        <v>924.50711498577493</v>
      </c>
    </row>
    <row r="2010" spans="6:9" x14ac:dyDescent="0.3">
      <c r="F2010" s="2">
        <v>2005</v>
      </c>
      <c r="G2010" s="12">
        <f ca="1"/>
        <v>925.91057939287225</v>
      </c>
      <c r="H2010" s="12">
        <v>0.20044999999999999</v>
      </c>
      <c r="I2010" s="12">
        <v>924.55647379392087</v>
      </c>
    </row>
    <row r="2011" spans="6:9" x14ac:dyDescent="0.3">
      <c r="F2011" s="2">
        <v>2006</v>
      </c>
      <c r="G2011" s="12">
        <f ca="1"/>
        <v>925.97631755482428</v>
      </c>
      <c r="H2011" s="12">
        <v>0.20055000000000001</v>
      </c>
      <c r="I2011" s="12">
        <v>924.60582330008879</v>
      </c>
    </row>
    <row r="2012" spans="6:9" x14ac:dyDescent="0.3">
      <c r="F2012" s="2">
        <v>2007</v>
      </c>
      <c r="G2012" s="12">
        <f ca="1"/>
        <v>926.01388849243824</v>
      </c>
      <c r="H2012" s="12">
        <v>0.20065</v>
      </c>
      <c r="I2012" s="12">
        <v>924.65516351542078</v>
      </c>
    </row>
    <row r="2013" spans="6:9" x14ac:dyDescent="0.3">
      <c r="F2013" s="2">
        <v>2008</v>
      </c>
      <c r="G2013" s="12">
        <f ca="1"/>
        <v>926.03390454408895</v>
      </c>
      <c r="H2013" s="12">
        <v>0.20075000000000001</v>
      </c>
      <c r="I2013" s="12">
        <v>924.70449445104396</v>
      </c>
    </row>
    <row r="2014" spans="6:9" x14ac:dyDescent="0.3">
      <c r="F2014" s="2">
        <v>2009</v>
      </c>
      <c r="G2014" s="12">
        <f ca="1"/>
        <v>926.04122222336673</v>
      </c>
      <c r="H2014" s="12">
        <v>0.20085</v>
      </c>
      <c r="I2014" s="12">
        <v>924.75381611807143</v>
      </c>
    </row>
    <row r="2015" spans="6:9" x14ac:dyDescent="0.3">
      <c r="F2015" s="2">
        <v>2010</v>
      </c>
      <c r="G2015" s="12">
        <f ca="1"/>
        <v>926.13228713995807</v>
      </c>
      <c r="H2015" s="12">
        <v>0.20094999999999999</v>
      </c>
      <c r="I2015" s="12">
        <v>924.80312852760198</v>
      </c>
    </row>
    <row r="2016" spans="6:9" x14ac:dyDescent="0.3">
      <c r="F2016" s="2">
        <v>2011</v>
      </c>
      <c r="G2016" s="12">
        <f ca="1"/>
        <v>926.21113518293862</v>
      </c>
      <c r="H2016" s="12">
        <v>0.20105000000000001</v>
      </c>
      <c r="I2016" s="12">
        <v>924.85243169071975</v>
      </c>
    </row>
    <row r="2017" spans="6:9" x14ac:dyDescent="0.3">
      <c r="F2017" s="2">
        <v>2012</v>
      </c>
      <c r="G2017" s="12">
        <f ca="1"/>
        <v>926.2777548073301</v>
      </c>
      <c r="H2017" s="12">
        <v>0.20115</v>
      </c>
      <c r="I2017" s="12">
        <v>924.90172561849477</v>
      </c>
    </row>
    <row r="2018" spans="6:9" x14ac:dyDescent="0.3">
      <c r="F2018" s="2">
        <v>2013</v>
      </c>
      <c r="G2018" s="12">
        <f ca="1"/>
        <v>926.5524306782379</v>
      </c>
      <c r="H2018" s="12">
        <v>0.20125000000000001</v>
      </c>
      <c r="I2018" s="12">
        <v>924.95101032198306</v>
      </c>
    </row>
    <row r="2019" spans="6:9" x14ac:dyDescent="0.3">
      <c r="F2019" s="2">
        <v>2014</v>
      </c>
      <c r="G2019" s="12">
        <f ca="1"/>
        <v>926.70698369462207</v>
      </c>
      <c r="H2019" s="12">
        <v>0.20135</v>
      </c>
      <c r="I2019" s="12">
        <v>925.0002858122258</v>
      </c>
    </row>
    <row r="2020" spans="6:9" x14ac:dyDescent="0.3">
      <c r="F2020" s="2">
        <v>2015</v>
      </c>
      <c r="G2020" s="12">
        <f ca="1"/>
        <v>926.75695212097753</v>
      </c>
      <c r="H2020" s="12">
        <v>0.20144999999999999</v>
      </c>
      <c r="I2020" s="12">
        <v>925.04955210025048</v>
      </c>
    </row>
    <row r="2021" spans="6:9" x14ac:dyDescent="0.3">
      <c r="F2021" s="2">
        <v>2016</v>
      </c>
      <c r="G2021" s="12">
        <f ca="1"/>
        <v>926.77847111938536</v>
      </c>
      <c r="H2021" s="12">
        <v>0.20155000000000001</v>
      </c>
      <c r="I2021" s="12">
        <v>925.0988091970703</v>
      </c>
    </row>
    <row r="2022" spans="6:9" x14ac:dyDescent="0.3">
      <c r="F2022" s="2">
        <v>2017</v>
      </c>
      <c r="G2022" s="12">
        <f ca="1"/>
        <v>926.83572319429891</v>
      </c>
      <c r="H2022" s="12">
        <v>0.20165</v>
      </c>
      <c r="I2022" s="12">
        <v>925.14805711368399</v>
      </c>
    </row>
    <row r="2023" spans="6:9" x14ac:dyDescent="0.3">
      <c r="F2023" s="2">
        <v>2018</v>
      </c>
      <c r="G2023" s="12">
        <f ca="1"/>
        <v>926.83898621272328</v>
      </c>
      <c r="H2023" s="12">
        <v>0.20175000000000001</v>
      </c>
      <c r="I2023" s="12">
        <v>925.19729586107644</v>
      </c>
    </row>
    <row r="2024" spans="6:9" x14ac:dyDescent="0.3">
      <c r="F2024" s="2">
        <v>2019</v>
      </c>
      <c r="G2024" s="12">
        <f ca="1"/>
        <v>926.86367766807075</v>
      </c>
      <c r="H2024" s="12">
        <v>0.20185</v>
      </c>
      <c r="I2024" s="12">
        <v>925.24652545021843</v>
      </c>
    </row>
    <row r="2025" spans="6:9" x14ac:dyDescent="0.3">
      <c r="F2025" s="2">
        <v>2020</v>
      </c>
      <c r="G2025" s="12">
        <f ca="1"/>
        <v>926.90643477534024</v>
      </c>
      <c r="H2025" s="12">
        <v>0.20194999999999999</v>
      </c>
      <c r="I2025" s="12">
        <v>925.29574589206652</v>
      </c>
    </row>
    <row r="2026" spans="6:9" x14ac:dyDescent="0.3">
      <c r="F2026" s="2">
        <v>2021</v>
      </c>
      <c r="G2026" s="12">
        <f ca="1"/>
        <v>926.95021611693301</v>
      </c>
      <c r="H2026" s="12">
        <v>0.20205000000000001</v>
      </c>
      <c r="I2026" s="12">
        <v>925.3449571975633</v>
      </c>
    </row>
    <row r="2027" spans="6:9" x14ac:dyDescent="0.3">
      <c r="F2027" s="2">
        <v>2022</v>
      </c>
      <c r="G2027" s="12">
        <f ca="1"/>
        <v>926.98583986200401</v>
      </c>
      <c r="H2027" s="12">
        <v>0.20215</v>
      </c>
      <c r="I2027" s="12">
        <v>925.39415937763727</v>
      </c>
    </row>
    <row r="2028" spans="6:9" x14ac:dyDescent="0.3">
      <c r="F2028" s="2">
        <v>2023</v>
      </c>
      <c r="G2028" s="12">
        <f ca="1"/>
        <v>926.9927542135531</v>
      </c>
      <c r="H2028" s="12">
        <v>0.20225000000000001</v>
      </c>
      <c r="I2028" s="12">
        <v>925.44335244320303</v>
      </c>
    </row>
    <row r="2029" spans="6:9" x14ac:dyDescent="0.3">
      <c r="F2029" s="2">
        <v>2024</v>
      </c>
      <c r="G2029" s="12">
        <f ca="1"/>
        <v>927.04026006256208</v>
      </c>
      <c r="H2029" s="12">
        <v>0.20235</v>
      </c>
      <c r="I2029" s="12">
        <v>925.49253640516122</v>
      </c>
    </row>
    <row r="2030" spans="6:9" x14ac:dyDescent="0.3">
      <c r="F2030" s="2">
        <v>2025</v>
      </c>
      <c r="G2030" s="12">
        <f ca="1"/>
        <v>927.10058982654402</v>
      </c>
      <c r="H2030" s="12">
        <v>0.20244999999999999</v>
      </c>
      <c r="I2030" s="12">
        <v>925.54171127439827</v>
      </c>
    </row>
    <row r="2031" spans="6:9" x14ac:dyDescent="0.3">
      <c r="F2031" s="2">
        <v>2026</v>
      </c>
      <c r="G2031" s="12">
        <f ca="1"/>
        <v>927.12047148790134</v>
      </c>
      <c r="H2031" s="12">
        <v>0.20255000000000001</v>
      </c>
      <c r="I2031" s="12">
        <v>925.59087706178707</v>
      </c>
    </row>
    <row r="2032" spans="6:9" x14ac:dyDescent="0.3">
      <c r="F2032" s="2">
        <v>2027</v>
      </c>
      <c r="G2032" s="12">
        <f ca="1"/>
        <v>927.1435955284054</v>
      </c>
      <c r="H2032" s="12">
        <v>0.20265</v>
      </c>
      <c r="I2032" s="12">
        <v>925.64003377818631</v>
      </c>
    </row>
    <row r="2033" spans="6:9" x14ac:dyDescent="0.3">
      <c r="F2033" s="2">
        <v>2028</v>
      </c>
      <c r="G2033" s="12">
        <f ca="1"/>
        <v>927.16274754004189</v>
      </c>
      <c r="H2033" s="12">
        <v>0.20275000000000001</v>
      </c>
      <c r="I2033" s="12">
        <v>925.68918143444102</v>
      </c>
    </row>
    <row r="2034" spans="6:9" x14ac:dyDescent="0.3">
      <c r="F2034" s="2">
        <v>2029</v>
      </c>
      <c r="G2034" s="12">
        <f ca="1"/>
        <v>927.1830701819332</v>
      </c>
      <c r="H2034" s="12">
        <v>0.20285</v>
      </c>
      <c r="I2034" s="12">
        <v>925.73832004138228</v>
      </c>
    </row>
    <row r="2035" spans="6:9" x14ac:dyDescent="0.3">
      <c r="F2035" s="2">
        <v>2030</v>
      </c>
      <c r="G2035" s="12">
        <f ca="1"/>
        <v>927.19105662953814</v>
      </c>
      <c r="H2035" s="12">
        <v>0.20294999999999999</v>
      </c>
      <c r="I2035" s="12">
        <v>925.78744960982749</v>
      </c>
    </row>
    <row r="2036" spans="6:9" x14ac:dyDescent="0.3">
      <c r="F2036" s="2">
        <v>2031</v>
      </c>
      <c r="G2036" s="12">
        <f ca="1"/>
        <v>927.20474192737186</v>
      </c>
      <c r="H2036" s="12">
        <v>0.20305000000000001</v>
      </c>
      <c r="I2036" s="12">
        <v>925.83657015057997</v>
      </c>
    </row>
    <row r="2037" spans="6:9" x14ac:dyDescent="0.3">
      <c r="F2037" s="2">
        <v>2032</v>
      </c>
      <c r="G2037" s="12">
        <f ca="1"/>
        <v>927.20563974734102</v>
      </c>
      <c r="H2037" s="12">
        <v>0.20315</v>
      </c>
      <c r="I2037" s="12">
        <v>925.88568167442952</v>
      </c>
    </row>
    <row r="2038" spans="6:9" x14ac:dyDescent="0.3">
      <c r="F2038" s="2">
        <v>2033</v>
      </c>
      <c r="G2038" s="12">
        <f ca="1"/>
        <v>927.21243757830121</v>
      </c>
      <c r="H2038" s="12">
        <v>0.20324999999999999</v>
      </c>
      <c r="I2038" s="12">
        <v>925.93478419215228</v>
      </c>
    </row>
    <row r="2039" spans="6:9" x14ac:dyDescent="0.3">
      <c r="F2039" s="2">
        <v>2034</v>
      </c>
      <c r="G2039" s="12">
        <f ca="1"/>
        <v>927.32757669879595</v>
      </c>
      <c r="H2039" s="12">
        <v>0.20335</v>
      </c>
      <c r="I2039" s="12">
        <v>925.98387771451041</v>
      </c>
    </row>
    <row r="2040" spans="6:9" x14ac:dyDescent="0.3">
      <c r="F2040" s="2">
        <v>2035</v>
      </c>
      <c r="G2040" s="12">
        <f ca="1"/>
        <v>927.33248554545571</v>
      </c>
      <c r="H2040" s="12">
        <v>0.20344999999999999</v>
      </c>
      <c r="I2040" s="12">
        <v>926.03296225225267</v>
      </c>
    </row>
    <row r="2041" spans="6:9" x14ac:dyDescent="0.3">
      <c r="F2041" s="2">
        <v>2036</v>
      </c>
      <c r="G2041" s="12">
        <f ca="1"/>
        <v>927.51042810676029</v>
      </c>
      <c r="H2041" s="12">
        <v>0.20355000000000001</v>
      </c>
      <c r="I2041" s="12">
        <v>926.08203781611394</v>
      </c>
    </row>
    <row r="2042" spans="6:9" x14ac:dyDescent="0.3">
      <c r="F2042" s="2">
        <v>2037</v>
      </c>
      <c r="G2042" s="12">
        <f ca="1"/>
        <v>927.51228460957043</v>
      </c>
      <c r="H2042" s="12">
        <v>0.20365</v>
      </c>
      <c r="I2042" s="12">
        <v>926.13110441681556</v>
      </c>
    </row>
    <row r="2043" spans="6:9" x14ac:dyDescent="0.3">
      <c r="F2043" s="2">
        <v>2038</v>
      </c>
      <c r="G2043" s="12">
        <f ca="1"/>
        <v>927.59276121476296</v>
      </c>
      <c r="H2043" s="12">
        <v>0.20374999999999999</v>
      </c>
      <c r="I2043" s="12">
        <v>926.18016206506536</v>
      </c>
    </row>
    <row r="2044" spans="6:9" x14ac:dyDescent="0.3">
      <c r="F2044" s="2">
        <v>2039</v>
      </c>
      <c r="G2044" s="12">
        <f ca="1"/>
        <v>927.65908331996786</v>
      </c>
      <c r="H2044" s="12">
        <v>0.20385</v>
      </c>
      <c r="I2044" s="12">
        <v>926.22921077155729</v>
      </c>
    </row>
    <row r="2045" spans="6:9" x14ac:dyDescent="0.3">
      <c r="F2045" s="2">
        <v>2040</v>
      </c>
      <c r="G2045" s="12">
        <f ca="1"/>
        <v>927.69052120541812</v>
      </c>
      <c r="H2045" s="12">
        <v>0.20394999999999999</v>
      </c>
      <c r="I2045" s="12">
        <v>926.27825054697223</v>
      </c>
    </row>
    <row r="2046" spans="6:9" x14ac:dyDescent="0.3">
      <c r="F2046" s="2">
        <v>2041</v>
      </c>
      <c r="G2046" s="12">
        <f ca="1"/>
        <v>927.71835311431494</v>
      </c>
      <c r="H2046" s="12">
        <v>0.20405000000000001</v>
      </c>
      <c r="I2046" s="12">
        <v>926.32728140197707</v>
      </c>
    </row>
    <row r="2047" spans="6:9" x14ac:dyDescent="0.3">
      <c r="F2047" s="2">
        <v>2042</v>
      </c>
      <c r="G2047" s="12">
        <f ca="1"/>
        <v>927.74826454279469</v>
      </c>
      <c r="H2047" s="12">
        <v>0.20415</v>
      </c>
      <c r="I2047" s="12">
        <v>926.37630334722553</v>
      </c>
    </row>
    <row r="2048" spans="6:9" x14ac:dyDescent="0.3">
      <c r="F2048" s="2">
        <v>2043</v>
      </c>
      <c r="G2048" s="12">
        <f ca="1"/>
        <v>927.78090748507998</v>
      </c>
      <c r="H2048" s="12">
        <v>0.20424999999999999</v>
      </c>
      <c r="I2048" s="12">
        <v>926.42531639335766</v>
      </c>
    </row>
    <row r="2049" spans="6:9" x14ac:dyDescent="0.3">
      <c r="F2049" s="2">
        <v>2044</v>
      </c>
      <c r="G2049" s="12">
        <f ca="1"/>
        <v>927.82096767828511</v>
      </c>
      <c r="H2049" s="12">
        <v>0.20435</v>
      </c>
      <c r="I2049" s="12">
        <v>926.47432055100001</v>
      </c>
    </row>
    <row r="2050" spans="6:9" x14ac:dyDescent="0.3">
      <c r="F2050" s="2">
        <v>2045</v>
      </c>
      <c r="G2050" s="12">
        <f ca="1"/>
        <v>927.83195019620587</v>
      </c>
      <c r="H2050" s="12">
        <v>0.20444999999999999</v>
      </c>
      <c r="I2050" s="12">
        <v>926.52331583076591</v>
      </c>
    </row>
    <row r="2051" spans="6:9" x14ac:dyDescent="0.3">
      <c r="F2051" s="2">
        <v>2046</v>
      </c>
      <c r="G2051" s="12">
        <f ca="1"/>
        <v>927.84505928521492</v>
      </c>
      <c r="H2051" s="12">
        <v>0.20455000000000001</v>
      </c>
      <c r="I2051" s="12">
        <v>926.57230224325531</v>
      </c>
    </row>
    <row r="2052" spans="6:9" x14ac:dyDescent="0.3">
      <c r="F2052" s="2">
        <v>2047</v>
      </c>
      <c r="G2052" s="12">
        <f ca="1"/>
        <v>927.87495750450216</v>
      </c>
      <c r="H2052" s="12">
        <v>0.20465</v>
      </c>
      <c r="I2052" s="12">
        <v>926.62127979905449</v>
      </c>
    </row>
    <row r="2053" spans="6:9" x14ac:dyDescent="0.3">
      <c r="F2053" s="2">
        <v>2048</v>
      </c>
      <c r="G2053" s="12">
        <f ca="1"/>
        <v>927.88863047182213</v>
      </c>
      <c r="H2053" s="12">
        <v>0.20474999999999999</v>
      </c>
      <c r="I2053" s="12">
        <v>926.67024850873668</v>
      </c>
    </row>
    <row r="2054" spans="6:9" x14ac:dyDescent="0.3">
      <c r="F2054" s="2">
        <v>2049</v>
      </c>
      <c r="G2054" s="12">
        <f ca="1"/>
        <v>927.89382322878362</v>
      </c>
      <c r="H2054" s="12">
        <v>0.20485</v>
      </c>
      <c r="I2054" s="12">
        <v>926.71920838286155</v>
      </c>
    </row>
    <row r="2055" spans="6:9" x14ac:dyDescent="0.3">
      <c r="F2055" s="2">
        <v>2050</v>
      </c>
      <c r="G2055" s="12">
        <f ca="1"/>
        <v>928.1526834847482</v>
      </c>
      <c r="H2055" s="12">
        <v>0.20494999999999999</v>
      </c>
      <c r="I2055" s="12">
        <v>926.76815943197585</v>
      </c>
    </row>
    <row r="2056" spans="6:9" x14ac:dyDescent="0.3">
      <c r="F2056" s="2">
        <v>2051</v>
      </c>
      <c r="G2056" s="12">
        <f ca="1"/>
        <v>928.15802839730759</v>
      </c>
      <c r="H2056" s="12">
        <v>0.20505000000000001</v>
      </c>
      <c r="I2056" s="12">
        <v>926.81710166661253</v>
      </c>
    </row>
    <row r="2057" spans="6:9" x14ac:dyDescent="0.3">
      <c r="F2057" s="2">
        <v>2052</v>
      </c>
      <c r="G2057" s="12">
        <f ca="1"/>
        <v>928.15985949301182</v>
      </c>
      <c r="H2057" s="12">
        <v>0.20515</v>
      </c>
      <c r="I2057" s="12">
        <v>926.86603509729173</v>
      </c>
    </row>
    <row r="2058" spans="6:9" x14ac:dyDescent="0.3">
      <c r="F2058" s="2">
        <v>2053</v>
      </c>
      <c r="G2058" s="12">
        <f ca="1"/>
        <v>928.16483507185296</v>
      </c>
      <c r="H2058" s="12">
        <v>0.20524999999999999</v>
      </c>
      <c r="I2058" s="12">
        <v>926.91495973452015</v>
      </c>
    </row>
    <row r="2059" spans="6:9" x14ac:dyDescent="0.3">
      <c r="F2059" s="2">
        <v>2054</v>
      </c>
      <c r="G2059" s="12">
        <f ca="1"/>
        <v>928.16811688662472</v>
      </c>
      <c r="H2059" s="12">
        <v>0.20535</v>
      </c>
      <c r="I2059" s="12">
        <v>926.96387558879155</v>
      </c>
    </row>
    <row r="2060" spans="6:9" x14ac:dyDescent="0.3">
      <c r="F2060" s="2">
        <v>2055</v>
      </c>
      <c r="G2060" s="12">
        <f ca="1"/>
        <v>928.18591651092561</v>
      </c>
      <c r="H2060" s="12">
        <v>0.20544999999999999</v>
      </c>
      <c r="I2060" s="12">
        <v>927.01278267058603</v>
      </c>
    </row>
    <row r="2061" spans="6:9" x14ac:dyDescent="0.3">
      <c r="F2061" s="2">
        <v>2056</v>
      </c>
      <c r="G2061" s="12">
        <f ca="1"/>
        <v>928.21509937064377</v>
      </c>
      <c r="H2061" s="12">
        <v>0.20555000000000001</v>
      </c>
      <c r="I2061" s="12">
        <v>927.06168099037097</v>
      </c>
    </row>
    <row r="2062" spans="6:9" x14ac:dyDescent="0.3">
      <c r="F2062" s="2">
        <v>2057</v>
      </c>
      <c r="G2062" s="12">
        <f ca="1"/>
        <v>928.2334088020674</v>
      </c>
      <c r="H2062" s="12">
        <v>0.20565</v>
      </c>
      <c r="I2062" s="12">
        <v>927.11057055860056</v>
      </c>
    </row>
    <row r="2063" spans="6:9" x14ac:dyDescent="0.3">
      <c r="F2063" s="2">
        <v>2058</v>
      </c>
      <c r="G2063" s="12">
        <f ca="1"/>
        <v>928.33225514113724</v>
      </c>
      <c r="H2063" s="12">
        <v>0.20574999999999999</v>
      </c>
      <c r="I2063" s="12">
        <v>927.15945138571578</v>
      </c>
    </row>
    <row r="2064" spans="6:9" x14ac:dyDescent="0.3">
      <c r="F2064" s="2">
        <v>2059</v>
      </c>
      <c r="G2064" s="12">
        <f ca="1"/>
        <v>928.36235335084496</v>
      </c>
      <c r="H2064" s="12">
        <v>0.20585000000000001</v>
      </c>
      <c r="I2064" s="12">
        <v>927.20832348214446</v>
      </c>
    </row>
    <row r="2065" spans="6:9" x14ac:dyDescent="0.3">
      <c r="F2065" s="2">
        <v>2060</v>
      </c>
      <c r="G2065" s="12">
        <f ca="1"/>
        <v>928.38772154038395</v>
      </c>
      <c r="H2065" s="12">
        <v>0.20594999999999999</v>
      </c>
      <c r="I2065" s="12">
        <v>927.25718685830179</v>
      </c>
    </row>
    <row r="2066" spans="6:9" x14ac:dyDescent="0.3">
      <c r="F2066" s="2">
        <v>2061</v>
      </c>
      <c r="G2066" s="12">
        <f ca="1"/>
        <v>928.41033078429587</v>
      </c>
      <c r="H2066" s="12">
        <v>0.20605000000000001</v>
      </c>
      <c r="I2066" s="12">
        <v>927.30604152458943</v>
      </c>
    </row>
    <row r="2067" spans="6:9" x14ac:dyDescent="0.3">
      <c r="F2067" s="2">
        <v>2062</v>
      </c>
      <c r="G2067" s="12">
        <f ca="1"/>
        <v>928.42065867960275</v>
      </c>
      <c r="H2067" s="12">
        <v>0.20615</v>
      </c>
      <c r="I2067" s="12">
        <v>927.35488749139631</v>
      </c>
    </row>
    <row r="2068" spans="6:9" x14ac:dyDescent="0.3">
      <c r="F2068" s="2">
        <v>2063</v>
      </c>
      <c r="G2068" s="12">
        <f ca="1"/>
        <v>928.55213077715689</v>
      </c>
      <c r="H2068" s="12">
        <v>0.20624999999999999</v>
      </c>
      <c r="I2068" s="12">
        <v>927.40372476909852</v>
      </c>
    </row>
    <row r="2069" spans="6:9" x14ac:dyDescent="0.3">
      <c r="F2069" s="2">
        <v>2064</v>
      </c>
      <c r="G2069" s="12">
        <f ca="1"/>
        <v>928.59146185045574</v>
      </c>
      <c r="H2069" s="12">
        <v>0.20635000000000001</v>
      </c>
      <c r="I2069" s="12">
        <v>927.45255336805883</v>
      </c>
    </row>
    <row r="2070" spans="6:9" x14ac:dyDescent="0.3">
      <c r="F2070" s="2">
        <v>2065</v>
      </c>
      <c r="G2070" s="12">
        <f ca="1"/>
        <v>928.66931054448264</v>
      </c>
      <c r="H2070" s="12">
        <v>0.20644999999999999</v>
      </c>
      <c r="I2070" s="12">
        <v>927.50137329862741</v>
      </c>
    </row>
    <row r="2071" spans="6:9" x14ac:dyDescent="0.3">
      <c r="F2071" s="2">
        <v>2066</v>
      </c>
      <c r="G2071" s="12">
        <f ca="1"/>
        <v>928.70635946634366</v>
      </c>
      <c r="H2071" s="12">
        <v>0.20655000000000001</v>
      </c>
      <c r="I2071" s="12">
        <v>927.55018457114124</v>
      </c>
    </row>
    <row r="2072" spans="6:9" x14ac:dyDescent="0.3">
      <c r="F2072" s="2">
        <v>2067</v>
      </c>
      <c r="G2072" s="12">
        <f ca="1"/>
        <v>928.76016213942967</v>
      </c>
      <c r="H2072" s="12">
        <v>0.20665</v>
      </c>
      <c r="I2072" s="12">
        <v>927.59898719592479</v>
      </c>
    </row>
    <row r="2073" spans="6:9" x14ac:dyDescent="0.3">
      <c r="F2073" s="2">
        <v>2068</v>
      </c>
      <c r="G2073" s="12">
        <f ca="1"/>
        <v>928.76591597102038</v>
      </c>
      <c r="H2073" s="12">
        <v>0.20674999999999999</v>
      </c>
      <c r="I2073" s="12">
        <v>927.64778118328945</v>
      </c>
    </row>
    <row r="2074" spans="6:9" x14ac:dyDescent="0.3">
      <c r="F2074" s="2">
        <v>2069</v>
      </c>
      <c r="G2074" s="12">
        <f ca="1"/>
        <v>928.79343960315532</v>
      </c>
      <c r="H2074" s="12">
        <v>0.20685000000000001</v>
      </c>
      <c r="I2074" s="12">
        <v>927.69656654353366</v>
      </c>
    </row>
    <row r="2075" spans="6:9" x14ac:dyDescent="0.3">
      <c r="F2075" s="2">
        <v>2070</v>
      </c>
      <c r="G2075" s="12">
        <f ca="1"/>
        <v>928.88821442134667</v>
      </c>
      <c r="H2075" s="12">
        <v>0.20695</v>
      </c>
      <c r="I2075" s="12">
        <v>927.74534328694335</v>
      </c>
    </row>
    <row r="2076" spans="6:9" x14ac:dyDescent="0.3">
      <c r="F2076" s="2">
        <v>2071</v>
      </c>
      <c r="G2076" s="12">
        <f ca="1"/>
        <v>928.91844395845487</v>
      </c>
      <c r="H2076" s="12">
        <v>0.20705000000000001</v>
      </c>
      <c r="I2076" s="12">
        <v>927.79411142379149</v>
      </c>
    </row>
    <row r="2077" spans="6:9" x14ac:dyDescent="0.3">
      <c r="F2077" s="2">
        <v>2072</v>
      </c>
      <c r="G2077" s="12">
        <f ca="1"/>
        <v>928.95825033253118</v>
      </c>
      <c r="H2077" s="12">
        <v>0.20715</v>
      </c>
      <c r="I2077" s="12">
        <v>927.84287096433832</v>
      </c>
    </row>
    <row r="2078" spans="6:9" x14ac:dyDescent="0.3">
      <c r="F2078" s="2">
        <v>2073</v>
      </c>
      <c r="G2078" s="12">
        <f ca="1"/>
        <v>928.95938876559819</v>
      </c>
      <c r="H2078" s="12">
        <v>0.20724999999999999</v>
      </c>
      <c r="I2078" s="12">
        <v>927.89162191883145</v>
      </c>
    </row>
    <row r="2079" spans="6:9" x14ac:dyDescent="0.3">
      <c r="F2079" s="2">
        <v>2074</v>
      </c>
      <c r="G2079" s="12">
        <f ca="1"/>
        <v>928.99309400761899</v>
      </c>
      <c r="H2079" s="12">
        <v>0.20735000000000001</v>
      </c>
      <c r="I2079" s="12">
        <v>927.94036429750554</v>
      </c>
    </row>
    <row r="2080" spans="6:9" x14ac:dyDescent="0.3">
      <c r="F2080" s="2">
        <v>2075</v>
      </c>
      <c r="G2080" s="12">
        <f ca="1"/>
        <v>929.02316547216458</v>
      </c>
      <c r="H2080" s="12">
        <v>0.20745</v>
      </c>
      <c r="I2080" s="12">
        <v>927.98909811058274</v>
      </c>
    </row>
    <row r="2081" spans="6:9" x14ac:dyDescent="0.3">
      <c r="F2081" s="2">
        <v>2076</v>
      </c>
      <c r="G2081" s="12">
        <f ca="1"/>
        <v>929.13778077593804</v>
      </c>
      <c r="H2081" s="12">
        <v>0.20755000000000001</v>
      </c>
      <c r="I2081" s="12">
        <v>928.03782336827271</v>
      </c>
    </row>
    <row r="2082" spans="6:9" x14ac:dyDescent="0.3">
      <c r="F2082" s="2">
        <v>2077</v>
      </c>
      <c r="G2082" s="12">
        <f ca="1"/>
        <v>929.28004861911995</v>
      </c>
      <c r="H2082" s="12">
        <v>0.20765</v>
      </c>
      <c r="I2082" s="12">
        <v>928.08654008077201</v>
      </c>
    </row>
    <row r="2083" spans="6:9" x14ac:dyDescent="0.3">
      <c r="F2083" s="2">
        <v>2078</v>
      </c>
      <c r="G2083" s="12">
        <f ca="1"/>
        <v>929.34873414795572</v>
      </c>
      <c r="H2083" s="12">
        <v>0.20774999999999999</v>
      </c>
      <c r="I2083" s="12">
        <v>928.13524825826516</v>
      </c>
    </row>
    <row r="2084" spans="6:9" x14ac:dyDescent="0.3">
      <c r="F2084" s="2">
        <v>2079</v>
      </c>
      <c r="G2084" s="12">
        <f ca="1"/>
        <v>929.37062835382824</v>
      </c>
      <c r="H2084" s="12">
        <v>0.20785000000000001</v>
      </c>
      <c r="I2084" s="12">
        <v>928.18394791092351</v>
      </c>
    </row>
    <row r="2085" spans="6:9" x14ac:dyDescent="0.3">
      <c r="F2085" s="2">
        <v>2080</v>
      </c>
      <c r="G2085" s="12">
        <f ca="1"/>
        <v>929.44157623916522</v>
      </c>
      <c r="H2085" s="12">
        <v>0.20795</v>
      </c>
      <c r="I2085" s="12">
        <v>928.23263904890632</v>
      </c>
    </row>
    <row r="2086" spans="6:9" x14ac:dyDescent="0.3">
      <c r="F2086" s="2">
        <v>2081</v>
      </c>
      <c r="G2086" s="12">
        <f ca="1"/>
        <v>929.4604671244432</v>
      </c>
      <c r="H2086" s="12">
        <v>0.20805000000000001</v>
      </c>
      <c r="I2086" s="12">
        <v>928.28132168236004</v>
      </c>
    </row>
    <row r="2087" spans="6:9" x14ac:dyDescent="0.3">
      <c r="F2087" s="2">
        <v>2082</v>
      </c>
      <c r="G2087" s="12">
        <f ca="1"/>
        <v>929.47692041445634</v>
      </c>
      <c r="H2087" s="12">
        <v>0.20815</v>
      </c>
      <c r="I2087" s="12">
        <v>928.32999582141872</v>
      </c>
    </row>
    <row r="2088" spans="6:9" x14ac:dyDescent="0.3">
      <c r="F2088" s="2">
        <v>2083</v>
      </c>
      <c r="G2088" s="12">
        <f ca="1"/>
        <v>929.49504975876039</v>
      </c>
      <c r="H2088" s="12">
        <v>0.20824999999999999</v>
      </c>
      <c r="I2088" s="12">
        <v>928.37866147620389</v>
      </c>
    </row>
    <row r="2089" spans="6:9" x14ac:dyDescent="0.3">
      <c r="F2089" s="2">
        <v>2084</v>
      </c>
      <c r="G2089" s="12">
        <f ca="1"/>
        <v>929.59746994942498</v>
      </c>
      <c r="H2089" s="12">
        <v>0.20835000000000001</v>
      </c>
      <c r="I2089" s="12">
        <v>928.42731865682447</v>
      </c>
    </row>
    <row r="2090" spans="6:9" x14ac:dyDescent="0.3">
      <c r="F2090" s="2">
        <v>2085</v>
      </c>
      <c r="G2090" s="12">
        <f ca="1"/>
        <v>929.60078653099322</v>
      </c>
      <c r="H2090" s="12">
        <v>0.20845</v>
      </c>
      <c r="I2090" s="12">
        <v>928.4759673733771</v>
      </c>
    </row>
    <row r="2091" spans="6:9" x14ac:dyDescent="0.3">
      <c r="F2091" s="2">
        <v>2086</v>
      </c>
      <c r="G2091" s="12">
        <f ca="1"/>
        <v>929.60931100475545</v>
      </c>
      <c r="H2091" s="12">
        <v>0.20855000000000001</v>
      </c>
      <c r="I2091" s="12">
        <v>928.52460763594604</v>
      </c>
    </row>
    <row r="2092" spans="6:9" x14ac:dyDescent="0.3">
      <c r="F2092" s="2">
        <v>2087</v>
      </c>
      <c r="G2092" s="12">
        <f ca="1"/>
        <v>929.6168807593674</v>
      </c>
      <c r="H2092" s="12">
        <v>0.20865</v>
      </c>
      <c r="I2092" s="12">
        <v>928.57323945460303</v>
      </c>
    </row>
    <row r="2093" spans="6:9" x14ac:dyDescent="0.3">
      <c r="F2093" s="2">
        <v>2088</v>
      </c>
      <c r="G2093" s="12">
        <f ca="1"/>
        <v>929.62504300608487</v>
      </c>
      <c r="H2093" s="12">
        <v>0.20874999999999999</v>
      </c>
      <c r="I2093" s="12">
        <v>928.62186283940741</v>
      </c>
    </row>
    <row r="2094" spans="6:9" x14ac:dyDescent="0.3">
      <c r="F2094" s="2">
        <v>2089</v>
      </c>
      <c r="G2094" s="12">
        <f ca="1"/>
        <v>929.6434397467973</v>
      </c>
      <c r="H2094" s="12">
        <v>0.20885000000000001</v>
      </c>
      <c r="I2094" s="12">
        <v>928.67047780040627</v>
      </c>
    </row>
    <row r="2095" spans="6:9" x14ac:dyDescent="0.3">
      <c r="F2095" s="2">
        <v>2090</v>
      </c>
      <c r="G2095" s="12">
        <f ca="1"/>
        <v>929.93038823189613</v>
      </c>
      <c r="H2095" s="12">
        <v>0.20895</v>
      </c>
      <c r="I2095" s="12">
        <v>928.71908434763429</v>
      </c>
    </row>
    <row r="2096" spans="6:9" x14ac:dyDescent="0.3">
      <c r="F2096" s="2">
        <v>2091</v>
      </c>
      <c r="G2096" s="12">
        <f ca="1"/>
        <v>929.95001586398234</v>
      </c>
      <c r="H2096" s="12">
        <v>0.20905000000000001</v>
      </c>
      <c r="I2096" s="12">
        <v>928.76768249111376</v>
      </c>
    </row>
    <row r="2097" spans="6:9" x14ac:dyDescent="0.3">
      <c r="F2097" s="2">
        <v>2092</v>
      </c>
      <c r="G2097" s="12">
        <f ca="1"/>
        <v>930.00821026349331</v>
      </c>
      <c r="H2097" s="12">
        <v>0.20915</v>
      </c>
      <c r="I2097" s="12">
        <v>928.81627224085491</v>
      </c>
    </row>
    <row r="2098" spans="6:9" x14ac:dyDescent="0.3">
      <c r="F2098" s="2">
        <v>2093</v>
      </c>
      <c r="G2098" s="12">
        <f ca="1"/>
        <v>930.01717721090085</v>
      </c>
      <c r="H2098" s="12">
        <v>0.20924999999999999</v>
      </c>
      <c r="I2098" s="12">
        <v>928.8648536068556</v>
      </c>
    </row>
    <row r="2099" spans="6:9" x14ac:dyDescent="0.3">
      <c r="F2099" s="2">
        <v>2094</v>
      </c>
      <c r="G2099" s="12">
        <f ca="1"/>
        <v>930.27637806427413</v>
      </c>
      <c r="H2099" s="12">
        <v>0.20935000000000001</v>
      </c>
      <c r="I2099" s="12">
        <v>928.91342659910129</v>
      </c>
    </row>
    <row r="2100" spans="6:9" x14ac:dyDescent="0.3">
      <c r="F2100" s="2">
        <v>2095</v>
      </c>
      <c r="G2100" s="12">
        <f ca="1"/>
        <v>930.37675996390419</v>
      </c>
      <c r="H2100" s="12">
        <v>0.20945</v>
      </c>
      <c r="I2100" s="12">
        <v>928.96199122756548</v>
      </c>
    </row>
    <row r="2101" spans="6:9" x14ac:dyDescent="0.3">
      <c r="F2101" s="2">
        <v>2096</v>
      </c>
      <c r="G2101" s="12">
        <f ca="1"/>
        <v>930.39007942496573</v>
      </c>
      <c r="H2101" s="12">
        <v>0.20954999999999999</v>
      </c>
      <c r="I2101" s="12">
        <v>929.01054750220931</v>
      </c>
    </row>
    <row r="2102" spans="6:9" x14ac:dyDescent="0.3">
      <c r="F2102" s="2">
        <v>2097</v>
      </c>
      <c r="G2102" s="12">
        <f ca="1"/>
        <v>930.42185825751824</v>
      </c>
      <c r="H2102" s="12">
        <v>0.20965</v>
      </c>
      <c r="I2102" s="12">
        <v>929.05909543298185</v>
      </c>
    </row>
    <row r="2103" spans="6:9" x14ac:dyDescent="0.3">
      <c r="F2103" s="2">
        <v>2098</v>
      </c>
      <c r="G2103" s="12">
        <f ca="1"/>
        <v>930.47083885049483</v>
      </c>
      <c r="H2103" s="12">
        <v>0.20974999999999999</v>
      </c>
      <c r="I2103" s="12">
        <v>929.1076350298199</v>
      </c>
    </row>
    <row r="2104" spans="6:9" x14ac:dyDescent="0.3">
      <c r="F2104" s="2">
        <v>2099</v>
      </c>
      <c r="G2104" s="12">
        <f ca="1"/>
        <v>930.64434155325023</v>
      </c>
      <c r="H2104" s="12">
        <v>0.20985000000000001</v>
      </c>
      <c r="I2104" s="12">
        <v>929.15616630264822</v>
      </c>
    </row>
    <row r="2105" spans="6:9" x14ac:dyDescent="0.3">
      <c r="F2105" s="2">
        <v>2100</v>
      </c>
      <c r="G2105" s="12">
        <f ca="1"/>
        <v>930.67240938833163</v>
      </c>
      <c r="H2105" s="12">
        <v>0.20995</v>
      </c>
      <c r="I2105" s="12">
        <v>929.20468926137937</v>
      </c>
    </row>
    <row r="2106" spans="6:9" x14ac:dyDescent="0.3">
      <c r="F2106" s="2">
        <v>2101</v>
      </c>
      <c r="G2106" s="12">
        <f ca="1"/>
        <v>930.78285961515462</v>
      </c>
      <c r="H2106" s="12">
        <v>0.21004999999999999</v>
      </c>
      <c r="I2106" s="12">
        <v>929.2532039159139</v>
      </c>
    </row>
    <row r="2107" spans="6:9" x14ac:dyDescent="0.3">
      <c r="F2107" s="2">
        <v>2102</v>
      </c>
      <c r="G2107" s="12">
        <f ca="1"/>
        <v>930.95805876489396</v>
      </c>
      <c r="H2107" s="12">
        <v>0.21015</v>
      </c>
      <c r="I2107" s="12">
        <v>929.30171027614051</v>
      </c>
    </row>
    <row r="2108" spans="6:9" x14ac:dyDescent="0.3">
      <c r="F2108" s="2">
        <v>2103</v>
      </c>
      <c r="G2108" s="12">
        <f ca="1"/>
        <v>930.99679957946171</v>
      </c>
      <c r="H2108" s="12">
        <v>0.21024999999999999</v>
      </c>
      <c r="I2108" s="12">
        <v>929.35020835193541</v>
      </c>
    </row>
    <row r="2109" spans="6:9" x14ac:dyDescent="0.3">
      <c r="F2109" s="2">
        <v>2104</v>
      </c>
      <c r="G2109" s="12">
        <f ca="1"/>
        <v>930.99832113081663</v>
      </c>
      <c r="H2109" s="12">
        <v>0.21035000000000001</v>
      </c>
      <c r="I2109" s="12">
        <v>929.3986981531632</v>
      </c>
    </row>
    <row r="2110" spans="6:9" x14ac:dyDescent="0.3">
      <c r="F2110" s="2">
        <v>2105</v>
      </c>
      <c r="G2110" s="12">
        <f ca="1"/>
        <v>931.05202462336285</v>
      </c>
      <c r="H2110" s="12">
        <v>0.21045</v>
      </c>
      <c r="I2110" s="12">
        <v>929.4471796896762</v>
      </c>
    </row>
    <row r="2111" spans="6:9" x14ac:dyDescent="0.3">
      <c r="F2111" s="2">
        <v>2106</v>
      </c>
      <c r="G2111" s="12">
        <f ca="1"/>
        <v>931.08426267091954</v>
      </c>
      <c r="H2111" s="12">
        <v>0.21054999999999999</v>
      </c>
      <c r="I2111" s="12">
        <v>929.49565297131494</v>
      </c>
    </row>
    <row r="2112" spans="6:9" x14ac:dyDescent="0.3">
      <c r="F2112" s="2">
        <v>2107</v>
      </c>
      <c r="G2112" s="12">
        <f ca="1"/>
        <v>931.11718404198439</v>
      </c>
      <c r="H2112" s="12">
        <v>0.21065</v>
      </c>
      <c r="I2112" s="12">
        <v>929.54411800790785</v>
      </c>
    </row>
    <row r="2113" spans="6:9" x14ac:dyDescent="0.3">
      <c r="F2113" s="2">
        <v>2108</v>
      </c>
      <c r="G2113" s="12">
        <f ca="1"/>
        <v>931.12650893190107</v>
      </c>
      <c r="H2113" s="12">
        <v>0.21074999999999999</v>
      </c>
      <c r="I2113" s="12">
        <v>929.5925748092717</v>
      </c>
    </row>
    <row r="2114" spans="6:9" x14ac:dyDescent="0.3">
      <c r="F2114" s="2">
        <v>2109</v>
      </c>
      <c r="G2114" s="12">
        <f ca="1"/>
        <v>931.209312367081</v>
      </c>
      <c r="H2114" s="12">
        <v>0.21085000000000001</v>
      </c>
      <c r="I2114" s="12">
        <v>929.64102338521104</v>
      </c>
    </row>
    <row r="2115" spans="6:9" x14ac:dyDescent="0.3">
      <c r="F2115" s="2">
        <v>2110</v>
      </c>
      <c r="G2115" s="12">
        <f ca="1"/>
        <v>931.30872059356102</v>
      </c>
      <c r="H2115" s="12">
        <v>0.21095</v>
      </c>
      <c r="I2115" s="12">
        <v>929.68946374551876</v>
      </c>
    </row>
    <row r="2116" spans="6:9" x14ac:dyDescent="0.3">
      <c r="F2116" s="2">
        <v>2111</v>
      </c>
      <c r="G2116" s="12">
        <f ca="1"/>
        <v>931.3367453783095</v>
      </c>
      <c r="H2116" s="12">
        <v>0.21104999999999999</v>
      </c>
      <c r="I2116" s="12">
        <v>929.73789589997568</v>
      </c>
    </row>
    <row r="2117" spans="6:9" x14ac:dyDescent="0.3">
      <c r="F2117" s="2">
        <v>2112</v>
      </c>
      <c r="G2117" s="12">
        <f ca="1"/>
        <v>931.39259572635842</v>
      </c>
      <c r="H2117" s="12">
        <v>0.21115</v>
      </c>
      <c r="I2117" s="12">
        <v>929.78631985835102</v>
      </c>
    </row>
    <row r="2118" spans="6:9" x14ac:dyDescent="0.3">
      <c r="F2118" s="2">
        <v>2113</v>
      </c>
      <c r="G2118" s="12">
        <f ca="1"/>
        <v>931.40585059097305</v>
      </c>
      <c r="H2118" s="12">
        <v>0.21124999999999999</v>
      </c>
      <c r="I2118" s="12">
        <v>929.83473563040206</v>
      </c>
    </row>
    <row r="2119" spans="6:9" x14ac:dyDescent="0.3">
      <c r="F2119" s="2">
        <v>2114</v>
      </c>
      <c r="G2119" s="12">
        <f ca="1"/>
        <v>931.42573588616483</v>
      </c>
      <c r="H2119" s="12">
        <v>0.21135000000000001</v>
      </c>
      <c r="I2119" s="12">
        <v>929.88314322587428</v>
      </c>
    </row>
    <row r="2120" spans="6:9" x14ac:dyDescent="0.3">
      <c r="F2120" s="2">
        <v>2115</v>
      </c>
      <c r="G2120" s="12">
        <f ca="1"/>
        <v>931.53171693703496</v>
      </c>
      <c r="H2120" s="12">
        <v>0.21145</v>
      </c>
      <c r="I2120" s="12">
        <v>929.9315426545013</v>
      </c>
    </row>
    <row r="2121" spans="6:9" x14ac:dyDescent="0.3">
      <c r="F2121" s="2">
        <v>2116</v>
      </c>
      <c r="G2121" s="12">
        <f ca="1"/>
        <v>931.56888778717348</v>
      </c>
      <c r="H2121" s="12">
        <v>0.21154999999999999</v>
      </c>
      <c r="I2121" s="12">
        <v>929.97993392600529</v>
      </c>
    </row>
    <row r="2122" spans="6:9" x14ac:dyDescent="0.3">
      <c r="F2122" s="2">
        <v>2117</v>
      </c>
      <c r="G2122" s="12">
        <f ca="1"/>
        <v>931.65410437668675</v>
      </c>
      <c r="H2122" s="12">
        <v>0.21165</v>
      </c>
      <c r="I2122" s="12">
        <v>930.02831705009635</v>
      </c>
    </row>
    <row r="2123" spans="6:9" x14ac:dyDescent="0.3">
      <c r="F2123" s="2">
        <v>2118</v>
      </c>
      <c r="G2123" s="12">
        <f ca="1"/>
        <v>931.71098402240239</v>
      </c>
      <c r="H2123" s="12">
        <v>0.21174999999999999</v>
      </c>
      <c r="I2123" s="12">
        <v>930.0766920364731</v>
      </c>
    </row>
    <row r="2124" spans="6:9" x14ac:dyDescent="0.3">
      <c r="F2124" s="2">
        <v>2119</v>
      </c>
      <c r="G2124" s="12">
        <f ca="1"/>
        <v>931.87399596104842</v>
      </c>
      <c r="H2124" s="12">
        <v>0.21185000000000001</v>
      </c>
      <c r="I2124" s="12">
        <v>930.12505889482225</v>
      </c>
    </row>
    <row r="2125" spans="6:9" x14ac:dyDescent="0.3">
      <c r="F2125" s="2">
        <v>2120</v>
      </c>
      <c r="G2125" s="12">
        <f ca="1"/>
        <v>931.99905882610039</v>
      </c>
      <c r="H2125" s="12">
        <v>0.21195</v>
      </c>
      <c r="I2125" s="12">
        <v>930.17341763481909</v>
      </c>
    </row>
    <row r="2126" spans="6:9" x14ac:dyDescent="0.3">
      <c r="F2126" s="2">
        <v>2121</v>
      </c>
      <c r="G2126" s="12">
        <f ca="1"/>
        <v>932.06544873131236</v>
      </c>
      <c r="H2126" s="12">
        <v>0.21204999999999999</v>
      </c>
      <c r="I2126" s="12">
        <v>930.22176826612713</v>
      </c>
    </row>
    <row r="2127" spans="6:9" x14ac:dyDescent="0.3">
      <c r="F2127" s="2">
        <v>2122</v>
      </c>
      <c r="G2127" s="12">
        <f ca="1"/>
        <v>932.12025509415287</v>
      </c>
      <c r="H2127" s="12">
        <v>0.21215000000000001</v>
      </c>
      <c r="I2127" s="12">
        <v>930.27011079839815</v>
      </c>
    </row>
    <row r="2128" spans="6:9" x14ac:dyDescent="0.3">
      <c r="F2128" s="2">
        <v>2123</v>
      </c>
      <c r="G2128" s="12">
        <f ca="1"/>
        <v>932.13235550536649</v>
      </c>
      <c r="H2128" s="12">
        <v>0.21224999999999999</v>
      </c>
      <c r="I2128" s="12">
        <v>930.31844524127268</v>
      </c>
    </row>
    <row r="2129" spans="6:9" x14ac:dyDescent="0.3">
      <c r="F2129" s="2">
        <v>2124</v>
      </c>
      <c r="G2129" s="12">
        <f ca="1"/>
        <v>932.1918038316885</v>
      </c>
      <c r="H2129" s="12">
        <v>0.21235000000000001</v>
      </c>
      <c r="I2129" s="12">
        <v>930.36677160437944</v>
      </c>
    </row>
    <row r="2130" spans="6:9" x14ac:dyDescent="0.3">
      <c r="F2130" s="2">
        <v>2125</v>
      </c>
      <c r="G2130" s="12">
        <f ca="1"/>
        <v>932.22712002256526</v>
      </c>
      <c r="H2130" s="12">
        <v>0.21245</v>
      </c>
      <c r="I2130" s="12">
        <v>930.41508989733541</v>
      </c>
    </row>
    <row r="2131" spans="6:9" x14ac:dyDescent="0.3">
      <c r="F2131" s="2">
        <v>2126</v>
      </c>
      <c r="G2131" s="12">
        <f ca="1"/>
        <v>932.26140964660533</v>
      </c>
      <c r="H2131" s="12">
        <v>0.21254999999999999</v>
      </c>
      <c r="I2131" s="12">
        <v>930.46340012974633</v>
      </c>
    </row>
    <row r="2132" spans="6:9" x14ac:dyDescent="0.3">
      <c r="F2132" s="2">
        <v>2127</v>
      </c>
      <c r="G2132" s="12">
        <f ca="1"/>
        <v>932.3206336881982</v>
      </c>
      <c r="H2132" s="12">
        <v>0.21265000000000001</v>
      </c>
      <c r="I2132" s="12">
        <v>930.51170231120636</v>
      </c>
    </row>
    <row r="2133" spans="6:9" x14ac:dyDescent="0.3">
      <c r="F2133" s="2">
        <v>2128</v>
      </c>
      <c r="G2133" s="12">
        <f ca="1"/>
        <v>932.32191470171858</v>
      </c>
      <c r="H2133" s="12">
        <v>0.21274999999999999</v>
      </c>
      <c r="I2133" s="12">
        <v>930.55999645129805</v>
      </c>
    </row>
    <row r="2134" spans="6:9" x14ac:dyDescent="0.3">
      <c r="F2134" s="2">
        <v>2129</v>
      </c>
      <c r="G2134" s="12">
        <f ca="1"/>
        <v>932.3751800027278</v>
      </c>
      <c r="H2134" s="12">
        <v>0.21285000000000001</v>
      </c>
      <c r="I2134" s="12">
        <v>930.60828255959268</v>
      </c>
    </row>
    <row r="2135" spans="6:9" x14ac:dyDescent="0.3">
      <c r="F2135" s="2">
        <v>2130</v>
      </c>
      <c r="G2135" s="12">
        <f ca="1"/>
        <v>932.3773303680058</v>
      </c>
      <c r="H2135" s="12">
        <v>0.21295</v>
      </c>
      <c r="I2135" s="12">
        <v>930.65656064564973</v>
      </c>
    </row>
    <row r="2136" spans="6:9" x14ac:dyDescent="0.3">
      <c r="F2136" s="2">
        <v>2131</v>
      </c>
      <c r="G2136" s="12">
        <f ca="1"/>
        <v>932.44057976267027</v>
      </c>
      <c r="H2136" s="12">
        <v>0.21304999999999999</v>
      </c>
      <c r="I2136" s="12">
        <v>930.70483071901776</v>
      </c>
    </row>
    <row r="2137" spans="6:9" x14ac:dyDescent="0.3">
      <c r="F2137" s="2">
        <v>2132</v>
      </c>
      <c r="G2137" s="12">
        <f ca="1"/>
        <v>932.46706288057635</v>
      </c>
      <c r="H2137" s="12">
        <v>0.21315000000000001</v>
      </c>
      <c r="I2137" s="12">
        <v>930.75309278923328</v>
      </c>
    </row>
    <row r="2138" spans="6:9" x14ac:dyDescent="0.3">
      <c r="F2138" s="2">
        <v>2133</v>
      </c>
      <c r="G2138" s="12">
        <f ca="1"/>
        <v>932.48691609813568</v>
      </c>
      <c r="H2138" s="12">
        <v>0.21325</v>
      </c>
      <c r="I2138" s="12">
        <v>930.80134686582198</v>
      </c>
    </row>
    <row r="2139" spans="6:9" x14ac:dyDescent="0.3">
      <c r="F2139" s="2">
        <v>2134</v>
      </c>
      <c r="G2139" s="12">
        <f ca="1"/>
        <v>932.57605166349572</v>
      </c>
      <c r="H2139" s="12">
        <v>0.21335000000000001</v>
      </c>
      <c r="I2139" s="12">
        <v>930.84959295829799</v>
      </c>
    </row>
    <row r="2140" spans="6:9" x14ac:dyDescent="0.3">
      <c r="F2140" s="2">
        <v>2135</v>
      </c>
      <c r="G2140" s="12">
        <f ca="1"/>
        <v>932.60177128294185</v>
      </c>
      <c r="H2140" s="12">
        <v>0.21345</v>
      </c>
      <c r="I2140" s="12">
        <v>930.89783107616381</v>
      </c>
    </row>
    <row r="2141" spans="6:9" x14ac:dyDescent="0.3">
      <c r="F2141" s="2">
        <v>2136</v>
      </c>
      <c r="G2141" s="12">
        <f ca="1"/>
        <v>932.61984141255277</v>
      </c>
      <c r="H2141" s="12">
        <v>0.21354999999999999</v>
      </c>
      <c r="I2141" s="12">
        <v>930.94606122891116</v>
      </c>
    </row>
    <row r="2142" spans="6:9" x14ac:dyDescent="0.3">
      <c r="F2142" s="2">
        <v>2137</v>
      </c>
      <c r="G2142" s="12">
        <f ca="1"/>
        <v>932.86803421573961</v>
      </c>
      <c r="H2142" s="12">
        <v>0.21365000000000001</v>
      </c>
      <c r="I2142" s="12">
        <v>930.99428342601993</v>
      </c>
    </row>
    <row r="2143" spans="6:9" x14ac:dyDescent="0.3">
      <c r="F2143" s="2">
        <v>2138</v>
      </c>
      <c r="G2143" s="12">
        <f ca="1"/>
        <v>932.87101548756323</v>
      </c>
      <c r="H2143" s="12">
        <v>0.21375</v>
      </c>
      <c r="I2143" s="12">
        <v>931.0424976769591</v>
      </c>
    </row>
    <row r="2144" spans="6:9" x14ac:dyDescent="0.3">
      <c r="F2144" s="2">
        <v>2139</v>
      </c>
      <c r="G2144" s="12">
        <f ca="1"/>
        <v>932.89515957623848</v>
      </c>
      <c r="H2144" s="12">
        <v>0.21385000000000001</v>
      </c>
      <c r="I2144" s="12">
        <v>931.09070399118616</v>
      </c>
    </row>
    <row r="2145" spans="6:9" x14ac:dyDescent="0.3">
      <c r="F2145" s="2">
        <v>2140</v>
      </c>
      <c r="G2145" s="12">
        <f ca="1"/>
        <v>932.91668013040817</v>
      </c>
      <c r="H2145" s="12">
        <v>0.21395</v>
      </c>
      <c r="I2145" s="12">
        <v>931.13890237814735</v>
      </c>
    </row>
    <row r="2146" spans="6:9" x14ac:dyDescent="0.3">
      <c r="F2146" s="2">
        <v>2141</v>
      </c>
      <c r="G2146" s="12">
        <f ca="1"/>
        <v>932.91888618760015</v>
      </c>
      <c r="H2146" s="12">
        <v>0.21404999999999999</v>
      </c>
      <c r="I2146" s="12">
        <v>931.18709284727788</v>
      </c>
    </row>
    <row r="2147" spans="6:9" x14ac:dyDescent="0.3">
      <c r="F2147" s="2">
        <v>2142</v>
      </c>
      <c r="G2147" s="12">
        <f ca="1"/>
        <v>932.93016896826953</v>
      </c>
      <c r="H2147" s="12">
        <v>0.21415000000000001</v>
      </c>
      <c r="I2147" s="12">
        <v>931.2352754080016</v>
      </c>
    </row>
    <row r="2148" spans="6:9" x14ac:dyDescent="0.3">
      <c r="F2148" s="2">
        <v>2143</v>
      </c>
      <c r="G2148" s="12">
        <f ca="1"/>
        <v>932.94650801495504</v>
      </c>
      <c r="H2148" s="12">
        <v>0.21425</v>
      </c>
      <c r="I2148" s="12">
        <v>931.2834500697312</v>
      </c>
    </row>
    <row r="2149" spans="6:9" x14ac:dyDescent="0.3">
      <c r="F2149" s="2">
        <v>2144</v>
      </c>
      <c r="G2149" s="12">
        <f ca="1"/>
        <v>933.01118224000993</v>
      </c>
      <c r="H2149" s="12">
        <v>0.21435000000000001</v>
      </c>
      <c r="I2149" s="12">
        <v>931.33161684186825</v>
      </c>
    </row>
    <row r="2150" spans="6:9" x14ac:dyDescent="0.3">
      <c r="F2150" s="2">
        <v>2145</v>
      </c>
      <c r="G2150" s="12">
        <f ca="1"/>
        <v>933.066861501022</v>
      </c>
      <c r="H2150" s="12">
        <v>0.21445</v>
      </c>
      <c r="I2150" s="12">
        <v>931.37977573380306</v>
      </c>
    </row>
    <row r="2151" spans="6:9" x14ac:dyDescent="0.3">
      <c r="F2151" s="2">
        <v>2146</v>
      </c>
      <c r="G2151" s="12">
        <f ca="1"/>
        <v>933.06918207294893</v>
      </c>
      <c r="H2151" s="12">
        <v>0.21454999999999999</v>
      </c>
      <c r="I2151" s="12">
        <v>931.42792675491501</v>
      </c>
    </row>
    <row r="2152" spans="6:9" x14ac:dyDescent="0.3">
      <c r="F2152" s="2">
        <v>2147</v>
      </c>
      <c r="G2152" s="12">
        <f ca="1"/>
        <v>933.07875279355073</v>
      </c>
      <c r="H2152" s="12">
        <v>0.21465000000000001</v>
      </c>
      <c r="I2152" s="12">
        <v>931.47606991457212</v>
      </c>
    </row>
    <row r="2153" spans="6:9" x14ac:dyDescent="0.3">
      <c r="F2153" s="2">
        <v>2148</v>
      </c>
      <c r="G2153" s="12">
        <f ca="1"/>
        <v>933.09231684864722</v>
      </c>
      <c r="H2153" s="12">
        <v>0.21475</v>
      </c>
      <c r="I2153" s="12">
        <v>931.52420522213174</v>
      </c>
    </row>
    <row r="2154" spans="6:9" x14ac:dyDescent="0.3">
      <c r="F2154" s="2">
        <v>2149</v>
      </c>
      <c r="G2154" s="12">
        <f ca="1"/>
        <v>933.17090241655183</v>
      </c>
      <c r="H2154" s="12">
        <v>0.21485000000000001</v>
      </c>
      <c r="I2154" s="12">
        <v>931.57233268693972</v>
      </c>
    </row>
    <row r="2155" spans="6:9" x14ac:dyDescent="0.3">
      <c r="F2155" s="2">
        <v>2150</v>
      </c>
      <c r="G2155" s="12">
        <f ca="1"/>
        <v>933.17344838371673</v>
      </c>
      <c r="H2155" s="12">
        <v>0.21495</v>
      </c>
      <c r="I2155" s="12">
        <v>931.62045231833099</v>
      </c>
    </row>
    <row r="2156" spans="6:9" x14ac:dyDescent="0.3">
      <c r="F2156" s="2">
        <v>2151</v>
      </c>
      <c r="G2156" s="12">
        <f ca="1"/>
        <v>933.20921102756029</v>
      </c>
      <c r="H2156" s="12">
        <v>0.21504999999999999</v>
      </c>
      <c r="I2156" s="12">
        <v>931.6685641256297</v>
      </c>
    </row>
    <row r="2157" spans="6:9" x14ac:dyDescent="0.3">
      <c r="F2157" s="2">
        <v>2152</v>
      </c>
      <c r="G2157" s="12">
        <f ca="1"/>
        <v>933.26956613614402</v>
      </c>
      <c r="H2157" s="12">
        <v>0.21515000000000001</v>
      </c>
      <c r="I2157" s="12">
        <v>931.71666811814862</v>
      </c>
    </row>
    <row r="2158" spans="6:9" x14ac:dyDescent="0.3">
      <c r="F2158" s="2">
        <v>2153</v>
      </c>
      <c r="G2158" s="12">
        <f ca="1"/>
        <v>933.31829769559272</v>
      </c>
      <c r="H2158" s="12">
        <v>0.21525</v>
      </c>
      <c r="I2158" s="12">
        <v>931.76476430518983</v>
      </c>
    </row>
    <row r="2159" spans="6:9" x14ac:dyDescent="0.3">
      <c r="F2159" s="2">
        <v>2154</v>
      </c>
      <c r="G2159" s="12">
        <f ca="1"/>
        <v>933.33260207286719</v>
      </c>
      <c r="H2159" s="12">
        <v>0.21535000000000001</v>
      </c>
      <c r="I2159" s="12">
        <v>931.81285269604439</v>
      </c>
    </row>
    <row r="2160" spans="6:9" x14ac:dyDescent="0.3">
      <c r="F2160" s="2">
        <v>2155</v>
      </c>
      <c r="G2160" s="12">
        <f ca="1"/>
        <v>933.38367154092168</v>
      </c>
      <c r="H2160" s="12">
        <v>0.21545</v>
      </c>
      <c r="I2160" s="12">
        <v>931.86093329999233</v>
      </c>
    </row>
    <row r="2161" spans="6:9" x14ac:dyDescent="0.3">
      <c r="F2161" s="2">
        <v>2156</v>
      </c>
      <c r="G2161" s="12">
        <f ca="1"/>
        <v>933.38982024777772</v>
      </c>
      <c r="H2161" s="12">
        <v>0.21554999999999999</v>
      </c>
      <c r="I2161" s="12">
        <v>931.90900612630276</v>
      </c>
    </row>
    <row r="2162" spans="6:9" x14ac:dyDescent="0.3">
      <c r="F2162" s="2">
        <v>2157</v>
      </c>
      <c r="G2162" s="12">
        <f ca="1"/>
        <v>933.45306805313635</v>
      </c>
      <c r="H2162" s="12">
        <v>0.21565000000000001</v>
      </c>
      <c r="I2162" s="12">
        <v>931.957071184234</v>
      </c>
    </row>
    <row r="2163" spans="6:9" x14ac:dyDescent="0.3">
      <c r="F2163" s="2">
        <v>2158</v>
      </c>
      <c r="G2163" s="12">
        <f ca="1"/>
        <v>933.58954972247443</v>
      </c>
      <c r="H2163" s="12">
        <v>0.21575</v>
      </c>
      <c r="I2163" s="12">
        <v>932.00512848303345</v>
      </c>
    </row>
    <row r="2164" spans="6:9" x14ac:dyDescent="0.3">
      <c r="F2164" s="2">
        <v>2159</v>
      </c>
      <c r="G2164" s="12">
        <f ca="1"/>
        <v>933.83190702742149</v>
      </c>
      <c r="H2164" s="12">
        <v>0.21584999999999999</v>
      </c>
      <c r="I2164" s="12">
        <v>932.05317803193748</v>
      </c>
    </row>
    <row r="2165" spans="6:9" x14ac:dyDescent="0.3">
      <c r="F2165" s="2">
        <v>2160</v>
      </c>
      <c r="G2165" s="12">
        <f ca="1"/>
        <v>933.84192502016606</v>
      </c>
      <c r="H2165" s="12">
        <v>0.21595</v>
      </c>
      <c r="I2165" s="12">
        <v>932.10121984017189</v>
      </c>
    </row>
    <row r="2166" spans="6:9" x14ac:dyDescent="0.3">
      <c r="F2166" s="2">
        <v>2161</v>
      </c>
      <c r="G2166" s="12">
        <f ca="1"/>
        <v>933.84469930512557</v>
      </c>
      <c r="H2166" s="12">
        <v>0.21604999999999999</v>
      </c>
      <c r="I2166" s="12">
        <v>932.14925391695135</v>
      </c>
    </row>
    <row r="2167" spans="6:9" x14ac:dyDescent="0.3">
      <c r="F2167" s="2">
        <v>2162</v>
      </c>
      <c r="G2167" s="12">
        <f ca="1"/>
        <v>933.8698861805351</v>
      </c>
      <c r="H2167" s="12">
        <v>0.21615000000000001</v>
      </c>
      <c r="I2167" s="12">
        <v>932.19728027148017</v>
      </c>
    </row>
    <row r="2168" spans="6:9" x14ac:dyDescent="0.3">
      <c r="F2168" s="2">
        <v>2163</v>
      </c>
      <c r="G2168" s="12">
        <f ca="1"/>
        <v>933.93724877836996</v>
      </c>
      <c r="H2168" s="12">
        <v>0.21625</v>
      </c>
      <c r="I2168" s="12">
        <v>932.2452989129514</v>
      </c>
    </row>
    <row r="2169" spans="6:9" x14ac:dyDescent="0.3">
      <c r="F2169" s="2">
        <v>2164</v>
      </c>
      <c r="G2169" s="12">
        <f ca="1"/>
        <v>933.94626583036438</v>
      </c>
      <c r="H2169" s="12">
        <v>0.21634999999999999</v>
      </c>
      <c r="I2169" s="12">
        <v>932.29330985054753</v>
      </c>
    </row>
    <row r="2170" spans="6:9" x14ac:dyDescent="0.3">
      <c r="F2170" s="2">
        <v>2165</v>
      </c>
      <c r="G2170" s="12">
        <f ca="1"/>
        <v>933.9756141884352</v>
      </c>
      <c r="H2170" s="12">
        <v>0.21645</v>
      </c>
      <c r="I2170" s="12">
        <v>932.34131309344036</v>
      </c>
    </row>
    <row r="2171" spans="6:9" x14ac:dyDescent="0.3">
      <c r="F2171" s="2">
        <v>2166</v>
      </c>
      <c r="G2171" s="12">
        <f ca="1"/>
        <v>934.00323584374985</v>
      </c>
      <c r="H2171" s="12">
        <v>0.21654999999999999</v>
      </c>
      <c r="I2171" s="12">
        <v>932.38930865079101</v>
      </c>
    </row>
    <row r="2172" spans="6:9" x14ac:dyDescent="0.3">
      <c r="F2172" s="2">
        <v>2167</v>
      </c>
      <c r="G2172" s="12">
        <f ca="1"/>
        <v>934.04035660960449</v>
      </c>
      <c r="H2172" s="12">
        <v>0.21665000000000001</v>
      </c>
      <c r="I2172" s="12">
        <v>932.43729653174955</v>
      </c>
    </row>
    <row r="2173" spans="6:9" x14ac:dyDescent="0.3">
      <c r="F2173" s="2">
        <v>2168</v>
      </c>
      <c r="G2173" s="12">
        <f ca="1"/>
        <v>934.06006529213937</v>
      </c>
      <c r="H2173" s="12">
        <v>0.21675</v>
      </c>
      <c r="I2173" s="12">
        <v>932.48527674545585</v>
      </c>
    </row>
    <row r="2174" spans="6:9" x14ac:dyDescent="0.3">
      <c r="F2174" s="2">
        <v>2169</v>
      </c>
      <c r="G2174" s="12">
        <f ca="1"/>
        <v>934.0993019907221</v>
      </c>
      <c r="H2174" s="12">
        <v>0.21684999999999999</v>
      </c>
      <c r="I2174" s="12">
        <v>932.53324930103861</v>
      </c>
    </row>
    <row r="2175" spans="6:9" x14ac:dyDescent="0.3">
      <c r="F2175" s="2">
        <v>2170</v>
      </c>
      <c r="G2175" s="12">
        <f ca="1"/>
        <v>934.15202337782864</v>
      </c>
      <c r="H2175" s="12">
        <v>0.21695</v>
      </c>
      <c r="I2175" s="12">
        <v>932.58121420761631</v>
      </c>
    </row>
    <row r="2176" spans="6:9" x14ac:dyDescent="0.3">
      <c r="F2176" s="2">
        <v>2171</v>
      </c>
      <c r="G2176" s="12">
        <f ca="1"/>
        <v>934.16715865127082</v>
      </c>
      <c r="H2176" s="12">
        <v>0.21704999999999999</v>
      </c>
      <c r="I2176" s="12">
        <v>932.62917147429675</v>
      </c>
    </row>
    <row r="2177" spans="6:9" x14ac:dyDescent="0.3">
      <c r="F2177" s="2">
        <v>2172</v>
      </c>
      <c r="G2177" s="12">
        <f ca="1"/>
        <v>934.17089232308967</v>
      </c>
      <c r="H2177" s="12">
        <v>0.21715000000000001</v>
      </c>
      <c r="I2177" s="12">
        <v>932.6771211101767</v>
      </c>
    </row>
    <row r="2178" spans="6:9" x14ac:dyDescent="0.3">
      <c r="F2178" s="2">
        <v>2173</v>
      </c>
      <c r="G2178" s="12">
        <f ca="1"/>
        <v>934.20006819995638</v>
      </c>
      <c r="H2178" s="12">
        <v>0.21725</v>
      </c>
      <c r="I2178" s="12">
        <v>932.7250631243428</v>
      </c>
    </row>
    <row r="2179" spans="6:9" x14ac:dyDescent="0.3">
      <c r="F2179" s="2">
        <v>2174</v>
      </c>
      <c r="G2179" s="12">
        <f ca="1"/>
        <v>934.23585053909119</v>
      </c>
      <c r="H2179" s="12">
        <v>0.21734999999999999</v>
      </c>
      <c r="I2179" s="12">
        <v>932.77299752587089</v>
      </c>
    </row>
    <row r="2180" spans="6:9" x14ac:dyDescent="0.3">
      <c r="F2180" s="2">
        <v>2175</v>
      </c>
      <c r="G2180" s="12">
        <f ca="1"/>
        <v>934.26799532610073</v>
      </c>
      <c r="H2180" s="12">
        <v>0.21745</v>
      </c>
      <c r="I2180" s="12">
        <v>932.82092432382638</v>
      </c>
    </row>
    <row r="2181" spans="6:9" x14ac:dyDescent="0.3">
      <c r="F2181" s="2">
        <v>2176</v>
      </c>
      <c r="G2181" s="12">
        <f ca="1"/>
        <v>934.277585249136</v>
      </c>
      <c r="H2181" s="12">
        <v>0.21754999999999999</v>
      </c>
      <c r="I2181" s="12">
        <v>932.86884352726406</v>
      </c>
    </row>
    <row r="2182" spans="6:9" x14ac:dyDescent="0.3">
      <c r="F2182" s="2">
        <v>2177</v>
      </c>
      <c r="G2182" s="12">
        <f ca="1"/>
        <v>934.29118270068795</v>
      </c>
      <c r="H2182" s="12">
        <v>0.21765000000000001</v>
      </c>
      <c r="I2182" s="12">
        <v>932.91675514522831</v>
      </c>
    </row>
    <row r="2183" spans="6:9" x14ac:dyDescent="0.3">
      <c r="F2183" s="2">
        <v>2178</v>
      </c>
      <c r="G2183" s="12">
        <f ca="1"/>
        <v>934.31883368685999</v>
      </c>
      <c r="H2183" s="12">
        <v>0.21775</v>
      </c>
      <c r="I2183" s="12">
        <v>932.96465918675278</v>
      </c>
    </row>
    <row r="2184" spans="6:9" x14ac:dyDescent="0.3">
      <c r="F2184" s="2">
        <v>2179</v>
      </c>
      <c r="G2184" s="12">
        <f ca="1"/>
        <v>934.34855032851124</v>
      </c>
      <c r="H2184" s="12">
        <v>0.21784999999999999</v>
      </c>
      <c r="I2184" s="12">
        <v>933.01255566086093</v>
      </c>
    </row>
    <row r="2185" spans="6:9" x14ac:dyDescent="0.3">
      <c r="F2185" s="2">
        <v>2180</v>
      </c>
      <c r="G2185" s="12">
        <f ca="1"/>
        <v>934.37783503589981</v>
      </c>
      <c r="H2185" s="12">
        <v>0.21795</v>
      </c>
      <c r="I2185" s="12">
        <v>933.0604445765656</v>
      </c>
    </row>
    <row r="2186" spans="6:9" x14ac:dyDescent="0.3">
      <c r="F2186" s="2">
        <v>2181</v>
      </c>
      <c r="G2186" s="12">
        <f ca="1"/>
        <v>934.37821332643136</v>
      </c>
      <c r="H2186" s="12">
        <v>0.21804999999999999</v>
      </c>
      <c r="I2186" s="12">
        <v>933.10832594286921</v>
      </c>
    </row>
    <row r="2187" spans="6:9" x14ac:dyDescent="0.3">
      <c r="F2187" s="2">
        <v>2182</v>
      </c>
      <c r="G2187" s="12">
        <f ca="1"/>
        <v>934.38756162723701</v>
      </c>
      <c r="H2187" s="12">
        <v>0.21815000000000001</v>
      </c>
      <c r="I2187" s="12">
        <v>933.15619976876383</v>
      </c>
    </row>
    <row r="2188" spans="6:9" x14ac:dyDescent="0.3">
      <c r="F2188" s="2">
        <v>2183</v>
      </c>
      <c r="G2188" s="12">
        <f ca="1"/>
        <v>934.45436394000785</v>
      </c>
      <c r="H2188" s="12">
        <v>0.21825</v>
      </c>
      <c r="I2188" s="12">
        <v>933.20406606323081</v>
      </c>
    </row>
    <row r="2189" spans="6:9" x14ac:dyDescent="0.3">
      <c r="F2189" s="2">
        <v>2184</v>
      </c>
      <c r="G2189" s="12">
        <f ca="1"/>
        <v>934.53090470133338</v>
      </c>
      <c r="H2189" s="12">
        <v>0.21834999999999999</v>
      </c>
      <c r="I2189" s="12">
        <v>933.25192483524177</v>
      </c>
    </row>
    <row r="2190" spans="6:9" x14ac:dyDescent="0.3">
      <c r="F2190" s="2">
        <v>2185</v>
      </c>
      <c r="G2190" s="12">
        <f ca="1"/>
        <v>934.55228938459868</v>
      </c>
      <c r="H2190" s="12">
        <v>0.21845000000000001</v>
      </c>
      <c r="I2190" s="12">
        <v>933.29977609375726</v>
      </c>
    </row>
    <row r="2191" spans="6:9" x14ac:dyDescent="0.3">
      <c r="F2191" s="2">
        <v>2186</v>
      </c>
      <c r="G2191" s="12">
        <f ca="1"/>
        <v>934.55467277073637</v>
      </c>
      <c r="H2191" s="12">
        <v>0.21854999999999999</v>
      </c>
      <c r="I2191" s="12">
        <v>933.34761984772786</v>
      </c>
    </row>
    <row r="2192" spans="6:9" x14ac:dyDescent="0.3">
      <c r="F2192" s="2">
        <v>2187</v>
      </c>
      <c r="G2192" s="12">
        <f ca="1"/>
        <v>934.58382519192776</v>
      </c>
      <c r="H2192" s="12">
        <v>0.21865000000000001</v>
      </c>
      <c r="I2192" s="12">
        <v>933.39545610609389</v>
      </c>
    </row>
    <row r="2193" spans="6:9" x14ac:dyDescent="0.3">
      <c r="F2193" s="2">
        <v>2188</v>
      </c>
      <c r="G2193" s="12">
        <f ca="1"/>
        <v>934.64305519851666</v>
      </c>
      <c r="H2193" s="12">
        <v>0.21875</v>
      </c>
      <c r="I2193" s="12">
        <v>933.44328487778512</v>
      </c>
    </row>
    <row r="2194" spans="6:9" x14ac:dyDescent="0.3">
      <c r="F2194" s="2">
        <v>2189</v>
      </c>
      <c r="G2194" s="12">
        <f ca="1"/>
        <v>934.64421605547341</v>
      </c>
      <c r="H2194" s="12">
        <v>0.21884999999999999</v>
      </c>
      <c r="I2194" s="12">
        <v>933.49110617172107</v>
      </c>
    </row>
    <row r="2195" spans="6:9" x14ac:dyDescent="0.3">
      <c r="F2195" s="2">
        <v>2190</v>
      </c>
      <c r="G2195" s="12">
        <f ca="1"/>
        <v>934.73466150271543</v>
      </c>
      <c r="H2195" s="12">
        <v>0.21895000000000001</v>
      </c>
      <c r="I2195" s="12">
        <v>933.53891999681116</v>
      </c>
    </row>
    <row r="2196" spans="6:9" x14ac:dyDescent="0.3">
      <c r="F2196" s="2">
        <v>2191</v>
      </c>
      <c r="G2196" s="12">
        <f ca="1"/>
        <v>934.78940024907513</v>
      </c>
      <c r="H2196" s="12">
        <v>0.21904999999999999</v>
      </c>
      <c r="I2196" s="12">
        <v>933.58672636195445</v>
      </c>
    </row>
    <row r="2197" spans="6:9" x14ac:dyDescent="0.3">
      <c r="F2197" s="2">
        <v>2192</v>
      </c>
      <c r="G2197" s="12">
        <f ca="1"/>
        <v>934.80311492118608</v>
      </c>
      <c r="H2197" s="12">
        <v>0.21915000000000001</v>
      </c>
      <c r="I2197" s="12">
        <v>933.63452527603977</v>
      </c>
    </row>
    <row r="2198" spans="6:9" x14ac:dyDescent="0.3">
      <c r="F2198" s="2">
        <v>2193</v>
      </c>
      <c r="G2198" s="12">
        <f ca="1"/>
        <v>934.80341086894168</v>
      </c>
      <c r="H2198" s="12">
        <v>0.21925</v>
      </c>
      <c r="I2198" s="12">
        <v>933.68231674794561</v>
      </c>
    </row>
    <row r="2199" spans="6:9" x14ac:dyDescent="0.3">
      <c r="F2199" s="2">
        <v>2194</v>
      </c>
      <c r="G2199" s="12">
        <f ca="1"/>
        <v>934.93181811569536</v>
      </c>
      <c r="H2199" s="12">
        <v>0.21934999999999999</v>
      </c>
      <c r="I2199" s="12">
        <v>933.73010078654045</v>
      </c>
    </row>
    <row r="2200" spans="6:9" x14ac:dyDescent="0.3">
      <c r="F2200" s="2">
        <v>2195</v>
      </c>
      <c r="G2200" s="12">
        <f ca="1"/>
        <v>935.01537411092102</v>
      </c>
      <c r="H2200" s="12">
        <v>0.21945000000000001</v>
      </c>
      <c r="I2200" s="12">
        <v>933.77787740068254</v>
      </c>
    </row>
    <row r="2201" spans="6:9" x14ac:dyDescent="0.3">
      <c r="F2201" s="2">
        <v>2196</v>
      </c>
      <c r="G2201" s="12">
        <f ca="1"/>
        <v>935.03633164529163</v>
      </c>
      <c r="H2201" s="12">
        <v>0.21955</v>
      </c>
      <c r="I2201" s="12">
        <v>933.82564659922002</v>
      </c>
    </row>
    <row r="2202" spans="6:9" x14ac:dyDescent="0.3">
      <c r="F2202" s="2">
        <v>2197</v>
      </c>
      <c r="G2202" s="12">
        <f ca="1"/>
        <v>935.0994309838353</v>
      </c>
      <c r="H2202" s="12">
        <v>0.21965000000000001</v>
      </c>
      <c r="I2202" s="12">
        <v>933.87340839099056</v>
      </c>
    </row>
    <row r="2203" spans="6:9" x14ac:dyDescent="0.3">
      <c r="F2203" s="2">
        <v>2198</v>
      </c>
      <c r="G2203" s="12">
        <f ca="1"/>
        <v>935.10802469899693</v>
      </c>
      <c r="H2203" s="12">
        <v>0.21975</v>
      </c>
      <c r="I2203" s="12">
        <v>933.92116278482217</v>
      </c>
    </row>
    <row r="2204" spans="6:9" x14ac:dyDescent="0.3">
      <c r="F2204" s="2">
        <v>2199</v>
      </c>
      <c r="G2204" s="12">
        <f ca="1"/>
        <v>935.24511765005116</v>
      </c>
      <c r="H2204" s="12">
        <v>0.21984999999999999</v>
      </c>
      <c r="I2204" s="12">
        <v>933.96890978953252</v>
      </c>
    </row>
    <row r="2205" spans="6:9" x14ac:dyDescent="0.3">
      <c r="F2205" s="2">
        <v>2200</v>
      </c>
      <c r="G2205" s="12">
        <f ca="1"/>
        <v>935.26368001119067</v>
      </c>
      <c r="H2205" s="12">
        <v>0.21995000000000001</v>
      </c>
      <c r="I2205" s="12">
        <v>934.01664941392914</v>
      </c>
    </row>
    <row r="2206" spans="6:9" x14ac:dyDescent="0.3">
      <c r="F2206" s="2">
        <v>2201</v>
      </c>
      <c r="G2206" s="12">
        <f ca="1"/>
        <v>935.26677905754877</v>
      </c>
      <c r="H2206" s="12">
        <v>0.22005</v>
      </c>
      <c r="I2206" s="12">
        <v>934.06438166680948</v>
      </c>
    </row>
    <row r="2207" spans="6:9" x14ac:dyDescent="0.3">
      <c r="F2207" s="2">
        <v>2202</v>
      </c>
      <c r="G2207" s="12">
        <f ca="1"/>
        <v>935.32659177076255</v>
      </c>
      <c r="H2207" s="12">
        <v>0.22015000000000001</v>
      </c>
      <c r="I2207" s="12">
        <v>934.11210655696118</v>
      </c>
    </row>
    <row r="2208" spans="6:9" x14ac:dyDescent="0.3">
      <c r="F2208" s="2">
        <v>2203</v>
      </c>
      <c r="G2208" s="12">
        <f ca="1"/>
        <v>935.32887576786607</v>
      </c>
      <c r="H2208" s="12">
        <v>0.22025</v>
      </c>
      <c r="I2208" s="12">
        <v>934.15982409316155</v>
      </c>
    </row>
    <row r="2209" spans="6:9" x14ac:dyDescent="0.3">
      <c r="F2209" s="2">
        <v>2204</v>
      </c>
      <c r="G2209" s="12">
        <f ca="1"/>
        <v>935.32926607565844</v>
      </c>
      <c r="H2209" s="12">
        <v>0.22034999999999999</v>
      </c>
      <c r="I2209" s="12">
        <v>934.20753428417811</v>
      </c>
    </row>
    <row r="2210" spans="6:9" x14ac:dyDescent="0.3">
      <c r="F2210" s="2">
        <v>2205</v>
      </c>
      <c r="G2210" s="12">
        <f ca="1"/>
        <v>935.36351316660569</v>
      </c>
      <c r="H2210" s="12">
        <v>0.22045000000000001</v>
      </c>
      <c r="I2210" s="12">
        <v>934.25523713876817</v>
      </c>
    </row>
    <row r="2211" spans="6:9" x14ac:dyDescent="0.3">
      <c r="F2211" s="2">
        <v>2206</v>
      </c>
      <c r="G2211" s="12">
        <f ca="1"/>
        <v>935.37032693370668</v>
      </c>
      <c r="H2211" s="12">
        <v>0.22055</v>
      </c>
      <c r="I2211" s="12">
        <v>934.30293266567912</v>
      </c>
    </row>
    <row r="2212" spans="6:9" x14ac:dyDescent="0.3">
      <c r="F2212" s="2">
        <v>2207</v>
      </c>
      <c r="G2212" s="12">
        <f ca="1"/>
        <v>935.37261701900559</v>
      </c>
      <c r="H2212" s="12">
        <v>0.22065000000000001</v>
      </c>
      <c r="I2212" s="12">
        <v>934.35062087364861</v>
      </c>
    </row>
    <row r="2213" spans="6:9" x14ac:dyDescent="0.3">
      <c r="F2213" s="2">
        <v>2208</v>
      </c>
      <c r="G2213" s="12">
        <f ca="1"/>
        <v>935.37551052363574</v>
      </c>
      <c r="H2213" s="12">
        <v>0.22075</v>
      </c>
      <c r="I2213" s="12">
        <v>934.39830177140391</v>
      </c>
    </row>
    <row r="2214" spans="6:9" x14ac:dyDescent="0.3">
      <c r="F2214" s="2">
        <v>2209</v>
      </c>
      <c r="G2214" s="12">
        <f ca="1"/>
        <v>935.38675905721379</v>
      </c>
      <c r="H2214" s="12">
        <v>0.22084999999999999</v>
      </c>
      <c r="I2214" s="12">
        <v>934.44597536766287</v>
      </c>
    </row>
    <row r="2215" spans="6:9" x14ac:dyDescent="0.3">
      <c r="F2215" s="2">
        <v>2210</v>
      </c>
      <c r="G2215" s="12">
        <f ca="1"/>
        <v>935.39754856840932</v>
      </c>
      <c r="H2215" s="12">
        <v>0.22095000000000001</v>
      </c>
      <c r="I2215" s="12">
        <v>934.49364167113299</v>
      </c>
    </row>
    <row r="2216" spans="6:9" x14ac:dyDescent="0.3">
      <c r="F2216" s="2">
        <v>2211</v>
      </c>
      <c r="G2216" s="12">
        <f ca="1"/>
        <v>935.73229045873427</v>
      </c>
      <c r="H2216" s="12">
        <v>0.22105</v>
      </c>
      <c r="I2216" s="12">
        <v>934.54130069051212</v>
      </c>
    </row>
    <row r="2217" spans="6:9" x14ac:dyDescent="0.3">
      <c r="F2217" s="2">
        <v>2212</v>
      </c>
      <c r="G2217" s="12">
        <f ca="1"/>
        <v>935.83766636676592</v>
      </c>
      <c r="H2217" s="12">
        <v>0.22115000000000001</v>
      </c>
      <c r="I2217" s="12">
        <v>934.58895243448808</v>
      </c>
    </row>
    <row r="2218" spans="6:9" x14ac:dyDescent="0.3">
      <c r="F2218" s="2">
        <v>2213</v>
      </c>
      <c r="G2218" s="12">
        <f ca="1"/>
        <v>935.87194947257569</v>
      </c>
      <c r="H2218" s="12">
        <v>0.22125</v>
      </c>
      <c r="I2218" s="12">
        <v>934.63659691173905</v>
      </c>
    </row>
    <row r="2219" spans="6:9" x14ac:dyDescent="0.3">
      <c r="F2219" s="2">
        <v>2214</v>
      </c>
      <c r="G2219" s="12">
        <f ca="1"/>
        <v>935.88009434724177</v>
      </c>
      <c r="H2219" s="12">
        <v>0.22134999999999999</v>
      </c>
      <c r="I2219" s="12">
        <v>934.68423413093308</v>
      </c>
    </row>
    <row r="2220" spans="6:9" x14ac:dyDescent="0.3">
      <c r="F2220" s="2">
        <v>2215</v>
      </c>
      <c r="G2220" s="12">
        <f ca="1"/>
        <v>935.92136361090877</v>
      </c>
      <c r="H2220" s="12">
        <v>0.22145000000000001</v>
      </c>
      <c r="I2220" s="12">
        <v>934.73186410072867</v>
      </c>
    </row>
    <row r="2221" spans="6:9" x14ac:dyDescent="0.3">
      <c r="F2221" s="2">
        <v>2216</v>
      </c>
      <c r="G2221" s="12">
        <f ca="1"/>
        <v>935.92300595077734</v>
      </c>
      <c r="H2221" s="12">
        <v>0.22155</v>
      </c>
      <c r="I2221" s="12">
        <v>934.77948682977433</v>
      </c>
    </row>
    <row r="2222" spans="6:9" x14ac:dyDescent="0.3">
      <c r="F2222" s="2">
        <v>2217</v>
      </c>
      <c r="G2222" s="12">
        <f ca="1"/>
        <v>935.98690596405868</v>
      </c>
      <c r="H2222" s="12">
        <v>0.22165000000000001</v>
      </c>
      <c r="I2222" s="12">
        <v>934.827102326709</v>
      </c>
    </row>
    <row r="2223" spans="6:9" x14ac:dyDescent="0.3">
      <c r="F2223" s="2">
        <v>2218</v>
      </c>
      <c r="G2223" s="12">
        <f ca="1"/>
        <v>936.00095201852446</v>
      </c>
      <c r="H2223" s="12">
        <v>0.22175</v>
      </c>
      <c r="I2223" s="12">
        <v>934.87471060016139</v>
      </c>
    </row>
    <row r="2224" spans="6:9" x14ac:dyDescent="0.3">
      <c r="F2224" s="2">
        <v>2219</v>
      </c>
      <c r="G2224" s="12">
        <f ca="1"/>
        <v>936.16147323386008</v>
      </c>
      <c r="H2224" s="12">
        <v>0.22184999999999999</v>
      </c>
      <c r="I2224" s="12">
        <v>934.92231165875091</v>
      </c>
    </row>
    <row r="2225" spans="6:9" x14ac:dyDescent="0.3">
      <c r="F2225" s="2">
        <v>2220</v>
      </c>
      <c r="G2225" s="12">
        <f ca="1"/>
        <v>936.17119071202114</v>
      </c>
      <c r="H2225" s="12">
        <v>0.22195000000000001</v>
      </c>
      <c r="I2225" s="12">
        <v>934.96990551108718</v>
      </c>
    </row>
    <row r="2226" spans="6:9" x14ac:dyDescent="0.3">
      <c r="F2226" s="2">
        <v>2221</v>
      </c>
      <c r="G2226" s="12">
        <f ca="1"/>
        <v>936.20126142779441</v>
      </c>
      <c r="H2226" s="12">
        <v>0.22205</v>
      </c>
      <c r="I2226" s="12">
        <v>935.01749216576991</v>
      </c>
    </row>
    <row r="2227" spans="6:9" x14ac:dyDescent="0.3">
      <c r="F2227" s="2">
        <v>2222</v>
      </c>
      <c r="G2227" s="12">
        <f ca="1"/>
        <v>936.24242394017494</v>
      </c>
      <c r="H2227" s="12">
        <v>0.22214999999999999</v>
      </c>
      <c r="I2227" s="12">
        <v>935.06507163138917</v>
      </c>
    </row>
    <row r="2228" spans="6:9" x14ac:dyDescent="0.3">
      <c r="F2228" s="2">
        <v>2223</v>
      </c>
      <c r="G2228" s="12">
        <f ca="1"/>
        <v>936.24432012445197</v>
      </c>
      <c r="H2228" s="12">
        <v>0.22225</v>
      </c>
      <c r="I2228" s="12">
        <v>935.11264391652537</v>
      </c>
    </row>
    <row r="2229" spans="6:9" x14ac:dyDescent="0.3">
      <c r="F2229" s="2">
        <v>2224</v>
      </c>
      <c r="G2229" s="12">
        <f ca="1"/>
        <v>936.40930960250125</v>
      </c>
      <c r="H2229" s="12">
        <v>0.22234999999999999</v>
      </c>
      <c r="I2229" s="12">
        <v>935.16020902974924</v>
      </c>
    </row>
    <row r="2230" spans="6:9" x14ac:dyDescent="0.3">
      <c r="F2230" s="2">
        <v>2225</v>
      </c>
      <c r="G2230" s="12">
        <f ca="1"/>
        <v>936.50004998951738</v>
      </c>
      <c r="H2230" s="12">
        <v>0.22245000000000001</v>
      </c>
      <c r="I2230" s="12">
        <v>935.20776697962185</v>
      </c>
    </row>
    <row r="2231" spans="6:9" x14ac:dyDescent="0.3">
      <c r="F2231" s="2">
        <v>2226</v>
      </c>
      <c r="G2231" s="12">
        <f ca="1"/>
        <v>936.54186506482904</v>
      </c>
      <c r="H2231" s="12">
        <v>0.22255</v>
      </c>
      <c r="I2231" s="12">
        <v>935.25531777469484</v>
      </c>
    </row>
    <row r="2232" spans="6:9" x14ac:dyDescent="0.3">
      <c r="F2232" s="2">
        <v>2227</v>
      </c>
      <c r="G2232" s="12">
        <f ca="1"/>
        <v>936.56394937425443</v>
      </c>
      <c r="H2232" s="12">
        <v>0.22264999999999999</v>
      </c>
      <c r="I2232" s="12">
        <v>935.30286142350974</v>
      </c>
    </row>
    <row r="2233" spans="6:9" x14ac:dyDescent="0.3">
      <c r="F2233" s="2">
        <v>2228</v>
      </c>
      <c r="G2233" s="12">
        <f ca="1"/>
        <v>936.59552128739199</v>
      </c>
      <c r="H2233" s="12">
        <v>0.22275</v>
      </c>
      <c r="I2233" s="12">
        <v>935.35039793459907</v>
      </c>
    </row>
    <row r="2234" spans="6:9" x14ac:dyDescent="0.3">
      <c r="F2234" s="2">
        <v>2229</v>
      </c>
      <c r="G2234" s="12">
        <f ca="1"/>
        <v>936.60995841671968</v>
      </c>
      <c r="H2234" s="12">
        <v>0.22284999999999999</v>
      </c>
      <c r="I2234" s="12">
        <v>935.39792731648527</v>
      </c>
    </row>
    <row r="2235" spans="6:9" x14ac:dyDescent="0.3">
      <c r="F2235" s="2">
        <v>2230</v>
      </c>
      <c r="G2235" s="12">
        <f ca="1"/>
        <v>936.62439790103099</v>
      </c>
      <c r="H2235" s="12">
        <v>0.22295000000000001</v>
      </c>
      <c r="I2235" s="12">
        <v>935.44544957768153</v>
      </c>
    </row>
    <row r="2236" spans="6:9" x14ac:dyDescent="0.3">
      <c r="F2236" s="2">
        <v>2231</v>
      </c>
      <c r="G2236" s="12">
        <f ca="1"/>
        <v>936.66077301535029</v>
      </c>
      <c r="H2236" s="12">
        <v>0.22305</v>
      </c>
      <c r="I2236" s="12">
        <v>935.4929647266913</v>
      </c>
    </row>
    <row r="2237" spans="6:9" x14ac:dyDescent="0.3">
      <c r="F2237" s="2">
        <v>2232</v>
      </c>
      <c r="G2237" s="12">
        <f ca="1"/>
        <v>936.66920839325417</v>
      </c>
      <c r="H2237" s="12">
        <v>0.22314999999999999</v>
      </c>
      <c r="I2237" s="12">
        <v>935.54047277200868</v>
      </c>
    </row>
    <row r="2238" spans="6:9" x14ac:dyDescent="0.3">
      <c r="F2238" s="2">
        <v>2233</v>
      </c>
      <c r="G2238" s="12">
        <f ca="1"/>
        <v>936.68816343483184</v>
      </c>
      <c r="H2238" s="12">
        <v>0.22325</v>
      </c>
      <c r="I2238" s="12">
        <v>935.58797372211802</v>
      </c>
    </row>
    <row r="2239" spans="6:9" x14ac:dyDescent="0.3">
      <c r="F2239" s="2">
        <v>2234</v>
      </c>
      <c r="G2239" s="12">
        <f ca="1"/>
        <v>936.75641137501077</v>
      </c>
      <c r="H2239" s="12">
        <v>0.22334999999999999</v>
      </c>
      <c r="I2239" s="12">
        <v>935.63546758549455</v>
      </c>
    </row>
    <row r="2240" spans="6:9" x14ac:dyDescent="0.3">
      <c r="F2240" s="2">
        <v>2235</v>
      </c>
      <c r="G2240" s="12">
        <f ca="1"/>
        <v>936.78333991616523</v>
      </c>
      <c r="H2240" s="12">
        <v>0.22345000000000001</v>
      </c>
      <c r="I2240" s="12">
        <v>935.68295437060351</v>
      </c>
    </row>
    <row r="2241" spans="6:9" x14ac:dyDescent="0.3">
      <c r="F2241" s="2">
        <v>2236</v>
      </c>
      <c r="G2241" s="12">
        <f ca="1"/>
        <v>936.86543895659906</v>
      </c>
      <c r="H2241" s="12">
        <v>0.22355</v>
      </c>
      <c r="I2241" s="12">
        <v>935.73043408590115</v>
      </c>
    </row>
    <row r="2242" spans="6:9" x14ac:dyDescent="0.3">
      <c r="F2242" s="2">
        <v>2237</v>
      </c>
      <c r="G2242" s="12">
        <f ca="1"/>
        <v>936.91956216038307</v>
      </c>
      <c r="H2242" s="12">
        <v>0.22364999999999999</v>
      </c>
      <c r="I2242" s="12">
        <v>935.77790673983372</v>
      </c>
    </row>
    <row r="2243" spans="6:9" x14ac:dyDescent="0.3">
      <c r="F2243" s="2">
        <v>2238</v>
      </c>
      <c r="G2243" s="12">
        <f ca="1"/>
        <v>937.10137013497069</v>
      </c>
      <c r="H2243" s="12">
        <v>0.22375</v>
      </c>
      <c r="I2243" s="12">
        <v>935.82537234083884</v>
      </c>
    </row>
    <row r="2244" spans="6:9" x14ac:dyDescent="0.3">
      <c r="F2244" s="2">
        <v>2239</v>
      </c>
      <c r="G2244" s="12">
        <f ca="1"/>
        <v>937.13345974975709</v>
      </c>
      <c r="H2244" s="12">
        <v>0.22384999999999999</v>
      </c>
      <c r="I2244" s="12">
        <v>935.87283089734387</v>
      </c>
    </row>
    <row r="2245" spans="6:9" x14ac:dyDescent="0.3">
      <c r="F2245" s="2">
        <v>2240</v>
      </c>
      <c r="G2245" s="12">
        <f ca="1"/>
        <v>937.13812089272631</v>
      </c>
      <c r="H2245" s="12">
        <v>0.22395000000000001</v>
      </c>
      <c r="I2245" s="12">
        <v>935.92028241776734</v>
      </c>
    </row>
    <row r="2246" spans="6:9" x14ac:dyDescent="0.3">
      <c r="F2246" s="2">
        <v>2241</v>
      </c>
      <c r="G2246" s="12">
        <f ca="1"/>
        <v>937.16561225776866</v>
      </c>
      <c r="H2246" s="12">
        <v>0.22405</v>
      </c>
      <c r="I2246" s="12">
        <v>935.96772691051797</v>
      </c>
    </row>
    <row r="2247" spans="6:9" x14ac:dyDescent="0.3">
      <c r="F2247" s="2">
        <v>2242</v>
      </c>
      <c r="G2247" s="12">
        <f ca="1"/>
        <v>937.2827180185393</v>
      </c>
      <c r="H2247" s="12">
        <v>0.22414999999999999</v>
      </c>
      <c r="I2247" s="12">
        <v>936.01516438399563</v>
      </c>
    </row>
    <row r="2248" spans="6:9" x14ac:dyDescent="0.3">
      <c r="F2248" s="2">
        <v>2243</v>
      </c>
      <c r="G2248" s="12">
        <f ca="1"/>
        <v>937.31284096046329</v>
      </c>
      <c r="H2248" s="12">
        <v>0.22425</v>
      </c>
      <c r="I2248" s="12">
        <v>936.06259484659051</v>
      </c>
    </row>
    <row r="2249" spans="6:9" x14ac:dyDescent="0.3">
      <c r="F2249" s="2">
        <v>2244</v>
      </c>
      <c r="G2249" s="12">
        <f ca="1"/>
        <v>937.32907304381888</v>
      </c>
      <c r="H2249" s="12">
        <v>0.22434999999999999</v>
      </c>
      <c r="I2249" s="12">
        <v>936.11001830668329</v>
      </c>
    </row>
    <row r="2250" spans="6:9" x14ac:dyDescent="0.3">
      <c r="F2250" s="2">
        <v>2245</v>
      </c>
      <c r="G2250" s="12">
        <f ca="1"/>
        <v>937.34370637543168</v>
      </c>
      <c r="H2250" s="12">
        <v>0.22445000000000001</v>
      </c>
      <c r="I2250" s="12">
        <v>936.15743477264584</v>
      </c>
    </row>
    <row r="2251" spans="6:9" x14ac:dyDescent="0.3">
      <c r="F2251" s="2">
        <v>2246</v>
      </c>
      <c r="G2251" s="12">
        <f ca="1"/>
        <v>937.44211827886465</v>
      </c>
      <c r="H2251" s="12">
        <v>0.22455</v>
      </c>
      <c r="I2251" s="12">
        <v>936.20484425284019</v>
      </c>
    </row>
    <row r="2252" spans="6:9" x14ac:dyDescent="0.3">
      <c r="F2252" s="2">
        <v>2247</v>
      </c>
      <c r="G2252" s="12">
        <f ca="1"/>
        <v>937.49233687094875</v>
      </c>
      <c r="H2252" s="12">
        <v>0.22464999999999999</v>
      </c>
      <c r="I2252" s="12">
        <v>936.25224675561947</v>
      </c>
    </row>
    <row r="2253" spans="6:9" x14ac:dyDescent="0.3">
      <c r="F2253" s="2">
        <v>2248</v>
      </c>
      <c r="G2253" s="12">
        <f ca="1"/>
        <v>937.56569021896485</v>
      </c>
      <c r="H2253" s="12">
        <v>0.22475000000000001</v>
      </c>
      <c r="I2253" s="12">
        <v>936.29964228932738</v>
      </c>
    </row>
    <row r="2254" spans="6:9" x14ac:dyDescent="0.3">
      <c r="F2254" s="2">
        <v>2249</v>
      </c>
      <c r="G2254" s="12">
        <f ca="1"/>
        <v>937.58234567378281</v>
      </c>
      <c r="H2254" s="12">
        <v>0.22484999999999999</v>
      </c>
      <c r="I2254" s="12">
        <v>936.34703086229842</v>
      </c>
    </row>
    <row r="2255" spans="6:9" x14ac:dyDescent="0.3">
      <c r="F2255" s="2">
        <v>2250</v>
      </c>
      <c r="G2255" s="12">
        <f ca="1"/>
        <v>937.61032908753555</v>
      </c>
      <c r="H2255" s="12">
        <v>0.22495000000000001</v>
      </c>
      <c r="I2255" s="12">
        <v>936.39441248285789</v>
      </c>
    </row>
    <row r="2256" spans="6:9" x14ac:dyDescent="0.3">
      <c r="F2256" s="2">
        <v>2251</v>
      </c>
      <c r="G2256" s="12">
        <f ca="1"/>
        <v>937.63755165259067</v>
      </c>
      <c r="H2256" s="12">
        <v>0.22505</v>
      </c>
      <c r="I2256" s="12">
        <v>936.44178715932162</v>
      </c>
    </row>
    <row r="2257" spans="6:9" x14ac:dyDescent="0.3">
      <c r="F2257" s="2">
        <v>2252</v>
      </c>
      <c r="G2257" s="12">
        <f ca="1"/>
        <v>937.6620716940389</v>
      </c>
      <c r="H2257" s="12">
        <v>0.22514999999999999</v>
      </c>
      <c r="I2257" s="12">
        <v>936.48915489999661</v>
      </c>
    </row>
    <row r="2258" spans="6:9" x14ac:dyDescent="0.3">
      <c r="F2258" s="2">
        <v>2253</v>
      </c>
      <c r="G2258" s="12">
        <f ca="1"/>
        <v>937.70467983736864</v>
      </c>
      <c r="H2258" s="12">
        <v>0.22525000000000001</v>
      </c>
      <c r="I2258" s="12">
        <v>936.53651571318039</v>
      </c>
    </row>
    <row r="2259" spans="6:9" x14ac:dyDescent="0.3">
      <c r="F2259" s="2">
        <v>2254</v>
      </c>
      <c r="G2259" s="12">
        <f ca="1"/>
        <v>937.72775779429105</v>
      </c>
      <c r="H2259" s="12">
        <v>0.22534999999999999</v>
      </c>
      <c r="I2259" s="12">
        <v>936.58386960716143</v>
      </c>
    </row>
    <row r="2260" spans="6:9" x14ac:dyDescent="0.3">
      <c r="F2260" s="2">
        <v>2255</v>
      </c>
      <c r="G2260" s="12">
        <f ca="1"/>
        <v>937.85688509023601</v>
      </c>
      <c r="H2260" s="12">
        <v>0.22545000000000001</v>
      </c>
      <c r="I2260" s="12">
        <v>936.63121659021908</v>
      </c>
    </row>
    <row r="2261" spans="6:9" x14ac:dyDescent="0.3">
      <c r="F2261" s="2">
        <v>2256</v>
      </c>
      <c r="G2261" s="12">
        <f ca="1"/>
        <v>937.85850898817216</v>
      </c>
      <c r="H2261" s="12">
        <v>0.22555</v>
      </c>
      <c r="I2261" s="12">
        <v>936.67855667062338</v>
      </c>
    </row>
    <row r="2262" spans="6:9" x14ac:dyDescent="0.3">
      <c r="F2262" s="2">
        <v>2257</v>
      </c>
      <c r="G2262" s="12">
        <f ca="1"/>
        <v>937.92947720491111</v>
      </c>
      <c r="H2262" s="12">
        <v>0.22564999999999999</v>
      </c>
      <c r="I2262" s="12">
        <v>936.72588985663549</v>
      </c>
    </row>
    <row r="2263" spans="6:9" x14ac:dyDescent="0.3">
      <c r="F2263" s="2">
        <v>2258</v>
      </c>
      <c r="G2263" s="12">
        <f ca="1"/>
        <v>938.14091755976631</v>
      </c>
      <c r="H2263" s="12">
        <v>0.22575000000000001</v>
      </c>
      <c r="I2263" s="12">
        <v>936.77321615650737</v>
      </c>
    </row>
    <row r="2264" spans="6:9" x14ac:dyDescent="0.3">
      <c r="F2264" s="2">
        <v>2259</v>
      </c>
      <c r="G2264" s="12">
        <f ca="1"/>
        <v>938.15841567889811</v>
      </c>
      <c r="H2264" s="12">
        <v>0.22585</v>
      </c>
      <c r="I2264" s="12">
        <v>936.82053557848167</v>
      </c>
    </row>
    <row r="2265" spans="6:9" x14ac:dyDescent="0.3">
      <c r="F2265" s="2">
        <v>2260</v>
      </c>
      <c r="G2265" s="12">
        <f ca="1"/>
        <v>938.16066962206014</v>
      </c>
      <c r="H2265" s="12">
        <v>0.22595000000000001</v>
      </c>
      <c r="I2265" s="12">
        <v>936.86784813079237</v>
      </c>
    </row>
    <row r="2266" spans="6:9" x14ac:dyDescent="0.3">
      <c r="F2266" s="2">
        <v>2261</v>
      </c>
      <c r="G2266" s="12">
        <f ca="1"/>
        <v>938.17723029257127</v>
      </c>
      <c r="H2266" s="12">
        <v>0.22605</v>
      </c>
      <c r="I2266" s="12">
        <v>936.91515382166403</v>
      </c>
    </row>
    <row r="2267" spans="6:9" x14ac:dyDescent="0.3">
      <c r="F2267" s="2">
        <v>2262</v>
      </c>
      <c r="G2267" s="12">
        <f ca="1"/>
        <v>938.31396071135714</v>
      </c>
      <c r="H2267" s="12">
        <v>0.22614999999999999</v>
      </c>
      <c r="I2267" s="12">
        <v>936.96245265931225</v>
      </c>
    </row>
    <row r="2268" spans="6:9" x14ac:dyDescent="0.3">
      <c r="F2268" s="2">
        <v>2263</v>
      </c>
      <c r="G2268" s="12">
        <f ca="1"/>
        <v>938.39444955092517</v>
      </c>
      <c r="H2268" s="12">
        <v>0.22625000000000001</v>
      </c>
      <c r="I2268" s="12">
        <v>937.00974465194383</v>
      </c>
    </row>
    <row r="2269" spans="6:9" x14ac:dyDescent="0.3">
      <c r="F2269" s="2">
        <v>2264</v>
      </c>
      <c r="G2269" s="12">
        <f ca="1"/>
        <v>938.47288488204799</v>
      </c>
      <c r="H2269" s="12">
        <v>0.22635</v>
      </c>
      <c r="I2269" s="12">
        <v>937.05702980775629</v>
      </c>
    </row>
    <row r="2270" spans="6:9" x14ac:dyDescent="0.3">
      <c r="F2270" s="2">
        <v>2265</v>
      </c>
      <c r="G2270" s="12">
        <f ca="1"/>
        <v>938.51356004718946</v>
      </c>
      <c r="H2270" s="12">
        <v>0.22645000000000001</v>
      </c>
      <c r="I2270" s="12">
        <v>937.10430813493826</v>
      </c>
    </row>
    <row r="2271" spans="6:9" x14ac:dyDescent="0.3">
      <c r="F2271" s="2">
        <v>2266</v>
      </c>
      <c r="G2271" s="12">
        <f ca="1"/>
        <v>938.62440481951626</v>
      </c>
      <c r="H2271" s="12">
        <v>0.22655</v>
      </c>
      <c r="I2271" s="12">
        <v>937.1515796416694</v>
      </c>
    </row>
    <row r="2272" spans="6:9" x14ac:dyDescent="0.3">
      <c r="F2272" s="2">
        <v>2267</v>
      </c>
      <c r="G2272" s="12">
        <f ca="1"/>
        <v>938.66065770867033</v>
      </c>
      <c r="H2272" s="12">
        <v>0.22664999999999999</v>
      </c>
      <c r="I2272" s="12">
        <v>937.19884433612037</v>
      </c>
    </row>
    <row r="2273" spans="6:9" x14ac:dyDescent="0.3">
      <c r="F2273" s="2">
        <v>2268</v>
      </c>
      <c r="G2273" s="12">
        <f ca="1"/>
        <v>938.78943770016735</v>
      </c>
      <c r="H2273" s="12">
        <v>0.22675000000000001</v>
      </c>
      <c r="I2273" s="12">
        <v>937.24610222645276</v>
      </c>
    </row>
    <row r="2274" spans="6:9" x14ac:dyDescent="0.3">
      <c r="F2274" s="2">
        <v>2269</v>
      </c>
      <c r="G2274" s="12">
        <f ca="1"/>
        <v>938.86629563439294</v>
      </c>
      <c r="H2274" s="12">
        <v>0.22685</v>
      </c>
      <c r="I2274" s="12">
        <v>937.29335332081962</v>
      </c>
    </row>
    <row r="2275" spans="6:9" x14ac:dyDescent="0.3">
      <c r="F2275" s="2">
        <v>2270</v>
      </c>
      <c r="G2275" s="12">
        <f ca="1"/>
        <v>938.95067182263824</v>
      </c>
      <c r="H2275" s="12">
        <v>0.22695000000000001</v>
      </c>
      <c r="I2275" s="12">
        <v>937.34059762736456</v>
      </c>
    </row>
    <row r="2276" spans="6:9" x14ac:dyDescent="0.3">
      <c r="F2276" s="2">
        <v>2271</v>
      </c>
      <c r="G2276" s="12">
        <f ca="1"/>
        <v>938.9869963201761</v>
      </c>
      <c r="H2276" s="12">
        <v>0.22705</v>
      </c>
      <c r="I2276" s="12">
        <v>937.38783515422267</v>
      </c>
    </row>
    <row r="2277" spans="6:9" x14ac:dyDescent="0.3">
      <c r="F2277" s="2">
        <v>2272</v>
      </c>
      <c r="G2277" s="12">
        <f ca="1"/>
        <v>939.07570281722951</v>
      </c>
      <c r="H2277" s="12">
        <v>0.22714999999999999</v>
      </c>
      <c r="I2277" s="12">
        <v>937.43506590952006</v>
      </c>
    </row>
    <row r="2278" spans="6:9" x14ac:dyDescent="0.3">
      <c r="F2278" s="2">
        <v>2273</v>
      </c>
      <c r="G2278" s="12">
        <f ca="1"/>
        <v>939.07578061613083</v>
      </c>
      <c r="H2278" s="12">
        <v>0.22725000000000001</v>
      </c>
      <c r="I2278" s="12">
        <v>937.48228990137375</v>
      </c>
    </row>
    <row r="2279" spans="6:9" x14ac:dyDescent="0.3">
      <c r="F2279" s="2">
        <v>2274</v>
      </c>
      <c r="G2279" s="12">
        <f ca="1"/>
        <v>939.09387834440008</v>
      </c>
      <c r="H2279" s="12">
        <v>0.22735</v>
      </c>
      <c r="I2279" s="12">
        <v>937.52950713789221</v>
      </c>
    </row>
    <row r="2280" spans="6:9" x14ac:dyDescent="0.3">
      <c r="F2280" s="2">
        <v>2275</v>
      </c>
      <c r="G2280" s="12">
        <f ca="1"/>
        <v>939.12071681926625</v>
      </c>
      <c r="H2280" s="12">
        <v>0.22745000000000001</v>
      </c>
      <c r="I2280" s="12">
        <v>937.57671762717507</v>
      </c>
    </row>
    <row r="2281" spans="6:9" x14ac:dyDescent="0.3">
      <c r="F2281" s="2">
        <v>2276</v>
      </c>
      <c r="G2281" s="12">
        <f ca="1"/>
        <v>939.19216295895956</v>
      </c>
      <c r="H2281" s="12">
        <v>0.22755</v>
      </c>
      <c r="I2281" s="12">
        <v>937.62392137731274</v>
      </c>
    </row>
    <row r="2282" spans="6:9" x14ac:dyDescent="0.3">
      <c r="F2282" s="2">
        <v>2277</v>
      </c>
      <c r="G2282" s="12">
        <f ca="1"/>
        <v>939.20947121737095</v>
      </c>
      <c r="H2282" s="12">
        <v>0.22764999999999999</v>
      </c>
      <c r="I2282" s="12">
        <v>937.67111839638721</v>
      </c>
    </row>
    <row r="2283" spans="6:9" x14ac:dyDescent="0.3">
      <c r="F2283" s="2">
        <v>2278</v>
      </c>
      <c r="G2283" s="12">
        <f ca="1"/>
        <v>939.22657537322618</v>
      </c>
      <c r="H2283" s="12">
        <v>0.22775000000000001</v>
      </c>
      <c r="I2283" s="12">
        <v>937.71830869247162</v>
      </c>
    </row>
    <row r="2284" spans="6:9" x14ac:dyDescent="0.3">
      <c r="F2284" s="2">
        <v>2279</v>
      </c>
      <c r="G2284" s="12">
        <f ca="1"/>
        <v>939.23786986518394</v>
      </c>
      <c r="H2284" s="12">
        <v>0.22785</v>
      </c>
      <c r="I2284" s="12">
        <v>937.76549227363012</v>
      </c>
    </row>
    <row r="2285" spans="6:9" x14ac:dyDescent="0.3">
      <c r="F2285" s="2">
        <v>2280</v>
      </c>
      <c r="G2285" s="12">
        <f ca="1"/>
        <v>939.28719714588169</v>
      </c>
      <c r="H2285" s="12">
        <v>0.22795000000000001</v>
      </c>
      <c r="I2285" s="12">
        <v>937.81266914791831</v>
      </c>
    </row>
    <row r="2286" spans="6:9" x14ac:dyDescent="0.3">
      <c r="F2286" s="2">
        <v>2281</v>
      </c>
      <c r="G2286" s="12">
        <f ca="1"/>
        <v>939.36581127169552</v>
      </c>
      <c r="H2286" s="12">
        <v>0.22805</v>
      </c>
      <c r="I2286" s="12">
        <v>937.85983932338297</v>
      </c>
    </row>
    <row r="2287" spans="6:9" x14ac:dyDescent="0.3">
      <c r="F2287" s="2">
        <v>2282</v>
      </c>
      <c r="G2287" s="12">
        <f ca="1"/>
        <v>939.38041439701749</v>
      </c>
      <c r="H2287" s="12">
        <v>0.22814999999999999</v>
      </c>
      <c r="I2287" s="12">
        <v>937.90700280806209</v>
      </c>
    </row>
    <row r="2288" spans="6:9" x14ac:dyDescent="0.3">
      <c r="F2288" s="2">
        <v>2283</v>
      </c>
      <c r="G2288" s="12">
        <f ca="1"/>
        <v>939.38307857351322</v>
      </c>
      <c r="H2288" s="12">
        <v>0.22825000000000001</v>
      </c>
      <c r="I2288" s="12">
        <v>937.95415960998491</v>
      </c>
    </row>
    <row r="2289" spans="6:9" x14ac:dyDescent="0.3">
      <c r="F2289" s="2">
        <v>2284</v>
      </c>
      <c r="G2289" s="12">
        <f ca="1"/>
        <v>939.38793555225516</v>
      </c>
      <c r="H2289" s="12">
        <v>0.22835</v>
      </c>
      <c r="I2289" s="12">
        <v>938.00130973717228</v>
      </c>
    </row>
    <row r="2290" spans="6:9" x14ac:dyDescent="0.3">
      <c r="F2290" s="2">
        <v>2285</v>
      </c>
      <c r="G2290" s="12">
        <f ca="1"/>
        <v>939.43213182917293</v>
      </c>
      <c r="H2290" s="12">
        <v>0.22844999999999999</v>
      </c>
      <c r="I2290" s="12">
        <v>938.04845319763581</v>
      </c>
    </row>
    <row r="2291" spans="6:9" x14ac:dyDescent="0.3">
      <c r="F2291" s="2">
        <v>2286</v>
      </c>
      <c r="G2291" s="12">
        <f ca="1"/>
        <v>939.45400124440323</v>
      </c>
      <c r="H2291" s="12">
        <v>0.22855</v>
      </c>
      <c r="I2291" s="12">
        <v>938.09558999937906</v>
      </c>
    </row>
    <row r="2292" spans="6:9" x14ac:dyDescent="0.3">
      <c r="F2292" s="2">
        <v>2287</v>
      </c>
      <c r="G2292" s="12">
        <f ca="1"/>
        <v>939.5015893345352</v>
      </c>
      <c r="H2292" s="12">
        <v>0.22864999999999999</v>
      </c>
      <c r="I2292" s="12">
        <v>938.14272015039626</v>
      </c>
    </row>
    <row r="2293" spans="6:9" x14ac:dyDescent="0.3">
      <c r="F2293" s="2">
        <v>2288</v>
      </c>
      <c r="G2293" s="12">
        <f ca="1"/>
        <v>939.55029288886362</v>
      </c>
      <c r="H2293" s="12">
        <v>0.22875000000000001</v>
      </c>
      <c r="I2293" s="12">
        <v>938.18984365867368</v>
      </c>
    </row>
    <row r="2294" spans="6:9" x14ac:dyDescent="0.3">
      <c r="F2294" s="2">
        <v>2289</v>
      </c>
      <c r="G2294" s="12">
        <f ca="1"/>
        <v>939.56703452090801</v>
      </c>
      <c r="H2294" s="12">
        <v>0.22885</v>
      </c>
      <c r="I2294" s="12">
        <v>938.2369605321885</v>
      </c>
    </row>
    <row r="2295" spans="6:9" x14ac:dyDescent="0.3">
      <c r="F2295" s="2">
        <v>2290</v>
      </c>
      <c r="G2295" s="12">
        <f ca="1"/>
        <v>939.62541127833492</v>
      </c>
      <c r="H2295" s="12">
        <v>0.22894999999999999</v>
      </c>
      <c r="I2295" s="12">
        <v>938.28407077890927</v>
      </c>
    </row>
    <row r="2296" spans="6:9" x14ac:dyDescent="0.3">
      <c r="F2296" s="2">
        <v>2291</v>
      </c>
      <c r="G2296" s="12">
        <f ca="1"/>
        <v>939.65306266421157</v>
      </c>
      <c r="H2296" s="12">
        <v>0.22905</v>
      </c>
      <c r="I2296" s="12">
        <v>938.33117440679632</v>
      </c>
    </row>
    <row r="2297" spans="6:9" x14ac:dyDescent="0.3">
      <c r="F2297" s="2">
        <v>2292</v>
      </c>
      <c r="G2297" s="12">
        <f ca="1"/>
        <v>939.65461055988749</v>
      </c>
      <c r="H2297" s="12">
        <v>0.22914999999999999</v>
      </c>
      <c r="I2297" s="12">
        <v>938.37827142380104</v>
      </c>
    </row>
    <row r="2298" spans="6:9" x14ac:dyDescent="0.3">
      <c r="F2298" s="2">
        <v>2293</v>
      </c>
      <c r="G2298" s="12">
        <f ca="1"/>
        <v>939.71584685686628</v>
      </c>
      <c r="H2298" s="12">
        <v>0.22925000000000001</v>
      </c>
      <c r="I2298" s="12">
        <v>938.42536183786638</v>
      </c>
    </row>
    <row r="2299" spans="6:9" x14ac:dyDescent="0.3">
      <c r="F2299" s="2">
        <v>2294</v>
      </c>
      <c r="G2299" s="12">
        <f ca="1"/>
        <v>939.77672751895386</v>
      </c>
      <c r="H2299" s="12">
        <v>0.22935</v>
      </c>
      <c r="I2299" s="12">
        <v>938.47244565692665</v>
      </c>
    </row>
    <row r="2300" spans="6:9" x14ac:dyDescent="0.3">
      <c r="F2300" s="2">
        <v>2295</v>
      </c>
      <c r="G2300" s="12">
        <f ca="1"/>
        <v>939.83325085133026</v>
      </c>
      <c r="H2300" s="12">
        <v>0.22944999999999999</v>
      </c>
      <c r="I2300" s="12">
        <v>938.51952288890777</v>
      </c>
    </row>
    <row r="2301" spans="6:9" x14ac:dyDescent="0.3">
      <c r="F2301" s="2">
        <v>2296</v>
      </c>
      <c r="G2301" s="12">
        <f ca="1"/>
        <v>939.88731198242249</v>
      </c>
      <c r="H2301" s="12">
        <v>0.22955</v>
      </c>
      <c r="I2301" s="12">
        <v>938.56659354172712</v>
      </c>
    </row>
    <row r="2302" spans="6:9" x14ac:dyDescent="0.3">
      <c r="F2302" s="2">
        <v>2297</v>
      </c>
      <c r="G2302" s="12">
        <f ca="1"/>
        <v>939.92997471452065</v>
      </c>
      <c r="H2302" s="12">
        <v>0.22964999999999999</v>
      </c>
      <c r="I2302" s="12">
        <v>938.61365762329342</v>
      </c>
    </row>
    <row r="2303" spans="6:9" x14ac:dyDescent="0.3">
      <c r="F2303" s="2">
        <v>2298</v>
      </c>
      <c r="G2303" s="12">
        <f ca="1"/>
        <v>939.94112734017131</v>
      </c>
      <c r="H2303" s="12">
        <v>0.22975000000000001</v>
      </c>
      <c r="I2303" s="12">
        <v>938.6607151415069</v>
      </c>
    </row>
    <row r="2304" spans="6:9" x14ac:dyDescent="0.3">
      <c r="F2304" s="2">
        <v>2299</v>
      </c>
      <c r="G2304" s="12">
        <f ca="1"/>
        <v>939.9578581074486</v>
      </c>
      <c r="H2304" s="12">
        <v>0.22985</v>
      </c>
      <c r="I2304" s="12">
        <v>938.70776610425946</v>
      </c>
    </row>
    <row r="2305" spans="6:9" x14ac:dyDescent="0.3">
      <c r="F2305" s="2">
        <v>2300</v>
      </c>
      <c r="G2305" s="12">
        <f ca="1"/>
        <v>939.97359017518284</v>
      </c>
      <c r="H2305" s="12">
        <v>0.22994999999999999</v>
      </c>
      <c r="I2305" s="12">
        <v>938.7548105194345</v>
      </c>
    </row>
    <row r="2306" spans="6:9" x14ac:dyDescent="0.3">
      <c r="F2306" s="2">
        <v>2301</v>
      </c>
      <c r="G2306" s="12">
        <f ca="1"/>
        <v>940.00380848079817</v>
      </c>
      <c r="H2306" s="12">
        <v>0.23005</v>
      </c>
      <c r="I2306" s="12">
        <v>938.80184839490687</v>
      </c>
    </row>
    <row r="2307" spans="6:9" x14ac:dyDescent="0.3">
      <c r="F2307" s="2">
        <v>2302</v>
      </c>
      <c r="G2307" s="12">
        <f ca="1"/>
        <v>940.01642220790723</v>
      </c>
      <c r="H2307" s="12">
        <v>0.23014999999999999</v>
      </c>
      <c r="I2307" s="12">
        <v>938.84887973854291</v>
      </c>
    </row>
    <row r="2308" spans="6:9" x14ac:dyDescent="0.3">
      <c r="F2308" s="2">
        <v>2303</v>
      </c>
      <c r="G2308" s="12">
        <f ca="1"/>
        <v>940.08071430640314</v>
      </c>
      <c r="H2308" s="12">
        <v>0.23025000000000001</v>
      </c>
      <c r="I2308" s="12">
        <v>938.89590455820087</v>
      </c>
    </row>
    <row r="2309" spans="6:9" x14ac:dyDescent="0.3">
      <c r="F2309" s="2">
        <v>2304</v>
      </c>
      <c r="G2309" s="12">
        <f ca="1"/>
        <v>940.08963641528385</v>
      </c>
      <c r="H2309" s="12">
        <v>0.23035</v>
      </c>
      <c r="I2309" s="12">
        <v>938.94292286173027</v>
      </c>
    </row>
    <row r="2310" spans="6:9" x14ac:dyDescent="0.3">
      <c r="F2310" s="2">
        <v>2305</v>
      </c>
      <c r="G2310" s="12">
        <f ca="1"/>
        <v>940.09635836026894</v>
      </c>
      <c r="H2310" s="12">
        <v>0.23044999999999999</v>
      </c>
      <c r="I2310" s="12">
        <v>938.98993465697242</v>
      </c>
    </row>
    <row r="2311" spans="6:9" x14ac:dyDescent="0.3">
      <c r="F2311" s="2">
        <v>2306</v>
      </c>
      <c r="G2311" s="12">
        <f ca="1"/>
        <v>940.12802924125401</v>
      </c>
      <c r="H2311" s="12">
        <v>0.23055</v>
      </c>
      <c r="I2311" s="12">
        <v>939.03693995176002</v>
      </c>
    </row>
    <row r="2312" spans="6:9" x14ac:dyDescent="0.3">
      <c r="F2312" s="2">
        <v>2307</v>
      </c>
      <c r="G2312" s="12">
        <f ca="1"/>
        <v>940.3362477049883</v>
      </c>
      <c r="H2312" s="12">
        <v>0.23064999999999999</v>
      </c>
      <c r="I2312" s="12">
        <v>939.08393875391766</v>
      </c>
    </row>
    <row r="2313" spans="6:9" x14ac:dyDescent="0.3">
      <c r="F2313" s="2">
        <v>2308</v>
      </c>
      <c r="G2313" s="12">
        <f ca="1"/>
        <v>940.34497753163009</v>
      </c>
      <c r="H2313" s="12">
        <v>0.23075000000000001</v>
      </c>
      <c r="I2313" s="12">
        <v>939.13093107126144</v>
      </c>
    </row>
    <row r="2314" spans="6:9" x14ac:dyDescent="0.3">
      <c r="F2314" s="2">
        <v>2309</v>
      </c>
      <c r="G2314" s="12">
        <f ca="1"/>
        <v>940.35528199449436</v>
      </c>
      <c r="H2314" s="12">
        <v>0.23085</v>
      </c>
      <c r="I2314" s="12">
        <v>939.17791691159925</v>
      </c>
    </row>
    <row r="2315" spans="6:9" x14ac:dyDescent="0.3">
      <c r="F2315" s="2">
        <v>2310</v>
      </c>
      <c r="G2315" s="12">
        <f ca="1"/>
        <v>940.37725340721784</v>
      </c>
      <c r="H2315" s="12">
        <v>0.23094999999999999</v>
      </c>
      <c r="I2315" s="12">
        <v>939.22489628273036</v>
      </c>
    </row>
    <row r="2316" spans="6:9" x14ac:dyDescent="0.3">
      <c r="F2316" s="2">
        <v>2311</v>
      </c>
      <c r="G2316" s="12">
        <f ca="1"/>
        <v>940.40045637465391</v>
      </c>
      <c r="H2316" s="12">
        <v>0.23105000000000001</v>
      </c>
      <c r="I2316" s="12">
        <v>939.27186919244616</v>
      </c>
    </row>
    <row r="2317" spans="6:9" x14ac:dyDescent="0.3">
      <c r="F2317" s="2">
        <v>2312</v>
      </c>
      <c r="G2317" s="12">
        <f ca="1"/>
        <v>940.51591301580697</v>
      </c>
      <c r="H2317" s="12">
        <v>0.23114999999999999</v>
      </c>
      <c r="I2317" s="12">
        <v>939.31883564852933</v>
      </c>
    </row>
    <row r="2318" spans="6:9" x14ac:dyDescent="0.3">
      <c r="F2318" s="2">
        <v>2313</v>
      </c>
      <c r="G2318" s="12">
        <f ca="1"/>
        <v>940.51709839776333</v>
      </c>
      <c r="H2318" s="12">
        <v>0.23125000000000001</v>
      </c>
      <c r="I2318" s="12">
        <v>939.36579565875445</v>
      </c>
    </row>
    <row r="2319" spans="6:9" x14ac:dyDescent="0.3">
      <c r="F2319" s="2">
        <v>2314</v>
      </c>
      <c r="G2319" s="12">
        <f ca="1"/>
        <v>940.74800810753572</v>
      </c>
      <c r="H2319" s="12">
        <v>0.23135</v>
      </c>
      <c r="I2319" s="12">
        <v>939.41274923088804</v>
      </c>
    </row>
    <row r="2320" spans="6:9" x14ac:dyDescent="0.3">
      <c r="F2320" s="2">
        <v>2315</v>
      </c>
      <c r="G2320" s="12">
        <f ca="1"/>
        <v>940.82986670979153</v>
      </c>
      <c r="H2320" s="12">
        <v>0.23144999999999999</v>
      </c>
      <c r="I2320" s="12">
        <v>939.45969637268797</v>
      </c>
    </row>
    <row r="2321" spans="6:9" x14ac:dyDescent="0.3">
      <c r="F2321" s="2">
        <v>2316</v>
      </c>
      <c r="G2321" s="12">
        <f ca="1"/>
        <v>940.89047281509625</v>
      </c>
      <c r="H2321" s="12">
        <v>0.23155000000000001</v>
      </c>
      <c r="I2321" s="12">
        <v>939.50663709190417</v>
      </c>
    </row>
    <row r="2322" spans="6:9" x14ac:dyDescent="0.3">
      <c r="F2322" s="2">
        <v>2317</v>
      </c>
      <c r="G2322" s="12">
        <f ca="1"/>
        <v>940.9030708819455</v>
      </c>
      <c r="H2322" s="12">
        <v>0.23164999999999999</v>
      </c>
      <c r="I2322" s="12">
        <v>939.55357139627824</v>
      </c>
    </row>
    <row r="2323" spans="6:9" x14ac:dyDescent="0.3">
      <c r="F2323" s="2">
        <v>2318</v>
      </c>
      <c r="G2323" s="12">
        <f ca="1"/>
        <v>940.97113875268383</v>
      </c>
      <c r="H2323" s="12">
        <v>0.23175000000000001</v>
      </c>
      <c r="I2323" s="12">
        <v>939.60049929354352</v>
      </c>
    </row>
    <row r="2324" spans="6:9" x14ac:dyDescent="0.3">
      <c r="F2324" s="2">
        <v>2319</v>
      </c>
      <c r="G2324" s="12">
        <f ca="1"/>
        <v>941.03631942095853</v>
      </c>
      <c r="H2324" s="12">
        <v>0.23185</v>
      </c>
      <c r="I2324" s="12">
        <v>939.64742079142513</v>
      </c>
    </row>
    <row r="2325" spans="6:9" x14ac:dyDescent="0.3">
      <c r="F2325" s="2">
        <v>2320</v>
      </c>
      <c r="G2325" s="12">
        <f ca="1"/>
        <v>941.04385515555521</v>
      </c>
      <c r="H2325" s="12">
        <v>0.23194999999999999</v>
      </c>
      <c r="I2325" s="12">
        <v>939.69433589764026</v>
      </c>
    </row>
    <row r="2326" spans="6:9" x14ac:dyDescent="0.3">
      <c r="F2326" s="2">
        <v>2321</v>
      </c>
      <c r="G2326" s="12">
        <f ca="1"/>
        <v>941.10304132189844</v>
      </c>
      <c r="H2326" s="12">
        <v>0.23205000000000001</v>
      </c>
      <c r="I2326" s="12">
        <v>939.74124461989777</v>
      </c>
    </row>
    <row r="2327" spans="6:9" x14ac:dyDescent="0.3">
      <c r="F2327" s="2">
        <v>2322</v>
      </c>
      <c r="G2327" s="12">
        <f ca="1"/>
        <v>941.16766338421371</v>
      </c>
      <c r="H2327" s="12">
        <v>0.23215</v>
      </c>
      <c r="I2327" s="12">
        <v>939.78814696589814</v>
      </c>
    </row>
    <row r="2328" spans="6:9" x14ac:dyDescent="0.3">
      <c r="F2328" s="2">
        <v>2323</v>
      </c>
      <c r="G2328" s="12">
        <f ca="1"/>
        <v>941.17314888897056</v>
      </c>
      <c r="H2328" s="12">
        <v>0.23225000000000001</v>
      </c>
      <c r="I2328" s="12">
        <v>939.83504294333409</v>
      </c>
    </row>
    <row r="2329" spans="6:9" x14ac:dyDescent="0.3">
      <c r="F2329" s="2">
        <v>2324</v>
      </c>
      <c r="G2329" s="12">
        <f ca="1"/>
        <v>941.18798215168692</v>
      </c>
      <c r="H2329" s="12">
        <v>0.23235</v>
      </c>
      <c r="I2329" s="12">
        <v>939.88193255988995</v>
      </c>
    </row>
    <row r="2330" spans="6:9" x14ac:dyDescent="0.3">
      <c r="F2330" s="2">
        <v>2325</v>
      </c>
      <c r="G2330" s="12">
        <f ca="1"/>
        <v>941.20055996708913</v>
      </c>
      <c r="H2330" s="12">
        <v>0.23244999999999999</v>
      </c>
      <c r="I2330" s="12">
        <v>939.92881582324208</v>
      </c>
    </row>
    <row r="2331" spans="6:9" x14ac:dyDescent="0.3">
      <c r="F2331" s="2">
        <v>2326</v>
      </c>
      <c r="G2331" s="12">
        <f ca="1"/>
        <v>941.29331792793232</v>
      </c>
      <c r="H2331" s="12">
        <v>0.23255000000000001</v>
      </c>
      <c r="I2331" s="12">
        <v>939.97569274105877</v>
      </c>
    </row>
    <row r="2332" spans="6:9" x14ac:dyDescent="0.3">
      <c r="F2332" s="2">
        <v>2327</v>
      </c>
      <c r="G2332" s="12">
        <f ca="1"/>
        <v>941.30916163478764</v>
      </c>
      <c r="H2332" s="12">
        <v>0.23265</v>
      </c>
      <c r="I2332" s="12">
        <v>940.02256332100012</v>
      </c>
    </row>
    <row r="2333" spans="6:9" x14ac:dyDescent="0.3">
      <c r="F2333" s="2">
        <v>2328</v>
      </c>
      <c r="G2333" s="12">
        <f ca="1"/>
        <v>941.32047687449301</v>
      </c>
      <c r="H2333" s="12">
        <v>0.23275000000000001</v>
      </c>
      <c r="I2333" s="12">
        <v>940.06942757071806</v>
      </c>
    </row>
    <row r="2334" spans="6:9" x14ac:dyDescent="0.3">
      <c r="F2334" s="2">
        <v>2329</v>
      </c>
      <c r="G2334" s="12">
        <f ca="1"/>
        <v>941.3220897290737</v>
      </c>
      <c r="H2334" s="12">
        <v>0.23285</v>
      </c>
      <c r="I2334" s="12">
        <v>940.11628549785655</v>
      </c>
    </row>
    <row r="2335" spans="6:9" x14ac:dyDescent="0.3">
      <c r="F2335" s="2">
        <v>2330</v>
      </c>
      <c r="G2335" s="12">
        <f ca="1"/>
        <v>941.35254328347344</v>
      </c>
      <c r="H2335" s="12">
        <v>0.23294999999999999</v>
      </c>
      <c r="I2335" s="12">
        <v>940.16313711005182</v>
      </c>
    </row>
    <row r="2336" spans="6:9" x14ac:dyDescent="0.3">
      <c r="F2336" s="2">
        <v>2331</v>
      </c>
      <c r="G2336" s="12">
        <f ca="1"/>
        <v>941.35550725065116</v>
      </c>
      <c r="H2336" s="12">
        <v>0.23305000000000001</v>
      </c>
      <c r="I2336" s="12">
        <v>940.20998241493157</v>
      </c>
    </row>
    <row r="2337" spans="6:9" x14ac:dyDescent="0.3">
      <c r="F2337" s="2">
        <v>2332</v>
      </c>
      <c r="G2337" s="12">
        <f ca="1"/>
        <v>941.47236782722212</v>
      </c>
      <c r="H2337" s="12">
        <v>0.23315</v>
      </c>
      <c r="I2337" s="12">
        <v>940.2568214201159</v>
      </c>
    </row>
    <row r="2338" spans="6:9" x14ac:dyDescent="0.3">
      <c r="F2338" s="2">
        <v>2333</v>
      </c>
      <c r="G2338" s="12">
        <f ca="1"/>
        <v>941.68459975285714</v>
      </c>
      <c r="H2338" s="12">
        <v>0.23325000000000001</v>
      </c>
      <c r="I2338" s="12">
        <v>940.30365413321647</v>
      </c>
    </row>
    <row r="2339" spans="6:9" x14ac:dyDescent="0.3">
      <c r="F2339" s="2">
        <v>2334</v>
      </c>
      <c r="G2339" s="12">
        <f ca="1"/>
        <v>941.73833873499325</v>
      </c>
      <c r="H2339" s="12">
        <v>0.23335</v>
      </c>
      <c r="I2339" s="12">
        <v>940.35048056183734</v>
      </c>
    </row>
    <row r="2340" spans="6:9" x14ac:dyDescent="0.3">
      <c r="F2340" s="2">
        <v>2335</v>
      </c>
      <c r="G2340" s="12">
        <f ca="1"/>
        <v>941.8321099020684</v>
      </c>
      <c r="H2340" s="12">
        <v>0.23344999999999999</v>
      </c>
      <c r="I2340" s="12">
        <v>940.39730071357451</v>
      </c>
    </row>
    <row r="2341" spans="6:9" x14ac:dyDescent="0.3">
      <c r="F2341" s="2">
        <v>2336</v>
      </c>
      <c r="G2341" s="12">
        <f ca="1"/>
        <v>941.8393019740588</v>
      </c>
      <c r="H2341" s="12">
        <v>0.23355000000000001</v>
      </c>
      <c r="I2341" s="12">
        <v>940.44411459601588</v>
      </c>
    </row>
    <row r="2342" spans="6:9" x14ac:dyDescent="0.3">
      <c r="F2342" s="2">
        <v>2337</v>
      </c>
      <c r="G2342" s="12">
        <f ca="1"/>
        <v>941.91380912960108</v>
      </c>
      <c r="H2342" s="12">
        <v>0.23365</v>
      </c>
      <c r="I2342" s="12">
        <v>940.49092221674141</v>
      </c>
    </row>
    <row r="2343" spans="6:9" x14ac:dyDescent="0.3">
      <c r="F2343" s="2">
        <v>2338</v>
      </c>
      <c r="G2343" s="12">
        <f ca="1"/>
        <v>941.97457009824961</v>
      </c>
      <c r="H2343" s="12">
        <v>0.23375000000000001</v>
      </c>
      <c r="I2343" s="12">
        <v>940.53772358332333</v>
      </c>
    </row>
    <row r="2344" spans="6:9" x14ac:dyDescent="0.3">
      <c r="F2344" s="2">
        <v>2339</v>
      </c>
      <c r="G2344" s="12">
        <f ca="1"/>
        <v>941.98597326912829</v>
      </c>
      <c r="H2344" s="12">
        <v>0.23385</v>
      </c>
      <c r="I2344" s="12">
        <v>940.58451870332578</v>
      </c>
    </row>
    <row r="2345" spans="6:9" x14ac:dyDescent="0.3">
      <c r="F2345" s="2">
        <v>2340</v>
      </c>
      <c r="G2345" s="12">
        <f ca="1"/>
        <v>942.06267343884861</v>
      </c>
      <c r="H2345" s="12">
        <v>0.23394999999999999</v>
      </c>
      <c r="I2345" s="12">
        <v>940.63130758430509</v>
      </c>
    </row>
    <row r="2346" spans="6:9" x14ac:dyDescent="0.3">
      <c r="F2346" s="2">
        <v>2341</v>
      </c>
      <c r="G2346" s="12">
        <f ca="1"/>
        <v>942.12590956945814</v>
      </c>
      <c r="H2346" s="12">
        <v>0.23405000000000001</v>
      </c>
      <c r="I2346" s="12">
        <v>940.67809023380948</v>
      </c>
    </row>
    <row r="2347" spans="6:9" x14ac:dyDescent="0.3">
      <c r="F2347" s="2">
        <v>2342</v>
      </c>
      <c r="G2347" s="12">
        <f ca="1"/>
        <v>942.20072556904154</v>
      </c>
      <c r="H2347" s="12">
        <v>0.23415</v>
      </c>
      <c r="I2347" s="12">
        <v>940.72486665937947</v>
      </c>
    </row>
    <row r="2348" spans="6:9" x14ac:dyDescent="0.3">
      <c r="F2348" s="2">
        <v>2343</v>
      </c>
      <c r="G2348" s="12">
        <f ca="1"/>
        <v>942.31524650059771</v>
      </c>
      <c r="H2348" s="12">
        <v>0.23425000000000001</v>
      </c>
      <c r="I2348" s="12">
        <v>940.77163686854783</v>
      </c>
    </row>
    <row r="2349" spans="6:9" x14ac:dyDescent="0.3">
      <c r="F2349" s="2">
        <v>2344</v>
      </c>
      <c r="G2349" s="12">
        <f ca="1"/>
        <v>942.34238021341275</v>
      </c>
      <c r="H2349" s="12">
        <v>0.23435</v>
      </c>
      <c r="I2349" s="12">
        <v>940.81840086883926</v>
      </c>
    </row>
    <row r="2350" spans="6:9" x14ac:dyDescent="0.3">
      <c r="F2350" s="2">
        <v>2345</v>
      </c>
      <c r="G2350" s="12">
        <f ca="1"/>
        <v>942.36054800533645</v>
      </c>
      <c r="H2350" s="12">
        <v>0.23444999999999999</v>
      </c>
      <c r="I2350" s="12">
        <v>940.86515866777052</v>
      </c>
    </row>
    <row r="2351" spans="6:9" x14ac:dyDescent="0.3">
      <c r="F2351" s="2">
        <v>2346</v>
      </c>
      <c r="G2351" s="12">
        <f ca="1"/>
        <v>942.37260194414785</v>
      </c>
      <c r="H2351" s="12">
        <v>0.23455000000000001</v>
      </c>
      <c r="I2351" s="12">
        <v>940.91191027285106</v>
      </c>
    </row>
    <row r="2352" spans="6:9" x14ac:dyDescent="0.3">
      <c r="F2352" s="2">
        <v>2347</v>
      </c>
      <c r="G2352" s="12">
        <f ca="1"/>
        <v>942.39903782774184</v>
      </c>
      <c r="H2352" s="12">
        <v>0.23465</v>
      </c>
      <c r="I2352" s="12">
        <v>940.95865569158184</v>
      </c>
    </row>
    <row r="2353" spans="6:9" x14ac:dyDescent="0.3">
      <c r="F2353" s="2">
        <v>2348</v>
      </c>
      <c r="G2353" s="12">
        <f ca="1"/>
        <v>942.40541072788199</v>
      </c>
      <c r="H2353" s="12">
        <v>0.23474999999999999</v>
      </c>
      <c r="I2353" s="12">
        <v>941.00539493145641</v>
      </c>
    </row>
    <row r="2354" spans="6:9" x14ac:dyDescent="0.3">
      <c r="F2354" s="2">
        <v>2349</v>
      </c>
      <c r="G2354" s="12">
        <f ca="1"/>
        <v>942.41146621573603</v>
      </c>
      <c r="H2354" s="12">
        <v>0.23485</v>
      </c>
      <c r="I2354" s="12">
        <v>941.0521279999607</v>
      </c>
    </row>
    <row r="2355" spans="6:9" x14ac:dyDescent="0.3">
      <c r="F2355" s="2">
        <v>2350</v>
      </c>
      <c r="G2355" s="12">
        <f ca="1"/>
        <v>942.48463761295852</v>
      </c>
      <c r="H2355" s="12">
        <v>0.23494999999999999</v>
      </c>
      <c r="I2355" s="12">
        <v>941.09885490457236</v>
      </c>
    </row>
    <row r="2356" spans="6:9" x14ac:dyDescent="0.3">
      <c r="F2356" s="2">
        <v>2351</v>
      </c>
      <c r="G2356" s="12">
        <f ca="1"/>
        <v>942.56520260069033</v>
      </c>
      <c r="H2356" s="12">
        <v>0.23505000000000001</v>
      </c>
      <c r="I2356" s="12">
        <v>941.14557565276164</v>
      </c>
    </row>
    <row r="2357" spans="6:9" x14ac:dyDescent="0.3">
      <c r="F2357" s="2">
        <v>2352</v>
      </c>
      <c r="G2357" s="12">
        <f ca="1"/>
        <v>942.7426204692315</v>
      </c>
      <c r="H2357" s="12">
        <v>0.23515</v>
      </c>
      <c r="I2357" s="12">
        <v>941.19229025199104</v>
      </c>
    </row>
    <row r="2358" spans="6:9" x14ac:dyDescent="0.3">
      <c r="F2358" s="2">
        <v>2353</v>
      </c>
      <c r="G2358" s="12">
        <f ca="1"/>
        <v>942.76517503835544</v>
      </c>
      <c r="H2358" s="12">
        <v>0.23524999999999999</v>
      </c>
      <c r="I2358" s="12">
        <v>941.23899870971513</v>
      </c>
    </row>
    <row r="2359" spans="6:9" x14ac:dyDescent="0.3">
      <c r="F2359" s="2">
        <v>2354</v>
      </c>
      <c r="G2359" s="12">
        <f ca="1"/>
        <v>942.77606596806925</v>
      </c>
      <c r="H2359" s="12">
        <v>0.23535</v>
      </c>
      <c r="I2359" s="12">
        <v>941.28570103338086</v>
      </c>
    </row>
    <row r="2360" spans="6:9" x14ac:dyDescent="0.3">
      <c r="F2360" s="2">
        <v>2355</v>
      </c>
      <c r="G2360" s="12">
        <f ca="1"/>
        <v>942.81492466550719</v>
      </c>
      <c r="H2360" s="12">
        <v>0.23544999999999999</v>
      </c>
      <c r="I2360" s="12">
        <v>941.33239723042755</v>
      </c>
    </row>
    <row r="2361" spans="6:9" x14ac:dyDescent="0.3">
      <c r="F2361" s="2">
        <v>2356</v>
      </c>
      <c r="G2361" s="12">
        <f ca="1"/>
        <v>942.97282016848112</v>
      </c>
      <c r="H2361" s="12">
        <v>0.23555000000000001</v>
      </c>
      <c r="I2361" s="12">
        <v>941.37908730828667</v>
      </c>
    </row>
    <row r="2362" spans="6:9" x14ac:dyDescent="0.3">
      <c r="F2362" s="2">
        <v>2357</v>
      </c>
      <c r="G2362" s="12">
        <f ca="1"/>
        <v>942.97638939068634</v>
      </c>
      <c r="H2362" s="12">
        <v>0.23565</v>
      </c>
      <c r="I2362" s="12">
        <v>941.42577127438221</v>
      </c>
    </row>
    <row r="2363" spans="6:9" x14ac:dyDescent="0.3">
      <c r="F2363" s="2">
        <v>2358</v>
      </c>
      <c r="G2363" s="12">
        <f ca="1"/>
        <v>942.9899894980698</v>
      </c>
      <c r="H2363" s="12">
        <v>0.23574999999999999</v>
      </c>
      <c r="I2363" s="12">
        <v>941.47244913613019</v>
      </c>
    </row>
    <row r="2364" spans="6:9" x14ac:dyDescent="0.3">
      <c r="F2364" s="2">
        <v>2359</v>
      </c>
      <c r="G2364" s="12">
        <f ca="1"/>
        <v>943.04908530165835</v>
      </c>
      <c r="H2364" s="12">
        <v>0.23585</v>
      </c>
      <c r="I2364" s="12">
        <v>941.51912090093924</v>
      </c>
    </row>
    <row r="2365" spans="6:9" x14ac:dyDescent="0.3">
      <c r="F2365" s="2">
        <v>2360</v>
      </c>
      <c r="G2365" s="12">
        <f ca="1"/>
        <v>943.05432842984135</v>
      </c>
      <c r="H2365" s="12">
        <v>0.23594999999999999</v>
      </c>
      <c r="I2365" s="12">
        <v>941.56578657621037</v>
      </c>
    </row>
    <row r="2366" spans="6:9" x14ac:dyDescent="0.3">
      <c r="F2366" s="2">
        <v>2361</v>
      </c>
      <c r="G2366" s="12">
        <f ca="1"/>
        <v>943.05610198442832</v>
      </c>
      <c r="H2366" s="12">
        <v>0.23605000000000001</v>
      </c>
      <c r="I2366" s="12">
        <v>941.61244616933664</v>
      </c>
    </row>
    <row r="2367" spans="6:9" x14ac:dyDescent="0.3">
      <c r="F2367" s="2">
        <v>2362</v>
      </c>
      <c r="G2367" s="12">
        <f ca="1"/>
        <v>943.13330804228269</v>
      </c>
      <c r="H2367" s="12">
        <v>0.23615</v>
      </c>
      <c r="I2367" s="12">
        <v>941.6590996877037</v>
      </c>
    </row>
    <row r="2368" spans="6:9" x14ac:dyDescent="0.3">
      <c r="F2368" s="2">
        <v>2363</v>
      </c>
      <c r="G2368" s="12">
        <f ca="1"/>
        <v>943.14179017681442</v>
      </c>
      <c r="H2368" s="12">
        <v>0.23624999999999999</v>
      </c>
      <c r="I2368" s="12">
        <v>941.70574713868973</v>
      </c>
    </row>
    <row r="2369" spans="6:9" x14ac:dyDescent="0.3">
      <c r="F2369" s="2">
        <v>2364</v>
      </c>
      <c r="G2369" s="12">
        <f ca="1"/>
        <v>943.1488475203289</v>
      </c>
      <c r="H2369" s="12">
        <v>0.23635</v>
      </c>
      <c r="I2369" s="12">
        <v>941.75238852966515</v>
      </c>
    </row>
    <row r="2370" spans="6:9" x14ac:dyDescent="0.3">
      <c r="F2370" s="2">
        <v>2365</v>
      </c>
      <c r="G2370" s="12">
        <f ca="1"/>
        <v>943.20901611896898</v>
      </c>
      <c r="H2370" s="12">
        <v>0.23644999999999999</v>
      </c>
      <c r="I2370" s="12">
        <v>941.79902386799267</v>
      </c>
    </row>
    <row r="2371" spans="6:9" x14ac:dyDescent="0.3">
      <c r="F2371" s="2">
        <v>2366</v>
      </c>
      <c r="G2371" s="12">
        <f ca="1"/>
        <v>943.35212796414726</v>
      </c>
      <c r="H2371" s="12">
        <v>0.23655000000000001</v>
      </c>
      <c r="I2371" s="12">
        <v>941.84565316102783</v>
      </c>
    </row>
    <row r="2372" spans="6:9" x14ac:dyDescent="0.3">
      <c r="F2372" s="2">
        <v>2367</v>
      </c>
      <c r="G2372" s="12">
        <f ca="1"/>
        <v>943.3715437062026</v>
      </c>
      <c r="H2372" s="12">
        <v>0.23665</v>
      </c>
      <c r="I2372" s="12">
        <v>941.89227641611808</v>
      </c>
    </row>
    <row r="2373" spans="6:9" x14ac:dyDescent="0.3">
      <c r="F2373" s="2">
        <v>2368</v>
      </c>
      <c r="G2373" s="12">
        <f ca="1"/>
        <v>943.41113744879635</v>
      </c>
      <c r="H2373" s="12">
        <v>0.23674999999999999</v>
      </c>
      <c r="I2373" s="12">
        <v>941.93889364060385</v>
      </c>
    </row>
    <row r="2374" spans="6:9" x14ac:dyDescent="0.3">
      <c r="F2374" s="2">
        <v>2369</v>
      </c>
      <c r="G2374" s="12">
        <f ca="1"/>
        <v>943.41425034989095</v>
      </c>
      <c r="H2374" s="12">
        <v>0.23685</v>
      </c>
      <c r="I2374" s="12">
        <v>941.98550484181771</v>
      </c>
    </row>
    <row r="2375" spans="6:9" x14ac:dyDescent="0.3">
      <c r="F2375" s="2">
        <v>2370</v>
      </c>
      <c r="G2375" s="12">
        <f ca="1"/>
        <v>943.43695854315558</v>
      </c>
      <c r="H2375" s="12">
        <v>0.23694999999999999</v>
      </c>
      <c r="I2375" s="12">
        <v>942.03211002708485</v>
      </c>
    </row>
    <row r="2376" spans="6:9" x14ac:dyDescent="0.3">
      <c r="F2376" s="2">
        <v>2371</v>
      </c>
      <c r="G2376" s="12">
        <f ca="1"/>
        <v>943.43943794843926</v>
      </c>
      <c r="H2376" s="12">
        <v>0.23705000000000001</v>
      </c>
      <c r="I2376" s="12">
        <v>942.07870920372295</v>
      </c>
    </row>
    <row r="2377" spans="6:9" x14ac:dyDescent="0.3">
      <c r="F2377" s="2">
        <v>2372</v>
      </c>
      <c r="G2377" s="12">
        <f ca="1"/>
        <v>943.52680938010337</v>
      </c>
      <c r="H2377" s="12">
        <v>0.23715</v>
      </c>
      <c r="I2377" s="12">
        <v>942.12530237904195</v>
      </c>
    </row>
    <row r="2378" spans="6:9" x14ac:dyDescent="0.3">
      <c r="F2378" s="2">
        <v>2373</v>
      </c>
      <c r="G2378" s="12">
        <f ca="1"/>
        <v>943.60183907462397</v>
      </c>
      <c r="H2378" s="12">
        <v>0.23724999999999999</v>
      </c>
      <c r="I2378" s="12">
        <v>942.17188956034488</v>
      </c>
    </row>
    <row r="2379" spans="6:9" x14ac:dyDescent="0.3">
      <c r="F2379" s="2">
        <v>2374</v>
      </c>
      <c r="G2379" s="12">
        <f ca="1"/>
        <v>943.60213943241774</v>
      </c>
      <c r="H2379" s="12">
        <v>0.23735000000000001</v>
      </c>
      <c r="I2379" s="12">
        <v>942.21847075492667</v>
      </c>
    </row>
    <row r="2380" spans="6:9" x14ac:dyDescent="0.3">
      <c r="F2380" s="2">
        <v>2375</v>
      </c>
      <c r="G2380" s="12">
        <f ca="1"/>
        <v>943.75385119450482</v>
      </c>
      <c r="H2380" s="12">
        <v>0.23744999999999999</v>
      </c>
      <c r="I2380" s="12">
        <v>942.26504597007511</v>
      </c>
    </row>
    <row r="2381" spans="6:9" x14ac:dyDescent="0.3">
      <c r="F2381" s="2">
        <v>2376</v>
      </c>
      <c r="G2381" s="12">
        <f ca="1"/>
        <v>943.82734328235415</v>
      </c>
      <c r="H2381" s="12">
        <v>0.23755000000000001</v>
      </c>
      <c r="I2381" s="12">
        <v>942.3116152130707</v>
      </c>
    </row>
    <row r="2382" spans="6:9" x14ac:dyDescent="0.3">
      <c r="F2382" s="2">
        <v>2377</v>
      </c>
      <c r="G2382" s="12">
        <f ca="1"/>
        <v>944.00783632311902</v>
      </c>
      <c r="H2382" s="12">
        <v>0.23765</v>
      </c>
      <c r="I2382" s="12">
        <v>942.3581784911861</v>
      </c>
    </row>
    <row r="2383" spans="6:9" x14ac:dyDescent="0.3">
      <c r="F2383" s="2">
        <v>2378</v>
      </c>
      <c r="G2383" s="12">
        <f ca="1"/>
        <v>944.01720537633332</v>
      </c>
      <c r="H2383" s="12">
        <v>0.23774999999999999</v>
      </c>
      <c r="I2383" s="12">
        <v>942.40473581168692</v>
      </c>
    </row>
    <row r="2384" spans="6:9" x14ac:dyDescent="0.3">
      <c r="F2384" s="2">
        <v>2379</v>
      </c>
      <c r="G2384" s="12">
        <f ca="1"/>
        <v>944.03632136970964</v>
      </c>
      <c r="H2384" s="12">
        <v>0.23785000000000001</v>
      </c>
      <c r="I2384" s="12">
        <v>942.45128718183116</v>
      </c>
    </row>
    <row r="2385" spans="6:9" x14ac:dyDescent="0.3">
      <c r="F2385" s="2">
        <v>2380</v>
      </c>
      <c r="G2385" s="12">
        <f ca="1"/>
        <v>944.12139339843793</v>
      </c>
      <c r="H2385" s="12">
        <v>0.23794999999999999</v>
      </c>
      <c r="I2385" s="12">
        <v>942.49783260886954</v>
      </c>
    </row>
    <row r="2386" spans="6:9" x14ac:dyDescent="0.3">
      <c r="F2386" s="2">
        <v>2381</v>
      </c>
      <c r="G2386" s="12">
        <f ca="1"/>
        <v>944.19685561036215</v>
      </c>
      <c r="H2386" s="12">
        <v>0.23805000000000001</v>
      </c>
      <c r="I2386" s="12">
        <v>942.54437210004539</v>
      </c>
    </row>
    <row r="2387" spans="6:9" x14ac:dyDescent="0.3">
      <c r="F2387" s="2">
        <v>2382</v>
      </c>
      <c r="G2387" s="12">
        <f ca="1"/>
        <v>944.24474421924435</v>
      </c>
      <c r="H2387" s="12">
        <v>0.23815</v>
      </c>
      <c r="I2387" s="12">
        <v>942.59090566259454</v>
      </c>
    </row>
    <row r="2388" spans="6:9" x14ac:dyDescent="0.3">
      <c r="F2388" s="2">
        <v>2383</v>
      </c>
      <c r="G2388" s="12">
        <f ca="1"/>
        <v>944.26795891679808</v>
      </c>
      <c r="H2388" s="12">
        <v>0.23824999999999999</v>
      </c>
      <c r="I2388" s="12">
        <v>942.63743330374564</v>
      </c>
    </row>
    <row r="2389" spans="6:9" x14ac:dyDescent="0.3">
      <c r="F2389" s="2">
        <v>2384</v>
      </c>
      <c r="G2389" s="12">
        <f ca="1"/>
        <v>944.27922918492504</v>
      </c>
      <c r="H2389" s="12">
        <v>0.23835000000000001</v>
      </c>
      <c r="I2389" s="12">
        <v>942.68395503071986</v>
      </c>
    </row>
    <row r="2390" spans="6:9" x14ac:dyDescent="0.3">
      <c r="F2390" s="2">
        <v>2385</v>
      </c>
      <c r="G2390" s="12">
        <f ca="1"/>
        <v>944.30007203923287</v>
      </c>
      <c r="H2390" s="12">
        <v>0.23845</v>
      </c>
      <c r="I2390" s="12">
        <v>942.73047085073119</v>
      </c>
    </row>
    <row r="2391" spans="6:9" x14ac:dyDescent="0.3">
      <c r="F2391" s="2">
        <v>2386</v>
      </c>
      <c r="G2391" s="12">
        <f ca="1"/>
        <v>944.3390889910529</v>
      </c>
      <c r="H2391" s="12">
        <v>0.23855000000000001</v>
      </c>
      <c r="I2391" s="12">
        <v>942.77698077098614</v>
      </c>
    </row>
    <row r="2392" spans="6:9" x14ac:dyDescent="0.3">
      <c r="F2392" s="2">
        <v>2387</v>
      </c>
      <c r="G2392" s="12">
        <f ca="1"/>
        <v>944.37332347110396</v>
      </c>
      <c r="H2392" s="12">
        <v>0.23865</v>
      </c>
      <c r="I2392" s="12">
        <v>942.82348479868404</v>
      </c>
    </row>
    <row r="2393" spans="6:9" x14ac:dyDescent="0.3">
      <c r="F2393" s="2">
        <v>2388</v>
      </c>
      <c r="G2393" s="12">
        <f ca="1"/>
        <v>944.42081629041513</v>
      </c>
      <c r="H2393" s="12">
        <v>0.23874999999999999</v>
      </c>
      <c r="I2393" s="12">
        <v>942.86998294101681</v>
      </c>
    </row>
    <row r="2394" spans="6:9" x14ac:dyDescent="0.3">
      <c r="F2394" s="2">
        <v>2389</v>
      </c>
      <c r="G2394" s="12">
        <f ca="1"/>
        <v>944.43616348392925</v>
      </c>
      <c r="H2394" s="12">
        <v>0.23885000000000001</v>
      </c>
      <c r="I2394" s="12">
        <v>942.91647520516915</v>
      </c>
    </row>
    <row r="2395" spans="6:9" x14ac:dyDescent="0.3">
      <c r="F2395" s="2">
        <v>2390</v>
      </c>
      <c r="G2395" s="12">
        <f ca="1"/>
        <v>944.44756658418976</v>
      </c>
      <c r="H2395" s="12">
        <v>0.23895</v>
      </c>
      <c r="I2395" s="12">
        <v>942.96296159831854</v>
      </c>
    </row>
    <row r="2396" spans="6:9" x14ac:dyDescent="0.3">
      <c r="F2396" s="2">
        <v>2391</v>
      </c>
      <c r="G2396" s="12">
        <f ca="1"/>
        <v>944.45034353439894</v>
      </c>
      <c r="H2396" s="12">
        <v>0.23905000000000001</v>
      </c>
      <c r="I2396" s="12">
        <v>943.00944212763534</v>
      </c>
    </row>
    <row r="2397" spans="6:9" x14ac:dyDescent="0.3">
      <c r="F2397" s="2">
        <v>2392</v>
      </c>
      <c r="G2397" s="12">
        <f ca="1"/>
        <v>944.61204464702757</v>
      </c>
      <c r="H2397" s="12">
        <v>0.23915</v>
      </c>
      <c r="I2397" s="12">
        <v>943.05591680028215</v>
      </c>
    </row>
    <row r="2398" spans="6:9" x14ac:dyDescent="0.3">
      <c r="F2398" s="2">
        <v>2393</v>
      </c>
      <c r="G2398" s="12">
        <f ca="1"/>
        <v>944.61988566932473</v>
      </c>
      <c r="H2398" s="12">
        <v>0.23924999999999999</v>
      </c>
      <c r="I2398" s="12">
        <v>943.10238562341488</v>
      </c>
    </row>
    <row r="2399" spans="6:9" x14ac:dyDescent="0.3">
      <c r="F2399" s="2">
        <v>2394</v>
      </c>
      <c r="G2399" s="12">
        <f ca="1"/>
        <v>944.65214689923403</v>
      </c>
      <c r="H2399" s="12">
        <v>0.23935000000000001</v>
      </c>
      <c r="I2399" s="12">
        <v>943.14884860418192</v>
      </c>
    </row>
    <row r="2400" spans="6:9" x14ac:dyDescent="0.3">
      <c r="F2400" s="2">
        <v>2395</v>
      </c>
      <c r="G2400" s="12">
        <f ca="1"/>
        <v>944.73996491661694</v>
      </c>
      <c r="H2400" s="12">
        <v>0.23945</v>
      </c>
      <c r="I2400" s="12">
        <v>943.19530574972464</v>
      </c>
    </row>
    <row r="2401" spans="6:9" x14ac:dyDescent="0.3">
      <c r="F2401" s="2">
        <v>2396</v>
      </c>
      <c r="G2401" s="12">
        <f ca="1"/>
        <v>944.78979889391076</v>
      </c>
      <c r="H2401" s="12">
        <v>0.23955000000000001</v>
      </c>
      <c r="I2401" s="12">
        <v>943.2417570671771</v>
      </c>
    </row>
    <row r="2402" spans="6:9" x14ac:dyDescent="0.3">
      <c r="F2402" s="2">
        <v>2397</v>
      </c>
      <c r="G2402" s="12">
        <f ca="1"/>
        <v>944.79799275317657</v>
      </c>
      <c r="H2402" s="12">
        <v>0.23965</v>
      </c>
      <c r="I2402" s="12">
        <v>943.28820256366612</v>
      </c>
    </row>
    <row r="2403" spans="6:9" x14ac:dyDescent="0.3">
      <c r="F2403" s="2">
        <v>2398</v>
      </c>
      <c r="G2403" s="12">
        <f ca="1"/>
        <v>944.93278140244001</v>
      </c>
      <c r="H2403" s="12">
        <v>0.23974999999999999</v>
      </c>
      <c r="I2403" s="12">
        <v>943.33464224631143</v>
      </c>
    </row>
    <row r="2404" spans="6:9" x14ac:dyDescent="0.3">
      <c r="F2404" s="2">
        <v>2399</v>
      </c>
      <c r="G2404" s="12">
        <f ca="1"/>
        <v>944.94259362037019</v>
      </c>
      <c r="H2404" s="12">
        <v>0.23985000000000001</v>
      </c>
      <c r="I2404" s="12">
        <v>943.38107612222564</v>
      </c>
    </row>
    <row r="2405" spans="6:9" x14ac:dyDescent="0.3">
      <c r="F2405" s="2">
        <v>2400</v>
      </c>
      <c r="G2405" s="12">
        <f ca="1"/>
        <v>944.99001372645432</v>
      </c>
      <c r="H2405" s="12">
        <v>0.23995</v>
      </c>
      <c r="I2405" s="12">
        <v>943.42750419851416</v>
      </c>
    </row>
    <row r="2406" spans="6:9" x14ac:dyDescent="0.3">
      <c r="F2406" s="2">
        <v>2401</v>
      </c>
      <c r="G2406" s="12">
        <f ca="1"/>
        <v>945.25989127544278</v>
      </c>
      <c r="H2406" s="12">
        <v>0.24005000000000001</v>
      </c>
      <c r="I2406" s="12">
        <v>943.47392648227537</v>
      </c>
    </row>
    <row r="2407" spans="6:9" x14ac:dyDescent="0.3">
      <c r="F2407" s="2">
        <v>2402</v>
      </c>
      <c r="G2407" s="12">
        <f ca="1"/>
        <v>945.30569849005906</v>
      </c>
      <c r="H2407" s="12">
        <v>0.24015</v>
      </c>
      <c r="I2407" s="12">
        <v>943.52034298060016</v>
      </c>
    </row>
    <row r="2408" spans="6:9" x14ac:dyDescent="0.3">
      <c r="F2408" s="2">
        <v>2403</v>
      </c>
      <c r="G2408" s="12">
        <f ca="1"/>
        <v>945.47165664226145</v>
      </c>
      <c r="H2408" s="12">
        <v>0.24024999999999999</v>
      </c>
      <c r="I2408" s="12">
        <v>943.5667537005728</v>
      </c>
    </row>
    <row r="2409" spans="6:9" x14ac:dyDescent="0.3">
      <c r="F2409" s="2">
        <v>2404</v>
      </c>
      <c r="G2409" s="12">
        <f ca="1"/>
        <v>945.49358883911452</v>
      </c>
      <c r="H2409" s="12">
        <v>0.24035000000000001</v>
      </c>
      <c r="I2409" s="12">
        <v>943.61315864927019</v>
      </c>
    </row>
    <row r="2410" spans="6:9" x14ac:dyDescent="0.3">
      <c r="F2410" s="2">
        <v>2405</v>
      </c>
      <c r="G2410" s="12">
        <f ca="1"/>
        <v>945.50389392180045</v>
      </c>
      <c r="H2410" s="12">
        <v>0.24045</v>
      </c>
      <c r="I2410" s="12">
        <v>943.65955783376205</v>
      </c>
    </row>
    <row r="2411" spans="6:9" x14ac:dyDescent="0.3">
      <c r="F2411" s="2">
        <v>2406</v>
      </c>
      <c r="G2411" s="12">
        <f ca="1"/>
        <v>945.67747125032849</v>
      </c>
      <c r="H2411" s="12">
        <v>0.24055000000000001</v>
      </c>
      <c r="I2411" s="12">
        <v>943.7059512611113</v>
      </c>
    </row>
    <row r="2412" spans="6:9" x14ac:dyDescent="0.3">
      <c r="F2412" s="2">
        <v>2407</v>
      </c>
      <c r="G2412" s="12">
        <f ca="1"/>
        <v>945.70947193742415</v>
      </c>
      <c r="H2412" s="12">
        <v>0.24065</v>
      </c>
      <c r="I2412" s="12">
        <v>943.75233893837355</v>
      </c>
    </row>
    <row r="2413" spans="6:9" x14ac:dyDescent="0.3">
      <c r="F2413" s="2">
        <v>2408</v>
      </c>
      <c r="G2413" s="12">
        <f ca="1"/>
        <v>945.74199121809556</v>
      </c>
      <c r="H2413" s="12">
        <v>0.24074999999999999</v>
      </c>
      <c r="I2413" s="12">
        <v>943.79872087259753</v>
      </c>
    </row>
    <row r="2414" spans="6:9" x14ac:dyDescent="0.3">
      <c r="F2414" s="2">
        <v>2409</v>
      </c>
      <c r="G2414" s="12">
        <f ca="1"/>
        <v>945.77089119791287</v>
      </c>
      <c r="H2414" s="12">
        <v>0.24085000000000001</v>
      </c>
      <c r="I2414" s="12">
        <v>943.84509707082475</v>
      </c>
    </row>
    <row r="2415" spans="6:9" x14ac:dyDescent="0.3">
      <c r="F2415" s="2">
        <v>2410</v>
      </c>
      <c r="G2415" s="12">
        <f ca="1"/>
        <v>945.78079613451087</v>
      </c>
      <c r="H2415" s="12">
        <v>0.24095</v>
      </c>
      <c r="I2415" s="12">
        <v>943.89146754008993</v>
      </c>
    </row>
    <row r="2416" spans="6:9" x14ac:dyDescent="0.3">
      <c r="F2416" s="2">
        <v>2411</v>
      </c>
      <c r="G2416" s="12">
        <f ca="1"/>
        <v>945.86644387554372</v>
      </c>
      <c r="H2416" s="12">
        <v>0.24104999999999999</v>
      </c>
      <c r="I2416" s="12">
        <v>943.93783228742052</v>
      </c>
    </row>
    <row r="2417" spans="6:9" x14ac:dyDescent="0.3">
      <c r="F2417" s="2">
        <v>2412</v>
      </c>
      <c r="G2417" s="12">
        <f ca="1"/>
        <v>945.89965000649272</v>
      </c>
      <c r="H2417" s="12">
        <v>0.24115</v>
      </c>
      <c r="I2417" s="12">
        <v>943.98419131983712</v>
      </c>
    </row>
    <row r="2418" spans="6:9" x14ac:dyDescent="0.3">
      <c r="F2418" s="2">
        <v>2413</v>
      </c>
      <c r="G2418" s="12">
        <f ca="1"/>
        <v>945.91248764098339</v>
      </c>
      <c r="H2418" s="12">
        <v>0.24124999999999999</v>
      </c>
      <c r="I2418" s="12">
        <v>944.03054464435331</v>
      </c>
    </row>
    <row r="2419" spans="6:9" x14ac:dyDescent="0.3">
      <c r="F2419" s="2">
        <v>2414</v>
      </c>
      <c r="G2419" s="12">
        <f ca="1"/>
        <v>945.93290399287434</v>
      </c>
      <c r="H2419" s="12">
        <v>0.24135000000000001</v>
      </c>
      <c r="I2419" s="12">
        <v>944.07689226797561</v>
      </c>
    </row>
    <row r="2420" spans="6:9" x14ac:dyDescent="0.3">
      <c r="F2420" s="2">
        <v>2415</v>
      </c>
      <c r="G2420" s="12">
        <f ca="1"/>
        <v>945.98407011124141</v>
      </c>
      <c r="H2420" s="12">
        <v>0.24145</v>
      </c>
      <c r="I2420" s="12">
        <v>944.12323419770371</v>
      </c>
    </row>
    <row r="2421" spans="6:9" x14ac:dyDescent="0.3">
      <c r="F2421" s="2">
        <v>2416</v>
      </c>
      <c r="G2421" s="12">
        <f ca="1"/>
        <v>945.99488796481637</v>
      </c>
      <c r="H2421" s="12">
        <v>0.24154999999999999</v>
      </c>
      <c r="I2421" s="12">
        <v>944.16957044053015</v>
      </c>
    </row>
    <row r="2422" spans="6:9" x14ac:dyDescent="0.3">
      <c r="F2422" s="2">
        <v>2417</v>
      </c>
      <c r="G2422" s="12">
        <f ca="1"/>
        <v>946.01549767215147</v>
      </c>
      <c r="H2422" s="12">
        <v>0.24165</v>
      </c>
      <c r="I2422" s="12">
        <v>944.21590100344065</v>
      </c>
    </row>
    <row r="2423" spans="6:9" x14ac:dyDescent="0.3">
      <c r="F2423" s="2">
        <v>2418</v>
      </c>
      <c r="G2423" s="12">
        <f ca="1"/>
        <v>946.08212911156477</v>
      </c>
      <c r="H2423" s="12">
        <v>0.24174999999999999</v>
      </c>
      <c r="I2423" s="12">
        <v>944.26222589341398</v>
      </c>
    </row>
    <row r="2424" spans="6:9" x14ac:dyDescent="0.3">
      <c r="F2424" s="2">
        <v>2419</v>
      </c>
      <c r="G2424" s="12">
        <f ca="1"/>
        <v>946.10059274313937</v>
      </c>
      <c r="H2424" s="12">
        <v>0.24185000000000001</v>
      </c>
      <c r="I2424" s="12">
        <v>944.308545117422</v>
      </c>
    </row>
    <row r="2425" spans="6:9" x14ac:dyDescent="0.3">
      <c r="F2425" s="2">
        <v>2420</v>
      </c>
      <c r="G2425" s="12">
        <f ca="1"/>
        <v>946.14212467325774</v>
      </c>
      <c r="H2425" s="12">
        <v>0.24195</v>
      </c>
      <c r="I2425" s="12">
        <v>944.35485868242972</v>
      </c>
    </row>
    <row r="2426" spans="6:9" x14ac:dyDescent="0.3">
      <c r="F2426" s="2">
        <v>2421</v>
      </c>
      <c r="G2426" s="12">
        <f ca="1"/>
        <v>946.15969180670186</v>
      </c>
      <c r="H2426" s="12">
        <v>0.24204999999999999</v>
      </c>
      <c r="I2426" s="12">
        <v>944.4011665953949</v>
      </c>
    </row>
    <row r="2427" spans="6:9" x14ac:dyDescent="0.3">
      <c r="F2427" s="2">
        <v>2422</v>
      </c>
      <c r="G2427" s="12">
        <f ca="1"/>
        <v>946.18183806516936</v>
      </c>
      <c r="H2427" s="12">
        <v>0.24215</v>
      </c>
      <c r="I2427" s="12">
        <v>944.4474688632688</v>
      </c>
    </row>
    <row r="2428" spans="6:9" x14ac:dyDescent="0.3">
      <c r="F2428" s="2">
        <v>2423</v>
      </c>
      <c r="G2428" s="12">
        <f ca="1"/>
        <v>946.22481934703865</v>
      </c>
      <c r="H2428" s="12">
        <v>0.24224999999999999</v>
      </c>
      <c r="I2428" s="12">
        <v>944.49376549299575</v>
      </c>
    </row>
    <row r="2429" spans="6:9" x14ac:dyDescent="0.3">
      <c r="F2429" s="2">
        <v>2424</v>
      </c>
      <c r="G2429" s="12">
        <f ca="1"/>
        <v>946.33943834111938</v>
      </c>
      <c r="H2429" s="12">
        <v>0.24235000000000001</v>
      </c>
      <c r="I2429" s="12">
        <v>944.54005649151304</v>
      </c>
    </row>
    <row r="2430" spans="6:9" x14ac:dyDescent="0.3">
      <c r="F2430" s="2">
        <v>2425</v>
      </c>
      <c r="G2430" s="12">
        <f ca="1"/>
        <v>946.36091615001169</v>
      </c>
      <c r="H2430" s="12">
        <v>0.24245</v>
      </c>
      <c r="I2430" s="12">
        <v>944.58634186575114</v>
      </c>
    </row>
    <row r="2431" spans="6:9" x14ac:dyDescent="0.3">
      <c r="F2431" s="2">
        <v>2426</v>
      </c>
      <c r="G2431" s="12">
        <f ca="1"/>
        <v>946.42208661790869</v>
      </c>
      <c r="H2431" s="12">
        <v>0.24254999999999999</v>
      </c>
      <c r="I2431" s="12">
        <v>944.63262162263368</v>
      </c>
    </row>
    <row r="2432" spans="6:9" x14ac:dyDescent="0.3">
      <c r="F2432" s="2">
        <v>2427</v>
      </c>
      <c r="G2432" s="12">
        <f ca="1"/>
        <v>946.45015413494696</v>
      </c>
      <c r="H2432" s="12">
        <v>0.24265</v>
      </c>
      <c r="I2432" s="12">
        <v>944.67889576907771</v>
      </c>
    </row>
    <row r="2433" spans="6:9" x14ac:dyDescent="0.3">
      <c r="F2433" s="2">
        <v>2428</v>
      </c>
      <c r="G2433" s="12">
        <f ca="1"/>
        <v>946.59951737402059</v>
      </c>
      <c r="H2433" s="12">
        <v>0.24274999999999999</v>
      </c>
      <c r="I2433" s="12">
        <v>944.72516431199301</v>
      </c>
    </row>
    <row r="2434" spans="6:9" x14ac:dyDescent="0.3">
      <c r="F2434" s="2">
        <v>2429</v>
      </c>
      <c r="G2434" s="12">
        <f ca="1"/>
        <v>946.62597310270166</v>
      </c>
      <c r="H2434" s="12">
        <v>0.24285000000000001</v>
      </c>
      <c r="I2434" s="12">
        <v>944.77142725828287</v>
      </c>
    </row>
    <row r="2435" spans="6:9" x14ac:dyDescent="0.3">
      <c r="F2435" s="2">
        <v>2430</v>
      </c>
      <c r="G2435" s="12">
        <f ca="1"/>
        <v>946.68689906387681</v>
      </c>
      <c r="H2435" s="12">
        <v>0.24295</v>
      </c>
      <c r="I2435" s="12">
        <v>944.81768461484364</v>
      </c>
    </row>
    <row r="2436" spans="6:9" x14ac:dyDescent="0.3">
      <c r="F2436" s="2">
        <v>2431</v>
      </c>
      <c r="G2436" s="12">
        <f ca="1"/>
        <v>946.82334755258057</v>
      </c>
      <c r="H2436" s="12">
        <v>0.24304999999999999</v>
      </c>
      <c r="I2436" s="12">
        <v>944.86393638856509</v>
      </c>
    </row>
    <row r="2437" spans="6:9" x14ac:dyDescent="0.3">
      <c r="F2437" s="2">
        <v>2432</v>
      </c>
      <c r="G2437" s="12">
        <f ca="1"/>
        <v>946.84492702027978</v>
      </c>
      <c r="H2437" s="12">
        <v>0.24315000000000001</v>
      </c>
      <c r="I2437" s="12">
        <v>944.91018258632994</v>
      </c>
    </row>
    <row r="2438" spans="6:9" x14ac:dyDescent="0.3">
      <c r="F2438" s="2">
        <v>2433</v>
      </c>
      <c r="G2438" s="12">
        <f ca="1"/>
        <v>946.86799167536253</v>
      </c>
      <c r="H2438" s="12">
        <v>0.24324999999999999</v>
      </c>
      <c r="I2438" s="12">
        <v>944.95642321501407</v>
      </c>
    </row>
    <row r="2439" spans="6:9" x14ac:dyDescent="0.3">
      <c r="F2439" s="2">
        <v>2434</v>
      </c>
      <c r="G2439" s="12">
        <f ca="1"/>
        <v>946.89894057154913</v>
      </c>
      <c r="H2439" s="12">
        <v>0.24335000000000001</v>
      </c>
      <c r="I2439" s="12">
        <v>945.00265828148713</v>
      </c>
    </row>
    <row r="2440" spans="6:9" x14ac:dyDescent="0.3">
      <c r="F2440" s="2">
        <v>2435</v>
      </c>
      <c r="G2440" s="12">
        <f ca="1"/>
        <v>947.12618012787334</v>
      </c>
      <c r="H2440" s="12">
        <v>0.24345</v>
      </c>
      <c r="I2440" s="12">
        <v>945.04888779261137</v>
      </c>
    </row>
    <row r="2441" spans="6:9" x14ac:dyDescent="0.3">
      <c r="F2441" s="2">
        <v>2436</v>
      </c>
      <c r="G2441" s="12">
        <f ca="1"/>
        <v>947.17494238659606</v>
      </c>
      <c r="H2441" s="12">
        <v>0.24354999999999999</v>
      </c>
      <c r="I2441" s="12">
        <v>945.09511175524278</v>
      </c>
    </row>
    <row r="2442" spans="6:9" x14ac:dyDescent="0.3">
      <c r="F2442" s="2">
        <v>2437</v>
      </c>
      <c r="G2442" s="12">
        <f ca="1"/>
        <v>947.18741784167139</v>
      </c>
      <c r="H2442" s="12">
        <v>0.24365000000000001</v>
      </c>
      <c r="I2442" s="12">
        <v>945.14133017623055</v>
      </c>
    </row>
    <row r="2443" spans="6:9" x14ac:dyDescent="0.3">
      <c r="F2443" s="2">
        <v>2438</v>
      </c>
      <c r="G2443" s="12">
        <f ca="1"/>
        <v>947.25063991433296</v>
      </c>
      <c r="H2443" s="12">
        <v>0.24374999999999999</v>
      </c>
      <c r="I2443" s="12">
        <v>945.18754306241681</v>
      </c>
    </row>
    <row r="2444" spans="6:9" x14ac:dyDescent="0.3">
      <c r="F2444" s="2">
        <v>2439</v>
      </c>
      <c r="G2444" s="12">
        <f ca="1"/>
        <v>947.25341458727166</v>
      </c>
      <c r="H2444" s="12">
        <v>0.24385000000000001</v>
      </c>
      <c r="I2444" s="12">
        <v>945.23375042063742</v>
      </c>
    </row>
    <row r="2445" spans="6:9" x14ac:dyDescent="0.3">
      <c r="F2445" s="2">
        <v>2440</v>
      </c>
      <c r="G2445" s="12">
        <f ca="1"/>
        <v>947.28759428095998</v>
      </c>
      <c r="H2445" s="12">
        <v>0.24395</v>
      </c>
      <c r="I2445" s="12">
        <v>945.27995225772133</v>
      </c>
    </row>
    <row r="2446" spans="6:9" x14ac:dyDescent="0.3">
      <c r="F2446" s="2">
        <v>2441</v>
      </c>
      <c r="G2446" s="12">
        <f ca="1"/>
        <v>947.42903781588711</v>
      </c>
      <c r="H2446" s="12">
        <v>0.24404999999999999</v>
      </c>
      <c r="I2446" s="12">
        <v>945.32614858049101</v>
      </c>
    </row>
    <row r="2447" spans="6:9" x14ac:dyDescent="0.3">
      <c r="F2447" s="2">
        <v>2442</v>
      </c>
      <c r="G2447" s="12">
        <f ca="1"/>
        <v>947.42924652033093</v>
      </c>
      <c r="H2447" s="12">
        <v>0.24415000000000001</v>
      </c>
      <c r="I2447" s="12">
        <v>945.37233939576186</v>
      </c>
    </row>
    <row r="2448" spans="6:9" x14ac:dyDescent="0.3">
      <c r="F2448" s="2">
        <v>2443</v>
      </c>
      <c r="G2448" s="12">
        <f ca="1"/>
        <v>947.45728163245064</v>
      </c>
      <c r="H2448" s="12">
        <v>0.24424999999999999</v>
      </c>
      <c r="I2448" s="12">
        <v>945.41852471034304</v>
      </c>
    </row>
    <row r="2449" spans="6:9" x14ac:dyDescent="0.3">
      <c r="F2449" s="2">
        <v>2444</v>
      </c>
      <c r="G2449" s="12">
        <f ca="1"/>
        <v>947.50736653275112</v>
      </c>
      <c r="H2449" s="12">
        <v>0.24435000000000001</v>
      </c>
      <c r="I2449" s="12">
        <v>945.46470453103689</v>
      </c>
    </row>
    <row r="2450" spans="6:9" x14ac:dyDescent="0.3">
      <c r="F2450" s="2">
        <v>2445</v>
      </c>
      <c r="G2450" s="12">
        <f ca="1"/>
        <v>947.54356682647676</v>
      </c>
      <c r="H2450" s="12">
        <v>0.24445</v>
      </c>
      <c r="I2450" s="12">
        <v>945.51087886463904</v>
      </c>
    </row>
    <row r="2451" spans="6:9" x14ac:dyDescent="0.3">
      <c r="F2451" s="2">
        <v>2446</v>
      </c>
      <c r="G2451" s="12">
        <f ca="1"/>
        <v>947.58064355646638</v>
      </c>
      <c r="H2451" s="12">
        <v>0.24454999999999999</v>
      </c>
      <c r="I2451" s="12">
        <v>945.55704771793864</v>
      </c>
    </row>
    <row r="2452" spans="6:9" x14ac:dyDescent="0.3">
      <c r="F2452" s="2">
        <v>2447</v>
      </c>
      <c r="G2452" s="12">
        <f ca="1"/>
        <v>947.58166025461276</v>
      </c>
      <c r="H2452" s="12">
        <v>0.24465000000000001</v>
      </c>
      <c r="I2452" s="12">
        <v>945.60321109771814</v>
      </c>
    </row>
    <row r="2453" spans="6:9" x14ac:dyDescent="0.3">
      <c r="F2453" s="2">
        <v>2448</v>
      </c>
      <c r="G2453" s="12">
        <f ca="1"/>
        <v>947.58975857982568</v>
      </c>
      <c r="H2453" s="12">
        <v>0.24475</v>
      </c>
      <c r="I2453" s="12">
        <v>945.6493690107535</v>
      </c>
    </row>
    <row r="2454" spans="6:9" x14ac:dyDescent="0.3">
      <c r="F2454" s="2">
        <v>2449</v>
      </c>
      <c r="G2454" s="12">
        <f ca="1"/>
        <v>947.60392923634322</v>
      </c>
      <c r="H2454" s="12">
        <v>0.24485000000000001</v>
      </c>
      <c r="I2454" s="12">
        <v>945.69552146381398</v>
      </c>
    </row>
    <row r="2455" spans="6:9" x14ac:dyDescent="0.3">
      <c r="F2455" s="2">
        <v>2450</v>
      </c>
      <c r="G2455" s="12">
        <f ca="1"/>
        <v>947.6043091558239</v>
      </c>
      <c r="H2455" s="12">
        <v>0.24495</v>
      </c>
      <c r="I2455" s="12">
        <v>945.74166846366222</v>
      </c>
    </row>
    <row r="2456" spans="6:9" x14ac:dyDescent="0.3">
      <c r="F2456" s="2">
        <v>2451</v>
      </c>
      <c r="G2456" s="12">
        <f ca="1"/>
        <v>947.66094147793046</v>
      </c>
      <c r="H2456" s="12">
        <v>0.24504999999999999</v>
      </c>
      <c r="I2456" s="12">
        <v>945.78781001705443</v>
      </c>
    </row>
    <row r="2457" spans="6:9" x14ac:dyDescent="0.3">
      <c r="F2457" s="2">
        <v>2452</v>
      </c>
      <c r="G2457" s="12">
        <f ca="1"/>
        <v>947.7596334711393</v>
      </c>
      <c r="H2457" s="12">
        <v>0.24515000000000001</v>
      </c>
      <c r="I2457" s="12">
        <v>945.83394613074006</v>
      </c>
    </row>
    <row r="2458" spans="6:9" x14ac:dyDescent="0.3">
      <c r="F2458" s="2">
        <v>2453</v>
      </c>
      <c r="G2458" s="12">
        <f ca="1"/>
        <v>947.83350973715369</v>
      </c>
      <c r="H2458" s="12">
        <v>0.24525</v>
      </c>
      <c r="I2458" s="12">
        <v>945.88007681146223</v>
      </c>
    </row>
    <row r="2459" spans="6:9" x14ac:dyDescent="0.3">
      <c r="F2459" s="2">
        <v>2454</v>
      </c>
      <c r="G2459" s="12">
        <f ca="1"/>
        <v>947.83402380385439</v>
      </c>
      <c r="H2459" s="12">
        <v>0.24535000000000001</v>
      </c>
      <c r="I2459" s="12">
        <v>945.92620206595745</v>
      </c>
    </row>
    <row r="2460" spans="6:9" x14ac:dyDescent="0.3">
      <c r="F2460" s="2">
        <v>2455</v>
      </c>
      <c r="G2460" s="12">
        <f ca="1"/>
        <v>947.85780275077832</v>
      </c>
      <c r="H2460" s="12">
        <v>0.24545</v>
      </c>
      <c r="I2460" s="12">
        <v>945.97232190095565</v>
      </c>
    </row>
    <row r="2461" spans="6:9" x14ac:dyDescent="0.3">
      <c r="F2461" s="2">
        <v>2456</v>
      </c>
      <c r="G2461" s="12">
        <f ca="1"/>
        <v>947.93229858196719</v>
      </c>
      <c r="H2461" s="12">
        <v>0.24554999999999999</v>
      </c>
      <c r="I2461" s="12">
        <v>946.01843632318037</v>
      </c>
    </row>
    <row r="2462" spans="6:9" x14ac:dyDescent="0.3">
      <c r="F2462" s="2">
        <v>2457</v>
      </c>
      <c r="G2462" s="12">
        <f ca="1"/>
        <v>947.98851749869925</v>
      </c>
      <c r="H2462" s="12">
        <v>0.24565000000000001</v>
      </c>
      <c r="I2462" s="12">
        <v>946.06454533934834</v>
      </c>
    </row>
    <row r="2463" spans="6:9" x14ac:dyDescent="0.3">
      <c r="F2463" s="2">
        <v>2458</v>
      </c>
      <c r="G2463" s="12">
        <f ca="1"/>
        <v>948.02895269477051</v>
      </c>
      <c r="H2463" s="12">
        <v>0.24575</v>
      </c>
      <c r="I2463" s="12">
        <v>946.11064895617017</v>
      </c>
    </row>
    <row r="2464" spans="6:9" x14ac:dyDescent="0.3">
      <c r="F2464" s="2">
        <v>2459</v>
      </c>
      <c r="G2464" s="12">
        <f ca="1"/>
        <v>948.09775569003261</v>
      </c>
      <c r="H2464" s="12">
        <v>0.24585000000000001</v>
      </c>
      <c r="I2464" s="12">
        <v>946.15674718034984</v>
      </c>
    </row>
    <row r="2465" spans="6:9" x14ac:dyDescent="0.3">
      <c r="F2465" s="2">
        <v>2460</v>
      </c>
      <c r="G2465" s="12">
        <f ca="1"/>
        <v>948.20367568434619</v>
      </c>
      <c r="H2465" s="12">
        <v>0.24595</v>
      </c>
      <c r="I2465" s="12">
        <v>946.20284001858465</v>
      </c>
    </row>
    <row r="2466" spans="6:9" x14ac:dyDescent="0.3">
      <c r="F2466" s="2">
        <v>2461</v>
      </c>
      <c r="G2466" s="12">
        <f ca="1"/>
        <v>948.25643934971561</v>
      </c>
      <c r="H2466" s="12">
        <v>0.24604999999999999</v>
      </c>
      <c r="I2466" s="12">
        <v>946.24892747756587</v>
      </c>
    </row>
    <row r="2467" spans="6:9" x14ac:dyDescent="0.3">
      <c r="F2467" s="2">
        <v>2462</v>
      </c>
      <c r="G2467" s="12">
        <f ca="1"/>
        <v>948.29754043618618</v>
      </c>
      <c r="H2467" s="12">
        <v>0.24615000000000001</v>
      </c>
      <c r="I2467" s="12">
        <v>946.29500956397794</v>
      </c>
    </row>
    <row r="2468" spans="6:9" x14ac:dyDescent="0.3">
      <c r="F2468" s="2">
        <v>2463</v>
      </c>
      <c r="G2468" s="12">
        <f ca="1"/>
        <v>948.33690190161769</v>
      </c>
      <c r="H2468" s="12">
        <v>0.24625</v>
      </c>
      <c r="I2468" s="12">
        <v>946.34108628449906</v>
      </c>
    </row>
    <row r="2469" spans="6:9" x14ac:dyDescent="0.3">
      <c r="F2469" s="2">
        <v>2464</v>
      </c>
      <c r="G2469" s="12">
        <f ca="1"/>
        <v>948.35194228967134</v>
      </c>
      <c r="H2469" s="12">
        <v>0.24635000000000001</v>
      </c>
      <c r="I2469" s="12">
        <v>946.38715764580093</v>
      </c>
    </row>
    <row r="2470" spans="6:9" x14ac:dyDescent="0.3">
      <c r="F2470" s="2">
        <v>2465</v>
      </c>
      <c r="G2470" s="12">
        <f ca="1"/>
        <v>948.35385691231352</v>
      </c>
      <c r="H2470" s="12">
        <v>0.24645</v>
      </c>
      <c r="I2470" s="12">
        <v>946.43322365454867</v>
      </c>
    </row>
    <row r="2471" spans="6:9" x14ac:dyDescent="0.3">
      <c r="F2471" s="2">
        <v>2466</v>
      </c>
      <c r="G2471" s="12">
        <f ca="1"/>
        <v>948.46150992140258</v>
      </c>
      <c r="H2471" s="12">
        <v>0.24654999999999999</v>
      </c>
      <c r="I2471" s="12">
        <v>946.47928431740138</v>
      </c>
    </row>
    <row r="2472" spans="6:9" x14ac:dyDescent="0.3">
      <c r="F2472" s="2">
        <v>2467</v>
      </c>
      <c r="G2472" s="12">
        <f ca="1"/>
        <v>948.47089722762564</v>
      </c>
      <c r="H2472" s="12">
        <v>0.24665000000000001</v>
      </c>
      <c r="I2472" s="12">
        <v>946.52533964101133</v>
      </c>
    </row>
    <row r="2473" spans="6:9" x14ac:dyDescent="0.3">
      <c r="F2473" s="2">
        <v>2468</v>
      </c>
      <c r="G2473" s="12">
        <f ca="1"/>
        <v>948.49893075678619</v>
      </c>
      <c r="H2473" s="12">
        <v>0.24675</v>
      </c>
      <c r="I2473" s="12">
        <v>946.57138963202476</v>
      </c>
    </row>
    <row r="2474" spans="6:9" x14ac:dyDescent="0.3">
      <c r="F2474" s="2">
        <v>2469</v>
      </c>
      <c r="G2474" s="12">
        <f ca="1"/>
        <v>948.57797006015051</v>
      </c>
      <c r="H2474" s="12">
        <v>0.24685000000000001</v>
      </c>
      <c r="I2474" s="12">
        <v>946.61743429708133</v>
      </c>
    </row>
    <row r="2475" spans="6:9" x14ac:dyDescent="0.3">
      <c r="F2475" s="2">
        <v>2470</v>
      </c>
      <c r="G2475" s="12">
        <f ca="1"/>
        <v>948.72499671428488</v>
      </c>
      <c r="H2475" s="12">
        <v>0.24695</v>
      </c>
      <c r="I2475" s="12">
        <v>946.66347364281432</v>
      </c>
    </row>
    <row r="2476" spans="6:9" x14ac:dyDescent="0.3">
      <c r="F2476" s="2">
        <v>2471</v>
      </c>
      <c r="G2476" s="12">
        <f ca="1"/>
        <v>948.77815993629213</v>
      </c>
      <c r="H2476" s="12">
        <v>0.24704999999999999</v>
      </c>
      <c r="I2476" s="12">
        <v>946.70950767585066</v>
      </c>
    </row>
    <row r="2477" spans="6:9" x14ac:dyDescent="0.3">
      <c r="F2477" s="2">
        <v>2472</v>
      </c>
      <c r="G2477" s="12">
        <f ca="1"/>
        <v>948.88617805359615</v>
      </c>
      <c r="H2477" s="12">
        <v>0.24715000000000001</v>
      </c>
      <c r="I2477" s="12">
        <v>946.75553640281123</v>
      </c>
    </row>
    <row r="2478" spans="6:9" x14ac:dyDescent="0.3">
      <c r="F2478" s="2">
        <v>2473</v>
      </c>
      <c r="G2478" s="12">
        <f ca="1"/>
        <v>948.88776269090954</v>
      </c>
      <c r="H2478" s="12">
        <v>0.24725</v>
      </c>
      <c r="I2478" s="12">
        <v>946.80155983031</v>
      </c>
    </row>
    <row r="2479" spans="6:9" x14ac:dyDescent="0.3">
      <c r="F2479" s="2">
        <v>2474</v>
      </c>
      <c r="G2479" s="12">
        <f ca="1"/>
        <v>949.04258220634642</v>
      </c>
      <c r="H2479" s="12">
        <v>0.24734999999999999</v>
      </c>
      <c r="I2479" s="12">
        <v>946.84757796495524</v>
      </c>
    </row>
    <row r="2480" spans="6:9" x14ac:dyDescent="0.3">
      <c r="F2480" s="2">
        <v>2475</v>
      </c>
      <c r="G2480" s="12">
        <f ca="1"/>
        <v>949.06584793482341</v>
      </c>
      <c r="H2480" s="12">
        <v>0.24745</v>
      </c>
      <c r="I2480" s="12">
        <v>946.8935908133484</v>
      </c>
    </row>
    <row r="2481" spans="6:9" x14ac:dyDescent="0.3">
      <c r="F2481" s="2">
        <v>2476</v>
      </c>
      <c r="G2481" s="12">
        <f ca="1"/>
        <v>949.10797374948686</v>
      </c>
      <c r="H2481" s="12">
        <v>0.24754999999999999</v>
      </c>
      <c r="I2481" s="12">
        <v>946.9395983820848</v>
      </c>
    </row>
    <row r="2482" spans="6:9" x14ac:dyDescent="0.3">
      <c r="F2482" s="2">
        <v>2477</v>
      </c>
      <c r="G2482" s="12">
        <f ca="1"/>
        <v>949.18764385820259</v>
      </c>
      <c r="H2482" s="12">
        <v>0.24765000000000001</v>
      </c>
      <c r="I2482" s="12">
        <v>946.98560067775361</v>
      </c>
    </row>
    <row r="2483" spans="6:9" x14ac:dyDescent="0.3">
      <c r="F2483" s="2">
        <v>2478</v>
      </c>
      <c r="G2483" s="12">
        <f ca="1"/>
        <v>949.24863145387815</v>
      </c>
      <c r="H2483" s="12">
        <v>0.24775</v>
      </c>
      <c r="I2483" s="12">
        <v>947.03159770693753</v>
      </c>
    </row>
    <row r="2484" spans="6:9" x14ac:dyDescent="0.3">
      <c r="F2484" s="2">
        <v>2479</v>
      </c>
      <c r="G2484" s="12">
        <f ca="1"/>
        <v>949.2638868928376</v>
      </c>
      <c r="H2484" s="12">
        <v>0.24784999999999999</v>
      </c>
      <c r="I2484" s="12">
        <v>947.07758947621301</v>
      </c>
    </row>
    <row r="2485" spans="6:9" x14ac:dyDescent="0.3">
      <c r="F2485" s="2">
        <v>2480</v>
      </c>
      <c r="G2485" s="12">
        <f ca="1"/>
        <v>949.44665012502992</v>
      </c>
      <c r="H2485" s="12">
        <v>0.24795</v>
      </c>
      <c r="I2485" s="12">
        <v>947.12357599215045</v>
      </c>
    </row>
    <row r="2486" spans="6:9" x14ac:dyDescent="0.3">
      <c r="F2486" s="2">
        <v>2481</v>
      </c>
      <c r="G2486" s="12">
        <f ca="1"/>
        <v>949.46044884032653</v>
      </c>
      <c r="H2486" s="12">
        <v>0.24804999999999999</v>
      </c>
      <c r="I2486" s="12">
        <v>947.16955726131357</v>
      </c>
    </row>
    <row r="2487" spans="6:9" x14ac:dyDescent="0.3">
      <c r="F2487" s="2">
        <v>2482</v>
      </c>
      <c r="G2487" s="12">
        <f ca="1"/>
        <v>949.4699640700336</v>
      </c>
      <c r="H2487" s="12">
        <v>0.24815000000000001</v>
      </c>
      <c r="I2487" s="12">
        <v>947.21553329026028</v>
      </c>
    </row>
    <row r="2488" spans="6:9" x14ac:dyDescent="0.3">
      <c r="F2488" s="2">
        <v>2483</v>
      </c>
      <c r="G2488" s="12">
        <f ca="1"/>
        <v>949.47952630261636</v>
      </c>
      <c r="H2488" s="12">
        <v>0.24825</v>
      </c>
      <c r="I2488" s="12">
        <v>947.2615040855419</v>
      </c>
    </row>
    <row r="2489" spans="6:9" x14ac:dyDescent="0.3">
      <c r="F2489" s="2">
        <v>2484</v>
      </c>
      <c r="G2489" s="12">
        <f ca="1"/>
        <v>949.53582990460336</v>
      </c>
      <c r="H2489" s="12">
        <v>0.24834999999999999</v>
      </c>
      <c r="I2489" s="12">
        <v>947.30746965370383</v>
      </c>
    </row>
    <row r="2490" spans="6:9" x14ac:dyDescent="0.3">
      <c r="F2490" s="2">
        <v>2485</v>
      </c>
      <c r="G2490" s="12">
        <f ca="1"/>
        <v>949.64697181247402</v>
      </c>
      <c r="H2490" s="12">
        <v>0.24845</v>
      </c>
      <c r="I2490" s="12">
        <v>947.35343000128501</v>
      </c>
    </row>
    <row r="2491" spans="6:9" x14ac:dyDescent="0.3">
      <c r="F2491" s="2">
        <v>2486</v>
      </c>
      <c r="G2491" s="12">
        <f ca="1"/>
        <v>949.71072628056868</v>
      </c>
      <c r="H2491" s="12">
        <v>0.24854999999999999</v>
      </c>
      <c r="I2491" s="12">
        <v>947.39938513481843</v>
      </c>
    </row>
    <row r="2492" spans="6:9" x14ac:dyDescent="0.3">
      <c r="F2492" s="2">
        <v>2487</v>
      </c>
      <c r="G2492" s="12">
        <f ca="1"/>
        <v>949.7336497797013</v>
      </c>
      <c r="H2492" s="12">
        <v>0.24865000000000001</v>
      </c>
      <c r="I2492" s="12">
        <v>947.44533506083053</v>
      </c>
    </row>
    <row r="2493" spans="6:9" x14ac:dyDescent="0.3">
      <c r="F2493" s="2">
        <v>2488</v>
      </c>
      <c r="G2493" s="12">
        <f ca="1"/>
        <v>949.79819477098079</v>
      </c>
      <c r="H2493" s="12">
        <v>0.24875</v>
      </c>
      <c r="I2493" s="12">
        <v>947.49127978584204</v>
      </c>
    </row>
    <row r="2494" spans="6:9" x14ac:dyDescent="0.3">
      <c r="F2494" s="2">
        <v>2489</v>
      </c>
      <c r="G2494" s="12">
        <f ca="1"/>
        <v>949.85111593587737</v>
      </c>
      <c r="H2494" s="12">
        <v>0.24884999999999999</v>
      </c>
      <c r="I2494" s="12">
        <v>947.53721931636699</v>
      </c>
    </row>
    <row r="2495" spans="6:9" x14ac:dyDescent="0.3">
      <c r="F2495" s="2">
        <v>2490</v>
      </c>
      <c r="G2495" s="12">
        <f ca="1"/>
        <v>949.95230411571754</v>
      </c>
      <c r="H2495" s="12">
        <v>0.24895</v>
      </c>
      <c r="I2495" s="12">
        <v>947.5831536589136</v>
      </c>
    </row>
    <row r="2496" spans="6:9" x14ac:dyDescent="0.3">
      <c r="F2496" s="2">
        <v>2491</v>
      </c>
      <c r="G2496" s="12">
        <f ca="1"/>
        <v>949.97902468659902</v>
      </c>
      <c r="H2496" s="12">
        <v>0.24904999999999999</v>
      </c>
      <c r="I2496" s="12">
        <v>947.62908281998386</v>
      </c>
    </row>
    <row r="2497" spans="6:9" x14ac:dyDescent="0.3">
      <c r="F2497" s="2">
        <v>2492</v>
      </c>
      <c r="G2497" s="12">
        <f ca="1"/>
        <v>950.0145345928579</v>
      </c>
      <c r="H2497" s="12">
        <v>0.24915000000000001</v>
      </c>
      <c r="I2497" s="12">
        <v>947.67500680607361</v>
      </c>
    </row>
    <row r="2498" spans="6:9" x14ac:dyDescent="0.3">
      <c r="F2498" s="2">
        <v>2493</v>
      </c>
      <c r="G2498" s="12">
        <f ca="1"/>
        <v>950.01542324328761</v>
      </c>
      <c r="H2498" s="12">
        <v>0.24925</v>
      </c>
      <c r="I2498" s="12">
        <v>947.72092562367254</v>
      </c>
    </row>
    <row r="2499" spans="6:9" x14ac:dyDescent="0.3">
      <c r="F2499" s="2">
        <v>2494</v>
      </c>
      <c r="G2499" s="12">
        <f ca="1"/>
        <v>950.03830424694252</v>
      </c>
      <c r="H2499" s="12">
        <v>0.24934999999999999</v>
      </c>
      <c r="I2499" s="12">
        <v>947.76683927926422</v>
      </c>
    </row>
    <row r="2500" spans="6:9" x14ac:dyDescent="0.3">
      <c r="F2500" s="2">
        <v>2495</v>
      </c>
      <c r="G2500" s="12">
        <f ca="1"/>
        <v>950.06138753853713</v>
      </c>
      <c r="H2500" s="12">
        <v>0.24945000000000001</v>
      </c>
      <c r="I2500" s="12">
        <v>947.81274777932606</v>
      </c>
    </row>
    <row r="2501" spans="6:9" x14ac:dyDescent="0.3">
      <c r="F2501" s="2">
        <v>2496</v>
      </c>
      <c r="G2501" s="12">
        <f ca="1"/>
        <v>950.08614935156322</v>
      </c>
      <c r="H2501" s="12">
        <v>0.24954999999999999</v>
      </c>
      <c r="I2501" s="12">
        <v>947.85865113032946</v>
      </c>
    </row>
    <row r="2502" spans="6:9" x14ac:dyDescent="0.3">
      <c r="F2502" s="2">
        <v>2497</v>
      </c>
      <c r="G2502" s="12">
        <f ca="1"/>
        <v>950.09239842545196</v>
      </c>
      <c r="H2502" s="12">
        <v>0.24965000000000001</v>
      </c>
      <c r="I2502" s="12">
        <v>947.90454933873968</v>
      </c>
    </row>
    <row r="2503" spans="6:9" x14ac:dyDescent="0.3">
      <c r="F2503" s="2">
        <v>2498</v>
      </c>
      <c r="G2503" s="12">
        <f ca="1"/>
        <v>950.10472578930569</v>
      </c>
      <c r="H2503" s="12">
        <v>0.24975</v>
      </c>
      <c r="I2503" s="12">
        <v>947.95044241101584</v>
      </c>
    </row>
    <row r="2504" spans="6:9" x14ac:dyDescent="0.3">
      <c r="F2504" s="2">
        <v>2499</v>
      </c>
      <c r="G2504" s="12">
        <f ca="1"/>
        <v>950.19277893709148</v>
      </c>
      <c r="H2504" s="12">
        <v>0.24984999999999999</v>
      </c>
      <c r="I2504" s="12">
        <v>947.99633035361103</v>
      </c>
    </row>
    <row r="2505" spans="6:9" x14ac:dyDescent="0.3">
      <c r="F2505" s="2">
        <v>2500</v>
      </c>
      <c r="G2505" s="12">
        <f ca="1"/>
        <v>950.20078924867869</v>
      </c>
      <c r="H2505" s="12">
        <v>0.24995000000000001</v>
      </c>
      <c r="I2505" s="12">
        <v>948.04221317297231</v>
      </c>
    </row>
    <row r="2506" spans="6:9" x14ac:dyDescent="0.3">
      <c r="F2506" s="2">
        <v>2501</v>
      </c>
      <c r="G2506" s="12">
        <f ca="1"/>
        <v>950.23020232117801</v>
      </c>
      <c r="H2506" s="12">
        <v>0.25004999999999999</v>
      </c>
      <c r="I2506" s="12">
        <v>948.08809087554073</v>
      </c>
    </row>
    <row r="2507" spans="6:9" x14ac:dyDescent="0.3">
      <c r="F2507" s="2">
        <v>2502</v>
      </c>
      <c r="G2507" s="12">
        <f ca="1"/>
        <v>950.32969658948059</v>
      </c>
      <c r="H2507" s="12">
        <v>0.25014999999999998</v>
      </c>
      <c r="I2507" s="12">
        <v>948.13396346775107</v>
      </c>
    </row>
    <row r="2508" spans="6:9" x14ac:dyDescent="0.3">
      <c r="F2508" s="2">
        <v>2503</v>
      </c>
      <c r="G2508" s="12">
        <f ca="1"/>
        <v>950.35734500360502</v>
      </c>
      <c r="H2508" s="12">
        <v>0.25024999999999997</v>
      </c>
      <c r="I2508" s="12">
        <v>948.17983095603245</v>
      </c>
    </row>
    <row r="2509" spans="6:9" x14ac:dyDescent="0.3">
      <c r="F2509" s="2">
        <v>2504</v>
      </c>
      <c r="G2509" s="12">
        <f ca="1"/>
        <v>950.36892264521384</v>
      </c>
      <c r="H2509" s="12">
        <v>0.25035000000000002</v>
      </c>
      <c r="I2509" s="12">
        <v>948.22569334680747</v>
      </c>
    </row>
    <row r="2510" spans="6:9" x14ac:dyDescent="0.3">
      <c r="F2510" s="2">
        <v>2505</v>
      </c>
      <c r="G2510" s="12">
        <f ca="1"/>
        <v>950.38010635992975</v>
      </c>
      <c r="H2510" s="12">
        <v>0.25045000000000001</v>
      </c>
      <c r="I2510" s="12">
        <v>948.27155064649321</v>
      </c>
    </row>
    <row r="2511" spans="6:9" x14ac:dyDescent="0.3">
      <c r="F2511" s="2">
        <v>2506</v>
      </c>
      <c r="G2511" s="12">
        <f ca="1"/>
        <v>950.61532839201334</v>
      </c>
      <c r="H2511" s="12">
        <v>0.25054999999999999</v>
      </c>
      <c r="I2511" s="12">
        <v>948.31740286150034</v>
      </c>
    </row>
    <row r="2512" spans="6:9" x14ac:dyDescent="0.3">
      <c r="F2512" s="2">
        <v>2507</v>
      </c>
      <c r="G2512" s="12">
        <f ca="1"/>
        <v>950.62002621318243</v>
      </c>
      <c r="H2512" s="12">
        <v>0.25064999999999998</v>
      </c>
      <c r="I2512" s="12">
        <v>948.36324999823387</v>
      </c>
    </row>
    <row r="2513" spans="6:9" x14ac:dyDescent="0.3">
      <c r="F2513" s="2">
        <v>2508</v>
      </c>
      <c r="G2513" s="12">
        <f ca="1"/>
        <v>950.69604480330929</v>
      </c>
      <c r="H2513" s="12">
        <v>0.25074999999999997</v>
      </c>
      <c r="I2513" s="12">
        <v>948.40909206309266</v>
      </c>
    </row>
    <row r="2514" spans="6:9" x14ac:dyDescent="0.3">
      <c r="F2514" s="2">
        <v>2509</v>
      </c>
      <c r="G2514" s="12">
        <f ca="1"/>
        <v>950.7544294984724</v>
      </c>
      <c r="H2514" s="12">
        <v>0.25085000000000002</v>
      </c>
      <c r="I2514" s="12">
        <v>948.45492906246943</v>
      </c>
    </row>
    <row r="2515" spans="6:9" x14ac:dyDescent="0.3">
      <c r="F2515" s="2">
        <v>2510</v>
      </c>
      <c r="G2515" s="12">
        <f ca="1"/>
        <v>950.75601044674488</v>
      </c>
      <c r="H2515" s="12">
        <v>0.25095000000000001</v>
      </c>
      <c r="I2515" s="12">
        <v>948.50076100275123</v>
      </c>
    </row>
    <row r="2516" spans="6:9" x14ac:dyDescent="0.3">
      <c r="F2516" s="2">
        <v>2511</v>
      </c>
      <c r="G2516" s="12">
        <f ca="1"/>
        <v>950.83704067778513</v>
      </c>
      <c r="H2516" s="12">
        <v>0.25105</v>
      </c>
      <c r="I2516" s="12">
        <v>948.54658789031896</v>
      </c>
    </row>
    <row r="2517" spans="6:9" x14ac:dyDescent="0.3">
      <c r="F2517" s="2">
        <v>2512</v>
      </c>
      <c r="G2517" s="12">
        <f ca="1"/>
        <v>950.87266998494442</v>
      </c>
      <c r="H2517" s="12">
        <v>0.25114999999999998</v>
      </c>
      <c r="I2517" s="12">
        <v>948.59240973154772</v>
      </c>
    </row>
    <row r="2518" spans="6:9" x14ac:dyDescent="0.3">
      <c r="F2518" s="2">
        <v>2513</v>
      </c>
      <c r="G2518" s="12">
        <f ca="1"/>
        <v>950.91218544459639</v>
      </c>
      <c r="H2518" s="12">
        <v>0.25124999999999997</v>
      </c>
      <c r="I2518" s="12">
        <v>948.63822653280658</v>
      </c>
    </row>
    <row r="2519" spans="6:9" x14ac:dyDescent="0.3">
      <c r="F2519" s="2">
        <v>2514</v>
      </c>
      <c r="G2519" s="12">
        <f ca="1"/>
        <v>950.95153698063564</v>
      </c>
      <c r="H2519" s="12">
        <v>0.25135000000000002</v>
      </c>
      <c r="I2519" s="12">
        <v>948.68403830045861</v>
      </c>
    </row>
    <row r="2520" spans="6:9" x14ac:dyDescent="0.3">
      <c r="F2520" s="2">
        <v>2515</v>
      </c>
      <c r="G2520" s="12">
        <f ca="1"/>
        <v>950.98470653716583</v>
      </c>
      <c r="H2520" s="12">
        <v>0.25145000000000001</v>
      </c>
      <c r="I2520" s="12">
        <v>948.72984504086105</v>
      </c>
    </row>
    <row r="2521" spans="6:9" x14ac:dyDescent="0.3">
      <c r="F2521" s="2">
        <v>2516</v>
      </c>
      <c r="G2521" s="12">
        <f ca="1"/>
        <v>951.05827339234258</v>
      </c>
      <c r="H2521" s="12">
        <v>0.25155</v>
      </c>
      <c r="I2521" s="12">
        <v>948.77564676036536</v>
      </c>
    </row>
    <row r="2522" spans="6:9" x14ac:dyDescent="0.3">
      <c r="F2522" s="2">
        <v>2517</v>
      </c>
      <c r="G2522" s="12">
        <f ca="1"/>
        <v>951.13416186419397</v>
      </c>
      <c r="H2522" s="12">
        <v>0.25164999999999998</v>
      </c>
      <c r="I2522" s="12">
        <v>948.82144346531675</v>
      </c>
    </row>
    <row r="2523" spans="6:9" x14ac:dyDescent="0.3">
      <c r="F2523" s="2">
        <v>2518</v>
      </c>
      <c r="G2523" s="12">
        <f ca="1"/>
        <v>951.13469999725828</v>
      </c>
      <c r="H2523" s="12">
        <v>0.25174999999999997</v>
      </c>
      <c r="I2523" s="12">
        <v>948.86723516205484</v>
      </c>
    </row>
    <row r="2524" spans="6:9" x14ac:dyDescent="0.3">
      <c r="F2524" s="2">
        <v>2519</v>
      </c>
      <c r="G2524" s="12">
        <f ca="1"/>
        <v>951.13895300491322</v>
      </c>
      <c r="H2524" s="12">
        <v>0.25185000000000002</v>
      </c>
      <c r="I2524" s="12">
        <v>948.91302185691325</v>
      </c>
    </row>
    <row r="2525" spans="6:9" x14ac:dyDescent="0.3">
      <c r="F2525" s="2">
        <v>2520</v>
      </c>
      <c r="G2525" s="12">
        <f ca="1"/>
        <v>951.20353871497628</v>
      </c>
      <c r="H2525" s="12">
        <v>0.25195000000000001</v>
      </c>
      <c r="I2525" s="12">
        <v>948.95880355621989</v>
      </c>
    </row>
    <row r="2526" spans="6:9" x14ac:dyDescent="0.3">
      <c r="F2526" s="2">
        <v>2521</v>
      </c>
      <c r="G2526" s="12">
        <f ca="1"/>
        <v>951.258275343013</v>
      </c>
      <c r="H2526" s="12">
        <v>0.25205</v>
      </c>
      <c r="I2526" s="12">
        <v>949.00458026629644</v>
      </c>
    </row>
    <row r="2527" spans="6:9" x14ac:dyDescent="0.3">
      <c r="F2527" s="2">
        <v>2522</v>
      </c>
      <c r="G2527" s="12">
        <f ca="1"/>
        <v>951.26499228466594</v>
      </c>
      <c r="H2527" s="12">
        <v>0.25214999999999999</v>
      </c>
      <c r="I2527" s="12">
        <v>949.05035199345923</v>
      </c>
    </row>
    <row r="2528" spans="6:9" x14ac:dyDescent="0.3">
      <c r="F2528" s="2">
        <v>2523</v>
      </c>
      <c r="G2528" s="12">
        <f ca="1"/>
        <v>951.40991845086353</v>
      </c>
      <c r="H2528" s="12">
        <v>0.25224999999999997</v>
      </c>
      <c r="I2528" s="12">
        <v>949.09611874401821</v>
      </c>
    </row>
    <row r="2529" spans="6:9" x14ac:dyDescent="0.3">
      <c r="F2529" s="2">
        <v>2524</v>
      </c>
      <c r="G2529" s="12">
        <f ca="1"/>
        <v>951.43217724323051</v>
      </c>
      <c r="H2529" s="12">
        <v>0.25235000000000002</v>
      </c>
      <c r="I2529" s="12">
        <v>949.14188052427801</v>
      </c>
    </row>
    <row r="2530" spans="6:9" x14ac:dyDescent="0.3">
      <c r="F2530" s="2">
        <v>2525</v>
      </c>
      <c r="G2530" s="12">
        <f ca="1"/>
        <v>951.44162758017853</v>
      </c>
      <c r="H2530" s="12">
        <v>0.25245000000000001</v>
      </c>
      <c r="I2530" s="12">
        <v>949.18763734053698</v>
      </c>
    </row>
    <row r="2531" spans="6:9" x14ac:dyDescent="0.3">
      <c r="F2531" s="2">
        <v>2526</v>
      </c>
      <c r="G2531" s="12">
        <f ca="1"/>
        <v>951.55337396669836</v>
      </c>
      <c r="H2531" s="12">
        <v>0.25255</v>
      </c>
      <c r="I2531" s="12">
        <v>949.23338919908792</v>
      </c>
    </row>
    <row r="2532" spans="6:9" x14ac:dyDescent="0.3">
      <c r="F2532" s="2">
        <v>2527</v>
      </c>
      <c r="G2532" s="12">
        <f ca="1"/>
        <v>951.64127072177303</v>
      </c>
      <c r="H2532" s="12">
        <v>0.25264999999999999</v>
      </c>
      <c r="I2532" s="12">
        <v>949.27913610621783</v>
      </c>
    </row>
    <row r="2533" spans="6:9" x14ac:dyDescent="0.3">
      <c r="F2533" s="2">
        <v>2528</v>
      </c>
      <c r="G2533" s="12">
        <f ca="1"/>
        <v>951.6798337342625</v>
      </c>
      <c r="H2533" s="12">
        <v>0.25274999999999997</v>
      </c>
      <c r="I2533" s="12">
        <v>949.32487806820779</v>
      </c>
    </row>
    <row r="2534" spans="6:9" x14ac:dyDescent="0.3">
      <c r="F2534" s="2">
        <v>2529</v>
      </c>
      <c r="G2534" s="12">
        <f ca="1"/>
        <v>951.6885659140039</v>
      </c>
      <c r="H2534" s="12">
        <v>0.25285000000000002</v>
      </c>
      <c r="I2534" s="12">
        <v>949.37061509133321</v>
      </c>
    </row>
    <row r="2535" spans="6:9" x14ac:dyDescent="0.3">
      <c r="F2535" s="2">
        <v>2530</v>
      </c>
      <c r="G2535" s="12">
        <f ca="1"/>
        <v>951.69422329773272</v>
      </c>
      <c r="H2535" s="12">
        <v>0.25295000000000001</v>
      </c>
      <c r="I2535" s="12">
        <v>949.41634718186356</v>
      </c>
    </row>
    <row r="2536" spans="6:9" x14ac:dyDescent="0.3">
      <c r="F2536" s="2">
        <v>2531</v>
      </c>
      <c r="G2536" s="12">
        <f ca="1"/>
        <v>951.70219239883454</v>
      </c>
      <c r="H2536" s="12">
        <v>0.25305</v>
      </c>
      <c r="I2536" s="12">
        <v>949.46207434606276</v>
      </c>
    </row>
    <row r="2537" spans="6:9" x14ac:dyDescent="0.3">
      <c r="F2537" s="2">
        <v>2532</v>
      </c>
      <c r="G2537" s="12">
        <f ca="1"/>
        <v>951.75181164955484</v>
      </c>
      <c r="H2537" s="12">
        <v>0.25314999999999999</v>
      </c>
      <c r="I2537" s="12">
        <v>949.50779659018883</v>
      </c>
    </row>
    <row r="2538" spans="6:9" x14ac:dyDescent="0.3">
      <c r="F2538" s="2">
        <v>2533</v>
      </c>
      <c r="G2538" s="12">
        <f ca="1"/>
        <v>951.76965016294025</v>
      </c>
      <c r="H2538" s="12">
        <v>0.25324999999999998</v>
      </c>
      <c r="I2538" s="12">
        <v>949.55351392049408</v>
      </c>
    </row>
    <row r="2539" spans="6:9" x14ac:dyDescent="0.3">
      <c r="F2539" s="2">
        <v>2534</v>
      </c>
      <c r="G2539" s="12">
        <f ca="1"/>
        <v>951.80463079923345</v>
      </c>
      <c r="H2539" s="12">
        <v>0.25335000000000002</v>
      </c>
      <c r="I2539" s="12">
        <v>949.59922634322493</v>
      </c>
    </row>
    <row r="2540" spans="6:9" x14ac:dyDescent="0.3">
      <c r="F2540" s="2">
        <v>2535</v>
      </c>
      <c r="G2540" s="12">
        <f ca="1"/>
        <v>951.84846406409747</v>
      </c>
      <c r="H2540" s="12">
        <v>0.25345000000000001</v>
      </c>
      <c r="I2540" s="12">
        <v>949.64493386462243</v>
      </c>
    </row>
    <row r="2541" spans="6:9" x14ac:dyDescent="0.3">
      <c r="F2541" s="2">
        <v>2536</v>
      </c>
      <c r="G2541" s="12">
        <f ca="1"/>
        <v>951.9325947223756</v>
      </c>
      <c r="H2541" s="12">
        <v>0.25355</v>
      </c>
      <c r="I2541" s="12">
        <v>949.69063649092141</v>
      </c>
    </row>
    <row r="2542" spans="6:9" x14ac:dyDescent="0.3">
      <c r="F2542" s="2">
        <v>2537</v>
      </c>
      <c r="G2542" s="12">
        <f ca="1"/>
        <v>951.93477688615644</v>
      </c>
      <c r="H2542" s="12">
        <v>0.25364999999999999</v>
      </c>
      <c r="I2542" s="12">
        <v>949.73633422835155</v>
      </c>
    </row>
    <row r="2543" spans="6:9" x14ac:dyDescent="0.3">
      <c r="F2543" s="2">
        <v>2538</v>
      </c>
      <c r="G2543" s="12">
        <f ca="1"/>
        <v>951.94165834146224</v>
      </c>
      <c r="H2543" s="12">
        <v>0.25374999999999998</v>
      </c>
      <c r="I2543" s="12">
        <v>949.78202708313631</v>
      </c>
    </row>
    <row r="2544" spans="6:9" x14ac:dyDescent="0.3">
      <c r="F2544" s="2">
        <v>2539</v>
      </c>
      <c r="G2544" s="12">
        <f ca="1"/>
        <v>951.96748568763599</v>
      </c>
      <c r="H2544" s="12">
        <v>0.25385000000000002</v>
      </c>
      <c r="I2544" s="12">
        <v>949.82771506149379</v>
      </c>
    </row>
    <row r="2545" spans="6:9" x14ac:dyDescent="0.3">
      <c r="F2545" s="2">
        <v>2540</v>
      </c>
      <c r="G2545" s="12">
        <f ca="1"/>
        <v>952.0901969133979</v>
      </c>
      <c r="H2545" s="12">
        <v>0.25395000000000001</v>
      </c>
      <c r="I2545" s="12">
        <v>949.87339816963618</v>
      </c>
    </row>
    <row r="2546" spans="6:9" x14ac:dyDescent="0.3">
      <c r="F2546" s="2">
        <v>2541</v>
      </c>
      <c r="G2546" s="12">
        <f ca="1"/>
        <v>952.1473352044618</v>
      </c>
      <c r="H2546" s="12">
        <v>0.25405</v>
      </c>
      <c r="I2546" s="12">
        <v>949.91907641377031</v>
      </c>
    </row>
    <row r="2547" spans="6:9" x14ac:dyDescent="0.3">
      <c r="F2547" s="2">
        <v>2542</v>
      </c>
      <c r="G2547" s="12">
        <f ca="1"/>
        <v>952.1800162040538</v>
      </c>
      <c r="H2547" s="12">
        <v>0.25414999999999999</v>
      </c>
      <c r="I2547" s="12">
        <v>949.96474980009691</v>
      </c>
    </row>
    <row r="2548" spans="6:9" x14ac:dyDescent="0.3">
      <c r="F2548" s="2">
        <v>2543</v>
      </c>
      <c r="G2548" s="12">
        <f ca="1"/>
        <v>952.20568143787898</v>
      </c>
      <c r="H2548" s="12">
        <v>0.25424999999999998</v>
      </c>
      <c r="I2548" s="12">
        <v>950.01041833481145</v>
      </c>
    </row>
    <row r="2549" spans="6:9" x14ac:dyDescent="0.3">
      <c r="F2549" s="2">
        <v>2544</v>
      </c>
      <c r="G2549" s="12">
        <f ca="1"/>
        <v>952.35437261321465</v>
      </c>
      <c r="H2549" s="12">
        <v>0.25435000000000002</v>
      </c>
      <c r="I2549" s="12">
        <v>950.05608202410349</v>
      </c>
    </row>
    <row r="2550" spans="6:9" x14ac:dyDescent="0.3">
      <c r="F2550" s="2">
        <v>2545</v>
      </c>
      <c r="G2550" s="12">
        <f ca="1"/>
        <v>952.35653994702307</v>
      </c>
      <c r="H2550" s="12">
        <v>0.25445000000000001</v>
      </c>
      <c r="I2550" s="12">
        <v>950.10174087415703</v>
      </c>
    </row>
    <row r="2551" spans="6:9" x14ac:dyDescent="0.3">
      <c r="F2551" s="2">
        <v>2546</v>
      </c>
      <c r="G2551" s="12">
        <f ca="1"/>
        <v>952.41798709575733</v>
      </c>
      <c r="H2551" s="12">
        <v>0.25455</v>
      </c>
      <c r="I2551" s="12">
        <v>950.14739489115061</v>
      </c>
    </row>
    <row r="2552" spans="6:9" x14ac:dyDescent="0.3">
      <c r="F2552" s="2">
        <v>2547</v>
      </c>
      <c r="G2552" s="12">
        <f ca="1"/>
        <v>952.43682350722599</v>
      </c>
      <c r="H2552" s="12">
        <v>0.25464999999999999</v>
      </c>
      <c r="I2552" s="12">
        <v>950.19304408125674</v>
      </c>
    </row>
    <row r="2553" spans="6:9" x14ac:dyDescent="0.3">
      <c r="F2553" s="2">
        <v>2548</v>
      </c>
      <c r="G2553" s="12">
        <f ca="1"/>
        <v>952.47034449773787</v>
      </c>
      <c r="H2553" s="12">
        <v>0.25474999999999998</v>
      </c>
      <c r="I2553" s="12">
        <v>950.23868845064271</v>
      </c>
    </row>
    <row r="2554" spans="6:9" x14ac:dyDescent="0.3">
      <c r="F2554" s="2">
        <v>2549</v>
      </c>
      <c r="G2554" s="12">
        <f ca="1"/>
        <v>952.47704096528901</v>
      </c>
      <c r="H2554" s="12">
        <v>0.25485000000000002</v>
      </c>
      <c r="I2554" s="12">
        <v>950.28432800547012</v>
      </c>
    </row>
    <row r="2555" spans="6:9" x14ac:dyDescent="0.3">
      <c r="F2555" s="2">
        <v>2550</v>
      </c>
      <c r="G2555" s="12">
        <f ca="1"/>
        <v>952.48152199191009</v>
      </c>
      <c r="H2555" s="12">
        <v>0.25495000000000001</v>
      </c>
      <c r="I2555" s="12">
        <v>950.32996275189487</v>
      </c>
    </row>
    <row r="2556" spans="6:9" x14ac:dyDescent="0.3">
      <c r="F2556" s="2">
        <v>2551</v>
      </c>
      <c r="G2556" s="12">
        <f ca="1"/>
        <v>952.48197447903385</v>
      </c>
      <c r="H2556" s="12">
        <v>0.25505</v>
      </c>
      <c r="I2556" s="12">
        <v>950.3755926960672</v>
      </c>
    </row>
    <row r="2557" spans="6:9" x14ac:dyDescent="0.3">
      <c r="F2557" s="2">
        <v>2552</v>
      </c>
      <c r="G2557" s="12">
        <f ca="1"/>
        <v>952.52884670003459</v>
      </c>
      <c r="H2557" s="12">
        <v>0.25514999999999999</v>
      </c>
      <c r="I2557" s="12">
        <v>950.421217844132</v>
      </c>
    </row>
    <row r="2558" spans="6:9" x14ac:dyDescent="0.3">
      <c r="F2558" s="2">
        <v>2553</v>
      </c>
      <c r="G2558" s="12">
        <f ca="1"/>
        <v>952.54964051586092</v>
      </c>
      <c r="H2558" s="12">
        <v>0.25524999999999998</v>
      </c>
      <c r="I2558" s="12">
        <v>950.46683820222836</v>
      </c>
    </row>
    <row r="2559" spans="6:9" x14ac:dyDescent="0.3">
      <c r="F2559" s="2">
        <v>2554</v>
      </c>
      <c r="G2559" s="12">
        <f ca="1"/>
        <v>952.58972398452715</v>
      </c>
      <c r="H2559" s="12">
        <v>0.25535000000000002</v>
      </c>
      <c r="I2559" s="12">
        <v>950.51245377649013</v>
      </c>
    </row>
    <row r="2560" spans="6:9" x14ac:dyDescent="0.3">
      <c r="F2560" s="2">
        <v>2555</v>
      </c>
      <c r="G2560" s="12">
        <f ca="1"/>
        <v>952.64699088172813</v>
      </c>
      <c r="H2560" s="12">
        <v>0.25545000000000001</v>
      </c>
      <c r="I2560" s="12">
        <v>950.55806457304527</v>
      </c>
    </row>
    <row r="2561" spans="6:9" x14ac:dyDescent="0.3">
      <c r="F2561" s="2">
        <v>2556</v>
      </c>
      <c r="G2561" s="12">
        <f ca="1"/>
        <v>952.76830099441167</v>
      </c>
      <c r="H2561" s="12">
        <v>0.25555</v>
      </c>
      <c r="I2561" s="12">
        <v>950.60367059801638</v>
      </c>
    </row>
    <row r="2562" spans="6:9" x14ac:dyDescent="0.3">
      <c r="F2562" s="2">
        <v>2557</v>
      </c>
      <c r="G2562" s="12">
        <f ca="1"/>
        <v>952.77036568799201</v>
      </c>
      <c r="H2562" s="12">
        <v>0.25564999999999999</v>
      </c>
      <c r="I2562" s="12">
        <v>950.64927185752049</v>
      </c>
    </row>
    <row r="2563" spans="6:9" x14ac:dyDescent="0.3">
      <c r="F2563" s="2">
        <v>2558</v>
      </c>
      <c r="G2563" s="12">
        <f ca="1"/>
        <v>952.84789663658114</v>
      </c>
      <c r="H2563" s="12">
        <v>0.25574999999999998</v>
      </c>
      <c r="I2563" s="12">
        <v>950.69486835766907</v>
      </c>
    </row>
    <row r="2564" spans="6:9" x14ac:dyDescent="0.3">
      <c r="F2564" s="2">
        <v>2559</v>
      </c>
      <c r="G2564" s="12">
        <f ca="1"/>
        <v>952.85432058612514</v>
      </c>
      <c r="H2564" s="12">
        <v>0.25585000000000002</v>
      </c>
      <c r="I2564" s="12">
        <v>950.74046010456823</v>
      </c>
    </row>
    <row r="2565" spans="6:9" x14ac:dyDescent="0.3">
      <c r="F2565" s="2">
        <v>2560</v>
      </c>
      <c r="G2565" s="12">
        <f ca="1"/>
        <v>952.88477760061107</v>
      </c>
      <c r="H2565" s="12">
        <v>0.25595000000000001</v>
      </c>
      <c r="I2565" s="12">
        <v>950.7860471043183</v>
      </c>
    </row>
    <row r="2566" spans="6:9" x14ac:dyDescent="0.3">
      <c r="F2566" s="2">
        <v>2561</v>
      </c>
      <c r="G2566" s="12">
        <f ca="1"/>
        <v>952.91161358336296</v>
      </c>
      <c r="H2566" s="12">
        <v>0.25605</v>
      </c>
      <c r="I2566" s="12">
        <v>950.83162936301426</v>
      </c>
    </row>
    <row r="2567" spans="6:9" x14ac:dyDescent="0.3">
      <c r="F2567" s="2">
        <v>2562</v>
      </c>
      <c r="G2567" s="12">
        <f ca="1"/>
        <v>952.93186070082538</v>
      </c>
      <c r="H2567" s="12">
        <v>0.25614999999999999</v>
      </c>
      <c r="I2567" s="12">
        <v>950.87720688674563</v>
      </c>
    </row>
    <row r="2568" spans="6:9" x14ac:dyDescent="0.3">
      <c r="F2568" s="2">
        <v>2563</v>
      </c>
      <c r="G2568" s="12">
        <f ca="1"/>
        <v>952.94681453406758</v>
      </c>
      <c r="H2568" s="12">
        <v>0.25624999999999998</v>
      </c>
      <c r="I2568" s="12">
        <v>950.92277968159658</v>
      </c>
    </row>
    <row r="2569" spans="6:9" x14ac:dyDescent="0.3">
      <c r="F2569" s="2">
        <v>2564</v>
      </c>
      <c r="G2569" s="12">
        <f ca="1"/>
        <v>953.03516201187233</v>
      </c>
      <c r="H2569" s="12">
        <v>0.25635000000000002</v>
      </c>
      <c r="I2569" s="12">
        <v>950.9683477536455</v>
      </c>
    </row>
    <row r="2570" spans="6:9" x14ac:dyDescent="0.3">
      <c r="F2570" s="2">
        <v>2565</v>
      </c>
      <c r="G2570" s="12">
        <f ca="1"/>
        <v>953.10604078410006</v>
      </c>
      <c r="H2570" s="12">
        <v>0.25645000000000001</v>
      </c>
      <c r="I2570" s="12">
        <v>951.01391110896543</v>
      </c>
    </row>
    <row r="2571" spans="6:9" x14ac:dyDescent="0.3">
      <c r="F2571" s="2">
        <v>2566</v>
      </c>
      <c r="G2571" s="12">
        <f ca="1"/>
        <v>953.11818994181704</v>
      </c>
      <c r="H2571" s="12">
        <v>0.25655</v>
      </c>
      <c r="I2571" s="12">
        <v>951.05946975362406</v>
      </c>
    </row>
    <row r="2572" spans="6:9" x14ac:dyDescent="0.3">
      <c r="F2572" s="2">
        <v>2567</v>
      </c>
      <c r="G2572" s="12">
        <f ca="1"/>
        <v>953.14143891478432</v>
      </c>
      <c r="H2572" s="12">
        <v>0.25664999999999999</v>
      </c>
      <c r="I2572" s="12">
        <v>951.10502369368362</v>
      </c>
    </row>
    <row r="2573" spans="6:9" x14ac:dyDescent="0.3">
      <c r="F2573" s="2">
        <v>2568</v>
      </c>
      <c r="G2573" s="12">
        <f ca="1"/>
        <v>953.17232621951621</v>
      </c>
      <c r="H2573" s="12">
        <v>0.25674999999999998</v>
      </c>
      <c r="I2573" s="12">
        <v>951.15057293520067</v>
      </c>
    </row>
    <row r="2574" spans="6:9" x14ac:dyDescent="0.3">
      <c r="F2574" s="2">
        <v>2569</v>
      </c>
      <c r="G2574" s="12">
        <f ca="1"/>
        <v>953.18056517824766</v>
      </c>
      <c r="H2574" s="12">
        <v>0.25685000000000002</v>
      </c>
      <c r="I2574" s="12">
        <v>951.19611748422687</v>
      </c>
    </row>
    <row r="2575" spans="6:9" x14ac:dyDescent="0.3">
      <c r="F2575" s="2">
        <v>2570</v>
      </c>
      <c r="G2575" s="12">
        <f ca="1"/>
        <v>953.24044572294474</v>
      </c>
      <c r="H2575" s="12">
        <v>0.25695000000000001</v>
      </c>
      <c r="I2575" s="12">
        <v>951.24165734680776</v>
      </c>
    </row>
    <row r="2576" spans="6:9" x14ac:dyDescent="0.3">
      <c r="F2576" s="2">
        <v>2571</v>
      </c>
      <c r="G2576" s="12">
        <f ca="1"/>
        <v>953.27833464037963</v>
      </c>
      <c r="H2576" s="12">
        <v>0.25705</v>
      </c>
      <c r="I2576" s="12">
        <v>951.28719252898395</v>
      </c>
    </row>
    <row r="2577" spans="6:9" x14ac:dyDescent="0.3">
      <c r="F2577" s="2">
        <v>2572</v>
      </c>
      <c r="G2577" s="12">
        <f ca="1"/>
        <v>953.3238575332723</v>
      </c>
      <c r="H2577" s="12">
        <v>0.25714999999999999</v>
      </c>
      <c r="I2577" s="12">
        <v>951.33272303679064</v>
      </c>
    </row>
    <row r="2578" spans="6:9" x14ac:dyDescent="0.3">
      <c r="F2578" s="2">
        <v>2573</v>
      </c>
      <c r="G2578" s="12">
        <f ca="1"/>
        <v>953.34937148548761</v>
      </c>
      <c r="H2578" s="12">
        <v>0.25724999999999998</v>
      </c>
      <c r="I2578" s="12">
        <v>951.37824887625732</v>
      </c>
    </row>
    <row r="2579" spans="6:9" x14ac:dyDescent="0.3">
      <c r="F2579" s="2">
        <v>2574</v>
      </c>
      <c r="G2579" s="12">
        <f ca="1"/>
        <v>953.35618710172139</v>
      </c>
      <c r="H2579" s="12">
        <v>0.25735000000000002</v>
      </c>
      <c r="I2579" s="12">
        <v>951.42377005340848</v>
      </c>
    </row>
    <row r="2580" spans="6:9" x14ac:dyDescent="0.3">
      <c r="F2580" s="2">
        <v>2575</v>
      </c>
      <c r="G2580" s="12">
        <f ca="1"/>
        <v>953.45537465342193</v>
      </c>
      <c r="H2580" s="12">
        <v>0.25745000000000001</v>
      </c>
      <c r="I2580" s="12">
        <v>951.46928657426292</v>
      </c>
    </row>
    <row r="2581" spans="6:9" x14ac:dyDescent="0.3">
      <c r="F2581" s="2">
        <v>2576</v>
      </c>
      <c r="G2581" s="12">
        <f ca="1"/>
        <v>953.50219408419514</v>
      </c>
      <c r="H2581" s="12">
        <v>0.25755</v>
      </c>
      <c r="I2581" s="12">
        <v>951.51479844483424</v>
      </c>
    </row>
    <row r="2582" spans="6:9" x14ac:dyDescent="0.3">
      <c r="F2582" s="2">
        <v>2577</v>
      </c>
      <c r="G2582" s="12">
        <f ca="1"/>
        <v>953.60511471627262</v>
      </c>
      <c r="H2582" s="12">
        <v>0.25764999999999999</v>
      </c>
      <c r="I2582" s="12">
        <v>951.56030567113066</v>
      </c>
    </row>
    <row r="2583" spans="6:9" x14ac:dyDescent="0.3">
      <c r="F2583" s="2">
        <v>2578</v>
      </c>
      <c r="G2583" s="12">
        <f ca="1"/>
        <v>953.67593275330694</v>
      </c>
      <c r="H2583" s="12">
        <v>0.25774999999999998</v>
      </c>
      <c r="I2583" s="12">
        <v>951.60580825915497</v>
      </c>
    </row>
    <row r="2584" spans="6:9" x14ac:dyDescent="0.3">
      <c r="F2584" s="2">
        <v>2579</v>
      </c>
      <c r="G2584" s="12">
        <f ca="1"/>
        <v>953.69435923148967</v>
      </c>
      <c r="H2584" s="12">
        <v>0.25785000000000002</v>
      </c>
      <c r="I2584" s="12">
        <v>951.65130621490471</v>
      </c>
    </row>
    <row r="2585" spans="6:9" x14ac:dyDescent="0.3">
      <c r="F2585" s="2">
        <v>2580</v>
      </c>
      <c r="G2585" s="12">
        <f ca="1"/>
        <v>953.7913172024231</v>
      </c>
      <c r="H2585" s="12">
        <v>0.25795000000000001</v>
      </c>
      <c r="I2585" s="12">
        <v>951.6967995443722</v>
      </c>
    </row>
    <row r="2586" spans="6:9" x14ac:dyDescent="0.3">
      <c r="F2586" s="2">
        <v>2581</v>
      </c>
      <c r="G2586" s="12">
        <f ca="1"/>
        <v>953.84905990677942</v>
      </c>
      <c r="H2586" s="12">
        <v>0.25805</v>
      </c>
      <c r="I2586" s="12">
        <v>951.74228825354396</v>
      </c>
    </row>
    <row r="2587" spans="6:9" x14ac:dyDescent="0.3">
      <c r="F2587" s="2">
        <v>2582</v>
      </c>
      <c r="G2587" s="12">
        <f ca="1"/>
        <v>953.8933929826668</v>
      </c>
      <c r="H2587" s="12">
        <v>0.25814999999999999</v>
      </c>
      <c r="I2587" s="12">
        <v>951.78777234840186</v>
      </c>
    </row>
    <row r="2588" spans="6:9" x14ac:dyDescent="0.3">
      <c r="F2588" s="2">
        <v>2583</v>
      </c>
      <c r="G2588" s="12">
        <f ca="1"/>
        <v>953.9151531608818</v>
      </c>
      <c r="H2588" s="12">
        <v>0.25824999999999998</v>
      </c>
      <c r="I2588" s="12">
        <v>951.83325183492184</v>
      </c>
    </row>
    <row r="2589" spans="6:9" x14ac:dyDescent="0.3">
      <c r="F2589" s="2">
        <v>2584</v>
      </c>
      <c r="G2589" s="12">
        <f ca="1"/>
        <v>953.98011589742032</v>
      </c>
      <c r="H2589" s="12">
        <v>0.25835000000000002</v>
      </c>
      <c r="I2589" s="12">
        <v>951.87872671907519</v>
      </c>
    </row>
    <row r="2590" spans="6:9" x14ac:dyDescent="0.3">
      <c r="F2590" s="2">
        <v>2585</v>
      </c>
      <c r="G2590" s="12">
        <f ca="1"/>
        <v>953.9946745606926</v>
      </c>
      <c r="H2590" s="12">
        <v>0.25845000000000001</v>
      </c>
      <c r="I2590" s="12">
        <v>951.92419700682717</v>
      </c>
    </row>
    <row r="2591" spans="6:9" x14ac:dyDescent="0.3">
      <c r="F2591" s="2">
        <v>2586</v>
      </c>
      <c r="G2591" s="12">
        <f ca="1"/>
        <v>954.01360398500481</v>
      </c>
      <c r="H2591" s="12">
        <v>0.25855</v>
      </c>
      <c r="I2591" s="12">
        <v>951.96966270413827</v>
      </c>
    </row>
    <row r="2592" spans="6:9" x14ac:dyDescent="0.3">
      <c r="F2592" s="2">
        <v>2587</v>
      </c>
      <c r="G2592" s="12">
        <f ca="1"/>
        <v>954.04253177539283</v>
      </c>
      <c r="H2592" s="12">
        <v>0.25864999999999999</v>
      </c>
      <c r="I2592" s="12">
        <v>952.01512381696352</v>
      </c>
    </row>
    <row r="2593" spans="6:9" x14ac:dyDescent="0.3">
      <c r="F2593" s="2">
        <v>2588</v>
      </c>
      <c r="G2593" s="12">
        <f ca="1"/>
        <v>954.08514205016945</v>
      </c>
      <c r="H2593" s="12">
        <v>0.25874999999999998</v>
      </c>
      <c r="I2593" s="12">
        <v>952.06058035125284</v>
      </c>
    </row>
    <row r="2594" spans="6:9" x14ac:dyDescent="0.3">
      <c r="F2594" s="2">
        <v>2589</v>
      </c>
      <c r="G2594" s="12">
        <f ca="1"/>
        <v>954.10018441372756</v>
      </c>
      <c r="H2594" s="12">
        <v>0.25885000000000002</v>
      </c>
      <c r="I2594" s="12">
        <v>952.10603231295079</v>
      </c>
    </row>
    <row r="2595" spans="6:9" x14ac:dyDescent="0.3">
      <c r="F2595" s="2">
        <v>2590</v>
      </c>
      <c r="G2595" s="12">
        <f ca="1"/>
        <v>954.10854806066277</v>
      </c>
      <c r="H2595" s="12">
        <v>0.25895000000000001</v>
      </c>
      <c r="I2595" s="12">
        <v>952.15147970799649</v>
      </c>
    </row>
    <row r="2596" spans="6:9" x14ac:dyDescent="0.3">
      <c r="F2596" s="2">
        <v>2591</v>
      </c>
      <c r="G2596" s="12">
        <f ca="1"/>
        <v>954.1638649147269</v>
      </c>
      <c r="H2596" s="12">
        <v>0.25905</v>
      </c>
      <c r="I2596" s="12">
        <v>952.19692254232416</v>
      </c>
    </row>
    <row r="2597" spans="6:9" x14ac:dyDescent="0.3">
      <c r="F2597" s="2">
        <v>2592</v>
      </c>
      <c r="G2597" s="12">
        <f ca="1"/>
        <v>954.17808408677388</v>
      </c>
      <c r="H2597" s="12">
        <v>0.25914999999999999</v>
      </c>
      <c r="I2597" s="12">
        <v>952.24236082186258</v>
      </c>
    </row>
    <row r="2598" spans="6:9" x14ac:dyDescent="0.3">
      <c r="F2598" s="2">
        <v>2593</v>
      </c>
      <c r="G2598" s="12">
        <f ca="1"/>
        <v>954.178640011933</v>
      </c>
      <c r="H2598" s="12">
        <v>0.25924999999999998</v>
      </c>
      <c r="I2598" s="12">
        <v>952.28779455253527</v>
      </c>
    </row>
    <row r="2599" spans="6:9" x14ac:dyDescent="0.3">
      <c r="F2599" s="2">
        <v>2594</v>
      </c>
      <c r="G2599" s="12">
        <f ca="1"/>
        <v>954.20645490555376</v>
      </c>
      <c r="H2599" s="12">
        <v>0.25935000000000002</v>
      </c>
      <c r="I2599" s="12">
        <v>952.33322374026079</v>
      </c>
    </row>
    <row r="2600" spans="6:9" x14ac:dyDescent="0.3">
      <c r="F2600" s="2">
        <v>2595</v>
      </c>
      <c r="G2600" s="12">
        <f ca="1"/>
        <v>954.26053996539531</v>
      </c>
      <c r="H2600" s="12">
        <v>0.25945000000000001</v>
      </c>
      <c r="I2600" s="12">
        <v>952.37864839095209</v>
      </c>
    </row>
    <row r="2601" spans="6:9" x14ac:dyDescent="0.3">
      <c r="F2601" s="2">
        <v>2596</v>
      </c>
      <c r="G2601" s="12">
        <f ca="1"/>
        <v>954.32125771489632</v>
      </c>
      <c r="H2601" s="12">
        <v>0.25955</v>
      </c>
      <c r="I2601" s="12">
        <v>952.42406851051737</v>
      </c>
    </row>
    <row r="2602" spans="6:9" x14ac:dyDescent="0.3">
      <c r="F2602" s="2">
        <v>2597</v>
      </c>
      <c r="G2602" s="12">
        <f ca="1"/>
        <v>954.43286210487611</v>
      </c>
      <c r="H2602" s="12">
        <v>0.25964999999999999</v>
      </c>
      <c r="I2602" s="12">
        <v>952.46948410485925</v>
      </c>
    </row>
    <row r="2603" spans="6:9" x14ac:dyDescent="0.3">
      <c r="F2603" s="2">
        <v>2598</v>
      </c>
      <c r="G2603" s="12">
        <f ca="1"/>
        <v>954.55053773849829</v>
      </c>
      <c r="H2603" s="12">
        <v>0.25974999999999998</v>
      </c>
      <c r="I2603" s="12">
        <v>952.51489517987545</v>
      </c>
    </row>
    <row r="2604" spans="6:9" x14ac:dyDescent="0.3">
      <c r="F2604" s="2">
        <v>2599</v>
      </c>
      <c r="G2604" s="12">
        <f ca="1"/>
        <v>954.55317607062784</v>
      </c>
      <c r="H2604" s="12">
        <v>0.25985000000000003</v>
      </c>
      <c r="I2604" s="12">
        <v>952.56030174145837</v>
      </c>
    </row>
    <row r="2605" spans="6:9" x14ac:dyDescent="0.3">
      <c r="F2605" s="2">
        <v>2600</v>
      </c>
      <c r="G2605" s="12">
        <f ca="1"/>
        <v>954.61020611716413</v>
      </c>
      <c r="H2605" s="12">
        <v>0.25995000000000001</v>
      </c>
      <c r="I2605" s="12">
        <v>952.60570379549517</v>
      </c>
    </row>
    <row r="2606" spans="6:9" x14ac:dyDescent="0.3">
      <c r="F2606" s="2">
        <v>2601</v>
      </c>
      <c r="G2606" s="12">
        <f ca="1"/>
        <v>954.7181338230539</v>
      </c>
      <c r="H2606" s="12">
        <v>0.26005</v>
      </c>
      <c r="I2606" s="12">
        <v>952.65110134786812</v>
      </c>
    </row>
    <row r="2607" spans="6:9" x14ac:dyDescent="0.3">
      <c r="F2607" s="2">
        <v>2602</v>
      </c>
      <c r="G2607" s="12">
        <f ca="1"/>
        <v>954.74750870368462</v>
      </c>
      <c r="H2607" s="12">
        <v>0.26014999999999999</v>
      </c>
      <c r="I2607" s="12">
        <v>952.69649440445392</v>
      </c>
    </row>
    <row r="2608" spans="6:9" x14ac:dyDescent="0.3">
      <c r="F2608" s="2">
        <v>2603</v>
      </c>
      <c r="G2608" s="12">
        <f ca="1"/>
        <v>954.75339987419318</v>
      </c>
      <c r="H2608" s="12">
        <v>0.26024999999999998</v>
      </c>
      <c r="I2608" s="12">
        <v>952.74188297112471</v>
      </c>
    </row>
    <row r="2609" spans="6:9" x14ac:dyDescent="0.3">
      <c r="F2609" s="2">
        <v>2604</v>
      </c>
      <c r="G2609" s="12">
        <f ca="1"/>
        <v>954.77869151928655</v>
      </c>
      <c r="H2609" s="12">
        <v>0.26035000000000003</v>
      </c>
      <c r="I2609" s="12">
        <v>952.78726705374686</v>
      </c>
    </row>
    <row r="2610" spans="6:9" x14ac:dyDescent="0.3">
      <c r="F2610" s="2">
        <v>2605</v>
      </c>
      <c r="G2610" s="12">
        <f ca="1"/>
        <v>954.78432283492043</v>
      </c>
      <c r="H2610" s="12">
        <v>0.26045000000000001</v>
      </c>
      <c r="I2610" s="12">
        <v>952.83264665818206</v>
      </c>
    </row>
    <row r="2611" spans="6:9" x14ac:dyDescent="0.3">
      <c r="F2611" s="2">
        <v>2606</v>
      </c>
      <c r="G2611" s="12">
        <f ca="1"/>
        <v>954.78721602643373</v>
      </c>
      <c r="H2611" s="12">
        <v>0.26055</v>
      </c>
      <c r="I2611" s="12">
        <v>952.87802179028677</v>
      </c>
    </row>
    <row r="2612" spans="6:9" x14ac:dyDescent="0.3">
      <c r="F2612" s="2">
        <v>2607</v>
      </c>
      <c r="G2612" s="12">
        <f ca="1"/>
        <v>954.83240731047169</v>
      </c>
      <c r="H2612" s="12">
        <v>0.26064999999999999</v>
      </c>
      <c r="I2612" s="12">
        <v>952.92339245591222</v>
      </c>
    </row>
    <row r="2613" spans="6:9" x14ac:dyDescent="0.3">
      <c r="F2613" s="2">
        <v>2608</v>
      </c>
      <c r="G2613" s="12">
        <f ca="1"/>
        <v>954.84417760549786</v>
      </c>
      <c r="H2613" s="12">
        <v>0.26074999999999998</v>
      </c>
      <c r="I2613" s="12">
        <v>952.96875866090465</v>
      </c>
    </row>
    <row r="2614" spans="6:9" x14ac:dyDescent="0.3">
      <c r="F2614" s="2">
        <v>2609</v>
      </c>
      <c r="G2614" s="12">
        <f ca="1"/>
        <v>954.904653247689</v>
      </c>
      <c r="H2614" s="12">
        <v>0.26085000000000003</v>
      </c>
      <c r="I2614" s="12">
        <v>953.01412041110518</v>
      </c>
    </row>
    <row r="2615" spans="6:9" x14ac:dyDescent="0.3">
      <c r="F2615" s="2">
        <v>2610</v>
      </c>
      <c r="G2615" s="12">
        <f ca="1"/>
        <v>954.9378155388107</v>
      </c>
      <c r="H2615" s="12">
        <v>0.26095000000000002</v>
      </c>
      <c r="I2615" s="12">
        <v>953.05947771234992</v>
      </c>
    </row>
    <row r="2616" spans="6:9" x14ac:dyDescent="0.3">
      <c r="F2616" s="2">
        <v>2611</v>
      </c>
      <c r="G2616" s="12">
        <f ca="1"/>
        <v>955.00932850653714</v>
      </c>
      <c r="H2616" s="12">
        <v>0.26105</v>
      </c>
      <c r="I2616" s="12">
        <v>953.10483057046974</v>
      </c>
    </row>
    <row r="2617" spans="6:9" x14ac:dyDescent="0.3">
      <c r="F2617" s="2">
        <v>2612</v>
      </c>
      <c r="G2617" s="12">
        <f ca="1"/>
        <v>955.06756044933081</v>
      </c>
      <c r="H2617" s="12">
        <v>0.26114999999999999</v>
      </c>
      <c r="I2617" s="12">
        <v>953.15017899129055</v>
      </c>
    </row>
    <row r="2618" spans="6:9" x14ac:dyDescent="0.3">
      <c r="F2618" s="2">
        <v>2613</v>
      </c>
      <c r="G2618" s="12">
        <f ca="1"/>
        <v>955.14422924714654</v>
      </c>
      <c r="H2618" s="12">
        <v>0.26124999999999998</v>
      </c>
      <c r="I2618" s="12">
        <v>953.19552298063309</v>
      </c>
    </row>
    <row r="2619" spans="6:9" x14ac:dyDescent="0.3">
      <c r="F2619" s="2">
        <v>2614</v>
      </c>
      <c r="G2619" s="12">
        <f ca="1"/>
        <v>955.18187016715535</v>
      </c>
      <c r="H2619" s="12">
        <v>0.26135000000000003</v>
      </c>
      <c r="I2619" s="12">
        <v>953.24086254431336</v>
      </c>
    </row>
    <row r="2620" spans="6:9" x14ac:dyDescent="0.3">
      <c r="F2620" s="2">
        <v>2615</v>
      </c>
      <c r="G2620" s="12">
        <f ca="1"/>
        <v>955.21044808869635</v>
      </c>
      <c r="H2620" s="12">
        <v>0.26145000000000002</v>
      </c>
      <c r="I2620" s="12">
        <v>953.2861976881419</v>
      </c>
    </row>
    <row r="2621" spans="6:9" x14ac:dyDescent="0.3">
      <c r="F2621" s="2">
        <v>2616</v>
      </c>
      <c r="G2621" s="12">
        <f ca="1"/>
        <v>955.22553794038345</v>
      </c>
      <c r="H2621" s="12">
        <v>0.26155</v>
      </c>
      <c r="I2621" s="12">
        <v>953.33152841792435</v>
      </c>
    </row>
    <row r="2622" spans="6:9" x14ac:dyDescent="0.3">
      <c r="F2622" s="2">
        <v>2617</v>
      </c>
      <c r="G2622" s="12">
        <f ca="1"/>
        <v>955.22697970553077</v>
      </c>
      <c r="H2622" s="12">
        <v>0.26164999999999999</v>
      </c>
      <c r="I2622" s="12">
        <v>953.37685473946158</v>
      </c>
    </row>
    <row r="2623" spans="6:9" x14ac:dyDescent="0.3">
      <c r="F2623" s="2">
        <v>2618</v>
      </c>
      <c r="G2623" s="12">
        <f ca="1"/>
        <v>955.26487455859569</v>
      </c>
      <c r="H2623" s="12">
        <v>0.26174999999999998</v>
      </c>
      <c r="I2623" s="12">
        <v>953.42217665854912</v>
      </c>
    </row>
    <row r="2624" spans="6:9" x14ac:dyDescent="0.3">
      <c r="F2624" s="2">
        <v>2619</v>
      </c>
      <c r="G2624" s="12">
        <f ca="1"/>
        <v>955.26843817995041</v>
      </c>
      <c r="H2624" s="12">
        <v>0.26185000000000003</v>
      </c>
      <c r="I2624" s="12">
        <v>953.4674941809775</v>
      </c>
    </row>
    <row r="2625" spans="6:9" x14ac:dyDescent="0.3">
      <c r="F2625" s="2">
        <v>2620</v>
      </c>
      <c r="G2625" s="12">
        <f ca="1"/>
        <v>955.27516472692639</v>
      </c>
      <c r="H2625" s="12">
        <v>0.26195000000000002</v>
      </c>
      <c r="I2625" s="12">
        <v>953.51280731253246</v>
      </c>
    </row>
    <row r="2626" spans="6:9" x14ac:dyDescent="0.3">
      <c r="F2626" s="2">
        <v>2621</v>
      </c>
      <c r="G2626" s="12">
        <f ca="1"/>
        <v>955.35293296669784</v>
      </c>
      <c r="H2626" s="12">
        <v>0.26205000000000001</v>
      </c>
      <c r="I2626" s="12">
        <v>953.55811605899453</v>
      </c>
    </row>
    <row r="2627" spans="6:9" x14ac:dyDescent="0.3">
      <c r="F2627" s="2">
        <v>2622</v>
      </c>
      <c r="G2627" s="12">
        <f ca="1"/>
        <v>955.47519162784727</v>
      </c>
      <c r="H2627" s="12">
        <v>0.26214999999999999</v>
      </c>
      <c r="I2627" s="12">
        <v>953.60342042613945</v>
      </c>
    </row>
    <row r="2628" spans="6:9" x14ac:dyDescent="0.3">
      <c r="F2628" s="2">
        <v>2623</v>
      </c>
      <c r="G2628" s="12">
        <f ca="1"/>
        <v>955.49514774422209</v>
      </c>
      <c r="H2628" s="12">
        <v>0.26224999999999998</v>
      </c>
      <c r="I2628" s="12">
        <v>953.64872041973774</v>
      </c>
    </row>
    <row r="2629" spans="6:9" x14ac:dyDescent="0.3">
      <c r="F2629" s="2">
        <v>2624</v>
      </c>
      <c r="G2629" s="12">
        <f ca="1"/>
        <v>955.51707750612798</v>
      </c>
      <c r="H2629" s="12">
        <v>0.26235000000000003</v>
      </c>
      <c r="I2629" s="12">
        <v>953.69401604555514</v>
      </c>
    </row>
    <row r="2630" spans="6:9" x14ac:dyDescent="0.3">
      <c r="F2630" s="2">
        <v>2625</v>
      </c>
      <c r="G2630" s="12">
        <f ca="1"/>
        <v>955.5252129549167</v>
      </c>
      <c r="H2630" s="12">
        <v>0.26245000000000002</v>
      </c>
      <c r="I2630" s="12">
        <v>953.73930730935228</v>
      </c>
    </row>
    <row r="2631" spans="6:9" x14ac:dyDescent="0.3">
      <c r="F2631" s="2">
        <v>2626</v>
      </c>
      <c r="G2631" s="12">
        <f ca="1"/>
        <v>955.58499211288267</v>
      </c>
      <c r="H2631" s="12">
        <v>0.26255000000000001</v>
      </c>
      <c r="I2631" s="12">
        <v>953.78459421688501</v>
      </c>
    </row>
    <row r="2632" spans="6:9" x14ac:dyDescent="0.3">
      <c r="F2632" s="2">
        <v>2627</v>
      </c>
      <c r="G2632" s="12">
        <f ca="1"/>
        <v>955.62283235859115</v>
      </c>
      <c r="H2632" s="12">
        <v>0.26264999999999999</v>
      </c>
      <c r="I2632" s="12">
        <v>953.82987677390406</v>
      </c>
    </row>
    <row r="2633" spans="6:9" x14ac:dyDescent="0.3">
      <c r="F2633" s="2">
        <v>2628</v>
      </c>
      <c r="G2633" s="12">
        <f ca="1"/>
        <v>955.64107063320114</v>
      </c>
      <c r="H2633" s="12">
        <v>0.26274999999999998</v>
      </c>
      <c r="I2633" s="12">
        <v>953.87515498615528</v>
      </c>
    </row>
    <row r="2634" spans="6:9" x14ac:dyDescent="0.3">
      <c r="F2634" s="2">
        <v>2629</v>
      </c>
      <c r="G2634" s="12">
        <f ca="1"/>
        <v>955.73431826578428</v>
      </c>
      <c r="H2634" s="12">
        <v>0.26284999999999997</v>
      </c>
      <c r="I2634" s="12">
        <v>953.92042885937963</v>
      </c>
    </row>
    <row r="2635" spans="6:9" x14ac:dyDescent="0.3">
      <c r="F2635" s="2">
        <v>2630</v>
      </c>
      <c r="G2635" s="12">
        <f ca="1"/>
        <v>955.76524547231247</v>
      </c>
      <c r="H2635" s="12">
        <v>0.26295000000000002</v>
      </c>
      <c r="I2635" s="12">
        <v>953.96569839931294</v>
      </c>
    </row>
    <row r="2636" spans="6:9" x14ac:dyDescent="0.3">
      <c r="F2636" s="2">
        <v>2631</v>
      </c>
      <c r="G2636" s="12">
        <f ca="1"/>
        <v>955.95361222169777</v>
      </c>
      <c r="H2636" s="12">
        <v>0.26305000000000001</v>
      </c>
      <c r="I2636" s="12">
        <v>954.01096361168652</v>
      </c>
    </row>
    <row r="2637" spans="6:9" x14ac:dyDescent="0.3">
      <c r="F2637" s="2">
        <v>2632</v>
      </c>
      <c r="G2637" s="12">
        <f ca="1"/>
        <v>955.97406345316642</v>
      </c>
      <c r="H2637" s="12">
        <v>0.26315</v>
      </c>
      <c r="I2637" s="12">
        <v>954.0562245022262</v>
      </c>
    </row>
    <row r="2638" spans="6:9" x14ac:dyDescent="0.3">
      <c r="F2638" s="2">
        <v>2633</v>
      </c>
      <c r="G2638" s="12">
        <f ca="1"/>
        <v>956.10124122943398</v>
      </c>
      <c r="H2638" s="12">
        <v>0.26324999999999998</v>
      </c>
      <c r="I2638" s="12">
        <v>954.10148107665361</v>
      </c>
    </row>
    <row r="2639" spans="6:9" x14ac:dyDescent="0.3">
      <c r="F2639" s="2">
        <v>2634</v>
      </c>
      <c r="G2639" s="12">
        <f ca="1"/>
        <v>956.14640907358546</v>
      </c>
      <c r="H2639" s="12">
        <v>0.26334999999999997</v>
      </c>
      <c r="I2639" s="12">
        <v>954.14673334068482</v>
      </c>
    </row>
    <row r="2640" spans="6:9" x14ac:dyDescent="0.3">
      <c r="F2640" s="2">
        <v>2635</v>
      </c>
      <c r="G2640" s="12">
        <f ca="1"/>
        <v>956.18600590562892</v>
      </c>
      <c r="H2640" s="12">
        <v>0.26345000000000002</v>
      </c>
      <c r="I2640" s="12">
        <v>954.19198130003133</v>
      </c>
    </row>
    <row r="2641" spans="6:9" x14ac:dyDescent="0.3">
      <c r="F2641" s="2">
        <v>2636</v>
      </c>
      <c r="G2641" s="12">
        <f ca="1"/>
        <v>956.18834900541538</v>
      </c>
      <c r="H2641" s="12">
        <v>0.26355000000000001</v>
      </c>
      <c r="I2641" s="12">
        <v>954.23722496039977</v>
      </c>
    </row>
    <row r="2642" spans="6:9" x14ac:dyDescent="0.3">
      <c r="F2642" s="2">
        <v>2637</v>
      </c>
      <c r="G2642" s="12">
        <f ca="1"/>
        <v>956.27414745452552</v>
      </c>
      <c r="H2642" s="12">
        <v>0.26365</v>
      </c>
      <c r="I2642" s="12">
        <v>954.28246432749188</v>
      </c>
    </row>
    <row r="2643" spans="6:9" x14ac:dyDescent="0.3">
      <c r="F2643" s="2">
        <v>2638</v>
      </c>
      <c r="G2643" s="12">
        <f ca="1"/>
        <v>956.37635301158775</v>
      </c>
      <c r="H2643" s="12">
        <v>0.26374999999999998</v>
      </c>
      <c r="I2643" s="12">
        <v>954.32769940700439</v>
      </c>
    </row>
    <row r="2644" spans="6:9" x14ac:dyDescent="0.3">
      <c r="F2644" s="2">
        <v>2639</v>
      </c>
      <c r="G2644" s="12">
        <f ca="1"/>
        <v>956.4971508997512</v>
      </c>
      <c r="H2644" s="12">
        <v>0.26384999999999997</v>
      </c>
      <c r="I2644" s="12">
        <v>954.37293020462937</v>
      </c>
    </row>
    <row r="2645" spans="6:9" x14ac:dyDescent="0.3">
      <c r="F2645" s="2">
        <v>2640</v>
      </c>
      <c r="G2645" s="12">
        <f ca="1"/>
        <v>956.52725967854349</v>
      </c>
      <c r="H2645" s="12">
        <v>0.26395000000000002</v>
      </c>
      <c r="I2645" s="12">
        <v>954.41815672605389</v>
      </c>
    </row>
    <row r="2646" spans="6:9" x14ac:dyDescent="0.3">
      <c r="F2646" s="2">
        <v>2641</v>
      </c>
      <c r="G2646" s="12">
        <f ca="1"/>
        <v>956.69540161489772</v>
      </c>
      <c r="H2646" s="12">
        <v>0.26405000000000001</v>
      </c>
      <c r="I2646" s="12">
        <v>954.46337897696026</v>
      </c>
    </row>
    <row r="2647" spans="6:9" x14ac:dyDescent="0.3">
      <c r="F2647" s="2">
        <v>2642</v>
      </c>
      <c r="G2647" s="12">
        <f ca="1"/>
        <v>956.82193092921136</v>
      </c>
      <c r="H2647" s="12">
        <v>0.26415</v>
      </c>
      <c r="I2647" s="12">
        <v>954.50859696302598</v>
      </c>
    </row>
    <row r="2648" spans="6:9" x14ac:dyDescent="0.3">
      <c r="F2648" s="2">
        <v>2643</v>
      </c>
      <c r="G2648" s="12">
        <f ca="1"/>
        <v>956.85055209404345</v>
      </c>
      <c r="H2648" s="12">
        <v>0.26424999999999998</v>
      </c>
      <c r="I2648" s="12">
        <v>954.55381068992358</v>
      </c>
    </row>
    <row r="2649" spans="6:9" x14ac:dyDescent="0.3">
      <c r="F2649" s="2">
        <v>2644</v>
      </c>
      <c r="G2649" s="12">
        <f ca="1"/>
        <v>956.91112572122086</v>
      </c>
      <c r="H2649" s="12">
        <v>0.26434999999999997</v>
      </c>
      <c r="I2649" s="12">
        <v>954.59902016332092</v>
      </c>
    </row>
    <row r="2650" spans="6:9" x14ac:dyDescent="0.3">
      <c r="F2650" s="2">
        <v>2645</v>
      </c>
      <c r="G2650" s="12">
        <f ca="1"/>
        <v>956.92713815347599</v>
      </c>
      <c r="H2650" s="12">
        <v>0.26445000000000002</v>
      </c>
      <c r="I2650" s="12">
        <v>954.64422538888095</v>
      </c>
    </row>
    <row r="2651" spans="6:9" x14ac:dyDescent="0.3">
      <c r="F2651" s="2">
        <v>2646</v>
      </c>
      <c r="G2651" s="12">
        <f ca="1"/>
        <v>956.95989505401576</v>
      </c>
      <c r="H2651" s="12">
        <v>0.26455000000000001</v>
      </c>
      <c r="I2651" s="12">
        <v>954.68942637226178</v>
      </c>
    </row>
    <row r="2652" spans="6:9" x14ac:dyDescent="0.3">
      <c r="F2652" s="2">
        <v>2647</v>
      </c>
      <c r="G2652" s="12">
        <f ca="1"/>
        <v>956.99674685297441</v>
      </c>
      <c r="H2652" s="12">
        <v>0.26465</v>
      </c>
      <c r="I2652" s="12">
        <v>954.73462311911703</v>
      </c>
    </row>
    <row r="2653" spans="6:9" x14ac:dyDescent="0.3">
      <c r="F2653" s="2">
        <v>2648</v>
      </c>
      <c r="G2653" s="12">
        <f ca="1"/>
        <v>957.01062367617578</v>
      </c>
      <c r="H2653" s="12">
        <v>0.26474999999999999</v>
      </c>
      <c r="I2653" s="12">
        <v>954.77981563509502</v>
      </c>
    </row>
    <row r="2654" spans="6:9" x14ac:dyDescent="0.3">
      <c r="F2654" s="2">
        <v>2649</v>
      </c>
      <c r="G2654" s="12">
        <f ca="1"/>
        <v>957.01305086363254</v>
      </c>
      <c r="H2654" s="12">
        <v>0.26484999999999997</v>
      </c>
      <c r="I2654" s="12">
        <v>954.82500392583972</v>
      </c>
    </row>
    <row r="2655" spans="6:9" x14ac:dyDescent="0.3">
      <c r="F2655" s="2">
        <v>2650</v>
      </c>
      <c r="G2655" s="12">
        <f ca="1"/>
        <v>957.06782461824093</v>
      </c>
      <c r="H2655" s="12">
        <v>0.26495000000000002</v>
      </c>
      <c r="I2655" s="12">
        <v>954.87018799699013</v>
      </c>
    </row>
    <row r="2656" spans="6:9" x14ac:dyDescent="0.3">
      <c r="F2656" s="2">
        <v>2651</v>
      </c>
      <c r="G2656" s="12">
        <f ca="1"/>
        <v>957.10463035122075</v>
      </c>
      <c r="H2656" s="12">
        <v>0.26505000000000001</v>
      </c>
      <c r="I2656" s="12">
        <v>954.91536785418043</v>
      </c>
    </row>
    <row r="2657" spans="6:9" x14ac:dyDescent="0.3">
      <c r="F2657" s="2">
        <v>2652</v>
      </c>
      <c r="G2657" s="12">
        <f ca="1"/>
        <v>957.11312437750962</v>
      </c>
      <c r="H2657" s="12">
        <v>0.26515</v>
      </c>
      <c r="I2657" s="12">
        <v>954.9605435030403</v>
      </c>
    </row>
    <row r="2658" spans="6:9" x14ac:dyDescent="0.3">
      <c r="F2658" s="2">
        <v>2653</v>
      </c>
      <c r="G2658" s="12">
        <f ca="1"/>
        <v>957.14271152136746</v>
      </c>
      <c r="H2658" s="12">
        <v>0.26524999999999999</v>
      </c>
      <c r="I2658" s="12">
        <v>955.00571494919427</v>
      </c>
    </row>
    <row r="2659" spans="6:9" x14ac:dyDescent="0.3">
      <c r="F2659" s="2">
        <v>2654</v>
      </c>
      <c r="G2659" s="12">
        <f ca="1"/>
        <v>957.14529140593095</v>
      </c>
      <c r="H2659" s="12">
        <v>0.26534999999999997</v>
      </c>
      <c r="I2659" s="12">
        <v>955.05088219826257</v>
      </c>
    </row>
    <row r="2660" spans="6:9" x14ac:dyDescent="0.3">
      <c r="F2660" s="2">
        <v>2655</v>
      </c>
      <c r="G2660" s="12">
        <f ca="1"/>
        <v>957.15015784768229</v>
      </c>
      <c r="H2660" s="12">
        <v>0.26545000000000002</v>
      </c>
      <c r="I2660" s="12">
        <v>955.0960452558603</v>
      </c>
    </row>
    <row r="2661" spans="6:9" x14ac:dyDescent="0.3">
      <c r="F2661" s="2">
        <v>2656</v>
      </c>
      <c r="G2661" s="12">
        <f ca="1"/>
        <v>957.16993796035615</v>
      </c>
      <c r="H2661" s="12">
        <v>0.26555000000000001</v>
      </c>
      <c r="I2661" s="12">
        <v>955.14120412759803</v>
      </c>
    </row>
    <row r="2662" spans="6:9" x14ac:dyDescent="0.3">
      <c r="F2662" s="2">
        <v>2657</v>
      </c>
      <c r="G2662" s="12">
        <f ca="1"/>
        <v>957.18567488451833</v>
      </c>
      <c r="H2662" s="12">
        <v>0.26565</v>
      </c>
      <c r="I2662" s="12">
        <v>955.18635881908165</v>
      </c>
    </row>
    <row r="2663" spans="6:9" x14ac:dyDescent="0.3">
      <c r="F2663" s="2">
        <v>2658</v>
      </c>
      <c r="G2663" s="12">
        <f ca="1"/>
        <v>957.18642952735695</v>
      </c>
      <c r="H2663" s="12">
        <v>0.26574999999999999</v>
      </c>
      <c r="I2663" s="12">
        <v>955.23150933591216</v>
      </c>
    </row>
    <row r="2664" spans="6:9" x14ac:dyDescent="0.3">
      <c r="F2664" s="2">
        <v>2659</v>
      </c>
      <c r="G2664" s="12">
        <f ca="1"/>
        <v>957.22399964164822</v>
      </c>
      <c r="H2664" s="12">
        <v>0.26584999999999998</v>
      </c>
      <c r="I2664" s="12">
        <v>955.27665568368604</v>
      </c>
    </row>
    <row r="2665" spans="6:9" x14ac:dyDescent="0.3">
      <c r="F2665" s="2">
        <v>2660</v>
      </c>
      <c r="G2665" s="12">
        <f ca="1"/>
        <v>957.23399939328783</v>
      </c>
      <c r="H2665" s="12">
        <v>0.26595000000000002</v>
      </c>
      <c r="I2665" s="12">
        <v>955.32179786799497</v>
      </c>
    </row>
    <row r="2666" spans="6:9" x14ac:dyDescent="0.3">
      <c r="F2666" s="2">
        <v>2661</v>
      </c>
      <c r="G2666" s="12">
        <f ca="1"/>
        <v>957.24342656871943</v>
      </c>
      <c r="H2666" s="12">
        <v>0.26605000000000001</v>
      </c>
      <c r="I2666" s="12">
        <v>955.36693589442586</v>
      </c>
    </row>
    <row r="2667" spans="6:9" x14ac:dyDescent="0.3">
      <c r="F2667" s="2">
        <v>2662</v>
      </c>
      <c r="G2667" s="12">
        <f ca="1"/>
        <v>957.25762964657804</v>
      </c>
      <c r="H2667" s="12">
        <v>0.26615</v>
      </c>
      <c r="I2667" s="12">
        <v>955.41206976856108</v>
      </c>
    </row>
    <row r="2668" spans="6:9" x14ac:dyDescent="0.3">
      <c r="F2668" s="2">
        <v>2663</v>
      </c>
      <c r="G2668" s="12">
        <f ca="1"/>
        <v>957.2899650027806</v>
      </c>
      <c r="H2668" s="12">
        <v>0.26624999999999999</v>
      </c>
      <c r="I2668" s="12">
        <v>955.45719949597822</v>
      </c>
    </row>
    <row r="2669" spans="6:9" x14ac:dyDescent="0.3">
      <c r="F2669" s="2">
        <v>2664</v>
      </c>
      <c r="G2669" s="12">
        <f ca="1"/>
        <v>957.32602891443776</v>
      </c>
      <c r="H2669" s="12">
        <v>0.26634999999999998</v>
      </c>
      <c r="I2669" s="12">
        <v>955.5023250822502</v>
      </c>
    </row>
    <row r="2670" spans="6:9" x14ac:dyDescent="0.3">
      <c r="F2670" s="2">
        <v>2665</v>
      </c>
      <c r="G2670" s="12">
        <f ca="1"/>
        <v>957.37968502382319</v>
      </c>
      <c r="H2670" s="12">
        <v>0.26645000000000002</v>
      </c>
      <c r="I2670" s="12">
        <v>955.5474465329454</v>
      </c>
    </row>
    <row r="2671" spans="6:9" x14ac:dyDescent="0.3">
      <c r="F2671" s="2">
        <v>2666</v>
      </c>
      <c r="G2671" s="12">
        <f ca="1"/>
        <v>957.38980760408413</v>
      </c>
      <c r="H2671" s="12">
        <v>0.26655000000000001</v>
      </c>
      <c r="I2671" s="12">
        <v>955.59256385362744</v>
      </c>
    </row>
    <row r="2672" spans="6:9" x14ac:dyDescent="0.3">
      <c r="F2672" s="2">
        <v>2667</v>
      </c>
      <c r="G2672" s="12">
        <f ca="1"/>
        <v>957.43576123077833</v>
      </c>
      <c r="H2672" s="12">
        <v>0.26665</v>
      </c>
      <c r="I2672" s="12">
        <v>955.63767704985526</v>
      </c>
    </row>
    <row r="2673" spans="6:9" x14ac:dyDescent="0.3">
      <c r="F2673" s="2">
        <v>2668</v>
      </c>
      <c r="G2673" s="12">
        <f ca="1"/>
        <v>957.4363192741281</v>
      </c>
      <c r="H2673" s="12">
        <v>0.26674999999999999</v>
      </c>
      <c r="I2673" s="12">
        <v>955.68278612718314</v>
      </c>
    </row>
    <row r="2674" spans="6:9" x14ac:dyDescent="0.3">
      <c r="F2674" s="2">
        <v>2669</v>
      </c>
      <c r="G2674" s="12">
        <f ca="1"/>
        <v>957.43799342036141</v>
      </c>
      <c r="H2674" s="12">
        <v>0.26684999999999998</v>
      </c>
      <c r="I2674" s="12">
        <v>955.72789109116093</v>
      </c>
    </row>
    <row r="2675" spans="6:9" x14ac:dyDescent="0.3">
      <c r="F2675" s="2">
        <v>2670</v>
      </c>
      <c r="G2675" s="12">
        <f ca="1"/>
        <v>957.45411083225895</v>
      </c>
      <c r="H2675" s="12">
        <v>0.26695000000000002</v>
      </c>
      <c r="I2675" s="12">
        <v>955.77299194733359</v>
      </c>
    </row>
    <row r="2676" spans="6:9" x14ac:dyDescent="0.3">
      <c r="F2676" s="2">
        <v>2671</v>
      </c>
      <c r="G2676" s="12">
        <f ca="1"/>
        <v>957.45927231232918</v>
      </c>
      <c r="H2676" s="12">
        <v>0.26705000000000001</v>
      </c>
      <c r="I2676" s="12">
        <v>955.81808870124166</v>
      </c>
    </row>
    <row r="2677" spans="6:9" x14ac:dyDescent="0.3">
      <c r="F2677" s="2">
        <v>2672</v>
      </c>
      <c r="G2677" s="12">
        <f ca="1"/>
        <v>957.54493758932085</v>
      </c>
      <c r="H2677" s="12">
        <v>0.26715</v>
      </c>
      <c r="I2677" s="12">
        <v>955.86318135842089</v>
      </c>
    </row>
    <row r="2678" spans="6:9" x14ac:dyDescent="0.3">
      <c r="F2678" s="2">
        <v>2673</v>
      </c>
      <c r="G2678" s="12">
        <f ca="1"/>
        <v>957.57842528191975</v>
      </c>
      <c r="H2678" s="12">
        <v>0.26724999999999999</v>
      </c>
      <c r="I2678" s="12">
        <v>955.9082699244027</v>
      </c>
    </row>
    <row r="2679" spans="6:9" x14ac:dyDescent="0.3">
      <c r="F2679" s="2">
        <v>2674</v>
      </c>
      <c r="G2679" s="12">
        <f ca="1"/>
        <v>957.64602138351665</v>
      </c>
      <c r="H2679" s="12">
        <v>0.26734999999999998</v>
      </c>
      <c r="I2679" s="12">
        <v>955.95335440471342</v>
      </c>
    </row>
    <row r="2680" spans="6:9" x14ac:dyDescent="0.3">
      <c r="F2680" s="2">
        <v>2675</v>
      </c>
      <c r="G2680" s="12">
        <f ca="1"/>
        <v>957.79012535763263</v>
      </c>
      <c r="H2680" s="12">
        <v>0.26745000000000002</v>
      </c>
      <c r="I2680" s="12">
        <v>955.99843480487527</v>
      </c>
    </row>
    <row r="2681" spans="6:9" x14ac:dyDescent="0.3">
      <c r="F2681" s="2">
        <v>2676</v>
      </c>
      <c r="G2681" s="12">
        <f ca="1"/>
        <v>957.9007230642552</v>
      </c>
      <c r="H2681" s="12">
        <v>0.26755000000000001</v>
      </c>
      <c r="I2681" s="12">
        <v>956.04351113040582</v>
      </c>
    </row>
    <row r="2682" spans="6:9" x14ac:dyDescent="0.3">
      <c r="F2682" s="2">
        <v>2677</v>
      </c>
      <c r="G2682" s="12">
        <f ca="1"/>
        <v>957.92534324018675</v>
      </c>
      <c r="H2682" s="12">
        <v>0.26765</v>
      </c>
      <c r="I2682" s="12">
        <v>956.08858338681773</v>
      </c>
    </row>
    <row r="2683" spans="6:9" x14ac:dyDescent="0.3">
      <c r="F2683" s="2">
        <v>2678</v>
      </c>
      <c r="G2683" s="12">
        <f ca="1"/>
        <v>957.9420099385884</v>
      </c>
      <c r="H2683" s="12">
        <v>0.26774999999999999</v>
      </c>
      <c r="I2683" s="12">
        <v>956.13365157961948</v>
      </c>
    </row>
    <row r="2684" spans="6:9" x14ac:dyDescent="0.3">
      <c r="F2684" s="2">
        <v>2679</v>
      </c>
      <c r="G2684" s="12">
        <f ca="1"/>
        <v>957.95016732900785</v>
      </c>
      <c r="H2684" s="12">
        <v>0.26784999999999998</v>
      </c>
      <c r="I2684" s="12">
        <v>956.17871571431465</v>
      </c>
    </row>
    <row r="2685" spans="6:9" x14ac:dyDescent="0.3">
      <c r="F2685" s="2">
        <v>2680</v>
      </c>
      <c r="G2685" s="12">
        <f ca="1"/>
        <v>957.98982809824474</v>
      </c>
      <c r="H2685" s="12">
        <v>0.26795000000000002</v>
      </c>
      <c r="I2685" s="12">
        <v>956.22377579640249</v>
      </c>
    </row>
    <row r="2686" spans="6:9" x14ac:dyDescent="0.3">
      <c r="F2686" s="2">
        <v>2681</v>
      </c>
      <c r="G2686" s="12">
        <f ca="1"/>
        <v>958.06380445041077</v>
      </c>
      <c r="H2686" s="12">
        <v>0.26805000000000001</v>
      </c>
      <c r="I2686" s="12">
        <v>956.26883183137772</v>
      </c>
    </row>
    <row r="2687" spans="6:9" x14ac:dyDescent="0.3">
      <c r="F2687" s="2">
        <v>2682</v>
      </c>
      <c r="G2687" s="12">
        <f ca="1"/>
        <v>958.09692548416092</v>
      </c>
      <c r="H2687" s="12">
        <v>0.26815</v>
      </c>
      <c r="I2687" s="12">
        <v>956.3138838247304</v>
      </c>
    </row>
    <row r="2688" spans="6:9" x14ac:dyDescent="0.3">
      <c r="F2688" s="2">
        <v>2683</v>
      </c>
      <c r="G2688" s="12">
        <f ca="1"/>
        <v>958.18802538158616</v>
      </c>
      <c r="H2688" s="12">
        <v>0.26824999999999999</v>
      </c>
      <c r="I2688" s="12">
        <v>956.3589317819459</v>
      </c>
    </row>
    <row r="2689" spans="6:9" x14ac:dyDescent="0.3">
      <c r="F2689" s="2">
        <v>2684</v>
      </c>
      <c r="G2689" s="12">
        <f ca="1"/>
        <v>958.22550381256031</v>
      </c>
      <c r="H2689" s="12">
        <v>0.26834999999999998</v>
      </c>
      <c r="I2689" s="12">
        <v>956.40397570850553</v>
      </c>
    </row>
    <row r="2690" spans="6:9" x14ac:dyDescent="0.3">
      <c r="F2690" s="2">
        <v>2685</v>
      </c>
      <c r="G2690" s="12">
        <f ca="1"/>
        <v>958.25694342145175</v>
      </c>
      <c r="H2690" s="12">
        <v>0.26845000000000002</v>
      </c>
      <c r="I2690" s="12">
        <v>956.44901560988581</v>
      </c>
    </row>
    <row r="2691" spans="6:9" x14ac:dyDescent="0.3">
      <c r="F2691" s="2">
        <v>2686</v>
      </c>
      <c r="G2691" s="12">
        <f ca="1"/>
        <v>958.49253106531364</v>
      </c>
      <c r="H2691" s="12">
        <v>0.26855000000000001</v>
      </c>
      <c r="I2691" s="12">
        <v>956.49405149155837</v>
      </c>
    </row>
    <row r="2692" spans="6:9" x14ac:dyDescent="0.3">
      <c r="F2692" s="2">
        <v>2687</v>
      </c>
      <c r="G2692" s="12">
        <f ca="1"/>
        <v>958.52480656154535</v>
      </c>
      <c r="H2692" s="12">
        <v>0.26865</v>
      </c>
      <c r="I2692" s="12">
        <v>956.53908335899109</v>
      </c>
    </row>
    <row r="2693" spans="6:9" x14ac:dyDescent="0.3">
      <c r="F2693" s="2">
        <v>2688</v>
      </c>
      <c r="G2693" s="12">
        <f ca="1"/>
        <v>958.54166408780725</v>
      </c>
      <c r="H2693" s="12">
        <v>0.26874999999999999</v>
      </c>
      <c r="I2693" s="12">
        <v>956.58411121764675</v>
      </c>
    </row>
    <row r="2694" spans="6:9" x14ac:dyDescent="0.3">
      <c r="F2694" s="2">
        <v>2689</v>
      </c>
      <c r="G2694" s="12">
        <f ca="1"/>
        <v>958.55262717129813</v>
      </c>
      <c r="H2694" s="12">
        <v>0.26884999999999998</v>
      </c>
      <c r="I2694" s="12">
        <v>956.6291350729839</v>
      </c>
    </row>
    <row r="2695" spans="6:9" x14ac:dyDescent="0.3">
      <c r="F2695" s="2">
        <v>2690</v>
      </c>
      <c r="G2695" s="12">
        <f ca="1"/>
        <v>958.91155405086374</v>
      </c>
      <c r="H2695" s="12">
        <v>0.26895000000000002</v>
      </c>
      <c r="I2695" s="12">
        <v>956.67415493045667</v>
      </c>
    </row>
    <row r="2696" spans="6:9" x14ac:dyDescent="0.3">
      <c r="F2696" s="2">
        <v>2691</v>
      </c>
      <c r="G2696" s="12">
        <f ca="1"/>
        <v>958.96097876039028</v>
      </c>
      <c r="H2696" s="12">
        <v>0.26905000000000001</v>
      </c>
      <c r="I2696" s="12">
        <v>956.7191707955144</v>
      </c>
    </row>
    <row r="2697" spans="6:9" x14ac:dyDescent="0.3">
      <c r="F2697" s="2">
        <v>2692</v>
      </c>
      <c r="G2697" s="12">
        <f ca="1"/>
        <v>959.0237840989123</v>
      </c>
      <c r="H2697" s="12">
        <v>0.26915</v>
      </c>
      <c r="I2697" s="12">
        <v>956.76418267360214</v>
      </c>
    </row>
    <row r="2698" spans="6:9" x14ac:dyDescent="0.3">
      <c r="F2698" s="2">
        <v>2693</v>
      </c>
      <c r="G2698" s="12">
        <f ca="1"/>
        <v>959.03508493025629</v>
      </c>
      <c r="H2698" s="12">
        <v>0.26924999999999999</v>
      </c>
      <c r="I2698" s="12">
        <v>956.80919057016058</v>
      </c>
    </row>
    <row r="2699" spans="6:9" x14ac:dyDescent="0.3">
      <c r="F2699" s="2">
        <v>2694</v>
      </c>
      <c r="G2699" s="12">
        <f ca="1"/>
        <v>959.03854013659657</v>
      </c>
      <c r="H2699" s="12">
        <v>0.26934999999999998</v>
      </c>
      <c r="I2699" s="12">
        <v>956.8541944906259</v>
      </c>
    </row>
    <row r="2700" spans="6:9" x14ac:dyDescent="0.3">
      <c r="F2700" s="2">
        <v>2695</v>
      </c>
      <c r="G2700" s="12">
        <f ca="1"/>
        <v>959.0523351850627</v>
      </c>
      <c r="H2700" s="12">
        <v>0.26945000000000002</v>
      </c>
      <c r="I2700" s="12">
        <v>956.89919444042971</v>
      </c>
    </row>
    <row r="2701" spans="6:9" x14ac:dyDescent="0.3">
      <c r="F2701" s="2">
        <v>2696</v>
      </c>
      <c r="G2701" s="12">
        <f ca="1"/>
        <v>959.11946292456116</v>
      </c>
      <c r="H2701" s="12">
        <v>0.26955000000000001</v>
      </c>
      <c r="I2701" s="12">
        <v>956.94419042499919</v>
      </c>
    </row>
    <row r="2702" spans="6:9" x14ac:dyDescent="0.3">
      <c r="F2702" s="2">
        <v>2697</v>
      </c>
      <c r="G2702" s="12">
        <f ca="1"/>
        <v>959.13617905391379</v>
      </c>
      <c r="H2702" s="12">
        <v>0.26965</v>
      </c>
      <c r="I2702" s="12">
        <v>956.98918244975732</v>
      </c>
    </row>
    <row r="2703" spans="6:9" x14ac:dyDescent="0.3">
      <c r="F2703" s="2">
        <v>2698</v>
      </c>
      <c r="G2703" s="12">
        <f ca="1"/>
        <v>959.20537700906175</v>
      </c>
      <c r="H2703" s="12">
        <v>0.26974999999999999</v>
      </c>
      <c r="I2703" s="12">
        <v>957.03417052012219</v>
      </c>
    </row>
    <row r="2704" spans="6:9" x14ac:dyDescent="0.3">
      <c r="F2704" s="2">
        <v>2699</v>
      </c>
      <c r="G2704" s="12">
        <f ca="1"/>
        <v>959.24067409369934</v>
      </c>
      <c r="H2704" s="12">
        <v>0.26984999999999998</v>
      </c>
      <c r="I2704" s="12">
        <v>957.07915464150801</v>
      </c>
    </row>
    <row r="2705" spans="6:9" x14ac:dyDescent="0.3">
      <c r="F2705" s="2">
        <v>2700</v>
      </c>
      <c r="G2705" s="12">
        <f ca="1"/>
        <v>959.25044700973081</v>
      </c>
      <c r="H2705" s="12">
        <v>0.26995000000000002</v>
      </c>
      <c r="I2705" s="12">
        <v>957.12413481932424</v>
      </c>
    </row>
    <row r="2706" spans="6:9" x14ac:dyDescent="0.3">
      <c r="F2706" s="2">
        <v>2701</v>
      </c>
      <c r="G2706" s="12">
        <f ca="1"/>
        <v>959.40644815880285</v>
      </c>
      <c r="H2706" s="12">
        <v>0.27005000000000001</v>
      </c>
      <c r="I2706" s="12">
        <v>957.16911105897589</v>
      </c>
    </row>
    <row r="2707" spans="6:9" x14ac:dyDescent="0.3">
      <c r="F2707" s="2">
        <v>2702</v>
      </c>
      <c r="G2707" s="12">
        <f ca="1"/>
        <v>959.41356281887033</v>
      </c>
      <c r="H2707" s="12">
        <v>0.27015</v>
      </c>
      <c r="I2707" s="12">
        <v>957.21408336586387</v>
      </c>
    </row>
    <row r="2708" spans="6:9" x14ac:dyDescent="0.3">
      <c r="F2708" s="2">
        <v>2703</v>
      </c>
      <c r="G2708" s="12">
        <f ca="1"/>
        <v>959.41853723544625</v>
      </c>
      <c r="H2708" s="12">
        <v>0.27024999999999999</v>
      </c>
      <c r="I2708" s="12">
        <v>957.25905174538423</v>
      </c>
    </row>
    <row r="2709" spans="6:9" x14ac:dyDescent="0.3">
      <c r="F2709" s="2">
        <v>2704</v>
      </c>
      <c r="G2709" s="12">
        <f ca="1"/>
        <v>959.49322654013906</v>
      </c>
      <c r="H2709" s="12">
        <v>0.27034999999999998</v>
      </c>
      <c r="I2709" s="12">
        <v>957.30401620292912</v>
      </c>
    </row>
    <row r="2710" spans="6:9" x14ac:dyDescent="0.3">
      <c r="F2710" s="2">
        <v>2705</v>
      </c>
      <c r="G2710" s="12">
        <f ca="1"/>
        <v>959.52975462814084</v>
      </c>
      <c r="H2710" s="12">
        <v>0.27045000000000002</v>
      </c>
      <c r="I2710" s="12">
        <v>957.34897674388606</v>
      </c>
    </row>
    <row r="2711" spans="6:9" x14ac:dyDescent="0.3">
      <c r="F2711" s="2">
        <v>2706</v>
      </c>
      <c r="G2711" s="12">
        <f ca="1"/>
        <v>959.55373887799919</v>
      </c>
      <c r="H2711" s="12">
        <v>0.27055000000000001</v>
      </c>
      <c r="I2711" s="12">
        <v>957.39393337363811</v>
      </c>
    </row>
    <row r="2712" spans="6:9" x14ac:dyDescent="0.3">
      <c r="F2712" s="2">
        <v>2707</v>
      </c>
      <c r="G2712" s="12">
        <f ca="1"/>
        <v>959.75427924111409</v>
      </c>
      <c r="H2712" s="12">
        <v>0.27065</v>
      </c>
      <c r="I2712" s="12">
        <v>957.43888609756414</v>
      </c>
    </row>
    <row r="2713" spans="6:9" x14ac:dyDescent="0.3">
      <c r="F2713" s="2">
        <v>2708</v>
      </c>
      <c r="G2713" s="12">
        <f ca="1"/>
        <v>959.78710869236431</v>
      </c>
      <c r="H2713" s="12">
        <v>0.27074999999999999</v>
      </c>
      <c r="I2713" s="12">
        <v>957.48383492103869</v>
      </c>
    </row>
    <row r="2714" spans="6:9" x14ac:dyDescent="0.3">
      <c r="F2714" s="2">
        <v>2709</v>
      </c>
      <c r="G2714" s="12">
        <f ca="1"/>
        <v>959.90606438193174</v>
      </c>
      <c r="H2714" s="12">
        <v>0.27084999999999998</v>
      </c>
      <c r="I2714" s="12">
        <v>957.52877984943166</v>
      </c>
    </row>
    <row r="2715" spans="6:9" x14ac:dyDescent="0.3">
      <c r="F2715" s="2">
        <v>2710</v>
      </c>
      <c r="G2715" s="12">
        <f ca="1"/>
        <v>960.03108579408524</v>
      </c>
      <c r="H2715" s="12">
        <v>0.27095000000000002</v>
      </c>
      <c r="I2715" s="12">
        <v>957.57372088810894</v>
      </c>
    </row>
    <row r="2716" spans="6:9" x14ac:dyDescent="0.3">
      <c r="F2716" s="2">
        <v>2711</v>
      </c>
      <c r="G2716" s="12">
        <f ca="1"/>
        <v>960.06111040363498</v>
      </c>
      <c r="H2716" s="12">
        <v>0.27105000000000001</v>
      </c>
      <c r="I2716" s="12">
        <v>957.61865804243178</v>
      </c>
    </row>
    <row r="2717" spans="6:9" x14ac:dyDescent="0.3">
      <c r="F2717" s="2">
        <v>2712</v>
      </c>
      <c r="G2717" s="12">
        <f ca="1"/>
        <v>960.1677808778951</v>
      </c>
      <c r="H2717" s="12">
        <v>0.27115</v>
      </c>
      <c r="I2717" s="12">
        <v>957.66359131775732</v>
      </c>
    </row>
    <row r="2718" spans="6:9" x14ac:dyDescent="0.3">
      <c r="F2718" s="2">
        <v>2713</v>
      </c>
      <c r="G2718" s="12">
        <f ca="1"/>
        <v>960.18684210054323</v>
      </c>
      <c r="H2718" s="12">
        <v>0.27124999999999999</v>
      </c>
      <c r="I2718" s="12">
        <v>957.7085207194383</v>
      </c>
    </row>
    <row r="2719" spans="6:9" x14ac:dyDescent="0.3">
      <c r="F2719" s="2">
        <v>2714</v>
      </c>
      <c r="G2719" s="12">
        <f ca="1"/>
        <v>960.24600812049232</v>
      </c>
      <c r="H2719" s="12">
        <v>0.27134999999999998</v>
      </c>
      <c r="I2719" s="12">
        <v>957.7534462528231</v>
      </c>
    </row>
    <row r="2720" spans="6:9" x14ac:dyDescent="0.3">
      <c r="F2720" s="2">
        <v>2715</v>
      </c>
      <c r="G2720" s="12">
        <f ca="1"/>
        <v>960.25282886041077</v>
      </c>
      <c r="H2720" s="12">
        <v>0.27145000000000002</v>
      </c>
      <c r="I2720" s="12">
        <v>957.7983679232558</v>
      </c>
    </row>
    <row r="2721" spans="6:9" x14ac:dyDescent="0.3">
      <c r="F2721" s="2">
        <v>2716</v>
      </c>
      <c r="G2721" s="12">
        <f ca="1"/>
        <v>960.29837435545267</v>
      </c>
      <c r="H2721" s="12">
        <v>0.27155000000000001</v>
      </c>
      <c r="I2721" s="12">
        <v>957.84328573607615</v>
      </c>
    </row>
    <row r="2722" spans="6:9" x14ac:dyDescent="0.3">
      <c r="F2722" s="2">
        <v>2717</v>
      </c>
      <c r="G2722" s="12">
        <f ca="1"/>
        <v>960.34631130075422</v>
      </c>
      <c r="H2722" s="12">
        <v>0.27165</v>
      </c>
      <c r="I2722" s="12">
        <v>957.88819969661972</v>
      </c>
    </row>
    <row r="2723" spans="6:9" x14ac:dyDescent="0.3">
      <c r="F2723" s="2">
        <v>2718</v>
      </c>
      <c r="G2723" s="12">
        <f ca="1"/>
        <v>960.36878901672139</v>
      </c>
      <c r="H2723" s="12">
        <v>0.27174999999999999</v>
      </c>
      <c r="I2723" s="12">
        <v>957.93310981021773</v>
      </c>
    </row>
    <row r="2724" spans="6:9" x14ac:dyDescent="0.3">
      <c r="F2724" s="2">
        <v>2719</v>
      </c>
      <c r="G2724" s="12">
        <f ca="1"/>
        <v>960.37312970626874</v>
      </c>
      <c r="H2724" s="12">
        <v>0.27184999999999998</v>
      </c>
      <c r="I2724" s="12">
        <v>957.97801608219697</v>
      </c>
    </row>
    <row r="2725" spans="6:9" x14ac:dyDescent="0.3">
      <c r="F2725" s="2">
        <v>2720</v>
      </c>
      <c r="G2725" s="12">
        <f ca="1"/>
        <v>960.50353830034089</v>
      </c>
      <c r="H2725" s="12">
        <v>0.27195000000000003</v>
      </c>
      <c r="I2725" s="12">
        <v>958.02291851788004</v>
      </c>
    </row>
    <row r="2726" spans="6:9" x14ac:dyDescent="0.3">
      <c r="F2726" s="2">
        <v>2721</v>
      </c>
      <c r="G2726" s="12">
        <f ca="1"/>
        <v>960.54077368657761</v>
      </c>
      <c r="H2726" s="12">
        <v>0.27205000000000001</v>
      </c>
      <c r="I2726" s="12">
        <v>958.06781712258532</v>
      </c>
    </row>
    <row r="2727" spans="6:9" x14ac:dyDescent="0.3">
      <c r="F2727" s="2">
        <v>2722</v>
      </c>
      <c r="G2727" s="12">
        <f ca="1"/>
        <v>960.56636892339884</v>
      </c>
      <c r="H2727" s="12">
        <v>0.27215</v>
      </c>
      <c r="I2727" s="12">
        <v>958.11271190162699</v>
      </c>
    </row>
    <row r="2728" spans="6:9" x14ac:dyDescent="0.3">
      <c r="F2728" s="2">
        <v>2723</v>
      </c>
      <c r="G2728" s="12">
        <f ca="1"/>
        <v>960.62577034437538</v>
      </c>
      <c r="H2728" s="12">
        <v>0.27224999999999999</v>
      </c>
      <c r="I2728" s="12">
        <v>958.15760286031468</v>
      </c>
    </row>
    <row r="2729" spans="6:9" x14ac:dyDescent="0.3">
      <c r="F2729" s="2">
        <v>2724</v>
      </c>
      <c r="G2729" s="12">
        <f ca="1"/>
        <v>960.68096353912574</v>
      </c>
      <c r="H2729" s="12">
        <v>0.27234999999999998</v>
      </c>
      <c r="I2729" s="12">
        <v>958.20249000395404</v>
      </c>
    </row>
    <row r="2730" spans="6:9" x14ac:dyDescent="0.3">
      <c r="F2730" s="2">
        <v>2725</v>
      </c>
      <c r="G2730" s="12">
        <f ca="1"/>
        <v>960.76771634769671</v>
      </c>
      <c r="H2730" s="12">
        <v>0.27245000000000003</v>
      </c>
      <c r="I2730" s="12">
        <v>958.2473733378464</v>
      </c>
    </row>
    <row r="2731" spans="6:9" x14ac:dyDescent="0.3">
      <c r="F2731" s="2">
        <v>2726</v>
      </c>
      <c r="G2731" s="12">
        <f ca="1"/>
        <v>960.83616543262531</v>
      </c>
      <c r="H2731" s="12">
        <v>0.27255000000000001</v>
      </c>
      <c r="I2731" s="12">
        <v>958.29225286728877</v>
      </c>
    </row>
    <row r="2732" spans="6:9" x14ac:dyDescent="0.3">
      <c r="F2732" s="2">
        <v>2727</v>
      </c>
      <c r="G2732" s="12">
        <f ca="1"/>
        <v>960.87657942048531</v>
      </c>
      <c r="H2732" s="12">
        <v>0.27265</v>
      </c>
      <c r="I2732" s="12">
        <v>958.33712859757395</v>
      </c>
    </row>
    <row r="2733" spans="6:9" x14ac:dyDescent="0.3">
      <c r="F2733" s="2">
        <v>2728</v>
      </c>
      <c r="G2733" s="12">
        <f ca="1"/>
        <v>960.92993715497573</v>
      </c>
      <c r="H2733" s="12">
        <v>0.27274999999999999</v>
      </c>
      <c r="I2733" s="12">
        <v>958.38200053399066</v>
      </c>
    </row>
    <row r="2734" spans="6:9" x14ac:dyDescent="0.3">
      <c r="F2734" s="2">
        <v>2729</v>
      </c>
      <c r="G2734" s="12">
        <f ca="1"/>
        <v>961.022249184732</v>
      </c>
      <c r="H2734" s="12">
        <v>0.27284999999999998</v>
      </c>
      <c r="I2734" s="12">
        <v>958.42686868182307</v>
      </c>
    </row>
    <row r="2735" spans="6:9" x14ac:dyDescent="0.3">
      <c r="F2735" s="2">
        <v>2730</v>
      </c>
      <c r="G2735" s="12">
        <f ca="1"/>
        <v>961.07778783910669</v>
      </c>
      <c r="H2735" s="12">
        <v>0.27295000000000003</v>
      </c>
      <c r="I2735" s="12">
        <v>958.47173304635157</v>
      </c>
    </row>
    <row r="2736" spans="6:9" x14ac:dyDescent="0.3">
      <c r="F2736" s="2">
        <v>2731</v>
      </c>
      <c r="G2736" s="12">
        <f ca="1"/>
        <v>961.08466588503188</v>
      </c>
      <c r="H2736" s="12">
        <v>0.27305000000000001</v>
      </c>
      <c r="I2736" s="12">
        <v>958.51659363285205</v>
      </c>
    </row>
    <row r="2737" spans="6:9" x14ac:dyDescent="0.3">
      <c r="F2737" s="2">
        <v>2732</v>
      </c>
      <c r="G2737" s="12">
        <f ca="1"/>
        <v>961.08794376162678</v>
      </c>
      <c r="H2737" s="12">
        <v>0.27315</v>
      </c>
      <c r="I2737" s="12">
        <v>958.56145044659604</v>
      </c>
    </row>
    <row r="2738" spans="6:9" x14ac:dyDescent="0.3">
      <c r="F2738" s="2">
        <v>2733</v>
      </c>
      <c r="G2738" s="12">
        <f ca="1"/>
        <v>961.08866913191525</v>
      </c>
      <c r="H2738" s="12">
        <v>0.27324999999999999</v>
      </c>
      <c r="I2738" s="12">
        <v>958.60630349285145</v>
      </c>
    </row>
    <row r="2739" spans="6:9" x14ac:dyDescent="0.3">
      <c r="F2739" s="2">
        <v>2734</v>
      </c>
      <c r="G2739" s="12">
        <f ca="1"/>
        <v>961.16292793216735</v>
      </c>
      <c r="H2739" s="12">
        <v>0.27334999999999998</v>
      </c>
      <c r="I2739" s="12">
        <v>958.6511527768813</v>
      </c>
    </row>
    <row r="2740" spans="6:9" x14ac:dyDescent="0.3">
      <c r="F2740" s="2">
        <v>2735</v>
      </c>
      <c r="G2740" s="12">
        <f ca="1"/>
        <v>961.44608059905977</v>
      </c>
      <c r="H2740" s="12">
        <v>0.27345000000000003</v>
      </c>
      <c r="I2740" s="12">
        <v>958.69599830394509</v>
      </c>
    </row>
    <row r="2741" spans="6:9" x14ac:dyDescent="0.3">
      <c r="F2741" s="2">
        <v>2736</v>
      </c>
      <c r="G2741" s="12">
        <f ca="1"/>
        <v>961.45881403375301</v>
      </c>
      <c r="H2741" s="12">
        <v>0.27355000000000002</v>
      </c>
      <c r="I2741" s="12">
        <v>958.74084007929741</v>
      </c>
    </row>
    <row r="2742" spans="6:9" x14ac:dyDescent="0.3">
      <c r="F2742" s="2">
        <v>2737</v>
      </c>
      <c r="G2742" s="12">
        <f ca="1"/>
        <v>961.48498976971075</v>
      </c>
      <c r="H2742" s="12">
        <v>0.27365</v>
      </c>
      <c r="I2742" s="12">
        <v>958.78567810818959</v>
      </c>
    </row>
    <row r="2743" spans="6:9" x14ac:dyDescent="0.3">
      <c r="F2743" s="2">
        <v>2738</v>
      </c>
      <c r="G2743" s="12">
        <f ca="1"/>
        <v>961.48806536939435</v>
      </c>
      <c r="H2743" s="12">
        <v>0.27374999999999999</v>
      </c>
      <c r="I2743" s="12">
        <v>958.8305123958678</v>
      </c>
    </row>
    <row r="2744" spans="6:9" x14ac:dyDescent="0.3">
      <c r="F2744" s="2">
        <v>2739</v>
      </c>
      <c r="G2744" s="12">
        <f ca="1"/>
        <v>961.62954555510225</v>
      </c>
      <c r="H2744" s="12">
        <v>0.27384999999999998</v>
      </c>
      <c r="I2744" s="12">
        <v>958.87534294757495</v>
      </c>
    </row>
    <row r="2745" spans="6:9" x14ac:dyDescent="0.3">
      <c r="F2745" s="2">
        <v>2740</v>
      </c>
      <c r="G2745" s="12">
        <f ca="1"/>
        <v>961.63640128365398</v>
      </c>
      <c r="H2745" s="12">
        <v>0.27395000000000003</v>
      </c>
      <c r="I2745" s="12">
        <v>958.92016976854916</v>
      </c>
    </row>
    <row r="2746" spans="6:9" x14ac:dyDescent="0.3">
      <c r="F2746" s="2">
        <v>2741</v>
      </c>
      <c r="G2746" s="12">
        <f ca="1"/>
        <v>961.65121740282268</v>
      </c>
      <c r="H2746" s="12">
        <v>0.27405000000000002</v>
      </c>
      <c r="I2746" s="12">
        <v>958.96499286402468</v>
      </c>
    </row>
    <row r="2747" spans="6:9" x14ac:dyDescent="0.3">
      <c r="F2747" s="2">
        <v>2742</v>
      </c>
      <c r="G2747" s="12">
        <f ca="1"/>
        <v>961.66958959938381</v>
      </c>
      <c r="H2747" s="12">
        <v>0.27415</v>
      </c>
      <c r="I2747" s="12">
        <v>959.00981223923156</v>
      </c>
    </row>
    <row r="2748" spans="6:9" x14ac:dyDescent="0.3">
      <c r="F2748" s="2">
        <v>2743</v>
      </c>
      <c r="G2748" s="12">
        <f ca="1"/>
        <v>961.67193537106141</v>
      </c>
      <c r="H2748" s="12">
        <v>0.27424999999999999</v>
      </c>
      <c r="I2748" s="12">
        <v>959.05462789939588</v>
      </c>
    </row>
    <row r="2749" spans="6:9" x14ac:dyDescent="0.3">
      <c r="F2749" s="2">
        <v>2744</v>
      </c>
      <c r="G2749" s="12">
        <f ca="1"/>
        <v>961.73606630173401</v>
      </c>
      <c r="H2749" s="12">
        <v>0.27434999999999998</v>
      </c>
      <c r="I2749" s="12">
        <v>959.09943984973938</v>
      </c>
    </row>
    <row r="2750" spans="6:9" x14ac:dyDescent="0.3">
      <c r="F2750" s="2">
        <v>2745</v>
      </c>
      <c r="G2750" s="12">
        <f ca="1"/>
        <v>961.80390326263603</v>
      </c>
      <c r="H2750" s="12">
        <v>0.27445000000000003</v>
      </c>
      <c r="I2750" s="12">
        <v>959.14424809547972</v>
      </c>
    </row>
    <row r="2751" spans="6:9" x14ac:dyDescent="0.3">
      <c r="F2751" s="2">
        <v>2746</v>
      </c>
      <c r="G2751" s="12">
        <f ca="1"/>
        <v>961.80548901573945</v>
      </c>
      <c r="H2751" s="12">
        <v>0.27455000000000002</v>
      </c>
      <c r="I2751" s="12">
        <v>959.18905264183047</v>
      </c>
    </row>
    <row r="2752" spans="6:9" x14ac:dyDescent="0.3">
      <c r="F2752" s="2">
        <v>2747</v>
      </c>
      <c r="G2752" s="12">
        <f ca="1"/>
        <v>961.83163577960295</v>
      </c>
      <c r="H2752" s="12">
        <v>0.27465000000000001</v>
      </c>
      <c r="I2752" s="12">
        <v>959.2338534940011</v>
      </c>
    </row>
    <row r="2753" spans="6:9" x14ac:dyDescent="0.3">
      <c r="F2753" s="2">
        <v>2748</v>
      </c>
      <c r="G2753" s="12">
        <f ca="1"/>
        <v>961.87630985817179</v>
      </c>
      <c r="H2753" s="12">
        <v>0.27474999999999999</v>
      </c>
      <c r="I2753" s="12">
        <v>959.27865065719709</v>
      </c>
    </row>
    <row r="2754" spans="6:9" x14ac:dyDescent="0.3">
      <c r="F2754" s="2">
        <v>2749</v>
      </c>
      <c r="G2754" s="12">
        <f ca="1"/>
        <v>961.91483334164343</v>
      </c>
      <c r="H2754" s="12">
        <v>0.27484999999999998</v>
      </c>
      <c r="I2754" s="12">
        <v>959.32344413661963</v>
      </c>
    </row>
    <row r="2755" spans="6:9" x14ac:dyDescent="0.3">
      <c r="F2755" s="2">
        <v>2750</v>
      </c>
      <c r="G2755" s="12">
        <f ca="1"/>
        <v>961.9156320855185</v>
      </c>
      <c r="H2755" s="12">
        <v>0.27495000000000003</v>
      </c>
      <c r="I2755" s="12">
        <v>959.3682339374659</v>
      </c>
    </row>
    <row r="2756" spans="6:9" x14ac:dyDescent="0.3">
      <c r="F2756" s="2">
        <v>2751</v>
      </c>
      <c r="G2756" s="12">
        <f ca="1"/>
        <v>962.04113964664066</v>
      </c>
      <c r="H2756" s="12">
        <v>0.27505000000000002</v>
      </c>
      <c r="I2756" s="12">
        <v>959.41302006492901</v>
      </c>
    </row>
    <row r="2757" spans="6:9" x14ac:dyDescent="0.3">
      <c r="F2757" s="2">
        <v>2752</v>
      </c>
      <c r="G2757" s="12">
        <f ca="1"/>
        <v>962.17556276867265</v>
      </c>
      <c r="H2757" s="12">
        <v>0.27515000000000001</v>
      </c>
      <c r="I2757" s="12">
        <v>959.45780252419809</v>
      </c>
    </row>
    <row r="2758" spans="6:9" x14ac:dyDescent="0.3">
      <c r="F2758" s="2">
        <v>2753</v>
      </c>
      <c r="G2758" s="12">
        <f ca="1"/>
        <v>962.22035577471695</v>
      </c>
      <c r="H2758" s="12">
        <v>0.27524999999999999</v>
      </c>
      <c r="I2758" s="12">
        <v>959.50258132045792</v>
      </c>
    </row>
    <row r="2759" spans="6:9" x14ac:dyDescent="0.3">
      <c r="F2759" s="2">
        <v>2754</v>
      </c>
      <c r="G2759" s="12">
        <f ca="1"/>
        <v>962.24042834103045</v>
      </c>
      <c r="H2759" s="12">
        <v>0.27534999999999998</v>
      </c>
      <c r="I2759" s="12">
        <v>959.54735645888968</v>
      </c>
    </row>
    <row r="2760" spans="6:9" x14ac:dyDescent="0.3">
      <c r="F2760" s="2">
        <v>2755</v>
      </c>
      <c r="G2760" s="12">
        <f ca="1"/>
        <v>962.24573470949838</v>
      </c>
      <c r="H2760" s="12">
        <v>0.27544999999999997</v>
      </c>
      <c r="I2760" s="12">
        <v>959.59212794466998</v>
      </c>
    </row>
    <row r="2761" spans="6:9" x14ac:dyDescent="0.3">
      <c r="F2761" s="2">
        <v>2756</v>
      </c>
      <c r="G2761" s="12">
        <f ca="1"/>
        <v>962.27185257235192</v>
      </c>
      <c r="H2761" s="12">
        <v>0.27555000000000002</v>
      </c>
      <c r="I2761" s="12">
        <v>959.63689578297181</v>
      </c>
    </row>
    <row r="2762" spans="6:9" x14ac:dyDescent="0.3">
      <c r="F2762" s="2">
        <v>2757</v>
      </c>
      <c r="G2762" s="12">
        <f ca="1"/>
        <v>962.32156384437167</v>
      </c>
      <c r="H2762" s="12">
        <v>0.27565000000000001</v>
      </c>
      <c r="I2762" s="12">
        <v>959.68165997896369</v>
      </c>
    </row>
    <row r="2763" spans="6:9" x14ac:dyDescent="0.3">
      <c r="F2763" s="2">
        <v>2758</v>
      </c>
      <c r="G2763" s="12">
        <f ca="1"/>
        <v>962.36946315280602</v>
      </c>
      <c r="H2763" s="12">
        <v>0.27575</v>
      </c>
      <c r="I2763" s="12">
        <v>959.72642053781055</v>
      </c>
    </row>
    <row r="2764" spans="6:9" x14ac:dyDescent="0.3">
      <c r="F2764" s="2">
        <v>2759</v>
      </c>
      <c r="G2764" s="12">
        <f ca="1"/>
        <v>962.38611498893431</v>
      </c>
      <c r="H2764" s="12">
        <v>0.27584999999999998</v>
      </c>
      <c r="I2764" s="12">
        <v>959.77117746467297</v>
      </c>
    </row>
    <row r="2765" spans="6:9" x14ac:dyDescent="0.3">
      <c r="F2765" s="2">
        <v>2760</v>
      </c>
      <c r="G2765" s="12">
        <f ca="1"/>
        <v>962.51304602922494</v>
      </c>
      <c r="H2765" s="12">
        <v>0.27594999999999997</v>
      </c>
      <c r="I2765" s="12">
        <v>959.81593076470756</v>
      </c>
    </row>
    <row r="2766" spans="6:9" x14ac:dyDescent="0.3">
      <c r="F2766" s="2">
        <v>2761</v>
      </c>
      <c r="G2766" s="12">
        <f ca="1"/>
        <v>962.520581138387</v>
      </c>
      <c r="H2766" s="12">
        <v>0.27605000000000002</v>
      </c>
      <c r="I2766" s="12">
        <v>959.86068044306717</v>
      </c>
    </row>
    <row r="2767" spans="6:9" x14ac:dyDescent="0.3">
      <c r="F2767" s="2">
        <v>2762</v>
      </c>
      <c r="G2767" s="12">
        <f ca="1"/>
        <v>962.5869051088564</v>
      </c>
      <c r="H2767" s="12">
        <v>0.27615000000000001</v>
      </c>
      <c r="I2767" s="12">
        <v>959.90542650490022</v>
      </c>
    </row>
    <row r="2768" spans="6:9" x14ac:dyDescent="0.3">
      <c r="F2768" s="2">
        <v>2763</v>
      </c>
      <c r="G2768" s="12">
        <f ca="1"/>
        <v>962.65109583184096</v>
      </c>
      <c r="H2768" s="12">
        <v>0.27625</v>
      </c>
      <c r="I2768" s="12">
        <v>959.95016895535139</v>
      </c>
    </row>
    <row r="2769" spans="6:9" x14ac:dyDescent="0.3">
      <c r="F2769" s="2">
        <v>2764</v>
      </c>
      <c r="G2769" s="12">
        <f ca="1"/>
        <v>962.72419235969107</v>
      </c>
      <c r="H2769" s="12">
        <v>0.27634999999999998</v>
      </c>
      <c r="I2769" s="12">
        <v>959.99490779956136</v>
      </c>
    </row>
    <row r="2770" spans="6:9" x14ac:dyDescent="0.3">
      <c r="F2770" s="2">
        <v>2765</v>
      </c>
      <c r="G2770" s="12">
        <f ca="1"/>
        <v>962.85226129359899</v>
      </c>
      <c r="H2770" s="12">
        <v>0.27644999999999997</v>
      </c>
      <c r="I2770" s="12">
        <v>960.03964304266663</v>
      </c>
    </row>
    <row r="2771" spans="6:9" x14ac:dyDescent="0.3">
      <c r="F2771" s="2">
        <v>2766</v>
      </c>
      <c r="G2771" s="12">
        <f ca="1"/>
        <v>962.87618505651824</v>
      </c>
      <c r="H2771" s="12">
        <v>0.27655000000000002</v>
      </c>
      <c r="I2771" s="12">
        <v>960.08437468980003</v>
      </c>
    </row>
    <row r="2772" spans="6:9" x14ac:dyDescent="0.3">
      <c r="F2772" s="2">
        <v>2767</v>
      </c>
      <c r="G2772" s="12">
        <f ca="1"/>
        <v>962.88221266038761</v>
      </c>
      <c r="H2772" s="12">
        <v>0.27665000000000001</v>
      </c>
      <c r="I2772" s="12">
        <v>960.1291027460901</v>
      </c>
    </row>
    <row r="2773" spans="6:9" x14ac:dyDescent="0.3">
      <c r="F2773" s="2">
        <v>2768</v>
      </c>
      <c r="G2773" s="12">
        <f ca="1"/>
        <v>962.94929080984116</v>
      </c>
      <c r="H2773" s="12">
        <v>0.27675</v>
      </c>
      <c r="I2773" s="12">
        <v>960.17382721666149</v>
      </c>
    </row>
    <row r="2774" spans="6:9" x14ac:dyDescent="0.3">
      <c r="F2774" s="2">
        <v>2769</v>
      </c>
      <c r="G2774" s="12">
        <f ca="1"/>
        <v>962.94932734354154</v>
      </c>
      <c r="H2774" s="12">
        <v>0.27684999999999998</v>
      </c>
      <c r="I2774" s="12">
        <v>960.2185481066349</v>
      </c>
    </row>
    <row r="2775" spans="6:9" x14ac:dyDescent="0.3">
      <c r="F2775" s="2">
        <v>2770</v>
      </c>
      <c r="G2775" s="12">
        <f ca="1"/>
        <v>963.16641388879714</v>
      </c>
      <c r="H2775" s="12">
        <v>0.27694999999999997</v>
      </c>
      <c r="I2775" s="12">
        <v>960.26326542112713</v>
      </c>
    </row>
    <row r="2776" spans="6:9" x14ac:dyDescent="0.3">
      <c r="F2776" s="2">
        <v>2771</v>
      </c>
      <c r="G2776" s="12">
        <f ca="1"/>
        <v>963.25571135131906</v>
      </c>
      <c r="H2776" s="12">
        <v>0.27705000000000002</v>
      </c>
      <c r="I2776" s="12">
        <v>960.30797916525114</v>
      </c>
    </row>
    <row r="2777" spans="6:9" x14ac:dyDescent="0.3">
      <c r="F2777" s="2">
        <v>2772</v>
      </c>
      <c r="G2777" s="12">
        <f ca="1"/>
        <v>963.33570189715806</v>
      </c>
      <c r="H2777" s="12">
        <v>0.27715000000000001</v>
      </c>
      <c r="I2777" s="12">
        <v>960.35268934411545</v>
      </c>
    </row>
    <row r="2778" spans="6:9" x14ac:dyDescent="0.3">
      <c r="F2778" s="2">
        <v>2773</v>
      </c>
      <c r="G2778" s="12">
        <f ca="1"/>
        <v>963.33936217194821</v>
      </c>
      <c r="H2778" s="12">
        <v>0.27725</v>
      </c>
      <c r="I2778" s="12">
        <v>960.39739596282516</v>
      </c>
    </row>
    <row r="2779" spans="6:9" x14ac:dyDescent="0.3">
      <c r="F2779" s="2">
        <v>2774</v>
      </c>
      <c r="G2779" s="12">
        <f ca="1"/>
        <v>963.34276558578586</v>
      </c>
      <c r="H2779" s="12">
        <v>0.27734999999999999</v>
      </c>
      <c r="I2779" s="12">
        <v>960.44209902648117</v>
      </c>
    </row>
    <row r="2780" spans="6:9" x14ac:dyDescent="0.3">
      <c r="F2780" s="2">
        <v>2775</v>
      </c>
      <c r="G2780" s="12">
        <f ca="1"/>
        <v>963.35547328807115</v>
      </c>
      <c r="H2780" s="12">
        <v>0.27744999999999997</v>
      </c>
      <c r="I2780" s="12">
        <v>960.48679854018042</v>
      </c>
    </row>
    <row r="2781" spans="6:9" x14ac:dyDescent="0.3">
      <c r="F2781" s="2">
        <v>2776</v>
      </c>
      <c r="G2781" s="12">
        <f ca="1"/>
        <v>963.376722145038</v>
      </c>
      <c r="H2781" s="12">
        <v>0.27755000000000002</v>
      </c>
      <c r="I2781" s="12">
        <v>960.53149450901617</v>
      </c>
    </row>
    <row r="2782" spans="6:9" x14ac:dyDescent="0.3">
      <c r="F2782" s="2">
        <v>2777</v>
      </c>
      <c r="G2782" s="12">
        <f ca="1"/>
        <v>963.39932602634781</v>
      </c>
      <c r="H2782" s="12">
        <v>0.27765000000000001</v>
      </c>
      <c r="I2782" s="12">
        <v>960.57618693807751</v>
      </c>
    </row>
    <row r="2783" spans="6:9" x14ac:dyDescent="0.3">
      <c r="F2783" s="2">
        <v>2778</v>
      </c>
      <c r="G2783" s="12">
        <f ca="1"/>
        <v>963.41209087249263</v>
      </c>
      <c r="H2783" s="12">
        <v>0.27775</v>
      </c>
      <c r="I2783" s="12">
        <v>960.62087583244966</v>
      </c>
    </row>
    <row r="2784" spans="6:9" x14ac:dyDescent="0.3">
      <c r="F2784" s="2">
        <v>2779</v>
      </c>
      <c r="G2784" s="12">
        <f ca="1"/>
        <v>963.48295599899097</v>
      </c>
      <c r="H2784" s="12">
        <v>0.27784999999999999</v>
      </c>
      <c r="I2784" s="12">
        <v>960.66556119721395</v>
      </c>
    </row>
    <row r="2785" spans="6:9" x14ac:dyDescent="0.3">
      <c r="F2785" s="2">
        <v>2780</v>
      </c>
      <c r="G2785" s="12">
        <f ca="1"/>
        <v>963.5180715396524</v>
      </c>
      <c r="H2785" s="12">
        <v>0.27794999999999997</v>
      </c>
      <c r="I2785" s="12">
        <v>960.71024303744798</v>
      </c>
    </row>
    <row r="2786" spans="6:9" x14ac:dyDescent="0.3">
      <c r="F2786" s="2">
        <v>2781</v>
      </c>
      <c r="G2786" s="12">
        <f ca="1"/>
        <v>963.56557420737636</v>
      </c>
      <c r="H2786" s="12">
        <v>0.27805000000000002</v>
      </c>
      <c r="I2786" s="12">
        <v>960.75492135822515</v>
      </c>
    </row>
    <row r="2787" spans="6:9" x14ac:dyDescent="0.3">
      <c r="F2787" s="2">
        <v>2782</v>
      </c>
      <c r="G2787" s="12">
        <f ca="1"/>
        <v>963.58111176637874</v>
      </c>
      <c r="H2787" s="12">
        <v>0.27815000000000001</v>
      </c>
      <c r="I2787" s="12">
        <v>960.7995961646152</v>
      </c>
    </row>
    <row r="2788" spans="6:9" x14ac:dyDescent="0.3">
      <c r="F2788" s="2">
        <v>2783</v>
      </c>
      <c r="G2788" s="12">
        <f ca="1"/>
        <v>963.66527613619633</v>
      </c>
      <c r="H2788" s="12">
        <v>0.27825</v>
      </c>
      <c r="I2788" s="12">
        <v>960.8442674616839</v>
      </c>
    </row>
    <row r="2789" spans="6:9" x14ac:dyDescent="0.3">
      <c r="F2789" s="2">
        <v>2784</v>
      </c>
      <c r="G2789" s="12">
        <f ca="1"/>
        <v>963.76665821127369</v>
      </c>
      <c r="H2789" s="12">
        <v>0.27834999999999999</v>
      </c>
      <c r="I2789" s="12">
        <v>960.88893525449305</v>
      </c>
    </row>
    <row r="2790" spans="6:9" x14ac:dyDescent="0.3">
      <c r="F2790" s="2">
        <v>2785</v>
      </c>
      <c r="G2790" s="12">
        <f ca="1"/>
        <v>963.86203502797923</v>
      </c>
      <c r="H2790" s="12">
        <v>0.27844999999999998</v>
      </c>
      <c r="I2790" s="12">
        <v>960.93359954810069</v>
      </c>
    </row>
    <row r="2791" spans="6:9" x14ac:dyDescent="0.3">
      <c r="F2791" s="2">
        <v>2786</v>
      </c>
      <c r="G2791" s="12">
        <f ca="1"/>
        <v>963.88922176714345</v>
      </c>
      <c r="H2791" s="12">
        <v>0.27855000000000002</v>
      </c>
      <c r="I2791" s="12">
        <v>960.9782603475611</v>
      </c>
    </row>
    <row r="2792" spans="6:9" x14ac:dyDescent="0.3">
      <c r="F2792" s="2">
        <v>2787</v>
      </c>
      <c r="G2792" s="12">
        <f ca="1"/>
        <v>963.91584203917932</v>
      </c>
      <c r="H2792" s="12">
        <v>0.27865000000000001</v>
      </c>
      <c r="I2792" s="12">
        <v>961.02291765792449</v>
      </c>
    </row>
    <row r="2793" spans="6:9" x14ac:dyDescent="0.3">
      <c r="F2793" s="2">
        <v>2788</v>
      </c>
      <c r="G2793" s="12">
        <f ca="1"/>
        <v>963.9185067702042</v>
      </c>
      <c r="H2793" s="12">
        <v>0.27875</v>
      </c>
      <c r="I2793" s="12">
        <v>961.06757148423719</v>
      </c>
    </row>
    <row r="2794" spans="6:9" x14ac:dyDescent="0.3">
      <c r="F2794" s="2">
        <v>2789</v>
      </c>
      <c r="G2794" s="12">
        <f ca="1"/>
        <v>963.95330774957984</v>
      </c>
      <c r="H2794" s="12">
        <v>0.27884999999999999</v>
      </c>
      <c r="I2794" s="12">
        <v>961.112221831542</v>
      </c>
    </row>
    <row r="2795" spans="6:9" x14ac:dyDescent="0.3">
      <c r="F2795" s="2">
        <v>2790</v>
      </c>
      <c r="G2795" s="12">
        <f ca="1"/>
        <v>964.00359837428789</v>
      </c>
      <c r="H2795" s="12">
        <v>0.27894999999999998</v>
      </c>
      <c r="I2795" s="12">
        <v>961.15686870487752</v>
      </c>
    </row>
    <row r="2796" spans="6:9" x14ac:dyDescent="0.3">
      <c r="F2796" s="2">
        <v>2791</v>
      </c>
      <c r="G2796" s="12">
        <f ca="1"/>
        <v>964.08562692986629</v>
      </c>
      <c r="H2796" s="12">
        <v>0.27905000000000002</v>
      </c>
      <c r="I2796" s="12">
        <v>961.20151210927872</v>
      </c>
    </row>
    <row r="2797" spans="6:9" x14ac:dyDescent="0.3">
      <c r="F2797" s="2">
        <v>2792</v>
      </c>
      <c r="G2797" s="12">
        <f ca="1"/>
        <v>964.09131872814578</v>
      </c>
      <c r="H2797" s="12">
        <v>0.27915000000000001</v>
      </c>
      <c r="I2797" s="12">
        <v>961.24615204977658</v>
      </c>
    </row>
    <row r="2798" spans="6:9" x14ac:dyDescent="0.3">
      <c r="F2798" s="2">
        <v>2793</v>
      </c>
      <c r="G2798" s="12">
        <f ca="1"/>
        <v>964.11439376138753</v>
      </c>
      <c r="H2798" s="12">
        <v>0.27925</v>
      </c>
      <c r="I2798" s="12">
        <v>961.29078853139845</v>
      </c>
    </row>
    <row r="2799" spans="6:9" x14ac:dyDescent="0.3">
      <c r="F2799" s="2">
        <v>2794</v>
      </c>
      <c r="G2799" s="12">
        <f ca="1"/>
        <v>964.11649015292915</v>
      </c>
      <c r="H2799" s="12">
        <v>0.27934999999999999</v>
      </c>
      <c r="I2799" s="12">
        <v>961.33542155916768</v>
      </c>
    </row>
    <row r="2800" spans="6:9" x14ac:dyDescent="0.3">
      <c r="F2800" s="2">
        <v>2795</v>
      </c>
      <c r="G2800" s="12">
        <f ca="1"/>
        <v>964.24225769544319</v>
      </c>
      <c r="H2800" s="12">
        <v>0.27944999999999998</v>
      </c>
      <c r="I2800" s="12">
        <v>961.38005113810391</v>
      </c>
    </row>
    <row r="2801" spans="6:9" x14ac:dyDescent="0.3">
      <c r="F2801" s="2">
        <v>2796</v>
      </c>
      <c r="G2801" s="12">
        <f ca="1"/>
        <v>964.2602693720313</v>
      </c>
      <c r="H2801" s="12">
        <v>0.27955000000000002</v>
      </c>
      <c r="I2801" s="12">
        <v>961.4246772732231</v>
      </c>
    </row>
    <row r="2802" spans="6:9" x14ac:dyDescent="0.3">
      <c r="F2802" s="2">
        <v>2797</v>
      </c>
      <c r="G2802" s="12">
        <f ca="1"/>
        <v>964.51162580043706</v>
      </c>
      <c r="H2802" s="12">
        <v>0.27965000000000001</v>
      </c>
      <c r="I2802" s="12">
        <v>961.46929996953702</v>
      </c>
    </row>
    <row r="2803" spans="6:9" x14ac:dyDescent="0.3">
      <c r="F2803" s="2">
        <v>2798</v>
      </c>
      <c r="G2803" s="12">
        <f ca="1"/>
        <v>964.79400602591772</v>
      </c>
      <c r="H2803" s="12">
        <v>0.27975</v>
      </c>
      <c r="I2803" s="12">
        <v>961.51391923205392</v>
      </c>
    </row>
    <row r="2804" spans="6:9" x14ac:dyDescent="0.3">
      <c r="F2804" s="2">
        <v>2799</v>
      </c>
      <c r="G2804" s="12">
        <f ca="1"/>
        <v>964.83283174393068</v>
      </c>
      <c r="H2804" s="12">
        <v>0.27984999999999999</v>
      </c>
      <c r="I2804" s="12">
        <v>961.5585350657783</v>
      </c>
    </row>
    <row r="2805" spans="6:9" x14ac:dyDescent="0.3">
      <c r="F2805" s="2">
        <v>2800</v>
      </c>
      <c r="G2805" s="12">
        <f ca="1"/>
        <v>964.84862563031049</v>
      </c>
      <c r="H2805" s="12">
        <v>0.27994999999999998</v>
      </c>
      <c r="I2805" s="12">
        <v>961.60314747571078</v>
      </c>
    </row>
    <row r="2806" spans="6:9" x14ac:dyDescent="0.3">
      <c r="F2806" s="2">
        <v>2801</v>
      </c>
      <c r="G2806" s="12">
        <f ca="1"/>
        <v>964.89030467237876</v>
      </c>
      <c r="H2806" s="12">
        <v>0.28005000000000002</v>
      </c>
      <c r="I2806" s="12">
        <v>961.64775646684814</v>
      </c>
    </row>
    <row r="2807" spans="6:9" x14ac:dyDescent="0.3">
      <c r="F2807" s="2">
        <v>2802</v>
      </c>
      <c r="G2807" s="12">
        <f ca="1"/>
        <v>964.90231282078275</v>
      </c>
      <c r="H2807" s="12">
        <v>0.28015000000000001</v>
      </c>
      <c r="I2807" s="12">
        <v>961.6923620441836</v>
      </c>
    </row>
    <row r="2808" spans="6:9" x14ac:dyDescent="0.3">
      <c r="F2808" s="2">
        <v>2803</v>
      </c>
      <c r="G2808" s="12">
        <f ca="1"/>
        <v>964.90236559403252</v>
      </c>
      <c r="H2808" s="12">
        <v>0.28025</v>
      </c>
      <c r="I2808" s="12">
        <v>961.73696421270631</v>
      </c>
    </row>
    <row r="2809" spans="6:9" x14ac:dyDescent="0.3">
      <c r="F2809" s="2">
        <v>2804</v>
      </c>
      <c r="G2809" s="12">
        <f ca="1"/>
        <v>964.98733245521009</v>
      </c>
      <c r="H2809" s="12">
        <v>0.28034999999999999</v>
      </c>
      <c r="I2809" s="12">
        <v>961.7815629774019</v>
      </c>
    </row>
    <row r="2810" spans="6:9" x14ac:dyDescent="0.3">
      <c r="F2810" s="2">
        <v>2805</v>
      </c>
      <c r="G2810" s="12">
        <f ca="1"/>
        <v>965.01725688222882</v>
      </c>
      <c r="H2810" s="12">
        <v>0.28044999999999998</v>
      </c>
      <c r="I2810" s="12">
        <v>961.82615834325213</v>
      </c>
    </row>
    <row r="2811" spans="6:9" x14ac:dyDescent="0.3">
      <c r="F2811" s="2">
        <v>2806</v>
      </c>
      <c r="G2811" s="12">
        <f ca="1"/>
        <v>965.0634646632866</v>
      </c>
      <c r="H2811" s="12">
        <v>0.28055000000000002</v>
      </c>
      <c r="I2811" s="12">
        <v>961.87075031523511</v>
      </c>
    </row>
    <row r="2812" spans="6:9" x14ac:dyDescent="0.3">
      <c r="F2812" s="2">
        <v>2807</v>
      </c>
      <c r="G2812" s="12">
        <f ca="1"/>
        <v>965.08324794819396</v>
      </c>
      <c r="H2812" s="12">
        <v>0.28065000000000001</v>
      </c>
      <c r="I2812" s="12">
        <v>961.9153388983251</v>
      </c>
    </row>
    <row r="2813" spans="6:9" x14ac:dyDescent="0.3">
      <c r="F2813" s="2">
        <v>2808</v>
      </c>
      <c r="G2813" s="12">
        <f ca="1"/>
        <v>965.09831750172475</v>
      </c>
      <c r="H2813" s="12">
        <v>0.28075</v>
      </c>
      <c r="I2813" s="12">
        <v>961.9599240974926</v>
      </c>
    </row>
    <row r="2814" spans="6:9" x14ac:dyDescent="0.3">
      <c r="F2814" s="2">
        <v>2809</v>
      </c>
      <c r="G2814" s="12">
        <f ca="1"/>
        <v>965.36995169897034</v>
      </c>
      <c r="H2814" s="12">
        <v>0.28084999999999999</v>
      </c>
      <c r="I2814" s="12">
        <v>962.00450591770448</v>
      </c>
    </row>
    <row r="2815" spans="6:9" x14ac:dyDescent="0.3">
      <c r="F2815" s="2">
        <v>2810</v>
      </c>
      <c r="G2815" s="12">
        <f ca="1"/>
        <v>965.41029089576023</v>
      </c>
      <c r="H2815" s="12">
        <v>0.28094999999999998</v>
      </c>
      <c r="I2815" s="12">
        <v>962.04908436392384</v>
      </c>
    </row>
    <row r="2816" spans="6:9" x14ac:dyDescent="0.3">
      <c r="F2816" s="2">
        <v>2811</v>
      </c>
      <c r="G2816" s="12">
        <f ca="1"/>
        <v>965.44823144178383</v>
      </c>
      <c r="H2816" s="12">
        <v>0.28105000000000002</v>
      </c>
      <c r="I2816" s="12">
        <v>962.09365944111005</v>
      </c>
    </row>
    <row r="2817" spans="6:9" x14ac:dyDescent="0.3">
      <c r="F2817" s="2">
        <v>2812</v>
      </c>
      <c r="G2817" s="12">
        <f ca="1"/>
        <v>965.48351956678073</v>
      </c>
      <c r="H2817" s="12">
        <v>0.28115000000000001</v>
      </c>
      <c r="I2817" s="12">
        <v>962.13823115421894</v>
      </c>
    </row>
    <row r="2818" spans="6:9" x14ac:dyDescent="0.3">
      <c r="F2818" s="2">
        <v>2813</v>
      </c>
      <c r="G2818" s="12">
        <f ca="1"/>
        <v>965.52146499199443</v>
      </c>
      <c r="H2818" s="12">
        <v>0.28125</v>
      </c>
      <c r="I2818" s="12">
        <v>962.18279950820215</v>
      </c>
    </row>
    <row r="2819" spans="6:9" x14ac:dyDescent="0.3">
      <c r="F2819" s="2">
        <v>2814</v>
      </c>
      <c r="G2819" s="12">
        <f ca="1"/>
        <v>965.56931056038889</v>
      </c>
      <c r="H2819" s="12">
        <v>0.28134999999999999</v>
      </c>
      <c r="I2819" s="12">
        <v>962.22736450800812</v>
      </c>
    </row>
    <row r="2820" spans="6:9" x14ac:dyDescent="0.3">
      <c r="F2820" s="2">
        <v>2815</v>
      </c>
      <c r="G2820" s="12">
        <f ca="1"/>
        <v>965.57847191492044</v>
      </c>
      <c r="H2820" s="12">
        <v>0.28144999999999998</v>
      </c>
      <c r="I2820" s="12">
        <v>962.27192615858132</v>
      </c>
    </row>
    <row r="2821" spans="6:9" x14ac:dyDescent="0.3">
      <c r="F2821" s="2">
        <v>2816</v>
      </c>
      <c r="G2821" s="12">
        <f ca="1"/>
        <v>965.59684546636674</v>
      </c>
      <c r="H2821" s="12">
        <v>0.28155000000000002</v>
      </c>
      <c r="I2821" s="12">
        <v>962.3164844648627</v>
      </c>
    </row>
    <row r="2822" spans="6:9" x14ac:dyDescent="0.3">
      <c r="F2822" s="2">
        <v>2817</v>
      </c>
      <c r="G2822" s="12">
        <f ca="1"/>
        <v>965.65843540763603</v>
      </c>
      <c r="H2822" s="12">
        <v>0.28165000000000001</v>
      </c>
      <c r="I2822" s="12">
        <v>962.36103943178944</v>
      </c>
    </row>
    <row r="2823" spans="6:9" x14ac:dyDescent="0.3">
      <c r="F2823" s="2">
        <v>2818</v>
      </c>
      <c r="G2823" s="12">
        <f ca="1"/>
        <v>965.72206433937288</v>
      </c>
      <c r="H2823" s="12">
        <v>0.28175</v>
      </c>
      <c r="I2823" s="12">
        <v>962.40559106429487</v>
      </c>
    </row>
    <row r="2824" spans="6:9" x14ac:dyDescent="0.3">
      <c r="F2824" s="2">
        <v>2819</v>
      </c>
      <c r="G2824" s="12">
        <f ca="1"/>
        <v>965.77085837910852</v>
      </c>
      <c r="H2824" s="12">
        <v>0.28184999999999999</v>
      </c>
      <c r="I2824" s="12">
        <v>962.45013936730891</v>
      </c>
    </row>
    <row r="2825" spans="6:9" x14ac:dyDescent="0.3">
      <c r="F2825" s="2">
        <v>2820</v>
      </c>
      <c r="G2825" s="12">
        <f ca="1"/>
        <v>965.79855838470678</v>
      </c>
      <c r="H2825" s="12">
        <v>0.28194999999999998</v>
      </c>
      <c r="I2825" s="12">
        <v>962.49468434575761</v>
      </c>
    </row>
    <row r="2826" spans="6:9" x14ac:dyDescent="0.3">
      <c r="F2826" s="2">
        <v>2821</v>
      </c>
      <c r="G2826" s="12">
        <f ca="1"/>
        <v>965.80833547521854</v>
      </c>
      <c r="H2826" s="12">
        <v>0.28205000000000002</v>
      </c>
      <c r="I2826" s="12">
        <v>962.5392260045636</v>
      </c>
    </row>
    <row r="2827" spans="6:9" x14ac:dyDescent="0.3">
      <c r="F2827" s="2">
        <v>2822</v>
      </c>
      <c r="G2827" s="12">
        <f ca="1"/>
        <v>965.845907678402</v>
      </c>
      <c r="H2827" s="12">
        <v>0.28215000000000001</v>
      </c>
      <c r="I2827" s="12">
        <v>962.58376434864567</v>
      </c>
    </row>
    <row r="2828" spans="6:9" x14ac:dyDescent="0.3">
      <c r="F2828" s="2">
        <v>2823</v>
      </c>
      <c r="G2828" s="12">
        <f ca="1"/>
        <v>965.85152332139046</v>
      </c>
      <c r="H2828" s="12">
        <v>0.28225</v>
      </c>
      <c r="I2828" s="12">
        <v>962.62829938291873</v>
      </c>
    </row>
    <row r="2829" spans="6:9" x14ac:dyDescent="0.3">
      <c r="F2829" s="2">
        <v>2824</v>
      </c>
      <c r="G2829" s="12">
        <f ca="1"/>
        <v>965.88286965814939</v>
      </c>
      <c r="H2829" s="12">
        <v>0.28234999999999999</v>
      </c>
      <c r="I2829" s="12">
        <v>962.6728311122946</v>
      </c>
    </row>
    <row r="2830" spans="6:9" x14ac:dyDescent="0.3">
      <c r="F2830" s="2">
        <v>2825</v>
      </c>
      <c r="G2830" s="12">
        <f ca="1"/>
        <v>965.91598198966039</v>
      </c>
      <c r="H2830" s="12">
        <v>0.28244999999999998</v>
      </c>
      <c r="I2830" s="12">
        <v>962.71735954168105</v>
      </c>
    </row>
    <row r="2831" spans="6:9" x14ac:dyDescent="0.3">
      <c r="F2831" s="2">
        <v>2826</v>
      </c>
      <c r="G2831" s="12">
        <f ca="1"/>
        <v>965.93764608964784</v>
      </c>
      <c r="H2831" s="12">
        <v>0.28255000000000002</v>
      </c>
      <c r="I2831" s="12">
        <v>962.76188467598217</v>
      </c>
    </row>
    <row r="2832" spans="6:9" x14ac:dyDescent="0.3">
      <c r="F2832" s="2">
        <v>2827</v>
      </c>
      <c r="G2832" s="12">
        <f ca="1"/>
        <v>965.99568339367579</v>
      </c>
      <c r="H2832" s="12">
        <v>0.28265000000000001</v>
      </c>
      <c r="I2832" s="12">
        <v>962.80640652009879</v>
      </c>
    </row>
    <row r="2833" spans="6:9" x14ac:dyDescent="0.3">
      <c r="F2833" s="2">
        <v>2828</v>
      </c>
      <c r="G2833" s="12">
        <f ca="1"/>
        <v>966.16453153319765</v>
      </c>
      <c r="H2833" s="12">
        <v>0.28275</v>
      </c>
      <c r="I2833" s="12">
        <v>962.85092507892773</v>
      </c>
    </row>
    <row r="2834" spans="6:9" x14ac:dyDescent="0.3">
      <c r="F2834" s="2">
        <v>2829</v>
      </c>
      <c r="G2834" s="12">
        <f ca="1"/>
        <v>966.19735048107077</v>
      </c>
      <c r="H2834" s="12">
        <v>0.28284999999999999</v>
      </c>
      <c r="I2834" s="12">
        <v>962.89544035736242</v>
      </c>
    </row>
    <row r="2835" spans="6:9" x14ac:dyDescent="0.3">
      <c r="F2835" s="2">
        <v>2830</v>
      </c>
      <c r="G2835" s="12">
        <f ca="1"/>
        <v>966.3889866349532</v>
      </c>
      <c r="H2835" s="12">
        <v>0.28294999999999998</v>
      </c>
      <c r="I2835" s="12">
        <v>962.93995236029252</v>
      </c>
    </row>
    <row r="2836" spans="6:9" x14ac:dyDescent="0.3">
      <c r="F2836" s="2">
        <v>2831</v>
      </c>
      <c r="G2836" s="12">
        <f ca="1"/>
        <v>966.39080404689764</v>
      </c>
      <c r="H2836" s="12">
        <v>0.28305000000000002</v>
      </c>
      <c r="I2836" s="12">
        <v>962.98446109260419</v>
      </c>
    </row>
    <row r="2837" spans="6:9" x14ac:dyDescent="0.3">
      <c r="F2837" s="2">
        <v>2832</v>
      </c>
      <c r="G2837" s="12">
        <f ca="1"/>
        <v>966.4285376641061</v>
      </c>
      <c r="H2837" s="12">
        <v>0.28315000000000001</v>
      </c>
      <c r="I2837" s="12">
        <v>963.02896655918005</v>
      </c>
    </row>
    <row r="2838" spans="6:9" x14ac:dyDescent="0.3">
      <c r="F2838" s="2">
        <v>2833</v>
      </c>
      <c r="G2838" s="12">
        <f ca="1"/>
        <v>966.44025512356211</v>
      </c>
      <c r="H2838" s="12">
        <v>0.28325</v>
      </c>
      <c r="I2838" s="12">
        <v>963.07346876489896</v>
      </c>
    </row>
    <row r="2839" spans="6:9" x14ac:dyDescent="0.3">
      <c r="F2839" s="2">
        <v>2834</v>
      </c>
      <c r="G2839" s="12">
        <f ca="1"/>
        <v>966.46475354966356</v>
      </c>
      <c r="H2839" s="12">
        <v>0.28334999999999999</v>
      </c>
      <c r="I2839" s="12">
        <v>963.11796771463617</v>
      </c>
    </row>
    <row r="2840" spans="6:9" x14ac:dyDescent="0.3">
      <c r="F2840" s="2">
        <v>2835</v>
      </c>
      <c r="G2840" s="12">
        <f ca="1"/>
        <v>966.51604555274503</v>
      </c>
      <c r="H2840" s="12">
        <v>0.28344999999999998</v>
      </c>
      <c r="I2840" s="12">
        <v>963.16246341326359</v>
      </c>
    </row>
    <row r="2841" spans="6:9" x14ac:dyDescent="0.3">
      <c r="F2841" s="2">
        <v>2836</v>
      </c>
      <c r="G2841" s="12">
        <f ca="1"/>
        <v>966.52809780432199</v>
      </c>
      <c r="H2841" s="12">
        <v>0.28355000000000002</v>
      </c>
      <c r="I2841" s="12">
        <v>963.20695586564921</v>
      </c>
    </row>
    <row r="2842" spans="6:9" x14ac:dyDescent="0.3">
      <c r="F2842" s="2">
        <v>2837</v>
      </c>
      <c r="G2842" s="12">
        <f ca="1"/>
        <v>966.56502431023284</v>
      </c>
      <c r="H2842" s="12">
        <v>0.28365000000000001</v>
      </c>
      <c r="I2842" s="12">
        <v>963.25144507665777</v>
      </c>
    </row>
    <row r="2843" spans="6:9" x14ac:dyDescent="0.3">
      <c r="F2843" s="2">
        <v>2838</v>
      </c>
      <c r="G2843" s="12">
        <f ca="1"/>
        <v>966.59914193359441</v>
      </c>
      <c r="H2843" s="12">
        <v>0.28375</v>
      </c>
      <c r="I2843" s="12">
        <v>963.29593105115021</v>
      </c>
    </row>
    <row r="2844" spans="6:9" x14ac:dyDescent="0.3">
      <c r="F2844" s="2">
        <v>2839</v>
      </c>
      <c r="G2844" s="12">
        <f ca="1"/>
        <v>966.69319712730953</v>
      </c>
      <c r="H2844" s="12">
        <v>0.28384999999999999</v>
      </c>
      <c r="I2844" s="12">
        <v>963.340413793984</v>
      </c>
    </row>
    <row r="2845" spans="6:9" x14ac:dyDescent="0.3">
      <c r="F2845" s="2">
        <v>2840</v>
      </c>
      <c r="G2845" s="12">
        <f ca="1"/>
        <v>966.7160120600854</v>
      </c>
      <c r="H2845" s="12">
        <v>0.28394999999999998</v>
      </c>
      <c r="I2845" s="12">
        <v>963.38489331001313</v>
      </c>
    </row>
    <row r="2846" spans="6:9" x14ac:dyDescent="0.3">
      <c r="F2846" s="2">
        <v>2841</v>
      </c>
      <c r="G2846" s="12">
        <f ca="1"/>
        <v>966.74469791296974</v>
      </c>
      <c r="H2846" s="12">
        <v>0.28405000000000002</v>
      </c>
      <c r="I2846" s="12">
        <v>963.42936960408781</v>
      </c>
    </row>
    <row r="2847" spans="6:9" x14ac:dyDescent="0.3">
      <c r="F2847" s="2">
        <v>2842</v>
      </c>
      <c r="G2847" s="12">
        <f ca="1"/>
        <v>966.89196356394848</v>
      </c>
      <c r="H2847" s="12">
        <v>0.28415000000000001</v>
      </c>
      <c r="I2847" s="12">
        <v>963.47384268105486</v>
      </c>
    </row>
    <row r="2848" spans="6:9" x14ac:dyDescent="0.3">
      <c r="F2848" s="2">
        <v>2843</v>
      </c>
      <c r="G2848" s="12">
        <f ca="1"/>
        <v>966.92279345605209</v>
      </c>
      <c r="H2848" s="12">
        <v>0.28425</v>
      </c>
      <c r="I2848" s="12">
        <v>963.51831254575757</v>
      </c>
    </row>
    <row r="2849" spans="6:9" x14ac:dyDescent="0.3">
      <c r="F2849" s="2">
        <v>2844</v>
      </c>
      <c r="G2849" s="12">
        <f ca="1"/>
        <v>966.9391135964828</v>
      </c>
      <c r="H2849" s="12">
        <v>0.28434999999999999</v>
      </c>
      <c r="I2849" s="12">
        <v>963.56277920303557</v>
      </c>
    </row>
    <row r="2850" spans="6:9" x14ac:dyDescent="0.3">
      <c r="F2850" s="2">
        <v>2845</v>
      </c>
      <c r="G2850" s="12">
        <f ca="1"/>
        <v>967.11770688189631</v>
      </c>
      <c r="H2850" s="12">
        <v>0.28444999999999998</v>
      </c>
      <c r="I2850" s="12">
        <v>963.60724265772501</v>
      </c>
    </row>
    <row r="2851" spans="6:9" x14ac:dyDescent="0.3">
      <c r="F2851" s="2">
        <v>2846</v>
      </c>
      <c r="G2851" s="12">
        <f ca="1"/>
        <v>967.34014618432786</v>
      </c>
      <c r="H2851" s="12">
        <v>0.28455000000000003</v>
      </c>
      <c r="I2851" s="12">
        <v>963.65170291465881</v>
      </c>
    </row>
    <row r="2852" spans="6:9" x14ac:dyDescent="0.3">
      <c r="F2852" s="2">
        <v>2847</v>
      </c>
      <c r="G2852" s="12">
        <f ca="1"/>
        <v>967.38635585377301</v>
      </c>
      <c r="H2852" s="12">
        <v>0.28465000000000001</v>
      </c>
      <c r="I2852" s="12">
        <v>963.69615997866572</v>
      </c>
    </row>
    <row r="2853" spans="6:9" x14ac:dyDescent="0.3">
      <c r="F2853" s="2">
        <v>2848</v>
      </c>
      <c r="G2853" s="12">
        <f ca="1"/>
        <v>967.39917084234196</v>
      </c>
      <c r="H2853" s="12">
        <v>0.28475</v>
      </c>
      <c r="I2853" s="12">
        <v>963.74061385457162</v>
      </c>
    </row>
    <row r="2854" spans="6:9" x14ac:dyDescent="0.3">
      <c r="F2854" s="2">
        <v>2849</v>
      </c>
      <c r="G2854" s="12">
        <f ca="1"/>
        <v>967.4003512417213</v>
      </c>
      <c r="H2854" s="12">
        <v>0.28484999999999999</v>
      </c>
      <c r="I2854" s="12">
        <v>963.78506454719854</v>
      </c>
    </row>
    <row r="2855" spans="6:9" x14ac:dyDescent="0.3">
      <c r="F2855" s="2">
        <v>2850</v>
      </c>
      <c r="G2855" s="12">
        <f ca="1"/>
        <v>967.41946148915144</v>
      </c>
      <c r="H2855" s="12">
        <v>0.28494999999999998</v>
      </c>
      <c r="I2855" s="12">
        <v>963.82951206136499</v>
      </c>
    </row>
    <row r="2856" spans="6:9" x14ac:dyDescent="0.3">
      <c r="F2856" s="2">
        <v>2851</v>
      </c>
      <c r="G2856" s="12">
        <f ca="1"/>
        <v>967.49409951831331</v>
      </c>
      <c r="H2856" s="12">
        <v>0.28505000000000003</v>
      </c>
      <c r="I2856" s="12">
        <v>963.87395640188618</v>
      </c>
    </row>
    <row r="2857" spans="6:9" x14ac:dyDescent="0.3">
      <c r="F2857" s="2">
        <v>2852</v>
      </c>
      <c r="G2857" s="12">
        <f ca="1"/>
        <v>967.50691514505536</v>
      </c>
      <c r="H2857" s="12">
        <v>0.28515000000000001</v>
      </c>
      <c r="I2857" s="12">
        <v>963.91839757357354</v>
      </c>
    </row>
    <row r="2858" spans="6:9" x14ac:dyDescent="0.3">
      <c r="F2858" s="2">
        <v>2853</v>
      </c>
      <c r="G2858" s="12">
        <f ca="1"/>
        <v>967.57496856210605</v>
      </c>
      <c r="H2858" s="12">
        <v>0.28525</v>
      </c>
      <c r="I2858" s="12">
        <v>963.96283558123537</v>
      </c>
    </row>
    <row r="2859" spans="6:9" x14ac:dyDescent="0.3">
      <c r="F2859" s="2">
        <v>2854</v>
      </c>
      <c r="G2859" s="12">
        <f ca="1"/>
        <v>967.58597334063643</v>
      </c>
      <c r="H2859" s="12">
        <v>0.28534999999999999</v>
      </c>
      <c r="I2859" s="12">
        <v>964.00727042967617</v>
      </c>
    </row>
    <row r="2860" spans="6:9" x14ac:dyDescent="0.3">
      <c r="F2860" s="2">
        <v>2855</v>
      </c>
      <c r="G2860" s="12">
        <f ca="1"/>
        <v>967.59328337758882</v>
      </c>
      <c r="H2860" s="12">
        <v>0.28544999999999998</v>
      </c>
      <c r="I2860" s="12">
        <v>964.05170212369705</v>
      </c>
    </row>
    <row r="2861" spans="6:9" x14ac:dyDescent="0.3">
      <c r="F2861" s="2">
        <v>2856</v>
      </c>
      <c r="G2861" s="12">
        <f ca="1"/>
        <v>967.63060632731981</v>
      </c>
      <c r="H2861" s="12">
        <v>0.28555000000000003</v>
      </c>
      <c r="I2861" s="12">
        <v>964.09613066809595</v>
      </c>
    </row>
    <row r="2862" spans="6:9" x14ac:dyDescent="0.3">
      <c r="F2862" s="2">
        <v>2857</v>
      </c>
      <c r="G2862" s="12">
        <f ca="1"/>
        <v>967.65724830130762</v>
      </c>
      <c r="H2862" s="12">
        <v>0.28565000000000002</v>
      </c>
      <c r="I2862" s="12">
        <v>964.14055606766669</v>
      </c>
    </row>
    <row r="2863" spans="6:9" x14ac:dyDescent="0.3">
      <c r="F2863" s="2">
        <v>2858</v>
      </c>
      <c r="G2863" s="12">
        <f ca="1"/>
        <v>967.66022955208712</v>
      </c>
      <c r="H2863" s="12">
        <v>0.28575</v>
      </c>
      <c r="I2863" s="12">
        <v>964.18497832720027</v>
      </c>
    </row>
    <row r="2864" spans="6:9" x14ac:dyDescent="0.3">
      <c r="F2864" s="2">
        <v>2859</v>
      </c>
      <c r="G2864" s="12">
        <f ca="1"/>
        <v>967.66413112185705</v>
      </c>
      <c r="H2864" s="12">
        <v>0.28584999999999999</v>
      </c>
      <c r="I2864" s="12">
        <v>964.22939745148381</v>
      </c>
    </row>
    <row r="2865" spans="6:9" x14ac:dyDescent="0.3">
      <c r="F2865" s="2">
        <v>2860</v>
      </c>
      <c r="G2865" s="12">
        <f ca="1"/>
        <v>967.7179376721499</v>
      </c>
      <c r="H2865" s="12">
        <v>0.28594999999999998</v>
      </c>
      <c r="I2865" s="12">
        <v>964.27381344530124</v>
      </c>
    </row>
    <row r="2866" spans="6:9" x14ac:dyDescent="0.3">
      <c r="F2866" s="2">
        <v>2861</v>
      </c>
      <c r="G2866" s="12">
        <f ca="1"/>
        <v>967.72120567309992</v>
      </c>
      <c r="H2866" s="12">
        <v>0.28605000000000003</v>
      </c>
      <c r="I2866" s="12">
        <v>964.318226313433</v>
      </c>
    </row>
    <row r="2867" spans="6:9" x14ac:dyDescent="0.3">
      <c r="F2867" s="2">
        <v>2862</v>
      </c>
      <c r="G2867" s="12">
        <f ca="1"/>
        <v>967.73497352876052</v>
      </c>
      <c r="H2867" s="12">
        <v>0.28615000000000002</v>
      </c>
      <c r="I2867" s="12">
        <v>964.36263606065586</v>
      </c>
    </row>
    <row r="2868" spans="6:9" x14ac:dyDescent="0.3">
      <c r="F2868" s="2">
        <v>2863</v>
      </c>
      <c r="G2868" s="12">
        <f ca="1"/>
        <v>967.74708467164965</v>
      </c>
      <c r="H2868" s="12">
        <v>0.28625</v>
      </c>
      <c r="I2868" s="12">
        <v>964.40704269174341</v>
      </c>
    </row>
    <row r="2869" spans="6:9" x14ac:dyDescent="0.3">
      <c r="F2869" s="2">
        <v>2864</v>
      </c>
      <c r="G2869" s="12">
        <f ca="1"/>
        <v>967.75069937839987</v>
      </c>
      <c r="H2869" s="12">
        <v>0.28634999999999999</v>
      </c>
      <c r="I2869" s="12">
        <v>964.45144621146562</v>
      </c>
    </row>
    <row r="2870" spans="6:9" x14ac:dyDescent="0.3">
      <c r="F2870" s="2">
        <v>2865</v>
      </c>
      <c r="G2870" s="12">
        <f ca="1"/>
        <v>967.7708707929263</v>
      </c>
      <c r="H2870" s="12">
        <v>0.28644999999999998</v>
      </c>
      <c r="I2870" s="12">
        <v>964.49584662458926</v>
      </c>
    </row>
    <row r="2871" spans="6:9" x14ac:dyDescent="0.3">
      <c r="F2871" s="2">
        <v>2866</v>
      </c>
      <c r="G2871" s="12">
        <f ca="1"/>
        <v>967.79500375492728</v>
      </c>
      <c r="H2871" s="12">
        <v>0.28655000000000003</v>
      </c>
      <c r="I2871" s="12">
        <v>964.54024393587758</v>
      </c>
    </row>
    <row r="2872" spans="6:9" x14ac:dyDescent="0.3">
      <c r="F2872" s="2">
        <v>2867</v>
      </c>
      <c r="G2872" s="12">
        <f ca="1"/>
        <v>967.8660638739874</v>
      </c>
      <c r="H2872" s="12">
        <v>0.28665000000000002</v>
      </c>
      <c r="I2872" s="12">
        <v>964.58463815009031</v>
      </c>
    </row>
    <row r="2873" spans="6:9" x14ac:dyDescent="0.3">
      <c r="F2873" s="2">
        <v>2868</v>
      </c>
      <c r="G2873" s="12">
        <f ca="1"/>
        <v>967.92694401064944</v>
      </c>
      <c r="H2873" s="12">
        <v>0.28675</v>
      </c>
      <c r="I2873" s="12">
        <v>964.62902927198377</v>
      </c>
    </row>
    <row r="2874" spans="6:9" x14ac:dyDescent="0.3">
      <c r="F2874" s="2">
        <v>2869</v>
      </c>
      <c r="G2874" s="12">
        <f ca="1"/>
        <v>967.93225483279275</v>
      </c>
      <c r="H2874" s="12">
        <v>0.28684999999999999</v>
      </c>
      <c r="I2874" s="12">
        <v>964.67341730631108</v>
      </c>
    </row>
    <row r="2875" spans="6:9" x14ac:dyDescent="0.3">
      <c r="F2875" s="2">
        <v>2870</v>
      </c>
      <c r="G2875" s="12">
        <f ca="1"/>
        <v>967.93843110875787</v>
      </c>
      <c r="H2875" s="12">
        <v>0.28694999999999998</v>
      </c>
      <c r="I2875" s="12">
        <v>964.71780225782175</v>
      </c>
    </row>
    <row r="2876" spans="6:9" x14ac:dyDescent="0.3">
      <c r="F2876" s="2">
        <v>2871</v>
      </c>
      <c r="G2876" s="12">
        <f ca="1"/>
        <v>968.04486981711</v>
      </c>
      <c r="H2876" s="12">
        <v>0.28705000000000003</v>
      </c>
      <c r="I2876" s="12">
        <v>964.76218413126196</v>
      </c>
    </row>
    <row r="2877" spans="6:9" x14ac:dyDescent="0.3">
      <c r="F2877" s="2">
        <v>2872</v>
      </c>
      <c r="G2877" s="12">
        <f ca="1"/>
        <v>968.05029219954486</v>
      </c>
      <c r="H2877" s="12">
        <v>0.28715000000000002</v>
      </c>
      <c r="I2877" s="12">
        <v>964.80656293137451</v>
      </c>
    </row>
    <row r="2878" spans="6:9" x14ac:dyDescent="0.3">
      <c r="F2878" s="2">
        <v>2873</v>
      </c>
      <c r="G2878" s="12">
        <f ca="1"/>
        <v>968.08061701753377</v>
      </c>
      <c r="H2878" s="12">
        <v>0.28725000000000001</v>
      </c>
      <c r="I2878" s="12">
        <v>964.8509386628989</v>
      </c>
    </row>
    <row r="2879" spans="6:9" x14ac:dyDescent="0.3">
      <c r="F2879" s="2">
        <v>2874</v>
      </c>
      <c r="G2879" s="12">
        <f ca="1"/>
        <v>968.09493321923753</v>
      </c>
      <c r="H2879" s="12">
        <v>0.28734999999999999</v>
      </c>
      <c r="I2879" s="12">
        <v>964.89531133057119</v>
      </c>
    </row>
    <row r="2880" spans="6:9" x14ac:dyDescent="0.3">
      <c r="F2880" s="2">
        <v>2875</v>
      </c>
      <c r="G2880" s="12">
        <f ca="1"/>
        <v>968.14655590839493</v>
      </c>
      <c r="H2880" s="12">
        <v>0.28744999999999998</v>
      </c>
      <c r="I2880" s="12">
        <v>964.93968093912383</v>
      </c>
    </row>
    <row r="2881" spans="6:9" x14ac:dyDescent="0.3">
      <c r="F2881" s="2">
        <v>2876</v>
      </c>
      <c r="G2881" s="12">
        <f ca="1"/>
        <v>968.16749429259562</v>
      </c>
      <c r="H2881" s="12">
        <v>0.28754999999999997</v>
      </c>
      <c r="I2881" s="12">
        <v>964.98404749328631</v>
      </c>
    </row>
    <row r="2882" spans="6:9" x14ac:dyDescent="0.3">
      <c r="F2882" s="2">
        <v>2877</v>
      </c>
      <c r="G2882" s="12">
        <f ca="1"/>
        <v>968.23728801951961</v>
      </c>
      <c r="H2882" s="12">
        <v>0.28765000000000002</v>
      </c>
      <c r="I2882" s="12">
        <v>965.02841099778459</v>
      </c>
    </row>
    <row r="2883" spans="6:9" x14ac:dyDescent="0.3">
      <c r="F2883" s="2">
        <v>2878</v>
      </c>
      <c r="G2883" s="12">
        <f ca="1"/>
        <v>968.2440510661902</v>
      </c>
      <c r="H2883" s="12">
        <v>0.28775000000000001</v>
      </c>
      <c r="I2883" s="12">
        <v>965.0727714573411</v>
      </c>
    </row>
    <row r="2884" spans="6:9" x14ac:dyDescent="0.3">
      <c r="F2884" s="2">
        <v>2879</v>
      </c>
      <c r="G2884" s="12">
        <f ca="1"/>
        <v>968.24409606146901</v>
      </c>
      <c r="H2884" s="12">
        <v>0.28784999999999999</v>
      </c>
      <c r="I2884" s="12">
        <v>965.11712887667511</v>
      </c>
    </row>
    <row r="2885" spans="6:9" x14ac:dyDescent="0.3">
      <c r="F2885" s="2">
        <v>2880</v>
      </c>
      <c r="G2885" s="12">
        <f ca="1"/>
        <v>968.25411701379983</v>
      </c>
      <c r="H2885" s="12">
        <v>0.28794999999999998</v>
      </c>
      <c r="I2885" s="12">
        <v>965.16148326050245</v>
      </c>
    </row>
    <row r="2886" spans="6:9" x14ac:dyDescent="0.3">
      <c r="F2886" s="2">
        <v>2881</v>
      </c>
      <c r="G2886" s="12">
        <f ca="1"/>
        <v>968.31124806812841</v>
      </c>
      <c r="H2886" s="12">
        <v>0.28804999999999997</v>
      </c>
      <c r="I2886" s="12">
        <v>965.20583461353567</v>
      </c>
    </row>
    <row r="2887" spans="6:9" x14ac:dyDescent="0.3">
      <c r="F2887" s="2">
        <v>2882</v>
      </c>
      <c r="G2887" s="12">
        <f ca="1"/>
        <v>968.31684987157041</v>
      </c>
      <c r="H2887" s="12">
        <v>0.28815000000000002</v>
      </c>
      <c r="I2887" s="12">
        <v>965.25018294048402</v>
      </c>
    </row>
    <row r="2888" spans="6:9" x14ac:dyDescent="0.3">
      <c r="F2888" s="2">
        <v>2883</v>
      </c>
      <c r="G2888" s="12">
        <f ca="1"/>
        <v>968.33197406700458</v>
      </c>
      <c r="H2888" s="12">
        <v>0.28825000000000001</v>
      </c>
      <c r="I2888" s="12">
        <v>965.29452824605323</v>
      </c>
    </row>
    <row r="2889" spans="6:9" x14ac:dyDescent="0.3">
      <c r="F2889" s="2">
        <v>2884</v>
      </c>
      <c r="G2889" s="12">
        <f ca="1"/>
        <v>968.34509669512795</v>
      </c>
      <c r="H2889" s="12">
        <v>0.28835</v>
      </c>
      <c r="I2889" s="12">
        <v>965.33887053494595</v>
      </c>
    </row>
    <row r="2890" spans="6:9" x14ac:dyDescent="0.3">
      <c r="F2890" s="2">
        <v>2885</v>
      </c>
      <c r="G2890" s="12">
        <f ca="1"/>
        <v>968.4011712518701</v>
      </c>
      <c r="H2890" s="12">
        <v>0.28844999999999998</v>
      </c>
      <c r="I2890" s="12">
        <v>965.38320981186132</v>
      </c>
    </row>
    <row r="2891" spans="6:9" x14ac:dyDescent="0.3">
      <c r="F2891" s="2">
        <v>2886</v>
      </c>
      <c r="G2891" s="12">
        <f ca="1"/>
        <v>968.45350801606912</v>
      </c>
      <c r="H2891" s="12">
        <v>0.28854999999999997</v>
      </c>
      <c r="I2891" s="12">
        <v>965.42754608149517</v>
      </c>
    </row>
    <row r="2892" spans="6:9" x14ac:dyDescent="0.3">
      <c r="F2892" s="2">
        <v>2887</v>
      </c>
      <c r="G2892" s="12">
        <f ca="1"/>
        <v>968.59337750364398</v>
      </c>
      <c r="H2892" s="12">
        <v>0.28865000000000002</v>
      </c>
      <c r="I2892" s="12">
        <v>965.47187934854014</v>
      </c>
    </row>
    <row r="2893" spans="6:9" x14ac:dyDescent="0.3">
      <c r="F2893" s="2">
        <v>2888</v>
      </c>
      <c r="G2893" s="12">
        <f ca="1"/>
        <v>968.79380321597398</v>
      </c>
      <c r="H2893" s="12">
        <v>0.28875000000000001</v>
      </c>
      <c r="I2893" s="12">
        <v>965.51620961768549</v>
      </c>
    </row>
    <row r="2894" spans="6:9" x14ac:dyDescent="0.3">
      <c r="F2894" s="2">
        <v>2889</v>
      </c>
      <c r="G2894" s="12">
        <f ca="1"/>
        <v>968.83547762476587</v>
      </c>
      <c r="H2894" s="12">
        <v>0.28885</v>
      </c>
      <c r="I2894" s="12">
        <v>965.56053689361715</v>
      </c>
    </row>
    <row r="2895" spans="6:9" x14ac:dyDescent="0.3">
      <c r="F2895" s="2">
        <v>2890</v>
      </c>
      <c r="G2895" s="12">
        <f ca="1"/>
        <v>968.86508040054593</v>
      </c>
      <c r="H2895" s="12">
        <v>0.28894999999999998</v>
      </c>
      <c r="I2895" s="12">
        <v>965.60486118101778</v>
      </c>
    </row>
    <row r="2896" spans="6:9" x14ac:dyDescent="0.3">
      <c r="F2896" s="2">
        <v>2891</v>
      </c>
      <c r="G2896" s="12">
        <f ca="1"/>
        <v>968.94895088572025</v>
      </c>
      <c r="H2896" s="12">
        <v>0.28904999999999997</v>
      </c>
      <c r="I2896" s="12">
        <v>965.64918248456672</v>
      </c>
    </row>
    <row r="2897" spans="6:9" x14ac:dyDescent="0.3">
      <c r="F2897" s="2">
        <v>2892</v>
      </c>
      <c r="G2897" s="12">
        <f ca="1"/>
        <v>968.98964274253274</v>
      </c>
      <c r="H2897" s="12">
        <v>0.28915000000000002</v>
      </c>
      <c r="I2897" s="12">
        <v>965.69350080894003</v>
      </c>
    </row>
    <row r="2898" spans="6:9" x14ac:dyDescent="0.3">
      <c r="F2898" s="2">
        <v>2893</v>
      </c>
      <c r="G2898" s="12">
        <f ca="1"/>
        <v>969.11323536748876</v>
      </c>
      <c r="H2898" s="12">
        <v>0.28925000000000001</v>
      </c>
      <c r="I2898" s="12">
        <v>965.73781615881057</v>
      </c>
    </row>
    <row r="2899" spans="6:9" x14ac:dyDescent="0.3">
      <c r="F2899" s="2">
        <v>2894</v>
      </c>
      <c r="G2899" s="12">
        <f ca="1"/>
        <v>969.11819070856916</v>
      </c>
      <c r="H2899" s="12">
        <v>0.28935</v>
      </c>
      <c r="I2899" s="12">
        <v>965.78212853884793</v>
      </c>
    </row>
    <row r="2900" spans="6:9" x14ac:dyDescent="0.3">
      <c r="F2900" s="2">
        <v>2895</v>
      </c>
      <c r="G2900" s="12">
        <f ca="1"/>
        <v>969.12158049850393</v>
      </c>
      <c r="H2900" s="12">
        <v>0.28944999999999999</v>
      </c>
      <c r="I2900" s="12">
        <v>965.82643795371814</v>
      </c>
    </row>
    <row r="2901" spans="6:9" x14ac:dyDescent="0.3">
      <c r="F2901" s="2">
        <v>2896</v>
      </c>
      <c r="G2901" s="12">
        <f ca="1"/>
        <v>969.15590726768232</v>
      </c>
      <c r="H2901" s="12">
        <v>0.28954999999999997</v>
      </c>
      <c r="I2901" s="12">
        <v>965.87074440808431</v>
      </c>
    </row>
    <row r="2902" spans="6:9" x14ac:dyDescent="0.3">
      <c r="F2902" s="2">
        <v>2897</v>
      </c>
      <c r="G2902" s="12">
        <f ca="1"/>
        <v>969.16883871774928</v>
      </c>
      <c r="H2902" s="12">
        <v>0.28965000000000002</v>
      </c>
      <c r="I2902" s="12">
        <v>965.91504790660611</v>
      </c>
    </row>
    <row r="2903" spans="6:9" x14ac:dyDescent="0.3">
      <c r="F2903" s="2">
        <v>2898</v>
      </c>
      <c r="G2903" s="12">
        <f ca="1"/>
        <v>969.22344534180866</v>
      </c>
      <c r="H2903" s="12">
        <v>0.28975000000000001</v>
      </c>
      <c r="I2903" s="12">
        <v>965.95934845394004</v>
      </c>
    </row>
    <row r="2904" spans="6:9" x14ac:dyDescent="0.3">
      <c r="F2904" s="2">
        <v>2899</v>
      </c>
      <c r="G2904" s="12">
        <f ca="1"/>
        <v>969.28426792231346</v>
      </c>
      <c r="H2904" s="12">
        <v>0.28985</v>
      </c>
      <c r="I2904" s="12">
        <v>966.00364605473919</v>
      </c>
    </row>
    <row r="2905" spans="6:9" x14ac:dyDescent="0.3">
      <c r="F2905" s="2">
        <v>2900</v>
      </c>
      <c r="G2905" s="12">
        <f ca="1"/>
        <v>969.28739335644946</v>
      </c>
      <c r="H2905" s="12">
        <v>0.28994999999999999</v>
      </c>
      <c r="I2905" s="12">
        <v>966.0479407136537</v>
      </c>
    </row>
    <row r="2906" spans="6:9" x14ac:dyDescent="0.3">
      <c r="F2906" s="2">
        <v>2901</v>
      </c>
      <c r="G2906" s="12">
        <f ca="1"/>
        <v>969.3776710041941</v>
      </c>
      <c r="H2906" s="12">
        <v>0.29004999999999997</v>
      </c>
      <c r="I2906" s="12">
        <v>966.09223243533006</v>
      </c>
    </row>
    <row r="2907" spans="6:9" x14ac:dyDescent="0.3">
      <c r="F2907" s="2">
        <v>2902</v>
      </c>
      <c r="G2907" s="12">
        <f ca="1"/>
        <v>969.37957752660361</v>
      </c>
      <c r="H2907" s="12">
        <v>0.29015000000000002</v>
      </c>
      <c r="I2907" s="12">
        <v>966.13652122441192</v>
      </c>
    </row>
    <row r="2908" spans="6:9" x14ac:dyDescent="0.3">
      <c r="F2908" s="2">
        <v>2903</v>
      </c>
      <c r="G2908" s="12">
        <f ca="1"/>
        <v>969.43844424123927</v>
      </c>
      <c r="H2908" s="12">
        <v>0.29025000000000001</v>
      </c>
      <c r="I2908" s="12">
        <v>966.18080708553941</v>
      </c>
    </row>
    <row r="2909" spans="6:9" x14ac:dyDescent="0.3">
      <c r="F2909" s="2">
        <v>2904</v>
      </c>
      <c r="G2909" s="12">
        <f ca="1"/>
        <v>969.44435144975012</v>
      </c>
      <c r="H2909" s="12">
        <v>0.29035</v>
      </c>
      <c r="I2909" s="12">
        <v>966.22509002334959</v>
      </c>
    </row>
    <row r="2910" spans="6:9" x14ac:dyDescent="0.3">
      <c r="F2910" s="2">
        <v>2905</v>
      </c>
      <c r="G2910" s="12">
        <f ca="1"/>
        <v>969.47524812188351</v>
      </c>
      <c r="H2910" s="12">
        <v>0.29044999999999999</v>
      </c>
      <c r="I2910" s="12">
        <v>966.26937004247623</v>
      </c>
    </row>
    <row r="2911" spans="6:9" x14ac:dyDescent="0.3">
      <c r="F2911" s="2">
        <v>2906</v>
      </c>
      <c r="G2911" s="12">
        <f ca="1"/>
        <v>969.52746844765068</v>
      </c>
      <c r="H2911" s="12">
        <v>0.29054999999999997</v>
      </c>
      <c r="I2911" s="12">
        <v>966.31364714754989</v>
      </c>
    </row>
    <row r="2912" spans="6:9" x14ac:dyDescent="0.3">
      <c r="F2912" s="2">
        <v>2907</v>
      </c>
      <c r="G2912" s="12">
        <f ca="1"/>
        <v>969.54109460726454</v>
      </c>
      <c r="H2912" s="12">
        <v>0.29065000000000002</v>
      </c>
      <c r="I2912" s="12">
        <v>966.35792134319786</v>
      </c>
    </row>
    <row r="2913" spans="6:9" x14ac:dyDescent="0.3">
      <c r="F2913" s="2">
        <v>2908</v>
      </c>
      <c r="G2913" s="12">
        <f ca="1"/>
        <v>969.57943393518644</v>
      </c>
      <c r="H2913" s="12">
        <v>0.29075000000000001</v>
      </c>
      <c r="I2913" s="12">
        <v>966.40219263404447</v>
      </c>
    </row>
    <row r="2914" spans="6:9" x14ac:dyDescent="0.3">
      <c r="F2914" s="2">
        <v>2909</v>
      </c>
      <c r="G2914" s="12">
        <f ca="1"/>
        <v>969.60782177987232</v>
      </c>
      <c r="H2914" s="12">
        <v>0.29085</v>
      </c>
      <c r="I2914" s="12">
        <v>966.4464610247104</v>
      </c>
    </row>
    <row r="2915" spans="6:9" x14ac:dyDescent="0.3">
      <c r="F2915" s="2">
        <v>2910</v>
      </c>
      <c r="G2915" s="12">
        <f ca="1"/>
        <v>969.65716574376609</v>
      </c>
      <c r="H2915" s="12">
        <v>0.29094999999999999</v>
      </c>
      <c r="I2915" s="12">
        <v>966.49072651981362</v>
      </c>
    </row>
    <row r="2916" spans="6:9" x14ac:dyDescent="0.3">
      <c r="F2916" s="2">
        <v>2911</v>
      </c>
      <c r="G2916" s="12">
        <f ca="1"/>
        <v>969.66858590981417</v>
      </c>
      <c r="H2916" s="12">
        <v>0.29104999999999998</v>
      </c>
      <c r="I2916" s="12">
        <v>966.53498912396844</v>
      </c>
    </row>
    <row r="2917" spans="6:9" x14ac:dyDescent="0.3">
      <c r="F2917" s="2">
        <v>2912</v>
      </c>
      <c r="G2917" s="12">
        <f ca="1"/>
        <v>969.70581104819473</v>
      </c>
      <c r="H2917" s="12">
        <v>0.29115000000000002</v>
      </c>
      <c r="I2917" s="12">
        <v>966.57924884178647</v>
      </c>
    </row>
    <row r="2918" spans="6:9" x14ac:dyDescent="0.3">
      <c r="F2918" s="2">
        <v>2913</v>
      </c>
      <c r="G2918" s="12">
        <f ca="1"/>
        <v>969.73414275947812</v>
      </c>
      <c r="H2918" s="12">
        <v>0.29125000000000001</v>
      </c>
      <c r="I2918" s="12">
        <v>966.62350567787576</v>
      </c>
    </row>
    <row r="2919" spans="6:9" x14ac:dyDescent="0.3">
      <c r="F2919" s="2">
        <v>2914</v>
      </c>
      <c r="G2919" s="12">
        <f ca="1"/>
        <v>969.78093194967983</v>
      </c>
      <c r="H2919" s="12">
        <v>0.29135</v>
      </c>
      <c r="I2919" s="12">
        <v>966.6677596368412</v>
      </c>
    </row>
    <row r="2920" spans="6:9" x14ac:dyDescent="0.3">
      <c r="F2920" s="2">
        <v>2915</v>
      </c>
      <c r="G2920" s="12">
        <f ca="1"/>
        <v>969.82634565598266</v>
      </c>
      <c r="H2920" s="12">
        <v>0.29144999999999999</v>
      </c>
      <c r="I2920" s="12">
        <v>966.71201072328483</v>
      </c>
    </row>
    <row r="2921" spans="6:9" x14ac:dyDescent="0.3">
      <c r="F2921" s="2">
        <v>2916</v>
      </c>
      <c r="G2921" s="12">
        <f ca="1"/>
        <v>969.9223294082567</v>
      </c>
      <c r="H2921" s="12">
        <v>0.29154999999999998</v>
      </c>
      <c r="I2921" s="12">
        <v>966.75625894180519</v>
      </c>
    </row>
    <row r="2922" spans="6:9" x14ac:dyDescent="0.3">
      <c r="F2922" s="2">
        <v>2917</v>
      </c>
      <c r="G2922" s="12">
        <f ca="1"/>
        <v>969.99851834624997</v>
      </c>
      <c r="H2922" s="12">
        <v>0.29165000000000002</v>
      </c>
      <c r="I2922" s="12">
        <v>966.80050429699759</v>
      </c>
    </row>
    <row r="2923" spans="6:9" x14ac:dyDescent="0.3">
      <c r="F2923" s="2">
        <v>2918</v>
      </c>
      <c r="G2923" s="12">
        <f ca="1"/>
        <v>970.07778640877086</v>
      </c>
      <c r="H2923" s="12">
        <v>0.29175000000000001</v>
      </c>
      <c r="I2923" s="12">
        <v>966.84474679345465</v>
      </c>
    </row>
    <row r="2924" spans="6:9" x14ac:dyDescent="0.3">
      <c r="F2924" s="2">
        <v>2919</v>
      </c>
      <c r="G2924" s="12">
        <f ca="1"/>
        <v>970.08620593352055</v>
      </c>
      <c r="H2924" s="12">
        <v>0.29185</v>
      </c>
      <c r="I2924" s="12">
        <v>966.88898643576533</v>
      </c>
    </row>
    <row r="2925" spans="6:9" x14ac:dyDescent="0.3">
      <c r="F2925" s="2">
        <v>2920</v>
      </c>
      <c r="G2925" s="12">
        <f ca="1"/>
        <v>970.08740569220993</v>
      </c>
      <c r="H2925" s="12">
        <v>0.29194999999999999</v>
      </c>
      <c r="I2925" s="12">
        <v>966.93322322851577</v>
      </c>
    </row>
    <row r="2926" spans="6:9" x14ac:dyDescent="0.3">
      <c r="F2926" s="2">
        <v>2921</v>
      </c>
      <c r="G2926" s="12">
        <f ca="1"/>
        <v>970.09380453920414</v>
      </c>
      <c r="H2926" s="12">
        <v>0.29204999999999998</v>
      </c>
      <c r="I2926" s="12">
        <v>966.97745717628868</v>
      </c>
    </row>
    <row r="2927" spans="6:9" x14ac:dyDescent="0.3">
      <c r="F2927" s="2">
        <v>2922</v>
      </c>
      <c r="G2927" s="12">
        <f ca="1"/>
        <v>970.11984204201917</v>
      </c>
      <c r="H2927" s="12">
        <v>0.29215000000000002</v>
      </c>
      <c r="I2927" s="12">
        <v>967.02168828366405</v>
      </c>
    </row>
    <row r="2928" spans="6:9" x14ac:dyDescent="0.3">
      <c r="F2928" s="2">
        <v>2923</v>
      </c>
      <c r="G2928" s="12">
        <f ca="1"/>
        <v>970.13484013563482</v>
      </c>
      <c r="H2928" s="12">
        <v>0.29225000000000001</v>
      </c>
      <c r="I2928" s="12">
        <v>967.06591655521822</v>
      </c>
    </row>
    <row r="2929" spans="6:9" x14ac:dyDescent="0.3">
      <c r="F2929" s="2">
        <v>2924</v>
      </c>
      <c r="G2929" s="12">
        <f ca="1"/>
        <v>970.14594898972177</v>
      </c>
      <c r="H2929" s="12">
        <v>0.29235</v>
      </c>
      <c r="I2929" s="12">
        <v>967.11014199552471</v>
      </c>
    </row>
    <row r="2930" spans="6:9" x14ac:dyDescent="0.3">
      <c r="F2930" s="2">
        <v>2925</v>
      </c>
      <c r="G2930" s="12">
        <f ca="1"/>
        <v>970.14949848700473</v>
      </c>
      <c r="H2930" s="12">
        <v>0.29244999999999999</v>
      </c>
      <c r="I2930" s="12">
        <v>967.15436460915396</v>
      </c>
    </row>
    <row r="2931" spans="6:9" x14ac:dyDescent="0.3">
      <c r="F2931" s="2">
        <v>2926</v>
      </c>
      <c r="G2931" s="12">
        <f ca="1"/>
        <v>970.17508547733746</v>
      </c>
      <c r="H2931" s="12">
        <v>0.29254999999999998</v>
      </c>
      <c r="I2931" s="12">
        <v>967.19858440067298</v>
      </c>
    </row>
    <row r="2932" spans="6:9" x14ac:dyDescent="0.3">
      <c r="F2932" s="2">
        <v>2927</v>
      </c>
      <c r="G2932" s="12">
        <f ca="1"/>
        <v>970.21128859125724</v>
      </c>
      <c r="H2932" s="12">
        <v>0.29265000000000002</v>
      </c>
      <c r="I2932" s="12">
        <v>967.24280137464621</v>
      </c>
    </row>
    <row r="2933" spans="6:9" x14ac:dyDescent="0.3">
      <c r="F2933" s="2">
        <v>2928</v>
      </c>
      <c r="G2933" s="12">
        <f ca="1"/>
        <v>970.21621007825888</v>
      </c>
      <c r="H2933" s="12">
        <v>0.29275000000000001</v>
      </c>
      <c r="I2933" s="12">
        <v>967.28701553563417</v>
      </c>
    </row>
    <row r="2934" spans="6:9" x14ac:dyDescent="0.3">
      <c r="F2934" s="2">
        <v>2929</v>
      </c>
      <c r="G2934" s="12">
        <f ca="1"/>
        <v>970.36847091806555</v>
      </c>
      <c r="H2934" s="12">
        <v>0.29285</v>
      </c>
      <c r="I2934" s="12">
        <v>967.33122688819515</v>
      </c>
    </row>
    <row r="2935" spans="6:9" x14ac:dyDescent="0.3">
      <c r="F2935" s="2">
        <v>2930</v>
      </c>
      <c r="G2935" s="12">
        <f ca="1"/>
        <v>970.40810317206422</v>
      </c>
      <c r="H2935" s="12">
        <v>0.29294999999999999</v>
      </c>
      <c r="I2935" s="12">
        <v>967.37543543688366</v>
      </c>
    </row>
    <row r="2936" spans="6:9" x14ac:dyDescent="0.3">
      <c r="F2936" s="2">
        <v>2931</v>
      </c>
      <c r="G2936" s="12">
        <f ca="1"/>
        <v>970.4150339460233</v>
      </c>
      <c r="H2936" s="12">
        <v>0.29304999999999998</v>
      </c>
      <c r="I2936" s="12">
        <v>967.4196411862514</v>
      </c>
    </row>
    <row r="2937" spans="6:9" x14ac:dyDescent="0.3">
      <c r="F2937" s="2">
        <v>2932</v>
      </c>
      <c r="G2937" s="12">
        <f ca="1"/>
        <v>970.43192488947932</v>
      </c>
      <c r="H2937" s="12">
        <v>0.29315000000000002</v>
      </c>
      <c r="I2937" s="12">
        <v>967.46384414084719</v>
      </c>
    </row>
    <row r="2938" spans="6:9" x14ac:dyDescent="0.3">
      <c r="F2938" s="2">
        <v>2933</v>
      </c>
      <c r="G2938" s="12">
        <f ca="1"/>
        <v>970.52042593210251</v>
      </c>
      <c r="H2938" s="12">
        <v>0.29325000000000001</v>
      </c>
      <c r="I2938" s="12">
        <v>967.50804430521623</v>
      </c>
    </row>
    <row r="2939" spans="6:9" x14ac:dyDescent="0.3">
      <c r="F2939" s="2">
        <v>2934</v>
      </c>
      <c r="G2939" s="12">
        <f ca="1"/>
        <v>970.5330051354963</v>
      </c>
      <c r="H2939" s="12">
        <v>0.29335</v>
      </c>
      <c r="I2939" s="12">
        <v>967.552241683901</v>
      </c>
    </row>
    <row r="2940" spans="6:9" x14ac:dyDescent="0.3">
      <c r="F2940" s="2">
        <v>2935</v>
      </c>
      <c r="G2940" s="12">
        <f ca="1"/>
        <v>970.53688891639797</v>
      </c>
      <c r="H2940" s="12">
        <v>0.29344999999999999</v>
      </c>
      <c r="I2940" s="12">
        <v>967.5964362814409</v>
      </c>
    </row>
    <row r="2941" spans="6:9" x14ac:dyDescent="0.3">
      <c r="F2941" s="2">
        <v>2936</v>
      </c>
      <c r="G2941" s="12">
        <f ca="1"/>
        <v>970.59056617360898</v>
      </c>
      <c r="H2941" s="12">
        <v>0.29354999999999998</v>
      </c>
      <c r="I2941" s="12">
        <v>967.64062810237215</v>
      </c>
    </row>
    <row r="2942" spans="6:9" x14ac:dyDescent="0.3">
      <c r="F2942" s="2">
        <v>2937</v>
      </c>
      <c r="G2942" s="12">
        <f ca="1"/>
        <v>970.65157959816645</v>
      </c>
      <c r="H2942" s="12">
        <v>0.29365000000000002</v>
      </c>
      <c r="I2942" s="12">
        <v>967.68481715122789</v>
      </c>
    </row>
    <row r="2943" spans="6:9" x14ac:dyDescent="0.3">
      <c r="F2943" s="2">
        <v>2938</v>
      </c>
      <c r="G2943" s="12">
        <f ca="1"/>
        <v>970.78772344319884</v>
      </c>
      <c r="H2943" s="12">
        <v>0.29375000000000001</v>
      </c>
      <c r="I2943" s="12">
        <v>967.72900343253832</v>
      </c>
    </row>
    <row r="2944" spans="6:9" x14ac:dyDescent="0.3">
      <c r="F2944" s="2">
        <v>2939</v>
      </c>
      <c r="G2944" s="12">
        <f ca="1"/>
        <v>970.81175117757562</v>
      </c>
      <c r="H2944" s="12">
        <v>0.29385</v>
      </c>
      <c r="I2944" s="12">
        <v>967.77318695083045</v>
      </c>
    </row>
    <row r="2945" spans="6:9" x14ac:dyDescent="0.3">
      <c r="F2945" s="2">
        <v>2940</v>
      </c>
      <c r="G2945" s="12">
        <f ca="1"/>
        <v>970.89473552252264</v>
      </c>
      <c r="H2945" s="12">
        <v>0.29394999999999999</v>
      </c>
      <c r="I2945" s="12">
        <v>967.8173677106281</v>
      </c>
    </row>
    <row r="2946" spans="6:9" x14ac:dyDescent="0.3">
      <c r="F2946" s="2">
        <v>2941</v>
      </c>
      <c r="G2946" s="12">
        <f ca="1"/>
        <v>970.93687480436347</v>
      </c>
      <c r="H2946" s="12">
        <v>0.29404999999999998</v>
      </c>
      <c r="I2946" s="12">
        <v>967.86154571645261</v>
      </c>
    </row>
    <row r="2947" spans="6:9" x14ac:dyDescent="0.3">
      <c r="F2947" s="2">
        <v>2942</v>
      </c>
      <c r="G2947" s="12">
        <f ca="1"/>
        <v>971.0054599959085</v>
      </c>
      <c r="H2947" s="12">
        <v>0.29415000000000002</v>
      </c>
      <c r="I2947" s="12">
        <v>967.90572097282154</v>
      </c>
    </row>
    <row r="2948" spans="6:9" x14ac:dyDescent="0.3">
      <c r="F2948" s="2">
        <v>2943</v>
      </c>
      <c r="G2948" s="12">
        <f ca="1"/>
        <v>971.02109792534736</v>
      </c>
      <c r="H2948" s="12">
        <v>0.29425000000000001</v>
      </c>
      <c r="I2948" s="12">
        <v>967.94989348424997</v>
      </c>
    </row>
    <row r="2949" spans="6:9" x14ac:dyDescent="0.3">
      <c r="F2949" s="2">
        <v>2944</v>
      </c>
      <c r="G2949" s="12">
        <f ca="1"/>
        <v>971.12635794893652</v>
      </c>
      <c r="H2949" s="12">
        <v>0.29435</v>
      </c>
      <c r="I2949" s="12">
        <v>967.99406325524956</v>
      </c>
    </row>
    <row r="2950" spans="6:9" x14ac:dyDescent="0.3">
      <c r="F2950" s="2">
        <v>2945</v>
      </c>
      <c r="G2950" s="12">
        <f ca="1"/>
        <v>971.14427435638356</v>
      </c>
      <c r="H2950" s="12">
        <v>0.29444999999999999</v>
      </c>
      <c r="I2950" s="12">
        <v>968.03823029032912</v>
      </c>
    </row>
    <row r="2951" spans="6:9" x14ac:dyDescent="0.3">
      <c r="F2951" s="2">
        <v>2946</v>
      </c>
      <c r="G2951" s="12">
        <f ca="1"/>
        <v>971.16612750458091</v>
      </c>
      <c r="H2951" s="12">
        <v>0.29454999999999998</v>
      </c>
      <c r="I2951" s="12">
        <v>968.08239459399442</v>
      </c>
    </row>
    <row r="2952" spans="6:9" x14ac:dyDescent="0.3">
      <c r="F2952" s="2">
        <v>2947</v>
      </c>
      <c r="G2952" s="12">
        <f ca="1"/>
        <v>971.17174011874317</v>
      </c>
      <c r="H2952" s="12">
        <v>0.29465000000000002</v>
      </c>
      <c r="I2952" s="12">
        <v>968.12655617074836</v>
      </c>
    </row>
    <row r="2953" spans="6:9" x14ac:dyDescent="0.3">
      <c r="F2953" s="2">
        <v>2948</v>
      </c>
      <c r="G2953" s="12">
        <f ca="1"/>
        <v>971.18406515219249</v>
      </c>
      <c r="H2953" s="12">
        <v>0.29475000000000001</v>
      </c>
      <c r="I2953" s="12">
        <v>968.17071502509043</v>
      </c>
    </row>
    <row r="2954" spans="6:9" x14ac:dyDescent="0.3">
      <c r="F2954" s="2">
        <v>2949</v>
      </c>
      <c r="G2954" s="12">
        <f ca="1"/>
        <v>971.19409448078295</v>
      </c>
      <c r="H2954" s="12">
        <v>0.29485</v>
      </c>
      <c r="I2954" s="12">
        <v>968.21487116151752</v>
      </c>
    </row>
    <row r="2955" spans="6:9" x14ac:dyDescent="0.3">
      <c r="F2955" s="2">
        <v>2950</v>
      </c>
      <c r="G2955" s="12">
        <f ca="1"/>
        <v>971.20974008340681</v>
      </c>
      <c r="H2955" s="12">
        <v>0.29494999999999999</v>
      </c>
      <c r="I2955" s="12">
        <v>968.2590245845231</v>
      </c>
    </row>
    <row r="2956" spans="6:9" x14ac:dyDescent="0.3">
      <c r="F2956" s="2">
        <v>2951</v>
      </c>
      <c r="G2956" s="12">
        <f ca="1"/>
        <v>971.30668349493533</v>
      </c>
      <c r="H2956" s="12">
        <v>0.29504999999999998</v>
      </c>
      <c r="I2956" s="12">
        <v>968.30317529859803</v>
      </c>
    </row>
    <row r="2957" spans="6:9" x14ac:dyDescent="0.3">
      <c r="F2957" s="2">
        <v>2952</v>
      </c>
      <c r="G2957" s="12">
        <f ca="1"/>
        <v>971.32072938597526</v>
      </c>
      <c r="H2957" s="12">
        <v>0.29515000000000002</v>
      </c>
      <c r="I2957" s="12">
        <v>968.34732330822999</v>
      </c>
    </row>
    <row r="2958" spans="6:9" x14ac:dyDescent="0.3">
      <c r="F2958" s="2">
        <v>2953</v>
      </c>
      <c r="G2958" s="12">
        <f ca="1"/>
        <v>971.32394286125407</v>
      </c>
      <c r="H2958" s="12">
        <v>0.29525000000000001</v>
      </c>
      <c r="I2958" s="12">
        <v>968.39146861790368</v>
      </c>
    </row>
    <row r="2959" spans="6:9" x14ac:dyDescent="0.3">
      <c r="F2959" s="2">
        <v>2954</v>
      </c>
      <c r="G2959" s="12">
        <f ca="1"/>
        <v>971.378741108893</v>
      </c>
      <c r="H2959" s="12">
        <v>0.29535</v>
      </c>
      <c r="I2959" s="12">
        <v>968.43561123210065</v>
      </c>
    </row>
    <row r="2960" spans="6:9" x14ac:dyDescent="0.3">
      <c r="F2960" s="2">
        <v>2955</v>
      </c>
      <c r="G2960" s="12">
        <f ca="1"/>
        <v>971.45352878322808</v>
      </c>
      <c r="H2960" s="12">
        <v>0.29544999999999999</v>
      </c>
      <c r="I2960" s="12">
        <v>968.47975115529971</v>
      </c>
    </row>
    <row r="2961" spans="6:9" x14ac:dyDescent="0.3">
      <c r="F2961" s="2">
        <v>2956</v>
      </c>
      <c r="G2961" s="12">
        <f ca="1"/>
        <v>971.47089678341956</v>
      </c>
      <c r="H2961" s="12">
        <v>0.29554999999999998</v>
      </c>
      <c r="I2961" s="12">
        <v>968.5238883919767</v>
      </c>
    </row>
    <row r="2962" spans="6:9" x14ac:dyDescent="0.3">
      <c r="F2962" s="2">
        <v>2957</v>
      </c>
      <c r="G2962" s="12">
        <f ca="1"/>
        <v>971.49252432141373</v>
      </c>
      <c r="H2962" s="12">
        <v>0.29565000000000002</v>
      </c>
      <c r="I2962" s="12">
        <v>968.56802294660417</v>
      </c>
    </row>
    <row r="2963" spans="6:9" x14ac:dyDescent="0.3">
      <c r="F2963" s="2">
        <v>2958</v>
      </c>
      <c r="G2963" s="12">
        <f ca="1"/>
        <v>971.53240531729659</v>
      </c>
      <c r="H2963" s="12">
        <v>0.29575000000000001</v>
      </c>
      <c r="I2963" s="12">
        <v>968.61215482365196</v>
      </c>
    </row>
    <row r="2964" spans="6:9" x14ac:dyDescent="0.3">
      <c r="F2964" s="2">
        <v>2959</v>
      </c>
      <c r="G2964" s="12">
        <f ca="1"/>
        <v>971.54799185469778</v>
      </c>
      <c r="H2964" s="12">
        <v>0.29585</v>
      </c>
      <c r="I2964" s="12">
        <v>968.65628402758705</v>
      </c>
    </row>
    <row r="2965" spans="6:9" x14ac:dyDescent="0.3">
      <c r="F2965" s="2">
        <v>2960</v>
      </c>
      <c r="G2965" s="12">
        <f ca="1"/>
        <v>971.55890139462247</v>
      </c>
      <c r="H2965" s="12">
        <v>0.29594999999999999</v>
      </c>
      <c r="I2965" s="12">
        <v>968.700410562873</v>
      </c>
    </row>
    <row r="2966" spans="6:9" x14ac:dyDescent="0.3">
      <c r="F2966" s="2">
        <v>2961</v>
      </c>
      <c r="G2966" s="12">
        <f ca="1"/>
        <v>971.55987518667962</v>
      </c>
      <c r="H2966" s="12">
        <v>0.29604999999999998</v>
      </c>
      <c r="I2966" s="12">
        <v>968.7445344339709</v>
      </c>
    </row>
    <row r="2967" spans="6:9" x14ac:dyDescent="0.3">
      <c r="F2967" s="2">
        <v>2962</v>
      </c>
      <c r="G2967" s="12">
        <f ca="1"/>
        <v>971.59595236902203</v>
      </c>
      <c r="H2967" s="12">
        <v>0.29615000000000002</v>
      </c>
      <c r="I2967" s="12">
        <v>968.78865564533862</v>
      </c>
    </row>
    <row r="2968" spans="6:9" x14ac:dyDescent="0.3">
      <c r="F2968" s="2">
        <v>2963</v>
      </c>
      <c r="G2968" s="12">
        <f ca="1"/>
        <v>971.65162195465496</v>
      </c>
      <c r="H2968" s="12">
        <v>0.29625000000000001</v>
      </c>
      <c r="I2968" s="12">
        <v>968.83277420143122</v>
      </c>
    </row>
    <row r="2969" spans="6:9" x14ac:dyDescent="0.3">
      <c r="F2969" s="2">
        <v>2964</v>
      </c>
      <c r="G2969" s="12">
        <f ca="1"/>
        <v>971.69876323341225</v>
      </c>
      <c r="H2969" s="12">
        <v>0.29635</v>
      </c>
      <c r="I2969" s="12">
        <v>968.87689010670056</v>
      </c>
    </row>
    <row r="2970" spans="6:9" x14ac:dyDescent="0.3">
      <c r="F2970" s="2">
        <v>2965</v>
      </c>
      <c r="G2970" s="12">
        <f ca="1"/>
        <v>971.74578609485684</v>
      </c>
      <c r="H2970" s="12">
        <v>0.29644999999999999</v>
      </c>
      <c r="I2970" s="12">
        <v>968.92100336559588</v>
      </c>
    </row>
    <row r="2971" spans="6:9" x14ac:dyDescent="0.3">
      <c r="F2971" s="2">
        <v>2966</v>
      </c>
      <c r="G2971" s="12">
        <f ca="1"/>
        <v>971.76188457142609</v>
      </c>
      <c r="H2971" s="12">
        <v>0.29654999999999998</v>
      </c>
      <c r="I2971" s="12">
        <v>968.96511398256314</v>
      </c>
    </row>
    <row r="2972" spans="6:9" x14ac:dyDescent="0.3">
      <c r="F2972" s="2">
        <v>2967</v>
      </c>
      <c r="G2972" s="12">
        <f ca="1"/>
        <v>971.80109717700452</v>
      </c>
      <c r="H2972" s="12">
        <v>0.29665000000000002</v>
      </c>
      <c r="I2972" s="12">
        <v>969.0092219620459</v>
      </c>
    </row>
    <row r="2973" spans="6:9" x14ac:dyDescent="0.3">
      <c r="F2973" s="2">
        <v>2968</v>
      </c>
      <c r="G2973" s="12">
        <f ca="1"/>
        <v>971.86187749301587</v>
      </c>
      <c r="H2973" s="12">
        <v>0.29675000000000001</v>
      </c>
      <c r="I2973" s="12">
        <v>969.05332730848409</v>
      </c>
    </row>
    <row r="2974" spans="6:9" x14ac:dyDescent="0.3">
      <c r="F2974" s="2">
        <v>2969</v>
      </c>
      <c r="G2974" s="12">
        <f ca="1"/>
        <v>971.86247261150822</v>
      </c>
      <c r="H2974" s="12">
        <v>0.29685</v>
      </c>
      <c r="I2974" s="12">
        <v>969.09743002631535</v>
      </c>
    </row>
    <row r="2975" spans="6:9" x14ac:dyDescent="0.3">
      <c r="F2975" s="2">
        <v>2970</v>
      </c>
      <c r="G2975" s="12">
        <f ca="1"/>
        <v>971.91778470616543</v>
      </c>
      <c r="H2975" s="12">
        <v>0.29694999999999999</v>
      </c>
      <c r="I2975" s="12">
        <v>969.14153011997394</v>
      </c>
    </row>
    <row r="2976" spans="6:9" x14ac:dyDescent="0.3">
      <c r="F2976" s="2">
        <v>2971</v>
      </c>
      <c r="G2976" s="12">
        <f ca="1"/>
        <v>971.94718672595002</v>
      </c>
      <c r="H2976" s="12">
        <v>0.29704999999999998</v>
      </c>
      <c r="I2976" s="12">
        <v>969.18562759389147</v>
      </c>
    </row>
    <row r="2977" spans="6:9" x14ac:dyDescent="0.3">
      <c r="F2977" s="2">
        <v>2972</v>
      </c>
      <c r="G2977" s="12">
        <f ca="1"/>
        <v>971.9968021775602</v>
      </c>
      <c r="H2977" s="12">
        <v>0.29715000000000003</v>
      </c>
      <c r="I2977" s="12">
        <v>969.22972245249662</v>
      </c>
    </row>
    <row r="2978" spans="6:9" x14ac:dyDescent="0.3">
      <c r="F2978" s="2">
        <v>2973</v>
      </c>
      <c r="G2978" s="12">
        <f ca="1"/>
        <v>972.09000178357724</v>
      </c>
      <c r="H2978" s="12">
        <v>0.29725000000000001</v>
      </c>
      <c r="I2978" s="12">
        <v>969.27381470021498</v>
      </c>
    </row>
    <row r="2979" spans="6:9" x14ac:dyDescent="0.3">
      <c r="F2979" s="2">
        <v>2974</v>
      </c>
      <c r="G2979" s="12">
        <f ca="1"/>
        <v>972.10728127739583</v>
      </c>
      <c r="H2979" s="12">
        <v>0.29735</v>
      </c>
      <c r="I2979" s="12">
        <v>969.31790434146944</v>
      </c>
    </row>
    <row r="2980" spans="6:9" x14ac:dyDescent="0.3">
      <c r="F2980" s="2">
        <v>2975</v>
      </c>
      <c r="G2980" s="12">
        <f ca="1"/>
        <v>972.17392280966999</v>
      </c>
      <c r="H2980" s="12">
        <v>0.29744999999999999</v>
      </c>
      <c r="I2980" s="12">
        <v>969.36199138068002</v>
      </c>
    </row>
    <row r="2981" spans="6:9" x14ac:dyDescent="0.3">
      <c r="F2981" s="2">
        <v>2976</v>
      </c>
      <c r="G2981" s="12">
        <f ca="1"/>
        <v>972.19034309695223</v>
      </c>
      <c r="H2981" s="12">
        <v>0.29754999999999998</v>
      </c>
      <c r="I2981" s="12">
        <v>969.40607582226357</v>
      </c>
    </row>
    <row r="2982" spans="6:9" x14ac:dyDescent="0.3">
      <c r="F2982" s="2">
        <v>2977</v>
      </c>
      <c r="G2982" s="12">
        <f ca="1"/>
        <v>972.23224633533653</v>
      </c>
      <c r="H2982" s="12">
        <v>0.29765000000000003</v>
      </c>
      <c r="I2982" s="12">
        <v>969.45015767063433</v>
      </c>
    </row>
    <row r="2983" spans="6:9" x14ac:dyDescent="0.3">
      <c r="F2983" s="2">
        <v>2978</v>
      </c>
      <c r="G2983" s="12">
        <f ca="1"/>
        <v>972.23451897415009</v>
      </c>
      <c r="H2983" s="12">
        <v>0.29775000000000001</v>
      </c>
      <c r="I2983" s="12">
        <v>969.49423693020344</v>
      </c>
    </row>
    <row r="2984" spans="6:9" x14ac:dyDescent="0.3">
      <c r="F2984" s="2">
        <v>2979</v>
      </c>
      <c r="G2984" s="12">
        <f ca="1"/>
        <v>972.32087126314616</v>
      </c>
      <c r="H2984" s="12">
        <v>0.29785</v>
      </c>
      <c r="I2984" s="12">
        <v>969.53831360537936</v>
      </c>
    </row>
    <row r="2985" spans="6:9" x14ac:dyDescent="0.3">
      <c r="F2985" s="2">
        <v>2980</v>
      </c>
      <c r="G2985" s="12">
        <f ca="1"/>
        <v>972.35026122120621</v>
      </c>
      <c r="H2985" s="12">
        <v>0.29794999999999999</v>
      </c>
      <c r="I2985" s="12">
        <v>969.58238770056755</v>
      </c>
    </row>
    <row r="2986" spans="6:9" x14ac:dyDescent="0.3">
      <c r="F2986" s="2">
        <v>2981</v>
      </c>
      <c r="G2986" s="12">
        <f ca="1"/>
        <v>972.40449302682339</v>
      </c>
      <c r="H2986" s="12">
        <v>0.29804999999999998</v>
      </c>
      <c r="I2986" s="12">
        <v>969.62645922017077</v>
      </c>
    </row>
    <row r="2987" spans="6:9" x14ac:dyDescent="0.3">
      <c r="F2987" s="2">
        <v>2982</v>
      </c>
      <c r="G2987" s="12">
        <f ca="1"/>
        <v>972.42287499021484</v>
      </c>
      <c r="H2987" s="12">
        <v>0.29815000000000003</v>
      </c>
      <c r="I2987" s="12">
        <v>969.67052816858859</v>
      </c>
    </row>
    <row r="2988" spans="6:9" x14ac:dyDescent="0.3">
      <c r="F2988" s="2">
        <v>2983</v>
      </c>
      <c r="G2988" s="12">
        <f ca="1"/>
        <v>972.47803474028444</v>
      </c>
      <c r="H2988" s="12">
        <v>0.29825000000000002</v>
      </c>
      <c r="I2988" s="12">
        <v>969.71459455021795</v>
      </c>
    </row>
    <row r="2989" spans="6:9" x14ac:dyDescent="0.3">
      <c r="F2989" s="2">
        <v>2984</v>
      </c>
      <c r="G2989" s="12">
        <f ca="1"/>
        <v>972.48393340478981</v>
      </c>
      <c r="H2989" s="12">
        <v>0.29835</v>
      </c>
      <c r="I2989" s="12">
        <v>969.75865836945309</v>
      </c>
    </row>
    <row r="2990" spans="6:9" x14ac:dyDescent="0.3">
      <c r="F2990" s="2">
        <v>2985</v>
      </c>
      <c r="G2990" s="12">
        <f ca="1"/>
        <v>972.50329632007902</v>
      </c>
      <c r="H2990" s="12">
        <v>0.29844999999999999</v>
      </c>
      <c r="I2990" s="12">
        <v>969.80271963068481</v>
      </c>
    </row>
    <row r="2991" spans="6:9" x14ac:dyDescent="0.3">
      <c r="F2991" s="2">
        <v>2986</v>
      </c>
      <c r="G2991" s="12">
        <f ca="1"/>
        <v>972.50811901358793</v>
      </c>
      <c r="H2991" s="12">
        <v>0.29854999999999998</v>
      </c>
      <c r="I2991" s="12">
        <v>969.84677833830187</v>
      </c>
    </row>
    <row r="2992" spans="6:9" x14ac:dyDescent="0.3">
      <c r="F2992" s="2">
        <v>2987</v>
      </c>
      <c r="G2992" s="12">
        <f ca="1"/>
        <v>972.52145851266596</v>
      </c>
      <c r="H2992" s="12">
        <v>0.29865000000000003</v>
      </c>
      <c r="I2992" s="12">
        <v>969.89083449668942</v>
      </c>
    </row>
    <row r="2993" spans="6:9" x14ac:dyDescent="0.3">
      <c r="F2993" s="2">
        <v>2988</v>
      </c>
      <c r="G2993" s="12">
        <f ca="1"/>
        <v>972.54163061203906</v>
      </c>
      <c r="H2993" s="12">
        <v>0.29875000000000002</v>
      </c>
      <c r="I2993" s="12">
        <v>969.9348881102303</v>
      </c>
    </row>
    <row r="2994" spans="6:9" x14ac:dyDescent="0.3">
      <c r="F2994" s="2">
        <v>2989</v>
      </c>
      <c r="G2994" s="12">
        <f ca="1"/>
        <v>972.54466844080503</v>
      </c>
      <c r="H2994" s="12">
        <v>0.29885</v>
      </c>
      <c r="I2994" s="12">
        <v>969.97893918330431</v>
      </c>
    </row>
    <row r="2995" spans="6:9" x14ac:dyDescent="0.3">
      <c r="F2995" s="2">
        <v>2990</v>
      </c>
      <c r="G2995" s="12">
        <f ca="1"/>
        <v>972.57837533728491</v>
      </c>
      <c r="H2995" s="12">
        <v>0.29894999999999999</v>
      </c>
      <c r="I2995" s="12">
        <v>970.02298772028837</v>
      </c>
    </row>
    <row r="2996" spans="6:9" x14ac:dyDescent="0.3">
      <c r="F2996" s="2">
        <v>2991</v>
      </c>
      <c r="G2996" s="12">
        <f ca="1"/>
        <v>972.62288517372156</v>
      </c>
      <c r="H2996" s="12">
        <v>0.29904999999999998</v>
      </c>
      <c r="I2996" s="12">
        <v>970.06703372555671</v>
      </c>
    </row>
    <row r="2997" spans="6:9" x14ac:dyDescent="0.3">
      <c r="F2997" s="2">
        <v>2992</v>
      </c>
      <c r="G2997" s="12">
        <f ca="1"/>
        <v>972.70609087085177</v>
      </c>
      <c r="H2997" s="12">
        <v>0.29915000000000003</v>
      </c>
      <c r="I2997" s="12">
        <v>970.11107720348059</v>
      </c>
    </row>
    <row r="2998" spans="6:9" x14ac:dyDescent="0.3">
      <c r="F2998" s="2">
        <v>2993</v>
      </c>
      <c r="G2998" s="12">
        <f ca="1"/>
        <v>972.71440828232812</v>
      </c>
      <c r="H2998" s="12">
        <v>0.29925000000000002</v>
      </c>
      <c r="I2998" s="12">
        <v>970.15511815842854</v>
      </c>
    </row>
    <row r="2999" spans="6:9" x14ac:dyDescent="0.3">
      <c r="F2999" s="2">
        <v>2994</v>
      </c>
      <c r="G2999" s="12">
        <f ca="1"/>
        <v>972.7486825871149</v>
      </c>
      <c r="H2999" s="12">
        <v>0.29935</v>
      </c>
      <c r="I2999" s="12">
        <v>970.19915659476635</v>
      </c>
    </row>
    <row r="3000" spans="6:9" x14ac:dyDescent="0.3">
      <c r="F3000" s="2">
        <v>2995</v>
      </c>
      <c r="G3000" s="12">
        <f ca="1"/>
        <v>972.77459092295283</v>
      </c>
      <c r="H3000" s="12">
        <v>0.29944999999999999</v>
      </c>
      <c r="I3000" s="12">
        <v>970.24319251685677</v>
      </c>
    </row>
    <row r="3001" spans="6:9" x14ac:dyDescent="0.3">
      <c r="F3001" s="2">
        <v>2996</v>
      </c>
      <c r="G3001" s="12">
        <f ca="1"/>
        <v>972.80134851968307</v>
      </c>
      <c r="H3001" s="12">
        <v>0.29954999999999998</v>
      </c>
      <c r="I3001" s="12">
        <v>970.28722592906001</v>
      </c>
    </row>
    <row r="3002" spans="6:9" x14ac:dyDescent="0.3">
      <c r="F3002" s="2">
        <v>2997</v>
      </c>
      <c r="G3002" s="12">
        <f ca="1"/>
        <v>972.84774549260646</v>
      </c>
      <c r="H3002" s="12">
        <v>0.29965000000000003</v>
      </c>
      <c r="I3002" s="12">
        <v>970.33125683573326</v>
      </c>
    </row>
    <row r="3003" spans="6:9" x14ac:dyDescent="0.3">
      <c r="F3003" s="2">
        <v>2998</v>
      </c>
      <c r="G3003" s="12">
        <f ca="1"/>
        <v>972.85345180035938</v>
      </c>
      <c r="H3003" s="12">
        <v>0.29975000000000002</v>
      </c>
      <c r="I3003" s="12">
        <v>970.37528524123104</v>
      </c>
    </row>
    <row r="3004" spans="6:9" x14ac:dyDescent="0.3">
      <c r="F3004" s="2">
        <v>2999</v>
      </c>
      <c r="G3004" s="12">
        <f ca="1"/>
        <v>972.93937244868448</v>
      </c>
      <c r="H3004" s="12">
        <v>0.29985000000000001</v>
      </c>
      <c r="I3004" s="12">
        <v>970.41931114990507</v>
      </c>
    </row>
    <row r="3005" spans="6:9" x14ac:dyDescent="0.3">
      <c r="F3005" s="2">
        <v>3000</v>
      </c>
      <c r="G3005" s="12">
        <f ca="1"/>
        <v>972.98364306414396</v>
      </c>
      <c r="H3005" s="12">
        <v>0.29994999999999999</v>
      </c>
      <c r="I3005" s="12">
        <v>970.46333456610409</v>
      </c>
    </row>
    <row r="3006" spans="6:9" x14ac:dyDescent="0.3">
      <c r="F3006" s="2">
        <v>3001</v>
      </c>
      <c r="G3006" s="12">
        <f ca="1"/>
        <v>973.0028287627822</v>
      </c>
      <c r="H3006" s="12">
        <v>0.30004999999999998</v>
      </c>
      <c r="I3006" s="12">
        <v>970.50735549417448</v>
      </c>
    </row>
    <row r="3007" spans="6:9" x14ac:dyDescent="0.3">
      <c r="F3007" s="2">
        <v>3002</v>
      </c>
      <c r="G3007" s="12">
        <f ca="1"/>
        <v>973.01087175739337</v>
      </c>
      <c r="H3007" s="12">
        <v>0.30014999999999997</v>
      </c>
      <c r="I3007" s="12">
        <v>970.55137393845939</v>
      </c>
    </row>
    <row r="3008" spans="6:9" x14ac:dyDescent="0.3">
      <c r="F3008" s="2">
        <v>3003</v>
      </c>
      <c r="G3008" s="12">
        <f ca="1"/>
        <v>973.01413166336556</v>
      </c>
      <c r="H3008" s="12">
        <v>0.30025000000000002</v>
      </c>
      <c r="I3008" s="12">
        <v>970.59538990329941</v>
      </c>
    </row>
    <row r="3009" spans="6:9" x14ac:dyDescent="0.3">
      <c r="F3009" s="2">
        <v>3004</v>
      </c>
      <c r="G3009" s="12">
        <f ca="1"/>
        <v>973.0505247836013</v>
      </c>
      <c r="H3009" s="12">
        <v>0.30035000000000001</v>
      </c>
      <c r="I3009" s="12">
        <v>970.63940339303247</v>
      </c>
    </row>
    <row r="3010" spans="6:9" x14ac:dyDescent="0.3">
      <c r="F3010" s="2">
        <v>3005</v>
      </c>
      <c r="G3010" s="12">
        <f ca="1"/>
        <v>973.05650847359482</v>
      </c>
      <c r="H3010" s="12">
        <v>0.30044999999999999</v>
      </c>
      <c r="I3010" s="12">
        <v>970.68341441199334</v>
      </c>
    </row>
    <row r="3011" spans="6:9" x14ac:dyDescent="0.3">
      <c r="F3011" s="2">
        <v>3006</v>
      </c>
      <c r="G3011" s="12">
        <f ca="1"/>
        <v>973.08859361683051</v>
      </c>
      <c r="H3011" s="12">
        <v>0.30054999999999998</v>
      </c>
      <c r="I3011" s="12">
        <v>970.72742296451452</v>
      </c>
    </row>
    <row r="3012" spans="6:9" x14ac:dyDescent="0.3">
      <c r="F3012" s="2">
        <v>3007</v>
      </c>
      <c r="G3012" s="12">
        <f ca="1"/>
        <v>973.08973729670242</v>
      </c>
      <c r="H3012" s="12">
        <v>0.30064999999999997</v>
      </c>
      <c r="I3012" s="12">
        <v>970.77142905492531</v>
      </c>
    </row>
    <row r="3013" spans="6:9" x14ac:dyDescent="0.3">
      <c r="F3013" s="2">
        <v>3008</v>
      </c>
      <c r="G3013" s="12">
        <f ca="1"/>
        <v>973.09281970504173</v>
      </c>
      <c r="H3013" s="12">
        <v>0.30075000000000002</v>
      </c>
      <c r="I3013" s="12">
        <v>970.81543268755263</v>
      </c>
    </row>
    <row r="3014" spans="6:9" x14ac:dyDescent="0.3">
      <c r="F3014" s="2">
        <v>3009</v>
      </c>
      <c r="G3014" s="12">
        <f ca="1"/>
        <v>973.13760625032637</v>
      </c>
      <c r="H3014" s="12">
        <v>0.30085000000000001</v>
      </c>
      <c r="I3014" s="12">
        <v>970.85943386672034</v>
      </c>
    </row>
    <row r="3015" spans="6:9" x14ac:dyDescent="0.3">
      <c r="F3015" s="2">
        <v>3010</v>
      </c>
      <c r="G3015" s="12">
        <f ca="1"/>
        <v>973.22215626093407</v>
      </c>
      <c r="H3015" s="12">
        <v>0.30095</v>
      </c>
      <c r="I3015" s="12">
        <v>970.90343259674978</v>
      </c>
    </row>
    <row r="3016" spans="6:9" x14ac:dyDescent="0.3">
      <c r="F3016" s="2">
        <v>3011</v>
      </c>
      <c r="G3016" s="12">
        <f ca="1"/>
        <v>973.29457968274937</v>
      </c>
      <c r="H3016" s="12">
        <v>0.30104999999999998</v>
      </c>
      <c r="I3016" s="12">
        <v>970.94742888195935</v>
      </c>
    </row>
    <row r="3017" spans="6:9" x14ac:dyDescent="0.3">
      <c r="F3017" s="2">
        <v>3012</v>
      </c>
      <c r="G3017" s="12">
        <f ca="1"/>
        <v>973.33953867117759</v>
      </c>
      <c r="H3017" s="12">
        <v>0.30114999999999997</v>
      </c>
      <c r="I3017" s="12">
        <v>970.99142272666484</v>
      </c>
    </row>
    <row r="3018" spans="6:9" x14ac:dyDescent="0.3">
      <c r="F3018" s="2">
        <v>3013</v>
      </c>
      <c r="G3018" s="12">
        <f ca="1"/>
        <v>973.41618984117281</v>
      </c>
      <c r="H3018" s="12">
        <v>0.30125000000000002</v>
      </c>
      <c r="I3018" s="12">
        <v>971.03541413517939</v>
      </c>
    </row>
    <row r="3019" spans="6:9" x14ac:dyDescent="0.3">
      <c r="F3019" s="2">
        <v>3014</v>
      </c>
      <c r="G3019" s="12">
        <f ca="1"/>
        <v>973.43505051946977</v>
      </c>
      <c r="H3019" s="12">
        <v>0.30135000000000001</v>
      </c>
      <c r="I3019" s="12">
        <v>971.07940311181324</v>
      </c>
    </row>
    <row r="3020" spans="6:9" x14ac:dyDescent="0.3">
      <c r="F3020" s="2">
        <v>3015</v>
      </c>
      <c r="G3020" s="12">
        <f ca="1"/>
        <v>973.44089186537553</v>
      </c>
      <c r="H3020" s="12">
        <v>0.30145</v>
      </c>
      <c r="I3020" s="12">
        <v>971.12338966087395</v>
      </c>
    </row>
    <row r="3021" spans="6:9" x14ac:dyDescent="0.3">
      <c r="F3021" s="2">
        <v>3016</v>
      </c>
      <c r="G3021" s="12">
        <f ca="1"/>
        <v>973.7750324876065</v>
      </c>
      <c r="H3021" s="12">
        <v>0.30154999999999998</v>
      </c>
      <c r="I3021" s="12">
        <v>971.1673737866663</v>
      </c>
    </row>
    <row r="3022" spans="6:9" x14ac:dyDescent="0.3">
      <c r="F3022" s="2">
        <v>3017</v>
      </c>
      <c r="G3022" s="12">
        <f ca="1"/>
        <v>973.79455451134697</v>
      </c>
      <c r="H3022" s="12">
        <v>0.30164999999999997</v>
      </c>
      <c r="I3022" s="12">
        <v>971.21135549349253</v>
      </c>
    </row>
    <row r="3023" spans="6:9" x14ac:dyDescent="0.3">
      <c r="F3023" s="2">
        <v>3018</v>
      </c>
      <c r="G3023" s="12">
        <f ca="1"/>
        <v>973.80948350623726</v>
      </c>
      <c r="H3023" s="12">
        <v>0.30175000000000002</v>
      </c>
      <c r="I3023" s="12">
        <v>971.25533478565205</v>
      </c>
    </row>
    <row r="3024" spans="6:9" x14ac:dyDescent="0.3">
      <c r="F3024" s="2">
        <v>3019</v>
      </c>
      <c r="G3024" s="12">
        <f ca="1"/>
        <v>973.86697167577984</v>
      </c>
      <c r="H3024" s="12">
        <v>0.30185000000000001</v>
      </c>
      <c r="I3024" s="12">
        <v>971.29931166744166</v>
      </c>
    </row>
    <row r="3025" spans="6:9" x14ac:dyDescent="0.3">
      <c r="F3025" s="2">
        <v>3020</v>
      </c>
      <c r="G3025" s="12">
        <f ca="1"/>
        <v>973.93433622740042</v>
      </c>
      <c r="H3025" s="12">
        <v>0.30195</v>
      </c>
      <c r="I3025" s="12">
        <v>971.34328614315518</v>
      </c>
    </row>
    <row r="3026" spans="6:9" x14ac:dyDescent="0.3">
      <c r="F3026" s="2">
        <v>3021</v>
      </c>
      <c r="G3026" s="12">
        <f ca="1"/>
        <v>973.98888577984553</v>
      </c>
      <c r="H3026" s="12">
        <v>0.30204999999999999</v>
      </c>
      <c r="I3026" s="12">
        <v>971.38725821708397</v>
      </c>
    </row>
    <row r="3027" spans="6:9" x14ac:dyDescent="0.3">
      <c r="F3027" s="2">
        <v>3022</v>
      </c>
      <c r="G3027" s="12">
        <f ca="1"/>
        <v>974.10688285591448</v>
      </c>
      <c r="H3027" s="12">
        <v>0.30214999999999997</v>
      </c>
      <c r="I3027" s="12">
        <v>971.43122789351673</v>
      </c>
    </row>
    <row r="3028" spans="6:9" x14ac:dyDescent="0.3">
      <c r="F3028" s="2">
        <v>3023</v>
      </c>
      <c r="G3028" s="12">
        <f ca="1"/>
        <v>974.10732971501068</v>
      </c>
      <c r="H3028" s="12">
        <v>0.30225000000000002</v>
      </c>
      <c r="I3028" s="12">
        <v>971.47519517673925</v>
      </c>
    </row>
    <row r="3029" spans="6:9" x14ac:dyDescent="0.3">
      <c r="F3029" s="2">
        <v>3024</v>
      </c>
      <c r="G3029" s="12">
        <f ca="1"/>
        <v>974.17510824404769</v>
      </c>
      <c r="H3029" s="12">
        <v>0.30235000000000001</v>
      </c>
      <c r="I3029" s="12">
        <v>971.519160071035</v>
      </c>
    </row>
    <row r="3030" spans="6:9" x14ac:dyDescent="0.3">
      <c r="F3030" s="2">
        <v>3025</v>
      </c>
      <c r="G3030" s="12">
        <f ca="1"/>
        <v>974.19398820973572</v>
      </c>
      <c r="H3030" s="12">
        <v>0.30245</v>
      </c>
      <c r="I3030" s="12">
        <v>971.56312258068419</v>
      </c>
    </row>
    <row r="3031" spans="6:9" x14ac:dyDescent="0.3">
      <c r="F3031" s="2">
        <v>3026</v>
      </c>
      <c r="G3031" s="12">
        <f ca="1"/>
        <v>974.20199662245204</v>
      </c>
      <c r="H3031" s="12">
        <v>0.30254999999999999</v>
      </c>
      <c r="I3031" s="12">
        <v>971.60708270996497</v>
      </c>
    </row>
    <row r="3032" spans="6:9" x14ac:dyDescent="0.3">
      <c r="F3032" s="2">
        <v>3027</v>
      </c>
      <c r="G3032" s="12">
        <f ca="1"/>
        <v>974.25024031555608</v>
      </c>
      <c r="H3032" s="12">
        <v>0.30264999999999997</v>
      </c>
      <c r="I3032" s="12">
        <v>971.65104046315241</v>
      </c>
    </row>
    <row r="3033" spans="6:9" x14ac:dyDescent="0.3">
      <c r="F3033" s="2">
        <v>3028</v>
      </c>
      <c r="G3033" s="12">
        <f ca="1"/>
        <v>974.33928178967005</v>
      </c>
      <c r="H3033" s="12">
        <v>0.30275000000000002</v>
      </c>
      <c r="I3033" s="12">
        <v>971.69499584451898</v>
      </c>
    </row>
    <row r="3034" spans="6:9" x14ac:dyDescent="0.3">
      <c r="F3034" s="2">
        <v>3029</v>
      </c>
      <c r="G3034" s="12">
        <f ca="1"/>
        <v>974.3700735251266</v>
      </c>
      <c r="H3034" s="12">
        <v>0.30285000000000001</v>
      </c>
      <c r="I3034" s="12">
        <v>971.73894885833465</v>
      </c>
    </row>
    <row r="3035" spans="6:9" x14ac:dyDescent="0.3">
      <c r="F3035" s="2">
        <v>3030</v>
      </c>
      <c r="G3035" s="12">
        <f ca="1"/>
        <v>974.42137220926566</v>
      </c>
      <c r="H3035" s="12">
        <v>0.30295</v>
      </c>
      <c r="I3035" s="12">
        <v>971.78289950886654</v>
      </c>
    </row>
    <row r="3036" spans="6:9" x14ac:dyDescent="0.3">
      <c r="F3036" s="2">
        <v>3031</v>
      </c>
      <c r="G3036" s="12">
        <f ca="1"/>
        <v>974.46282446258306</v>
      </c>
      <c r="H3036" s="12">
        <v>0.30304999999999999</v>
      </c>
      <c r="I3036" s="12">
        <v>971.82684780037914</v>
      </c>
    </row>
    <row r="3037" spans="6:9" x14ac:dyDescent="0.3">
      <c r="F3037" s="2">
        <v>3032</v>
      </c>
      <c r="G3037" s="12">
        <f ca="1"/>
        <v>974.48136762433421</v>
      </c>
      <c r="H3037" s="12">
        <v>0.30314999999999998</v>
      </c>
      <c r="I3037" s="12">
        <v>971.87079373713425</v>
      </c>
    </row>
    <row r="3038" spans="6:9" x14ac:dyDescent="0.3">
      <c r="F3038" s="2">
        <v>3033</v>
      </c>
      <c r="G3038" s="12">
        <f ca="1"/>
        <v>974.64438764532599</v>
      </c>
      <c r="H3038" s="12">
        <v>0.30325000000000002</v>
      </c>
      <c r="I3038" s="12">
        <v>971.91473732339136</v>
      </c>
    </row>
    <row r="3039" spans="6:9" x14ac:dyDescent="0.3">
      <c r="F3039" s="2">
        <v>3034</v>
      </c>
      <c r="G3039" s="12">
        <f ca="1"/>
        <v>974.714220672289</v>
      </c>
      <c r="H3039" s="12">
        <v>0.30335000000000001</v>
      </c>
      <c r="I3039" s="12">
        <v>971.95867856340681</v>
      </c>
    </row>
    <row r="3040" spans="6:9" x14ac:dyDescent="0.3">
      <c r="F3040" s="2">
        <v>3035</v>
      </c>
      <c r="G3040" s="12">
        <f ca="1"/>
        <v>974.86663547590888</v>
      </c>
      <c r="H3040" s="12">
        <v>0.30345</v>
      </c>
      <c r="I3040" s="12">
        <v>972.00261746143462</v>
      </c>
    </row>
    <row r="3041" spans="6:9" x14ac:dyDescent="0.3">
      <c r="F3041" s="2">
        <v>3036</v>
      </c>
      <c r="G3041" s="12">
        <f ca="1"/>
        <v>974.90052632808704</v>
      </c>
      <c r="H3041" s="12">
        <v>0.30354999999999999</v>
      </c>
      <c r="I3041" s="12">
        <v>972.04655402172602</v>
      </c>
    </row>
    <row r="3042" spans="6:9" x14ac:dyDescent="0.3">
      <c r="F3042" s="2">
        <v>3037</v>
      </c>
      <c r="G3042" s="12">
        <f ca="1"/>
        <v>974.92377965528021</v>
      </c>
      <c r="H3042" s="12">
        <v>0.30364999999999998</v>
      </c>
      <c r="I3042" s="12">
        <v>972.09048824852971</v>
      </c>
    </row>
    <row r="3043" spans="6:9" x14ac:dyDescent="0.3">
      <c r="F3043" s="2">
        <v>3038</v>
      </c>
      <c r="G3043" s="12">
        <f ca="1"/>
        <v>974.97198136220652</v>
      </c>
      <c r="H3043" s="12">
        <v>0.30375000000000002</v>
      </c>
      <c r="I3043" s="12">
        <v>972.13442014609166</v>
      </c>
    </row>
    <row r="3044" spans="6:9" x14ac:dyDescent="0.3">
      <c r="F3044" s="2">
        <v>3039</v>
      </c>
      <c r="G3044" s="12">
        <f ca="1"/>
        <v>974.99485780642067</v>
      </c>
      <c r="H3044" s="12">
        <v>0.30385000000000001</v>
      </c>
      <c r="I3044" s="12">
        <v>972.17834971865534</v>
      </c>
    </row>
    <row r="3045" spans="6:9" x14ac:dyDescent="0.3">
      <c r="F3045" s="2">
        <v>3040</v>
      </c>
      <c r="G3045" s="12">
        <f ca="1"/>
        <v>975.00478622813796</v>
      </c>
      <c r="H3045" s="12">
        <v>0.30395</v>
      </c>
      <c r="I3045" s="12">
        <v>972.22227697046139</v>
      </c>
    </row>
    <row r="3046" spans="6:9" x14ac:dyDescent="0.3">
      <c r="F3046" s="2">
        <v>3041</v>
      </c>
      <c r="G3046" s="12">
        <f ca="1"/>
        <v>975.03827061566699</v>
      </c>
      <c r="H3046" s="12">
        <v>0.30404999999999999</v>
      </c>
      <c r="I3046" s="12">
        <v>972.26620190574806</v>
      </c>
    </row>
    <row r="3047" spans="6:9" x14ac:dyDescent="0.3">
      <c r="F3047" s="2">
        <v>3042</v>
      </c>
      <c r="G3047" s="12">
        <f ca="1"/>
        <v>975.04104755338267</v>
      </c>
      <c r="H3047" s="12">
        <v>0.30414999999999998</v>
      </c>
      <c r="I3047" s="12">
        <v>972.31012452875086</v>
      </c>
    </row>
    <row r="3048" spans="6:9" x14ac:dyDescent="0.3">
      <c r="F3048" s="2">
        <v>3043</v>
      </c>
      <c r="G3048" s="12">
        <f ca="1"/>
        <v>975.06946615145864</v>
      </c>
      <c r="H3048" s="12">
        <v>0.30425000000000002</v>
      </c>
      <c r="I3048" s="12">
        <v>972.3540448437027</v>
      </c>
    </row>
    <row r="3049" spans="6:9" x14ac:dyDescent="0.3">
      <c r="F3049" s="2">
        <v>3044</v>
      </c>
      <c r="G3049" s="12">
        <f ca="1"/>
        <v>975.08314036219429</v>
      </c>
      <c r="H3049" s="12">
        <v>0.30435000000000001</v>
      </c>
      <c r="I3049" s="12">
        <v>972.39796285483396</v>
      </c>
    </row>
    <row r="3050" spans="6:9" x14ac:dyDescent="0.3">
      <c r="F3050" s="2">
        <v>3045</v>
      </c>
      <c r="G3050" s="12">
        <f ca="1"/>
        <v>975.09966823983859</v>
      </c>
      <c r="H3050" s="12">
        <v>0.30445</v>
      </c>
      <c r="I3050" s="12">
        <v>972.44187856637222</v>
      </c>
    </row>
    <row r="3051" spans="6:9" x14ac:dyDescent="0.3">
      <c r="F3051" s="2">
        <v>3046</v>
      </c>
      <c r="G3051" s="12">
        <f ca="1"/>
        <v>975.14662471851557</v>
      </c>
      <c r="H3051" s="12">
        <v>0.30454999999999999</v>
      </c>
      <c r="I3051" s="12">
        <v>972.48579198254276</v>
      </c>
    </row>
    <row r="3052" spans="6:9" x14ac:dyDescent="0.3">
      <c r="F3052" s="2">
        <v>3047</v>
      </c>
      <c r="G3052" s="12">
        <f ca="1"/>
        <v>975.15584558317767</v>
      </c>
      <c r="H3052" s="12">
        <v>0.30464999999999998</v>
      </c>
      <c r="I3052" s="12">
        <v>972.52970310756791</v>
      </c>
    </row>
    <row r="3053" spans="6:9" x14ac:dyDescent="0.3">
      <c r="F3053" s="2">
        <v>3048</v>
      </c>
      <c r="G3053" s="12">
        <f ca="1"/>
        <v>975.15819427181373</v>
      </c>
      <c r="H3053" s="12">
        <v>0.30475000000000002</v>
      </c>
      <c r="I3053" s="12">
        <v>972.57361194566784</v>
      </c>
    </row>
    <row r="3054" spans="6:9" x14ac:dyDescent="0.3">
      <c r="F3054" s="2">
        <v>3049</v>
      </c>
      <c r="G3054" s="12">
        <f ca="1"/>
        <v>975.17903599556564</v>
      </c>
      <c r="H3054" s="12">
        <v>0.30485000000000001</v>
      </c>
      <c r="I3054" s="12">
        <v>972.61751850105952</v>
      </c>
    </row>
    <row r="3055" spans="6:9" x14ac:dyDescent="0.3">
      <c r="F3055" s="2">
        <v>3050</v>
      </c>
      <c r="G3055" s="12">
        <f ca="1"/>
        <v>975.20345916042959</v>
      </c>
      <c r="H3055" s="12">
        <v>0.30495</v>
      </c>
      <c r="I3055" s="12">
        <v>972.66142277795802</v>
      </c>
    </row>
    <row r="3056" spans="6:9" x14ac:dyDescent="0.3">
      <c r="F3056" s="2">
        <v>3051</v>
      </c>
      <c r="G3056" s="12">
        <f ca="1"/>
        <v>975.21855167479703</v>
      </c>
      <c r="H3056" s="12">
        <v>0.30504999999999999</v>
      </c>
      <c r="I3056" s="12">
        <v>972.70532478057544</v>
      </c>
    </row>
    <row r="3057" spans="6:9" x14ac:dyDescent="0.3">
      <c r="F3057" s="2">
        <v>3052</v>
      </c>
      <c r="G3057" s="12">
        <f ca="1"/>
        <v>975.27684820150648</v>
      </c>
      <c r="H3057" s="12">
        <v>0.30514999999999998</v>
      </c>
      <c r="I3057" s="12">
        <v>972.74922451312136</v>
      </c>
    </row>
    <row r="3058" spans="6:9" x14ac:dyDescent="0.3">
      <c r="F3058" s="2">
        <v>3053</v>
      </c>
      <c r="G3058" s="12">
        <f ca="1"/>
        <v>975.27706216533022</v>
      </c>
      <c r="H3058" s="12">
        <v>0.30525000000000002</v>
      </c>
      <c r="I3058" s="12">
        <v>972.79312197980266</v>
      </c>
    </row>
    <row r="3059" spans="6:9" x14ac:dyDescent="0.3">
      <c r="F3059" s="2">
        <v>3054</v>
      </c>
      <c r="G3059" s="12">
        <f ca="1"/>
        <v>975.2833879645201</v>
      </c>
      <c r="H3059" s="12">
        <v>0.30535000000000001</v>
      </c>
      <c r="I3059" s="12">
        <v>972.83701718482405</v>
      </c>
    </row>
    <row r="3060" spans="6:9" x14ac:dyDescent="0.3">
      <c r="F3060" s="2">
        <v>3055</v>
      </c>
      <c r="G3060" s="12">
        <f ca="1"/>
        <v>975.34363954013747</v>
      </c>
      <c r="H3060" s="12">
        <v>0.30545</v>
      </c>
      <c r="I3060" s="12">
        <v>972.88091013238727</v>
      </c>
    </row>
    <row r="3061" spans="6:9" x14ac:dyDescent="0.3">
      <c r="F3061" s="2">
        <v>3056</v>
      </c>
      <c r="G3061" s="12">
        <f ca="1"/>
        <v>975.34948489690805</v>
      </c>
      <c r="H3061" s="12">
        <v>0.30554999999999999</v>
      </c>
      <c r="I3061" s="12">
        <v>972.92480082669169</v>
      </c>
    </row>
    <row r="3062" spans="6:9" x14ac:dyDescent="0.3">
      <c r="F3062" s="2">
        <v>3057</v>
      </c>
      <c r="G3062" s="12">
        <f ca="1"/>
        <v>975.38782041419518</v>
      </c>
      <c r="H3062" s="12">
        <v>0.30564999999999998</v>
      </c>
      <c r="I3062" s="12">
        <v>972.96868927193418</v>
      </c>
    </row>
    <row r="3063" spans="6:9" x14ac:dyDescent="0.3">
      <c r="F3063" s="2">
        <v>3058</v>
      </c>
      <c r="G3063" s="12">
        <f ca="1"/>
        <v>975.48037980819527</v>
      </c>
      <c r="H3063" s="12">
        <v>0.30575000000000002</v>
      </c>
      <c r="I3063" s="12">
        <v>973.01257547230875</v>
      </c>
    </row>
    <row r="3064" spans="6:9" x14ac:dyDescent="0.3">
      <c r="F3064" s="2">
        <v>3059</v>
      </c>
      <c r="G3064" s="12">
        <f ca="1"/>
        <v>975.50515366611944</v>
      </c>
      <c r="H3064" s="12">
        <v>0.30585000000000001</v>
      </c>
      <c r="I3064" s="12">
        <v>973.05645943200727</v>
      </c>
    </row>
    <row r="3065" spans="6:9" x14ac:dyDescent="0.3">
      <c r="F3065" s="2">
        <v>3060</v>
      </c>
      <c r="G3065" s="12">
        <f ca="1"/>
        <v>975.5520874900551</v>
      </c>
      <c r="H3065" s="12">
        <v>0.30595</v>
      </c>
      <c r="I3065" s="12">
        <v>973.10034115521876</v>
      </c>
    </row>
    <row r="3066" spans="6:9" x14ac:dyDescent="0.3">
      <c r="F3066" s="2">
        <v>3061</v>
      </c>
      <c r="G3066" s="12">
        <f ca="1"/>
        <v>975.57347825177021</v>
      </c>
      <c r="H3066" s="12">
        <v>0.30604999999999999</v>
      </c>
      <c r="I3066" s="12">
        <v>973.14422064612984</v>
      </c>
    </row>
    <row r="3067" spans="6:9" x14ac:dyDescent="0.3">
      <c r="F3067" s="2">
        <v>3062</v>
      </c>
      <c r="G3067" s="12">
        <f ca="1"/>
        <v>975.6101543211621</v>
      </c>
      <c r="H3067" s="12">
        <v>0.30614999999999998</v>
      </c>
      <c r="I3067" s="12">
        <v>973.18809790892453</v>
      </c>
    </row>
    <row r="3068" spans="6:9" x14ac:dyDescent="0.3">
      <c r="F3068" s="2">
        <v>3063</v>
      </c>
      <c r="G3068" s="12">
        <f ca="1"/>
        <v>975.67969509037596</v>
      </c>
      <c r="H3068" s="12">
        <v>0.30625000000000002</v>
      </c>
      <c r="I3068" s="12">
        <v>973.23197294778447</v>
      </c>
    </row>
    <row r="3069" spans="6:9" x14ac:dyDescent="0.3">
      <c r="F3069" s="2">
        <v>3064</v>
      </c>
      <c r="G3069" s="12">
        <f ca="1"/>
        <v>975.69696154369001</v>
      </c>
      <c r="H3069" s="12">
        <v>0.30635000000000001</v>
      </c>
      <c r="I3069" s="12">
        <v>973.27584576688866</v>
      </c>
    </row>
    <row r="3070" spans="6:9" x14ac:dyDescent="0.3">
      <c r="F3070" s="2">
        <v>3065</v>
      </c>
      <c r="G3070" s="12">
        <f ca="1"/>
        <v>975.7790214770389</v>
      </c>
      <c r="H3070" s="12">
        <v>0.30645</v>
      </c>
      <c r="I3070" s="12">
        <v>973.3197163704134</v>
      </c>
    </row>
    <row r="3071" spans="6:9" x14ac:dyDescent="0.3">
      <c r="F3071" s="2">
        <v>3066</v>
      </c>
      <c r="G3071" s="12">
        <f ca="1"/>
        <v>975.82164688850025</v>
      </c>
      <c r="H3071" s="12">
        <v>0.30654999999999999</v>
      </c>
      <c r="I3071" s="12">
        <v>973.3635847625327</v>
      </c>
    </row>
    <row r="3072" spans="6:9" x14ac:dyDescent="0.3">
      <c r="F3072" s="2">
        <v>3067</v>
      </c>
      <c r="G3072" s="12">
        <f ca="1"/>
        <v>975.91621124184553</v>
      </c>
      <c r="H3072" s="12">
        <v>0.30664999999999998</v>
      </c>
      <c r="I3072" s="12">
        <v>973.40745094741817</v>
      </c>
    </row>
    <row r="3073" spans="6:9" x14ac:dyDescent="0.3">
      <c r="F3073" s="2">
        <v>3068</v>
      </c>
      <c r="G3073" s="12">
        <f ca="1"/>
        <v>975.9354506948564</v>
      </c>
      <c r="H3073" s="12">
        <v>0.30675000000000002</v>
      </c>
      <c r="I3073" s="12">
        <v>973.45131492923849</v>
      </c>
    </row>
    <row r="3074" spans="6:9" x14ac:dyDescent="0.3">
      <c r="F3074" s="2">
        <v>3069</v>
      </c>
      <c r="G3074" s="12">
        <f ca="1"/>
        <v>975.9759209247112</v>
      </c>
      <c r="H3074" s="12">
        <v>0.30685000000000001</v>
      </c>
      <c r="I3074" s="12">
        <v>973.49517671216017</v>
      </c>
    </row>
    <row r="3075" spans="6:9" x14ac:dyDescent="0.3">
      <c r="F3075" s="2">
        <v>3070</v>
      </c>
      <c r="G3075" s="12">
        <f ca="1"/>
        <v>976.00511035161639</v>
      </c>
      <c r="H3075" s="12">
        <v>0.30695</v>
      </c>
      <c r="I3075" s="12">
        <v>973.53903630034711</v>
      </c>
    </row>
    <row r="3076" spans="6:9" x14ac:dyDescent="0.3">
      <c r="F3076" s="2">
        <v>3071</v>
      </c>
      <c r="G3076" s="12">
        <f ca="1"/>
        <v>976.09437738530517</v>
      </c>
      <c r="H3076" s="12">
        <v>0.30704999999999999</v>
      </c>
      <c r="I3076" s="12">
        <v>973.58289369796057</v>
      </c>
    </row>
    <row r="3077" spans="6:9" x14ac:dyDescent="0.3">
      <c r="F3077" s="2">
        <v>3072</v>
      </c>
      <c r="G3077" s="12">
        <f ca="1"/>
        <v>976.10230322471261</v>
      </c>
      <c r="H3077" s="12">
        <v>0.30714999999999998</v>
      </c>
      <c r="I3077" s="12">
        <v>973.6267489091598</v>
      </c>
    </row>
    <row r="3078" spans="6:9" x14ac:dyDescent="0.3">
      <c r="F3078" s="2">
        <v>3073</v>
      </c>
      <c r="G3078" s="12">
        <f ca="1"/>
        <v>976.11114899590018</v>
      </c>
      <c r="H3078" s="12">
        <v>0.30725000000000002</v>
      </c>
      <c r="I3078" s="12">
        <v>973.67060193810084</v>
      </c>
    </row>
    <row r="3079" spans="6:9" x14ac:dyDescent="0.3">
      <c r="F3079" s="2">
        <v>3074</v>
      </c>
      <c r="G3079" s="12">
        <f ca="1"/>
        <v>976.2601772368788</v>
      </c>
      <c r="H3079" s="12">
        <v>0.30735000000000001</v>
      </c>
      <c r="I3079" s="12">
        <v>973.71445278893782</v>
      </c>
    </row>
    <row r="3080" spans="6:9" x14ac:dyDescent="0.3">
      <c r="F3080" s="2">
        <v>3075</v>
      </c>
      <c r="G3080" s="12">
        <f ca="1"/>
        <v>976.28561043969887</v>
      </c>
      <c r="H3080" s="12">
        <v>0.30745</v>
      </c>
      <c r="I3080" s="12">
        <v>973.75830146582211</v>
      </c>
    </row>
    <row r="3081" spans="6:9" x14ac:dyDescent="0.3">
      <c r="F3081" s="2">
        <v>3076</v>
      </c>
      <c r="G3081" s="12">
        <f ca="1"/>
        <v>976.29031469953111</v>
      </c>
      <c r="H3081" s="12">
        <v>0.30754999999999999</v>
      </c>
      <c r="I3081" s="12">
        <v>973.80214797290273</v>
      </c>
    </row>
    <row r="3082" spans="6:9" x14ac:dyDescent="0.3">
      <c r="F3082" s="2">
        <v>3077</v>
      </c>
      <c r="G3082" s="12">
        <f ca="1"/>
        <v>976.33691659908959</v>
      </c>
      <c r="H3082" s="12">
        <v>0.30764999999999998</v>
      </c>
      <c r="I3082" s="12">
        <v>973.84599231432605</v>
      </c>
    </row>
    <row r="3083" spans="6:9" x14ac:dyDescent="0.3">
      <c r="F3083" s="2">
        <v>3078</v>
      </c>
      <c r="G3083" s="12">
        <f ca="1"/>
        <v>976.37103716101751</v>
      </c>
      <c r="H3083" s="12">
        <v>0.30775000000000002</v>
      </c>
      <c r="I3083" s="12">
        <v>973.88983449423608</v>
      </c>
    </row>
    <row r="3084" spans="6:9" x14ac:dyDescent="0.3">
      <c r="F3084" s="2">
        <v>3079</v>
      </c>
      <c r="G3084" s="12">
        <f ca="1"/>
        <v>976.40509140872837</v>
      </c>
      <c r="H3084" s="12">
        <v>0.30785000000000001</v>
      </c>
      <c r="I3084" s="12">
        <v>973.93367451677443</v>
      </c>
    </row>
    <row r="3085" spans="6:9" x14ac:dyDescent="0.3">
      <c r="F3085" s="2">
        <v>3080</v>
      </c>
      <c r="G3085" s="12">
        <f ca="1"/>
        <v>976.43026955937694</v>
      </c>
      <c r="H3085" s="12">
        <v>0.30795</v>
      </c>
      <c r="I3085" s="12">
        <v>973.97751238607998</v>
      </c>
    </row>
    <row r="3086" spans="6:9" x14ac:dyDescent="0.3">
      <c r="F3086" s="2">
        <v>3081</v>
      </c>
      <c r="G3086" s="12">
        <f ca="1"/>
        <v>976.57800713296183</v>
      </c>
      <c r="H3086" s="12">
        <v>0.30804999999999999</v>
      </c>
      <c r="I3086" s="12">
        <v>974.02134810628957</v>
      </c>
    </row>
    <row r="3087" spans="6:9" x14ac:dyDescent="0.3">
      <c r="F3087" s="2">
        <v>3082</v>
      </c>
      <c r="G3087" s="12">
        <f ca="1"/>
        <v>976.5893287613543</v>
      </c>
      <c r="H3087" s="12">
        <v>0.30814999999999998</v>
      </c>
      <c r="I3087" s="12">
        <v>974.06518168153707</v>
      </c>
    </row>
    <row r="3088" spans="6:9" x14ac:dyDescent="0.3">
      <c r="F3088" s="2">
        <v>3083</v>
      </c>
      <c r="G3088" s="12">
        <f ca="1"/>
        <v>976.62723371403604</v>
      </c>
      <c r="H3088" s="12">
        <v>0.30825000000000002</v>
      </c>
      <c r="I3088" s="12">
        <v>974.10901311595444</v>
      </c>
    </row>
    <row r="3089" spans="6:9" x14ac:dyDescent="0.3">
      <c r="F3089" s="2">
        <v>3084</v>
      </c>
      <c r="G3089" s="12">
        <f ca="1"/>
        <v>976.64323818238267</v>
      </c>
      <c r="H3089" s="12">
        <v>0.30835000000000001</v>
      </c>
      <c r="I3089" s="12">
        <v>974.15284241367056</v>
      </c>
    </row>
    <row r="3090" spans="6:9" x14ac:dyDescent="0.3">
      <c r="F3090" s="2">
        <v>3085</v>
      </c>
      <c r="G3090" s="12">
        <f ca="1"/>
        <v>976.67070821183643</v>
      </c>
      <c r="H3090" s="12">
        <v>0.30845</v>
      </c>
      <c r="I3090" s="12">
        <v>974.19666957881248</v>
      </c>
    </row>
    <row r="3091" spans="6:9" x14ac:dyDescent="0.3">
      <c r="F3091" s="2">
        <v>3086</v>
      </c>
      <c r="G3091" s="12">
        <f ca="1"/>
        <v>976.71866249880202</v>
      </c>
      <c r="H3091" s="12">
        <v>0.30854999999999999</v>
      </c>
      <c r="I3091" s="12">
        <v>974.24049461550453</v>
      </c>
    </row>
    <row r="3092" spans="6:9" x14ac:dyDescent="0.3">
      <c r="F3092" s="2">
        <v>3087</v>
      </c>
      <c r="G3092" s="12">
        <f ca="1"/>
        <v>976.74587007166849</v>
      </c>
      <c r="H3092" s="12">
        <v>0.30864999999999998</v>
      </c>
      <c r="I3092" s="12">
        <v>974.28431752786844</v>
      </c>
    </row>
    <row r="3093" spans="6:9" x14ac:dyDescent="0.3">
      <c r="F3093" s="2">
        <v>3088</v>
      </c>
      <c r="G3093" s="12">
        <f ca="1"/>
        <v>976.81618024316083</v>
      </c>
      <c r="H3093" s="12">
        <v>0.30875000000000002</v>
      </c>
      <c r="I3093" s="12">
        <v>974.32813832002375</v>
      </c>
    </row>
    <row r="3094" spans="6:9" x14ac:dyDescent="0.3">
      <c r="F3094" s="2">
        <v>3089</v>
      </c>
      <c r="G3094" s="12">
        <f ca="1"/>
        <v>976.85102958159666</v>
      </c>
      <c r="H3094" s="12">
        <v>0.30885000000000001</v>
      </c>
      <c r="I3094" s="12">
        <v>974.37195699608742</v>
      </c>
    </row>
    <row r="3095" spans="6:9" x14ac:dyDescent="0.3">
      <c r="F3095" s="2">
        <v>3090</v>
      </c>
      <c r="G3095" s="12">
        <f ca="1"/>
        <v>976.89119231080838</v>
      </c>
      <c r="H3095" s="12">
        <v>0.30895</v>
      </c>
      <c r="I3095" s="12">
        <v>974.41577356017422</v>
      </c>
    </row>
    <row r="3096" spans="6:9" x14ac:dyDescent="0.3">
      <c r="F3096" s="2">
        <v>3091</v>
      </c>
      <c r="G3096" s="12">
        <f ca="1"/>
        <v>976.97375842998497</v>
      </c>
      <c r="H3096" s="12">
        <v>0.30904999999999999</v>
      </c>
      <c r="I3096" s="12">
        <v>974.45958801639608</v>
      </c>
    </row>
    <row r="3097" spans="6:9" x14ac:dyDescent="0.3">
      <c r="F3097" s="2">
        <v>3092</v>
      </c>
      <c r="G3097" s="12">
        <f ca="1"/>
        <v>977.0627347952186</v>
      </c>
      <c r="H3097" s="12">
        <v>0.30914999999999998</v>
      </c>
      <c r="I3097" s="12">
        <v>974.50340036886291</v>
      </c>
    </row>
    <row r="3098" spans="6:9" x14ac:dyDescent="0.3">
      <c r="F3098" s="2">
        <v>3093</v>
      </c>
      <c r="G3098" s="12">
        <f ca="1"/>
        <v>977.06406642963668</v>
      </c>
      <c r="H3098" s="12">
        <v>0.30925000000000002</v>
      </c>
      <c r="I3098" s="12">
        <v>974.54721062168198</v>
      </c>
    </row>
    <row r="3099" spans="6:9" x14ac:dyDescent="0.3">
      <c r="F3099" s="2">
        <v>3094</v>
      </c>
      <c r="G3099" s="12">
        <f ca="1"/>
        <v>977.09153540180841</v>
      </c>
      <c r="H3099" s="12">
        <v>0.30935000000000001</v>
      </c>
      <c r="I3099" s="12">
        <v>974.59101877895819</v>
      </c>
    </row>
    <row r="3100" spans="6:9" x14ac:dyDescent="0.3">
      <c r="F3100" s="2">
        <v>3095</v>
      </c>
      <c r="G3100" s="12">
        <f ca="1"/>
        <v>977.1574571368418</v>
      </c>
      <c r="H3100" s="12">
        <v>0.30945</v>
      </c>
      <c r="I3100" s="12">
        <v>974.63482484479403</v>
      </c>
    </row>
    <row r="3101" spans="6:9" x14ac:dyDescent="0.3">
      <c r="F3101" s="2">
        <v>3096</v>
      </c>
      <c r="G3101" s="12">
        <f ca="1"/>
        <v>977.15890496585757</v>
      </c>
      <c r="H3101" s="12">
        <v>0.30954999999999999</v>
      </c>
      <c r="I3101" s="12">
        <v>974.6786288232895</v>
      </c>
    </row>
    <row r="3102" spans="6:9" x14ac:dyDescent="0.3">
      <c r="F3102" s="2">
        <v>3097</v>
      </c>
      <c r="G3102" s="12">
        <f ca="1"/>
        <v>977.28923672838482</v>
      </c>
      <c r="H3102" s="12">
        <v>0.30964999999999998</v>
      </c>
      <c r="I3102" s="12">
        <v>974.72243071854245</v>
      </c>
    </row>
    <row r="3103" spans="6:9" x14ac:dyDescent="0.3">
      <c r="F3103" s="2">
        <v>3098</v>
      </c>
      <c r="G3103" s="12">
        <f ca="1"/>
        <v>977.31359988088207</v>
      </c>
      <c r="H3103" s="12">
        <v>0.30975000000000003</v>
      </c>
      <c r="I3103" s="12">
        <v>974.76623053464812</v>
      </c>
    </row>
    <row r="3104" spans="6:9" x14ac:dyDescent="0.3">
      <c r="F3104" s="2">
        <v>3099</v>
      </c>
      <c r="G3104" s="12">
        <f ca="1"/>
        <v>977.32630000990878</v>
      </c>
      <c r="H3104" s="12">
        <v>0.30985000000000001</v>
      </c>
      <c r="I3104" s="12">
        <v>974.81002827569944</v>
      </c>
    </row>
    <row r="3105" spans="6:9" x14ac:dyDescent="0.3">
      <c r="F3105" s="2">
        <v>3100</v>
      </c>
      <c r="G3105" s="12">
        <f ca="1"/>
        <v>977.36847937962921</v>
      </c>
      <c r="H3105" s="12">
        <v>0.30995</v>
      </c>
      <c r="I3105" s="12">
        <v>974.85382394578676</v>
      </c>
    </row>
    <row r="3106" spans="6:9" x14ac:dyDescent="0.3">
      <c r="F3106" s="2">
        <v>3101</v>
      </c>
      <c r="G3106" s="12">
        <f ca="1"/>
        <v>977.37691424779632</v>
      </c>
      <c r="H3106" s="12">
        <v>0.31004999999999999</v>
      </c>
      <c r="I3106" s="12">
        <v>974.89761754899826</v>
      </c>
    </row>
    <row r="3107" spans="6:9" x14ac:dyDescent="0.3">
      <c r="F3107" s="2">
        <v>3102</v>
      </c>
      <c r="G3107" s="12">
        <f ca="1"/>
        <v>977.41899760137733</v>
      </c>
      <c r="H3107" s="12">
        <v>0.31014999999999998</v>
      </c>
      <c r="I3107" s="12">
        <v>974.94140908941972</v>
      </c>
    </row>
    <row r="3108" spans="6:9" x14ac:dyDescent="0.3">
      <c r="F3108" s="2">
        <v>3103</v>
      </c>
      <c r="G3108" s="12">
        <f ca="1"/>
        <v>977.4741351884237</v>
      </c>
      <c r="H3108" s="12">
        <v>0.31025000000000003</v>
      </c>
      <c r="I3108" s="12">
        <v>974.98519857113445</v>
      </c>
    </row>
    <row r="3109" spans="6:9" x14ac:dyDescent="0.3">
      <c r="F3109" s="2">
        <v>3104</v>
      </c>
      <c r="G3109" s="12">
        <f ca="1"/>
        <v>977.59201686132315</v>
      </c>
      <c r="H3109" s="12">
        <v>0.31035000000000001</v>
      </c>
      <c r="I3109" s="12">
        <v>975.02898599822322</v>
      </c>
    </row>
    <row r="3110" spans="6:9" x14ac:dyDescent="0.3">
      <c r="F3110" s="2">
        <v>3105</v>
      </c>
      <c r="G3110" s="12">
        <f ca="1"/>
        <v>977.60808429780877</v>
      </c>
      <c r="H3110" s="12">
        <v>0.31045</v>
      </c>
      <c r="I3110" s="12">
        <v>975.07277137476501</v>
      </c>
    </row>
    <row r="3111" spans="6:9" x14ac:dyDescent="0.3">
      <c r="F3111" s="2">
        <v>3106</v>
      </c>
      <c r="G3111" s="12">
        <f ca="1"/>
        <v>977.6531324485951</v>
      </c>
      <c r="H3111" s="12">
        <v>0.31054999999999999</v>
      </c>
      <c r="I3111" s="12">
        <v>975.11655470483572</v>
      </c>
    </row>
    <row r="3112" spans="6:9" x14ac:dyDescent="0.3">
      <c r="F3112" s="2">
        <v>3107</v>
      </c>
      <c r="G3112" s="12">
        <f ca="1"/>
        <v>977.69704692483811</v>
      </c>
      <c r="H3112" s="12">
        <v>0.31064999999999998</v>
      </c>
      <c r="I3112" s="12">
        <v>975.16033599250932</v>
      </c>
    </row>
    <row r="3113" spans="6:9" x14ac:dyDescent="0.3">
      <c r="F3113" s="2">
        <v>3108</v>
      </c>
      <c r="G3113" s="12">
        <f ca="1"/>
        <v>977.77403779941199</v>
      </c>
      <c r="H3113" s="12">
        <v>0.31075000000000003</v>
      </c>
      <c r="I3113" s="12">
        <v>975.20411524185727</v>
      </c>
    </row>
    <row r="3114" spans="6:9" x14ac:dyDescent="0.3">
      <c r="F3114" s="2">
        <v>3109</v>
      </c>
      <c r="G3114" s="12">
        <f ca="1"/>
        <v>977.85216462204767</v>
      </c>
      <c r="H3114" s="12">
        <v>0.31085000000000002</v>
      </c>
      <c r="I3114" s="12">
        <v>975.24789245694876</v>
      </c>
    </row>
    <row r="3115" spans="6:9" x14ac:dyDescent="0.3">
      <c r="F3115" s="2">
        <v>3110</v>
      </c>
      <c r="G3115" s="12">
        <f ca="1"/>
        <v>977.87379882797336</v>
      </c>
      <c r="H3115" s="12">
        <v>0.31095</v>
      </c>
      <c r="I3115" s="12">
        <v>975.29166764185049</v>
      </c>
    </row>
    <row r="3116" spans="6:9" x14ac:dyDescent="0.3">
      <c r="F3116" s="2">
        <v>3111</v>
      </c>
      <c r="G3116" s="12">
        <f ca="1"/>
        <v>977.91680894278841</v>
      </c>
      <c r="H3116" s="12">
        <v>0.31104999999999999</v>
      </c>
      <c r="I3116" s="12">
        <v>975.335440800627</v>
      </c>
    </row>
    <row r="3117" spans="6:9" x14ac:dyDescent="0.3">
      <c r="F3117" s="2">
        <v>3112</v>
      </c>
      <c r="G3117" s="12">
        <f ca="1"/>
        <v>977.95119956547876</v>
      </c>
      <c r="H3117" s="12">
        <v>0.31114999999999998</v>
      </c>
      <c r="I3117" s="12">
        <v>975.37921193734007</v>
      </c>
    </row>
    <row r="3118" spans="6:9" x14ac:dyDescent="0.3">
      <c r="F3118" s="2">
        <v>3113</v>
      </c>
      <c r="G3118" s="12">
        <f ca="1"/>
        <v>977.97767420068681</v>
      </c>
      <c r="H3118" s="12">
        <v>0.31125000000000003</v>
      </c>
      <c r="I3118" s="12">
        <v>975.42298105604982</v>
      </c>
    </row>
    <row r="3119" spans="6:9" x14ac:dyDescent="0.3">
      <c r="F3119" s="2">
        <v>3114</v>
      </c>
      <c r="G3119" s="12">
        <f ca="1"/>
        <v>978.03835240172077</v>
      </c>
      <c r="H3119" s="12">
        <v>0.31135000000000002</v>
      </c>
      <c r="I3119" s="12">
        <v>975.46674816081327</v>
      </c>
    </row>
    <row r="3120" spans="6:9" x14ac:dyDescent="0.3">
      <c r="F3120" s="2">
        <v>3115</v>
      </c>
      <c r="G3120" s="12">
        <f ca="1"/>
        <v>978.05136109729358</v>
      </c>
      <c r="H3120" s="12">
        <v>0.31145</v>
      </c>
      <c r="I3120" s="12">
        <v>975.51051325568574</v>
      </c>
    </row>
    <row r="3121" spans="6:9" x14ac:dyDescent="0.3">
      <c r="F3121" s="2">
        <v>3116</v>
      </c>
      <c r="G3121" s="12">
        <f ca="1"/>
        <v>978.05883217665144</v>
      </c>
      <c r="H3121" s="12">
        <v>0.31154999999999999</v>
      </c>
      <c r="I3121" s="12">
        <v>975.55427634471971</v>
      </c>
    </row>
    <row r="3122" spans="6:9" x14ac:dyDescent="0.3">
      <c r="F3122" s="2">
        <v>3117</v>
      </c>
      <c r="G3122" s="12">
        <f ca="1"/>
        <v>978.08918313944275</v>
      </c>
      <c r="H3122" s="12">
        <v>0.31164999999999998</v>
      </c>
      <c r="I3122" s="12">
        <v>975.59803743196574</v>
      </c>
    </row>
    <row r="3123" spans="6:9" x14ac:dyDescent="0.3">
      <c r="F3123" s="2">
        <v>3118</v>
      </c>
      <c r="G3123" s="12">
        <f ca="1"/>
        <v>978.23389125096992</v>
      </c>
      <c r="H3123" s="12">
        <v>0.31175000000000003</v>
      </c>
      <c r="I3123" s="12">
        <v>975.64179652147186</v>
      </c>
    </row>
    <row r="3124" spans="6:9" x14ac:dyDescent="0.3">
      <c r="F3124" s="2">
        <v>3119</v>
      </c>
      <c r="G3124" s="12">
        <f ca="1"/>
        <v>978.25666407866754</v>
      </c>
      <c r="H3124" s="12">
        <v>0.31185000000000002</v>
      </c>
      <c r="I3124" s="12">
        <v>975.68555361728374</v>
      </c>
    </row>
    <row r="3125" spans="6:9" x14ac:dyDescent="0.3">
      <c r="F3125" s="2">
        <v>3120</v>
      </c>
      <c r="G3125" s="12">
        <f ca="1"/>
        <v>978.30587814999262</v>
      </c>
      <c r="H3125" s="12">
        <v>0.31195000000000001</v>
      </c>
      <c r="I3125" s="12">
        <v>975.72930872344489</v>
      </c>
    </row>
    <row r="3126" spans="6:9" x14ac:dyDescent="0.3">
      <c r="F3126" s="2">
        <v>3121</v>
      </c>
      <c r="G3126" s="12">
        <f ca="1"/>
        <v>978.33462785468646</v>
      </c>
      <c r="H3126" s="12">
        <v>0.31204999999999999</v>
      </c>
      <c r="I3126" s="12">
        <v>975.77306184399617</v>
      </c>
    </row>
    <row r="3127" spans="6:9" x14ac:dyDescent="0.3">
      <c r="F3127" s="2">
        <v>3122</v>
      </c>
      <c r="G3127" s="12">
        <f ca="1"/>
        <v>978.41857170931746</v>
      </c>
      <c r="H3127" s="12">
        <v>0.31214999999999998</v>
      </c>
      <c r="I3127" s="12">
        <v>975.81681298297667</v>
      </c>
    </row>
    <row r="3128" spans="6:9" x14ac:dyDescent="0.3">
      <c r="F3128" s="2">
        <v>3123</v>
      </c>
      <c r="G3128" s="12">
        <f ca="1"/>
        <v>978.43465157558285</v>
      </c>
      <c r="H3128" s="12">
        <v>0.31225000000000003</v>
      </c>
      <c r="I3128" s="12">
        <v>975.86056214442272</v>
      </c>
    </row>
    <row r="3129" spans="6:9" x14ac:dyDescent="0.3">
      <c r="F3129" s="2">
        <v>3124</v>
      </c>
      <c r="G3129" s="12">
        <f ca="1"/>
        <v>978.43608912954016</v>
      </c>
      <c r="H3129" s="12">
        <v>0.31235000000000002</v>
      </c>
      <c r="I3129" s="12">
        <v>975.90430933236837</v>
      </c>
    </row>
    <row r="3130" spans="6:9" x14ac:dyDescent="0.3">
      <c r="F3130" s="2">
        <v>3125</v>
      </c>
      <c r="G3130" s="12">
        <f ca="1"/>
        <v>978.45525182122583</v>
      </c>
      <c r="H3130" s="12">
        <v>0.31245000000000001</v>
      </c>
      <c r="I3130" s="12">
        <v>975.94805455084565</v>
      </c>
    </row>
    <row r="3131" spans="6:9" x14ac:dyDescent="0.3">
      <c r="F3131" s="2">
        <v>3126</v>
      </c>
      <c r="G3131" s="12">
        <f ca="1"/>
        <v>978.45706727048344</v>
      </c>
      <c r="H3131" s="12">
        <v>0.31254999999999999</v>
      </c>
      <c r="I3131" s="12">
        <v>975.99179780388408</v>
      </c>
    </row>
    <row r="3132" spans="6:9" x14ac:dyDescent="0.3">
      <c r="F3132" s="2">
        <v>3127</v>
      </c>
      <c r="G3132" s="12">
        <f ca="1"/>
        <v>978.4890424980988</v>
      </c>
      <c r="H3132" s="12">
        <v>0.31264999999999998</v>
      </c>
      <c r="I3132" s="12">
        <v>976.0355390955109</v>
      </c>
    </row>
    <row r="3133" spans="6:9" x14ac:dyDescent="0.3">
      <c r="F3133" s="2">
        <v>3128</v>
      </c>
      <c r="G3133" s="12">
        <f ca="1"/>
        <v>978.57378970564719</v>
      </c>
      <c r="H3133" s="12">
        <v>0.31274999999999997</v>
      </c>
      <c r="I3133" s="12">
        <v>976.07927842975118</v>
      </c>
    </row>
    <row r="3134" spans="6:9" x14ac:dyDescent="0.3">
      <c r="F3134" s="2">
        <v>3129</v>
      </c>
      <c r="G3134" s="12">
        <f ca="1"/>
        <v>978.58460389563402</v>
      </c>
      <c r="H3134" s="12">
        <v>0.31285000000000002</v>
      </c>
      <c r="I3134" s="12">
        <v>976.12301581062752</v>
      </c>
    </row>
    <row r="3135" spans="6:9" x14ac:dyDescent="0.3">
      <c r="F3135" s="2">
        <v>3130</v>
      </c>
      <c r="G3135" s="12">
        <f ca="1"/>
        <v>978.62249569426638</v>
      </c>
      <c r="H3135" s="12">
        <v>0.31295000000000001</v>
      </c>
      <c r="I3135" s="12">
        <v>976.16675124216033</v>
      </c>
    </row>
    <row r="3136" spans="6:9" x14ac:dyDescent="0.3">
      <c r="F3136" s="2">
        <v>3131</v>
      </c>
      <c r="G3136" s="12">
        <f ca="1"/>
        <v>978.63446839854782</v>
      </c>
      <c r="H3136" s="12">
        <v>0.31304999999999999</v>
      </c>
      <c r="I3136" s="12">
        <v>976.21048472836776</v>
      </c>
    </row>
    <row r="3137" spans="6:9" x14ac:dyDescent="0.3">
      <c r="F3137" s="2">
        <v>3132</v>
      </c>
      <c r="G3137" s="12">
        <f ca="1"/>
        <v>978.64055437701984</v>
      </c>
      <c r="H3137" s="12">
        <v>0.31314999999999998</v>
      </c>
      <c r="I3137" s="12">
        <v>976.25421627326557</v>
      </c>
    </row>
    <row r="3138" spans="6:9" x14ac:dyDescent="0.3">
      <c r="F3138" s="2">
        <v>3133</v>
      </c>
      <c r="G3138" s="12">
        <f ca="1"/>
        <v>978.64928974153963</v>
      </c>
      <c r="H3138" s="12">
        <v>0.31324999999999997</v>
      </c>
      <c r="I3138" s="12">
        <v>976.29794588086759</v>
      </c>
    </row>
    <row r="3139" spans="6:9" x14ac:dyDescent="0.3">
      <c r="F3139" s="2">
        <v>3134</v>
      </c>
      <c r="G3139" s="12">
        <f ca="1"/>
        <v>978.7003577517429</v>
      </c>
      <c r="H3139" s="12">
        <v>0.31335000000000002</v>
      </c>
      <c r="I3139" s="12">
        <v>976.3416735551848</v>
      </c>
    </row>
    <row r="3140" spans="6:9" x14ac:dyDescent="0.3">
      <c r="F3140" s="2">
        <v>3135</v>
      </c>
      <c r="G3140" s="12">
        <f ca="1"/>
        <v>978.73731183550217</v>
      </c>
      <c r="H3140" s="12">
        <v>0.31345000000000001</v>
      </c>
      <c r="I3140" s="12">
        <v>976.38539930022648</v>
      </c>
    </row>
    <row r="3141" spans="6:9" x14ac:dyDescent="0.3">
      <c r="F3141" s="2">
        <v>3136</v>
      </c>
      <c r="G3141" s="12">
        <f ca="1"/>
        <v>978.79217420176042</v>
      </c>
      <c r="H3141" s="12">
        <v>0.31355</v>
      </c>
      <c r="I3141" s="12">
        <v>976.42912311999942</v>
      </c>
    </row>
    <row r="3142" spans="6:9" x14ac:dyDescent="0.3">
      <c r="F3142" s="2">
        <v>3137</v>
      </c>
      <c r="G3142" s="12">
        <f ca="1"/>
        <v>978.81405054036941</v>
      </c>
      <c r="H3142" s="12">
        <v>0.31364999999999998</v>
      </c>
      <c r="I3142" s="12">
        <v>976.47284501850788</v>
      </c>
    </row>
    <row r="3143" spans="6:9" x14ac:dyDescent="0.3">
      <c r="F3143" s="2">
        <v>3138</v>
      </c>
      <c r="G3143" s="12">
        <f ca="1"/>
        <v>978.88200601562721</v>
      </c>
      <c r="H3143" s="12">
        <v>0.31374999999999997</v>
      </c>
      <c r="I3143" s="12">
        <v>976.51656499975434</v>
      </c>
    </row>
    <row r="3144" spans="6:9" x14ac:dyDescent="0.3">
      <c r="F3144" s="2">
        <v>3139</v>
      </c>
      <c r="G3144" s="12">
        <f ca="1"/>
        <v>978.88380485692073</v>
      </c>
      <c r="H3144" s="12">
        <v>0.31385000000000002</v>
      </c>
      <c r="I3144" s="12">
        <v>976.56028306773874</v>
      </c>
    </row>
    <row r="3145" spans="6:9" x14ac:dyDescent="0.3">
      <c r="F3145" s="2">
        <v>3140</v>
      </c>
      <c r="G3145" s="12">
        <f ca="1"/>
        <v>978.88633433812731</v>
      </c>
      <c r="H3145" s="12">
        <v>0.31395000000000001</v>
      </c>
      <c r="I3145" s="12">
        <v>976.60399922645888</v>
      </c>
    </row>
    <row r="3146" spans="6:9" x14ac:dyDescent="0.3">
      <c r="F3146" s="2">
        <v>3141</v>
      </c>
      <c r="G3146" s="12">
        <f ca="1"/>
        <v>978.95475939341418</v>
      </c>
      <c r="H3146" s="12">
        <v>0.31405</v>
      </c>
      <c r="I3146" s="12">
        <v>976.64771347991018</v>
      </c>
    </row>
    <row r="3147" spans="6:9" x14ac:dyDescent="0.3">
      <c r="F3147" s="2">
        <v>3142</v>
      </c>
      <c r="G3147" s="12">
        <f ca="1"/>
        <v>978.96709054828762</v>
      </c>
      <c r="H3147" s="12">
        <v>0.31414999999999998</v>
      </c>
      <c r="I3147" s="12">
        <v>976.691425832086</v>
      </c>
    </row>
    <row r="3148" spans="6:9" x14ac:dyDescent="0.3">
      <c r="F3148" s="2">
        <v>3143</v>
      </c>
      <c r="G3148" s="12">
        <f ca="1"/>
        <v>979.14386676820186</v>
      </c>
      <c r="H3148" s="12">
        <v>0.31424999999999997</v>
      </c>
      <c r="I3148" s="12">
        <v>976.73513628697731</v>
      </c>
    </row>
    <row r="3149" spans="6:9" x14ac:dyDescent="0.3">
      <c r="F3149" s="2">
        <v>3144</v>
      </c>
      <c r="G3149" s="12">
        <f ca="1"/>
        <v>979.21469887518776</v>
      </c>
      <c r="H3149" s="12">
        <v>0.31435000000000002</v>
      </c>
      <c r="I3149" s="12">
        <v>976.77884484857304</v>
      </c>
    </row>
    <row r="3150" spans="6:9" x14ac:dyDescent="0.3">
      <c r="F3150" s="2">
        <v>3145</v>
      </c>
      <c r="G3150" s="12">
        <f ca="1"/>
        <v>979.27940131093442</v>
      </c>
      <c r="H3150" s="12">
        <v>0.31445000000000001</v>
      </c>
      <c r="I3150" s="12">
        <v>976.82255152085952</v>
      </c>
    </row>
    <row r="3151" spans="6:9" x14ac:dyDescent="0.3">
      <c r="F3151" s="2">
        <v>3146</v>
      </c>
      <c r="G3151" s="12">
        <f ca="1"/>
        <v>979.46258611882593</v>
      </c>
      <c r="H3151" s="12">
        <v>0.31455</v>
      </c>
      <c r="I3151" s="12">
        <v>976.86625630782123</v>
      </c>
    </row>
    <row r="3152" spans="6:9" x14ac:dyDescent="0.3">
      <c r="F3152" s="2">
        <v>3147</v>
      </c>
      <c r="G3152" s="12">
        <f ca="1"/>
        <v>979.48049591746747</v>
      </c>
      <c r="H3152" s="12">
        <v>0.31464999999999999</v>
      </c>
      <c r="I3152" s="12">
        <v>976.90995921344029</v>
      </c>
    </row>
    <row r="3153" spans="6:9" x14ac:dyDescent="0.3">
      <c r="F3153" s="2">
        <v>3148</v>
      </c>
      <c r="G3153" s="12">
        <f ca="1"/>
        <v>979.48363467062916</v>
      </c>
      <c r="H3153" s="12">
        <v>0.31474999999999997</v>
      </c>
      <c r="I3153" s="12">
        <v>976.95366024169664</v>
      </c>
    </row>
    <row r="3154" spans="6:9" x14ac:dyDescent="0.3">
      <c r="F3154" s="2">
        <v>3149</v>
      </c>
      <c r="G3154" s="12">
        <f ca="1"/>
        <v>979.52960268659388</v>
      </c>
      <c r="H3154" s="12">
        <v>0.31485000000000002</v>
      </c>
      <c r="I3154" s="12">
        <v>976.99735939656773</v>
      </c>
    </row>
    <row r="3155" spans="6:9" x14ac:dyDescent="0.3">
      <c r="F3155" s="2">
        <v>3150</v>
      </c>
      <c r="G3155" s="12">
        <f ca="1"/>
        <v>979.56155152431359</v>
      </c>
      <c r="H3155" s="12">
        <v>0.31495000000000001</v>
      </c>
      <c r="I3155" s="12">
        <v>977.04105668202931</v>
      </c>
    </row>
    <row r="3156" spans="6:9" x14ac:dyDescent="0.3">
      <c r="F3156" s="2">
        <v>3151</v>
      </c>
      <c r="G3156" s="12">
        <f ca="1"/>
        <v>979.58464712782802</v>
      </c>
      <c r="H3156" s="12">
        <v>0.31505</v>
      </c>
      <c r="I3156" s="12">
        <v>977.08475210205438</v>
      </c>
    </row>
    <row r="3157" spans="6:9" x14ac:dyDescent="0.3">
      <c r="F3157" s="2">
        <v>3152</v>
      </c>
      <c r="G3157" s="12">
        <f ca="1"/>
        <v>979.58480616485497</v>
      </c>
      <c r="H3157" s="12">
        <v>0.31514999999999999</v>
      </c>
      <c r="I3157" s="12">
        <v>977.12844566061403</v>
      </c>
    </row>
    <row r="3158" spans="6:9" x14ac:dyDescent="0.3">
      <c r="F3158" s="2">
        <v>3153</v>
      </c>
      <c r="G3158" s="12">
        <f ca="1"/>
        <v>979.6029939529501</v>
      </c>
      <c r="H3158" s="12">
        <v>0.31524999999999997</v>
      </c>
      <c r="I3158" s="12">
        <v>977.17213736167719</v>
      </c>
    </row>
    <row r="3159" spans="6:9" x14ac:dyDescent="0.3">
      <c r="F3159" s="2">
        <v>3154</v>
      </c>
      <c r="G3159" s="12">
        <f ca="1"/>
        <v>979.65517536099117</v>
      </c>
      <c r="H3159" s="12">
        <v>0.31535000000000002</v>
      </c>
      <c r="I3159" s="12">
        <v>977.21582720921049</v>
      </c>
    </row>
    <row r="3160" spans="6:9" x14ac:dyDescent="0.3">
      <c r="F3160" s="2">
        <v>3155</v>
      </c>
      <c r="G3160" s="12">
        <f ca="1"/>
        <v>979.69895729093935</v>
      </c>
      <c r="H3160" s="12">
        <v>0.31545000000000001</v>
      </c>
      <c r="I3160" s="12">
        <v>977.25951520717831</v>
      </c>
    </row>
    <row r="3161" spans="6:9" x14ac:dyDescent="0.3">
      <c r="F3161" s="2">
        <v>3156</v>
      </c>
      <c r="G3161" s="12">
        <f ca="1"/>
        <v>979.7223835764745</v>
      </c>
      <c r="H3161" s="12">
        <v>0.31555</v>
      </c>
      <c r="I3161" s="12">
        <v>977.30320135954287</v>
      </c>
    </row>
    <row r="3162" spans="6:9" x14ac:dyDescent="0.3">
      <c r="F3162" s="2">
        <v>3157</v>
      </c>
      <c r="G3162" s="12">
        <f ca="1"/>
        <v>979.73129364113822</v>
      </c>
      <c r="H3162" s="12">
        <v>0.31564999999999999</v>
      </c>
      <c r="I3162" s="12">
        <v>977.34688567026421</v>
      </c>
    </row>
    <row r="3163" spans="6:9" x14ac:dyDescent="0.3">
      <c r="F3163" s="2">
        <v>3158</v>
      </c>
      <c r="G3163" s="12">
        <f ca="1"/>
        <v>979.80072241181779</v>
      </c>
      <c r="H3163" s="12">
        <v>0.31574999999999998</v>
      </c>
      <c r="I3163" s="12">
        <v>977.39056814330024</v>
      </c>
    </row>
    <row r="3164" spans="6:9" x14ac:dyDescent="0.3">
      <c r="F3164" s="2">
        <v>3159</v>
      </c>
      <c r="G3164" s="12">
        <f ca="1"/>
        <v>979.8260007849824</v>
      </c>
      <c r="H3164" s="12">
        <v>0.31585000000000002</v>
      </c>
      <c r="I3164" s="12">
        <v>977.43424878260669</v>
      </c>
    </row>
    <row r="3165" spans="6:9" x14ac:dyDescent="0.3">
      <c r="F3165" s="2">
        <v>3160</v>
      </c>
      <c r="G3165" s="12">
        <f ca="1"/>
        <v>979.93668494648387</v>
      </c>
      <c r="H3165" s="12">
        <v>0.31595000000000001</v>
      </c>
      <c r="I3165" s="12">
        <v>977.47792759213701</v>
      </c>
    </row>
    <row r="3166" spans="6:9" x14ac:dyDescent="0.3">
      <c r="F3166" s="2">
        <v>3161</v>
      </c>
      <c r="G3166" s="12">
        <f ca="1"/>
        <v>979.94408310902497</v>
      </c>
      <c r="H3166" s="12">
        <v>0.31605</v>
      </c>
      <c r="I3166" s="12">
        <v>977.5216045758425</v>
      </c>
    </row>
    <row r="3167" spans="6:9" x14ac:dyDescent="0.3">
      <c r="F3167" s="2">
        <v>3162</v>
      </c>
      <c r="G3167" s="12">
        <f ca="1"/>
        <v>979.97331232440058</v>
      </c>
      <c r="H3167" s="12">
        <v>0.31614999999999999</v>
      </c>
      <c r="I3167" s="12">
        <v>977.56527973767231</v>
      </c>
    </row>
    <row r="3168" spans="6:9" x14ac:dyDescent="0.3">
      <c r="F3168" s="2">
        <v>3163</v>
      </c>
      <c r="G3168" s="12">
        <f ca="1"/>
        <v>979.97398185667669</v>
      </c>
      <c r="H3168" s="12">
        <v>0.31624999999999998</v>
      </c>
      <c r="I3168" s="12">
        <v>977.60895308157342</v>
      </c>
    </row>
    <row r="3169" spans="6:9" x14ac:dyDescent="0.3">
      <c r="F3169" s="2">
        <v>3164</v>
      </c>
      <c r="G3169" s="12">
        <f ca="1"/>
        <v>979.99564167024641</v>
      </c>
      <c r="H3169" s="12">
        <v>0.31635000000000002</v>
      </c>
      <c r="I3169" s="12">
        <v>977.65262461149064</v>
      </c>
    </row>
    <row r="3170" spans="6:9" x14ac:dyDescent="0.3">
      <c r="F3170" s="2">
        <v>3165</v>
      </c>
      <c r="G3170" s="12">
        <f ca="1"/>
        <v>980.00671591676803</v>
      </c>
      <c r="H3170" s="12">
        <v>0.31645000000000001</v>
      </c>
      <c r="I3170" s="12">
        <v>977.69629433136674</v>
      </c>
    </row>
    <row r="3171" spans="6:9" x14ac:dyDescent="0.3">
      <c r="F3171" s="2">
        <v>3166</v>
      </c>
      <c r="G3171" s="12">
        <f ca="1"/>
        <v>980.06965693100597</v>
      </c>
      <c r="H3171" s="12">
        <v>0.31655</v>
      </c>
      <c r="I3171" s="12">
        <v>977.73996224514201</v>
      </c>
    </row>
    <row r="3172" spans="6:9" x14ac:dyDescent="0.3">
      <c r="F3172" s="2">
        <v>3167</v>
      </c>
      <c r="G3172" s="12">
        <f ca="1"/>
        <v>980.10257630223145</v>
      </c>
      <c r="H3172" s="12">
        <v>0.31664999999999999</v>
      </c>
      <c r="I3172" s="12">
        <v>977.78362835675489</v>
      </c>
    </row>
    <row r="3173" spans="6:9" x14ac:dyDescent="0.3">
      <c r="F3173" s="2">
        <v>3168</v>
      </c>
      <c r="G3173" s="12">
        <f ca="1"/>
        <v>980.13259416538267</v>
      </c>
      <c r="H3173" s="12">
        <v>0.31674999999999998</v>
      </c>
      <c r="I3173" s="12">
        <v>977.82729267014156</v>
      </c>
    </row>
    <row r="3174" spans="6:9" x14ac:dyDescent="0.3">
      <c r="F3174" s="2">
        <v>3169</v>
      </c>
      <c r="G3174" s="12">
        <f ca="1"/>
        <v>980.14720146038212</v>
      </c>
      <c r="H3174" s="12">
        <v>0.31685000000000002</v>
      </c>
      <c r="I3174" s="12">
        <v>977.87095518923604</v>
      </c>
    </row>
    <row r="3175" spans="6:9" x14ac:dyDescent="0.3">
      <c r="F3175" s="2">
        <v>3170</v>
      </c>
      <c r="G3175" s="12">
        <f ca="1"/>
        <v>980.15191752938188</v>
      </c>
      <c r="H3175" s="12">
        <v>0.31695000000000001</v>
      </c>
      <c r="I3175" s="12">
        <v>977.9146159179702</v>
      </c>
    </row>
    <row r="3176" spans="6:9" x14ac:dyDescent="0.3">
      <c r="F3176" s="2">
        <v>3171</v>
      </c>
      <c r="G3176" s="12">
        <f ca="1"/>
        <v>980.18279468067931</v>
      </c>
      <c r="H3176" s="12">
        <v>0.31705</v>
      </c>
      <c r="I3176" s="12">
        <v>977.95827486027372</v>
      </c>
    </row>
    <row r="3177" spans="6:9" x14ac:dyDescent="0.3">
      <c r="F3177" s="2">
        <v>3172</v>
      </c>
      <c r="G3177" s="12">
        <f ca="1"/>
        <v>980.2271722266222</v>
      </c>
      <c r="H3177" s="12">
        <v>0.31714999999999999</v>
      </c>
      <c r="I3177" s="12">
        <v>978.00193202007438</v>
      </c>
    </row>
    <row r="3178" spans="6:9" x14ac:dyDescent="0.3">
      <c r="F3178" s="2">
        <v>3173</v>
      </c>
      <c r="G3178" s="12">
        <f ca="1"/>
        <v>980.22862108251809</v>
      </c>
      <c r="H3178" s="12">
        <v>0.31724999999999998</v>
      </c>
      <c r="I3178" s="12">
        <v>978.04558740129744</v>
      </c>
    </row>
    <row r="3179" spans="6:9" x14ac:dyDescent="0.3">
      <c r="F3179" s="2">
        <v>3174</v>
      </c>
      <c r="G3179" s="12">
        <f ca="1"/>
        <v>980.27828466861627</v>
      </c>
      <c r="H3179" s="12">
        <v>0.31735000000000002</v>
      </c>
      <c r="I3179" s="12">
        <v>978.08924100786635</v>
      </c>
    </row>
    <row r="3180" spans="6:9" x14ac:dyDescent="0.3">
      <c r="F3180" s="2">
        <v>3175</v>
      </c>
      <c r="G3180" s="12">
        <f ca="1"/>
        <v>980.2787719798423</v>
      </c>
      <c r="H3180" s="12">
        <v>0.31745000000000001</v>
      </c>
      <c r="I3180" s="12">
        <v>978.13289284370228</v>
      </c>
    </row>
    <row r="3181" spans="6:9" x14ac:dyDescent="0.3">
      <c r="F3181" s="2">
        <v>3176</v>
      </c>
      <c r="G3181" s="12">
        <f ca="1"/>
        <v>980.29571546050568</v>
      </c>
      <c r="H3181" s="12">
        <v>0.31755</v>
      </c>
      <c r="I3181" s="12">
        <v>978.17654291272424</v>
      </c>
    </row>
    <row r="3182" spans="6:9" x14ac:dyDescent="0.3">
      <c r="F3182" s="2">
        <v>3177</v>
      </c>
      <c r="G3182" s="12">
        <f ca="1"/>
        <v>980.31459805160409</v>
      </c>
      <c r="H3182" s="12">
        <v>0.31764999999999999</v>
      </c>
      <c r="I3182" s="12">
        <v>978.22019121884921</v>
      </c>
    </row>
    <row r="3183" spans="6:9" x14ac:dyDescent="0.3">
      <c r="F3183" s="2">
        <v>3178</v>
      </c>
      <c r="G3183" s="12">
        <f ca="1"/>
        <v>980.41994112523696</v>
      </c>
      <c r="H3183" s="12">
        <v>0.31774999999999998</v>
      </c>
      <c r="I3183" s="12">
        <v>978.26383776599209</v>
      </c>
    </row>
    <row r="3184" spans="6:9" x14ac:dyDescent="0.3">
      <c r="F3184" s="2">
        <v>3179</v>
      </c>
      <c r="G3184" s="12">
        <f ca="1"/>
        <v>980.48153438517249</v>
      </c>
      <c r="H3184" s="12">
        <v>0.31785000000000002</v>
      </c>
      <c r="I3184" s="12">
        <v>978.30748255806566</v>
      </c>
    </row>
    <row r="3185" spans="6:9" x14ac:dyDescent="0.3">
      <c r="F3185" s="2">
        <v>3180</v>
      </c>
      <c r="G3185" s="12">
        <f ca="1"/>
        <v>980.51048134047608</v>
      </c>
      <c r="H3185" s="12">
        <v>0.31795000000000001</v>
      </c>
      <c r="I3185" s="12">
        <v>978.35112559898027</v>
      </c>
    </row>
    <row r="3186" spans="6:9" x14ac:dyDescent="0.3">
      <c r="F3186" s="2">
        <v>3181</v>
      </c>
      <c r="G3186" s="12">
        <f ca="1"/>
        <v>980.57281190001493</v>
      </c>
      <c r="H3186" s="12">
        <v>0.31805</v>
      </c>
      <c r="I3186" s="12">
        <v>978.3947668926445</v>
      </c>
    </row>
    <row r="3187" spans="6:9" x14ac:dyDescent="0.3">
      <c r="F3187" s="2">
        <v>3182</v>
      </c>
      <c r="G3187" s="12">
        <f ca="1"/>
        <v>980.59188368312084</v>
      </c>
      <c r="H3187" s="12">
        <v>0.31814999999999999</v>
      </c>
      <c r="I3187" s="12">
        <v>978.43840644296483</v>
      </c>
    </row>
    <row r="3188" spans="6:9" x14ac:dyDescent="0.3">
      <c r="F3188" s="2">
        <v>3183</v>
      </c>
      <c r="G3188" s="12">
        <f ca="1"/>
        <v>980.61548089685016</v>
      </c>
      <c r="H3188" s="12">
        <v>0.31824999999999998</v>
      </c>
      <c r="I3188" s="12">
        <v>978.48204425384552</v>
      </c>
    </row>
    <row r="3189" spans="6:9" x14ac:dyDescent="0.3">
      <c r="F3189" s="2">
        <v>3184</v>
      </c>
      <c r="G3189" s="12">
        <f ca="1"/>
        <v>980.64397203692192</v>
      </c>
      <c r="H3189" s="12">
        <v>0.31835000000000002</v>
      </c>
      <c r="I3189" s="12">
        <v>978.52568032918873</v>
      </c>
    </row>
    <row r="3190" spans="6:9" x14ac:dyDescent="0.3">
      <c r="F3190" s="2">
        <v>3185</v>
      </c>
      <c r="G3190" s="12">
        <f ca="1"/>
        <v>980.65958486632451</v>
      </c>
      <c r="H3190" s="12">
        <v>0.31845000000000001</v>
      </c>
      <c r="I3190" s="12">
        <v>978.56931467289451</v>
      </c>
    </row>
    <row r="3191" spans="6:9" x14ac:dyDescent="0.3">
      <c r="F3191" s="2">
        <v>3186</v>
      </c>
      <c r="G3191" s="12">
        <f ca="1"/>
        <v>980.78931193683809</v>
      </c>
      <c r="H3191" s="12">
        <v>0.31855</v>
      </c>
      <c r="I3191" s="12">
        <v>978.61294728886082</v>
      </c>
    </row>
    <row r="3192" spans="6:9" x14ac:dyDescent="0.3">
      <c r="F3192" s="2">
        <v>3187</v>
      </c>
      <c r="G3192" s="12">
        <f ca="1"/>
        <v>980.83195039915665</v>
      </c>
      <c r="H3192" s="12">
        <v>0.31864999999999999</v>
      </c>
      <c r="I3192" s="12">
        <v>978.6565781809835</v>
      </c>
    </row>
    <row r="3193" spans="6:9" x14ac:dyDescent="0.3">
      <c r="F3193" s="2">
        <v>3188</v>
      </c>
      <c r="G3193" s="12">
        <f ca="1"/>
        <v>980.85037503001445</v>
      </c>
      <c r="H3193" s="12">
        <v>0.31874999999999998</v>
      </c>
      <c r="I3193" s="12">
        <v>978.70020735315666</v>
      </c>
    </row>
    <row r="3194" spans="6:9" x14ac:dyDescent="0.3">
      <c r="F3194" s="2">
        <v>3189</v>
      </c>
      <c r="G3194" s="12">
        <f ca="1"/>
        <v>980.94187602980116</v>
      </c>
      <c r="H3194" s="12">
        <v>0.31885000000000002</v>
      </c>
      <c r="I3194" s="12">
        <v>978.74383480927168</v>
      </c>
    </row>
    <row r="3195" spans="6:9" x14ac:dyDescent="0.3">
      <c r="F3195" s="2">
        <v>3190</v>
      </c>
      <c r="G3195" s="12">
        <f ca="1"/>
        <v>980.95679545487019</v>
      </c>
      <c r="H3195" s="12">
        <v>0.31895000000000001</v>
      </c>
      <c r="I3195" s="12">
        <v>978.78746055321847</v>
      </c>
    </row>
    <row r="3196" spans="6:9" x14ac:dyDescent="0.3">
      <c r="F3196" s="2">
        <v>3191</v>
      </c>
      <c r="G3196" s="12">
        <f ca="1"/>
        <v>981.05927680323191</v>
      </c>
      <c r="H3196" s="12">
        <v>0.31905</v>
      </c>
      <c r="I3196" s="12">
        <v>978.83108458888444</v>
      </c>
    </row>
    <row r="3197" spans="6:9" x14ac:dyDescent="0.3">
      <c r="F3197" s="2">
        <v>3192</v>
      </c>
      <c r="G3197" s="12">
        <f ca="1"/>
        <v>981.08526730444066</v>
      </c>
      <c r="H3197" s="12">
        <v>0.31914999999999999</v>
      </c>
      <c r="I3197" s="12">
        <v>978.87470692015506</v>
      </c>
    </row>
    <row r="3198" spans="6:9" x14ac:dyDescent="0.3">
      <c r="F3198" s="2">
        <v>3193</v>
      </c>
      <c r="G3198" s="12">
        <f ca="1"/>
        <v>981.10675918052823</v>
      </c>
      <c r="H3198" s="12">
        <v>0.31924999999999998</v>
      </c>
      <c r="I3198" s="12">
        <v>978.91832755091389</v>
      </c>
    </row>
    <row r="3199" spans="6:9" x14ac:dyDescent="0.3">
      <c r="F3199" s="2">
        <v>3194</v>
      </c>
      <c r="G3199" s="12">
        <f ca="1"/>
        <v>981.12449120256463</v>
      </c>
      <c r="H3199" s="12">
        <v>0.31935000000000002</v>
      </c>
      <c r="I3199" s="12">
        <v>978.96194648504218</v>
      </c>
    </row>
    <row r="3200" spans="6:9" x14ac:dyDescent="0.3">
      <c r="F3200" s="2">
        <v>3195</v>
      </c>
      <c r="G3200" s="12">
        <f ca="1"/>
        <v>981.15486822086245</v>
      </c>
      <c r="H3200" s="12">
        <v>0.31945000000000001</v>
      </c>
      <c r="I3200" s="12">
        <v>979.00556372641927</v>
      </c>
    </row>
    <row r="3201" spans="6:9" x14ac:dyDescent="0.3">
      <c r="F3201" s="2">
        <v>3196</v>
      </c>
      <c r="G3201" s="12">
        <f ca="1"/>
        <v>981.17850105951561</v>
      </c>
      <c r="H3201" s="12">
        <v>0.31955</v>
      </c>
      <c r="I3201" s="12">
        <v>979.04917927892234</v>
      </c>
    </row>
    <row r="3202" spans="6:9" x14ac:dyDescent="0.3">
      <c r="F3202" s="2">
        <v>3197</v>
      </c>
      <c r="G3202" s="12">
        <f ca="1"/>
        <v>981.19422588610371</v>
      </c>
      <c r="H3202" s="12">
        <v>0.31964999999999999</v>
      </c>
      <c r="I3202" s="12">
        <v>979.09279314642663</v>
      </c>
    </row>
    <row r="3203" spans="6:9" x14ac:dyDescent="0.3">
      <c r="F3203" s="2">
        <v>3198</v>
      </c>
      <c r="G3203" s="12">
        <f ca="1"/>
        <v>981.34520863087255</v>
      </c>
      <c r="H3203" s="12">
        <v>0.31974999999999998</v>
      </c>
      <c r="I3203" s="12">
        <v>979.13640533280523</v>
      </c>
    </row>
    <row r="3204" spans="6:9" x14ac:dyDescent="0.3">
      <c r="F3204" s="2">
        <v>3199</v>
      </c>
      <c r="G3204" s="12">
        <f ca="1"/>
        <v>981.35786493575324</v>
      </c>
      <c r="H3204" s="12">
        <v>0.31985000000000002</v>
      </c>
      <c r="I3204" s="12">
        <v>979.18001584192928</v>
      </c>
    </row>
    <row r="3205" spans="6:9" x14ac:dyDescent="0.3">
      <c r="F3205" s="2">
        <v>3200</v>
      </c>
      <c r="G3205" s="12">
        <f ca="1"/>
        <v>981.38978668691232</v>
      </c>
      <c r="H3205" s="12">
        <v>0.31995000000000001</v>
      </c>
      <c r="I3205" s="12">
        <v>979.22362467766766</v>
      </c>
    </row>
    <row r="3206" spans="6:9" x14ac:dyDescent="0.3">
      <c r="F3206" s="2">
        <v>3201</v>
      </c>
      <c r="G3206" s="12">
        <f ca="1"/>
        <v>981.39221863021703</v>
      </c>
      <c r="H3206" s="12">
        <v>0.32005</v>
      </c>
      <c r="I3206" s="12">
        <v>979.26723184388743</v>
      </c>
    </row>
    <row r="3207" spans="6:9" x14ac:dyDescent="0.3">
      <c r="F3207" s="2">
        <v>3202</v>
      </c>
      <c r="G3207" s="12">
        <f ca="1"/>
        <v>981.43867002384604</v>
      </c>
      <c r="H3207" s="12">
        <v>0.32014999999999999</v>
      </c>
      <c r="I3207" s="12">
        <v>979.31083734445349</v>
      </c>
    </row>
    <row r="3208" spans="6:9" x14ac:dyDescent="0.3">
      <c r="F3208" s="2">
        <v>3203</v>
      </c>
      <c r="G3208" s="12">
        <f ca="1"/>
        <v>981.46409282342813</v>
      </c>
      <c r="H3208" s="12">
        <v>0.32024999999999998</v>
      </c>
      <c r="I3208" s="12">
        <v>979.3544411832288</v>
      </c>
    </row>
    <row r="3209" spans="6:9" x14ac:dyDescent="0.3">
      <c r="F3209" s="2">
        <v>3204</v>
      </c>
      <c r="G3209" s="12">
        <f ca="1"/>
        <v>981.51263323979663</v>
      </c>
      <c r="H3209" s="12">
        <v>0.32035000000000002</v>
      </c>
      <c r="I3209" s="12">
        <v>979.39804336407406</v>
      </c>
    </row>
    <row r="3210" spans="6:9" x14ac:dyDescent="0.3">
      <c r="F3210" s="2">
        <v>3205</v>
      </c>
      <c r="G3210" s="12">
        <f ca="1"/>
        <v>981.51305211623173</v>
      </c>
      <c r="H3210" s="12">
        <v>0.32045000000000001</v>
      </c>
      <c r="I3210" s="12">
        <v>979.44164389084835</v>
      </c>
    </row>
    <row r="3211" spans="6:9" x14ac:dyDescent="0.3">
      <c r="F3211" s="2">
        <v>3206</v>
      </c>
      <c r="G3211" s="12">
        <f ca="1"/>
        <v>981.56112328252823</v>
      </c>
      <c r="H3211" s="12">
        <v>0.32055</v>
      </c>
      <c r="I3211" s="12">
        <v>979.48524276740818</v>
      </c>
    </row>
    <row r="3212" spans="6:9" x14ac:dyDescent="0.3">
      <c r="F3212" s="2">
        <v>3207</v>
      </c>
      <c r="G3212" s="12">
        <f ca="1"/>
        <v>981.61940182625926</v>
      </c>
      <c r="H3212" s="12">
        <v>0.32064999999999999</v>
      </c>
      <c r="I3212" s="12">
        <v>979.52883999760854</v>
      </c>
    </row>
    <row r="3213" spans="6:9" x14ac:dyDescent="0.3">
      <c r="F3213" s="2">
        <v>3208</v>
      </c>
      <c r="G3213" s="12">
        <f ca="1"/>
        <v>981.85053766961039</v>
      </c>
      <c r="H3213" s="12">
        <v>0.32074999999999998</v>
      </c>
      <c r="I3213" s="12">
        <v>979.57243558530206</v>
      </c>
    </row>
    <row r="3214" spans="6:9" x14ac:dyDescent="0.3">
      <c r="F3214" s="2">
        <v>3209</v>
      </c>
      <c r="G3214" s="12">
        <f ca="1"/>
        <v>981.87517064899851</v>
      </c>
      <c r="H3214" s="12">
        <v>0.32085000000000002</v>
      </c>
      <c r="I3214" s="12">
        <v>979.61602953433965</v>
      </c>
    </row>
    <row r="3215" spans="6:9" x14ac:dyDescent="0.3">
      <c r="F3215" s="2">
        <v>3210</v>
      </c>
      <c r="G3215" s="12">
        <f ca="1"/>
        <v>981.93332725947437</v>
      </c>
      <c r="H3215" s="12">
        <v>0.32095000000000001</v>
      </c>
      <c r="I3215" s="12">
        <v>979.65962184856983</v>
      </c>
    </row>
    <row r="3216" spans="6:9" x14ac:dyDescent="0.3">
      <c r="F3216" s="2">
        <v>3211</v>
      </c>
      <c r="G3216" s="12">
        <f ca="1"/>
        <v>982.05921747378886</v>
      </c>
      <c r="H3216" s="12">
        <v>0.32105</v>
      </c>
      <c r="I3216" s="12">
        <v>979.70321253183931</v>
      </c>
    </row>
    <row r="3217" spans="6:9" x14ac:dyDescent="0.3">
      <c r="F3217" s="2">
        <v>3212</v>
      </c>
      <c r="G3217" s="12">
        <f ca="1"/>
        <v>982.07643242080349</v>
      </c>
      <c r="H3217" s="12">
        <v>0.32114999999999999</v>
      </c>
      <c r="I3217" s="12">
        <v>979.74680158799288</v>
      </c>
    </row>
    <row r="3218" spans="6:9" x14ac:dyDescent="0.3">
      <c r="F3218" s="2">
        <v>3213</v>
      </c>
      <c r="G3218" s="12">
        <f ca="1"/>
        <v>982.08045293967234</v>
      </c>
      <c r="H3218" s="12">
        <v>0.32124999999999998</v>
      </c>
      <c r="I3218" s="12">
        <v>979.79038902087314</v>
      </c>
    </row>
    <row r="3219" spans="6:9" x14ac:dyDescent="0.3">
      <c r="F3219" s="2">
        <v>3214</v>
      </c>
      <c r="G3219" s="12">
        <f ca="1"/>
        <v>982.0963276257047</v>
      </c>
      <c r="H3219" s="12">
        <v>0.32135000000000002</v>
      </c>
      <c r="I3219" s="12">
        <v>979.83397483432077</v>
      </c>
    </row>
    <row r="3220" spans="6:9" x14ac:dyDescent="0.3">
      <c r="F3220" s="2">
        <v>3215</v>
      </c>
      <c r="G3220" s="12">
        <f ca="1"/>
        <v>982.17193526746598</v>
      </c>
      <c r="H3220" s="12">
        <v>0.32145000000000001</v>
      </c>
      <c r="I3220" s="12">
        <v>979.87755903217453</v>
      </c>
    </row>
    <row r="3221" spans="6:9" x14ac:dyDescent="0.3">
      <c r="F3221" s="2">
        <v>3216</v>
      </c>
      <c r="G3221" s="12">
        <f ca="1"/>
        <v>982.25029047825183</v>
      </c>
      <c r="H3221" s="12">
        <v>0.32155</v>
      </c>
      <c r="I3221" s="12">
        <v>979.92114161827112</v>
      </c>
    </row>
    <row r="3222" spans="6:9" x14ac:dyDescent="0.3">
      <c r="F3222" s="2">
        <v>3217</v>
      </c>
      <c r="G3222" s="12">
        <f ca="1"/>
        <v>982.26086992036312</v>
      </c>
      <c r="H3222" s="12">
        <v>0.32164999999999999</v>
      </c>
      <c r="I3222" s="12">
        <v>979.9647225964452</v>
      </c>
    </row>
    <row r="3223" spans="6:9" x14ac:dyDescent="0.3">
      <c r="F3223" s="2">
        <v>3218</v>
      </c>
      <c r="G3223" s="12">
        <f ca="1"/>
        <v>982.28628027144373</v>
      </c>
      <c r="H3223" s="12">
        <v>0.32174999999999998</v>
      </c>
      <c r="I3223" s="12">
        <v>980.00830197052937</v>
      </c>
    </row>
    <row r="3224" spans="6:9" x14ac:dyDescent="0.3">
      <c r="F3224" s="2">
        <v>3219</v>
      </c>
      <c r="G3224" s="12">
        <f ca="1"/>
        <v>982.3022003974678</v>
      </c>
      <c r="H3224" s="12">
        <v>0.32185000000000002</v>
      </c>
      <c r="I3224" s="12">
        <v>980.05187974435444</v>
      </c>
    </row>
    <row r="3225" spans="6:9" x14ac:dyDescent="0.3">
      <c r="F3225" s="2">
        <v>3220</v>
      </c>
      <c r="G3225" s="12">
        <f ca="1"/>
        <v>982.31405518950851</v>
      </c>
      <c r="H3225" s="12">
        <v>0.32195000000000001</v>
      </c>
      <c r="I3225" s="12">
        <v>980.09545592174902</v>
      </c>
    </row>
    <row r="3226" spans="6:9" x14ac:dyDescent="0.3">
      <c r="F3226" s="2">
        <v>3221</v>
      </c>
      <c r="G3226" s="12">
        <f ca="1"/>
        <v>982.38584526084753</v>
      </c>
      <c r="H3226" s="12">
        <v>0.32205</v>
      </c>
      <c r="I3226" s="12">
        <v>980.13903050654005</v>
      </c>
    </row>
    <row r="3227" spans="6:9" x14ac:dyDescent="0.3">
      <c r="F3227" s="2">
        <v>3222</v>
      </c>
      <c r="G3227" s="12">
        <f ca="1"/>
        <v>982.43130861057432</v>
      </c>
      <c r="H3227" s="12">
        <v>0.32214999999999999</v>
      </c>
      <c r="I3227" s="12">
        <v>980.18260350255218</v>
      </c>
    </row>
    <row r="3228" spans="6:9" x14ac:dyDescent="0.3">
      <c r="F3228" s="2">
        <v>3223</v>
      </c>
      <c r="G3228" s="12">
        <f ca="1"/>
        <v>982.48270923533528</v>
      </c>
      <c r="H3228" s="12">
        <v>0.32224999999999998</v>
      </c>
      <c r="I3228" s="12">
        <v>980.22617491360825</v>
      </c>
    </row>
    <row r="3229" spans="6:9" x14ac:dyDescent="0.3">
      <c r="F3229" s="2">
        <v>3224</v>
      </c>
      <c r="G3229" s="12">
        <f ca="1"/>
        <v>982.50726682821198</v>
      </c>
      <c r="H3229" s="12">
        <v>0.32235000000000003</v>
      </c>
      <c r="I3229" s="12">
        <v>980.26974474352903</v>
      </c>
    </row>
    <row r="3230" spans="6:9" x14ac:dyDescent="0.3">
      <c r="F3230" s="2">
        <v>3225</v>
      </c>
      <c r="G3230" s="12">
        <f ca="1"/>
        <v>982.58448885578014</v>
      </c>
      <c r="H3230" s="12">
        <v>0.32245000000000001</v>
      </c>
      <c r="I3230" s="12">
        <v>980.31331299613339</v>
      </c>
    </row>
    <row r="3231" spans="6:9" x14ac:dyDescent="0.3">
      <c r="F3231" s="2">
        <v>3226</v>
      </c>
      <c r="G3231" s="12">
        <f ca="1"/>
        <v>982.59751486352548</v>
      </c>
      <c r="H3231" s="12">
        <v>0.32255</v>
      </c>
      <c r="I3231" s="12">
        <v>980.35687967523813</v>
      </c>
    </row>
    <row r="3232" spans="6:9" x14ac:dyDescent="0.3">
      <c r="F3232" s="2">
        <v>3227</v>
      </c>
      <c r="G3232" s="12">
        <f ca="1"/>
        <v>982.69245960909063</v>
      </c>
      <c r="H3232" s="12">
        <v>0.32264999999999999</v>
      </c>
      <c r="I3232" s="12">
        <v>980.40044478465825</v>
      </c>
    </row>
    <row r="3233" spans="6:9" x14ac:dyDescent="0.3">
      <c r="F3233" s="2">
        <v>3228</v>
      </c>
      <c r="G3233" s="12">
        <f ca="1"/>
        <v>982.7207418391713</v>
      </c>
      <c r="H3233" s="12">
        <v>0.32274999999999998</v>
      </c>
      <c r="I3233" s="12">
        <v>980.44400832820679</v>
      </c>
    </row>
    <row r="3234" spans="6:9" x14ac:dyDescent="0.3">
      <c r="F3234" s="2">
        <v>3229</v>
      </c>
      <c r="G3234" s="12">
        <f ca="1"/>
        <v>982.81439727775637</v>
      </c>
      <c r="H3234" s="12">
        <v>0.32285000000000003</v>
      </c>
      <c r="I3234" s="12">
        <v>980.48757030969466</v>
      </c>
    </row>
    <row r="3235" spans="6:9" x14ac:dyDescent="0.3">
      <c r="F3235" s="2">
        <v>3230</v>
      </c>
      <c r="G3235" s="12">
        <f ca="1"/>
        <v>982.92192098583109</v>
      </c>
      <c r="H3235" s="12">
        <v>0.32295000000000001</v>
      </c>
      <c r="I3235" s="12">
        <v>980.53113073293093</v>
      </c>
    </row>
    <row r="3236" spans="6:9" x14ac:dyDescent="0.3">
      <c r="F3236" s="2">
        <v>3231</v>
      </c>
      <c r="G3236" s="12">
        <f ca="1"/>
        <v>982.93895135821015</v>
      </c>
      <c r="H3236" s="12">
        <v>0.32305</v>
      </c>
      <c r="I3236" s="12">
        <v>980.57468960172275</v>
      </c>
    </row>
    <row r="3237" spans="6:9" x14ac:dyDescent="0.3">
      <c r="F3237" s="2">
        <v>3232</v>
      </c>
      <c r="G3237" s="12">
        <f ca="1"/>
        <v>982.99335651364993</v>
      </c>
      <c r="H3237" s="12">
        <v>0.32314999999999999</v>
      </c>
      <c r="I3237" s="12">
        <v>980.61824691987511</v>
      </c>
    </row>
    <row r="3238" spans="6:9" x14ac:dyDescent="0.3">
      <c r="F3238" s="2">
        <v>3233</v>
      </c>
      <c r="G3238" s="12">
        <f ca="1"/>
        <v>983.03239528305687</v>
      </c>
      <c r="H3238" s="12">
        <v>0.32324999999999998</v>
      </c>
      <c r="I3238" s="12">
        <v>980.6618026911915</v>
      </c>
    </row>
    <row r="3239" spans="6:9" x14ac:dyDescent="0.3">
      <c r="F3239" s="2">
        <v>3234</v>
      </c>
      <c r="G3239" s="12">
        <f ca="1"/>
        <v>983.05680368793469</v>
      </c>
      <c r="H3239" s="12">
        <v>0.32335000000000003</v>
      </c>
      <c r="I3239" s="12">
        <v>980.70535691947293</v>
      </c>
    </row>
    <row r="3240" spans="6:9" x14ac:dyDescent="0.3">
      <c r="F3240" s="2">
        <v>3235</v>
      </c>
      <c r="G3240" s="12">
        <f ca="1"/>
        <v>983.16246613114936</v>
      </c>
      <c r="H3240" s="12">
        <v>0.32345000000000002</v>
      </c>
      <c r="I3240" s="12">
        <v>980.74890960851883</v>
      </c>
    </row>
    <row r="3241" spans="6:9" x14ac:dyDescent="0.3">
      <c r="F3241" s="2">
        <v>3236</v>
      </c>
      <c r="G3241" s="12">
        <f ca="1"/>
        <v>983.16262815372454</v>
      </c>
      <c r="H3241" s="12">
        <v>0.32355</v>
      </c>
      <c r="I3241" s="12">
        <v>980.79246076212655</v>
      </c>
    </row>
    <row r="3242" spans="6:9" x14ac:dyDescent="0.3">
      <c r="F3242" s="2">
        <v>3237</v>
      </c>
      <c r="G3242" s="12">
        <f ca="1"/>
        <v>983.20685781361635</v>
      </c>
      <c r="H3242" s="12">
        <v>0.32364999999999999</v>
      </c>
      <c r="I3242" s="12">
        <v>980.83601038409176</v>
      </c>
    </row>
    <row r="3243" spans="6:9" x14ac:dyDescent="0.3">
      <c r="F3243" s="2">
        <v>3238</v>
      </c>
      <c r="G3243" s="12">
        <f ca="1"/>
        <v>983.23106701801373</v>
      </c>
      <c r="H3243" s="12">
        <v>0.32374999999999998</v>
      </c>
      <c r="I3243" s="12">
        <v>980.87955847820774</v>
      </c>
    </row>
    <row r="3244" spans="6:9" x14ac:dyDescent="0.3">
      <c r="F3244" s="2">
        <v>3239</v>
      </c>
      <c r="G3244" s="12">
        <f ca="1"/>
        <v>983.25884341020947</v>
      </c>
      <c r="H3244" s="12">
        <v>0.32385000000000003</v>
      </c>
      <c r="I3244" s="12">
        <v>980.92310504826617</v>
      </c>
    </row>
    <row r="3245" spans="6:9" x14ac:dyDescent="0.3">
      <c r="F3245" s="2">
        <v>3240</v>
      </c>
      <c r="G3245" s="12">
        <f ca="1"/>
        <v>983.29879128269192</v>
      </c>
      <c r="H3245" s="12">
        <v>0.32395000000000002</v>
      </c>
      <c r="I3245" s="12">
        <v>980.96665009805679</v>
      </c>
    </row>
    <row r="3246" spans="6:9" x14ac:dyDescent="0.3">
      <c r="F3246" s="2">
        <v>3241</v>
      </c>
      <c r="G3246" s="12">
        <f ca="1"/>
        <v>983.3963040014487</v>
      </c>
      <c r="H3246" s="12">
        <v>0.32405</v>
      </c>
      <c r="I3246" s="12">
        <v>981.01019363136743</v>
      </c>
    </row>
    <row r="3247" spans="6:9" x14ac:dyDescent="0.3">
      <c r="F3247" s="2">
        <v>3242</v>
      </c>
      <c r="G3247" s="12">
        <f ca="1"/>
        <v>983.45816916267211</v>
      </c>
      <c r="H3247" s="12">
        <v>0.32414999999999999</v>
      </c>
      <c r="I3247" s="12">
        <v>981.05373565198374</v>
      </c>
    </row>
    <row r="3248" spans="6:9" x14ac:dyDescent="0.3">
      <c r="F3248" s="2">
        <v>3243</v>
      </c>
      <c r="G3248" s="12">
        <f ca="1"/>
        <v>983.52432893852017</v>
      </c>
      <c r="H3248" s="12">
        <v>0.32424999999999998</v>
      </c>
      <c r="I3248" s="12">
        <v>981.0972761636898</v>
      </c>
    </row>
    <row r="3249" spans="6:9" x14ac:dyDescent="0.3">
      <c r="F3249" s="2">
        <v>3244</v>
      </c>
      <c r="G3249" s="12">
        <f ca="1"/>
        <v>983.57323425512709</v>
      </c>
      <c r="H3249" s="12">
        <v>0.32435000000000003</v>
      </c>
      <c r="I3249" s="12">
        <v>981.14081517026762</v>
      </c>
    </row>
    <row r="3250" spans="6:9" x14ac:dyDescent="0.3">
      <c r="F3250" s="2">
        <v>3245</v>
      </c>
      <c r="G3250" s="12">
        <f ca="1"/>
        <v>983.67369461613112</v>
      </c>
      <c r="H3250" s="12">
        <v>0.32445000000000002</v>
      </c>
      <c r="I3250" s="12">
        <v>981.18435267549728</v>
      </c>
    </row>
    <row r="3251" spans="6:9" x14ac:dyDescent="0.3">
      <c r="F3251" s="2">
        <v>3246</v>
      </c>
      <c r="G3251" s="12">
        <f ca="1"/>
        <v>983.67996855896502</v>
      </c>
      <c r="H3251" s="12">
        <v>0.32455000000000001</v>
      </c>
      <c r="I3251" s="12">
        <v>981.22788868315706</v>
      </c>
    </row>
    <row r="3252" spans="6:9" x14ac:dyDescent="0.3">
      <c r="F3252" s="2">
        <v>3247</v>
      </c>
      <c r="G3252" s="12">
        <f ca="1"/>
        <v>983.68425038125588</v>
      </c>
      <c r="H3252" s="12">
        <v>0.32464999999999999</v>
      </c>
      <c r="I3252" s="12">
        <v>981.2714231970233</v>
      </c>
    </row>
    <row r="3253" spans="6:9" x14ac:dyDescent="0.3">
      <c r="F3253" s="2">
        <v>3248</v>
      </c>
      <c r="G3253" s="12">
        <f ca="1"/>
        <v>983.71805918996631</v>
      </c>
      <c r="H3253" s="12">
        <v>0.32474999999999998</v>
      </c>
      <c r="I3253" s="12">
        <v>981.31495622087027</v>
      </c>
    </row>
    <row r="3254" spans="6:9" x14ac:dyDescent="0.3">
      <c r="F3254" s="2">
        <v>3249</v>
      </c>
      <c r="G3254" s="12">
        <f ca="1"/>
        <v>983.7222698300036</v>
      </c>
      <c r="H3254" s="12">
        <v>0.32485000000000003</v>
      </c>
      <c r="I3254" s="12">
        <v>981.35848775847057</v>
      </c>
    </row>
    <row r="3255" spans="6:9" x14ac:dyDescent="0.3">
      <c r="F3255" s="2">
        <v>3250</v>
      </c>
      <c r="G3255" s="12">
        <f ca="1"/>
        <v>983.72939643666257</v>
      </c>
      <c r="H3255" s="12">
        <v>0.32495000000000002</v>
      </c>
      <c r="I3255" s="12">
        <v>981.40201781359485</v>
      </c>
    </row>
    <row r="3256" spans="6:9" x14ac:dyDescent="0.3">
      <c r="F3256" s="2">
        <v>3251</v>
      </c>
      <c r="G3256" s="12">
        <f ca="1"/>
        <v>983.7363140044813</v>
      </c>
      <c r="H3256" s="12">
        <v>0.32505000000000001</v>
      </c>
      <c r="I3256" s="12">
        <v>981.44554639001183</v>
      </c>
    </row>
    <row r="3257" spans="6:9" x14ac:dyDescent="0.3">
      <c r="F3257" s="2">
        <v>3252</v>
      </c>
      <c r="G3257" s="12">
        <f ca="1"/>
        <v>983.74902959753388</v>
      </c>
      <c r="H3257" s="12">
        <v>0.32514999999999999</v>
      </c>
      <c r="I3257" s="12">
        <v>981.4890734914884</v>
      </c>
    </row>
    <row r="3258" spans="6:9" x14ac:dyDescent="0.3">
      <c r="F3258" s="2">
        <v>3253</v>
      </c>
      <c r="G3258" s="12">
        <f ca="1"/>
        <v>983.86166394935174</v>
      </c>
      <c r="H3258" s="12">
        <v>0.32524999999999998</v>
      </c>
      <c r="I3258" s="12">
        <v>981.53259912178942</v>
      </c>
    </row>
    <row r="3259" spans="6:9" x14ac:dyDescent="0.3">
      <c r="F3259" s="2">
        <v>3254</v>
      </c>
      <c r="G3259" s="12">
        <f ca="1"/>
        <v>983.8649876043437</v>
      </c>
      <c r="H3259" s="12">
        <v>0.32534999999999997</v>
      </c>
      <c r="I3259" s="12">
        <v>981.57612328467803</v>
      </c>
    </row>
    <row r="3260" spans="6:9" x14ac:dyDescent="0.3">
      <c r="F3260" s="2">
        <v>3255</v>
      </c>
      <c r="G3260" s="12">
        <f ca="1"/>
        <v>983.87244820926855</v>
      </c>
      <c r="H3260" s="12">
        <v>0.32545000000000002</v>
      </c>
      <c r="I3260" s="12">
        <v>981.61964598391558</v>
      </c>
    </row>
    <row r="3261" spans="6:9" x14ac:dyDescent="0.3">
      <c r="F3261" s="2">
        <v>3256</v>
      </c>
      <c r="G3261" s="12">
        <f ca="1"/>
        <v>983.88346150959796</v>
      </c>
      <c r="H3261" s="12">
        <v>0.32555000000000001</v>
      </c>
      <c r="I3261" s="12">
        <v>981.66316722326121</v>
      </c>
    </row>
    <row r="3262" spans="6:9" x14ac:dyDescent="0.3">
      <c r="F3262" s="2">
        <v>3257</v>
      </c>
      <c r="G3262" s="12">
        <f ca="1"/>
        <v>983.89619236089175</v>
      </c>
      <c r="H3262" s="12">
        <v>0.32565</v>
      </c>
      <c r="I3262" s="12">
        <v>981.70668700647252</v>
      </c>
    </row>
    <row r="3263" spans="6:9" x14ac:dyDescent="0.3">
      <c r="F3263" s="2">
        <v>3258</v>
      </c>
      <c r="G3263" s="12">
        <f ca="1"/>
        <v>983.93303767904263</v>
      </c>
      <c r="H3263" s="12">
        <v>0.32574999999999998</v>
      </c>
      <c r="I3263" s="12">
        <v>981.75020533730492</v>
      </c>
    </row>
    <row r="3264" spans="6:9" x14ac:dyDescent="0.3">
      <c r="F3264" s="2">
        <v>3259</v>
      </c>
      <c r="G3264" s="12">
        <f ca="1"/>
        <v>983.93876131118668</v>
      </c>
      <c r="H3264" s="12">
        <v>0.32584999999999997</v>
      </c>
      <c r="I3264" s="12">
        <v>981.79372221951246</v>
      </c>
    </row>
    <row r="3265" spans="6:9" x14ac:dyDescent="0.3">
      <c r="F3265" s="2">
        <v>3260</v>
      </c>
      <c r="G3265" s="12">
        <f ca="1"/>
        <v>983.97555069696159</v>
      </c>
      <c r="H3265" s="12">
        <v>0.32595000000000002</v>
      </c>
      <c r="I3265" s="12">
        <v>981.8372376568467</v>
      </c>
    </row>
    <row r="3266" spans="6:9" x14ac:dyDescent="0.3">
      <c r="F3266" s="2">
        <v>3261</v>
      </c>
      <c r="G3266" s="12">
        <f ca="1"/>
        <v>983.99475836725458</v>
      </c>
      <c r="H3266" s="12">
        <v>0.32605000000000001</v>
      </c>
      <c r="I3266" s="12">
        <v>981.88075165305781</v>
      </c>
    </row>
    <row r="3267" spans="6:9" x14ac:dyDescent="0.3">
      <c r="F3267" s="2">
        <v>3262</v>
      </c>
      <c r="G3267" s="12">
        <f ca="1"/>
        <v>984.14131204533874</v>
      </c>
      <c r="H3267" s="12">
        <v>0.32615</v>
      </c>
      <c r="I3267" s="12">
        <v>981.92426421189384</v>
      </c>
    </row>
    <row r="3268" spans="6:9" x14ac:dyDescent="0.3">
      <c r="F3268" s="2">
        <v>3263</v>
      </c>
      <c r="G3268" s="12">
        <f ca="1"/>
        <v>984.15800176217203</v>
      </c>
      <c r="H3268" s="12">
        <v>0.32624999999999998</v>
      </c>
      <c r="I3268" s="12">
        <v>981.96777533710122</v>
      </c>
    </row>
    <row r="3269" spans="6:9" x14ac:dyDescent="0.3">
      <c r="F3269" s="2">
        <v>3264</v>
      </c>
      <c r="G3269" s="12">
        <f ca="1"/>
        <v>984.28024379357805</v>
      </c>
      <c r="H3269" s="12">
        <v>0.32634999999999997</v>
      </c>
      <c r="I3269" s="12">
        <v>982.01128503242433</v>
      </c>
    </row>
    <row r="3270" spans="6:9" x14ac:dyDescent="0.3">
      <c r="F3270" s="2">
        <v>3265</v>
      </c>
      <c r="G3270" s="12">
        <f ca="1"/>
        <v>984.30312845395861</v>
      </c>
      <c r="H3270" s="12">
        <v>0.32645000000000002</v>
      </c>
      <c r="I3270" s="12">
        <v>982.05479330160586</v>
      </c>
    </row>
    <row r="3271" spans="6:9" x14ac:dyDescent="0.3">
      <c r="F3271" s="2">
        <v>3266</v>
      </c>
      <c r="G3271" s="12">
        <f ca="1"/>
        <v>984.35299577199532</v>
      </c>
      <c r="H3271" s="12">
        <v>0.32655000000000001</v>
      </c>
      <c r="I3271" s="12">
        <v>982.09830014838633</v>
      </c>
    </row>
    <row r="3272" spans="6:9" x14ac:dyDescent="0.3">
      <c r="F3272" s="2">
        <v>3267</v>
      </c>
      <c r="G3272" s="12">
        <f ca="1"/>
        <v>984.41198450048523</v>
      </c>
      <c r="H3272" s="12">
        <v>0.32665</v>
      </c>
      <c r="I3272" s="12">
        <v>982.14180557650491</v>
      </c>
    </row>
    <row r="3273" spans="6:9" x14ac:dyDescent="0.3">
      <c r="F3273" s="2">
        <v>3268</v>
      </c>
      <c r="G3273" s="12">
        <f ca="1"/>
        <v>984.43291952596269</v>
      </c>
      <c r="H3273" s="12">
        <v>0.32674999999999998</v>
      </c>
      <c r="I3273" s="12">
        <v>982.18530958969859</v>
      </c>
    </row>
    <row r="3274" spans="6:9" x14ac:dyDescent="0.3">
      <c r="F3274" s="2">
        <v>3269</v>
      </c>
      <c r="G3274" s="12">
        <f ca="1"/>
        <v>984.43996952430291</v>
      </c>
      <c r="H3274" s="12">
        <v>0.32684999999999997</v>
      </c>
      <c r="I3274" s="12">
        <v>982.22881219170256</v>
      </c>
    </row>
    <row r="3275" spans="6:9" x14ac:dyDescent="0.3">
      <c r="F3275" s="2">
        <v>3270</v>
      </c>
      <c r="G3275" s="12">
        <f ca="1"/>
        <v>984.4712409224868</v>
      </c>
      <c r="H3275" s="12">
        <v>0.32695000000000002</v>
      </c>
      <c r="I3275" s="12">
        <v>982.27231338625029</v>
      </c>
    </row>
    <row r="3276" spans="6:9" x14ac:dyDescent="0.3">
      <c r="F3276" s="2">
        <v>3271</v>
      </c>
      <c r="G3276" s="12">
        <f ca="1"/>
        <v>984.50259496618139</v>
      </c>
      <c r="H3276" s="12">
        <v>0.32705000000000001</v>
      </c>
      <c r="I3276" s="12">
        <v>982.31581317707332</v>
      </c>
    </row>
    <row r="3277" spans="6:9" x14ac:dyDescent="0.3">
      <c r="F3277" s="2">
        <v>3272</v>
      </c>
      <c r="G3277" s="12">
        <f ca="1"/>
        <v>984.52832304973276</v>
      </c>
      <c r="H3277" s="12">
        <v>0.32715</v>
      </c>
      <c r="I3277" s="12">
        <v>982.35931156790139</v>
      </c>
    </row>
    <row r="3278" spans="6:9" x14ac:dyDescent="0.3">
      <c r="F3278" s="2">
        <v>3273</v>
      </c>
      <c r="G3278" s="12">
        <f ca="1"/>
        <v>984.53703610595869</v>
      </c>
      <c r="H3278" s="12">
        <v>0.32724999999999999</v>
      </c>
      <c r="I3278" s="12">
        <v>982.40280856246261</v>
      </c>
    </row>
    <row r="3279" spans="6:9" x14ac:dyDescent="0.3">
      <c r="F3279" s="2">
        <v>3274</v>
      </c>
      <c r="G3279" s="12">
        <f ca="1"/>
        <v>984.5661177891044</v>
      </c>
      <c r="H3279" s="12">
        <v>0.32734999999999997</v>
      </c>
      <c r="I3279" s="12">
        <v>982.44630416448285</v>
      </c>
    </row>
    <row r="3280" spans="6:9" x14ac:dyDescent="0.3">
      <c r="F3280" s="2">
        <v>3275</v>
      </c>
      <c r="G3280" s="12">
        <f ca="1"/>
        <v>984.70500238491877</v>
      </c>
      <c r="H3280" s="12">
        <v>0.32745000000000002</v>
      </c>
      <c r="I3280" s="12">
        <v>982.48979837768638</v>
      </c>
    </row>
    <row r="3281" spans="6:9" x14ac:dyDescent="0.3">
      <c r="F3281" s="2">
        <v>3276</v>
      </c>
      <c r="G3281" s="12">
        <f ca="1"/>
        <v>984.70851859632774</v>
      </c>
      <c r="H3281" s="12">
        <v>0.32755000000000001</v>
      </c>
      <c r="I3281" s="12">
        <v>982.53329120579599</v>
      </c>
    </row>
    <row r="3282" spans="6:9" x14ac:dyDescent="0.3">
      <c r="F3282" s="2">
        <v>3277</v>
      </c>
      <c r="G3282" s="12">
        <f ca="1"/>
        <v>984.76473776902537</v>
      </c>
      <c r="H3282" s="12">
        <v>0.32765</v>
      </c>
      <c r="I3282" s="12">
        <v>982.57678265253196</v>
      </c>
    </row>
    <row r="3283" spans="6:9" x14ac:dyDescent="0.3">
      <c r="F3283" s="2">
        <v>3278</v>
      </c>
      <c r="G3283" s="12">
        <f ca="1"/>
        <v>984.82492804063133</v>
      </c>
      <c r="H3283" s="12">
        <v>0.32774999999999999</v>
      </c>
      <c r="I3283" s="12">
        <v>982.62027272161345</v>
      </c>
    </row>
    <row r="3284" spans="6:9" x14ac:dyDescent="0.3">
      <c r="F3284" s="2">
        <v>3279</v>
      </c>
      <c r="G3284" s="12">
        <f ca="1"/>
        <v>984.83808627068822</v>
      </c>
      <c r="H3284" s="12">
        <v>0.32784999999999997</v>
      </c>
      <c r="I3284" s="12">
        <v>982.66376141675732</v>
      </c>
    </row>
    <row r="3285" spans="6:9" x14ac:dyDescent="0.3">
      <c r="F3285" s="2">
        <v>3280</v>
      </c>
      <c r="G3285" s="12">
        <f ca="1"/>
        <v>984.84000701346599</v>
      </c>
      <c r="H3285" s="12">
        <v>0.32795000000000002</v>
      </c>
      <c r="I3285" s="12">
        <v>982.70724874167888</v>
      </c>
    </row>
    <row r="3286" spans="6:9" x14ac:dyDescent="0.3">
      <c r="F3286" s="2">
        <v>3281</v>
      </c>
      <c r="G3286" s="12">
        <f ca="1"/>
        <v>984.88277679081011</v>
      </c>
      <c r="H3286" s="12">
        <v>0.32805000000000001</v>
      </c>
      <c r="I3286" s="12">
        <v>982.75073470009158</v>
      </c>
    </row>
    <row r="3287" spans="6:9" x14ac:dyDescent="0.3">
      <c r="F3287" s="2">
        <v>3282</v>
      </c>
      <c r="G3287" s="12">
        <f ca="1"/>
        <v>984.93456577562665</v>
      </c>
      <c r="H3287" s="12">
        <v>0.32815</v>
      </c>
      <c r="I3287" s="12">
        <v>982.79421929570697</v>
      </c>
    </row>
    <row r="3288" spans="6:9" x14ac:dyDescent="0.3">
      <c r="F3288" s="2">
        <v>3283</v>
      </c>
      <c r="G3288" s="12">
        <f ca="1"/>
        <v>985.04516768258657</v>
      </c>
      <c r="H3288" s="12">
        <v>0.32824999999999999</v>
      </c>
      <c r="I3288" s="12">
        <v>982.83770253223497</v>
      </c>
    </row>
    <row r="3289" spans="6:9" x14ac:dyDescent="0.3">
      <c r="F3289" s="2">
        <v>3284</v>
      </c>
      <c r="G3289" s="12">
        <f ca="1"/>
        <v>985.11166236666259</v>
      </c>
      <c r="H3289" s="12">
        <v>0.32834999999999998</v>
      </c>
      <c r="I3289" s="12">
        <v>982.88118441338372</v>
      </c>
    </row>
    <row r="3290" spans="6:9" x14ac:dyDescent="0.3">
      <c r="F3290" s="2">
        <v>3285</v>
      </c>
      <c r="G3290" s="12">
        <f ca="1"/>
        <v>985.11909204586982</v>
      </c>
      <c r="H3290" s="12">
        <v>0.32845000000000002</v>
      </c>
      <c r="I3290" s="12">
        <v>982.92466494285941</v>
      </c>
    </row>
    <row r="3291" spans="6:9" x14ac:dyDescent="0.3">
      <c r="F3291" s="2">
        <v>3286</v>
      </c>
      <c r="G3291" s="12">
        <f ca="1"/>
        <v>985.1452238364991</v>
      </c>
      <c r="H3291" s="12">
        <v>0.32855000000000001</v>
      </c>
      <c r="I3291" s="12">
        <v>982.96814412436652</v>
      </c>
    </row>
    <row r="3292" spans="6:9" x14ac:dyDescent="0.3">
      <c r="F3292" s="2">
        <v>3287</v>
      </c>
      <c r="G3292" s="12">
        <f ca="1"/>
        <v>985.14933640041568</v>
      </c>
      <c r="H3292" s="12">
        <v>0.32865</v>
      </c>
      <c r="I3292" s="12">
        <v>983.0116219616076</v>
      </c>
    </row>
    <row r="3293" spans="6:9" x14ac:dyDescent="0.3">
      <c r="F3293" s="2">
        <v>3288</v>
      </c>
      <c r="G3293" s="12">
        <f ca="1"/>
        <v>985.2443272059711</v>
      </c>
      <c r="H3293" s="12">
        <v>0.32874999999999999</v>
      </c>
      <c r="I3293" s="12">
        <v>983.05509845828385</v>
      </c>
    </row>
    <row r="3294" spans="6:9" x14ac:dyDescent="0.3">
      <c r="F3294" s="2">
        <v>3289</v>
      </c>
      <c r="G3294" s="12">
        <f ca="1"/>
        <v>985.26013733856223</v>
      </c>
      <c r="H3294" s="12">
        <v>0.32884999999999998</v>
      </c>
      <c r="I3294" s="12">
        <v>983.09857361809429</v>
      </c>
    </row>
    <row r="3295" spans="6:9" x14ac:dyDescent="0.3">
      <c r="F3295" s="2">
        <v>3290</v>
      </c>
      <c r="G3295" s="12">
        <f ca="1"/>
        <v>985.2844236644645</v>
      </c>
      <c r="H3295" s="12">
        <v>0.32895000000000002</v>
      </c>
      <c r="I3295" s="12">
        <v>983.14204744473636</v>
      </c>
    </row>
    <row r="3296" spans="6:9" x14ac:dyDescent="0.3">
      <c r="F3296" s="2">
        <v>3291</v>
      </c>
      <c r="G3296" s="12">
        <f ca="1"/>
        <v>985.31498382151233</v>
      </c>
      <c r="H3296" s="12">
        <v>0.32905000000000001</v>
      </c>
      <c r="I3296" s="12">
        <v>983.18551994190534</v>
      </c>
    </row>
    <row r="3297" spans="6:9" x14ac:dyDescent="0.3">
      <c r="F3297" s="2">
        <v>3292</v>
      </c>
      <c r="G3297" s="12">
        <f ca="1"/>
        <v>985.32308188747083</v>
      </c>
      <c r="H3297" s="12">
        <v>0.32915</v>
      </c>
      <c r="I3297" s="12">
        <v>983.22899111329548</v>
      </c>
    </row>
    <row r="3298" spans="6:9" x14ac:dyDescent="0.3">
      <c r="F3298" s="2">
        <v>3293</v>
      </c>
      <c r="G3298" s="12">
        <f ca="1"/>
        <v>985.36408187582617</v>
      </c>
      <c r="H3298" s="12">
        <v>0.32924999999999999</v>
      </c>
      <c r="I3298" s="12">
        <v>983.27246096259853</v>
      </c>
    </row>
    <row r="3299" spans="6:9" x14ac:dyDescent="0.3">
      <c r="F3299" s="2">
        <v>3294</v>
      </c>
      <c r="G3299" s="12">
        <f ca="1"/>
        <v>985.38582352841297</v>
      </c>
      <c r="H3299" s="12">
        <v>0.32934999999999998</v>
      </c>
      <c r="I3299" s="12">
        <v>983.315929493505</v>
      </c>
    </row>
    <row r="3300" spans="6:9" x14ac:dyDescent="0.3">
      <c r="F3300" s="2">
        <v>3295</v>
      </c>
      <c r="G3300" s="12">
        <f ca="1"/>
        <v>985.39845918187154</v>
      </c>
      <c r="H3300" s="12">
        <v>0.32945000000000002</v>
      </c>
      <c r="I3300" s="12">
        <v>983.35939670970322</v>
      </c>
    </row>
    <row r="3301" spans="6:9" x14ac:dyDescent="0.3">
      <c r="F3301" s="2">
        <v>3296</v>
      </c>
      <c r="G3301" s="12">
        <f ca="1"/>
        <v>985.40271226172138</v>
      </c>
      <c r="H3301" s="12">
        <v>0.32955000000000001</v>
      </c>
      <c r="I3301" s="12">
        <v>983.40286261488018</v>
      </c>
    </row>
    <row r="3302" spans="6:9" x14ac:dyDescent="0.3">
      <c r="F3302" s="2">
        <v>3297</v>
      </c>
      <c r="G3302" s="12">
        <f ca="1"/>
        <v>985.50165849453151</v>
      </c>
      <c r="H3302" s="12">
        <v>0.32965</v>
      </c>
      <c r="I3302" s="12">
        <v>983.4463272127208</v>
      </c>
    </row>
    <row r="3303" spans="6:9" x14ac:dyDescent="0.3">
      <c r="F3303" s="2">
        <v>3298</v>
      </c>
      <c r="G3303" s="12">
        <f ca="1"/>
        <v>985.58180389932443</v>
      </c>
      <c r="H3303" s="12">
        <v>0.32974999999999999</v>
      </c>
      <c r="I3303" s="12">
        <v>983.48979050690821</v>
      </c>
    </row>
    <row r="3304" spans="6:9" x14ac:dyDescent="0.3">
      <c r="F3304" s="2">
        <v>3299</v>
      </c>
      <c r="G3304" s="12">
        <f ca="1"/>
        <v>985.58424827769159</v>
      </c>
      <c r="H3304" s="12">
        <v>0.32984999999999998</v>
      </c>
      <c r="I3304" s="12">
        <v>983.53325250112425</v>
      </c>
    </row>
    <row r="3305" spans="6:9" x14ac:dyDescent="0.3">
      <c r="F3305" s="2">
        <v>3300</v>
      </c>
      <c r="G3305" s="12">
        <f ca="1"/>
        <v>985.67264734697392</v>
      </c>
      <c r="H3305" s="12">
        <v>0.32995000000000002</v>
      </c>
      <c r="I3305" s="12">
        <v>983.57671319904841</v>
      </c>
    </row>
    <row r="3306" spans="6:9" x14ac:dyDescent="0.3">
      <c r="F3306" s="2">
        <v>3301</v>
      </c>
      <c r="G3306" s="12">
        <f ca="1"/>
        <v>985.72691869675737</v>
      </c>
      <c r="H3306" s="12">
        <v>0.33005000000000001</v>
      </c>
      <c r="I3306" s="12">
        <v>983.62017260435891</v>
      </c>
    </row>
    <row r="3307" spans="6:9" x14ac:dyDescent="0.3">
      <c r="F3307" s="2">
        <v>3302</v>
      </c>
      <c r="G3307" s="12">
        <f ca="1"/>
        <v>985.78047695141322</v>
      </c>
      <c r="H3307" s="12">
        <v>0.33015</v>
      </c>
      <c r="I3307" s="12">
        <v>983.66363072073193</v>
      </c>
    </row>
    <row r="3308" spans="6:9" x14ac:dyDescent="0.3">
      <c r="F3308" s="2">
        <v>3303</v>
      </c>
      <c r="G3308" s="12">
        <f ca="1"/>
        <v>985.82505782575504</v>
      </c>
      <c r="H3308" s="12">
        <v>0.33024999999999999</v>
      </c>
      <c r="I3308" s="12">
        <v>983.70708755184205</v>
      </c>
    </row>
    <row r="3309" spans="6:9" x14ac:dyDescent="0.3">
      <c r="F3309" s="2">
        <v>3304</v>
      </c>
      <c r="G3309" s="12">
        <f ca="1"/>
        <v>985.84468703298705</v>
      </c>
      <c r="H3309" s="12">
        <v>0.33034999999999998</v>
      </c>
      <c r="I3309" s="12">
        <v>983.75054310136204</v>
      </c>
    </row>
    <row r="3310" spans="6:9" x14ac:dyDescent="0.3">
      <c r="F3310" s="2">
        <v>3305</v>
      </c>
      <c r="G3310" s="12">
        <f ca="1"/>
        <v>985.90111995089092</v>
      </c>
      <c r="H3310" s="12">
        <v>0.33045000000000002</v>
      </c>
      <c r="I3310" s="12">
        <v>983.79399737296319</v>
      </c>
    </row>
    <row r="3311" spans="6:9" x14ac:dyDescent="0.3">
      <c r="F3311" s="2">
        <v>3306</v>
      </c>
      <c r="G3311" s="12">
        <f ca="1"/>
        <v>985.93256338915546</v>
      </c>
      <c r="H3311" s="12">
        <v>0.33055000000000001</v>
      </c>
      <c r="I3311" s="12">
        <v>983.83745037031463</v>
      </c>
    </row>
    <row r="3312" spans="6:9" x14ac:dyDescent="0.3">
      <c r="F3312" s="2">
        <v>3307</v>
      </c>
      <c r="G3312" s="12">
        <f ca="1"/>
        <v>985.96575966270848</v>
      </c>
      <c r="H3312" s="12">
        <v>0.33065</v>
      </c>
      <c r="I3312" s="12">
        <v>983.88090209708412</v>
      </c>
    </row>
    <row r="3313" spans="6:9" x14ac:dyDescent="0.3">
      <c r="F3313" s="2">
        <v>3308</v>
      </c>
      <c r="G3313" s="12">
        <f ca="1"/>
        <v>985.96755384275627</v>
      </c>
      <c r="H3313" s="12">
        <v>0.33074999999999999</v>
      </c>
      <c r="I3313" s="12">
        <v>983.92435255693749</v>
      </c>
    </row>
    <row r="3314" spans="6:9" x14ac:dyDescent="0.3">
      <c r="F3314" s="2">
        <v>3309</v>
      </c>
      <c r="G3314" s="12">
        <f ca="1"/>
        <v>985.97592109869606</v>
      </c>
      <c r="H3314" s="12">
        <v>0.33084999999999998</v>
      </c>
      <c r="I3314" s="12">
        <v>983.96780175353899</v>
      </c>
    </row>
    <row r="3315" spans="6:9" x14ac:dyDescent="0.3">
      <c r="F3315" s="2">
        <v>3310</v>
      </c>
      <c r="G3315" s="12">
        <f ca="1"/>
        <v>985.97772813016616</v>
      </c>
      <c r="H3315" s="12">
        <v>0.33095000000000002</v>
      </c>
      <c r="I3315" s="12">
        <v>984.01124969055115</v>
      </c>
    </row>
    <row r="3316" spans="6:9" x14ac:dyDescent="0.3">
      <c r="F3316" s="2">
        <v>3311</v>
      </c>
      <c r="G3316" s="12">
        <f ca="1"/>
        <v>986.03024130283802</v>
      </c>
      <c r="H3316" s="12">
        <v>0.33105000000000001</v>
      </c>
      <c r="I3316" s="12">
        <v>984.05469637163458</v>
      </c>
    </row>
    <row r="3317" spans="6:9" x14ac:dyDescent="0.3">
      <c r="F3317" s="2">
        <v>3312</v>
      </c>
      <c r="G3317" s="12">
        <f ca="1"/>
        <v>986.04979323866121</v>
      </c>
      <c r="H3317" s="12">
        <v>0.33115</v>
      </c>
      <c r="I3317" s="12">
        <v>984.09814180044839</v>
      </c>
    </row>
    <row r="3318" spans="6:9" x14ac:dyDescent="0.3">
      <c r="F3318" s="2">
        <v>3313</v>
      </c>
      <c r="G3318" s="12">
        <f ca="1"/>
        <v>986.05497139403201</v>
      </c>
      <c r="H3318" s="12">
        <v>0.33124999999999999</v>
      </c>
      <c r="I3318" s="12">
        <v>984.14158598064989</v>
      </c>
    </row>
    <row r="3319" spans="6:9" x14ac:dyDescent="0.3">
      <c r="F3319" s="2">
        <v>3314</v>
      </c>
      <c r="G3319" s="12">
        <f ca="1"/>
        <v>986.05659637231372</v>
      </c>
      <c r="H3319" s="12">
        <v>0.33134999999999998</v>
      </c>
      <c r="I3319" s="12">
        <v>984.18502891589469</v>
      </c>
    </row>
    <row r="3320" spans="6:9" x14ac:dyDescent="0.3">
      <c r="F3320" s="2">
        <v>3315</v>
      </c>
      <c r="G3320" s="12">
        <f ca="1"/>
        <v>986.15617974378881</v>
      </c>
      <c r="H3320" s="12">
        <v>0.33145000000000002</v>
      </c>
      <c r="I3320" s="12">
        <v>984.2284706098369</v>
      </c>
    </row>
    <row r="3321" spans="6:9" x14ac:dyDescent="0.3">
      <c r="F3321" s="2">
        <v>3316</v>
      </c>
      <c r="G3321" s="12">
        <f ca="1"/>
        <v>986.22311202301853</v>
      </c>
      <c r="H3321" s="12">
        <v>0.33155000000000001</v>
      </c>
      <c r="I3321" s="12">
        <v>984.2719110661285</v>
      </c>
    </row>
    <row r="3322" spans="6:9" x14ac:dyDescent="0.3">
      <c r="F3322" s="2">
        <v>3317</v>
      </c>
      <c r="G3322" s="12">
        <f ca="1"/>
        <v>986.24672762167586</v>
      </c>
      <c r="H3322" s="12">
        <v>0.33165</v>
      </c>
      <c r="I3322" s="12">
        <v>984.31535028842006</v>
      </c>
    </row>
    <row r="3323" spans="6:9" x14ac:dyDescent="0.3">
      <c r="F3323" s="2">
        <v>3318</v>
      </c>
      <c r="G3323" s="12">
        <f ca="1"/>
        <v>986.26111961445906</v>
      </c>
      <c r="H3323" s="12">
        <v>0.33174999999999999</v>
      </c>
      <c r="I3323" s="12">
        <v>984.3587882803605</v>
      </c>
    </row>
    <row r="3324" spans="6:9" x14ac:dyDescent="0.3">
      <c r="F3324" s="2">
        <v>3319</v>
      </c>
      <c r="G3324" s="12">
        <f ca="1"/>
        <v>986.2714412079124</v>
      </c>
      <c r="H3324" s="12">
        <v>0.33184999999999998</v>
      </c>
      <c r="I3324" s="12">
        <v>984.40222504559688</v>
      </c>
    </row>
    <row r="3325" spans="6:9" x14ac:dyDescent="0.3">
      <c r="F3325" s="2">
        <v>3320</v>
      </c>
      <c r="G3325" s="12">
        <f ca="1"/>
        <v>986.32468206872772</v>
      </c>
      <c r="H3325" s="12">
        <v>0.33195000000000002</v>
      </c>
      <c r="I3325" s="12">
        <v>984.44566058777468</v>
      </c>
    </row>
    <row r="3326" spans="6:9" x14ac:dyDescent="0.3">
      <c r="F3326" s="2">
        <v>3321</v>
      </c>
      <c r="G3326" s="12">
        <f ca="1"/>
        <v>986.3539545901682</v>
      </c>
      <c r="H3326" s="12">
        <v>0.33205000000000001</v>
      </c>
      <c r="I3326" s="12">
        <v>984.48909491053769</v>
      </c>
    </row>
    <row r="3327" spans="6:9" x14ac:dyDescent="0.3">
      <c r="F3327" s="2">
        <v>3322</v>
      </c>
      <c r="G3327" s="12">
        <f ca="1"/>
        <v>986.38410530305464</v>
      </c>
      <c r="H3327" s="12">
        <v>0.33215</v>
      </c>
      <c r="I3327" s="12">
        <v>984.53252801752785</v>
      </c>
    </row>
    <row r="3328" spans="6:9" x14ac:dyDescent="0.3">
      <c r="F3328" s="2">
        <v>3323</v>
      </c>
      <c r="G3328" s="12">
        <f ca="1"/>
        <v>986.4220377557449</v>
      </c>
      <c r="H3328" s="12">
        <v>0.33224999999999999</v>
      </c>
      <c r="I3328" s="12">
        <v>984.57595991238566</v>
      </c>
    </row>
    <row r="3329" spans="6:9" x14ac:dyDescent="0.3">
      <c r="F3329" s="2">
        <v>3324</v>
      </c>
      <c r="G3329" s="12">
        <f ca="1"/>
        <v>986.54206401377746</v>
      </c>
      <c r="H3329" s="12">
        <v>0.33234999999999998</v>
      </c>
      <c r="I3329" s="12">
        <v>984.61939059874976</v>
      </c>
    </row>
    <row r="3330" spans="6:9" x14ac:dyDescent="0.3">
      <c r="F3330" s="2">
        <v>3325</v>
      </c>
      <c r="G3330" s="12">
        <f ca="1"/>
        <v>986.61667562753223</v>
      </c>
      <c r="H3330" s="12">
        <v>0.33245000000000002</v>
      </c>
      <c r="I3330" s="12">
        <v>984.66282008025735</v>
      </c>
    </row>
    <row r="3331" spans="6:9" x14ac:dyDescent="0.3">
      <c r="F3331" s="2">
        <v>3326</v>
      </c>
      <c r="G3331" s="12">
        <f ca="1"/>
        <v>986.64547853958618</v>
      </c>
      <c r="H3331" s="12">
        <v>0.33255000000000001</v>
      </c>
      <c r="I3331" s="12">
        <v>984.70624836054355</v>
      </c>
    </row>
    <row r="3332" spans="6:9" x14ac:dyDescent="0.3">
      <c r="F3332" s="2">
        <v>3327</v>
      </c>
      <c r="G3332" s="12">
        <f ca="1"/>
        <v>986.65699521892009</v>
      </c>
      <c r="H3332" s="12">
        <v>0.33265</v>
      </c>
      <c r="I3332" s="12">
        <v>984.74967544324215</v>
      </c>
    </row>
    <row r="3333" spans="6:9" x14ac:dyDescent="0.3">
      <c r="F3333" s="2">
        <v>3328</v>
      </c>
      <c r="G3333" s="12">
        <f ca="1"/>
        <v>986.68228088679825</v>
      </c>
      <c r="H3333" s="12">
        <v>0.33274999999999999</v>
      </c>
      <c r="I3333" s="12">
        <v>984.79310133198533</v>
      </c>
    </row>
    <row r="3334" spans="6:9" x14ac:dyDescent="0.3">
      <c r="F3334" s="2">
        <v>3329</v>
      </c>
      <c r="G3334" s="12">
        <f ca="1"/>
        <v>986.71912781126321</v>
      </c>
      <c r="H3334" s="12">
        <v>0.33284999999999998</v>
      </c>
      <c r="I3334" s="12">
        <v>984.83652603040321</v>
      </c>
    </row>
    <row r="3335" spans="6:9" x14ac:dyDescent="0.3">
      <c r="F3335" s="2">
        <v>3330</v>
      </c>
      <c r="G3335" s="12">
        <f ca="1"/>
        <v>986.74644026312046</v>
      </c>
      <c r="H3335" s="12">
        <v>0.33295000000000002</v>
      </c>
      <c r="I3335" s="12">
        <v>984.87994954212456</v>
      </c>
    </row>
    <row r="3336" spans="6:9" x14ac:dyDescent="0.3">
      <c r="F3336" s="2">
        <v>3331</v>
      </c>
      <c r="G3336" s="12">
        <f ca="1"/>
        <v>986.78266540363552</v>
      </c>
      <c r="H3336" s="12">
        <v>0.33305000000000001</v>
      </c>
      <c r="I3336" s="12">
        <v>984.92337187077646</v>
      </c>
    </row>
    <row r="3337" spans="6:9" x14ac:dyDescent="0.3">
      <c r="F3337" s="2">
        <v>3332</v>
      </c>
      <c r="G3337" s="12">
        <f ca="1"/>
        <v>986.83611903465669</v>
      </c>
      <c r="H3337" s="12">
        <v>0.33315</v>
      </c>
      <c r="I3337" s="12">
        <v>984.96679301998427</v>
      </c>
    </row>
    <row r="3338" spans="6:9" x14ac:dyDescent="0.3">
      <c r="F3338" s="2">
        <v>3333</v>
      </c>
      <c r="G3338" s="12">
        <f ca="1"/>
        <v>986.8651738021041</v>
      </c>
      <c r="H3338" s="12">
        <v>0.33324999999999999</v>
      </c>
      <c r="I3338" s="12">
        <v>985.01021299337162</v>
      </c>
    </row>
    <row r="3339" spans="6:9" x14ac:dyDescent="0.3">
      <c r="F3339" s="2">
        <v>3334</v>
      </c>
      <c r="G3339" s="12">
        <f ca="1"/>
        <v>986.91158228685504</v>
      </c>
      <c r="H3339" s="12">
        <v>0.33334999999999998</v>
      </c>
      <c r="I3339" s="12">
        <v>985.05363179456072</v>
      </c>
    </row>
    <row r="3340" spans="6:9" x14ac:dyDescent="0.3">
      <c r="F3340" s="2">
        <v>3335</v>
      </c>
      <c r="G3340" s="12">
        <f ca="1"/>
        <v>986.94793384010597</v>
      </c>
      <c r="H3340" s="12">
        <v>0.33345000000000002</v>
      </c>
      <c r="I3340" s="12">
        <v>985.0970494271719</v>
      </c>
    </row>
    <row r="3341" spans="6:9" x14ac:dyDescent="0.3">
      <c r="F3341" s="2">
        <v>3336</v>
      </c>
      <c r="G3341" s="12">
        <f ca="1"/>
        <v>986.97441370685897</v>
      </c>
      <c r="H3341" s="12">
        <v>0.33355000000000001</v>
      </c>
      <c r="I3341" s="12">
        <v>985.14046589482393</v>
      </c>
    </row>
    <row r="3342" spans="6:9" x14ac:dyDescent="0.3">
      <c r="F3342" s="2">
        <v>3337</v>
      </c>
      <c r="G3342" s="12">
        <f ca="1"/>
        <v>986.99740982549747</v>
      </c>
      <c r="H3342" s="12">
        <v>0.33365</v>
      </c>
      <c r="I3342" s="12">
        <v>985.183881201134</v>
      </c>
    </row>
    <row r="3343" spans="6:9" x14ac:dyDescent="0.3">
      <c r="F3343" s="2">
        <v>3338</v>
      </c>
      <c r="G3343" s="12">
        <f ca="1"/>
        <v>987.00165898546413</v>
      </c>
      <c r="H3343" s="12">
        <v>0.33374999999999999</v>
      </c>
      <c r="I3343" s="12">
        <v>985.22729534971756</v>
      </c>
    </row>
    <row r="3344" spans="6:9" x14ac:dyDescent="0.3">
      <c r="F3344" s="2">
        <v>3339</v>
      </c>
      <c r="G3344" s="12">
        <f ca="1"/>
        <v>987.01958879774622</v>
      </c>
      <c r="H3344" s="12">
        <v>0.33384999999999998</v>
      </c>
      <c r="I3344" s="12">
        <v>985.27070834418851</v>
      </c>
    </row>
    <row r="3345" spans="6:9" x14ac:dyDescent="0.3">
      <c r="F3345" s="2">
        <v>3340</v>
      </c>
      <c r="G3345" s="12">
        <f ca="1"/>
        <v>987.02516558564366</v>
      </c>
      <c r="H3345" s="12">
        <v>0.33395000000000002</v>
      </c>
      <c r="I3345" s="12">
        <v>985.314120188159</v>
      </c>
    </row>
    <row r="3346" spans="6:9" x14ac:dyDescent="0.3">
      <c r="F3346" s="2">
        <v>3341</v>
      </c>
      <c r="G3346" s="12">
        <f ca="1"/>
        <v>987.09696119065268</v>
      </c>
      <c r="H3346" s="12">
        <v>0.33405000000000001</v>
      </c>
      <c r="I3346" s="12">
        <v>985.35753088523961</v>
      </c>
    </row>
    <row r="3347" spans="6:9" x14ac:dyDescent="0.3">
      <c r="F3347" s="2">
        <v>3342</v>
      </c>
      <c r="G3347" s="12">
        <f ca="1"/>
        <v>987.17206498445182</v>
      </c>
      <c r="H3347" s="12">
        <v>0.33415</v>
      </c>
      <c r="I3347" s="12">
        <v>985.40094043903935</v>
      </c>
    </row>
    <row r="3348" spans="6:9" x14ac:dyDescent="0.3">
      <c r="F3348" s="2">
        <v>3343</v>
      </c>
      <c r="G3348" s="12">
        <f ca="1"/>
        <v>987.23366411631162</v>
      </c>
      <c r="H3348" s="12">
        <v>0.33424999999999999</v>
      </c>
      <c r="I3348" s="12">
        <v>985.44434885316548</v>
      </c>
    </row>
    <row r="3349" spans="6:9" x14ac:dyDescent="0.3">
      <c r="F3349" s="2">
        <v>3344</v>
      </c>
      <c r="G3349" s="12">
        <f ca="1"/>
        <v>987.32695254873215</v>
      </c>
      <c r="H3349" s="12">
        <v>0.33434999999999998</v>
      </c>
      <c r="I3349" s="12">
        <v>985.4877561312237</v>
      </c>
    </row>
    <row r="3350" spans="6:9" x14ac:dyDescent="0.3">
      <c r="F3350" s="2">
        <v>3345</v>
      </c>
      <c r="G3350" s="12">
        <f ca="1"/>
        <v>987.33793947800302</v>
      </c>
      <c r="H3350" s="12">
        <v>0.33445000000000003</v>
      </c>
      <c r="I3350" s="12">
        <v>985.53116227681812</v>
      </c>
    </row>
    <row r="3351" spans="6:9" x14ac:dyDescent="0.3">
      <c r="F3351" s="2">
        <v>3346</v>
      </c>
      <c r="G3351" s="12">
        <f ca="1"/>
        <v>987.36386389833433</v>
      </c>
      <c r="H3351" s="12">
        <v>0.33455000000000001</v>
      </c>
      <c r="I3351" s="12">
        <v>985.57456729355135</v>
      </c>
    </row>
    <row r="3352" spans="6:9" x14ac:dyDescent="0.3">
      <c r="F3352" s="2">
        <v>3347</v>
      </c>
      <c r="G3352" s="12">
        <f ca="1"/>
        <v>987.40018160693808</v>
      </c>
      <c r="H3352" s="12">
        <v>0.33465</v>
      </c>
      <c r="I3352" s="12">
        <v>985.61797118502386</v>
      </c>
    </row>
    <row r="3353" spans="6:9" x14ac:dyDescent="0.3">
      <c r="F3353" s="2">
        <v>3348</v>
      </c>
      <c r="G3353" s="12">
        <f ca="1"/>
        <v>987.41764609578274</v>
      </c>
      <c r="H3353" s="12">
        <v>0.33474999999999999</v>
      </c>
      <c r="I3353" s="12">
        <v>985.6613739548352</v>
      </c>
    </row>
    <row r="3354" spans="6:9" x14ac:dyDescent="0.3">
      <c r="F3354" s="2">
        <v>3349</v>
      </c>
      <c r="G3354" s="12">
        <f ca="1"/>
        <v>987.58731308264657</v>
      </c>
      <c r="H3354" s="12">
        <v>0.33484999999999998</v>
      </c>
      <c r="I3354" s="12">
        <v>985.70477560658287</v>
      </c>
    </row>
    <row r="3355" spans="6:9" x14ac:dyDescent="0.3">
      <c r="F3355" s="2">
        <v>3350</v>
      </c>
      <c r="G3355" s="12">
        <f ca="1"/>
        <v>987.63801065513519</v>
      </c>
      <c r="H3355" s="12">
        <v>0.33495000000000003</v>
      </c>
      <c r="I3355" s="12">
        <v>985.74817614386291</v>
      </c>
    </row>
    <row r="3356" spans="6:9" x14ac:dyDescent="0.3">
      <c r="F3356" s="2">
        <v>3351</v>
      </c>
      <c r="G3356" s="12">
        <f ca="1"/>
        <v>987.68289644938511</v>
      </c>
      <c r="H3356" s="12">
        <v>0.33505000000000001</v>
      </c>
      <c r="I3356" s="12">
        <v>985.79157557026974</v>
      </c>
    </row>
    <row r="3357" spans="6:9" x14ac:dyDescent="0.3">
      <c r="F3357" s="2">
        <v>3352</v>
      </c>
      <c r="G3357" s="12">
        <f ca="1"/>
        <v>987.69927277965758</v>
      </c>
      <c r="H3357" s="12">
        <v>0.33515</v>
      </c>
      <c r="I3357" s="12">
        <v>985.83497388939611</v>
      </c>
    </row>
    <row r="3358" spans="6:9" x14ac:dyDescent="0.3">
      <c r="F3358" s="2">
        <v>3353</v>
      </c>
      <c r="G3358" s="12">
        <f ca="1"/>
        <v>987.71663330657282</v>
      </c>
      <c r="H3358" s="12">
        <v>0.33524999999999999</v>
      </c>
      <c r="I3358" s="12">
        <v>985.87837110483315</v>
      </c>
    </row>
    <row r="3359" spans="6:9" x14ac:dyDescent="0.3">
      <c r="F3359" s="2">
        <v>3354</v>
      </c>
      <c r="G3359" s="12">
        <f ca="1"/>
        <v>987.76322061337396</v>
      </c>
      <c r="H3359" s="12">
        <v>0.33534999999999998</v>
      </c>
      <c r="I3359" s="12">
        <v>985.92176722017052</v>
      </c>
    </row>
    <row r="3360" spans="6:9" x14ac:dyDescent="0.3">
      <c r="F3360" s="2">
        <v>3355</v>
      </c>
      <c r="G3360" s="12">
        <f ca="1"/>
        <v>987.80122202019777</v>
      </c>
      <c r="H3360" s="12">
        <v>0.33545000000000003</v>
      </c>
      <c r="I3360" s="12">
        <v>985.96516223899641</v>
      </c>
    </row>
    <row r="3361" spans="6:9" x14ac:dyDescent="0.3">
      <c r="F3361" s="2">
        <v>3356</v>
      </c>
      <c r="G3361" s="12">
        <f ca="1"/>
        <v>987.84363157023517</v>
      </c>
      <c r="H3361" s="12">
        <v>0.33555000000000001</v>
      </c>
      <c r="I3361" s="12">
        <v>986.00855616489685</v>
      </c>
    </row>
    <row r="3362" spans="6:9" x14ac:dyDescent="0.3">
      <c r="F3362" s="2">
        <v>3357</v>
      </c>
      <c r="G3362" s="12">
        <f ca="1"/>
        <v>987.87835856431548</v>
      </c>
      <c r="H3362" s="12">
        <v>0.33565</v>
      </c>
      <c r="I3362" s="12">
        <v>986.05194900145693</v>
      </c>
    </row>
    <row r="3363" spans="6:9" x14ac:dyDescent="0.3">
      <c r="F3363" s="2">
        <v>3358</v>
      </c>
      <c r="G3363" s="12">
        <f ca="1"/>
        <v>987.90929809481236</v>
      </c>
      <c r="H3363" s="12">
        <v>0.33574999999999999</v>
      </c>
      <c r="I3363" s="12">
        <v>986.09534075225986</v>
      </c>
    </row>
    <row r="3364" spans="6:9" x14ac:dyDescent="0.3">
      <c r="F3364" s="2">
        <v>3359</v>
      </c>
      <c r="G3364" s="12">
        <f ca="1"/>
        <v>987.99137685199366</v>
      </c>
      <c r="H3364" s="12">
        <v>0.33584999999999998</v>
      </c>
      <c r="I3364" s="12">
        <v>986.13873142088721</v>
      </c>
    </row>
    <row r="3365" spans="6:9" x14ac:dyDescent="0.3">
      <c r="F3365" s="2">
        <v>3360</v>
      </c>
      <c r="G3365" s="12">
        <f ca="1"/>
        <v>988.02089381532608</v>
      </c>
      <c r="H3365" s="12">
        <v>0.33595000000000003</v>
      </c>
      <c r="I3365" s="12">
        <v>986.18212101091922</v>
      </c>
    </row>
    <row r="3366" spans="6:9" x14ac:dyDescent="0.3">
      <c r="F3366" s="2">
        <v>3361</v>
      </c>
      <c r="G3366" s="12">
        <f ca="1"/>
        <v>988.07620230471423</v>
      </c>
      <c r="H3366" s="12">
        <v>0.33605000000000002</v>
      </c>
      <c r="I3366" s="12">
        <v>986.22550952593406</v>
      </c>
    </row>
    <row r="3367" spans="6:9" x14ac:dyDescent="0.3">
      <c r="F3367" s="2">
        <v>3362</v>
      </c>
      <c r="G3367" s="12">
        <f ca="1"/>
        <v>988.16690031511405</v>
      </c>
      <c r="H3367" s="12">
        <v>0.33615</v>
      </c>
      <c r="I3367" s="12">
        <v>986.26889696950889</v>
      </c>
    </row>
    <row r="3368" spans="6:9" x14ac:dyDescent="0.3">
      <c r="F3368" s="2">
        <v>3363</v>
      </c>
      <c r="G3368" s="12">
        <f ca="1"/>
        <v>988.17615122140967</v>
      </c>
      <c r="H3368" s="12">
        <v>0.33624999999999999</v>
      </c>
      <c r="I3368" s="12">
        <v>986.31228334521893</v>
      </c>
    </row>
    <row r="3369" spans="6:9" x14ac:dyDescent="0.3">
      <c r="F3369" s="2">
        <v>3364</v>
      </c>
      <c r="G3369" s="12">
        <f ca="1"/>
        <v>988.22314981249565</v>
      </c>
      <c r="H3369" s="12">
        <v>0.33634999999999998</v>
      </c>
      <c r="I3369" s="12">
        <v>986.35566865663804</v>
      </c>
    </row>
    <row r="3370" spans="6:9" x14ac:dyDescent="0.3">
      <c r="F3370" s="2">
        <v>3365</v>
      </c>
      <c r="G3370" s="12">
        <f ca="1"/>
        <v>988.22614592264176</v>
      </c>
      <c r="H3370" s="12">
        <v>0.33645000000000003</v>
      </c>
      <c r="I3370" s="12">
        <v>986.39905290733839</v>
      </c>
    </row>
    <row r="3371" spans="6:9" x14ac:dyDescent="0.3">
      <c r="F3371" s="2">
        <v>3366</v>
      </c>
      <c r="G3371" s="12">
        <f ca="1"/>
        <v>988.37321023588174</v>
      </c>
      <c r="H3371" s="12">
        <v>0.33655000000000002</v>
      </c>
      <c r="I3371" s="12">
        <v>986.44243610089052</v>
      </c>
    </row>
    <row r="3372" spans="6:9" x14ac:dyDescent="0.3">
      <c r="F3372" s="2">
        <v>3367</v>
      </c>
      <c r="G3372" s="12">
        <f ca="1"/>
        <v>988.46604850519373</v>
      </c>
      <c r="H3372" s="12">
        <v>0.33665</v>
      </c>
      <c r="I3372" s="12">
        <v>986.48581824086364</v>
      </c>
    </row>
    <row r="3373" spans="6:9" x14ac:dyDescent="0.3">
      <c r="F3373" s="2">
        <v>3368</v>
      </c>
      <c r="G3373" s="12">
        <f ca="1"/>
        <v>988.4893628437776</v>
      </c>
      <c r="H3373" s="12">
        <v>0.33674999999999999</v>
      </c>
      <c r="I3373" s="12">
        <v>986.52919933082501</v>
      </c>
    </row>
    <row r="3374" spans="6:9" x14ac:dyDescent="0.3">
      <c r="F3374" s="2">
        <v>3369</v>
      </c>
      <c r="G3374" s="12">
        <f ca="1"/>
        <v>988.53858550748407</v>
      </c>
      <c r="H3374" s="12">
        <v>0.33684999999999998</v>
      </c>
      <c r="I3374" s="12">
        <v>986.57257937434088</v>
      </c>
    </row>
    <row r="3375" spans="6:9" x14ac:dyDescent="0.3">
      <c r="F3375" s="2">
        <v>3370</v>
      </c>
      <c r="G3375" s="12">
        <f ca="1"/>
        <v>988.59730526757937</v>
      </c>
      <c r="H3375" s="12">
        <v>0.33695000000000003</v>
      </c>
      <c r="I3375" s="12">
        <v>986.61595837497543</v>
      </c>
    </row>
    <row r="3376" spans="6:9" x14ac:dyDescent="0.3">
      <c r="F3376" s="2">
        <v>3371</v>
      </c>
      <c r="G3376" s="12">
        <f ca="1"/>
        <v>988.62459535036805</v>
      </c>
      <c r="H3376" s="12">
        <v>0.33705000000000002</v>
      </c>
      <c r="I3376" s="12">
        <v>986.65933633629152</v>
      </c>
    </row>
    <row r="3377" spans="6:9" x14ac:dyDescent="0.3">
      <c r="F3377" s="2">
        <v>3372</v>
      </c>
      <c r="G3377" s="12">
        <f ca="1"/>
        <v>988.63228938552777</v>
      </c>
      <c r="H3377" s="12">
        <v>0.33715000000000001</v>
      </c>
      <c r="I3377" s="12">
        <v>986.70271326185048</v>
      </c>
    </row>
    <row r="3378" spans="6:9" x14ac:dyDescent="0.3">
      <c r="F3378" s="2">
        <v>3373</v>
      </c>
      <c r="G3378" s="12">
        <f ca="1"/>
        <v>988.6423754354488</v>
      </c>
      <c r="H3378" s="12">
        <v>0.33724999999999999</v>
      </c>
      <c r="I3378" s="12">
        <v>986.74608915521208</v>
      </c>
    </row>
    <row r="3379" spans="6:9" x14ac:dyDescent="0.3">
      <c r="F3379" s="2">
        <v>3374</v>
      </c>
      <c r="G3379" s="12">
        <f ca="1"/>
        <v>988.66966948347078</v>
      </c>
      <c r="H3379" s="12">
        <v>0.33734999999999998</v>
      </c>
      <c r="I3379" s="12">
        <v>986.78946401993437</v>
      </c>
    </row>
    <row r="3380" spans="6:9" x14ac:dyDescent="0.3">
      <c r="F3380" s="2">
        <v>3375</v>
      </c>
      <c r="G3380" s="12">
        <f ca="1"/>
        <v>988.75655768443517</v>
      </c>
      <c r="H3380" s="12">
        <v>0.33745000000000003</v>
      </c>
      <c r="I3380" s="12">
        <v>986.83283785957417</v>
      </c>
    </row>
    <row r="3381" spans="6:9" x14ac:dyDescent="0.3">
      <c r="F3381" s="2">
        <v>3376</v>
      </c>
      <c r="G3381" s="12">
        <f ca="1"/>
        <v>988.79313406770086</v>
      </c>
      <c r="H3381" s="12">
        <v>0.33755000000000002</v>
      </c>
      <c r="I3381" s="12">
        <v>986.87621067768646</v>
      </c>
    </row>
    <row r="3382" spans="6:9" x14ac:dyDescent="0.3">
      <c r="F3382" s="2">
        <v>3377</v>
      </c>
      <c r="G3382" s="12">
        <f ca="1"/>
        <v>988.90989111017552</v>
      </c>
      <c r="H3382" s="12">
        <v>0.33765000000000001</v>
      </c>
      <c r="I3382" s="12">
        <v>986.91958247782486</v>
      </c>
    </row>
    <row r="3383" spans="6:9" x14ac:dyDescent="0.3">
      <c r="F3383" s="2">
        <v>3378</v>
      </c>
      <c r="G3383" s="12">
        <f ca="1"/>
        <v>988.91134629416888</v>
      </c>
      <c r="H3383" s="12">
        <v>0.33774999999999999</v>
      </c>
      <c r="I3383" s="12">
        <v>986.96295326354141</v>
      </c>
    </row>
    <row r="3384" spans="6:9" x14ac:dyDescent="0.3">
      <c r="F3384" s="2">
        <v>3379</v>
      </c>
      <c r="G3384" s="12">
        <f ca="1"/>
        <v>988.94209012003671</v>
      </c>
      <c r="H3384" s="12">
        <v>0.33784999999999998</v>
      </c>
      <c r="I3384" s="12">
        <v>987.00632303838654</v>
      </c>
    </row>
    <row r="3385" spans="6:9" x14ac:dyDescent="0.3">
      <c r="F3385" s="2">
        <v>3380</v>
      </c>
      <c r="G3385" s="12">
        <f ca="1"/>
        <v>988.94694911538897</v>
      </c>
      <c r="H3385" s="12">
        <v>0.33794999999999997</v>
      </c>
      <c r="I3385" s="12">
        <v>987.04969180590933</v>
      </c>
    </row>
    <row r="3386" spans="6:9" x14ac:dyDescent="0.3">
      <c r="F3386" s="2">
        <v>3381</v>
      </c>
      <c r="G3386" s="12">
        <f ca="1"/>
        <v>988.97100921095409</v>
      </c>
      <c r="H3386" s="12">
        <v>0.33805000000000002</v>
      </c>
      <c r="I3386" s="12">
        <v>987.09305956965704</v>
      </c>
    </row>
    <row r="3387" spans="6:9" x14ac:dyDescent="0.3">
      <c r="F3387" s="2">
        <v>3382</v>
      </c>
      <c r="G3387" s="12">
        <f ca="1"/>
        <v>989.17998920858452</v>
      </c>
      <c r="H3387" s="12">
        <v>0.33815000000000001</v>
      </c>
      <c r="I3387" s="12">
        <v>987.13642633317579</v>
      </c>
    </row>
    <row r="3388" spans="6:9" x14ac:dyDescent="0.3">
      <c r="F3388" s="2">
        <v>3383</v>
      </c>
      <c r="G3388" s="12">
        <f ca="1"/>
        <v>989.19680630189998</v>
      </c>
      <c r="H3388" s="12">
        <v>0.33825</v>
      </c>
      <c r="I3388" s="12">
        <v>987.17979210000999</v>
      </c>
    </row>
    <row r="3389" spans="6:9" x14ac:dyDescent="0.3">
      <c r="F3389" s="2">
        <v>3384</v>
      </c>
      <c r="G3389" s="12">
        <f ca="1"/>
        <v>989.22409412811237</v>
      </c>
      <c r="H3389" s="12">
        <v>0.33834999999999998</v>
      </c>
      <c r="I3389" s="12">
        <v>987.22315687370224</v>
      </c>
    </row>
    <row r="3390" spans="6:9" x14ac:dyDescent="0.3">
      <c r="F3390" s="2">
        <v>3385</v>
      </c>
      <c r="G3390" s="12">
        <f ca="1"/>
        <v>989.26000114377121</v>
      </c>
      <c r="H3390" s="12">
        <v>0.33844999999999997</v>
      </c>
      <c r="I3390" s="12">
        <v>987.26652065779422</v>
      </c>
    </row>
    <row r="3391" spans="6:9" x14ac:dyDescent="0.3">
      <c r="F3391" s="2">
        <v>3386</v>
      </c>
      <c r="G3391" s="12">
        <f ca="1"/>
        <v>989.3525735141551</v>
      </c>
      <c r="H3391" s="12">
        <v>0.33855000000000002</v>
      </c>
      <c r="I3391" s="12">
        <v>987.30988345582557</v>
      </c>
    </row>
    <row r="3392" spans="6:9" x14ac:dyDescent="0.3">
      <c r="F3392" s="2">
        <v>3387</v>
      </c>
      <c r="G3392" s="12">
        <f ca="1"/>
        <v>989.44770020314866</v>
      </c>
      <c r="H3392" s="12">
        <v>0.33865000000000001</v>
      </c>
      <c r="I3392" s="12">
        <v>987.35324527133469</v>
      </c>
    </row>
    <row r="3393" spans="6:9" x14ac:dyDescent="0.3">
      <c r="F3393" s="2">
        <v>3388</v>
      </c>
      <c r="G3393" s="12">
        <f ca="1"/>
        <v>989.51710892255221</v>
      </c>
      <c r="H3393" s="12">
        <v>0.33875</v>
      </c>
      <c r="I3393" s="12">
        <v>987.39660610785836</v>
      </c>
    </row>
    <row r="3394" spans="6:9" x14ac:dyDescent="0.3">
      <c r="F3394" s="2">
        <v>3389</v>
      </c>
      <c r="G3394" s="12">
        <f ca="1"/>
        <v>989.52789953376043</v>
      </c>
      <c r="H3394" s="12">
        <v>0.33884999999999998</v>
      </c>
      <c r="I3394" s="12">
        <v>987.43996596893192</v>
      </c>
    </row>
    <row r="3395" spans="6:9" x14ac:dyDescent="0.3">
      <c r="F3395" s="2">
        <v>3390</v>
      </c>
      <c r="G3395" s="12">
        <f ca="1"/>
        <v>989.53173362456005</v>
      </c>
      <c r="H3395" s="12">
        <v>0.33894999999999997</v>
      </c>
      <c r="I3395" s="12">
        <v>987.48332485808919</v>
      </c>
    </row>
    <row r="3396" spans="6:9" x14ac:dyDescent="0.3">
      <c r="F3396" s="2">
        <v>3391</v>
      </c>
      <c r="G3396" s="12">
        <f ca="1"/>
        <v>989.6020049731975</v>
      </c>
      <c r="H3396" s="12">
        <v>0.33905000000000002</v>
      </c>
      <c r="I3396" s="12">
        <v>987.52668277886244</v>
      </c>
    </row>
    <row r="3397" spans="6:9" x14ac:dyDescent="0.3">
      <c r="F3397" s="2">
        <v>3392</v>
      </c>
      <c r="G3397" s="12">
        <f ca="1"/>
        <v>989.64828338190796</v>
      </c>
      <c r="H3397" s="12">
        <v>0.33915000000000001</v>
      </c>
      <c r="I3397" s="12">
        <v>987.57003973478265</v>
      </c>
    </row>
    <row r="3398" spans="6:9" x14ac:dyDescent="0.3">
      <c r="F3398" s="2">
        <v>3393</v>
      </c>
      <c r="G3398" s="12">
        <f ca="1"/>
        <v>989.67434161409756</v>
      </c>
      <c r="H3398" s="12">
        <v>0.33925</v>
      </c>
      <c r="I3398" s="12">
        <v>987.61339572937879</v>
      </c>
    </row>
    <row r="3399" spans="6:9" x14ac:dyDescent="0.3">
      <c r="F3399" s="2">
        <v>3394</v>
      </c>
      <c r="G3399" s="12">
        <f ca="1"/>
        <v>989.70564895131577</v>
      </c>
      <c r="H3399" s="12">
        <v>0.33934999999999998</v>
      </c>
      <c r="I3399" s="12">
        <v>987.65675076617902</v>
      </c>
    </row>
    <row r="3400" spans="6:9" x14ac:dyDescent="0.3">
      <c r="F3400" s="2">
        <v>3395</v>
      </c>
      <c r="G3400" s="12">
        <f ca="1"/>
        <v>989.70854777852617</v>
      </c>
      <c r="H3400" s="12">
        <v>0.33944999999999997</v>
      </c>
      <c r="I3400" s="12">
        <v>987.70010484870943</v>
      </c>
    </row>
    <row r="3401" spans="6:9" x14ac:dyDescent="0.3">
      <c r="F3401" s="2">
        <v>3396</v>
      </c>
      <c r="G3401" s="12">
        <f ca="1"/>
        <v>989.73505799783038</v>
      </c>
      <c r="H3401" s="12">
        <v>0.33955000000000002</v>
      </c>
      <c r="I3401" s="12">
        <v>987.74345798049501</v>
      </c>
    </row>
    <row r="3402" spans="6:9" x14ac:dyDescent="0.3">
      <c r="F3402" s="2">
        <v>3397</v>
      </c>
      <c r="G3402" s="12">
        <f ca="1"/>
        <v>989.84179629851576</v>
      </c>
      <c r="H3402" s="12">
        <v>0.33965000000000001</v>
      </c>
      <c r="I3402" s="12">
        <v>987.78681016505891</v>
      </c>
    </row>
    <row r="3403" spans="6:9" x14ac:dyDescent="0.3">
      <c r="F3403" s="2">
        <v>3398</v>
      </c>
      <c r="G3403" s="12">
        <f ca="1"/>
        <v>989.87929367222057</v>
      </c>
      <c r="H3403" s="12">
        <v>0.33975</v>
      </c>
      <c r="I3403" s="12">
        <v>987.83016140592326</v>
      </c>
    </row>
    <row r="3404" spans="6:9" x14ac:dyDescent="0.3">
      <c r="F3404" s="2">
        <v>3399</v>
      </c>
      <c r="G3404" s="12">
        <f ca="1"/>
        <v>989.90711695166806</v>
      </c>
      <c r="H3404" s="12">
        <v>0.33984999999999999</v>
      </c>
      <c r="I3404" s="12">
        <v>987.87351170660827</v>
      </c>
    </row>
    <row r="3405" spans="6:9" x14ac:dyDescent="0.3">
      <c r="F3405" s="2">
        <v>3400</v>
      </c>
      <c r="G3405" s="12">
        <f ca="1"/>
        <v>989.93335074210859</v>
      </c>
      <c r="H3405" s="12">
        <v>0.33994999999999997</v>
      </c>
      <c r="I3405" s="12">
        <v>987.91686107063288</v>
      </c>
    </row>
    <row r="3406" spans="6:9" x14ac:dyDescent="0.3">
      <c r="F3406" s="2">
        <v>3401</v>
      </c>
      <c r="G3406" s="12">
        <f ca="1"/>
        <v>989.97847331166497</v>
      </c>
      <c r="H3406" s="12">
        <v>0.34005000000000002</v>
      </c>
      <c r="I3406" s="12">
        <v>987.96020950151444</v>
      </c>
    </row>
    <row r="3407" spans="6:9" x14ac:dyDescent="0.3">
      <c r="F3407" s="2">
        <v>3402</v>
      </c>
      <c r="G3407" s="12">
        <f ca="1"/>
        <v>989.98253491980108</v>
      </c>
      <c r="H3407" s="12">
        <v>0.34015000000000001</v>
      </c>
      <c r="I3407" s="12">
        <v>988.00355700276907</v>
      </c>
    </row>
    <row r="3408" spans="6:9" x14ac:dyDescent="0.3">
      <c r="F3408" s="2">
        <v>3403</v>
      </c>
      <c r="G3408" s="12">
        <f ca="1"/>
        <v>990.03986921553462</v>
      </c>
      <c r="H3408" s="12">
        <v>0.34025</v>
      </c>
      <c r="I3408" s="12">
        <v>988.04690357791105</v>
      </c>
    </row>
    <row r="3409" spans="6:9" x14ac:dyDescent="0.3">
      <c r="F3409" s="2">
        <v>3404</v>
      </c>
      <c r="G3409" s="12">
        <f ca="1"/>
        <v>990.11863023940577</v>
      </c>
      <c r="H3409" s="12">
        <v>0.34034999999999999</v>
      </c>
      <c r="I3409" s="12">
        <v>988.09024923045354</v>
      </c>
    </row>
    <row r="3410" spans="6:9" x14ac:dyDescent="0.3">
      <c r="F3410" s="2">
        <v>3405</v>
      </c>
      <c r="G3410" s="12">
        <f ca="1"/>
        <v>990.1827446833064</v>
      </c>
      <c r="H3410" s="12">
        <v>0.34044999999999997</v>
      </c>
      <c r="I3410" s="12">
        <v>988.13359396390808</v>
      </c>
    </row>
    <row r="3411" spans="6:9" x14ac:dyDescent="0.3">
      <c r="F3411" s="2">
        <v>3406</v>
      </c>
      <c r="G3411" s="12">
        <f ca="1"/>
        <v>990.25269697337876</v>
      </c>
      <c r="H3411" s="12">
        <v>0.34055000000000002</v>
      </c>
      <c r="I3411" s="12">
        <v>988.17693778178466</v>
      </c>
    </row>
    <row r="3412" spans="6:9" x14ac:dyDescent="0.3">
      <c r="F3412" s="2">
        <v>3407</v>
      </c>
      <c r="G3412" s="12">
        <f ca="1"/>
        <v>990.26185352907999</v>
      </c>
      <c r="H3412" s="12">
        <v>0.34065000000000001</v>
      </c>
      <c r="I3412" s="12">
        <v>988.22028068759198</v>
      </c>
    </row>
    <row r="3413" spans="6:9" x14ac:dyDescent="0.3">
      <c r="F3413" s="2">
        <v>3408</v>
      </c>
      <c r="G3413" s="12">
        <f ca="1"/>
        <v>990.2712365057173</v>
      </c>
      <c r="H3413" s="12">
        <v>0.34075</v>
      </c>
      <c r="I3413" s="12">
        <v>988.26362268483717</v>
      </c>
    </row>
    <row r="3414" spans="6:9" x14ac:dyDescent="0.3">
      <c r="F3414" s="2">
        <v>3409</v>
      </c>
      <c r="G3414" s="12">
        <f ca="1"/>
        <v>990.29082047268275</v>
      </c>
      <c r="H3414" s="12">
        <v>0.34084999999999999</v>
      </c>
      <c r="I3414" s="12">
        <v>988.30696377702589</v>
      </c>
    </row>
    <row r="3415" spans="6:9" x14ac:dyDescent="0.3">
      <c r="F3415" s="2">
        <v>3410</v>
      </c>
      <c r="G3415" s="12">
        <f ca="1"/>
        <v>990.34338070934621</v>
      </c>
      <c r="H3415" s="12">
        <v>0.34094999999999998</v>
      </c>
      <c r="I3415" s="12">
        <v>988.3503039676624</v>
      </c>
    </row>
    <row r="3416" spans="6:9" x14ac:dyDescent="0.3">
      <c r="F3416" s="2">
        <v>3411</v>
      </c>
      <c r="G3416" s="12">
        <f ca="1"/>
        <v>990.37964973538294</v>
      </c>
      <c r="H3416" s="12">
        <v>0.34105000000000002</v>
      </c>
      <c r="I3416" s="12">
        <v>988.39364326024952</v>
      </c>
    </row>
    <row r="3417" spans="6:9" x14ac:dyDescent="0.3">
      <c r="F3417" s="2">
        <v>3412</v>
      </c>
      <c r="G3417" s="12">
        <f ca="1"/>
        <v>990.4610773894882</v>
      </c>
      <c r="H3417" s="12">
        <v>0.34115000000000001</v>
      </c>
      <c r="I3417" s="12">
        <v>988.43698165828869</v>
      </c>
    </row>
    <row r="3418" spans="6:9" x14ac:dyDescent="0.3">
      <c r="F3418" s="2">
        <v>3413</v>
      </c>
      <c r="G3418" s="12">
        <f ca="1"/>
        <v>990.47806568466694</v>
      </c>
      <c r="H3418" s="12">
        <v>0.34125</v>
      </c>
      <c r="I3418" s="12">
        <v>988.48031916527952</v>
      </c>
    </row>
    <row r="3419" spans="6:9" x14ac:dyDescent="0.3">
      <c r="F3419" s="2">
        <v>3414</v>
      </c>
      <c r="G3419" s="12">
        <f ca="1"/>
        <v>990.49809075267967</v>
      </c>
      <c r="H3419" s="12">
        <v>0.34134999999999999</v>
      </c>
      <c r="I3419" s="12">
        <v>988.52365578472086</v>
      </c>
    </row>
    <row r="3420" spans="6:9" x14ac:dyDescent="0.3">
      <c r="F3420" s="2">
        <v>3415</v>
      </c>
      <c r="G3420" s="12">
        <f ca="1"/>
        <v>990.52621190923367</v>
      </c>
      <c r="H3420" s="12">
        <v>0.34144999999999998</v>
      </c>
      <c r="I3420" s="12">
        <v>988.56699152010935</v>
      </c>
    </row>
    <row r="3421" spans="6:9" x14ac:dyDescent="0.3">
      <c r="F3421" s="2">
        <v>3416</v>
      </c>
      <c r="G3421" s="12">
        <f ca="1"/>
        <v>990.79717684302079</v>
      </c>
      <c r="H3421" s="12">
        <v>0.34155000000000002</v>
      </c>
      <c r="I3421" s="12">
        <v>988.61032637494088</v>
      </c>
    </row>
    <row r="3422" spans="6:9" x14ac:dyDescent="0.3">
      <c r="F3422" s="2">
        <v>3417</v>
      </c>
      <c r="G3422" s="12">
        <f ca="1"/>
        <v>990.89452080149533</v>
      </c>
      <c r="H3422" s="12">
        <v>0.34165000000000001</v>
      </c>
      <c r="I3422" s="12">
        <v>988.65366035270938</v>
      </c>
    </row>
    <row r="3423" spans="6:9" x14ac:dyDescent="0.3">
      <c r="F3423" s="2">
        <v>3418</v>
      </c>
      <c r="G3423" s="12">
        <f ca="1"/>
        <v>990.90395586533657</v>
      </c>
      <c r="H3423" s="12">
        <v>0.34175</v>
      </c>
      <c r="I3423" s="12">
        <v>988.69699345690753</v>
      </c>
    </row>
    <row r="3424" spans="6:9" x14ac:dyDescent="0.3">
      <c r="F3424" s="2">
        <v>3419</v>
      </c>
      <c r="G3424" s="12">
        <f ca="1"/>
        <v>990.92790501331467</v>
      </c>
      <c r="H3424" s="12">
        <v>0.34184999999999999</v>
      </c>
      <c r="I3424" s="12">
        <v>988.74032569102678</v>
      </c>
    </row>
    <row r="3425" spans="6:9" x14ac:dyDescent="0.3">
      <c r="F3425" s="2">
        <v>3420</v>
      </c>
      <c r="G3425" s="12">
        <f ca="1"/>
        <v>990.92893134328597</v>
      </c>
      <c r="H3425" s="12">
        <v>0.34194999999999998</v>
      </c>
      <c r="I3425" s="12">
        <v>988.78365705855686</v>
      </c>
    </row>
    <row r="3426" spans="6:9" x14ac:dyDescent="0.3">
      <c r="F3426" s="2">
        <v>3421</v>
      </c>
      <c r="G3426" s="12">
        <f ca="1"/>
        <v>991.04336217745742</v>
      </c>
      <c r="H3426" s="12">
        <v>0.34205000000000002</v>
      </c>
      <c r="I3426" s="12">
        <v>988.82698756298623</v>
      </c>
    </row>
    <row r="3427" spans="6:9" x14ac:dyDescent="0.3">
      <c r="F3427" s="2">
        <v>3422</v>
      </c>
      <c r="G3427" s="12">
        <f ca="1"/>
        <v>991.12151217607504</v>
      </c>
      <c r="H3427" s="12">
        <v>0.34215000000000001</v>
      </c>
      <c r="I3427" s="12">
        <v>988.8703172078018</v>
      </c>
    </row>
    <row r="3428" spans="6:9" x14ac:dyDescent="0.3">
      <c r="F3428" s="2">
        <v>3423</v>
      </c>
      <c r="G3428" s="12">
        <f ca="1"/>
        <v>991.13324394844199</v>
      </c>
      <c r="H3428" s="12">
        <v>0.34225</v>
      </c>
      <c r="I3428" s="12">
        <v>988.91364599648921</v>
      </c>
    </row>
    <row r="3429" spans="6:9" x14ac:dyDescent="0.3">
      <c r="F3429" s="2">
        <v>3424</v>
      </c>
      <c r="G3429" s="12">
        <f ca="1"/>
        <v>991.18751268067967</v>
      </c>
      <c r="H3429" s="12">
        <v>0.34234999999999999</v>
      </c>
      <c r="I3429" s="12">
        <v>988.95697393253249</v>
      </c>
    </row>
    <row r="3430" spans="6:9" x14ac:dyDescent="0.3">
      <c r="F3430" s="2">
        <v>3425</v>
      </c>
      <c r="G3430" s="12">
        <f ca="1"/>
        <v>991.20159317286323</v>
      </c>
      <c r="H3430" s="12">
        <v>0.34244999999999998</v>
      </c>
      <c r="I3430" s="12">
        <v>989.00030101941445</v>
      </c>
    </row>
    <row r="3431" spans="6:9" x14ac:dyDescent="0.3">
      <c r="F3431" s="2">
        <v>3426</v>
      </c>
      <c r="G3431" s="12">
        <f ca="1"/>
        <v>991.28728353421525</v>
      </c>
      <c r="H3431" s="12">
        <v>0.34255000000000002</v>
      </c>
      <c r="I3431" s="12">
        <v>989.04362726061652</v>
      </c>
    </row>
    <row r="3432" spans="6:9" x14ac:dyDescent="0.3">
      <c r="F3432" s="2">
        <v>3427</v>
      </c>
      <c r="G3432" s="12">
        <f ca="1"/>
        <v>991.30164395038651</v>
      </c>
      <c r="H3432" s="12">
        <v>0.34265000000000001</v>
      </c>
      <c r="I3432" s="12">
        <v>989.08695265961853</v>
      </c>
    </row>
    <row r="3433" spans="6:9" x14ac:dyDescent="0.3">
      <c r="F3433" s="2">
        <v>3428</v>
      </c>
      <c r="G3433" s="12">
        <f ca="1"/>
        <v>991.36244721108596</v>
      </c>
      <c r="H3433" s="12">
        <v>0.34275</v>
      </c>
      <c r="I3433" s="12">
        <v>989.13027721989874</v>
      </c>
    </row>
    <row r="3434" spans="6:9" x14ac:dyDescent="0.3">
      <c r="F3434" s="2">
        <v>3429</v>
      </c>
      <c r="G3434" s="12">
        <f ca="1"/>
        <v>991.40025734338792</v>
      </c>
      <c r="H3434" s="12">
        <v>0.34284999999999999</v>
      </c>
      <c r="I3434" s="12">
        <v>989.17360094493461</v>
      </c>
    </row>
    <row r="3435" spans="6:9" x14ac:dyDescent="0.3">
      <c r="F3435" s="2">
        <v>3430</v>
      </c>
      <c r="G3435" s="12">
        <f ca="1"/>
        <v>991.41419910288209</v>
      </c>
      <c r="H3435" s="12">
        <v>0.34294999999999998</v>
      </c>
      <c r="I3435" s="12">
        <v>989.21692383820164</v>
      </c>
    </row>
    <row r="3436" spans="6:9" x14ac:dyDescent="0.3">
      <c r="F3436" s="2">
        <v>3431</v>
      </c>
      <c r="G3436" s="12">
        <f ca="1"/>
        <v>991.52146058200765</v>
      </c>
      <c r="H3436" s="12">
        <v>0.34305000000000002</v>
      </c>
      <c r="I3436" s="12">
        <v>989.260245903174</v>
      </c>
    </row>
    <row r="3437" spans="6:9" x14ac:dyDescent="0.3">
      <c r="F3437" s="2">
        <v>3432</v>
      </c>
      <c r="G3437" s="12">
        <f ca="1"/>
        <v>991.6057284574581</v>
      </c>
      <c r="H3437" s="12">
        <v>0.34315000000000001</v>
      </c>
      <c r="I3437" s="12">
        <v>989.3035671433247</v>
      </c>
    </row>
    <row r="3438" spans="6:9" x14ac:dyDescent="0.3">
      <c r="F3438" s="2">
        <v>3433</v>
      </c>
      <c r="G3438" s="12">
        <f ca="1"/>
        <v>991.62916350868295</v>
      </c>
      <c r="H3438" s="12">
        <v>0.34325</v>
      </c>
      <c r="I3438" s="12">
        <v>989.34688756212529</v>
      </c>
    </row>
    <row r="3439" spans="6:9" x14ac:dyDescent="0.3">
      <c r="F3439" s="2">
        <v>3434</v>
      </c>
      <c r="G3439" s="12">
        <f ca="1"/>
        <v>991.6632452759967</v>
      </c>
      <c r="H3439" s="12">
        <v>0.34334999999999999</v>
      </c>
      <c r="I3439" s="12">
        <v>989.3902071630456</v>
      </c>
    </row>
    <row r="3440" spans="6:9" x14ac:dyDescent="0.3">
      <c r="F3440" s="2">
        <v>3435</v>
      </c>
      <c r="G3440" s="12">
        <f ca="1"/>
        <v>991.75068012269264</v>
      </c>
      <c r="H3440" s="12">
        <v>0.34344999999999998</v>
      </c>
      <c r="I3440" s="12">
        <v>989.43352594955456</v>
      </c>
    </row>
    <row r="3441" spans="6:9" x14ac:dyDescent="0.3">
      <c r="F3441" s="2">
        <v>3436</v>
      </c>
      <c r="G3441" s="12">
        <f ca="1"/>
        <v>991.76673195071783</v>
      </c>
      <c r="H3441" s="12">
        <v>0.34355000000000002</v>
      </c>
      <c r="I3441" s="12">
        <v>989.4768439251194</v>
      </c>
    </row>
    <row r="3442" spans="6:9" x14ac:dyDescent="0.3">
      <c r="F3442" s="2">
        <v>3437</v>
      </c>
      <c r="G3442" s="12">
        <f ca="1"/>
        <v>991.80397880012561</v>
      </c>
      <c r="H3442" s="12">
        <v>0.34365000000000001</v>
      </c>
      <c r="I3442" s="12">
        <v>989.52016109320607</v>
      </c>
    </row>
    <row r="3443" spans="6:9" x14ac:dyDescent="0.3">
      <c r="F3443" s="2">
        <v>3438</v>
      </c>
      <c r="G3443" s="12">
        <f ca="1"/>
        <v>991.872014015167</v>
      </c>
      <c r="H3443" s="12">
        <v>0.34375</v>
      </c>
      <c r="I3443" s="12">
        <v>989.56347745727885</v>
      </c>
    </row>
    <row r="3444" spans="6:9" x14ac:dyDescent="0.3">
      <c r="F3444" s="2">
        <v>3439</v>
      </c>
      <c r="G3444" s="12">
        <f ca="1"/>
        <v>991.88497250447926</v>
      </c>
      <c r="H3444" s="12">
        <v>0.34384999999999999</v>
      </c>
      <c r="I3444" s="12">
        <v>989.60679302080121</v>
      </c>
    </row>
    <row r="3445" spans="6:9" x14ac:dyDescent="0.3">
      <c r="F3445" s="2">
        <v>3440</v>
      </c>
      <c r="G3445" s="12">
        <f ca="1"/>
        <v>991.94380208952759</v>
      </c>
      <c r="H3445" s="12">
        <v>0.34394999999999998</v>
      </c>
      <c r="I3445" s="12">
        <v>989.65010778723479</v>
      </c>
    </row>
    <row r="3446" spans="6:9" x14ac:dyDescent="0.3">
      <c r="F3446" s="2">
        <v>3441</v>
      </c>
      <c r="G3446" s="12">
        <f ca="1"/>
        <v>991.95523389655682</v>
      </c>
      <c r="H3446" s="12">
        <v>0.34405000000000002</v>
      </c>
      <c r="I3446" s="12">
        <v>989.69342176004</v>
      </c>
    </row>
    <row r="3447" spans="6:9" x14ac:dyDescent="0.3">
      <c r="F3447" s="2">
        <v>3442</v>
      </c>
      <c r="G3447" s="12">
        <f ca="1"/>
        <v>991.96447888080183</v>
      </c>
      <c r="H3447" s="12">
        <v>0.34415000000000001</v>
      </c>
      <c r="I3447" s="12">
        <v>989.73673494267564</v>
      </c>
    </row>
    <row r="3448" spans="6:9" x14ac:dyDescent="0.3">
      <c r="F3448" s="2">
        <v>3443</v>
      </c>
      <c r="G3448" s="12">
        <f ca="1"/>
        <v>991.97205943807501</v>
      </c>
      <c r="H3448" s="12">
        <v>0.34425</v>
      </c>
      <c r="I3448" s="12">
        <v>989.78004733859962</v>
      </c>
    </row>
    <row r="3449" spans="6:9" x14ac:dyDescent="0.3">
      <c r="F3449" s="2">
        <v>3444</v>
      </c>
      <c r="G3449" s="12">
        <f ca="1"/>
        <v>991.99162913454506</v>
      </c>
      <c r="H3449" s="12">
        <v>0.34434999999999999</v>
      </c>
      <c r="I3449" s="12">
        <v>989.82335895126812</v>
      </c>
    </row>
    <row r="3450" spans="6:9" x14ac:dyDescent="0.3">
      <c r="F3450" s="2">
        <v>3445</v>
      </c>
      <c r="G3450" s="12">
        <f ca="1"/>
        <v>992.09756214438335</v>
      </c>
      <c r="H3450" s="12">
        <v>0.34444999999999998</v>
      </c>
      <c r="I3450" s="12">
        <v>989.86666978413598</v>
      </c>
    </row>
    <row r="3451" spans="6:9" x14ac:dyDescent="0.3">
      <c r="F3451" s="2">
        <v>3446</v>
      </c>
      <c r="G3451" s="12">
        <f ca="1"/>
        <v>992.17227792127733</v>
      </c>
      <c r="H3451" s="12">
        <v>0.34455000000000002</v>
      </c>
      <c r="I3451" s="12">
        <v>989.90997984065666</v>
      </c>
    </row>
    <row r="3452" spans="6:9" x14ac:dyDescent="0.3">
      <c r="F3452" s="2">
        <v>3447</v>
      </c>
      <c r="G3452" s="12">
        <f ca="1"/>
        <v>992.26839625202444</v>
      </c>
      <c r="H3452" s="12">
        <v>0.34465000000000001</v>
      </c>
      <c r="I3452" s="12">
        <v>989.95328912428249</v>
      </c>
    </row>
    <row r="3453" spans="6:9" x14ac:dyDescent="0.3">
      <c r="F3453" s="2">
        <v>3448</v>
      </c>
      <c r="G3453" s="12">
        <f ca="1"/>
        <v>992.26942331058933</v>
      </c>
      <c r="H3453" s="12">
        <v>0.34475</v>
      </c>
      <c r="I3453" s="12">
        <v>989.99659763846421</v>
      </c>
    </row>
    <row r="3454" spans="6:9" x14ac:dyDescent="0.3">
      <c r="F3454" s="2">
        <v>3449</v>
      </c>
      <c r="G3454" s="12">
        <f ca="1"/>
        <v>992.27890248584004</v>
      </c>
      <c r="H3454" s="12">
        <v>0.34484999999999999</v>
      </c>
      <c r="I3454" s="12">
        <v>990.03990538665118</v>
      </c>
    </row>
    <row r="3455" spans="6:9" x14ac:dyDescent="0.3">
      <c r="F3455" s="2">
        <v>3450</v>
      </c>
      <c r="G3455" s="12">
        <f ca="1"/>
        <v>992.29136110021341</v>
      </c>
      <c r="H3455" s="12">
        <v>0.34494999999999998</v>
      </c>
      <c r="I3455" s="12">
        <v>990.08321237229154</v>
      </c>
    </row>
    <row r="3456" spans="6:9" x14ac:dyDescent="0.3">
      <c r="F3456" s="2">
        <v>3451</v>
      </c>
      <c r="G3456" s="12">
        <f ca="1"/>
        <v>992.3458182388988</v>
      </c>
      <c r="H3456" s="12">
        <v>0.34505000000000002</v>
      </c>
      <c r="I3456" s="12">
        <v>990.12651859883215</v>
      </c>
    </row>
    <row r="3457" spans="6:9" x14ac:dyDescent="0.3">
      <c r="F3457" s="2">
        <v>3452</v>
      </c>
      <c r="G3457" s="12">
        <f ca="1"/>
        <v>992.43271151084741</v>
      </c>
      <c r="H3457" s="12">
        <v>0.34515000000000001</v>
      </c>
      <c r="I3457" s="12">
        <v>990.16982406971806</v>
      </c>
    </row>
    <row r="3458" spans="6:9" x14ac:dyDescent="0.3">
      <c r="F3458" s="2">
        <v>3453</v>
      </c>
      <c r="G3458" s="12">
        <f ca="1"/>
        <v>992.46926503172267</v>
      </c>
      <c r="H3458" s="12">
        <v>0.34525</v>
      </c>
      <c r="I3458" s="12">
        <v>990.21312878839365</v>
      </c>
    </row>
    <row r="3459" spans="6:9" x14ac:dyDescent="0.3">
      <c r="F3459" s="2">
        <v>3454</v>
      </c>
      <c r="G3459" s="12">
        <f ca="1"/>
        <v>992.56820000249877</v>
      </c>
      <c r="H3459" s="12">
        <v>0.34534999999999999</v>
      </c>
      <c r="I3459" s="12">
        <v>990.25643275830134</v>
      </c>
    </row>
    <row r="3460" spans="6:9" x14ac:dyDescent="0.3">
      <c r="F3460" s="2">
        <v>3455</v>
      </c>
      <c r="G3460" s="12">
        <f ca="1"/>
        <v>992.60457653307844</v>
      </c>
      <c r="H3460" s="12">
        <v>0.34544999999999998</v>
      </c>
      <c r="I3460" s="12">
        <v>990.29973598288268</v>
      </c>
    </row>
    <row r="3461" spans="6:9" x14ac:dyDescent="0.3">
      <c r="F3461" s="2">
        <v>3456</v>
      </c>
      <c r="G3461" s="12">
        <f ca="1"/>
        <v>992.62841276420045</v>
      </c>
      <c r="H3461" s="12">
        <v>0.34555000000000002</v>
      </c>
      <c r="I3461" s="12">
        <v>990.34303846557748</v>
      </c>
    </row>
    <row r="3462" spans="6:9" x14ac:dyDescent="0.3">
      <c r="F3462" s="2">
        <v>3457</v>
      </c>
      <c r="G3462" s="12">
        <f ca="1"/>
        <v>992.70223250338165</v>
      </c>
      <c r="H3462" s="12">
        <v>0.34565000000000001</v>
      </c>
      <c r="I3462" s="12">
        <v>990.38634020982443</v>
      </c>
    </row>
    <row r="3463" spans="6:9" x14ac:dyDescent="0.3">
      <c r="F3463" s="2">
        <v>3458</v>
      </c>
      <c r="G3463" s="12">
        <f ca="1"/>
        <v>992.73090860148523</v>
      </c>
      <c r="H3463" s="12">
        <v>0.34575</v>
      </c>
      <c r="I3463" s="12">
        <v>990.42964121906095</v>
      </c>
    </row>
    <row r="3464" spans="6:9" x14ac:dyDescent="0.3">
      <c r="F3464" s="2">
        <v>3459</v>
      </c>
      <c r="G3464" s="12">
        <f ca="1"/>
        <v>992.75084289182792</v>
      </c>
      <c r="H3464" s="12">
        <v>0.34584999999999999</v>
      </c>
      <c r="I3464" s="12">
        <v>990.47294149672291</v>
      </c>
    </row>
    <row r="3465" spans="6:9" x14ac:dyDescent="0.3">
      <c r="F3465" s="2">
        <v>3460</v>
      </c>
      <c r="G3465" s="12">
        <f ca="1"/>
        <v>992.76687049361908</v>
      </c>
      <c r="H3465" s="12">
        <v>0.34594999999999998</v>
      </c>
      <c r="I3465" s="12">
        <v>990.51624104624489</v>
      </c>
    </row>
    <row r="3466" spans="6:9" x14ac:dyDescent="0.3">
      <c r="F3466" s="2">
        <v>3461</v>
      </c>
      <c r="G3466" s="12">
        <f ca="1"/>
        <v>992.80214988369642</v>
      </c>
      <c r="H3466" s="12">
        <v>0.34605000000000002</v>
      </c>
      <c r="I3466" s="12">
        <v>990.55953987106045</v>
      </c>
    </row>
    <row r="3467" spans="6:9" x14ac:dyDescent="0.3">
      <c r="F3467" s="2">
        <v>3462</v>
      </c>
      <c r="G3467" s="12">
        <f ca="1"/>
        <v>992.83678013462941</v>
      </c>
      <c r="H3467" s="12">
        <v>0.34615000000000001</v>
      </c>
      <c r="I3467" s="12">
        <v>990.60283797460124</v>
      </c>
    </row>
    <row r="3468" spans="6:9" x14ac:dyDescent="0.3">
      <c r="F3468" s="2">
        <v>3463</v>
      </c>
      <c r="G3468" s="12">
        <f ca="1"/>
        <v>992.93106623136521</v>
      </c>
      <c r="H3468" s="12">
        <v>0.34625</v>
      </c>
      <c r="I3468" s="12">
        <v>990.64613536029822</v>
      </c>
    </row>
    <row r="3469" spans="6:9" x14ac:dyDescent="0.3">
      <c r="F3469" s="2">
        <v>3464</v>
      </c>
      <c r="G3469" s="12">
        <f ca="1"/>
        <v>993.01196753715419</v>
      </c>
      <c r="H3469" s="12">
        <v>0.34634999999999999</v>
      </c>
      <c r="I3469" s="12">
        <v>990.68943203158062</v>
      </c>
    </row>
    <row r="3470" spans="6:9" x14ac:dyDescent="0.3">
      <c r="F3470" s="2">
        <v>3465</v>
      </c>
      <c r="G3470" s="12">
        <f ca="1"/>
        <v>993.02975553360818</v>
      </c>
      <c r="H3470" s="12">
        <v>0.34644999999999998</v>
      </c>
      <c r="I3470" s="12">
        <v>990.73272799187635</v>
      </c>
    </row>
    <row r="3471" spans="6:9" x14ac:dyDescent="0.3">
      <c r="F3471" s="2">
        <v>3466</v>
      </c>
      <c r="G3471" s="12">
        <f ca="1"/>
        <v>993.03498642633008</v>
      </c>
      <c r="H3471" s="12">
        <v>0.34655000000000002</v>
      </c>
      <c r="I3471" s="12">
        <v>990.77602324461225</v>
      </c>
    </row>
    <row r="3472" spans="6:9" x14ac:dyDescent="0.3">
      <c r="F3472" s="2">
        <v>3467</v>
      </c>
      <c r="G3472" s="12">
        <f ca="1"/>
        <v>993.14129965775953</v>
      </c>
      <c r="H3472" s="12">
        <v>0.34665000000000001</v>
      </c>
      <c r="I3472" s="12">
        <v>990.81931779321349</v>
      </c>
    </row>
    <row r="3473" spans="6:9" x14ac:dyDescent="0.3">
      <c r="F3473" s="2">
        <v>3468</v>
      </c>
      <c r="G3473" s="12">
        <f ca="1"/>
        <v>993.16266207629678</v>
      </c>
      <c r="H3473" s="12">
        <v>0.34675</v>
      </c>
      <c r="I3473" s="12">
        <v>990.86261164110431</v>
      </c>
    </row>
    <row r="3474" spans="6:9" x14ac:dyDescent="0.3">
      <c r="F3474" s="2">
        <v>3469</v>
      </c>
      <c r="G3474" s="12">
        <f ca="1"/>
        <v>993.17335991910068</v>
      </c>
      <c r="H3474" s="12">
        <v>0.34684999999999999</v>
      </c>
      <c r="I3474" s="12">
        <v>990.90590479170748</v>
      </c>
    </row>
    <row r="3475" spans="6:9" x14ac:dyDescent="0.3">
      <c r="F3475" s="2">
        <v>3470</v>
      </c>
      <c r="G3475" s="12">
        <f ca="1"/>
        <v>993.23116112568164</v>
      </c>
      <c r="H3475" s="12">
        <v>0.34694999999999998</v>
      </c>
      <c r="I3475" s="12">
        <v>990.94919724844442</v>
      </c>
    </row>
    <row r="3476" spans="6:9" x14ac:dyDescent="0.3">
      <c r="F3476" s="2">
        <v>3471</v>
      </c>
      <c r="G3476" s="12">
        <f ca="1"/>
        <v>993.28478401678206</v>
      </c>
      <c r="H3476" s="12">
        <v>0.34705000000000003</v>
      </c>
      <c r="I3476" s="12">
        <v>990.99248901473504</v>
      </c>
    </row>
    <row r="3477" spans="6:9" x14ac:dyDescent="0.3">
      <c r="F3477" s="2">
        <v>3472</v>
      </c>
      <c r="G3477" s="12">
        <f ca="1"/>
        <v>993.28588095668624</v>
      </c>
      <c r="H3477" s="12">
        <v>0.34715000000000001</v>
      </c>
      <c r="I3477" s="12">
        <v>991.03578009399848</v>
      </c>
    </row>
    <row r="3478" spans="6:9" x14ac:dyDescent="0.3">
      <c r="F3478" s="2">
        <v>3473</v>
      </c>
      <c r="G3478" s="12">
        <f ca="1"/>
        <v>993.30531938240529</v>
      </c>
      <c r="H3478" s="12">
        <v>0.34725</v>
      </c>
      <c r="I3478" s="12">
        <v>991.07907048965205</v>
      </c>
    </row>
    <row r="3479" spans="6:9" x14ac:dyDescent="0.3">
      <c r="F3479" s="2">
        <v>3474</v>
      </c>
      <c r="G3479" s="12">
        <f ca="1"/>
        <v>993.40522604995226</v>
      </c>
      <c r="H3479" s="12">
        <v>0.34734999999999999</v>
      </c>
      <c r="I3479" s="12">
        <v>991.12236020511205</v>
      </c>
    </row>
    <row r="3480" spans="6:9" x14ac:dyDescent="0.3">
      <c r="F3480" s="2">
        <v>3475</v>
      </c>
      <c r="G3480" s="12">
        <f ca="1"/>
        <v>993.4333481029721</v>
      </c>
      <c r="H3480" s="12">
        <v>0.34744999999999998</v>
      </c>
      <c r="I3480" s="12">
        <v>991.16564924379327</v>
      </c>
    </row>
    <row r="3481" spans="6:9" x14ac:dyDescent="0.3">
      <c r="F3481" s="2">
        <v>3476</v>
      </c>
      <c r="G3481" s="12">
        <f ca="1"/>
        <v>993.50388835072386</v>
      </c>
      <c r="H3481" s="12">
        <v>0.34755000000000003</v>
      </c>
      <c r="I3481" s="12">
        <v>991.20893760910963</v>
      </c>
    </row>
    <row r="3482" spans="6:9" x14ac:dyDescent="0.3">
      <c r="F3482" s="2">
        <v>3477</v>
      </c>
      <c r="G3482" s="12">
        <f ca="1"/>
        <v>993.54896659163933</v>
      </c>
      <c r="H3482" s="12">
        <v>0.34765000000000001</v>
      </c>
      <c r="I3482" s="12">
        <v>991.2522253044732</v>
      </c>
    </row>
    <row r="3483" spans="6:9" x14ac:dyDescent="0.3">
      <c r="F3483" s="2">
        <v>3478</v>
      </c>
      <c r="G3483" s="12">
        <f ca="1"/>
        <v>993.55564867601913</v>
      </c>
      <c r="H3483" s="12">
        <v>0.34775</v>
      </c>
      <c r="I3483" s="12">
        <v>991.29551233329516</v>
      </c>
    </row>
    <row r="3484" spans="6:9" x14ac:dyDescent="0.3">
      <c r="F3484" s="2">
        <v>3479</v>
      </c>
      <c r="G3484" s="12">
        <f ca="1"/>
        <v>993.59155117029059</v>
      </c>
      <c r="H3484" s="12">
        <v>0.34784999999999999</v>
      </c>
      <c r="I3484" s="12">
        <v>991.3387986989851</v>
      </c>
    </row>
    <row r="3485" spans="6:9" x14ac:dyDescent="0.3">
      <c r="F3485" s="2">
        <v>3480</v>
      </c>
      <c r="G3485" s="12">
        <f ca="1"/>
        <v>993.61066556936942</v>
      </c>
      <c r="H3485" s="12">
        <v>0.34794999999999998</v>
      </c>
      <c r="I3485" s="12">
        <v>991.38208440495168</v>
      </c>
    </row>
    <row r="3486" spans="6:9" x14ac:dyDescent="0.3">
      <c r="F3486" s="2">
        <v>3481</v>
      </c>
      <c r="G3486" s="12">
        <f ca="1"/>
        <v>993.62888993844581</v>
      </c>
      <c r="H3486" s="12">
        <v>0.34805000000000003</v>
      </c>
      <c r="I3486" s="12">
        <v>991.42536945460199</v>
      </c>
    </row>
    <row r="3487" spans="6:9" x14ac:dyDescent="0.3">
      <c r="F3487" s="2">
        <v>3482</v>
      </c>
      <c r="G3487" s="12">
        <f ca="1"/>
        <v>993.70893706823824</v>
      </c>
      <c r="H3487" s="12">
        <v>0.34815000000000002</v>
      </c>
      <c r="I3487" s="12">
        <v>991.46865385134197</v>
      </c>
    </row>
    <row r="3488" spans="6:9" x14ac:dyDescent="0.3">
      <c r="F3488" s="2">
        <v>3483</v>
      </c>
      <c r="G3488" s="12">
        <f ca="1"/>
        <v>993.73971643514096</v>
      </c>
      <c r="H3488" s="12">
        <v>0.34825</v>
      </c>
      <c r="I3488" s="12">
        <v>991.51193759857608</v>
      </c>
    </row>
    <row r="3489" spans="6:9" x14ac:dyDescent="0.3">
      <c r="F3489" s="2">
        <v>3484</v>
      </c>
      <c r="G3489" s="12">
        <f ca="1"/>
        <v>993.75289673051179</v>
      </c>
      <c r="H3489" s="12">
        <v>0.34834999999999999</v>
      </c>
      <c r="I3489" s="12">
        <v>991.55522069970777</v>
      </c>
    </row>
    <row r="3490" spans="6:9" x14ac:dyDescent="0.3">
      <c r="F3490" s="2">
        <v>3485</v>
      </c>
      <c r="G3490" s="12">
        <f ca="1"/>
        <v>993.75513376860863</v>
      </c>
      <c r="H3490" s="12">
        <v>0.34844999999999998</v>
      </c>
      <c r="I3490" s="12">
        <v>991.59850315813924</v>
      </c>
    </row>
    <row r="3491" spans="6:9" x14ac:dyDescent="0.3">
      <c r="F3491" s="2">
        <v>3486</v>
      </c>
      <c r="G3491" s="12">
        <f ca="1"/>
        <v>993.89120694087842</v>
      </c>
      <c r="H3491" s="12">
        <v>0.34855000000000003</v>
      </c>
      <c r="I3491" s="12">
        <v>991.64178497727107</v>
      </c>
    </row>
    <row r="3492" spans="6:9" x14ac:dyDescent="0.3">
      <c r="F3492" s="2">
        <v>3487</v>
      </c>
      <c r="G3492" s="12">
        <f ca="1"/>
        <v>993.91189779500553</v>
      </c>
      <c r="H3492" s="12">
        <v>0.34865000000000002</v>
      </c>
      <c r="I3492" s="12">
        <v>991.68506616050297</v>
      </c>
    </row>
    <row r="3493" spans="6:9" x14ac:dyDescent="0.3">
      <c r="F3493" s="2">
        <v>3488</v>
      </c>
      <c r="G3493" s="12">
        <f ca="1"/>
        <v>993.92455021092201</v>
      </c>
      <c r="H3493" s="12">
        <v>0.34875</v>
      </c>
      <c r="I3493" s="12">
        <v>991.72834671123292</v>
      </c>
    </row>
    <row r="3494" spans="6:9" x14ac:dyDescent="0.3">
      <c r="F3494" s="2">
        <v>3489</v>
      </c>
      <c r="G3494" s="12">
        <f ca="1"/>
        <v>993.9285721040784</v>
      </c>
      <c r="H3494" s="12">
        <v>0.34884999999999999</v>
      </c>
      <c r="I3494" s="12">
        <v>991.77162663285822</v>
      </c>
    </row>
    <row r="3495" spans="6:9" x14ac:dyDescent="0.3">
      <c r="F3495" s="2">
        <v>3490</v>
      </c>
      <c r="G3495" s="12">
        <f ca="1"/>
        <v>993.95809986474785</v>
      </c>
      <c r="H3495" s="12">
        <v>0.34894999999999998</v>
      </c>
      <c r="I3495" s="12">
        <v>991.81490592877435</v>
      </c>
    </row>
    <row r="3496" spans="6:9" x14ac:dyDescent="0.3">
      <c r="F3496" s="2">
        <v>3491</v>
      </c>
      <c r="G3496" s="12">
        <f ca="1"/>
        <v>994.03109767608385</v>
      </c>
      <c r="H3496" s="12">
        <v>0.34905000000000003</v>
      </c>
      <c r="I3496" s="12">
        <v>991.8581846023759</v>
      </c>
    </row>
    <row r="3497" spans="6:9" x14ac:dyDescent="0.3">
      <c r="F3497" s="2">
        <v>3492</v>
      </c>
      <c r="G3497" s="12">
        <f ca="1"/>
        <v>994.11652597893988</v>
      </c>
      <c r="H3497" s="12">
        <v>0.34915000000000002</v>
      </c>
      <c r="I3497" s="12">
        <v>991.90146265705607</v>
      </c>
    </row>
    <row r="3498" spans="6:9" x14ac:dyDescent="0.3">
      <c r="F3498" s="2">
        <v>3493</v>
      </c>
      <c r="G3498" s="12">
        <f ca="1"/>
        <v>994.12563824168251</v>
      </c>
      <c r="H3498" s="12">
        <v>0.34925</v>
      </c>
      <c r="I3498" s="12">
        <v>991.94474009620671</v>
      </c>
    </row>
    <row r="3499" spans="6:9" x14ac:dyDescent="0.3">
      <c r="F3499" s="2">
        <v>3494</v>
      </c>
      <c r="G3499" s="12">
        <f ca="1"/>
        <v>994.15123409398291</v>
      </c>
      <c r="H3499" s="12">
        <v>0.34934999999999999</v>
      </c>
      <c r="I3499" s="12">
        <v>991.98801692321854</v>
      </c>
    </row>
    <row r="3500" spans="6:9" x14ac:dyDescent="0.3">
      <c r="F3500" s="2">
        <v>3495</v>
      </c>
      <c r="G3500" s="12">
        <f ca="1"/>
        <v>994.23227211153949</v>
      </c>
      <c r="H3500" s="12">
        <v>0.34944999999999998</v>
      </c>
      <c r="I3500" s="12">
        <v>992.03129314148111</v>
      </c>
    </row>
    <row r="3501" spans="6:9" x14ac:dyDescent="0.3">
      <c r="F3501" s="2">
        <v>3496</v>
      </c>
      <c r="G3501" s="12">
        <f ca="1"/>
        <v>994.2536637011425</v>
      </c>
      <c r="H3501" s="12">
        <v>0.34955000000000003</v>
      </c>
      <c r="I3501" s="12">
        <v>992.07456875438243</v>
      </c>
    </row>
    <row r="3502" spans="6:9" x14ac:dyDescent="0.3">
      <c r="F3502" s="2">
        <v>3497</v>
      </c>
      <c r="G3502" s="12">
        <f ca="1"/>
        <v>994.29688400377927</v>
      </c>
      <c r="H3502" s="12">
        <v>0.34965000000000002</v>
      </c>
      <c r="I3502" s="12">
        <v>992.11784376530954</v>
      </c>
    </row>
    <row r="3503" spans="6:9" x14ac:dyDescent="0.3">
      <c r="F3503" s="2">
        <v>3498</v>
      </c>
      <c r="G3503" s="12">
        <f ca="1"/>
        <v>994.35422391293412</v>
      </c>
      <c r="H3503" s="12">
        <v>0.34975000000000001</v>
      </c>
      <c r="I3503" s="12">
        <v>992.16111817764818</v>
      </c>
    </row>
    <row r="3504" spans="6:9" x14ac:dyDescent="0.3">
      <c r="F3504" s="2">
        <v>3499</v>
      </c>
      <c r="G3504" s="12">
        <f ca="1"/>
        <v>994.35883419099571</v>
      </c>
      <c r="H3504" s="12">
        <v>0.34984999999999999</v>
      </c>
      <c r="I3504" s="12">
        <v>992.20439199478267</v>
      </c>
    </row>
    <row r="3505" spans="6:9" x14ac:dyDescent="0.3">
      <c r="F3505" s="2">
        <v>3500</v>
      </c>
      <c r="G3505" s="12">
        <f ca="1"/>
        <v>994.40001289759323</v>
      </c>
      <c r="H3505" s="12">
        <v>0.34994999999999998</v>
      </c>
      <c r="I3505" s="12">
        <v>992.24766522009622</v>
      </c>
    </row>
    <row r="3506" spans="6:9" x14ac:dyDescent="0.3">
      <c r="F3506" s="2">
        <v>3501</v>
      </c>
      <c r="G3506" s="12">
        <f ca="1"/>
        <v>994.44989079051561</v>
      </c>
      <c r="H3506" s="12">
        <v>0.35004999999999997</v>
      </c>
      <c r="I3506" s="12">
        <v>992.29093785697091</v>
      </c>
    </row>
    <row r="3507" spans="6:9" x14ac:dyDescent="0.3">
      <c r="F3507" s="2">
        <v>3502</v>
      </c>
      <c r="G3507" s="12">
        <f ca="1"/>
        <v>994.46012654778087</v>
      </c>
      <c r="H3507" s="12">
        <v>0.35015000000000002</v>
      </c>
      <c r="I3507" s="12">
        <v>992.33420990878744</v>
      </c>
    </row>
    <row r="3508" spans="6:9" x14ac:dyDescent="0.3">
      <c r="F3508" s="2">
        <v>3503</v>
      </c>
      <c r="G3508" s="12">
        <f ca="1"/>
        <v>994.50132180471303</v>
      </c>
      <c r="H3508" s="12">
        <v>0.35025000000000001</v>
      </c>
      <c r="I3508" s="12">
        <v>992.37748137892527</v>
      </c>
    </row>
    <row r="3509" spans="6:9" x14ac:dyDescent="0.3">
      <c r="F3509" s="2">
        <v>3504</v>
      </c>
      <c r="G3509" s="12">
        <f ca="1"/>
        <v>994.52437730369718</v>
      </c>
      <c r="H3509" s="12">
        <v>0.35034999999999999</v>
      </c>
      <c r="I3509" s="12">
        <v>992.42075227076259</v>
      </c>
    </row>
    <row r="3510" spans="6:9" x14ac:dyDescent="0.3">
      <c r="F3510" s="2">
        <v>3505</v>
      </c>
      <c r="G3510" s="12">
        <f ca="1"/>
        <v>994.5903940295093</v>
      </c>
      <c r="H3510" s="12">
        <v>0.35044999999999998</v>
      </c>
      <c r="I3510" s="12">
        <v>992.4640225876766</v>
      </c>
    </row>
    <row r="3511" spans="6:9" x14ac:dyDescent="0.3">
      <c r="F3511" s="2">
        <v>3506</v>
      </c>
      <c r="G3511" s="12">
        <f ca="1"/>
        <v>994.69497541029921</v>
      </c>
      <c r="H3511" s="12">
        <v>0.35054999999999997</v>
      </c>
      <c r="I3511" s="12">
        <v>992.50729233304298</v>
      </c>
    </row>
    <row r="3512" spans="6:9" x14ac:dyDescent="0.3">
      <c r="F3512" s="2">
        <v>3507</v>
      </c>
      <c r="G3512" s="12">
        <f ca="1"/>
        <v>994.8084732912165</v>
      </c>
      <c r="H3512" s="12">
        <v>0.35065000000000002</v>
      </c>
      <c r="I3512" s="12">
        <v>992.55056151023643</v>
      </c>
    </row>
    <row r="3513" spans="6:9" x14ac:dyDescent="0.3">
      <c r="F3513" s="2">
        <v>3508</v>
      </c>
      <c r="G3513" s="12">
        <f ca="1"/>
        <v>994.85527604478159</v>
      </c>
      <c r="H3513" s="12">
        <v>0.35075000000000001</v>
      </c>
      <c r="I3513" s="12">
        <v>992.59383012263015</v>
      </c>
    </row>
    <row r="3514" spans="6:9" x14ac:dyDescent="0.3">
      <c r="F3514" s="2">
        <v>3509</v>
      </c>
      <c r="G3514" s="12">
        <f ca="1"/>
        <v>994.91445844180203</v>
      </c>
      <c r="H3514" s="12">
        <v>0.35085</v>
      </c>
      <c r="I3514" s="12">
        <v>992.63709817359631</v>
      </c>
    </row>
    <row r="3515" spans="6:9" x14ac:dyDescent="0.3">
      <c r="F3515" s="2">
        <v>3510</v>
      </c>
      <c r="G3515" s="12">
        <f ca="1"/>
        <v>994.93747833354678</v>
      </c>
      <c r="H3515" s="12">
        <v>0.35094999999999998</v>
      </c>
      <c r="I3515" s="12">
        <v>992.68036566650596</v>
      </c>
    </row>
    <row r="3516" spans="6:9" x14ac:dyDescent="0.3">
      <c r="F3516" s="2">
        <v>3511</v>
      </c>
      <c r="G3516" s="12">
        <f ca="1"/>
        <v>995.11530608756482</v>
      </c>
      <c r="H3516" s="12">
        <v>0.35104999999999997</v>
      </c>
      <c r="I3516" s="12">
        <v>992.72363260472866</v>
      </c>
    </row>
    <row r="3517" spans="6:9" x14ac:dyDescent="0.3">
      <c r="F3517" s="2">
        <v>3512</v>
      </c>
      <c r="G3517" s="12">
        <f ca="1"/>
        <v>995.16089975874002</v>
      </c>
      <c r="H3517" s="12">
        <v>0.35115000000000002</v>
      </c>
      <c r="I3517" s="12">
        <v>992.76689899163296</v>
      </c>
    </row>
    <row r="3518" spans="6:9" x14ac:dyDescent="0.3">
      <c r="F3518" s="2">
        <v>3513</v>
      </c>
      <c r="G3518" s="12">
        <f ca="1"/>
        <v>995.28332080272526</v>
      </c>
      <c r="H3518" s="12">
        <v>0.35125000000000001</v>
      </c>
      <c r="I3518" s="12">
        <v>992.81016483058602</v>
      </c>
    </row>
    <row r="3519" spans="6:9" x14ac:dyDescent="0.3">
      <c r="F3519" s="2">
        <v>3514</v>
      </c>
      <c r="G3519" s="12">
        <f ca="1"/>
        <v>995.30149571486982</v>
      </c>
      <c r="H3519" s="12">
        <v>0.35135</v>
      </c>
      <c r="I3519" s="12">
        <v>992.853430124954</v>
      </c>
    </row>
    <row r="3520" spans="6:9" x14ac:dyDescent="0.3">
      <c r="F3520" s="2">
        <v>3515</v>
      </c>
      <c r="G3520" s="12">
        <f ca="1"/>
        <v>995.32534240384098</v>
      </c>
      <c r="H3520" s="12">
        <v>0.35144999999999998</v>
      </c>
      <c r="I3520" s="12">
        <v>992.89669487810181</v>
      </c>
    </row>
    <row r="3521" spans="6:9" x14ac:dyDescent="0.3">
      <c r="F3521" s="2">
        <v>3516</v>
      </c>
      <c r="G3521" s="12">
        <f ca="1"/>
        <v>995.33598768749903</v>
      </c>
      <c r="H3521" s="12">
        <v>0.35154999999999997</v>
      </c>
      <c r="I3521" s="12">
        <v>992.93995909339299</v>
      </c>
    </row>
    <row r="3522" spans="6:9" x14ac:dyDescent="0.3">
      <c r="F3522" s="2">
        <v>3517</v>
      </c>
      <c r="G3522" s="12">
        <f ca="1"/>
        <v>995.43908142482303</v>
      </c>
      <c r="H3522" s="12">
        <v>0.35165000000000002</v>
      </c>
      <c r="I3522" s="12">
        <v>992.98322277419004</v>
      </c>
    </row>
    <row r="3523" spans="6:9" x14ac:dyDescent="0.3">
      <c r="F3523" s="2">
        <v>3518</v>
      </c>
      <c r="G3523" s="12">
        <f ca="1"/>
        <v>995.46912233585306</v>
      </c>
      <c r="H3523" s="12">
        <v>0.35175000000000001</v>
      </c>
      <c r="I3523" s="12">
        <v>993.02648592385424</v>
      </c>
    </row>
    <row r="3524" spans="6:9" x14ac:dyDescent="0.3">
      <c r="F3524" s="2">
        <v>3519</v>
      </c>
      <c r="G3524" s="12">
        <f ca="1"/>
        <v>995.49195923016202</v>
      </c>
      <c r="H3524" s="12">
        <v>0.35185</v>
      </c>
      <c r="I3524" s="12">
        <v>993.06974854574548</v>
      </c>
    </row>
    <row r="3525" spans="6:9" x14ac:dyDescent="0.3">
      <c r="F3525" s="2">
        <v>3520</v>
      </c>
      <c r="G3525" s="12">
        <f ca="1"/>
        <v>995.59177492377137</v>
      </c>
      <c r="H3525" s="12">
        <v>0.35194999999999999</v>
      </c>
      <c r="I3525" s="12">
        <v>993.11301064322276</v>
      </c>
    </row>
    <row r="3526" spans="6:9" x14ac:dyDescent="0.3">
      <c r="F3526" s="2">
        <v>3521</v>
      </c>
      <c r="G3526" s="12">
        <f ca="1"/>
        <v>995.64734367905987</v>
      </c>
      <c r="H3526" s="12">
        <v>0.35204999999999997</v>
      </c>
      <c r="I3526" s="12">
        <v>993.15627221964371</v>
      </c>
    </row>
    <row r="3527" spans="6:9" x14ac:dyDescent="0.3">
      <c r="F3527" s="2">
        <v>3522</v>
      </c>
      <c r="G3527" s="12">
        <f ca="1"/>
        <v>995.70556094878418</v>
      </c>
      <c r="H3527" s="12">
        <v>0.35215000000000002</v>
      </c>
      <c r="I3527" s="12">
        <v>993.19953327836481</v>
      </c>
    </row>
    <row r="3528" spans="6:9" x14ac:dyDescent="0.3">
      <c r="F3528" s="2">
        <v>3523</v>
      </c>
      <c r="G3528" s="12">
        <f ca="1"/>
        <v>995.7524384879946</v>
      </c>
      <c r="H3528" s="12">
        <v>0.35225000000000001</v>
      </c>
      <c r="I3528" s="12">
        <v>993.24279382274119</v>
      </c>
    </row>
    <row r="3529" spans="6:9" x14ac:dyDescent="0.3">
      <c r="F3529" s="2">
        <v>3524</v>
      </c>
      <c r="G3529" s="12">
        <f ca="1"/>
        <v>995.8786041291321</v>
      </c>
      <c r="H3529" s="12">
        <v>0.35235</v>
      </c>
      <c r="I3529" s="12">
        <v>993.28605385612707</v>
      </c>
    </row>
    <row r="3530" spans="6:9" x14ac:dyDescent="0.3">
      <c r="F3530" s="2">
        <v>3525</v>
      </c>
      <c r="G3530" s="12">
        <f ca="1"/>
        <v>995.88266230161855</v>
      </c>
      <c r="H3530" s="12">
        <v>0.35244999999999999</v>
      </c>
      <c r="I3530" s="12">
        <v>993.32931338187518</v>
      </c>
    </row>
    <row r="3531" spans="6:9" x14ac:dyDescent="0.3">
      <c r="F3531" s="2">
        <v>3526</v>
      </c>
      <c r="G3531" s="12">
        <f ca="1"/>
        <v>995.89227411338845</v>
      </c>
      <c r="H3531" s="12">
        <v>0.35254999999999997</v>
      </c>
      <c r="I3531" s="12">
        <v>993.37257240333747</v>
      </c>
    </row>
    <row r="3532" spans="6:9" x14ac:dyDescent="0.3">
      <c r="F3532" s="2">
        <v>3527</v>
      </c>
      <c r="G3532" s="12">
        <f ca="1"/>
        <v>995.90031855336122</v>
      </c>
      <c r="H3532" s="12">
        <v>0.35265000000000002</v>
      </c>
      <c r="I3532" s="12">
        <v>993.41583092386441</v>
      </c>
    </row>
    <row r="3533" spans="6:9" x14ac:dyDescent="0.3">
      <c r="F3533" s="2">
        <v>3528</v>
      </c>
      <c r="G3533" s="12">
        <f ca="1"/>
        <v>996.07241913724238</v>
      </c>
      <c r="H3533" s="12">
        <v>0.35275000000000001</v>
      </c>
      <c r="I3533" s="12">
        <v>993.4590889468052</v>
      </c>
    </row>
    <row r="3534" spans="6:9" x14ac:dyDescent="0.3">
      <c r="F3534" s="2">
        <v>3529</v>
      </c>
      <c r="G3534" s="12">
        <f ca="1"/>
        <v>996.1220588565692</v>
      </c>
      <c r="H3534" s="12">
        <v>0.35285</v>
      </c>
      <c r="I3534" s="12">
        <v>993.50234647550815</v>
      </c>
    </row>
    <row r="3535" spans="6:9" x14ac:dyDescent="0.3">
      <c r="F3535" s="2">
        <v>3530</v>
      </c>
      <c r="G3535" s="12">
        <f ca="1"/>
        <v>996.12432972384295</v>
      </c>
      <c r="H3535" s="12">
        <v>0.35294999999999999</v>
      </c>
      <c r="I3535" s="12">
        <v>993.5456035133202</v>
      </c>
    </row>
    <row r="3536" spans="6:9" x14ac:dyDescent="0.3">
      <c r="F3536" s="2">
        <v>3531</v>
      </c>
      <c r="G3536" s="12">
        <f ca="1"/>
        <v>996.17519186412119</v>
      </c>
      <c r="H3536" s="12">
        <v>0.35304999999999997</v>
      </c>
      <c r="I3536" s="12">
        <v>993.58886006358716</v>
      </c>
    </row>
    <row r="3537" spans="6:9" x14ac:dyDescent="0.3">
      <c r="F3537" s="2">
        <v>3532</v>
      </c>
      <c r="G3537" s="12">
        <f ca="1"/>
        <v>996.22823359916481</v>
      </c>
      <c r="H3537" s="12">
        <v>0.35315000000000002</v>
      </c>
      <c r="I3537" s="12">
        <v>993.63211612965392</v>
      </c>
    </row>
    <row r="3538" spans="6:9" x14ac:dyDescent="0.3">
      <c r="F3538" s="2">
        <v>3533</v>
      </c>
      <c r="G3538" s="12">
        <f ca="1"/>
        <v>996.31484992026628</v>
      </c>
      <c r="H3538" s="12">
        <v>0.35325000000000001</v>
      </c>
      <c r="I3538" s="12">
        <v>993.67537171486356</v>
      </c>
    </row>
    <row r="3539" spans="6:9" x14ac:dyDescent="0.3">
      <c r="F3539" s="2">
        <v>3534</v>
      </c>
      <c r="G3539" s="12">
        <f ca="1"/>
        <v>996.32821976707169</v>
      </c>
      <c r="H3539" s="12">
        <v>0.35335</v>
      </c>
      <c r="I3539" s="12">
        <v>993.71862682255869</v>
      </c>
    </row>
    <row r="3540" spans="6:9" x14ac:dyDescent="0.3">
      <c r="F3540" s="2">
        <v>3535</v>
      </c>
      <c r="G3540" s="12">
        <f ca="1"/>
        <v>996.44699886599665</v>
      </c>
      <c r="H3540" s="12">
        <v>0.35344999999999999</v>
      </c>
      <c r="I3540" s="12">
        <v>993.76188145608046</v>
      </c>
    </row>
    <row r="3541" spans="6:9" x14ac:dyDescent="0.3">
      <c r="F3541" s="2">
        <v>3536</v>
      </c>
      <c r="G3541" s="12">
        <f ca="1"/>
        <v>996.48585651448639</v>
      </c>
      <c r="H3541" s="12">
        <v>0.35354999999999998</v>
      </c>
      <c r="I3541" s="12">
        <v>993.80513561876876</v>
      </c>
    </row>
    <row r="3542" spans="6:9" x14ac:dyDescent="0.3">
      <c r="F3542" s="2">
        <v>3537</v>
      </c>
      <c r="G3542" s="12">
        <f ca="1"/>
        <v>996.49295499992445</v>
      </c>
      <c r="H3542" s="12">
        <v>0.35365000000000002</v>
      </c>
      <c r="I3542" s="12">
        <v>993.84838931396246</v>
      </c>
    </row>
    <row r="3543" spans="6:9" x14ac:dyDescent="0.3">
      <c r="F3543" s="2">
        <v>3538</v>
      </c>
      <c r="G3543" s="12">
        <f ca="1"/>
        <v>996.54699892955773</v>
      </c>
      <c r="H3543" s="12">
        <v>0.35375000000000001</v>
      </c>
      <c r="I3543" s="12">
        <v>993.89164254499929</v>
      </c>
    </row>
    <row r="3544" spans="6:9" x14ac:dyDescent="0.3">
      <c r="F3544" s="2">
        <v>3539</v>
      </c>
      <c r="G3544" s="12">
        <f ca="1"/>
        <v>996.58746486657117</v>
      </c>
      <c r="H3544" s="12">
        <v>0.35385</v>
      </c>
      <c r="I3544" s="12">
        <v>993.93489531521561</v>
      </c>
    </row>
    <row r="3545" spans="6:9" x14ac:dyDescent="0.3">
      <c r="F3545" s="2">
        <v>3540</v>
      </c>
      <c r="G3545" s="12">
        <f ca="1"/>
        <v>996.85732677327223</v>
      </c>
      <c r="H3545" s="12">
        <v>0.35394999999999999</v>
      </c>
      <c r="I3545" s="12">
        <v>993.97814762794701</v>
      </c>
    </row>
    <row r="3546" spans="6:9" x14ac:dyDescent="0.3">
      <c r="F3546" s="2">
        <v>3541</v>
      </c>
      <c r="G3546" s="12">
        <f ca="1"/>
        <v>996.88109837350873</v>
      </c>
      <c r="H3546" s="12">
        <v>0.35404999999999998</v>
      </c>
      <c r="I3546" s="12">
        <v>994.02139948652757</v>
      </c>
    </row>
    <row r="3547" spans="6:9" x14ac:dyDescent="0.3">
      <c r="F3547" s="2">
        <v>3542</v>
      </c>
      <c r="G3547" s="12">
        <f ca="1"/>
        <v>996.93152213603207</v>
      </c>
      <c r="H3547" s="12">
        <v>0.35415000000000002</v>
      </c>
      <c r="I3547" s="12">
        <v>994.06465089429048</v>
      </c>
    </row>
    <row r="3548" spans="6:9" x14ac:dyDescent="0.3">
      <c r="F3548" s="2">
        <v>3543</v>
      </c>
      <c r="G3548" s="12">
        <f ca="1"/>
        <v>996.93609457362243</v>
      </c>
      <c r="H3548" s="12">
        <v>0.35425000000000001</v>
      </c>
      <c r="I3548" s="12">
        <v>994.10790185456756</v>
      </c>
    </row>
    <row r="3549" spans="6:9" x14ac:dyDescent="0.3">
      <c r="F3549" s="2">
        <v>3544</v>
      </c>
      <c r="G3549" s="12">
        <f ca="1"/>
        <v>997.00234722442292</v>
      </c>
      <c r="H3549" s="12">
        <v>0.35435</v>
      </c>
      <c r="I3549" s="12">
        <v>994.1511523706896</v>
      </c>
    </row>
    <row r="3550" spans="6:9" x14ac:dyDescent="0.3">
      <c r="F3550" s="2">
        <v>3545</v>
      </c>
      <c r="G3550" s="12">
        <f ca="1"/>
        <v>997.12697253365263</v>
      </c>
      <c r="H3550" s="12">
        <v>0.35444999999999999</v>
      </c>
      <c r="I3550" s="12">
        <v>994.19440244598627</v>
      </c>
    </row>
    <row r="3551" spans="6:9" x14ac:dyDescent="0.3">
      <c r="F3551" s="2">
        <v>3546</v>
      </c>
      <c r="G3551" s="12">
        <f ca="1"/>
        <v>997.18068976508516</v>
      </c>
      <c r="H3551" s="12">
        <v>0.35454999999999998</v>
      </c>
      <c r="I3551" s="12">
        <v>994.23765208378597</v>
      </c>
    </row>
    <row r="3552" spans="6:9" x14ac:dyDescent="0.3">
      <c r="F3552" s="2">
        <v>3547</v>
      </c>
      <c r="G3552" s="12">
        <f ca="1"/>
        <v>997.20971589367628</v>
      </c>
      <c r="H3552" s="12">
        <v>0.35465000000000002</v>
      </c>
      <c r="I3552" s="12">
        <v>994.28090128741633</v>
      </c>
    </row>
    <row r="3553" spans="6:9" x14ac:dyDescent="0.3">
      <c r="F3553" s="2">
        <v>3548</v>
      </c>
      <c r="G3553" s="12">
        <f ca="1"/>
        <v>997.22169590325154</v>
      </c>
      <c r="H3553" s="12">
        <v>0.35475000000000001</v>
      </c>
      <c r="I3553" s="12">
        <v>994.32415006020324</v>
      </c>
    </row>
    <row r="3554" spans="6:9" x14ac:dyDescent="0.3">
      <c r="F3554" s="2">
        <v>3549</v>
      </c>
      <c r="G3554" s="12">
        <f ca="1"/>
        <v>997.32278087615316</v>
      </c>
      <c r="H3554" s="12">
        <v>0.35485</v>
      </c>
      <c r="I3554" s="12">
        <v>994.36739840547193</v>
      </c>
    </row>
    <row r="3555" spans="6:9" x14ac:dyDescent="0.3">
      <c r="F3555" s="2">
        <v>3550</v>
      </c>
      <c r="G3555" s="12">
        <f ca="1"/>
        <v>997.32298112802994</v>
      </c>
      <c r="H3555" s="12">
        <v>0.35494999999999999</v>
      </c>
      <c r="I3555" s="12">
        <v>994.41064632654638</v>
      </c>
    </row>
    <row r="3556" spans="6:9" x14ac:dyDescent="0.3">
      <c r="F3556" s="2">
        <v>3551</v>
      </c>
      <c r="G3556" s="12">
        <f ca="1"/>
        <v>997.36933051002029</v>
      </c>
      <c r="H3556" s="12">
        <v>0.35504999999999998</v>
      </c>
      <c r="I3556" s="12">
        <v>994.45389382674944</v>
      </c>
    </row>
    <row r="3557" spans="6:9" x14ac:dyDescent="0.3">
      <c r="F3557" s="2">
        <v>3552</v>
      </c>
      <c r="G3557" s="12">
        <f ca="1"/>
        <v>997.46563656488058</v>
      </c>
      <c r="H3557" s="12">
        <v>0.35515000000000002</v>
      </c>
      <c r="I3557" s="12">
        <v>994.49714090940267</v>
      </c>
    </row>
    <row r="3558" spans="6:9" x14ac:dyDescent="0.3">
      <c r="F3558" s="2">
        <v>3553</v>
      </c>
      <c r="G3558" s="12">
        <f ca="1"/>
        <v>997.65941664861089</v>
      </c>
      <c r="H3558" s="12">
        <v>0.35525000000000001</v>
      </c>
      <c r="I3558" s="12">
        <v>994.54038757782689</v>
      </c>
    </row>
    <row r="3559" spans="6:9" x14ac:dyDescent="0.3">
      <c r="F3559" s="2">
        <v>3554</v>
      </c>
      <c r="G3559" s="12">
        <f ca="1"/>
        <v>997.72279352269356</v>
      </c>
      <c r="H3559" s="12">
        <v>0.35535</v>
      </c>
      <c r="I3559" s="12">
        <v>994.58363383534129</v>
      </c>
    </row>
    <row r="3560" spans="6:9" x14ac:dyDescent="0.3">
      <c r="F3560" s="2">
        <v>3555</v>
      </c>
      <c r="G3560" s="12">
        <f ca="1"/>
        <v>997.76476786507317</v>
      </c>
      <c r="H3560" s="12">
        <v>0.35544999999999999</v>
      </c>
      <c r="I3560" s="12">
        <v>994.62687968526438</v>
      </c>
    </row>
    <row r="3561" spans="6:9" x14ac:dyDescent="0.3">
      <c r="F3561" s="2">
        <v>3556</v>
      </c>
      <c r="G3561" s="12">
        <f ca="1"/>
        <v>997.79108239071036</v>
      </c>
      <c r="H3561" s="12">
        <v>0.35554999999999998</v>
      </c>
      <c r="I3561" s="12">
        <v>994.67012513091322</v>
      </c>
    </row>
    <row r="3562" spans="6:9" x14ac:dyDescent="0.3">
      <c r="F3562" s="2">
        <v>3557</v>
      </c>
      <c r="G3562" s="12">
        <f ca="1"/>
        <v>997.80194403878909</v>
      </c>
      <c r="H3562" s="12">
        <v>0.35565000000000002</v>
      </c>
      <c r="I3562" s="12">
        <v>994.71337017560404</v>
      </c>
    </row>
    <row r="3563" spans="6:9" x14ac:dyDescent="0.3">
      <c r="F3563" s="2">
        <v>3558</v>
      </c>
      <c r="G3563" s="12">
        <f ca="1"/>
        <v>997.88158570124494</v>
      </c>
      <c r="H3563" s="12">
        <v>0.35575000000000001</v>
      </c>
      <c r="I3563" s="12">
        <v>994.75661482265173</v>
      </c>
    </row>
    <row r="3564" spans="6:9" x14ac:dyDescent="0.3">
      <c r="F3564" s="2">
        <v>3559</v>
      </c>
      <c r="G3564" s="12">
        <f ca="1"/>
        <v>997.88672420005366</v>
      </c>
      <c r="H3564" s="12">
        <v>0.35585</v>
      </c>
      <c r="I3564" s="12">
        <v>994.79985907537025</v>
      </c>
    </row>
    <row r="3565" spans="6:9" x14ac:dyDescent="0.3">
      <c r="F3565" s="2">
        <v>3560</v>
      </c>
      <c r="G3565" s="12">
        <f ca="1"/>
        <v>998.02169859518506</v>
      </c>
      <c r="H3565" s="12">
        <v>0.35594999999999999</v>
      </c>
      <c r="I3565" s="12">
        <v>994.84310293707233</v>
      </c>
    </row>
    <row r="3566" spans="6:9" x14ac:dyDescent="0.3">
      <c r="F3566" s="2">
        <v>3561</v>
      </c>
      <c r="G3566" s="12">
        <f ca="1"/>
        <v>998.13841157424156</v>
      </c>
      <c r="H3566" s="12">
        <v>0.35604999999999998</v>
      </c>
      <c r="I3566" s="12">
        <v>994.88634641106967</v>
      </c>
    </row>
    <row r="3567" spans="6:9" x14ac:dyDescent="0.3">
      <c r="F3567" s="2">
        <v>3562</v>
      </c>
      <c r="G3567" s="12">
        <f ca="1"/>
        <v>998.14124057368861</v>
      </c>
      <c r="H3567" s="12">
        <v>0.35615000000000002</v>
      </c>
      <c r="I3567" s="12">
        <v>994.92958950067259</v>
      </c>
    </row>
    <row r="3568" spans="6:9" x14ac:dyDescent="0.3">
      <c r="F3568" s="2">
        <v>3563</v>
      </c>
      <c r="G3568" s="12">
        <f ca="1"/>
        <v>998.20249672286138</v>
      </c>
      <c r="H3568" s="12">
        <v>0.35625000000000001</v>
      </c>
      <c r="I3568" s="12">
        <v>994.97283220919076</v>
      </c>
    </row>
    <row r="3569" spans="6:9" x14ac:dyDescent="0.3">
      <c r="F3569" s="2">
        <v>3564</v>
      </c>
      <c r="G3569" s="12">
        <f ca="1"/>
        <v>998.26042734505734</v>
      </c>
      <c r="H3569" s="12">
        <v>0.35635</v>
      </c>
      <c r="I3569" s="12">
        <v>995.01607453993245</v>
      </c>
    </row>
    <row r="3570" spans="6:9" x14ac:dyDescent="0.3">
      <c r="F3570" s="2">
        <v>3565</v>
      </c>
      <c r="G3570" s="12">
        <f ca="1"/>
        <v>998.28844985933404</v>
      </c>
      <c r="H3570" s="12">
        <v>0.35644999999999999</v>
      </c>
      <c r="I3570" s="12">
        <v>995.05931649620481</v>
      </c>
    </row>
    <row r="3571" spans="6:9" x14ac:dyDescent="0.3">
      <c r="F3571" s="2">
        <v>3566</v>
      </c>
      <c r="G3571" s="12">
        <f ca="1"/>
        <v>998.30836404951356</v>
      </c>
      <c r="H3571" s="12">
        <v>0.35654999999999998</v>
      </c>
      <c r="I3571" s="12">
        <v>995.1025580813141</v>
      </c>
    </row>
    <row r="3572" spans="6:9" x14ac:dyDescent="0.3">
      <c r="F3572" s="2">
        <v>3567</v>
      </c>
      <c r="G3572" s="12">
        <f ca="1"/>
        <v>998.32772542323494</v>
      </c>
      <c r="H3572" s="12">
        <v>0.35665000000000002</v>
      </c>
      <c r="I3572" s="12">
        <v>995.14579929856529</v>
      </c>
    </row>
    <row r="3573" spans="6:9" x14ac:dyDescent="0.3">
      <c r="F3573" s="2">
        <v>3568</v>
      </c>
      <c r="G3573" s="12">
        <f ca="1"/>
        <v>998.3729859490096</v>
      </c>
      <c r="H3573" s="12">
        <v>0.35675000000000001</v>
      </c>
      <c r="I3573" s="12">
        <v>995.18904015126236</v>
      </c>
    </row>
    <row r="3574" spans="6:9" x14ac:dyDescent="0.3">
      <c r="F3574" s="2">
        <v>3569</v>
      </c>
      <c r="G3574" s="12">
        <f ca="1"/>
        <v>998.43732660463593</v>
      </c>
      <c r="H3574" s="12">
        <v>0.35685</v>
      </c>
      <c r="I3574" s="12">
        <v>995.23228064270813</v>
      </c>
    </row>
    <row r="3575" spans="6:9" x14ac:dyDescent="0.3">
      <c r="F3575" s="2">
        <v>3570</v>
      </c>
      <c r="G3575" s="12">
        <f ca="1"/>
        <v>998.44585128001609</v>
      </c>
      <c r="H3575" s="12">
        <v>0.35694999999999999</v>
      </c>
      <c r="I3575" s="12">
        <v>995.27552077620453</v>
      </c>
    </row>
    <row r="3576" spans="6:9" x14ac:dyDescent="0.3">
      <c r="F3576" s="2">
        <v>3571</v>
      </c>
      <c r="G3576" s="12">
        <f ca="1"/>
        <v>998.45729781243222</v>
      </c>
      <c r="H3576" s="12">
        <v>0.35704999999999998</v>
      </c>
      <c r="I3576" s="12">
        <v>995.31876055505199</v>
      </c>
    </row>
    <row r="3577" spans="6:9" x14ac:dyDescent="0.3">
      <c r="F3577" s="2">
        <v>3572</v>
      </c>
      <c r="G3577" s="12">
        <f ca="1"/>
        <v>998.46212380950976</v>
      </c>
      <c r="H3577" s="12">
        <v>0.35715000000000002</v>
      </c>
      <c r="I3577" s="12">
        <v>995.36199998255029</v>
      </c>
    </row>
    <row r="3578" spans="6:9" x14ac:dyDescent="0.3">
      <c r="F3578" s="2">
        <v>3573</v>
      </c>
      <c r="G3578" s="12">
        <f ca="1"/>
        <v>998.46795476002262</v>
      </c>
      <c r="H3578" s="12">
        <v>0.35725000000000001</v>
      </c>
      <c r="I3578" s="12">
        <v>995.40523906199792</v>
      </c>
    </row>
    <row r="3579" spans="6:9" x14ac:dyDescent="0.3">
      <c r="F3579" s="2">
        <v>3574</v>
      </c>
      <c r="G3579" s="12">
        <f ca="1"/>
        <v>998.46889325221002</v>
      </c>
      <c r="H3579" s="12">
        <v>0.35735</v>
      </c>
      <c r="I3579" s="12">
        <v>995.44847779669226</v>
      </c>
    </row>
    <row r="3580" spans="6:9" x14ac:dyDescent="0.3">
      <c r="F3580" s="2">
        <v>3575</v>
      </c>
      <c r="G3580" s="12">
        <f ca="1"/>
        <v>998.5321401812065</v>
      </c>
      <c r="H3580" s="12">
        <v>0.35744999999999999</v>
      </c>
      <c r="I3580" s="12">
        <v>995.49171618992966</v>
      </c>
    </row>
    <row r="3581" spans="6:9" x14ac:dyDescent="0.3">
      <c r="F3581" s="2">
        <v>3576</v>
      </c>
      <c r="G3581" s="12">
        <f ca="1"/>
        <v>998.58834648247512</v>
      </c>
      <c r="H3581" s="12">
        <v>0.35754999999999998</v>
      </c>
      <c r="I3581" s="12">
        <v>995.53495424500545</v>
      </c>
    </row>
    <row r="3582" spans="6:9" x14ac:dyDescent="0.3">
      <c r="F3582" s="2">
        <v>3577</v>
      </c>
      <c r="G3582" s="12">
        <f ca="1"/>
        <v>998.64875837223633</v>
      </c>
      <c r="H3582" s="12">
        <v>0.35765000000000002</v>
      </c>
      <c r="I3582" s="12">
        <v>995.5781919652137</v>
      </c>
    </row>
    <row r="3583" spans="6:9" x14ac:dyDescent="0.3">
      <c r="F3583" s="2">
        <v>3578</v>
      </c>
      <c r="G3583" s="12">
        <f ca="1"/>
        <v>998.66059791468399</v>
      </c>
      <c r="H3583" s="12">
        <v>0.35775000000000001</v>
      </c>
      <c r="I3583" s="12">
        <v>995.62142935384782</v>
      </c>
    </row>
    <row r="3584" spans="6:9" x14ac:dyDescent="0.3">
      <c r="F3584" s="2">
        <v>3579</v>
      </c>
      <c r="G3584" s="12">
        <f ca="1"/>
        <v>998.67432524325613</v>
      </c>
      <c r="H3584" s="12">
        <v>0.35785</v>
      </c>
      <c r="I3584" s="12">
        <v>995.66466641419959</v>
      </c>
    </row>
    <row r="3585" spans="6:9" x14ac:dyDescent="0.3">
      <c r="F3585" s="2">
        <v>3580</v>
      </c>
      <c r="G3585" s="12">
        <f ca="1"/>
        <v>998.68128634999437</v>
      </c>
      <c r="H3585" s="12">
        <v>0.35794999999999999</v>
      </c>
      <c r="I3585" s="12">
        <v>995.70790314956002</v>
      </c>
    </row>
    <row r="3586" spans="6:9" x14ac:dyDescent="0.3">
      <c r="F3586" s="2">
        <v>3581</v>
      </c>
      <c r="G3586" s="12">
        <f ca="1"/>
        <v>998.86682332136513</v>
      </c>
      <c r="H3586" s="12">
        <v>0.35804999999999998</v>
      </c>
      <c r="I3586" s="12">
        <v>995.75113956321923</v>
      </c>
    </row>
    <row r="3587" spans="6:9" x14ac:dyDescent="0.3">
      <c r="F3587" s="2">
        <v>3582</v>
      </c>
      <c r="G3587" s="12">
        <f ca="1"/>
        <v>998.93698241076436</v>
      </c>
      <c r="H3587" s="12">
        <v>0.35815000000000002</v>
      </c>
      <c r="I3587" s="12">
        <v>995.79437565846604</v>
      </c>
    </row>
    <row r="3588" spans="6:9" x14ac:dyDescent="0.3">
      <c r="F3588" s="2">
        <v>3583</v>
      </c>
      <c r="G3588" s="12">
        <f ca="1"/>
        <v>998.97396348831967</v>
      </c>
      <c r="H3588" s="12">
        <v>0.35825000000000001</v>
      </c>
      <c r="I3588" s="12">
        <v>995.83761143858806</v>
      </c>
    </row>
    <row r="3589" spans="6:9" x14ac:dyDescent="0.3">
      <c r="F3589" s="2">
        <v>3584</v>
      </c>
      <c r="G3589" s="12">
        <f ca="1"/>
        <v>999.00887348974004</v>
      </c>
      <c r="H3589" s="12">
        <v>0.35835</v>
      </c>
      <c r="I3589" s="12">
        <v>995.88084690687208</v>
      </c>
    </row>
    <row r="3590" spans="6:9" x14ac:dyDescent="0.3">
      <c r="F3590" s="2">
        <v>3585</v>
      </c>
      <c r="G3590" s="12">
        <f ca="1"/>
        <v>999.08701655782056</v>
      </c>
      <c r="H3590" s="12">
        <v>0.35844999999999999</v>
      </c>
      <c r="I3590" s="12">
        <v>995.924082066604</v>
      </c>
    </row>
    <row r="3591" spans="6:9" x14ac:dyDescent="0.3">
      <c r="F3591" s="2">
        <v>3586</v>
      </c>
      <c r="G3591" s="12">
        <f ca="1"/>
        <v>999.14360880606205</v>
      </c>
      <c r="H3591" s="12">
        <v>0.35854999999999998</v>
      </c>
      <c r="I3591" s="12">
        <v>995.96731692106823</v>
      </c>
    </row>
    <row r="3592" spans="6:9" x14ac:dyDescent="0.3">
      <c r="F3592" s="2">
        <v>3587</v>
      </c>
      <c r="G3592" s="12">
        <f ca="1"/>
        <v>999.18695430711637</v>
      </c>
      <c r="H3592" s="12">
        <v>0.35865000000000002</v>
      </c>
      <c r="I3592" s="12">
        <v>996.01055147354839</v>
      </c>
    </row>
    <row r="3593" spans="6:9" x14ac:dyDescent="0.3">
      <c r="F3593" s="2">
        <v>3588</v>
      </c>
      <c r="G3593" s="12">
        <f ca="1"/>
        <v>999.2292707710593</v>
      </c>
      <c r="H3593" s="12">
        <v>0.35875000000000001</v>
      </c>
      <c r="I3593" s="12">
        <v>996.05378572732695</v>
      </c>
    </row>
    <row r="3594" spans="6:9" x14ac:dyDescent="0.3">
      <c r="F3594" s="2">
        <v>3589</v>
      </c>
      <c r="G3594" s="12">
        <f ca="1"/>
        <v>999.24244215487772</v>
      </c>
      <c r="H3594" s="12">
        <v>0.35885</v>
      </c>
      <c r="I3594" s="12">
        <v>996.0970196856855</v>
      </c>
    </row>
    <row r="3595" spans="6:9" x14ac:dyDescent="0.3">
      <c r="F3595" s="2">
        <v>3590</v>
      </c>
      <c r="G3595" s="12">
        <f ca="1"/>
        <v>999.25064793163779</v>
      </c>
      <c r="H3595" s="12">
        <v>0.35894999999999999</v>
      </c>
      <c r="I3595" s="12">
        <v>996.14025335190433</v>
      </c>
    </row>
    <row r="3596" spans="6:9" x14ac:dyDescent="0.3">
      <c r="F3596" s="2">
        <v>3591</v>
      </c>
      <c r="G3596" s="12">
        <f ca="1"/>
        <v>999.26908342172669</v>
      </c>
      <c r="H3596" s="12">
        <v>0.35904999999999998</v>
      </c>
      <c r="I3596" s="12">
        <v>996.18348672926288</v>
      </c>
    </row>
    <row r="3597" spans="6:9" x14ac:dyDescent="0.3">
      <c r="F3597" s="2">
        <v>3592</v>
      </c>
      <c r="G3597" s="12">
        <f ca="1"/>
        <v>999.2995977183275</v>
      </c>
      <c r="H3597" s="12">
        <v>0.35915000000000002</v>
      </c>
      <c r="I3597" s="12">
        <v>996.22671982103952</v>
      </c>
    </row>
    <row r="3598" spans="6:9" x14ac:dyDescent="0.3">
      <c r="F3598" s="2">
        <v>3593</v>
      </c>
      <c r="G3598" s="12">
        <f ca="1"/>
        <v>999.33887697304453</v>
      </c>
      <c r="H3598" s="12">
        <v>0.35925000000000001</v>
      </c>
      <c r="I3598" s="12">
        <v>996.2699526305114</v>
      </c>
    </row>
    <row r="3599" spans="6:9" x14ac:dyDescent="0.3">
      <c r="F3599" s="2">
        <v>3594</v>
      </c>
      <c r="G3599" s="12">
        <f ca="1"/>
        <v>999.35758510420169</v>
      </c>
      <c r="H3599" s="12">
        <v>0.35935</v>
      </c>
      <c r="I3599" s="12">
        <v>996.31318516095496</v>
      </c>
    </row>
    <row r="3600" spans="6:9" x14ac:dyDescent="0.3">
      <c r="F3600" s="2">
        <v>3595</v>
      </c>
      <c r="G3600" s="12">
        <f ca="1"/>
        <v>999.43820247357235</v>
      </c>
      <c r="H3600" s="12">
        <v>0.35944999999999999</v>
      </c>
      <c r="I3600" s="12">
        <v>996.3564174156453</v>
      </c>
    </row>
    <row r="3601" spans="6:9" x14ac:dyDescent="0.3">
      <c r="F3601" s="2">
        <v>3596</v>
      </c>
      <c r="G3601" s="12">
        <f ca="1"/>
        <v>999.51259448285089</v>
      </c>
      <c r="H3601" s="12">
        <v>0.35954999999999998</v>
      </c>
      <c r="I3601" s="12">
        <v>996.39964939785648</v>
      </c>
    </row>
    <row r="3602" spans="6:9" x14ac:dyDescent="0.3">
      <c r="F3602" s="2">
        <v>3597</v>
      </c>
      <c r="G3602" s="12">
        <f ca="1"/>
        <v>999.52046973247855</v>
      </c>
      <c r="H3602" s="12">
        <v>0.35965000000000003</v>
      </c>
      <c r="I3602" s="12">
        <v>996.44288111086189</v>
      </c>
    </row>
    <row r="3603" spans="6:9" x14ac:dyDescent="0.3">
      <c r="F3603" s="2">
        <v>3598</v>
      </c>
      <c r="G3603" s="12">
        <f ca="1"/>
        <v>999.52227568864168</v>
      </c>
      <c r="H3603" s="12">
        <v>0.35975000000000001</v>
      </c>
      <c r="I3603" s="12">
        <v>996.48611255793344</v>
      </c>
    </row>
    <row r="3604" spans="6:9" x14ac:dyDescent="0.3">
      <c r="F3604" s="2">
        <v>3599</v>
      </c>
      <c r="G3604" s="12">
        <f ca="1"/>
        <v>999.54511579764778</v>
      </c>
      <c r="H3604" s="12">
        <v>0.35985</v>
      </c>
      <c r="I3604" s="12">
        <v>996.52934374234235</v>
      </c>
    </row>
    <row r="3605" spans="6:9" x14ac:dyDescent="0.3">
      <c r="F3605" s="2">
        <v>3600</v>
      </c>
      <c r="G3605" s="12">
        <f ca="1"/>
        <v>999.55519213649973</v>
      </c>
      <c r="H3605" s="12">
        <v>0.35994999999999999</v>
      </c>
      <c r="I3605" s="12">
        <v>996.57257466735859</v>
      </c>
    </row>
    <row r="3606" spans="6:9" x14ac:dyDescent="0.3">
      <c r="F3606" s="2">
        <v>3601</v>
      </c>
      <c r="G3606" s="12">
        <f ca="1"/>
        <v>999.60315401585297</v>
      </c>
      <c r="H3606" s="12">
        <v>0.36004999999999998</v>
      </c>
      <c r="I3606" s="12">
        <v>996.61580533625124</v>
      </c>
    </row>
    <row r="3607" spans="6:9" x14ac:dyDescent="0.3">
      <c r="F3607" s="2">
        <v>3602</v>
      </c>
      <c r="G3607" s="12">
        <f ca="1"/>
        <v>999.61740575682529</v>
      </c>
      <c r="H3607" s="12">
        <v>0.36015000000000003</v>
      </c>
      <c r="I3607" s="12">
        <v>996.65903575228822</v>
      </c>
    </row>
    <row r="3608" spans="6:9" x14ac:dyDescent="0.3">
      <c r="F3608" s="2">
        <v>3603</v>
      </c>
      <c r="G3608" s="12">
        <f ca="1"/>
        <v>999.70359415266796</v>
      </c>
      <c r="H3608" s="12">
        <v>0.36025000000000001</v>
      </c>
      <c r="I3608" s="12">
        <v>996.70226591873654</v>
      </c>
    </row>
    <row r="3609" spans="6:9" x14ac:dyDescent="0.3">
      <c r="F3609" s="2">
        <v>3604</v>
      </c>
      <c r="G3609" s="12">
        <f ca="1"/>
        <v>999.76689272006661</v>
      </c>
      <c r="H3609" s="12">
        <v>0.36035</v>
      </c>
      <c r="I3609" s="12">
        <v>996.74549583886233</v>
      </c>
    </row>
    <row r="3610" spans="6:9" x14ac:dyDescent="0.3">
      <c r="F3610" s="2">
        <v>3605</v>
      </c>
      <c r="G3610" s="12">
        <f ca="1"/>
        <v>999.77284833560748</v>
      </c>
      <c r="H3610" s="12">
        <v>0.36044999999999999</v>
      </c>
      <c r="I3610" s="12">
        <v>996.7887255159302</v>
      </c>
    </row>
    <row r="3611" spans="6:9" x14ac:dyDescent="0.3">
      <c r="F3611" s="2">
        <v>3606</v>
      </c>
      <c r="G3611" s="12">
        <f ca="1"/>
        <v>999.78820672846518</v>
      </c>
      <c r="H3611" s="12">
        <v>0.36054999999999998</v>
      </c>
      <c r="I3611" s="12">
        <v>996.83195495320444</v>
      </c>
    </row>
    <row r="3612" spans="6:9" x14ac:dyDescent="0.3">
      <c r="F3612" s="2">
        <v>3607</v>
      </c>
      <c r="G3612" s="12">
        <f ca="1"/>
        <v>999.97731312330484</v>
      </c>
      <c r="H3612" s="12">
        <v>0.36065000000000003</v>
      </c>
      <c r="I3612" s="12">
        <v>996.87518415394777</v>
      </c>
    </row>
    <row r="3613" spans="6:9" x14ac:dyDescent="0.3">
      <c r="F3613" s="2">
        <v>3608</v>
      </c>
      <c r="G3613" s="12">
        <f ca="1"/>
        <v>1000.003330983903</v>
      </c>
      <c r="H3613" s="12">
        <v>0.36075000000000002</v>
      </c>
      <c r="I3613" s="12">
        <v>996.91841312142208</v>
      </c>
    </row>
    <row r="3614" spans="6:9" x14ac:dyDescent="0.3">
      <c r="F3614" s="2">
        <v>3609</v>
      </c>
      <c r="G3614" s="12">
        <f ca="1"/>
        <v>1000.0294616810859</v>
      </c>
      <c r="H3614" s="12">
        <v>0.36085</v>
      </c>
      <c r="I3614" s="12">
        <v>996.96164185888836</v>
      </c>
    </row>
    <row r="3615" spans="6:9" x14ac:dyDescent="0.3">
      <c r="F3615" s="2">
        <v>3610</v>
      </c>
      <c r="G3615" s="12">
        <f ca="1"/>
        <v>1000.0502156261684</v>
      </c>
      <c r="H3615" s="12">
        <v>0.36094999999999999</v>
      </c>
      <c r="I3615" s="12">
        <v>997.00487036960646</v>
      </c>
    </row>
    <row r="3616" spans="6:9" x14ac:dyDescent="0.3">
      <c r="F3616" s="2">
        <v>3611</v>
      </c>
      <c r="G3616" s="12">
        <f ca="1"/>
        <v>1000.1087949079119</v>
      </c>
      <c r="H3616" s="12">
        <v>0.36104999999999998</v>
      </c>
      <c r="I3616" s="12">
        <v>997.04809865683524</v>
      </c>
    </row>
    <row r="3617" spans="6:9" x14ac:dyDescent="0.3">
      <c r="F3617" s="2">
        <v>3612</v>
      </c>
      <c r="G3617" s="12">
        <f ca="1"/>
        <v>1000.1438254502596</v>
      </c>
      <c r="H3617" s="12">
        <v>0.36115000000000003</v>
      </c>
      <c r="I3617" s="12">
        <v>997.09132672383271</v>
      </c>
    </row>
    <row r="3618" spans="6:9" x14ac:dyDescent="0.3">
      <c r="F3618" s="2">
        <v>3613</v>
      </c>
      <c r="G3618" s="12">
        <f ca="1"/>
        <v>1000.1448668895072</v>
      </c>
      <c r="H3618" s="12">
        <v>0.36125000000000002</v>
      </c>
      <c r="I3618" s="12">
        <v>997.13455457385555</v>
      </c>
    </row>
    <row r="3619" spans="6:9" x14ac:dyDescent="0.3">
      <c r="F3619" s="2">
        <v>3614</v>
      </c>
      <c r="G3619" s="12">
        <f ca="1"/>
        <v>1000.1884929335259</v>
      </c>
      <c r="H3619" s="12">
        <v>0.36135</v>
      </c>
      <c r="I3619" s="12">
        <v>997.17778221015976</v>
      </c>
    </row>
    <row r="3620" spans="6:9" x14ac:dyDescent="0.3">
      <c r="F3620" s="2">
        <v>3615</v>
      </c>
      <c r="G3620" s="12">
        <f ca="1"/>
        <v>1000.1973336358291</v>
      </c>
      <c r="H3620" s="12">
        <v>0.36144999999999999</v>
      </c>
      <c r="I3620" s="12">
        <v>997.2210096360003</v>
      </c>
    </row>
    <row r="3621" spans="6:9" x14ac:dyDescent="0.3">
      <c r="F3621" s="2">
        <v>3616</v>
      </c>
      <c r="G3621" s="12">
        <f ca="1"/>
        <v>1000.2222433016689</v>
      </c>
      <c r="H3621" s="12">
        <v>0.36154999999999998</v>
      </c>
      <c r="I3621" s="12">
        <v>997.26423685463089</v>
      </c>
    </row>
    <row r="3622" spans="6:9" x14ac:dyDescent="0.3">
      <c r="F3622" s="2">
        <v>3617</v>
      </c>
      <c r="G3622" s="12">
        <f ca="1"/>
        <v>1000.2393308086612</v>
      </c>
      <c r="H3622" s="12">
        <v>0.36165000000000003</v>
      </c>
      <c r="I3622" s="12">
        <v>997.30746386930457</v>
      </c>
    </row>
    <row r="3623" spans="6:9" x14ac:dyDescent="0.3">
      <c r="F3623" s="2">
        <v>3618</v>
      </c>
      <c r="G3623" s="12">
        <f ca="1"/>
        <v>1000.2488845046145</v>
      </c>
      <c r="H3623" s="12">
        <v>0.36175000000000002</v>
      </c>
      <c r="I3623" s="12">
        <v>997.35069068327311</v>
      </c>
    </row>
    <row r="3624" spans="6:9" x14ac:dyDescent="0.3">
      <c r="F3624" s="2">
        <v>3619</v>
      </c>
      <c r="G3624" s="12">
        <f ca="1"/>
        <v>1000.3136932222684</v>
      </c>
      <c r="H3624" s="12">
        <v>0.36185</v>
      </c>
      <c r="I3624" s="12">
        <v>997.39391729978752</v>
      </c>
    </row>
    <row r="3625" spans="6:9" x14ac:dyDescent="0.3">
      <c r="F3625" s="2">
        <v>3620</v>
      </c>
      <c r="G3625" s="12">
        <f ca="1"/>
        <v>1000.3459767695275</v>
      </c>
      <c r="H3625" s="12">
        <v>0.36194999999999999</v>
      </c>
      <c r="I3625" s="12">
        <v>997.43714372209774</v>
      </c>
    </row>
    <row r="3626" spans="6:9" x14ac:dyDescent="0.3">
      <c r="F3626" s="2">
        <v>3621</v>
      </c>
      <c r="G3626" s="12">
        <f ca="1"/>
        <v>1000.36778634316</v>
      </c>
      <c r="H3626" s="12">
        <v>0.36204999999999998</v>
      </c>
      <c r="I3626" s="12">
        <v>997.48036995345262</v>
      </c>
    </row>
    <row r="3627" spans="6:9" x14ac:dyDescent="0.3">
      <c r="F3627" s="2">
        <v>3622</v>
      </c>
      <c r="G3627" s="12">
        <f ca="1"/>
        <v>1000.4262607495924</v>
      </c>
      <c r="H3627" s="12">
        <v>0.36215000000000003</v>
      </c>
      <c r="I3627" s="12">
        <v>997.5235959971003</v>
      </c>
    </row>
    <row r="3628" spans="6:9" x14ac:dyDescent="0.3">
      <c r="F3628" s="2">
        <v>3623</v>
      </c>
      <c r="G3628" s="12">
        <f ca="1"/>
        <v>1000.4270914667829</v>
      </c>
      <c r="H3628" s="12">
        <v>0.36225000000000002</v>
      </c>
      <c r="I3628" s="12">
        <v>997.56682185628767</v>
      </c>
    </row>
    <row r="3629" spans="6:9" x14ac:dyDescent="0.3">
      <c r="F3629" s="2">
        <v>3624</v>
      </c>
      <c r="G3629" s="12">
        <f ca="1"/>
        <v>1000.4327054248005</v>
      </c>
      <c r="H3629" s="12">
        <v>0.36235000000000001</v>
      </c>
      <c r="I3629" s="12">
        <v>997.6100475342605</v>
      </c>
    </row>
    <row r="3630" spans="6:9" x14ac:dyDescent="0.3">
      <c r="F3630" s="2">
        <v>3625</v>
      </c>
      <c r="G3630" s="12">
        <f ca="1"/>
        <v>1000.4506743641601</v>
      </c>
      <c r="H3630" s="12">
        <v>0.36244999999999999</v>
      </c>
      <c r="I3630" s="12">
        <v>997.6532730342642</v>
      </c>
    </row>
    <row r="3631" spans="6:9" x14ac:dyDescent="0.3">
      <c r="F3631" s="2">
        <v>3626</v>
      </c>
      <c r="G3631" s="12">
        <f ca="1"/>
        <v>1000.5132151510551</v>
      </c>
      <c r="H3631" s="12">
        <v>0.36254999999999998</v>
      </c>
      <c r="I3631" s="12">
        <v>997.6964983595426</v>
      </c>
    </row>
    <row r="3632" spans="6:9" x14ac:dyDescent="0.3">
      <c r="F3632" s="2">
        <v>3627</v>
      </c>
      <c r="G3632" s="12">
        <f ca="1"/>
        <v>1000.5315002868805</v>
      </c>
      <c r="H3632" s="12">
        <v>0.36264999999999997</v>
      </c>
      <c r="I3632" s="12">
        <v>997.73972351333884</v>
      </c>
    </row>
    <row r="3633" spans="6:9" x14ac:dyDescent="0.3">
      <c r="F3633" s="2">
        <v>3628</v>
      </c>
      <c r="G3633" s="12">
        <f ca="1"/>
        <v>1000.5685151357595</v>
      </c>
      <c r="H3633" s="12">
        <v>0.36275000000000002</v>
      </c>
      <c r="I3633" s="12">
        <v>997.78294849889505</v>
      </c>
    </row>
    <row r="3634" spans="6:9" x14ac:dyDescent="0.3">
      <c r="F3634" s="2">
        <v>3629</v>
      </c>
      <c r="G3634" s="12">
        <f ca="1"/>
        <v>1000.5794486124798</v>
      </c>
      <c r="H3634" s="12">
        <v>0.36285000000000001</v>
      </c>
      <c r="I3634" s="12">
        <v>997.82617331945221</v>
      </c>
    </row>
    <row r="3635" spans="6:9" x14ac:dyDescent="0.3">
      <c r="F3635" s="2">
        <v>3630</v>
      </c>
      <c r="G3635" s="12">
        <f ca="1"/>
        <v>1000.6282969075444</v>
      </c>
      <c r="H3635" s="12">
        <v>0.36294999999999999</v>
      </c>
      <c r="I3635" s="12">
        <v>997.86939797825073</v>
      </c>
    </row>
    <row r="3636" spans="6:9" x14ac:dyDescent="0.3">
      <c r="F3636" s="2">
        <v>3631</v>
      </c>
      <c r="G3636" s="12">
        <f ca="1"/>
        <v>1000.669801214275</v>
      </c>
      <c r="H3636" s="12">
        <v>0.36304999999999998</v>
      </c>
      <c r="I3636" s="12">
        <v>997.91262247852956</v>
      </c>
    </row>
    <row r="3637" spans="6:9" x14ac:dyDescent="0.3">
      <c r="F3637" s="2">
        <v>3632</v>
      </c>
      <c r="G3637" s="12">
        <f ca="1"/>
        <v>1000.7441968154147</v>
      </c>
      <c r="H3637" s="12">
        <v>0.36314999999999997</v>
      </c>
      <c r="I3637" s="12">
        <v>997.95584682352717</v>
      </c>
    </row>
    <row r="3638" spans="6:9" x14ac:dyDescent="0.3">
      <c r="F3638" s="2">
        <v>3633</v>
      </c>
      <c r="G3638" s="12">
        <f ca="1"/>
        <v>1000.7882918455048</v>
      </c>
      <c r="H3638" s="12">
        <v>0.36325000000000002</v>
      </c>
      <c r="I3638" s="12">
        <v>997.99907101648068</v>
      </c>
    </row>
    <row r="3639" spans="6:9" x14ac:dyDescent="0.3">
      <c r="F3639" s="2">
        <v>3634</v>
      </c>
      <c r="G3639" s="12">
        <f ca="1"/>
        <v>1000.9161006926979</v>
      </c>
      <c r="H3639" s="12">
        <v>0.36335000000000001</v>
      </c>
      <c r="I3639" s="12">
        <v>998.04229506062643</v>
      </c>
    </row>
    <row r="3640" spans="6:9" x14ac:dyDescent="0.3">
      <c r="F3640" s="2">
        <v>3635</v>
      </c>
      <c r="G3640" s="12">
        <f ca="1"/>
        <v>1000.9214400929314</v>
      </c>
      <c r="H3640" s="12">
        <v>0.36345</v>
      </c>
      <c r="I3640" s="12">
        <v>998.08551895919982</v>
      </c>
    </row>
    <row r="3641" spans="6:9" x14ac:dyDescent="0.3">
      <c r="F3641" s="2">
        <v>3636</v>
      </c>
      <c r="G3641" s="12">
        <f ca="1"/>
        <v>1000.926833592618</v>
      </c>
      <c r="H3641" s="12">
        <v>0.36354999999999998</v>
      </c>
      <c r="I3641" s="12">
        <v>998.12874271543524</v>
      </c>
    </row>
    <row r="3642" spans="6:9" x14ac:dyDescent="0.3">
      <c r="F3642" s="2">
        <v>3637</v>
      </c>
      <c r="G3642" s="12">
        <f ca="1"/>
        <v>1000.9934644020642</v>
      </c>
      <c r="H3642" s="12">
        <v>0.36364999999999997</v>
      </c>
      <c r="I3642" s="12">
        <v>998.17196633256629</v>
      </c>
    </row>
    <row r="3643" spans="6:9" x14ac:dyDescent="0.3">
      <c r="F3643" s="2">
        <v>3638</v>
      </c>
      <c r="G3643" s="12">
        <f ca="1"/>
        <v>1001.0035705596349</v>
      </c>
      <c r="H3643" s="12">
        <v>0.36375000000000002</v>
      </c>
      <c r="I3643" s="12">
        <v>998.21518981382519</v>
      </c>
    </row>
    <row r="3644" spans="6:9" x14ac:dyDescent="0.3">
      <c r="F3644" s="2">
        <v>3639</v>
      </c>
      <c r="G3644" s="12">
        <f ca="1"/>
        <v>1001.0101511469833</v>
      </c>
      <c r="H3644" s="12">
        <v>0.36385000000000001</v>
      </c>
      <c r="I3644" s="12">
        <v>998.25841316244373</v>
      </c>
    </row>
    <row r="3645" spans="6:9" x14ac:dyDescent="0.3">
      <c r="F3645" s="2">
        <v>3640</v>
      </c>
      <c r="G3645" s="12">
        <f ca="1"/>
        <v>1001.019080474474</v>
      </c>
      <c r="H3645" s="12">
        <v>0.36395</v>
      </c>
      <c r="I3645" s="12">
        <v>998.30163638165232</v>
      </c>
    </row>
    <row r="3646" spans="6:9" x14ac:dyDescent="0.3">
      <c r="F3646" s="2">
        <v>3641</v>
      </c>
      <c r="G3646" s="12">
        <f ca="1"/>
        <v>1001.123687995452</v>
      </c>
      <c r="H3646" s="12">
        <v>0.36404999999999998</v>
      </c>
      <c r="I3646" s="12">
        <v>998.34485947468079</v>
      </c>
    </row>
    <row r="3647" spans="6:9" x14ac:dyDescent="0.3">
      <c r="F3647" s="2">
        <v>3642</v>
      </c>
      <c r="G3647" s="12">
        <f ca="1"/>
        <v>1001.2971502145973</v>
      </c>
      <c r="H3647" s="12">
        <v>0.36414999999999997</v>
      </c>
      <c r="I3647" s="12">
        <v>998.38808244475774</v>
      </c>
    </row>
    <row r="3648" spans="6:9" x14ac:dyDescent="0.3">
      <c r="F3648" s="2">
        <v>3643</v>
      </c>
      <c r="G3648" s="12">
        <f ca="1"/>
        <v>1001.3290250382008</v>
      </c>
      <c r="H3648" s="12">
        <v>0.36425000000000002</v>
      </c>
      <c r="I3648" s="12">
        <v>998.43130529511109</v>
      </c>
    </row>
    <row r="3649" spans="6:9" x14ac:dyDescent="0.3">
      <c r="F3649" s="2">
        <v>3644</v>
      </c>
      <c r="G3649" s="12">
        <f ca="1"/>
        <v>1001.3753992680035</v>
      </c>
      <c r="H3649" s="12">
        <v>0.36435000000000001</v>
      </c>
      <c r="I3649" s="12">
        <v>998.47452802896748</v>
      </c>
    </row>
    <row r="3650" spans="6:9" x14ac:dyDescent="0.3">
      <c r="F3650" s="2">
        <v>3645</v>
      </c>
      <c r="G3650" s="12">
        <f ca="1"/>
        <v>1001.3912713933374</v>
      </c>
      <c r="H3650" s="12">
        <v>0.36445</v>
      </c>
      <c r="I3650" s="12">
        <v>998.51775064955302</v>
      </c>
    </row>
    <row r="3651" spans="6:9" x14ac:dyDescent="0.3">
      <c r="F3651" s="2">
        <v>3646</v>
      </c>
      <c r="G3651" s="12">
        <f ca="1"/>
        <v>1001.6153361121516</v>
      </c>
      <c r="H3651" s="12">
        <v>0.36454999999999999</v>
      </c>
      <c r="I3651" s="12">
        <v>998.56097316009243</v>
      </c>
    </row>
    <row r="3652" spans="6:9" x14ac:dyDescent="0.3">
      <c r="F3652" s="2">
        <v>3647</v>
      </c>
      <c r="G3652" s="12">
        <f ca="1"/>
        <v>1001.6500242714587</v>
      </c>
      <c r="H3652" s="12">
        <v>0.36464999999999997</v>
      </c>
      <c r="I3652" s="12">
        <v>998.60419556380987</v>
      </c>
    </row>
    <row r="3653" spans="6:9" x14ac:dyDescent="0.3">
      <c r="F3653" s="2">
        <v>3648</v>
      </c>
      <c r="G3653" s="12">
        <f ca="1"/>
        <v>1001.652432169048</v>
      </c>
      <c r="H3653" s="12">
        <v>0.36475000000000002</v>
      </c>
      <c r="I3653" s="12">
        <v>998.64741786392847</v>
      </c>
    </row>
    <row r="3654" spans="6:9" x14ac:dyDescent="0.3">
      <c r="F3654" s="2">
        <v>3649</v>
      </c>
      <c r="G3654" s="12">
        <f ca="1"/>
        <v>1001.6747511541651</v>
      </c>
      <c r="H3654" s="12">
        <v>0.36485000000000001</v>
      </c>
      <c r="I3654" s="12">
        <v>998.69064006367034</v>
      </c>
    </row>
    <row r="3655" spans="6:9" x14ac:dyDescent="0.3">
      <c r="F3655" s="2">
        <v>3650</v>
      </c>
      <c r="G3655" s="12">
        <f ca="1"/>
        <v>1001.6748419869319</v>
      </c>
      <c r="H3655" s="12">
        <v>0.36495</v>
      </c>
      <c r="I3655" s="12">
        <v>998.7338621662567</v>
      </c>
    </row>
    <row r="3656" spans="6:9" x14ac:dyDescent="0.3">
      <c r="F3656" s="2">
        <v>3651</v>
      </c>
      <c r="G3656" s="12">
        <f ca="1"/>
        <v>1001.6977490425038</v>
      </c>
      <c r="H3656" s="12">
        <v>0.36504999999999999</v>
      </c>
      <c r="I3656" s="12">
        <v>998.77708417490794</v>
      </c>
    </row>
    <row r="3657" spans="6:9" x14ac:dyDescent="0.3">
      <c r="F3657" s="2">
        <v>3652</v>
      </c>
      <c r="G3657" s="12">
        <f ca="1"/>
        <v>1001.7393320234169</v>
      </c>
      <c r="H3657" s="12">
        <v>0.36514999999999997</v>
      </c>
      <c r="I3657" s="12">
        <v>998.82030609284334</v>
      </c>
    </row>
    <row r="3658" spans="6:9" x14ac:dyDescent="0.3">
      <c r="F3658" s="2">
        <v>3653</v>
      </c>
      <c r="G3658" s="12">
        <f ca="1"/>
        <v>1001.7707677897196</v>
      </c>
      <c r="H3658" s="12">
        <v>0.36525000000000002</v>
      </c>
      <c r="I3658" s="12">
        <v>998.86352792328148</v>
      </c>
    </row>
    <row r="3659" spans="6:9" x14ac:dyDescent="0.3">
      <c r="F3659" s="2">
        <v>3654</v>
      </c>
      <c r="G3659" s="12">
        <f ca="1"/>
        <v>1001.7861527200578</v>
      </c>
      <c r="H3659" s="12">
        <v>0.36535000000000001</v>
      </c>
      <c r="I3659" s="12">
        <v>998.90674966943971</v>
      </c>
    </row>
    <row r="3660" spans="6:9" x14ac:dyDescent="0.3">
      <c r="F3660" s="2">
        <v>3655</v>
      </c>
      <c r="G3660" s="12">
        <f ca="1"/>
        <v>1001.8296815188158</v>
      </c>
      <c r="H3660" s="12">
        <v>0.36545</v>
      </c>
      <c r="I3660" s="12">
        <v>998.94997133453489</v>
      </c>
    </row>
    <row r="3661" spans="6:9" x14ac:dyDescent="0.3">
      <c r="F3661" s="2">
        <v>3656</v>
      </c>
      <c r="G3661" s="12">
        <f ca="1"/>
        <v>1001.8888823173636</v>
      </c>
      <c r="H3661" s="12">
        <v>0.36554999999999999</v>
      </c>
      <c r="I3661" s="12">
        <v>998.99319292178268</v>
      </c>
    </row>
    <row r="3662" spans="6:9" x14ac:dyDescent="0.3">
      <c r="F3662" s="2">
        <v>3657</v>
      </c>
      <c r="G3662" s="12">
        <f ca="1"/>
        <v>1001.923074677267</v>
      </c>
      <c r="H3662" s="12">
        <v>0.36564999999999998</v>
      </c>
      <c r="I3662" s="12">
        <v>999.03641443439767</v>
      </c>
    </row>
    <row r="3663" spans="6:9" x14ac:dyDescent="0.3">
      <c r="F3663" s="2">
        <v>3658</v>
      </c>
      <c r="G3663" s="12">
        <f ca="1"/>
        <v>1001.9778480063965</v>
      </c>
      <c r="H3663" s="12">
        <v>0.36575000000000002</v>
      </c>
      <c r="I3663" s="12">
        <v>999.07963587559414</v>
      </c>
    </row>
    <row r="3664" spans="6:9" x14ac:dyDescent="0.3">
      <c r="F3664" s="2">
        <v>3659</v>
      </c>
      <c r="G3664" s="12">
        <f ca="1"/>
        <v>1001.9800056333581</v>
      </c>
      <c r="H3664" s="12">
        <v>0.36585000000000001</v>
      </c>
      <c r="I3664" s="12">
        <v>999.12285724858464</v>
      </c>
    </row>
    <row r="3665" spans="6:9" x14ac:dyDescent="0.3">
      <c r="F3665" s="2">
        <v>3660</v>
      </c>
      <c r="G3665" s="12">
        <f ca="1"/>
        <v>1001.9853258780118</v>
      </c>
      <c r="H3665" s="12">
        <v>0.36595</v>
      </c>
      <c r="I3665" s="12">
        <v>999.1660785565814</v>
      </c>
    </row>
    <row r="3666" spans="6:9" x14ac:dyDescent="0.3">
      <c r="F3666" s="2">
        <v>3661</v>
      </c>
      <c r="G3666" s="12">
        <f ca="1"/>
        <v>1002.0292084296534</v>
      </c>
      <c r="H3666" s="12">
        <v>0.36604999999999999</v>
      </c>
      <c r="I3666" s="12">
        <v>999.20929980279561</v>
      </c>
    </row>
    <row r="3667" spans="6:9" x14ac:dyDescent="0.3">
      <c r="F3667" s="2">
        <v>3662</v>
      </c>
      <c r="G3667" s="12">
        <f ca="1"/>
        <v>1002.0404285044457</v>
      </c>
      <c r="H3667" s="12">
        <v>0.36614999999999998</v>
      </c>
      <c r="I3667" s="12">
        <v>999.25252099043757</v>
      </c>
    </row>
    <row r="3668" spans="6:9" x14ac:dyDescent="0.3">
      <c r="F3668" s="2">
        <v>3663</v>
      </c>
      <c r="G3668" s="12">
        <f ca="1"/>
        <v>1002.0486217145392</v>
      </c>
      <c r="H3668" s="12">
        <v>0.36625000000000002</v>
      </c>
      <c r="I3668" s="12">
        <v>999.29574212271643</v>
      </c>
    </row>
    <row r="3669" spans="6:9" x14ac:dyDescent="0.3">
      <c r="F3669" s="2">
        <v>3664</v>
      </c>
      <c r="G3669" s="12">
        <f ca="1"/>
        <v>1002.0846262291082</v>
      </c>
      <c r="H3669" s="12">
        <v>0.36635000000000001</v>
      </c>
      <c r="I3669" s="12">
        <v>999.33896320284089</v>
      </c>
    </row>
    <row r="3670" spans="6:9" x14ac:dyDescent="0.3">
      <c r="F3670" s="2">
        <v>3665</v>
      </c>
      <c r="G3670" s="12">
        <f ca="1"/>
        <v>1002.0858119754211</v>
      </c>
      <c r="H3670" s="12">
        <v>0.36645</v>
      </c>
      <c r="I3670" s="12">
        <v>999.38218423401827</v>
      </c>
    </row>
    <row r="3671" spans="6:9" x14ac:dyDescent="0.3">
      <c r="F3671" s="2">
        <v>3666</v>
      </c>
      <c r="G3671" s="12">
        <f ca="1"/>
        <v>1002.1605781979596</v>
      </c>
      <c r="H3671" s="12">
        <v>0.36654999999999999</v>
      </c>
      <c r="I3671" s="12">
        <v>999.42540521945534</v>
      </c>
    </row>
    <row r="3672" spans="6:9" x14ac:dyDescent="0.3">
      <c r="F3672" s="2">
        <v>3667</v>
      </c>
      <c r="G3672" s="12">
        <f ca="1"/>
        <v>1002.2055318177448</v>
      </c>
      <c r="H3672" s="12">
        <v>0.36664999999999998</v>
      </c>
      <c r="I3672" s="12">
        <v>999.46862616235785</v>
      </c>
    </row>
    <row r="3673" spans="6:9" x14ac:dyDescent="0.3">
      <c r="F3673" s="2">
        <v>3668</v>
      </c>
      <c r="G3673" s="12">
        <f ca="1"/>
        <v>1002.2098672118307</v>
      </c>
      <c r="H3673" s="12">
        <v>0.36675000000000002</v>
      </c>
      <c r="I3673" s="12">
        <v>999.51184706593074</v>
      </c>
    </row>
    <row r="3674" spans="6:9" x14ac:dyDescent="0.3">
      <c r="F3674" s="2">
        <v>3669</v>
      </c>
      <c r="G3674" s="12">
        <f ca="1"/>
        <v>1002.3147249705088</v>
      </c>
      <c r="H3674" s="12">
        <v>0.36685000000000001</v>
      </c>
      <c r="I3674" s="12">
        <v>999.55506793337781</v>
      </c>
    </row>
    <row r="3675" spans="6:9" x14ac:dyDescent="0.3">
      <c r="F3675" s="2">
        <v>3670</v>
      </c>
      <c r="G3675" s="12">
        <f ca="1"/>
        <v>1002.3274779334502</v>
      </c>
      <c r="H3675" s="12">
        <v>0.36695</v>
      </c>
      <c r="I3675" s="12">
        <v>999.5982887679022</v>
      </c>
    </row>
    <row r="3676" spans="6:9" x14ac:dyDescent="0.3">
      <c r="F3676" s="2">
        <v>3671</v>
      </c>
      <c r="G3676" s="12">
        <f ca="1"/>
        <v>1002.3339252374508</v>
      </c>
      <c r="H3676" s="12">
        <v>0.36704999999999999</v>
      </c>
      <c r="I3676" s="12">
        <v>999.64150957270624</v>
      </c>
    </row>
    <row r="3677" spans="6:9" x14ac:dyDescent="0.3">
      <c r="F3677" s="2">
        <v>3672</v>
      </c>
      <c r="G3677" s="12">
        <f ca="1"/>
        <v>1002.3600170888149</v>
      </c>
      <c r="H3677" s="12">
        <v>0.36714999999999998</v>
      </c>
      <c r="I3677" s="12">
        <v>999.684730350991</v>
      </c>
    </row>
    <row r="3678" spans="6:9" x14ac:dyDescent="0.3">
      <c r="F3678" s="2">
        <v>3673</v>
      </c>
      <c r="G3678" s="12">
        <f ca="1"/>
        <v>1002.4252911085249</v>
      </c>
      <c r="H3678" s="12">
        <v>0.36725000000000002</v>
      </c>
      <c r="I3678" s="12">
        <v>999.72795110595712</v>
      </c>
    </row>
    <row r="3679" spans="6:9" x14ac:dyDescent="0.3">
      <c r="F3679" s="2">
        <v>3674</v>
      </c>
      <c r="G3679" s="12">
        <f ca="1"/>
        <v>1002.4353736078673</v>
      </c>
      <c r="H3679" s="12">
        <v>0.36735000000000001</v>
      </c>
      <c r="I3679" s="12">
        <v>999.77117184080407</v>
      </c>
    </row>
    <row r="3680" spans="6:9" x14ac:dyDescent="0.3">
      <c r="F3680" s="2">
        <v>3675</v>
      </c>
      <c r="G3680" s="12">
        <f ca="1"/>
        <v>1002.473782120353</v>
      </c>
      <c r="H3680" s="12">
        <v>0.36745</v>
      </c>
      <c r="I3680" s="12">
        <v>999.81439255873045</v>
      </c>
    </row>
    <row r="3681" spans="6:9" x14ac:dyDescent="0.3">
      <c r="F3681" s="2">
        <v>3676</v>
      </c>
      <c r="G3681" s="12">
        <f ca="1"/>
        <v>1002.4878111800049</v>
      </c>
      <c r="H3681" s="12">
        <v>0.36754999999999999</v>
      </c>
      <c r="I3681" s="12">
        <v>999.85761326293402</v>
      </c>
    </row>
    <row r="3682" spans="6:9" x14ac:dyDescent="0.3">
      <c r="F3682" s="2">
        <v>3677</v>
      </c>
      <c r="G3682" s="12">
        <f ca="1"/>
        <v>1002.5530878644337</v>
      </c>
      <c r="H3682" s="12">
        <v>0.36764999999999998</v>
      </c>
      <c r="I3682" s="12">
        <v>999.9008339566119</v>
      </c>
    </row>
    <row r="3683" spans="6:9" x14ac:dyDescent="0.3">
      <c r="F3683" s="2">
        <v>3678</v>
      </c>
      <c r="G3683" s="12">
        <f ca="1"/>
        <v>1002.6542367000967</v>
      </c>
      <c r="H3683" s="12">
        <v>0.36775000000000002</v>
      </c>
      <c r="I3683" s="12">
        <v>999.94405464295994</v>
      </c>
    </row>
    <row r="3684" spans="6:9" x14ac:dyDescent="0.3">
      <c r="F3684" s="2">
        <v>3679</v>
      </c>
      <c r="G3684" s="12">
        <f ca="1"/>
        <v>1002.6614544546094</v>
      </c>
      <c r="H3684" s="12">
        <v>0.36785000000000001</v>
      </c>
      <c r="I3684" s="12">
        <v>999.9872753251733</v>
      </c>
    </row>
    <row r="3685" spans="6:9" x14ac:dyDescent="0.3">
      <c r="F3685" s="2">
        <v>3680</v>
      </c>
      <c r="G3685" s="12">
        <f ca="1"/>
        <v>1002.7020487826561</v>
      </c>
      <c r="H3685" s="12">
        <v>0.36795</v>
      </c>
      <c r="I3685" s="12">
        <v>1000.0304960064464</v>
      </c>
    </row>
    <row r="3686" spans="6:9" x14ac:dyDescent="0.3">
      <c r="F3686" s="2">
        <v>3681</v>
      </c>
      <c r="G3686" s="12">
        <f ca="1"/>
        <v>1002.7856521962092</v>
      </c>
      <c r="H3686" s="12">
        <v>0.36804999999999999</v>
      </c>
      <c r="I3686" s="12">
        <v>1000.0737166899725</v>
      </c>
    </row>
    <row r="3687" spans="6:9" x14ac:dyDescent="0.3">
      <c r="F3687" s="2">
        <v>3682</v>
      </c>
      <c r="G3687" s="12">
        <f ca="1"/>
        <v>1002.8104497916544</v>
      </c>
      <c r="H3687" s="12">
        <v>0.36814999999999998</v>
      </c>
      <c r="I3687" s="12">
        <v>1000.1169373789443</v>
      </c>
    </row>
    <row r="3688" spans="6:9" x14ac:dyDescent="0.3">
      <c r="F3688" s="2">
        <v>3683</v>
      </c>
      <c r="G3688" s="12">
        <f ca="1"/>
        <v>1002.8135460820624</v>
      </c>
      <c r="H3688" s="12">
        <v>0.36825000000000002</v>
      </c>
      <c r="I3688" s="12">
        <v>1000.1601580765533</v>
      </c>
    </row>
    <row r="3689" spans="6:9" x14ac:dyDescent="0.3">
      <c r="F3689" s="2">
        <v>3684</v>
      </c>
      <c r="G3689" s="12">
        <f ca="1"/>
        <v>1002.8510252027448</v>
      </c>
      <c r="H3689" s="12">
        <v>0.36835000000000001</v>
      </c>
      <c r="I3689" s="12">
        <v>1000.2033787859906</v>
      </c>
    </row>
    <row r="3690" spans="6:9" x14ac:dyDescent="0.3">
      <c r="F3690" s="2">
        <v>3685</v>
      </c>
      <c r="G3690" s="12">
        <f ca="1"/>
        <v>1002.8689678715363</v>
      </c>
      <c r="H3690" s="12">
        <v>0.36845</v>
      </c>
      <c r="I3690" s="12">
        <v>1000.2465995104459</v>
      </c>
    </row>
    <row r="3691" spans="6:9" x14ac:dyDescent="0.3">
      <c r="F3691" s="2">
        <v>3686</v>
      </c>
      <c r="G3691" s="12">
        <f ca="1"/>
        <v>1002.9151942264834</v>
      </c>
      <c r="H3691" s="12">
        <v>0.36854999999999999</v>
      </c>
      <c r="I3691" s="12">
        <v>1000.2898202531085</v>
      </c>
    </row>
    <row r="3692" spans="6:9" x14ac:dyDescent="0.3">
      <c r="F3692" s="2">
        <v>3687</v>
      </c>
      <c r="G3692" s="12">
        <f ca="1"/>
        <v>1002.9248520307465</v>
      </c>
      <c r="H3692" s="12">
        <v>0.36864999999999998</v>
      </c>
      <c r="I3692" s="12">
        <v>1000.3330410171666</v>
      </c>
    </row>
    <row r="3693" spans="6:9" x14ac:dyDescent="0.3">
      <c r="F3693" s="2">
        <v>3688</v>
      </c>
      <c r="G3693" s="12">
        <f ca="1"/>
        <v>1002.9811442738919</v>
      </c>
      <c r="H3693" s="12">
        <v>0.36875000000000002</v>
      </c>
      <c r="I3693" s="12">
        <v>1000.3762618058075</v>
      </c>
    </row>
    <row r="3694" spans="6:9" x14ac:dyDescent="0.3">
      <c r="F3694" s="2">
        <v>3689</v>
      </c>
      <c r="G3694" s="12">
        <f ca="1"/>
        <v>1003.0221336956657</v>
      </c>
      <c r="H3694" s="12">
        <v>0.36885000000000001</v>
      </c>
      <c r="I3694" s="12">
        <v>1000.4194826222179</v>
      </c>
    </row>
    <row r="3695" spans="6:9" x14ac:dyDescent="0.3">
      <c r="F3695" s="2">
        <v>3690</v>
      </c>
      <c r="G3695" s="12">
        <f ca="1"/>
        <v>1003.0703639679861</v>
      </c>
      <c r="H3695" s="12">
        <v>0.36895</v>
      </c>
      <c r="I3695" s="12">
        <v>1000.4627034695833</v>
      </c>
    </row>
    <row r="3696" spans="6:9" x14ac:dyDescent="0.3">
      <c r="F3696" s="2">
        <v>3691</v>
      </c>
      <c r="G3696" s="12">
        <f ca="1"/>
        <v>1003.089116173873</v>
      </c>
      <c r="H3696" s="12">
        <v>0.36904999999999999</v>
      </c>
      <c r="I3696" s="12">
        <v>1000.5059243510887</v>
      </c>
    </row>
    <row r="3697" spans="6:9" x14ac:dyDescent="0.3">
      <c r="F3697" s="2">
        <v>3692</v>
      </c>
      <c r="G3697" s="12">
        <f ca="1"/>
        <v>1003.1185386374252</v>
      </c>
      <c r="H3697" s="12">
        <v>0.36914999999999998</v>
      </c>
      <c r="I3697" s="12">
        <v>1000.549145269918</v>
      </c>
    </row>
    <row r="3698" spans="6:9" x14ac:dyDescent="0.3">
      <c r="F3698" s="2">
        <v>3693</v>
      </c>
      <c r="G3698" s="12">
        <f ca="1"/>
        <v>1003.1237787370497</v>
      </c>
      <c r="H3698" s="12">
        <v>0.36925000000000002</v>
      </c>
      <c r="I3698" s="12">
        <v>1000.5923662292544</v>
      </c>
    </row>
    <row r="3699" spans="6:9" x14ac:dyDescent="0.3">
      <c r="F3699" s="2">
        <v>3694</v>
      </c>
      <c r="G3699" s="12">
        <f ca="1"/>
        <v>1003.1298440546462</v>
      </c>
      <c r="H3699" s="12">
        <v>0.36935000000000001</v>
      </c>
      <c r="I3699" s="12">
        <v>1000.6355872322802</v>
      </c>
    </row>
    <row r="3700" spans="6:9" x14ac:dyDescent="0.3">
      <c r="F3700" s="2">
        <v>3695</v>
      </c>
      <c r="G3700" s="12">
        <f ca="1"/>
        <v>1003.2210354253893</v>
      </c>
      <c r="H3700" s="12">
        <v>0.36945</v>
      </c>
      <c r="I3700" s="12">
        <v>1000.6788082821766</v>
      </c>
    </row>
    <row r="3701" spans="6:9" x14ac:dyDescent="0.3">
      <c r="F3701" s="2">
        <v>3696</v>
      </c>
      <c r="G3701" s="12">
        <f ca="1"/>
        <v>1003.2230304576859</v>
      </c>
      <c r="H3701" s="12">
        <v>0.36954999999999999</v>
      </c>
      <c r="I3701" s="12">
        <v>1000.7220293821247</v>
      </c>
    </row>
    <row r="3702" spans="6:9" x14ac:dyDescent="0.3">
      <c r="F3702" s="2">
        <v>3697</v>
      </c>
      <c r="G3702" s="12">
        <f ca="1"/>
        <v>1003.2440865839269</v>
      </c>
      <c r="H3702" s="12">
        <v>0.36964999999999998</v>
      </c>
      <c r="I3702" s="12">
        <v>1000.7652505353039</v>
      </c>
    </row>
    <row r="3703" spans="6:9" x14ac:dyDescent="0.3">
      <c r="F3703" s="2">
        <v>3698</v>
      </c>
      <c r="G3703" s="12">
        <f ca="1"/>
        <v>1003.2737171652624</v>
      </c>
      <c r="H3703" s="12">
        <v>0.36975000000000002</v>
      </c>
      <c r="I3703" s="12">
        <v>1000.8084717448934</v>
      </c>
    </row>
    <row r="3704" spans="6:9" x14ac:dyDescent="0.3">
      <c r="F3704" s="2">
        <v>3699</v>
      </c>
      <c r="G3704" s="12">
        <f ca="1"/>
        <v>1003.2764302459885</v>
      </c>
      <c r="H3704" s="12">
        <v>0.36985000000000001</v>
      </c>
      <c r="I3704" s="12">
        <v>1000.8516930140712</v>
      </c>
    </row>
    <row r="3705" spans="6:9" x14ac:dyDescent="0.3">
      <c r="F3705" s="2">
        <v>3700</v>
      </c>
      <c r="G3705" s="12">
        <f ca="1"/>
        <v>1003.2930720942082</v>
      </c>
      <c r="H3705" s="12">
        <v>0.36995</v>
      </c>
      <c r="I3705" s="12">
        <v>1000.8949143460144</v>
      </c>
    </row>
    <row r="3706" spans="6:9" x14ac:dyDescent="0.3">
      <c r="F3706" s="2">
        <v>3701</v>
      </c>
      <c r="G3706" s="12">
        <f ca="1"/>
        <v>1003.3512171923269</v>
      </c>
      <c r="H3706" s="12">
        <v>0.37004999999999999</v>
      </c>
      <c r="I3706" s="12">
        <v>1000.9381357438997</v>
      </c>
    </row>
    <row r="3707" spans="6:9" x14ac:dyDescent="0.3">
      <c r="F3707" s="2">
        <v>3702</v>
      </c>
      <c r="G3707" s="12">
        <f ca="1"/>
        <v>1003.3603028069332</v>
      </c>
      <c r="H3707" s="12">
        <v>0.37014999999999998</v>
      </c>
      <c r="I3707" s="12">
        <v>1000.9813572109026</v>
      </c>
    </row>
    <row r="3708" spans="6:9" x14ac:dyDescent="0.3">
      <c r="F3708" s="2">
        <v>3703</v>
      </c>
      <c r="G3708" s="12">
        <f ca="1"/>
        <v>1003.3642526113132</v>
      </c>
      <c r="H3708" s="12">
        <v>0.37025000000000002</v>
      </c>
      <c r="I3708" s="12">
        <v>1001.0245787501979</v>
      </c>
    </row>
    <row r="3709" spans="6:9" x14ac:dyDescent="0.3">
      <c r="F3709" s="2">
        <v>3704</v>
      </c>
      <c r="G3709" s="12">
        <f ca="1"/>
        <v>1003.3906474283513</v>
      </c>
      <c r="H3709" s="12">
        <v>0.37035000000000001</v>
      </c>
      <c r="I3709" s="12">
        <v>1001.0678003649595</v>
      </c>
    </row>
    <row r="3710" spans="6:9" x14ac:dyDescent="0.3">
      <c r="F3710" s="2">
        <v>3705</v>
      </c>
      <c r="G3710" s="12">
        <f ca="1"/>
        <v>1003.4343516042032</v>
      </c>
      <c r="H3710" s="12">
        <v>0.37045</v>
      </c>
      <c r="I3710" s="12">
        <v>1001.1110220583606</v>
      </c>
    </row>
    <row r="3711" spans="6:9" x14ac:dyDescent="0.3">
      <c r="F3711" s="2">
        <v>3706</v>
      </c>
      <c r="G3711" s="12">
        <f ca="1"/>
        <v>1003.4662197020001</v>
      </c>
      <c r="H3711" s="12">
        <v>0.37054999999999999</v>
      </c>
      <c r="I3711" s="12">
        <v>1001.1542438335736</v>
      </c>
    </row>
    <row r="3712" spans="6:9" x14ac:dyDescent="0.3">
      <c r="F3712" s="2">
        <v>3707</v>
      </c>
      <c r="G3712" s="12">
        <f ca="1"/>
        <v>1003.5187762379824</v>
      </c>
      <c r="H3712" s="12">
        <v>0.37064999999999998</v>
      </c>
      <c r="I3712" s="12">
        <v>1001.1974656937698</v>
      </c>
    </row>
    <row r="3713" spans="6:9" x14ac:dyDescent="0.3">
      <c r="F3713" s="2">
        <v>3708</v>
      </c>
      <c r="G3713" s="12">
        <f ca="1"/>
        <v>1003.5371983740938</v>
      </c>
      <c r="H3713" s="12">
        <v>0.37075000000000002</v>
      </c>
      <c r="I3713" s="12">
        <v>1001.2406876421201</v>
      </c>
    </row>
    <row r="3714" spans="6:9" x14ac:dyDescent="0.3">
      <c r="F3714" s="2">
        <v>3709</v>
      </c>
      <c r="G3714" s="12">
        <f ca="1"/>
        <v>1003.5690259854852</v>
      </c>
      <c r="H3714" s="12">
        <v>0.37085000000000001</v>
      </c>
      <c r="I3714" s="12">
        <v>1001.2839096817941</v>
      </c>
    </row>
    <row r="3715" spans="6:9" x14ac:dyDescent="0.3">
      <c r="F3715" s="2">
        <v>3710</v>
      </c>
      <c r="G3715" s="12">
        <f ca="1"/>
        <v>1003.5820430420953</v>
      </c>
      <c r="H3715" s="12">
        <v>0.37095</v>
      </c>
      <c r="I3715" s="12">
        <v>1001.327131815961</v>
      </c>
    </row>
    <row r="3716" spans="6:9" x14ac:dyDescent="0.3">
      <c r="F3716" s="2">
        <v>3711</v>
      </c>
      <c r="G3716" s="12">
        <f ca="1"/>
        <v>1003.5917575185166</v>
      </c>
      <c r="H3716" s="12">
        <v>0.37104999999999999</v>
      </c>
      <c r="I3716" s="12">
        <v>1001.3703540477891</v>
      </c>
    </row>
    <row r="3717" spans="6:9" x14ac:dyDescent="0.3">
      <c r="F3717" s="2">
        <v>3712</v>
      </c>
      <c r="G3717" s="12">
        <f ca="1"/>
        <v>1003.6496181208075</v>
      </c>
      <c r="H3717" s="12">
        <v>0.37114999999999998</v>
      </c>
      <c r="I3717" s="12">
        <v>1001.4135763804456</v>
      </c>
    </row>
    <row r="3718" spans="6:9" x14ac:dyDescent="0.3">
      <c r="F3718" s="2">
        <v>3713</v>
      </c>
      <c r="G3718" s="12">
        <f ca="1"/>
        <v>1003.6550742029722</v>
      </c>
      <c r="H3718" s="12">
        <v>0.37125000000000002</v>
      </c>
      <c r="I3718" s="12">
        <v>1001.4567988170974</v>
      </c>
    </row>
    <row r="3719" spans="6:9" x14ac:dyDescent="0.3">
      <c r="F3719" s="2">
        <v>3714</v>
      </c>
      <c r="G3719" s="12">
        <f ca="1"/>
        <v>1003.721597642496</v>
      </c>
      <c r="H3719" s="12">
        <v>0.37135000000000001</v>
      </c>
      <c r="I3719" s="12">
        <v>1001.5000213609101</v>
      </c>
    </row>
    <row r="3720" spans="6:9" x14ac:dyDescent="0.3">
      <c r="F3720" s="2">
        <v>3715</v>
      </c>
      <c r="G3720" s="12">
        <f ca="1"/>
        <v>1003.7267431069764</v>
      </c>
      <c r="H3720" s="12">
        <v>0.37145</v>
      </c>
      <c r="I3720" s="12">
        <v>1001.5432440150488</v>
      </c>
    </row>
    <row r="3721" spans="6:9" x14ac:dyDescent="0.3">
      <c r="F3721" s="2">
        <v>3716</v>
      </c>
      <c r="G3721" s="12">
        <f ca="1"/>
        <v>1003.8305015443582</v>
      </c>
      <c r="H3721" s="12">
        <v>0.37154999999999999</v>
      </c>
      <c r="I3721" s="12">
        <v>1001.5864667826776</v>
      </c>
    </row>
    <row r="3722" spans="6:9" x14ac:dyDescent="0.3">
      <c r="F3722" s="2">
        <v>3717</v>
      </c>
      <c r="G3722" s="12">
        <f ca="1"/>
        <v>1003.8338555688177</v>
      </c>
      <c r="H3722" s="12">
        <v>0.37164999999999998</v>
      </c>
      <c r="I3722" s="12">
        <v>1001.62968966696</v>
      </c>
    </row>
    <row r="3723" spans="6:9" x14ac:dyDescent="0.3">
      <c r="F3723" s="2">
        <v>3718</v>
      </c>
      <c r="G3723" s="12">
        <f ca="1"/>
        <v>1003.8870694934025</v>
      </c>
      <c r="H3723" s="12">
        <v>0.37175000000000002</v>
      </c>
      <c r="I3723" s="12">
        <v>1001.6729126710585</v>
      </c>
    </row>
    <row r="3724" spans="6:9" x14ac:dyDescent="0.3">
      <c r="F3724" s="2">
        <v>3719</v>
      </c>
      <c r="G3724" s="12">
        <f ca="1"/>
        <v>1003.9145883654949</v>
      </c>
      <c r="H3724" s="12">
        <v>0.37185000000000001</v>
      </c>
      <c r="I3724" s="12">
        <v>1001.7161357981348</v>
      </c>
    </row>
    <row r="3725" spans="6:9" x14ac:dyDescent="0.3">
      <c r="F3725" s="2">
        <v>3720</v>
      </c>
      <c r="G3725" s="12">
        <f ca="1"/>
        <v>1003.961054131647</v>
      </c>
      <c r="H3725" s="12">
        <v>0.37195</v>
      </c>
      <c r="I3725" s="12">
        <v>1001.7593590513502</v>
      </c>
    </row>
    <row r="3726" spans="6:9" x14ac:dyDescent="0.3">
      <c r="F3726" s="2">
        <v>3721</v>
      </c>
      <c r="G3726" s="12">
        <f ca="1"/>
        <v>1003.9937728816457</v>
      </c>
      <c r="H3726" s="12">
        <v>0.37204999999999999</v>
      </c>
      <c r="I3726" s="12">
        <v>1001.8025824338647</v>
      </c>
    </row>
    <row r="3727" spans="6:9" x14ac:dyDescent="0.3">
      <c r="F3727" s="2">
        <v>3722</v>
      </c>
      <c r="G3727" s="12">
        <f ca="1"/>
        <v>1004.0043753175122</v>
      </c>
      <c r="H3727" s="12">
        <v>0.37214999999999998</v>
      </c>
      <c r="I3727" s="12">
        <v>1001.8458059488378</v>
      </c>
    </row>
    <row r="3728" spans="6:9" x14ac:dyDescent="0.3">
      <c r="F3728" s="2">
        <v>3723</v>
      </c>
      <c r="G3728" s="12">
        <f ca="1"/>
        <v>1004.0085289513588</v>
      </c>
      <c r="H3728" s="12">
        <v>0.37225000000000003</v>
      </c>
      <c r="I3728" s="12">
        <v>1001.8890295994281</v>
      </c>
    </row>
    <row r="3729" spans="6:9" x14ac:dyDescent="0.3">
      <c r="F3729" s="2">
        <v>3724</v>
      </c>
      <c r="G3729" s="12">
        <f ca="1"/>
        <v>1004.1143833187238</v>
      </c>
      <c r="H3729" s="12">
        <v>0.37235000000000001</v>
      </c>
      <c r="I3729" s="12">
        <v>1001.9322533887934</v>
      </c>
    </row>
    <row r="3730" spans="6:9" x14ac:dyDescent="0.3">
      <c r="F3730" s="2">
        <v>3725</v>
      </c>
      <c r="G3730" s="12">
        <f ca="1"/>
        <v>1004.1663271841928</v>
      </c>
      <c r="H3730" s="12">
        <v>0.37245</v>
      </c>
      <c r="I3730" s="12">
        <v>1001.9754773200907</v>
      </c>
    </row>
    <row r="3731" spans="6:9" x14ac:dyDescent="0.3">
      <c r="F3731" s="2">
        <v>3726</v>
      </c>
      <c r="G3731" s="12">
        <f ca="1"/>
        <v>1004.2694233071442</v>
      </c>
      <c r="H3731" s="12">
        <v>0.37254999999999999</v>
      </c>
      <c r="I3731" s="12">
        <v>1002.0187013964763</v>
      </c>
    </row>
    <row r="3732" spans="6:9" x14ac:dyDescent="0.3">
      <c r="F3732" s="2">
        <v>3727</v>
      </c>
      <c r="G3732" s="12">
        <f ca="1"/>
        <v>1004.2736685580314</v>
      </c>
      <c r="H3732" s="12">
        <v>0.37264999999999998</v>
      </c>
      <c r="I3732" s="12">
        <v>1002.0619256211057</v>
      </c>
    </row>
    <row r="3733" spans="6:9" x14ac:dyDescent="0.3">
      <c r="F3733" s="2">
        <v>3728</v>
      </c>
      <c r="G3733" s="12">
        <f ca="1"/>
        <v>1004.2797265151763</v>
      </c>
      <c r="H3733" s="12">
        <v>0.37275000000000003</v>
      </c>
      <c r="I3733" s="12">
        <v>1002.1051499971337</v>
      </c>
    </row>
    <row r="3734" spans="6:9" x14ac:dyDescent="0.3">
      <c r="F3734" s="2">
        <v>3729</v>
      </c>
      <c r="G3734" s="12">
        <f ca="1"/>
        <v>1004.2885146087239</v>
      </c>
      <c r="H3734" s="12">
        <v>0.37285000000000001</v>
      </c>
      <c r="I3734" s="12">
        <v>1002.1483745277141</v>
      </c>
    </row>
    <row r="3735" spans="6:9" x14ac:dyDescent="0.3">
      <c r="F3735" s="2">
        <v>3730</v>
      </c>
      <c r="G3735" s="12">
        <f ca="1"/>
        <v>1004.3307374961422</v>
      </c>
      <c r="H3735" s="12">
        <v>0.37295</v>
      </c>
      <c r="I3735" s="12">
        <v>1002.1915992159999</v>
      </c>
    </row>
    <row r="3736" spans="6:9" x14ac:dyDescent="0.3">
      <c r="F3736" s="2">
        <v>3731</v>
      </c>
      <c r="G3736" s="12">
        <f ca="1"/>
        <v>1004.3880445313022</v>
      </c>
      <c r="H3736" s="12">
        <v>0.37304999999999999</v>
      </c>
      <c r="I3736" s="12">
        <v>1002.2348240651437</v>
      </c>
    </row>
    <row r="3737" spans="6:9" x14ac:dyDescent="0.3">
      <c r="F3737" s="2">
        <v>3732</v>
      </c>
      <c r="G3737" s="12">
        <f ca="1"/>
        <v>1004.4294431077915</v>
      </c>
      <c r="H3737" s="12">
        <v>0.37314999999999998</v>
      </c>
      <c r="I3737" s="12">
        <v>1002.278049078297</v>
      </c>
    </row>
    <row r="3738" spans="6:9" x14ac:dyDescent="0.3">
      <c r="F3738" s="2">
        <v>3733</v>
      </c>
      <c r="G3738" s="12">
        <f ca="1"/>
        <v>1004.4845951714296</v>
      </c>
      <c r="H3738" s="12">
        <v>0.37325000000000003</v>
      </c>
      <c r="I3738" s="12">
        <v>1002.3212742586106</v>
      </c>
    </row>
    <row r="3739" spans="6:9" x14ac:dyDescent="0.3">
      <c r="F3739" s="2">
        <v>3734</v>
      </c>
      <c r="G3739" s="12">
        <f ca="1"/>
        <v>1004.6868579848467</v>
      </c>
      <c r="H3739" s="12">
        <v>0.37335000000000002</v>
      </c>
      <c r="I3739" s="12">
        <v>1002.3644996092346</v>
      </c>
    </row>
    <row r="3740" spans="6:9" x14ac:dyDescent="0.3">
      <c r="F3740" s="2">
        <v>3735</v>
      </c>
      <c r="G3740" s="12">
        <f ca="1"/>
        <v>1004.7102004438827</v>
      </c>
      <c r="H3740" s="12">
        <v>0.37345</v>
      </c>
      <c r="I3740" s="12">
        <v>1002.4077251333182</v>
      </c>
    </row>
    <row r="3741" spans="6:9" x14ac:dyDescent="0.3">
      <c r="F3741" s="2">
        <v>3736</v>
      </c>
      <c r="G3741" s="12">
        <f ca="1"/>
        <v>1004.7603580250005</v>
      </c>
      <c r="H3741" s="12">
        <v>0.37354999999999999</v>
      </c>
      <c r="I3741" s="12">
        <v>1002.4509508340099</v>
      </c>
    </row>
    <row r="3742" spans="6:9" x14ac:dyDescent="0.3">
      <c r="F3742" s="2">
        <v>3737</v>
      </c>
      <c r="G3742" s="12">
        <f ca="1"/>
        <v>1004.7633965471603</v>
      </c>
      <c r="H3742" s="12">
        <v>0.37364999999999998</v>
      </c>
      <c r="I3742" s="12">
        <v>1002.4941767144575</v>
      </c>
    </row>
    <row r="3743" spans="6:9" x14ac:dyDescent="0.3">
      <c r="F3743" s="2">
        <v>3738</v>
      </c>
      <c r="G3743" s="12">
        <f ca="1"/>
        <v>1004.7861345232002</v>
      </c>
      <c r="H3743" s="12">
        <v>0.37375000000000003</v>
      </c>
      <c r="I3743" s="12">
        <v>1002.537402777808</v>
      </c>
    </row>
    <row r="3744" spans="6:9" x14ac:dyDescent="0.3">
      <c r="F3744" s="2">
        <v>3739</v>
      </c>
      <c r="G3744" s="12">
        <f ca="1"/>
        <v>1004.8150082798732</v>
      </c>
      <c r="H3744" s="12">
        <v>0.37385000000000002</v>
      </c>
      <c r="I3744" s="12">
        <v>1002.5806290272075</v>
      </c>
    </row>
    <row r="3745" spans="6:9" x14ac:dyDescent="0.3">
      <c r="F3745" s="2">
        <v>3740</v>
      </c>
      <c r="G3745" s="12">
        <f ca="1"/>
        <v>1004.8779885005932</v>
      </c>
      <c r="H3745" s="12">
        <v>0.37395</v>
      </c>
      <c r="I3745" s="12">
        <v>1002.6238554658015</v>
      </c>
    </row>
    <row r="3746" spans="6:9" x14ac:dyDescent="0.3">
      <c r="F3746" s="2">
        <v>3741</v>
      </c>
      <c r="G3746" s="12">
        <f ca="1"/>
        <v>1004.9546649664006</v>
      </c>
      <c r="H3746" s="12">
        <v>0.37404999999999999</v>
      </c>
      <c r="I3746" s="12">
        <v>1002.6670820967348</v>
      </c>
    </row>
    <row r="3747" spans="6:9" x14ac:dyDescent="0.3">
      <c r="F3747" s="2">
        <v>3742</v>
      </c>
      <c r="G3747" s="12">
        <f ca="1"/>
        <v>1004.956120082198</v>
      </c>
      <c r="H3747" s="12">
        <v>0.37414999999999998</v>
      </c>
      <c r="I3747" s="12">
        <v>1002.7103089231513</v>
      </c>
    </row>
    <row r="3748" spans="6:9" x14ac:dyDescent="0.3">
      <c r="F3748" s="2">
        <v>3743</v>
      </c>
      <c r="G3748" s="12">
        <f ca="1"/>
        <v>1005.1420383142297</v>
      </c>
      <c r="H3748" s="12">
        <v>0.37425000000000003</v>
      </c>
      <c r="I3748" s="12">
        <v>1002.7535359481941</v>
      </c>
    </row>
    <row r="3749" spans="6:9" x14ac:dyDescent="0.3">
      <c r="F3749" s="2">
        <v>3744</v>
      </c>
      <c r="G3749" s="12">
        <f ca="1"/>
        <v>1005.2041512121772</v>
      </c>
      <c r="H3749" s="12">
        <v>0.37435000000000002</v>
      </c>
      <c r="I3749" s="12">
        <v>1002.7967631750056</v>
      </c>
    </row>
    <row r="3750" spans="6:9" x14ac:dyDescent="0.3">
      <c r="F3750" s="2">
        <v>3745</v>
      </c>
      <c r="G3750" s="12">
        <f ca="1"/>
        <v>1005.2066740071626</v>
      </c>
      <c r="H3750" s="12">
        <v>0.37445000000000001</v>
      </c>
      <c r="I3750" s="12">
        <v>1002.8399906067277</v>
      </c>
    </row>
    <row r="3751" spans="6:9" x14ac:dyDescent="0.3">
      <c r="F3751" s="2">
        <v>3746</v>
      </c>
      <c r="G3751" s="12">
        <f ca="1"/>
        <v>1005.2090239061847</v>
      </c>
      <c r="H3751" s="12">
        <v>0.37454999999999999</v>
      </c>
      <c r="I3751" s="12">
        <v>1002.8832182465012</v>
      </c>
    </row>
    <row r="3752" spans="6:9" x14ac:dyDescent="0.3">
      <c r="F3752" s="2">
        <v>3747</v>
      </c>
      <c r="G3752" s="12">
        <f ca="1"/>
        <v>1005.2316083940456</v>
      </c>
      <c r="H3752" s="12">
        <v>0.37464999999999998</v>
      </c>
      <c r="I3752" s="12">
        <v>1002.9264460974662</v>
      </c>
    </row>
    <row r="3753" spans="6:9" x14ac:dyDescent="0.3">
      <c r="F3753" s="2">
        <v>3748</v>
      </c>
      <c r="G3753" s="12">
        <f ca="1"/>
        <v>1005.4870486426587</v>
      </c>
      <c r="H3753" s="12">
        <v>0.37475000000000003</v>
      </c>
      <c r="I3753" s="12">
        <v>1002.9696741627623</v>
      </c>
    </row>
    <row r="3754" spans="6:9" x14ac:dyDescent="0.3">
      <c r="F3754" s="2">
        <v>3749</v>
      </c>
      <c r="G3754" s="12">
        <f ca="1"/>
        <v>1005.5529905678299</v>
      </c>
      <c r="H3754" s="12">
        <v>0.37485000000000002</v>
      </c>
      <c r="I3754" s="12">
        <v>1003.0129024455281</v>
      </c>
    </row>
    <row r="3755" spans="6:9" x14ac:dyDescent="0.3">
      <c r="F3755" s="2">
        <v>3750</v>
      </c>
      <c r="G3755" s="12">
        <f ca="1"/>
        <v>1005.5720662560424</v>
      </c>
      <c r="H3755" s="12">
        <v>0.37495000000000001</v>
      </c>
      <c r="I3755" s="12">
        <v>1003.0561309489016</v>
      </c>
    </row>
    <row r="3756" spans="6:9" x14ac:dyDescent="0.3">
      <c r="F3756" s="2">
        <v>3751</v>
      </c>
      <c r="G3756" s="12">
        <f ca="1"/>
        <v>1005.5934304445952</v>
      </c>
      <c r="H3756" s="12">
        <v>0.37504999999999999</v>
      </c>
      <c r="I3756" s="12">
        <v>1003.09935967602</v>
      </c>
    </row>
    <row r="3757" spans="6:9" x14ac:dyDescent="0.3">
      <c r="F3757" s="2">
        <v>3752</v>
      </c>
      <c r="G3757" s="12">
        <f ca="1"/>
        <v>1005.5963750489548</v>
      </c>
      <c r="H3757" s="12">
        <v>0.37514999999999998</v>
      </c>
      <c r="I3757" s="12">
        <v>1003.1425886300198</v>
      </c>
    </row>
    <row r="3758" spans="6:9" x14ac:dyDescent="0.3">
      <c r="F3758" s="2">
        <v>3753</v>
      </c>
      <c r="G3758" s="12">
        <f ca="1"/>
        <v>1005.6408041248322</v>
      </c>
      <c r="H3758" s="12">
        <v>0.37524999999999997</v>
      </c>
      <c r="I3758" s="12">
        <v>1003.1858178140367</v>
      </c>
    </row>
    <row r="3759" spans="6:9" x14ac:dyDescent="0.3">
      <c r="F3759" s="2">
        <v>3754</v>
      </c>
      <c r="G3759" s="12">
        <f ca="1"/>
        <v>1005.7274160923263</v>
      </c>
      <c r="H3759" s="12">
        <v>0.37535000000000002</v>
      </c>
      <c r="I3759" s="12">
        <v>1003.2290472312056</v>
      </c>
    </row>
    <row r="3760" spans="6:9" x14ac:dyDescent="0.3">
      <c r="F3760" s="2">
        <v>3755</v>
      </c>
      <c r="G3760" s="12">
        <f ca="1"/>
        <v>1005.8477498412061</v>
      </c>
      <c r="H3760" s="12">
        <v>0.37545000000000001</v>
      </c>
      <c r="I3760" s="12">
        <v>1003.272276884661</v>
      </c>
    </row>
    <row r="3761" spans="6:9" x14ac:dyDescent="0.3">
      <c r="F3761" s="2">
        <v>3756</v>
      </c>
      <c r="G3761" s="12">
        <f ca="1"/>
        <v>1005.8882027583618</v>
      </c>
      <c r="H3761" s="12">
        <v>0.37554999999999999</v>
      </c>
      <c r="I3761" s="12">
        <v>1003.3155067775363</v>
      </c>
    </row>
    <row r="3762" spans="6:9" x14ac:dyDescent="0.3">
      <c r="F3762" s="2">
        <v>3757</v>
      </c>
      <c r="G3762" s="12">
        <f ca="1"/>
        <v>1005.9500142888629</v>
      </c>
      <c r="H3762" s="12">
        <v>0.37564999999999998</v>
      </c>
      <c r="I3762" s="12">
        <v>1003.3587369129643</v>
      </c>
    </row>
    <row r="3763" spans="6:9" x14ac:dyDescent="0.3">
      <c r="F3763" s="2">
        <v>3758</v>
      </c>
      <c r="G3763" s="12">
        <f ca="1"/>
        <v>1005.9890107444893</v>
      </c>
      <c r="H3763" s="12">
        <v>0.37574999999999997</v>
      </c>
      <c r="I3763" s="12">
        <v>1003.4019672940772</v>
      </c>
    </row>
    <row r="3764" spans="6:9" x14ac:dyDescent="0.3">
      <c r="F3764" s="2">
        <v>3759</v>
      </c>
      <c r="G3764" s="12">
        <f ca="1"/>
        <v>1006.0160181492836</v>
      </c>
      <c r="H3764" s="12">
        <v>0.37585000000000002</v>
      </c>
      <c r="I3764" s="12">
        <v>1003.4451979240062</v>
      </c>
    </row>
    <row r="3765" spans="6:9" x14ac:dyDescent="0.3">
      <c r="F3765" s="2">
        <v>3760</v>
      </c>
      <c r="G3765" s="12">
        <f ca="1"/>
        <v>1006.0207723566257</v>
      </c>
      <c r="H3765" s="12">
        <v>0.37595000000000001</v>
      </c>
      <c r="I3765" s="12">
        <v>1003.488428805882</v>
      </c>
    </row>
    <row r="3766" spans="6:9" x14ac:dyDescent="0.3">
      <c r="F3766" s="2">
        <v>3761</v>
      </c>
      <c r="G3766" s="12">
        <f ca="1"/>
        <v>1006.1109063290379</v>
      </c>
      <c r="H3766" s="12">
        <v>0.37605</v>
      </c>
      <c r="I3766" s="12">
        <v>1003.5316599428345</v>
      </c>
    </row>
    <row r="3767" spans="6:9" x14ac:dyDescent="0.3">
      <c r="F3767" s="2">
        <v>3762</v>
      </c>
      <c r="G3767" s="12">
        <f ca="1"/>
        <v>1006.1919081453732</v>
      </c>
      <c r="H3767" s="12">
        <v>0.37614999999999998</v>
      </c>
      <c r="I3767" s="12">
        <v>1003.5748913379929</v>
      </c>
    </row>
    <row r="3768" spans="6:9" x14ac:dyDescent="0.3">
      <c r="F3768" s="2">
        <v>3763</v>
      </c>
      <c r="G3768" s="12">
        <f ca="1"/>
        <v>1006.2053148000784</v>
      </c>
      <c r="H3768" s="12">
        <v>0.37624999999999997</v>
      </c>
      <c r="I3768" s="12">
        <v>1003.6181229944856</v>
      </c>
    </row>
    <row r="3769" spans="6:9" x14ac:dyDescent="0.3">
      <c r="F3769" s="2">
        <v>3764</v>
      </c>
      <c r="G3769" s="12">
        <f ca="1"/>
        <v>1006.2934091720073</v>
      </c>
      <c r="H3769" s="12">
        <v>0.37635000000000002</v>
      </c>
      <c r="I3769" s="12">
        <v>1003.6613549154405</v>
      </c>
    </row>
    <row r="3770" spans="6:9" x14ac:dyDescent="0.3">
      <c r="F3770" s="2">
        <v>3765</v>
      </c>
      <c r="G3770" s="12">
        <f ca="1"/>
        <v>1006.3181069981274</v>
      </c>
      <c r="H3770" s="12">
        <v>0.37645000000000001</v>
      </c>
      <c r="I3770" s="12">
        <v>1003.7045871039845</v>
      </c>
    </row>
    <row r="3771" spans="6:9" x14ac:dyDescent="0.3">
      <c r="F3771" s="2">
        <v>3766</v>
      </c>
      <c r="G3771" s="12">
        <f ca="1"/>
        <v>1006.3357116072613</v>
      </c>
      <c r="H3771" s="12">
        <v>0.37655</v>
      </c>
      <c r="I3771" s="12">
        <v>1003.747819563244</v>
      </c>
    </row>
    <row r="3772" spans="6:9" x14ac:dyDescent="0.3">
      <c r="F3772" s="2">
        <v>3767</v>
      </c>
      <c r="G3772" s="12">
        <f ca="1"/>
        <v>1006.4399038975821</v>
      </c>
      <c r="H3772" s="12">
        <v>0.37664999999999998</v>
      </c>
      <c r="I3772" s="12">
        <v>1003.7910522963444</v>
      </c>
    </row>
    <row r="3773" spans="6:9" x14ac:dyDescent="0.3">
      <c r="F3773" s="2">
        <v>3768</v>
      </c>
      <c r="G3773" s="12">
        <f ca="1"/>
        <v>1006.45494276198</v>
      </c>
      <c r="H3773" s="12">
        <v>0.37674999999999997</v>
      </c>
      <c r="I3773" s="12">
        <v>1003.8342853064109</v>
      </c>
    </row>
    <row r="3774" spans="6:9" x14ac:dyDescent="0.3">
      <c r="F3774" s="2">
        <v>3769</v>
      </c>
      <c r="G3774" s="12">
        <f ca="1"/>
        <v>1006.4661491441975</v>
      </c>
      <c r="H3774" s="12">
        <v>0.37685000000000002</v>
      </c>
      <c r="I3774" s="12">
        <v>1003.8775185965677</v>
      </c>
    </row>
    <row r="3775" spans="6:9" x14ac:dyDescent="0.3">
      <c r="F3775" s="2">
        <v>3770</v>
      </c>
      <c r="G3775" s="12">
        <f ca="1"/>
        <v>1006.5108398395306</v>
      </c>
      <c r="H3775" s="12">
        <v>0.37695000000000001</v>
      </c>
      <c r="I3775" s="12">
        <v>1003.9207521699381</v>
      </c>
    </row>
    <row r="3776" spans="6:9" x14ac:dyDescent="0.3">
      <c r="F3776" s="2">
        <v>3771</v>
      </c>
      <c r="G3776" s="12">
        <f ca="1"/>
        <v>1006.6428722358431</v>
      </c>
      <c r="H3776" s="12">
        <v>0.37705</v>
      </c>
      <c r="I3776" s="12">
        <v>1003.9639860296447</v>
      </c>
    </row>
    <row r="3777" spans="6:9" x14ac:dyDescent="0.3">
      <c r="F3777" s="2">
        <v>3772</v>
      </c>
      <c r="G3777" s="12">
        <f ca="1"/>
        <v>1006.6658386327027</v>
      </c>
      <c r="H3777" s="12">
        <v>0.37714999999999999</v>
      </c>
      <c r="I3777" s="12">
        <v>1004.0072201788099</v>
      </c>
    </row>
    <row r="3778" spans="6:9" x14ac:dyDescent="0.3">
      <c r="F3778" s="2">
        <v>3773</v>
      </c>
      <c r="G3778" s="12">
        <f ca="1"/>
        <v>1006.7500240128239</v>
      </c>
      <c r="H3778" s="12">
        <v>0.37724999999999997</v>
      </c>
      <c r="I3778" s="12">
        <v>1004.0504546205551</v>
      </c>
    </row>
    <row r="3779" spans="6:9" x14ac:dyDescent="0.3">
      <c r="F3779" s="2">
        <v>3774</v>
      </c>
      <c r="G3779" s="12">
        <f ca="1"/>
        <v>1006.7681962256747</v>
      </c>
      <c r="H3779" s="12">
        <v>0.37735000000000002</v>
      </c>
      <c r="I3779" s="12">
        <v>1004.0936893580008</v>
      </c>
    </row>
    <row r="3780" spans="6:9" x14ac:dyDescent="0.3">
      <c r="F3780" s="2">
        <v>3775</v>
      </c>
      <c r="G3780" s="12">
        <f ca="1"/>
        <v>1006.8323791370198</v>
      </c>
      <c r="H3780" s="12">
        <v>0.37745000000000001</v>
      </c>
      <c r="I3780" s="12">
        <v>1004.1369243942669</v>
      </c>
    </row>
    <row r="3781" spans="6:9" x14ac:dyDescent="0.3">
      <c r="F3781" s="2">
        <v>3776</v>
      </c>
      <c r="G3781" s="12">
        <f ca="1"/>
        <v>1006.8725242763428</v>
      </c>
      <c r="H3781" s="12">
        <v>0.37755</v>
      </c>
      <c r="I3781" s="12">
        <v>1004.1801597324729</v>
      </c>
    </row>
    <row r="3782" spans="6:9" x14ac:dyDescent="0.3">
      <c r="F3782" s="2">
        <v>3777</v>
      </c>
      <c r="G3782" s="12">
        <f ca="1"/>
        <v>1006.8747804832282</v>
      </c>
      <c r="H3782" s="12">
        <v>0.37764999999999999</v>
      </c>
      <c r="I3782" s="12">
        <v>1004.2233953757373</v>
      </c>
    </row>
    <row r="3783" spans="6:9" x14ac:dyDescent="0.3">
      <c r="F3783" s="2">
        <v>3778</v>
      </c>
      <c r="G3783" s="12">
        <f ca="1"/>
        <v>1007.0477877423555</v>
      </c>
      <c r="H3783" s="12">
        <v>0.37774999999999997</v>
      </c>
      <c r="I3783" s="12">
        <v>1004.2666313271778</v>
      </c>
    </row>
    <row r="3784" spans="6:9" x14ac:dyDescent="0.3">
      <c r="F3784" s="2">
        <v>3779</v>
      </c>
      <c r="G3784" s="12">
        <f ca="1"/>
        <v>1007.1227485303027</v>
      </c>
      <c r="H3784" s="12">
        <v>0.37785000000000002</v>
      </c>
      <c r="I3784" s="12">
        <v>1004.309867589912</v>
      </c>
    </row>
    <row r="3785" spans="6:9" x14ac:dyDescent="0.3">
      <c r="F3785" s="2">
        <v>3780</v>
      </c>
      <c r="G3785" s="12">
        <f ca="1"/>
        <v>1007.144513056142</v>
      </c>
      <c r="H3785" s="12">
        <v>0.37795000000000001</v>
      </c>
      <c r="I3785" s="12">
        <v>1004.353104167056</v>
      </c>
    </row>
    <row r="3786" spans="6:9" x14ac:dyDescent="0.3">
      <c r="F3786" s="2">
        <v>3781</v>
      </c>
      <c r="G3786" s="12">
        <f ca="1"/>
        <v>1007.1532166098361</v>
      </c>
      <c r="H3786" s="12">
        <v>0.37805</v>
      </c>
      <c r="I3786" s="12">
        <v>1004.3963410617258</v>
      </c>
    </row>
    <row r="3787" spans="6:9" x14ac:dyDescent="0.3">
      <c r="F3787" s="2">
        <v>3782</v>
      </c>
      <c r="G3787" s="12">
        <f ca="1"/>
        <v>1007.1779583073287</v>
      </c>
      <c r="H3787" s="12">
        <v>0.37814999999999999</v>
      </c>
      <c r="I3787" s="12">
        <v>1004.4395782770366</v>
      </c>
    </row>
    <row r="3788" spans="6:9" x14ac:dyDescent="0.3">
      <c r="F3788" s="2">
        <v>3783</v>
      </c>
      <c r="G3788" s="12">
        <f ca="1"/>
        <v>1007.2377896172663</v>
      </c>
      <c r="H3788" s="12">
        <v>0.37824999999999998</v>
      </c>
      <c r="I3788" s="12">
        <v>1004.4828158161029</v>
      </c>
    </row>
    <row r="3789" spans="6:9" x14ac:dyDescent="0.3">
      <c r="F3789" s="2">
        <v>3784</v>
      </c>
      <c r="G3789" s="12">
        <f ca="1"/>
        <v>1007.2878083369573</v>
      </c>
      <c r="H3789" s="12">
        <v>0.37835000000000002</v>
      </c>
      <c r="I3789" s="12">
        <v>1004.5260536820383</v>
      </c>
    </row>
    <row r="3790" spans="6:9" x14ac:dyDescent="0.3">
      <c r="F3790" s="2">
        <v>3785</v>
      </c>
      <c r="G3790" s="12">
        <f ca="1"/>
        <v>1007.3579282177161</v>
      </c>
      <c r="H3790" s="12">
        <v>0.37845000000000001</v>
      </c>
      <c r="I3790" s="12">
        <v>1004.5692918779559</v>
      </c>
    </row>
    <row r="3791" spans="6:9" x14ac:dyDescent="0.3">
      <c r="F3791" s="2">
        <v>3786</v>
      </c>
      <c r="G3791" s="12">
        <f ca="1"/>
        <v>1007.4522975054448</v>
      </c>
      <c r="H3791" s="12">
        <v>0.37855</v>
      </c>
      <c r="I3791" s="12">
        <v>1004.6125304069682</v>
      </c>
    </row>
    <row r="3792" spans="6:9" x14ac:dyDescent="0.3">
      <c r="F3792" s="2">
        <v>3787</v>
      </c>
      <c r="G3792" s="12">
        <f ca="1"/>
        <v>1007.5172808961823</v>
      </c>
      <c r="H3792" s="12">
        <v>0.37864999999999999</v>
      </c>
      <c r="I3792" s="12">
        <v>1004.6557692721869</v>
      </c>
    </row>
    <row r="3793" spans="6:9" x14ac:dyDescent="0.3">
      <c r="F3793" s="2">
        <v>3788</v>
      </c>
      <c r="G3793" s="12">
        <f ca="1"/>
        <v>1007.5657441952561</v>
      </c>
      <c r="H3793" s="12">
        <v>0.37874999999999998</v>
      </c>
      <c r="I3793" s="12">
        <v>1004.6990084767231</v>
      </c>
    </row>
    <row r="3794" spans="6:9" x14ac:dyDescent="0.3">
      <c r="F3794" s="2">
        <v>3789</v>
      </c>
      <c r="G3794" s="12">
        <f ca="1"/>
        <v>1007.5815661980232</v>
      </c>
      <c r="H3794" s="12">
        <v>0.37885000000000002</v>
      </c>
      <c r="I3794" s="12">
        <v>1004.7422480236871</v>
      </c>
    </row>
    <row r="3795" spans="6:9" x14ac:dyDescent="0.3">
      <c r="F3795" s="2">
        <v>3790</v>
      </c>
      <c r="G3795" s="12">
        <f ca="1"/>
        <v>1007.5958114378054</v>
      </c>
      <c r="H3795" s="12">
        <v>0.37895000000000001</v>
      </c>
      <c r="I3795" s="12">
        <v>1004.7854879161886</v>
      </c>
    </row>
    <row r="3796" spans="6:9" x14ac:dyDescent="0.3">
      <c r="F3796" s="2">
        <v>3791</v>
      </c>
      <c r="G3796" s="12">
        <f ca="1"/>
        <v>1007.6031254835056</v>
      </c>
      <c r="H3796" s="12">
        <v>0.37905</v>
      </c>
      <c r="I3796" s="12">
        <v>1004.8287281573367</v>
      </c>
    </row>
    <row r="3797" spans="6:9" x14ac:dyDescent="0.3">
      <c r="F3797" s="2">
        <v>3792</v>
      </c>
      <c r="G3797" s="12">
        <f ca="1"/>
        <v>1007.6033766662374</v>
      </c>
      <c r="H3797" s="12">
        <v>0.37914999999999999</v>
      </c>
      <c r="I3797" s="12">
        <v>1004.8719687502399</v>
      </c>
    </row>
    <row r="3798" spans="6:9" x14ac:dyDescent="0.3">
      <c r="F3798" s="2">
        <v>3793</v>
      </c>
      <c r="G3798" s="12">
        <f ca="1"/>
        <v>1007.6366107865937</v>
      </c>
      <c r="H3798" s="12">
        <v>0.37924999999999998</v>
      </c>
      <c r="I3798" s="12">
        <v>1004.9152096980057</v>
      </c>
    </row>
    <row r="3799" spans="6:9" x14ac:dyDescent="0.3">
      <c r="F3799" s="2">
        <v>3794</v>
      </c>
      <c r="G3799" s="12">
        <f ca="1"/>
        <v>1007.6557796469199</v>
      </c>
      <c r="H3799" s="12">
        <v>0.37935000000000002</v>
      </c>
      <c r="I3799" s="12">
        <v>1004.9584510037413</v>
      </c>
    </row>
    <row r="3800" spans="6:9" x14ac:dyDescent="0.3">
      <c r="F3800" s="2">
        <v>3795</v>
      </c>
      <c r="G3800" s="12">
        <f ca="1"/>
        <v>1007.6892273431591</v>
      </c>
      <c r="H3800" s="12">
        <v>0.37945000000000001</v>
      </c>
      <c r="I3800" s="12">
        <v>1005.0016926705529</v>
      </c>
    </row>
    <row r="3801" spans="6:9" x14ac:dyDescent="0.3">
      <c r="F3801" s="2">
        <v>3796</v>
      </c>
      <c r="G3801" s="12">
        <f ca="1"/>
        <v>1007.7320875721581</v>
      </c>
      <c r="H3801" s="12">
        <v>0.37955</v>
      </c>
      <c r="I3801" s="12">
        <v>1005.0449347015463</v>
      </c>
    </row>
    <row r="3802" spans="6:9" x14ac:dyDescent="0.3">
      <c r="F3802" s="2">
        <v>3797</v>
      </c>
      <c r="G3802" s="12">
        <f ca="1"/>
        <v>1007.7935408950328</v>
      </c>
      <c r="H3802" s="12">
        <v>0.37964999999999999</v>
      </c>
      <c r="I3802" s="12">
        <v>1005.0881770998266</v>
      </c>
    </row>
    <row r="3803" spans="6:9" x14ac:dyDescent="0.3">
      <c r="F3803" s="2">
        <v>3798</v>
      </c>
      <c r="G3803" s="12">
        <f ca="1"/>
        <v>1007.8369345641864</v>
      </c>
      <c r="H3803" s="12">
        <v>0.37974999999999998</v>
      </c>
      <c r="I3803" s="12">
        <v>1005.1314198684981</v>
      </c>
    </row>
    <row r="3804" spans="6:9" x14ac:dyDescent="0.3">
      <c r="F3804" s="2">
        <v>3799</v>
      </c>
      <c r="G3804" s="12">
        <f ca="1"/>
        <v>1007.9184033480058</v>
      </c>
      <c r="H3804" s="12">
        <v>0.37985000000000002</v>
      </c>
      <c r="I3804" s="12">
        <v>1005.1746630106647</v>
      </c>
    </row>
    <row r="3805" spans="6:9" x14ac:dyDescent="0.3">
      <c r="F3805" s="2">
        <v>3800</v>
      </c>
      <c r="G3805" s="12">
        <f ca="1"/>
        <v>1007.9738984360157</v>
      </c>
      <c r="H3805" s="12">
        <v>0.37995000000000001</v>
      </c>
      <c r="I3805" s="12">
        <v>1005.2179065294295</v>
      </c>
    </row>
    <row r="3806" spans="6:9" x14ac:dyDescent="0.3">
      <c r="F3806" s="2">
        <v>3801</v>
      </c>
      <c r="G3806" s="12">
        <f ca="1"/>
        <v>1008.0455415390319</v>
      </c>
      <c r="H3806" s="12">
        <v>0.38005</v>
      </c>
      <c r="I3806" s="12">
        <v>1005.2611504278947</v>
      </c>
    </row>
    <row r="3807" spans="6:9" x14ac:dyDescent="0.3">
      <c r="F3807" s="2">
        <v>3802</v>
      </c>
      <c r="G3807" s="12">
        <f ca="1"/>
        <v>1008.0570865508292</v>
      </c>
      <c r="H3807" s="12">
        <v>0.38014999999999999</v>
      </c>
      <c r="I3807" s="12">
        <v>1005.3043947091621</v>
      </c>
    </row>
    <row r="3808" spans="6:9" x14ac:dyDescent="0.3">
      <c r="F3808" s="2">
        <v>3803</v>
      </c>
      <c r="G3808" s="12">
        <f ca="1"/>
        <v>1008.0677464890072</v>
      </c>
      <c r="H3808" s="12">
        <v>0.38024999999999998</v>
      </c>
      <c r="I3808" s="12">
        <v>1005.3476393763331</v>
      </c>
    </row>
    <row r="3809" spans="6:9" x14ac:dyDescent="0.3">
      <c r="F3809" s="2">
        <v>3804</v>
      </c>
      <c r="G3809" s="12">
        <f ca="1"/>
        <v>1008.0886535760833</v>
      </c>
      <c r="H3809" s="12">
        <v>0.38035000000000002</v>
      </c>
      <c r="I3809" s="12">
        <v>1005.390884432508</v>
      </c>
    </row>
    <row r="3810" spans="6:9" x14ac:dyDescent="0.3">
      <c r="F3810" s="2">
        <v>3805</v>
      </c>
      <c r="G3810" s="12">
        <f ca="1"/>
        <v>1008.150116156457</v>
      </c>
      <c r="H3810" s="12">
        <v>0.38045000000000001</v>
      </c>
      <c r="I3810" s="12">
        <v>1005.4341298807866</v>
      </c>
    </row>
    <row r="3811" spans="6:9" x14ac:dyDescent="0.3">
      <c r="F3811" s="2">
        <v>3806</v>
      </c>
      <c r="G3811" s="12">
        <f ca="1"/>
        <v>1008.2003956478435</v>
      </c>
      <c r="H3811" s="12">
        <v>0.38055</v>
      </c>
      <c r="I3811" s="12">
        <v>1005.4773757242682</v>
      </c>
    </row>
    <row r="3812" spans="6:9" x14ac:dyDescent="0.3">
      <c r="F3812" s="2">
        <v>3807</v>
      </c>
      <c r="G3812" s="12">
        <f ca="1"/>
        <v>1008.2619550179313</v>
      </c>
      <c r="H3812" s="12">
        <v>0.38064999999999999</v>
      </c>
      <c r="I3812" s="12">
        <v>1005.5206219660513</v>
      </c>
    </row>
    <row r="3813" spans="6:9" x14ac:dyDescent="0.3">
      <c r="F3813" s="2">
        <v>3808</v>
      </c>
      <c r="G3813" s="12">
        <f ca="1"/>
        <v>1008.2749046610464</v>
      </c>
      <c r="H3813" s="12">
        <v>0.38074999999999998</v>
      </c>
      <c r="I3813" s="12">
        <v>1005.5638686092339</v>
      </c>
    </row>
    <row r="3814" spans="6:9" x14ac:dyDescent="0.3">
      <c r="F3814" s="2">
        <v>3809</v>
      </c>
      <c r="G3814" s="12">
        <f ca="1"/>
        <v>1008.3193799688754</v>
      </c>
      <c r="H3814" s="12">
        <v>0.38085000000000002</v>
      </c>
      <c r="I3814" s="12">
        <v>1005.607115656913</v>
      </c>
    </row>
    <row r="3815" spans="6:9" x14ac:dyDescent="0.3">
      <c r="F3815" s="2">
        <v>3810</v>
      </c>
      <c r="G3815" s="12">
        <f ca="1"/>
        <v>1008.4071133476616</v>
      </c>
      <c r="H3815" s="12">
        <v>0.38095000000000001</v>
      </c>
      <c r="I3815" s="12">
        <v>1005.6503631121856</v>
      </c>
    </row>
    <row r="3816" spans="6:9" x14ac:dyDescent="0.3">
      <c r="F3816" s="2">
        <v>3811</v>
      </c>
      <c r="G3816" s="12">
        <f ca="1"/>
        <v>1008.4311318652775</v>
      </c>
      <c r="H3816" s="12">
        <v>0.38105</v>
      </c>
      <c r="I3816" s="12">
        <v>1005.6936109781474</v>
      </c>
    </row>
    <row r="3817" spans="6:9" x14ac:dyDescent="0.3">
      <c r="F3817" s="2">
        <v>3812</v>
      </c>
      <c r="G3817" s="12">
        <f ca="1"/>
        <v>1008.4400786568153</v>
      </c>
      <c r="H3817" s="12">
        <v>0.38114999999999999</v>
      </c>
      <c r="I3817" s="12">
        <v>1005.7368592578939</v>
      </c>
    </row>
    <row r="3818" spans="6:9" x14ac:dyDescent="0.3">
      <c r="F3818" s="2">
        <v>3813</v>
      </c>
      <c r="G3818" s="12">
        <f ca="1"/>
        <v>1008.4405079405186</v>
      </c>
      <c r="H3818" s="12">
        <v>0.38124999999999998</v>
      </c>
      <c r="I3818" s="12">
        <v>1005.7801079545197</v>
      </c>
    </row>
    <row r="3819" spans="6:9" x14ac:dyDescent="0.3">
      <c r="F3819" s="2">
        <v>3814</v>
      </c>
      <c r="G3819" s="12">
        <f ca="1"/>
        <v>1008.4447466419668</v>
      </c>
      <c r="H3819" s="12">
        <v>0.38135000000000002</v>
      </c>
      <c r="I3819" s="12">
        <v>1005.8233570711192</v>
      </c>
    </row>
    <row r="3820" spans="6:9" x14ac:dyDescent="0.3">
      <c r="F3820" s="2">
        <v>3815</v>
      </c>
      <c r="G3820" s="12">
        <f ca="1"/>
        <v>1008.4579145888374</v>
      </c>
      <c r="H3820" s="12">
        <v>0.38145000000000001</v>
      </c>
      <c r="I3820" s="12">
        <v>1005.8666066107855</v>
      </c>
    </row>
    <row r="3821" spans="6:9" x14ac:dyDescent="0.3">
      <c r="F3821" s="2">
        <v>3816</v>
      </c>
      <c r="G3821" s="12">
        <f ca="1"/>
        <v>1008.4663625448476</v>
      </c>
      <c r="H3821" s="12">
        <v>0.38155</v>
      </c>
      <c r="I3821" s="12">
        <v>1005.9098565766118</v>
      </c>
    </row>
    <row r="3822" spans="6:9" x14ac:dyDescent="0.3">
      <c r="F3822" s="2">
        <v>3817</v>
      </c>
      <c r="G3822" s="12">
        <f ca="1"/>
        <v>1008.5094706068082</v>
      </c>
      <c r="H3822" s="12">
        <v>0.38164999999999999</v>
      </c>
      <c r="I3822" s="12">
        <v>1005.95310697169</v>
      </c>
    </row>
    <row r="3823" spans="6:9" x14ac:dyDescent="0.3">
      <c r="F3823" s="2">
        <v>3818</v>
      </c>
      <c r="G3823" s="12">
        <f ca="1"/>
        <v>1008.5148442632443</v>
      </c>
      <c r="H3823" s="12">
        <v>0.38174999999999998</v>
      </c>
      <c r="I3823" s="12">
        <v>1005.9963577991118</v>
      </c>
    </row>
    <row r="3824" spans="6:9" x14ac:dyDescent="0.3">
      <c r="F3824" s="2">
        <v>3819</v>
      </c>
      <c r="G3824" s="12">
        <f ca="1"/>
        <v>1008.5608644765301</v>
      </c>
      <c r="H3824" s="12">
        <v>0.38185000000000002</v>
      </c>
      <c r="I3824" s="12">
        <v>1006.0396090619682</v>
      </c>
    </row>
    <row r="3825" spans="6:9" x14ac:dyDescent="0.3">
      <c r="F3825" s="2">
        <v>3820</v>
      </c>
      <c r="G3825" s="12">
        <f ca="1"/>
        <v>1008.5641988059483</v>
      </c>
      <c r="H3825" s="12">
        <v>0.38195000000000001</v>
      </c>
      <c r="I3825" s="12">
        <v>1006.0828607633496</v>
      </c>
    </row>
    <row r="3826" spans="6:9" x14ac:dyDescent="0.3">
      <c r="F3826" s="2">
        <v>3821</v>
      </c>
      <c r="G3826" s="12">
        <f ca="1"/>
        <v>1008.5685448852676</v>
      </c>
      <c r="H3826" s="12">
        <v>0.38205</v>
      </c>
      <c r="I3826" s="12">
        <v>1006.1261129063455</v>
      </c>
    </row>
    <row r="3827" spans="6:9" x14ac:dyDescent="0.3">
      <c r="F3827" s="2">
        <v>3822</v>
      </c>
      <c r="G3827" s="12">
        <f ca="1"/>
        <v>1008.6000928207102</v>
      </c>
      <c r="H3827" s="12">
        <v>0.38214999999999999</v>
      </c>
      <c r="I3827" s="12">
        <v>1006.1693654940452</v>
      </c>
    </row>
    <row r="3828" spans="6:9" x14ac:dyDescent="0.3">
      <c r="F3828" s="2">
        <v>3823</v>
      </c>
      <c r="G3828" s="12">
        <f ca="1"/>
        <v>1008.609463041827</v>
      </c>
      <c r="H3828" s="12">
        <v>0.38224999999999998</v>
      </c>
      <c r="I3828" s="12">
        <v>1006.2126185295373</v>
      </c>
    </row>
    <row r="3829" spans="6:9" x14ac:dyDescent="0.3">
      <c r="F3829" s="2">
        <v>3824</v>
      </c>
      <c r="G3829" s="12">
        <f ca="1"/>
        <v>1008.6105344701519</v>
      </c>
      <c r="H3829" s="12">
        <v>0.38235000000000002</v>
      </c>
      <c r="I3829" s="12">
        <v>1006.2558720159094</v>
      </c>
    </row>
    <row r="3830" spans="6:9" x14ac:dyDescent="0.3">
      <c r="F3830" s="2">
        <v>3825</v>
      </c>
      <c r="G3830" s="12">
        <f ca="1"/>
        <v>1008.6453904803406</v>
      </c>
      <c r="H3830" s="12">
        <v>0.38245000000000001</v>
      </c>
      <c r="I3830" s="12">
        <v>1006.299125956249</v>
      </c>
    </row>
    <row r="3831" spans="6:9" x14ac:dyDescent="0.3">
      <c r="F3831" s="2">
        <v>3826</v>
      </c>
      <c r="G3831" s="12">
        <f ca="1"/>
        <v>1008.6584336846547</v>
      </c>
      <c r="H3831" s="12">
        <v>0.38255</v>
      </c>
      <c r="I3831" s="12">
        <v>1006.3423803536426</v>
      </c>
    </row>
    <row r="3832" spans="6:9" x14ac:dyDescent="0.3">
      <c r="F3832" s="2">
        <v>3827</v>
      </c>
      <c r="G3832" s="12">
        <f ca="1"/>
        <v>1008.6945627088187</v>
      </c>
      <c r="H3832" s="12">
        <v>0.38264999999999999</v>
      </c>
      <c r="I3832" s="12">
        <v>1006.3856352111763</v>
      </c>
    </row>
    <row r="3833" spans="6:9" x14ac:dyDescent="0.3">
      <c r="F3833" s="2">
        <v>3828</v>
      </c>
      <c r="G3833" s="12">
        <f ca="1"/>
        <v>1008.740028727397</v>
      </c>
      <c r="H3833" s="12">
        <v>0.38274999999999998</v>
      </c>
      <c r="I3833" s="12">
        <v>1006.4288905319356</v>
      </c>
    </row>
    <row r="3834" spans="6:9" x14ac:dyDescent="0.3">
      <c r="F3834" s="2">
        <v>3829</v>
      </c>
      <c r="G3834" s="12">
        <f ca="1"/>
        <v>1008.7629301762246</v>
      </c>
      <c r="H3834" s="12">
        <v>0.38285000000000002</v>
      </c>
      <c r="I3834" s="12">
        <v>1006.4721463190053</v>
      </c>
    </row>
    <row r="3835" spans="6:9" x14ac:dyDescent="0.3">
      <c r="F3835" s="2">
        <v>3830</v>
      </c>
      <c r="G3835" s="12">
        <f ca="1"/>
        <v>1008.8010449001488</v>
      </c>
      <c r="H3835" s="12">
        <v>0.38295000000000001</v>
      </c>
      <c r="I3835" s="12">
        <v>1006.5154025754696</v>
      </c>
    </row>
    <row r="3836" spans="6:9" x14ac:dyDescent="0.3">
      <c r="F3836" s="2">
        <v>3831</v>
      </c>
      <c r="G3836" s="12">
        <f ca="1"/>
        <v>1008.8103990972504</v>
      </c>
      <c r="H3836" s="12">
        <v>0.38305</v>
      </c>
      <c r="I3836" s="12">
        <v>1006.5586593044121</v>
      </c>
    </row>
    <row r="3837" spans="6:9" x14ac:dyDescent="0.3">
      <c r="F3837" s="2">
        <v>3832</v>
      </c>
      <c r="G3837" s="12">
        <f ca="1"/>
        <v>1008.8575801927777</v>
      </c>
      <c r="H3837" s="12">
        <v>0.38314999999999999</v>
      </c>
      <c r="I3837" s="12">
        <v>1006.6019165089159</v>
      </c>
    </row>
    <row r="3838" spans="6:9" x14ac:dyDescent="0.3">
      <c r="F3838" s="2">
        <v>3833</v>
      </c>
      <c r="G3838" s="12">
        <f ca="1"/>
        <v>1008.8627223848387</v>
      </c>
      <c r="H3838" s="12">
        <v>0.38324999999999998</v>
      </c>
      <c r="I3838" s="12">
        <v>1006.6451741920635</v>
      </c>
    </row>
    <row r="3839" spans="6:9" x14ac:dyDescent="0.3">
      <c r="F3839" s="2">
        <v>3834</v>
      </c>
      <c r="G3839" s="12">
        <f ca="1"/>
        <v>1008.9246562716637</v>
      </c>
      <c r="H3839" s="12">
        <v>0.38335000000000002</v>
      </c>
      <c r="I3839" s="12">
        <v>1006.6884323569366</v>
      </c>
    </row>
    <row r="3840" spans="6:9" x14ac:dyDescent="0.3">
      <c r="F3840" s="2">
        <v>3835</v>
      </c>
      <c r="G3840" s="12">
        <f ca="1"/>
        <v>1008.9657883615533</v>
      </c>
      <c r="H3840" s="12">
        <v>0.38345000000000001</v>
      </c>
      <c r="I3840" s="12">
        <v>1006.7316910066164</v>
      </c>
    </row>
    <row r="3841" spans="6:9" x14ac:dyDescent="0.3">
      <c r="F3841" s="2">
        <v>3836</v>
      </c>
      <c r="G3841" s="12">
        <f ca="1"/>
        <v>1008.9963090432414</v>
      </c>
      <c r="H3841" s="12">
        <v>0.38355</v>
      </c>
      <c r="I3841" s="12">
        <v>1006.7749501441835</v>
      </c>
    </row>
    <row r="3842" spans="6:9" x14ac:dyDescent="0.3">
      <c r="F3842" s="2">
        <v>3837</v>
      </c>
      <c r="G3842" s="12">
        <f ca="1"/>
        <v>1009.0406861471513</v>
      </c>
      <c r="H3842" s="12">
        <v>0.38364999999999999</v>
      </c>
      <c r="I3842" s="12">
        <v>1006.8182097727183</v>
      </c>
    </row>
    <row r="3843" spans="6:9" x14ac:dyDescent="0.3">
      <c r="F3843" s="2">
        <v>3838</v>
      </c>
      <c r="G3843" s="12">
        <f ca="1"/>
        <v>1009.0441787357122</v>
      </c>
      <c r="H3843" s="12">
        <v>0.38374999999999998</v>
      </c>
      <c r="I3843" s="12">
        <v>1006.8614698952999</v>
      </c>
    </row>
    <row r="3844" spans="6:9" x14ac:dyDescent="0.3">
      <c r="F3844" s="2">
        <v>3839</v>
      </c>
      <c r="G3844" s="12">
        <f ca="1"/>
        <v>1009.1089998417101</v>
      </c>
      <c r="H3844" s="12">
        <v>0.38385000000000002</v>
      </c>
      <c r="I3844" s="12">
        <v>1006.9047305150073</v>
      </c>
    </row>
    <row r="3845" spans="6:9" x14ac:dyDescent="0.3">
      <c r="F3845" s="2">
        <v>3840</v>
      </c>
      <c r="G3845" s="12">
        <f ca="1"/>
        <v>1009.1663288699002</v>
      </c>
      <c r="H3845" s="12">
        <v>0.38395000000000001</v>
      </c>
      <c r="I3845" s="12">
        <v>1006.9479916349187</v>
      </c>
    </row>
    <row r="3846" spans="6:9" x14ac:dyDescent="0.3">
      <c r="F3846" s="2">
        <v>3841</v>
      </c>
      <c r="G3846" s="12">
        <f ca="1"/>
        <v>1009.2146363629483</v>
      </c>
      <c r="H3846" s="12">
        <v>0.38405</v>
      </c>
      <c r="I3846" s="12">
        <v>1006.991253258112</v>
      </c>
    </row>
    <row r="3847" spans="6:9" x14ac:dyDescent="0.3">
      <c r="F3847" s="2">
        <v>3842</v>
      </c>
      <c r="G3847" s="12">
        <f ca="1"/>
        <v>1009.2245046312532</v>
      </c>
      <c r="H3847" s="12">
        <v>0.38414999999999999</v>
      </c>
      <c r="I3847" s="12">
        <v>1007.0345153876641</v>
      </c>
    </row>
    <row r="3848" spans="6:9" x14ac:dyDescent="0.3">
      <c r="F3848" s="2">
        <v>3843</v>
      </c>
      <c r="G3848" s="12">
        <f ca="1"/>
        <v>1009.2681221913731</v>
      </c>
      <c r="H3848" s="12">
        <v>0.38424999999999998</v>
      </c>
      <c r="I3848" s="12">
        <v>1007.0777780266516</v>
      </c>
    </row>
    <row r="3849" spans="6:9" x14ac:dyDescent="0.3">
      <c r="F3849" s="2">
        <v>3844</v>
      </c>
      <c r="G3849" s="12">
        <f ca="1"/>
        <v>1009.2739677993915</v>
      </c>
      <c r="H3849" s="12">
        <v>0.38435000000000002</v>
      </c>
      <c r="I3849" s="12">
        <v>1007.1210411781504</v>
      </c>
    </row>
    <row r="3850" spans="6:9" x14ac:dyDescent="0.3">
      <c r="F3850" s="2">
        <v>3845</v>
      </c>
      <c r="G3850" s="12">
        <f ca="1"/>
        <v>1009.3473740806566</v>
      </c>
      <c r="H3850" s="12">
        <v>0.38445000000000001</v>
      </c>
      <c r="I3850" s="12">
        <v>1007.1643048452361</v>
      </c>
    </row>
    <row r="3851" spans="6:9" x14ac:dyDescent="0.3">
      <c r="F3851" s="2">
        <v>3846</v>
      </c>
      <c r="G3851" s="12">
        <f ca="1"/>
        <v>1009.3829468906031</v>
      </c>
      <c r="H3851" s="12">
        <v>0.38455</v>
      </c>
      <c r="I3851" s="12">
        <v>1007.2075690309831</v>
      </c>
    </row>
    <row r="3852" spans="6:9" x14ac:dyDescent="0.3">
      <c r="F3852" s="2">
        <v>3847</v>
      </c>
      <c r="G3852" s="12">
        <f ca="1"/>
        <v>1009.4628257501375</v>
      </c>
      <c r="H3852" s="12">
        <v>0.38464999999999999</v>
      </c>
      <c r="I3852" s="12">
        <v>1007.250833738466</v>
      </c>
    </row>
    <row r="3853" spans="6:9" x14ac:dyDescent="0.3">
      <c r="F3853" s="2">
        <v>3848</v>
      </c>
      <c r="G3853" s="12">
        <f ca="1"/>
        <v>1009.4724211743163</v>
      </c>
      <c r="H3853" s="12">
        <v>0.38474999999999998</v>
      </c>
      <c r="I3853" s="12">
        <v>1007.2940989707581</v>
      </c>
    </row>
    <row r="3854" spans="6:9" x14ac:dyDescent="0.3">
      <c r="F3854" s="2">
        <v>3849</v>
      </c>
      <c r="G3854" s="12">
        <f ca="1"/>
        <v>1009.5731696046078</v>
      </c>
      <c r="H3854" s="12">
        <v>0.38485000000000003</v>
      </c>
      <c r="I3854" s="12">
        <v>1007.3373647309328</v>
      </c>
    </row>
    <row r="3855" spans="6:9" x14ac:dyDescent="0.3">
      <c r="F3855" s="2">
        <v>3850</v>
      </c>
      <c r="G3855" s="12">
        <f ca="1"/>
        <v>1009.699816284908</v>
      </c>
      <c r="H3855" s="12">
        <v>0.38495000000000001</v>
      </c>
      <c r="I3855" s="12">
        <v>1007.3806310220624</v>
      </c>
    </row>
    <row r="3856" spans="6:9" x14ac:dyDescent="0.3">
      <c r="F3856" s="2">
        <v>3851</v>
      </c>
      <c r="G3856" s="12">
        <f ca="1"/>
        <v>1009.7408090594257</v>
      </c>
      <c r="H3856" s="12">
        <v>0.38505</v>
      </c>
      <c r="I3856" s="12">
        <v>1007.4238978472189</v>
      </c>
    </row>
    <row r="3857" spans="6:9" x14ac:dyDescent="0.3">
      <c r="F3857" s="2">
        <v>3852</v>
      </c>
      <c r="G3857" s="12">
        <f ca="1"/>
        <v>1009.7766442232675</v>
      </c>
      <c r="H3857" s="12">
        <v>0.38514999999999999</v>
      </c>
      <c r="I3857" s="12">
        <v>1007.4671652094736</v>
      </c>
    </row>
    <row r="3858" spans="6:9" x14ac:dyDescent="0.3">
      <c r="F3858" s="2">
        <v>3853</v>
      </c>
      <c r="G3858" s="12">
        <f ca="1"/>
        <v>1009.776992730051</v>
      </c>
      <c r="H3858" s="12">
        <v>0.38524999999999998</v>
      </c>
      <c r="I3858" s="12">
        <v>1007.5104331118973</v>
      </c>
    </row>
    <row r="3859" spans="6:9" x14ac:dyDescent="0.3">
      <c r="F3859" s="2">
        <v>3854</v>
      </c>
      <c r="G3859" s="12">
        <f ca="1"/>
        <v>1009.8639058715308</v>
      </c>
      <c r="H3859" s="12">
        <v>0.38535000000000003</v>
      </c>
      <c r="I3859" s="12">
        <v>1007.5537015575603</v>
      </c>
    </row>
    <row r="3860" spans="6:9" x14ac:dyDescent="0.3">
      <c r="F3860" s="2">
        <v>3855</v>
      </c>
      <c r="G3860" s="12">
        <f ca="1"/>
        <v>1009.8775396566131</v>
      </c>
      <c r="H3860" s="12">
        <v>0.38545000000000001</v>
      </c>
      <c r="I3860" s="12">
        <v>1007.5969705495322</v>
      </c>
    </row>
    <row r="3861" spans="6:9" x14ac:dyDescent="0.3">
      <c r="F3861" s="2">
        <v>3856</v>
      </c>
      <c r="G3861" s="12">
        <f ca="1"/>
        <v>1009.9215952486481</v>
      </c>
      <c r="H3861" s="12">
        <v>0.38555</v>
      </c>
      <c r="I3861" s="12">
        <v>1007.6402400908822</v>
      </c>
    </row>
    <row r="3862" spans="6:9" x14ac:dyDescent="0.3">
      <c r="F3862" s="2">
        <v>3857</v>
      </c>
      <c r="G3862" s="12">
        <f ca="1"/>
        <v>1009.9445460359453</v>
      </c>
      <c r="H3862" s="12">
        <v>0.38564999999999999</v>
      </c>
      <c r="I3862" s="12">
        <v>1007.6835101846788</v>
      </c>
    </row>
    <row r="3863" spans="6:9" x14ac:dyDescent="0.3">
      <c r="F3863" s="2">
        <v>3858</v>
      </c>
      <c r="G3863" s="12">
        <f ca="1"/>
        <v>1009.9650602124191</v>
      </c>
      <c r="H3863" s="12">
        <v>0.38574999999999998</v>
      </c>
      <c r="I3863" s="12">
        <v>1007.72678083399</v>
      </c>
    </row>
    <row r="3864" spans="6:9" x14ac:dyDescent="0.3">
      <c r="F3864" s="2">
        <v>3859</v>
      </c>
      <c r="G3864" s="12">
        <f ca="1"/>
        <v>1010.0213014079187</v>
      </c>
      <c r="H3864" s="12">
        <v>0.38585000000000003</v>
      </c>
      <c r="I3864" s="12">
        <v>1007.7700520418832</v>
      </c>
    </row>
    <row r="3865" spans="6:9" x14ac:dyDescent="0.3">
      <c r="F3865" s="2">
        <v>3860</v>
      </c>
      <c r="G3865" s="12">
        <f ca="1"/>
        <v>1010.0966083812285</v>
      </c>
      <c r="H3865" s="12">
        <v>0.38595000000000002</v>
      </c>
      <c r="I3865" s="12">
        <v>1007.8133238114252</v>
      </c>
    </row>
    <row r="3866" spans="6:9" x14ac:dyDescent="0.3">
      <c r="F3866" s="2">
        <v>3861</v>
      </c>
      <c r="G3866" s="12">
        <f ca="1"/>
        <v>1010.1698597116142</v>
      </c>
      <c r="H3866" s="12">
        <v>0.38605</v>
      </c>
      <c r="I3866" s="12">
        <v>1007.8565961456826</v>
      </c>
    </row>
    <row r="3867" spans="6:9" x14ac:dyDescent="0.3">
      <c r="F3867" s="2">
        <v>3862</v>
      </c>
      <c r="G3867" s="12">
        <f ca="1"/>
        <v>1010.2386155654387</v>
      </c>
      <c r="H3867" s="12">
        <v>0.38614999999999999</v>
      </c>
      <c r="I3867" s="12">
        <v>1007.8998690477209</v>
      </c>
    </row>
    <row r="3868" spans="6:9" x14ac:dyDescent="0.3">
      <c r="F3868" s="2">
        <v>3863</v>
      </c>
      <c r="G3868" s="12">
        <f ca="1"/>
        <v>1010.30152157924</v>
      </c>
      <c r="H3868" s="12">
        <v>0.38624999999999998</v>
      </c>
      <c r="I3868" s="12">
        <v>1007.9431425206054</v>
      </c>
    </row>
    <row r="3869" spans="6:9" x14ac:dyDescent="0.3">
      <c r="F3869" s="2">
        <v>3864</v>
      </c>
      <c r="G3869" s="12">
        <f ca="1"/>
        <v>1010.3152527351937</v>
      </c>
      <c r="H3869" s="12">
        <v>0.38635000000000003</v>
      </c>
      <c r="I3869" s="12">
        <v>1007.986416567401</v>
      </c>
    </row>
    <row r="3870" spans="6:9" x14ac:dyDescent="0.3">
      <c r="F3870" s="2">
        <v>3865</v>
      </c>
      <c r="G3870" s="12">
        <f ca="1"/>
        <v>1010.3426629421049</v>
      </c>
      <c r="H3870" s="12">
        <v>0.38645000000000002</v>
      </c>
      <c r="I3870" s="12">
        <v>1008.0296911911714</v>
      </c>
    </row>
    <row r="3871" spans="6:9" x14ac:dyDescent="0.3">
      <c r="F3871" s="2">
        <v>3866</v>
      </c>
      <c r="G3871" s="12">
        <f ca="1"/>
        <v>1010.4118133639231</v>
      </c>
      <c r="H3871" s="12">
        <v>0.38655</v>
      </c>
      <c r="I3871" s="12">
        <v>1008.0729663949807</v>
      </c>
    </row>
    <row r="3872" spans="6:9" x14ac:dyDescent="0.3">
      <c r="F3872" s="2">
        <v>3867</v>
      </c>
      <c r="G3872" s="12">
        <f ca="1"/>
        <v>1010.4912053051526</v>
      </c>
      <c r="H3872" s="12">
        <v>0.38664999999999999</v>
      </c>
      <c r="I3872" s="12">
        <v>1008.1162421818915</v>
      </c>
    </row>
    <row r="3873" spans="6:9" x14ac:dyDescent="0.3">
      <c r="F3873" s="2">
        <v>3868</v>
      </c>
      <c r="G3873" s="12">
        <f ca="1"/>
        <v>1010.500394342637</v>
      </c>
      <c r="H3873" s="12">
        <v>0.38674999999999998</v>
      </c>
      <c r="I3873" s="12">
        <v>1008.1595185549666</v>
      </c>
    </row>
    <row r="3874" spans="6:9" x14ac:dyDescent="0.3">
      <c r="F3874" s="2">
        <v>3869</v>
      </c>
      <c r="G3874" s="12">
        <f ca="1"/>
        <v>1010.5030110705197</v>
      </c>
      <c r="H3874" s="12">
        <v>0.38685000000000003</v>
      </c>
      <c r="I3874" s="12">
        <v>1008.2027955172678</v>
      </c>
    </row>
    <row r="3875" spans="6:9" x14ac:dyDescent="0.3">
      <c r="F3875" s="2">
        <v>3870</v>
      </c>
      <c r="G3875" s="12">
        <f ca="1"/>
        <v>1010.5062583494196</v>
      </c>
      <c r="H3875" s="12">
        <v>0.38695000000000002</v>
      </c>
      <c r="I3875" s="12">
        <v>1008.2460730718566</v>
      </c>
    </row>
    <row r="3876" spans="6:9" x14ac:dyDescent="0.3">
      <c r="F3876" s="2">
        <v>3871</v>
      </c>
      <c r="G3876" s="12">
        <f ca="1"/>
        <v>1010.5191759048732</v>
      </c>
      <c r="H3876" s="12">
        <v>0.38705000000000001</v>
      </c>
      <c r="I3876" s="12">
        <v>1008.2893512217938</v>
      </c>
    </row>
    <row r="3877" spans="6:9" x14ac:dyDescent="0.3">
      <c r="F3877" s="2">
        <v>3872</v>
      </c>
      <c r="G3877" s="12">
        <f ca="1"/>
        <v>1010.5231119243823</v>
      </c>
      <c r="H3877" s="12">
        <v>0.38714999999999999</v>
      </c>
      <c r="I3877" s="12">
        <v>1008.3326299701399</v>
      </c>
    </row>
    <row r="3878" spans="6:9" x14ac:dyDescent="0.3">
      <c r="F3878" s="2">
        <v>3873</v>
      </c>
      <c r="G3878" s="12">
        <f ca="1"/>
        <v>1010.5280957243664</v>
      </c>
      <c r="H3878" s="12">
        <v>0.38724999999999998</v>
      </c>
      <c r="I3878" s="12">
        <v>1008.3759093199546</v>
      </c>
    </row>
    <row r="3879" spans="6:9" x14ac:dyDescent="0.3">
      <c r="F3879" s="2">
        <v>3874</v>
      </c>
      <c r="G3879" s="12">
        <f ca="1"/>
        <v>1010.5546634419308</v>
      </c>
      <c r="H3879" s="12">
        <v>0.38735000000000003</v>
      </c>
      <c r="I3879" s="12">
        <v>1008.4191892742974</v>
      </c>
    </row>
    <row r="3880" spans="6:9" x14ac:dyDescent="0.3">
      <c r="F3880" s="2">
        <v>3875</v>
      </c>
      <c r="G3880" s="12">
        <f ca="1"/>
        <v>1010.5786268908936</v>
      </c>
      <c r="H3880" s="12">
        <v>0.38745000000000002</v>
      </c>
      <c r="I3880" s="12">
        <v>1008.4624698362268</v>
      </c>
    </row>
    <row r="3881" spans="6:9" x14ac:dyDescent="0.3">
      <c r="F3881" s="2">
        <v>3876</v>
      </c>
      <c r="G3881" s="12">
        <f ca="1"/>
        <v>1010.6049395867088</v>
      </c>
      <c r="H3881" s="12">
        <v>0.38755000000000001</v>
      </c>
      <c r="I3881" s="12">
        <v>1008.5057510088012</v>
      </c>
    </row>
    <row r="3882" spans="6:9" x14ac:dyDescent="0.3">
      <c r="F3882" s="2">
        <v>3877</v>
      </c>
      <c r="G3882" s="12">
        <f ca="1"/>
        <v>1010.6676920853874</v>
      </c>
      <c r="H3882" s="12">
        <v>0.38764999999999999</v>
      </c>
      <c r="I3882" s="12">
        <v>1008.5490327950782</v>
      </c>
    </row>
    <row r="3883" spans="6:9" x14ac:dyDescent="0.3">
      <c r="F3883" s="2">
        <v>3878</v>
      </c>
      <c r="G3883" s="12">
        <f ca="1"/>
        <v>1010.6884699494279</v>
      </c>
      <c r="H3883" s="12">
        <v>0.38774999999999998</v>
      </c>
      <c r="I3883" s="12">
        <v>1008.592315198115</v>
      </c>
    </row>
    <row r="3884" spans="6:9" x14ac:dyDescent="0.3">
      <c r="F3884" s="2">
        <v>3879</v>
      </c>
      <c r="G3884" s="12">
        <f ca="1"/>
        <v>1010.690965869251</v>
      </c>
      <c r="H3884" s="12">
        <v>0.38784999999999997</v>
      </c>
      <c r="I3884" s="12">
        <v>1008.6355982209684</v>
      </c>
    </row>
    <row r="3885" spans="6:9" x14ac:dyDescent="0.3">
      <c r="F3885" s="2">
        <v>3880</v>
      </c>
      <c r="G3885" s="12">
        <f ca="1"/>
        <v>1010.7873328681467</v>
      </c>
      <c r="H3885" s="12">
        <v>0.38795000000000002</v>
      </c>
      <c r="I3885" s="12">
        <v>1008.6788818666944</v>
      </c>
    </row>
    <row r="3886" spans="6:9" x14ac:dyDescent="0.3">
      <c r="F3886" s="2">
        <v>3881</v>
      </c>
      <c r="G3886" s="12">
        <f ca="1"/>
        <v>1010.788756602684</v>
      </c>
      <c r="H3886" s="12">
        <v>0.38805000000000001</v>
      </c>
      <c r="I3886" s="12">
        <v>1008.7221661383486</v>
      </c>
    </row>
    <row r="3887" spans="6:9" x14ac:dyDescent="0.3">
      <c r="F3887" s="2">
        <v>3882</v>
      </c>
      <c r="G3887" s="12">
        <f ca="1"/>
        <v>1010.9974586772033</v>
      </c>
      <c r="H3887" s="12">
        <v>0.38815</v>
      </c>
      <c r="I3887" s="12">
        <v>1008.7654510389862</v>
      </c>
    </row>
    <row r="3888" spans="6:9" x14ac:dyDescent="0.3">
      <c r="F3888" s="2">
        <v>3883</v>
      </c>
      <c r="G3888" s="12">
        <f ca="1"/>
        <v>1011.0340315391055</v>
      </c>
      <c r="H3888" s="12">
        <v>0.38824999999999998</v>
      </c>
      <c r="I3888" s="12">
        <v>1008.8087365716616</v>
      </c>
    </row>
    <row r="3889" spans="6:9" x14ac:dyDescent="0.3">
      <c r="F3889" s="2">
        <v>3884</v>
      </c>
      <c r="G3889" s="12">
        <f ca="1"/>
        <v>1011.0560579804229</v>
      </c>
      <c r="H3889" s="12">
        <v>0.38834999999999997</v>
      </c>
      <c r="I3889" s="12">
        <v>1008.852022739429</v>
      </c>
    </row>
    <row r="3890" spans="6:9" x14ac:dyDescent="0.3">
      <c r="F3890" s="2">
        <v>3885</v>
      </c>
      <c r="G3890" s="12">
        <f ca="1"/>
        <v>1011.0624212762375</v>
      </c>
      <c r="H3890" s="12">
        <v>0.38845000000000002</v>
      </c>
      <c r="I3890" s="12">
        <v>1008.895309545342</v>
      </c>
    </row>
    <row r="3891" spans="6:9" x14ac:dyDescent="0.3">
      <c r="F3891" s="2">
        <v>3886</v>
      </c>
      <c r="G3891" s="12">
        <f ca="1"/>
        <v>1011.2136227576401</v>
      </c>
      <c r="H3891" s="12">
        <v>0.38855000000000001</v>
      </c>
      <c r="I3891" s="12">
        <v>1008.9385969924537</v>
      </c>
    </row>
    <row r="3892" spans="6:9" x14ac:dyDescent="0.3">
      <c r="F3892" s="2">
        <v>3887</v>
      </c>
      <c r="G3892" s="12">
        <f ca="1"/>
        <v>1011.2315298738752</v>
      </c>
      <c r="H3892" s="12">
        <v>0.38865</v>
      </c>
      <c r="I3892" s="12">
        <v>1008.9818850838163</v>
      </c>
    </row>
    <row r="3893" spans="6:9" x14ac:dyDescent="0.3">
      <c r="F3893" s="2">
        <v>3888</v>
      </c>
      <c r="G3893" s="12">
        <f ca="1"/>
        <v>1011.2561651779149</v>
      </c>
      <c r="H3893" s="12">
        <v>0.38874999999999998</v>
      </c>
      <c r="I3893" s="12">
        <v>1009.0251738224821</v>
      </c>
    </row>
    <row r="3894" spans="6:9" x14ac:dyDescent="0.3">
      <c r="F3894" s="2">
        <v>3889</v>
      </c>
      <c r="G3894" s="12">
        <f ca="1"/>
        <v>1011.2605507823232</v>
      </c>
      <c r="H3894" s="12">
        <v>0.38884999999999997</v>
      </c>
      <c r="I3894" s="12">
        <v>1009.0684632115026</v>
      </c>
    </row>
    <row r="3895" spans="6:9" x14ac:dyDescent="0.3">
      <c r="F3895" s="2">
        <v>3890</v>
      </c>
      <c r="G3895" s="12">
        <f ca="1"/>
        <v>1011.2745453178579</v>
      </c>
      <c r="H3895" s="12">
        <v>0.38895000000000002</v>
      </c>
      <c r="I3895" s="12">
        <v>1009.1117532539287</v>
      </c>
    </row>
    <row r="3896" spans="6:9" x14ac:dyDescent="0.3">
      <c r="F3896" s="2">
        <v>3891</v>
      </c>
      <c r="G3896" s="12">
        <f ca="1"/>
        <v>1011.2871473299078</v>
      </c>
      <c r="H3896" s="12">
        <v>0.38905000000000001</v>
      </c>
      <c r="I3896" s="12">
        <v>1009.155043952811</v>
      </c>
    </row>
    <row r="3897" spans="6:9" x14ac:dyDescent="0.3">
      <c r="F3897" s="2">
        <v>3892</v>
      </c>
      <c r="G3897" s="12">
        <f ca="1"/>
        <v>1011.2908225666594</v>
      </c>
      <c r="H3897" s="12">
        <v>0.38915</v>
      </c>
      <c r="I3897" s="12">
        <v>1009.1983353111993</v>
      </c>
    </row>
    <row r="3898" spans="6:9" x14ac:dyDescent="0.3">
      <c r="F3898" s="2">
        <v>3893</v>
      </c>
      <c r="G3898" s="12">
        <f ca="1"/>
        <v>1011.3199744016434</v>
      </c>
      <c r="H3898" s="12">
        <v>0.38924999999999998</v>
      </c>
      <c r="I3898" s="12">
        <v>1009.2416273321435</v>
      </c>
    </row>
    <row r="3899" spans="6:9" x14ac:dyDescent="0.3">
      <c r="F3899" s="2">
        <v>3894</v>
      </c>
      <c r="G3899" s="12">
        <f ca="1"/>
        <v>1011.3537171068421</v>
      </c>
      <c r="H3899" s="12">
        <v>0.38934999999999997</v>
      </c>
      <c r="I3899" s="12">
        <v>1009.2849200186921</v>
      </c>
    </row>
    <row r="3900" spans="6:9" x14ac:dyDescent="0.3">
      <c r="F3900" s="2">
        <v>3895</v>
      </c>
      <c r="G3900" s="12">
        <f ca="1"/>
        <v>1011.3955763135651</v>
      </c>
      <c r="H3900" s="12">
        <v>0.38945000000000002</v>
      </c>
      <c r="I3900" s="12">
        <v>1009.3282133738941</v>
      </c>
    </row>
    <row r="3901" spans="6:9" x14ac:dyDescent="0.3">
      <c r="F3901" s="2">
        <v>3896</v>
      </c>
      <c r="G3901" s="12">
        <f ca="1"/>
        <v>1011.4768932663408</v>
      </c>
      <c r="H3901" s="12">
        <v>0.38955000000000001</v>
      </c>
      <c r="I3901" s="12">
        <v>1009.3715074007971</v>
      </c>
    </row>
    <row r="3902" spans="6:9" x14ac:dyDescent="0.3">
      <c r="F3902" s="2">
        <v>3897</v>
      </c>
      <c r="G3902" s="12">
        <f ca="1"/>
        <v>1011.4813847253112</v>
      </c>
      <c r="H3902" s="12">
        <v>0.38965</v>
      </c>
      <c r="I3902" s="12">
        <v>1009.4148021024488</v>
      </c>
    </row>
    <row r="3903" spans="6:9" x14ac:dyDescent="0.3">
      <c r="F3903" s="2">
        <v>3898</v>
      </c>
      <c r="G3903" s="12">
        <f ca="1"/>
        <v>1011.507272117658</v>
      </c>
      <c r="H3903" s="12">
        <v>0.38974999999999999</v>
      </c>
      <c r="I3903" s="12">
        <v>1009.4580974818962</v>
      </c>
    </row>
    <row r="3904" spans="6:9" x14ac:dyDescent="0.3">
      <c r="F3904" s="2">
        <v>3899</v>
      </c>
      <c r="G3904" s="12">
        <f ca="1"/>
        <v>1011.6768006884955</v>
      </c>
      <c r="H3904" s="12">
        <v>0.38984999999999997</v>
      </c>
      <c r="I3904" s="12">
        <v>1009.5013935421857</v>
      </c>
    </row>
    <row r="3905" spans="6:9" x14ac:dyDescent="0.3">
      <c r="F3905" s="2">
        <v>3900</v>
      </c>
      <c r="G3905" s="12">
        <f ca="1"/>
        <v>1011.6870405039963</v>
      </c>
      <c r="H3905" s="12">
        <v>0.38995000000000002</v>
      </c>
      <c r="I3905" s="12">
        <v>1009.5446902863637</v>
      </c>
    </row>
    <row r="3906" spans="6:9" x14ac:dyDescent="0.3">
      <c r="F3906" s="2">
        <v>3901</v>
      </c>
      <c r="G3906" s="12">
        <f ca="1"/>
        <v>1011.7080912572065</v>
      </c>
      <c r="H3906" s="12">
        <v>0.39005000000000001</v>
      </c>
      <c r="I3906" s="12">
        <v>1009.5879877174754</v>
      </c>
    </row>
    <row r="3907" spans="6:9" x14ac:dyDescent="0.3">
      <c r="F3907" s="2">
        <v>3902</v>
      </c>
      <c r="G3907" s="12">
        <f ca="1"/>
        <v>1011.8237557491257</v>
      </c>
      <c r="H3907" s="12">
        <v>0.39015</v>
      </c>
      <c r="I3907" s="12">
        <v>1009.631285838566</v>
      </c>
    </row>
    <row r="3908" spans="6:9" x14ac:dyDescent="0.3">
      <c r="F3908" s="2">
        <v>3903</v>
      </c>
      <c r="G3908" s="12">
        <f ca="1"/>
        <v>1011.8307081399665</v>
      </c>
      <c r="H3908" s="12">
        <v>0.39024999999999999</v>
      </c>
      <c r="I3908" s="12">
        <v>1009.67458465268</v>
      </c>
    </row>
    <row r="3909" spans="6:9" x14ac:dyDescent="0.3">
      <c r="F3909" s="2">
        <v>3904</v>
      </c>
      <c r="G3909" s="12">
        <f ca="1"/>
        <v>1011.9472150514856</v>
      </c>
      <c r="H3909" s="12">
        <v>0.39034999999999997</v>
      </c>
      <c r="I3909" s="12">
        <v>1009.7178841628615</v>
      </c>
    </row>
    <row r="3910" spans="6:9" x14ac:dyDescent="0.3">
      <c r="F3910" s="2">
        <v>3905</v>
      </c>
      <c r="G3910" s="12">
        <f ca="1"/>
        <v>1011.953671240303</v>
      </c>
      <c r="H3910" s="12">
        <v>0.39045000000000002</v>
      </c>
      <c r="I3910" s="12">
        <v>1009.7611843721543</v>
      </c>
    </row>
    <row r="3911" spans="6:9" x14ac:dyDescent="0.3">
      <c r="F3911" s="2">
        <v>3906</v>
      </c>
      <c r="G3911" s="12">
        <f ca="1"/>
        <v>1012.0048924038856</v>
      </c>
      <c r="H3911" s="12">
        <v>0.39055000000000001</v>
      </c>
      <c r="I3911" s="12">
        <v>1009.8044852836013</v>
      </c>
    </row>
    <row r="3912" spans="6:9" x14ac:dyDescent="0.3">
      <c r="F3912" s="2">
        <v>3907</v>
      </c>
      <c r="G3912" s="12">
        <f ca="1"/>
        <v>1012.0057234391309</v>
      </c>
      <c r="H3912" s="12">
        <v>0.39065</v>
      </c>
      <c r="I3912" s="12">
        <v>1009.8477869002452</v>
      </c>
    </row>
    <row r="3913" spans="6:9" x14ac:dyDescent="0.3">
      <c r="F3913" s="2">
        <v>3908</v>
      </c>
      <c r="G3913" s="12">
        <f ca="1"/>
        <v>1012.0384537311839</v>
      </c>
      <c r="H3913" s="12">
        <v>0.39074999999999999</v>
      </c>
      <c r="I3913" s="12">
        <v>1009.8910892251283</v>
      </c>
    </row>
    <row r="3914" spans="6:9" x14ac:dyDescent="0.3">
      <c r="F3914" s="2">
        <v>3909</v>
      </c>
      <c r="G3914" s="12">
        <f ca="1"/>
        <v>1012.1040246039909</v>
      </c>
      <c r="H3914" s="12">
        <v>0.39084999999999998</v>
      </c>
      <c r="I3914" s="12">
        <v>1009.9343922612923</v>
      </c>
    </row>
    <row r="3915" spans="6:9" x14ac:dyDescent="0.3">
      <c r="F3915" s="2">
        <v>3910</v>
      </c>
      <c r="G3915" s="12">
        <f ca="1"/>
        <v>1012.1073779808399</v>
      </c>
      <c r="H3915" s="12">
        <v>0.39095000000000002</v>
      </c>
      <c r="I3915" s="12">
        <v>1009.9776960117782</v>
      </c>
    </row>
    <row r="3916" spans="6:9" x14ac:dyDescent="0.3">
      <c r="F3916" s="2">
        <v>3911</v>
      </c>
      <c r="G3916" s="12">
        <f ca="1"/>
        <v>1012.1314356916595</v>
      </c>
      <c r="H3916" s="12">
        <v>0.39105000000000001</v>
      </c>
      <c r="I3916" s="12">
        <v>1010.021000479627</v>
      </c>
    </row>
    <row r="3917" spans="6:9" x14ac:dyDescent="0.3">
      <c r="F3917" s="2">
        <v>3912</v>
      </c>
      <c r="G3917" s="12">
        <f ca="1"/>
        <v>1012.1536538283666</v>
      </c>
      <c r="H3917" s="12">
        <v>0.39115</v>
      </c>
      <c r="I3917" s="12">
        <v>1010.0643056678789</v>
      </c>
    </row>
    <row r="3918" spans="6:9" x14ac:dyDescent="0.3">
      <c r="F3918" s="2">
        <v>3913</v>
      </c>
      <c r="G3918" s="12">
        <f ca="1"/>
        <v>1012.1574625197944</v>
      </c>
      <c r="H3918" s="12">
        <v>0.39124999999999999</v>
      </c>
      <c r="I3918" s="12">
        <v>1010.1076115795737</v>
      </c>
    </row>
    <row r="3919" spans="6:9" x14ac:dyDescent="0.3">
      <c r="F3919" s="2">
        <v>3914</v>
      </c>
      <c r="G3919" s="12">
        <f ca="1"/>
        <v>1012.1777767258368</v>
      </c>
      <c r="H3919" s="12">
        <v>0.39134999999999998</v>
      </c>
      <c r="I3919" s="12">
        <v>1010.1509182177508</v>
      </c>
    </row>
    <row r="3920" spans="6:9" x14ac:dyDescent="0.3">
      <c r="F3920" s="2">
        <v>3915</v>
      </c>
      <c r="G3920" s="12">
        <f ca="1"/>
        <v>1012.2979246955962</v>
      </c>
      <c r="H3920" s="12">
        <v>0.39145000000000002</v>
      </c>
      <c r="I3920" s="12">
        <v>1010.1942255854491</v>
      </c>
    </row>
    <row r="3921" spans="6:9" x14ac:dyDescent="0.3">
      <c r="F3921" s="2">
        <v>3916</v>
      </c>
      <c r="G3921" s="12">
        <f ca="1"/>
        <v>1012.3309665133281</v>
      </c>
      <c r="H3921" s="12">
        <v>0.39155000000000001</v>
      </c>
      <c r="I3921" s="12">
        <v>1010.2375336857069</v>
      </c>
    </row>
    <row r="3922" spans="6:9" x14ac:dyDescent="0.3">
      <c r="F3922" s="2">
        <v>3917</v>
      </c>
      <c r="G3922" s="12">
        <f ca="1"/>
        <v>1012.3578057373063</v>
      </c>
      <c r="H3922" s="12">
        <v>0.39165</v>
      </c>
      <c r="I3922" s="12">
        <v>1010.2808425215622</v>
      </c>
    </row>
    <row r="3923" spans="6:9" x14ac:dyDescent="0.3">
      <c r="F3923" s="2">
        <v>3918</v>
      </c>
      <c r="G3923" s="12">
        <f ca="1"/>
        <v>1012.3767915263491</v>
      </c>
      <c r="H3923" s="12">
        <v>0.39174999999999999</v>
      </c>
      <c r="I3923" s="12">
        <v>1010.3241520960526</v>
      </c>
    </row>
    <row r="3924" spans="6:9" x14ac:dyDescent="0.3">
      <c r="F3924" s="2">
        <v>3919</v>
      </c>
      <c r="G3924" s="12">
        <f ca="1"/>
        <v>1012.4203849650572</v>
      </c>
      <c r="H3924" s="12">
        <v>0.39184999999999998</v>
      </c>
      <c r="I3924" s="12">
        <v>1010.367462412215</v>
      </c>
    </row>
    <row r="3925" spans="6:9" x14ac:dyDescent="0.3">
      <c r="F3925" s="2">
        <v>3920</v>
      </c>
      <c r="G3925" s="12">
        <f ca="1"/>
        <v>1012.4206452357641</v>
      </c>
      <c r="H3925" s="12">
        <v>0.39195000000000002</v>
      </c>
      <c r="I3925" s="12">
        <v>1010.4107734730861</v>
      </c>
    </row>
    <row r="3926" spans="6:9" x14ac:dyDescent="0.3">
      <c r="F3926" s="2">
        <v>3921</v>
      </c>
      <c r="G3926" s="12">
        <f ca="1"/>
        <v>1012.4380082940594</v>
      </c>
      <c r="H3926" s="12">
        <v>0.39205000000000001</v>
      </c>
      <c r="I3926" s="12">
        <v>1010.454085281702</v>
      </c>
    </row>
    <row r="3927" spans="6:9" x14ac:dyDescent="0.3">
      <c r="F3927" s="2">
        <v>3922</v>
      </c>
      <c r="G3927" s="12">
        <f ca="1"/>
        <v>1012.5428608234453</v>
      </c>
      <c r="H3927" s="12">
        <v>0.39215</v>
      </c>
      <c r="I3927" s="12">
        <v>1010.4973978410982</v>
      </c>
    </row>
    <row r="3928" spans="6:9" x14ac:dyDescent="0.3">
      <c r="F3928" s="2">
        <v>3923</v>
      </c>
      <c r="G3928" s="12">
        <f ca="1"/>
        <v>1012.6629414456631</v>
      </c>
      <c r="H3928" s="12">
        <v>0.39224999999999999</v>
      </c>
      <c r="I3928" s="12">
        <v>1010.5407111543101</v>
      </c>
    </row>
    <row r="3929" spans="6:9" x14ac:dyDescent="0.3">
      <c r="F3929" s="2">
        <v>3924</v>
      </c>
      <c r="G3929" s="12">
        <f ca="1"/>
        <v>1012.744801435592</v>
      </c>
      <c r="H3929" s="12">
        <v>0.39234999999999998</v>
      </c>
      <c r="I3929" s="12">
        <v>1010.5840252243723</v>
      </c>
    </row>
    <row r="3930" spans="6:9" x14ac:dyDescent="0.3">
      <c r="F3930" s="2">
        <v>3925</v>
      </c>
      <c r="G3930" s="12">
        <f ca="1"/>
        <v>1012.8810216843076</v>
      </c>
      <c r="H3930" s="12">
        <v>0.39245000000000002</v>
      </c>
      <c r="I3930" s="12">
        <v>1010.6273400543195</v>
      </c>
    </row>
    <row r="3931" spans="6:9" x14ac:dyDescent="0.3">
      <c r="F3931" s="2">
        <v>3926</v>
      </c>
      <c r="G3931" s="12">
        <f ca="1"/>
        <v>1012.8857083552155</v>
      </c>
      <c r="H3931" s="12">
        <v>0.39255000000000001</v>
      </c>
      <c r="I3931" s="12">
        <v>1010.670655647185</v>
      </c>
    </row>
    <row r="3932" spans="6:9" x14ac:dyDescent="0.3">
      <c r="F3932" s="2">
        <v>3927</v>
      </c>
      <c r="G3932" s="12">
        <f ca="1"/>
        <v>1012.9972862470836</v>
      </c>
      <c r="H3932" s="12">
        <v>0.39265</v>
      </c>
      <c r="I3932" s="12">
        <v>1010.7139720060026</v>
      </c>
    </row>
    <row r="3933" spans="6:9" x14ac:dyDescent="0.3">
      <c r="F3933" s="2">
        <v>3928</v>
      </c>
      <c r="G3933" s="12">
        <f ca="1"/>
        <v>1013.0487058423045</v>
      </c>
      <c r="H3933" s="12">
        <v>0.39274999999999999</v>
      </c>
      <c r="I3933" s="12">
        <v>1010.7572891338051</v>
      </c>
    </row>
    <row r="3934" spans="6:9" x14ac:dyDescent="0.3">
      <c r="F3934" s="2">
        <v>3929</v>
      </c>
      <c r="G3934" s="12">
        <f ca="1"/>
        <v>1013.1760452095541</v>
      </c>
      <c r="H3934" s="12">
        <v>0.39284999999999998</v>
      </c>
      <c r="I3934" s="12">
        <v>1010.8006070336252</v>
      </c>
    </row>
    <row r="3935" spans="6:9" x14ac:dyDescent="0.3">
      <c r="F3935" s="2">
        <v>3930</v>
      </c>
      <c r="G3935" s="12">
        <f ca="1"/>
        <v>1013.1909101718586</v>
      </c>
      <c r="H3935" s="12">
        <v>0.39295000000000002</v>
      </c>
      <c r="I3935" s="12">
        <v>1010.8439257084948</v>
      </c>
    </row>
    <row r="3936" spans="6:9" x14ac:dyDescent="0.3">
      <c r="F3936" s="2">
        <v>3931</v>
      </c>
      <c r="G3936" s="12">
        <f ca="1"/>
        <v>1013.2631642669039</v>
      </c>
      <c r="H3936" s="12">
        <v>0.39305000000000001</v>
      </c>
      <c r="I3936" s="12">
        <v>1010.8872451614457</v>
      </c>
    </row>
    <row r="3937" spans="6:9" x14ac:dyDescent="0.3">
      <c r="F3937" s="2">
        <v>3932</v>
      </c>
      <c r="G3937" s="12">
        <f ca="1"/>
        <v>1013.2640406657783</v>
      </c>
      <c r="H3937" s="12">
        <v>0.39315</v>
      </c>
      <c r="I3937" s="12">
        <v>1010.9305653955089</v>
      </c>
    </row>
    <row r="3938" spans="6:9" x14ac:dyDescent="0.3">
      <c r="F3938" s="2">
        <v>3933</v>
      </c>
      <c r="G3938" s="12">
        <f ca="1"/>
        <v>1013.2643176424066</v>
      </c>
      <c r="H3938" s="12">
        <v>0.39324999999999999</v>
      </c>
      <c r="I3938" s="12">
        <v>1010.9738864137154</v>
      </c>
    </row>
    <row r="3939" spans="6:9" x14ac:dyDescent="0.3">
      <c r="F3939" s="2">
        <v>3934</v>
      </c>
      <c r="G3939" s="12">
        <f ca="1"/>
        <v>1013.2858559215197</v>
      </c>
      <c r="H3939" s="12">
        <v>0.39334999999999998</v>
      </c>
      <c r="I3939" s="12">
        <v>1011.0172082190953</v>
      </c>
    </row>
    <row r="3940" spans="6:9" x14ac:dyDescent="0.3">
      <c r="F3940" s="2">
        <v>3935</v>
      </c>
      <c r="G3940" s="12">
        <f ca="1"/>
        <v>1013.330118918172</v>
      </c>
      <c r="H3940" s="12">
        <v>0.39345000000000002</v>
      </c>
      <c r="I3940" s="12">
        <v>1011.0605308146787</v>
      </c>
    </row>
    <row r="3941" spans="6:9" x14ac:dyDescent="0.3">
      <c r="F3941" s="2">
        <v>3936</v>
      </c>
      <c r="G3941" s="12">
        <f ca="1"/>
        <v>1013.4295153899204</v>
      </c>
      <c r="H3941" s="12">
        <v>0.39355000000000001</v>
      </c>
      <c r="I3941" s="12">
        <v>1011.103854203495</v>
      </c>
    </row>
    <row r="3942" spans="6:9" x14ac:dyDescent="0.3">
      <c r="F3942" s="2">
        <v>3937</v>
      </c>
      <c r="G3942" s="12">
        <f ca="1"/>
        <v>1013.4521518534981</v>
      </c>
      <c r="H3942" s="12">
        <v>0.39365</v>
      </c>
      <c r="I3942" s="12">
        <v>1011.1471783885731</v>
      </c>
    </row>
    <row r="3943" spans="6:9" x14ac:dyDescent="0.3">
      <c r="F3943" s="2">
        <v>3938</v>
      </c>
      <c r="G3943" s="12">
        <f ca="1"/>
        <v>1013.4919609871926</v>
      </c>
      <c r="H3943" s="12">
        <v>0.39374999999999999</v>
      </c>
      <c r="I3943" s="12">
        <v>1011.1905033729419</v>
      </c>
    </row>
    <row r="3944" spans="6:9" x14ac:dyDescent="0.3">
      <c r="F3944" s="2">
        <v>3939</v>
      </c>
      <c r="G3944" s="12">
        <f ca="1"/>
        <v>1013.554307256543</v>
      </c>
      <c r="H3944" s="12">
        <v>0.39384999999999998</v>
      </c>
      <c r="I3944" s="12">
        <v>1011.2338291596293</v>
      </c>
    </row>
    <row r="3945" spans="6:9" x14ac:dyDescent="0.3">
      <c r="F3945" s="2">
        <v>3940</v>
      </c>
      <c r="G3945" s="12">
        <f ca="1"/>
        <v>1013.6443022294825</v>
      </c>
      <c r="H3945" s="12">
        <v>0.39395000000000002</v>
      </c>
      <c r="I3945" s="12">
        <v>1011.2771557516631</v>
      </c>
    </row>
    <row r="3946" spans="6:9" x14ac:dyDescent="0.3">
      <c r="F3946" s="2">
        <v>3941</v>
      </c>
      <c r="G3946" s="12">
        <f ca="1"/>
        <v>1013.6493188840998</v>
      </c>
      <c r="H3946" s="12">
        <v>0.39405000000000001</v>
      </c>
      <c r="I3946" s="12">
        <v>1011.3204831520708</v>
      </c>
    </row>
    <row r="3947" spans="6:9" x14ac:dyDescent="0.3">
      <c r="F3947" s="2">
        <v>3942</v>
      </c>
      <c r="G3947" s="12">
        <f ca="1"/>
        <v>1013.6692204711181</v>
      </c>
      <c r="H3947" s="12">
        <v>0.39415</v>
      </c>
      <c r="I3947" s="12">
        <v>1011.363811363879</v>
      </c>
    </row>
    <row r="3948" spans="6:9" x14ac:dyDescent="0.3">
      <c r="F3948" s="2">
        <v>3943</v>
      </c>
      <c r="G3948" s="12">
        <f ca="1"/>
        <v>1013.7130671836661</v>
      </c>
      <c r="H3948" s="12">
        <v>0.39424999999999999</v>
      </c>
      <c r="I3948" s="12">
        <v>1011.4071403901145</v>
      </c>
    </row>
    <row r="3949" spans="6:9" x14ac:dyDescent="0.3">
      <c r="F3949" s="2">
        <v>3944</v>
      </c>
      <c r="G3949" s="12">
        <f ca="1"/>
        <v>1013.8464037058541</v>
      </c>
      <c r="H3949" s="12">
        <v>0.39434999999999998</v>
      </c>
      <c r="I3949" s="12">
        <v>1011.4504702338031</v>
      </c>
    </row>
    <row r="3950" spans="6:9" x14ac:dyDescent="0.3">
      <c r="F3950" s="2">
        <v>3945</v>
      </c>
      <c r="G3950" s="12">
        <f ca="1"/>
        <v>1013.8590408535919</v>
      </c>
      <c r="H3950" s="12">
        <v>0.39445000000000002</v>
      </c>
      <c r="I3950" s="12">
        <v>1011.4938008979706</v>
      </c>
    </row>
    <row r="3951" spans="6:9" x14ac:dyDescent="0.3">
      <c r="F3951" s="2">
        <v>3946</v>
      </c>
      <c r="G3951" s="12">
        <f ca="1"/>
        <v>1013.9264867696368</v>
      </c>
      <c r="H3951" s="12">
        <v>0.39455000000000001</v>
      </c>
      <c r="I3951" s="12">
        <v>1011.5371323856421</v>
      </c>
    </row>
    <row r="3952" spans="6:9" x14ac:dyDescent="0.3">
      <c r="F3952" s="2">
        <v>3947</v>
      </c>
      <c r="G3952" s="12">
        <f ca="1"/>
        <v>1013.9304416052245</v>
      </c>
      <c r="H3952" s="12">
        <v>0.39465</v>
      </c>
      <c r="I3952" s="12">
        <v>1011.5804646998424</v>
      </c>
    </row>
    <row r="3953" spans="6:9" x14ac:dyDescent="0.3">
      <c r="F3953" s="2">
        <v>3948</v>
      </c>
      <c r="G3953" s="12">
        <f ca="1"/>
        <v>1013.9624913333137</v>
      </c>
      <c r="H3953" s="12">
        <v>0.39474999999999999</v>
      </c>
      <c r="I3953" s="12">
        <v>1011.623797843596</v>
      </c>
    </row>
    <row r="3954" spans="6:9" x14ac:dyDescent="0.3">
      <c r="F3954" s="2">
        <v>3949</v>
      </c>
      <c r="G3954" s="12">
        <f ca="1"/>
        <v>1014.1608784265162</v>
      </c>
      <c r="H3954" s="12">
        <v>0.39484999999999998</v>
      </c>
      <c r="I3954" s="12">
        <v>1011.6671318199268</v>
      </c>
    </row>
    <row r="3955" spans="6:9" x14ac:dyDescent="0.3">
      <c r="F3955" s="2">
        <v>3950</v>
      </c>
      <c r="G3955" s="12">
        <f ca="1"/>
        <v>1014.2260466127875</v>
      </c>
      <c r="H3955" s="12">
        <v>0.39495000000000002</v>
      </c>
      <c r="I3955" s="12">
        <v>1011.7104666318585</v>
      </c>
    </row>
    <row r="3956" spans="6:9" x14ac:dyDescent="0.3">
      <c r="F3956" s="2">
        <v>3951</v>
      </c>
      <c r="G3956" s="12">
        <f ca="1"/>
        <v>1014.2292272588112</v>
      </c>
      <c r="H3956" s="12">
        <v>0.39505000000000001</v>
      </c>
      <c r="I3956" s="12">
        <v>1011.7538022824141</v>
      </c>
    </row>
    <row r="3957" spans="6:9" x14ac:dyDescent="0.3">
      <c r="F3957" s="2">
        <v>3952</v>
      </c>
      <c r="G3957" s="12">
        <f ca="1"/>
        <v>1014.3057964500257</v>
      </c>
      <c r="H3957" s="12">
        <v>0.39515</v>
      </c>
      <c r="I3957" s="12">
        <v>1011.7971387746163</v>
      </c>
    </row>
    <row r="3958" spans="6:9" x14ac:dyDescent="0.3">
      <c r="F3958" s="2">
        <v>3953</v>
      </c>
      <c r="G3958" s="12">
        <f ca="1"/>
        <v>1014.369471965111</v>
      </c>
      <c r="H3958" s="12">
        <v>0.39524999999999999</v>
      </c>
      <c r="I3958" s="12">
        <v>1011.8404761114876</v>
      </c>
    </row>
    <row r="3959" spans="6:9" x14ac:dyDescent="0.3">
      <c r="F3959" s="2">
        <v>3954</v>
      </c>
      <c r="G3959" s="12">
        <f ca="1"/>
        <v>1014.3723280086729</v>
      </c>
      <c r="H3959" s="12">
        <v>0.39534999999999998</v>
      </c>
      <c r="I3959" s="12">
        <v>1011.88381429605</v>
      </c>
    </row>
    <row r="3960" spans="6:9" x14ac:dyDescent="0.3">
      <c r="F3960" s="2">
        <v>3955</v>
      </c>
      <c r="G3960" s="12">
        <f ca="1"/>
        <v>1014.4501520665945</v>
      </c>
      <c r="H3960" s="12">
        <v>0.39545000000000002</v>
      </c>
      <c r="I3960" s="12">
        <v>1011.9271533313248</v>
      </c>
    </row>
    <row r="3961" spans="6:9" x14ac:dyDescent="0.3">
      <c r="F3961" s="2">
        <v>3956</v>
      </c>
      <c r="G3961" s="12">
        <f ca="1"/>
        <v>1014.5767492990294</v>
      </c>
      <c r="H3961" s="12">
        <v>0.39555000000000001</v>
      </c>
      <c r="I3961" s="12">
        <v>1011.9704932203333</v>
      </c>
    </row>
    <row r="3962" spans="6:9" x14ac:dyDescent="0.3">
      <c r="F3962" s="2">
        <v>3957</v>
      </c>
      <c r="G3962" s="12">
        <f ca="1"/>
        <v>1014.6453626687539</v>
      </c>
      <c r="H3962" s="12">
        <v>0.39565</v>
      </c>
      <c r="I3962" s="12">
        <v>1012.0138339660961</v>
      </c>
    </row>
    <row r="3963" spans="6:9" x14ac:dyDescent="0.3">
      <c r="F3963" s="2">
        <v>3958</v>
      </c>
      <c r="G3963" s="12">
        <f ca="1"/>
        <v>1014.6603863634554</v>
      </c>
      <c r="H3963" s="12">
        <v>0.39574999999999999</v>
      </c>
      <c r="I3963" s="12">
        <v>1012.0571755716336</v>
      </c>
    </row>
    <row r="3964" spans="6:9" x14ac:dyDescent="0.3">
      <c r="F3964" s="2">
        <v>3959</v>
      </c>
      <c r="G3964" s="12">
        <f ca="1"/>
        <v>1014.6686149248524</v>
      </c>
      <c r="H3964" s="12">
        <v>0.39584999999999998</v>
      </c>
      <c r="I3964" s="12">
        <v>1012.1005180399659</v>
      </c>
    </row>
    <row r="3965" spans="6:9" x14ac:dyDescent="0.3">
      <c r="F3965" s="2">
        <v>3960</v>
      </c>
      <c r="G3965" s="12">
        <f ca="1"/>
        <v>1014.7119915948584</v>
      </c>
      <c r="H3965" s="12">
        <v>0.39595000000000002</v>
      </c>
      <c r="I3965" s="12">
        <v>1012.1438613741122</v>
      </c>
    </row>
    <row r="3966" spans="6:9" x14ac:dyDescent="0.3">
      <c r="F3966" s="2">
        <v>3961</v>
      </c>
      <c r="G3966" s="12">
        <f ca="1"/>
        <v>1014.7230720762581</v>
      </c>
      <c r="H3966" s="12">
        <v>0.39605000000000001</v>
      </c>
      <c r="I3966" s="12">
        <v>1012.187205577092</v>
      </c>
    </row>
    <row r="3967" spans="6:9" x14ac:dyDescent="0.3">
      <c r="F3967" s="2">
        <v>3962</v>
      </c>
      <c r="G3967" s="12">
        <f ca="1"/>
        <v>1014.7484530331811</v>
      </c>
      <c r="H3967" s="12">
        <v>0.39615</v>
      </c>
      <c r="I3967" s="12">
        <v>1012.2305506519237</v>
      </c>
    </row>
    <row r="3968" spans="6:9" x14ac:dyDescent="0.3">
      <c r="F3968" s="2">
        <v>3963</v>
      </c>
      <c r="G3968" s="12">
        <f ca="1"/>
        <v>1014.7807701917545</v>
      </c>
      <c r="H3968" s="12">
        <v>0.39624999999999999</v>
      </c>
      <c r="I3968" s="12">
        <v>1012.273896601626</v>
      </c>
    </row>
    <row r="3969" spans="6:9" x14ac:dyDescent="0.3">
      <c r="F3969" s="2">
        <v>3964</v>
      </c>
      <c r="G3969" s="12">
        <f ca="1"/>
        <v>1014.8662792219046</v>
      </c>
      <c r="H3969" s="12">
        <v>0.39634999999999998</v>
      </c>
      <c r="I3969" s="12">
        <v>1012.3172434292167</v>
      </c>
    </row>
    <row r="3970" spans="6:9" x14ac:dyDescent="0.3">
      <c r="F3970" s="2">
        <v>3965</v>
      </c>
      <c r="G3970" s="12">
        <f ca="1"/>
        <v>1014.8753762526585</v>
      </c>
      <c r="H3970" s="12">
        <v>0.39645000000000002</v>
      </c>
      <c r="I3970" s="12">
        <v>1012.3605911377133</v>
      </c>
    </row>
    <row r="3971" spans="6:9" x14ac:dyDescent="0.3">
      <c r="F3971" s="2">
        <v>3966</v>
      </c>
      <c r="G3971" s="12">
        <f ca="1"/>
        <v>1014.9348173998483</v>
      </c>
      <c r="H3971" s="12">
        <v>0.39655000000000001</v>
      </c>
      <c r="I3971" s="12">
        <v>1012.4039397301332</v>
      </c>
    </row>
    <row r="3972" spans="6:9" x14ac:dyDescent="0.3">
      <c r="F3972" s="2">
        <v>3967</v>
      </c>
      <c r="G3972" s="12">
        <f ca="1"/>
        <v>1015.0539064066946</v>
      </c>
      <c r="H3972" s="12">
        <v>0.39665</v>
      </c>
      <c r="I3972" s="12">
        <v>1012.4472892094931</v>
      </c>
    </row>
    <row r="3973" spans="6:9" x14ac:dyDescent="0.3">
      <c r="F3973" s="2">
        <v>3968</v>
      </c>
      <c r="G3973" s="12">
        <f ca="1"/>
        <v>1015.0744060187745</v>
      </c>
      <c r="H3973" s="12">
        <v>0.39674999999999999</v>
      </c>
      <c r="I3973" s="12">
        <v>1012.4906395788094</v>
      </c>
    </row>
    <row r="3974" spans="6:9" x14ac:dyDescent="0.3">
      <c r="F3974" s="2">
        <v>3969</v>
      </c>
      <c r="G3974" s="12">
        <f ca="1"/>
        <v>1015.1048094790916</v>
      </c>
      <c r="H3974" s="12">
        <v>0.39684999999999998</v>
      </c>
      <c r="I3974" s="12">
        <v>1012.5339908410981</v>
      </c>
    </row>
    <row r="3975" spans="6:9" x14ac:dyDescent="0.3">
      <c r="F3975" s="2">
        <v>3970</v>
      </c>
      <c r="G3975" s="12">
        <f ca="1"/>
        <v>1015.179929240609</v>
      </c>
      <c r="H3975" s="12">
        <v>0.39695000000000003</v>
      </c>
      <c r="I3975" s="12">
        <v>1012.5773429993751</v>
      </c>
    </row>
    <row r="3976" spans="6:9" x14ac:dyDescent="0.3">
      <c r="F3976" s="2">
        <v>3971</v>
      </c>
      <c r="G3976" s="12">
        <f ca="1"/>
        <v>1015.216803289309</v>
      </c>
      <c r="H3976" s="12">
        <v>0.39705000000000001</v>
      </c>
      <c r="I3976" s="12">
        <v>1012.6206960566556</v>
      </c>
    </row>
    <row r="3977" spans="6:9" x14ac:dyDescent="0.3">
      <c r="F3977" s="2">
        <v>3972</v>
      </c>
      <c r="G3977" s="12">
        <f ca="1"/>
        <v>1015.3089337264205</v>
      </c>
      <c r="H3977" s="12">
        <v>0.39715</v>
      </c>
      <c r="I3977" s="12">
        <v>1012.6640500159543</v>
      </c>
    </row>
    <row r="3978" spans="6:9" x14ac:dyDescent="0.3">
      <c r="F3978" s="2">
        <v>3973</v>
      </c>
      <c r="G3978" s="12">
        <f ca="1"/>
        <v>1015.3242639690709</v>
      </c>
      <c r="H3978" s="12">
        <v>0.39724999999999999</v>
      </c>
      <c r="I3978" s="12">
        <v>1012.7074048802859</v>
      </c>
    </row>
    <row r="3979" spans="6:9" x14ac:dyDescent="0.3">
      <c r="F3979" s="2">
        <v>3974</v>
      </c>
      <c r="G3979" s="12">
        <f ca="1"/>
        <v>1015.3746167769109</v>
      </c>
      <c r="H3979" s="12">
        <v>0.39734999999999998</v>
      </c>
      <c r="I3979" s="12">
        <v>1012.7507606526646</v>
      </c>
    </row>
    <row r="3980" spans="6:9" x14ac:dyDescent="0.3">
      <c r="F3980" s="2">
        <v>3975</v>
      </c>
      <c r="G3980" s="12">
        <f ca="1"/>
        <v>1015.4129637953388</v>
      </c>
      <c r="H3980" s="12">
        <v>0.39745000000000003</v>
      </c>
      <c r="I3980" s="12">
        <v>1012.7941173361041</v>
      </c>
    </row>
    <row r="3981" spans="6:9" x14ac:dyDescent="0.3">
      <c r="F3981" s="2">
        <v>3976</v>
      </c>
      <c r="G3981" s="12">
        <f ca="1"/>
        <v>1015.4509961594207</v>
      </c>
      <c r="H3981" s="12">
        <v>0.39755000000000001</v>
      </c>
      <c r="I3981" s="12">
        <v>1012.837474933618</v>
      </c>
    </row>
    <row r="3982" spans="6:9" x14ac:dyDescent="0.3">
      <c r="F3982" s="2">
        <v>3977</v>
      </c>
      <c r="G3982" s="12">
        <f ca="1"/>
        <v>1015.4595528587035</v>
      </c>
      <c r="H3982" s="12">
        <v>0.39765</v>
      </c>
      <c r="I3982" s="12">
        <v>1012.8808334482191</v>
      </c>
    </row>
    <row r="3983" spans="6:9" x14ac:dyDescent="0.3">
      <c r="F3983" s="2">
        <v>3978</v>
      </c>
      <c r="G3983" s="12">
        <f ca="1"/>
        <v>1015.4824745636206</v>
      </c>
      <c r="H3983" s="12">
        <v>0.39774999999999999</v>
      </c>
      <c r="I3983" s="12">
        <v>1012.92419288292</v>
      </c>
    </row>
    <row r="3984" spans="6:9" x14ac:dyDescent="0.3">
      <c r="F3984" s="2">
        <v>3979</v>
      </c>
      <c r="G3984" s="12">
        <f ca="1"/>
        <v>1015.5090398641502</v>
      </c>
      <c r="H3984" s="12">
        <v>0.39784999999999998</v>
      </c>
      <c r="I3984" s="12">
        <v>1012.9675532407334</v>
      </c>
    </row>
    <row r="3985" spans="6:9" x14ac:dyDescent="0.3">
      <c r="F3985" s="2">
        <v>3980</v>
      </c>
      <c r="G3985" s="12">
        <f ca="1"/>
        <v>1015.5211198621641</v>
      </c>
      <c r="H3985" s="12">
        <v>0.39795000000000003</v>
      </c>
      <c r="I3985" s="12">
        <v>1013.0109145246711</v>
      </c>
    </row>
    <row r="3986" spans="6:9" x14ac:dyDescent="0.3">
      <c r="F3986" s="2">
        <v>3981</v>
      </c>
      <c r="G3986" s="12">
        <f ca="1"/>
        <v>1015.5991801539194</v>
      </c>
      <c r="H3986" s="12">
        <v>0.39805000000000001</v>
      </c>
      <c r="I3986" s="12">
        <v>1013.0542767377444</v>
      </c>
    </row>
    <row r="3987" spans="6:9" x14ac:dyDescent="0.3">
      <c r="F3987" s="2">
        <v>3982</v>
      </c>
      <c r="G3987" s="12">
        <f ca="1"/>
        <v>1015.6701662471298</v>
      </c>
      <c r="H3987" s="12">
        <v>0.39815</v>
      </c>
      <c r="I3987" s="12">
        <v>1013.0976398829649</v>
      </c>
    </row>
    <row r="3988" spans="6:9" x14ac:dyDescent="0.3">
      <c r="F3988" s="2">
        <v>3983</v>
      </c>
      <c r="G3988" s="12">
        <f ca="1"/>
        <v>1015.7038190801121</v>
      </c>
      <c r="H3988" s="12">
        <v>0.39824999999999999</v>
      </c>
      <c r="I3988" s="12">
        <v>1013.1410039633432</v>
      </c>
    </row>
    <row r="3989" spans="6:9" x14ac:dyDescent="0.3">
      <c r="F3989" s="2">
        <v>3984</v>
      </c>
      <c r="G3989" s="12">
        <f ca="1"/>
        <v>1015.8263741927257</v>
      </c>
      <c r="H3989" s="12">
        <v>0.39834999999999998</v>
      </c>
      <c r="I3989" s="12">
        <v>1013.18436898189</v>
      </c>
    </row>
    <row r="3990" spans="6:9" x14ac:dyDescent="0.3">
      <c r="F3990" s="2">
        <v>3985</v>
      </c>
      <c r="G3990" s="12">
        <f ca="1"/>
        <v>1015.8483501857603</v>
      </c>
      <c r="H3990" s="12">
        <v>0.39845000000000003</v>
      </c>
      <c r="I3990" s="12">
        <v>1013.2277349416153</v>
      </c>
    </row>
    <row r="3991" spans="6:9" x14ac:dyDescent="0.3">
      <c r="F3991" s="2">
        <v>3986</v>
      </c>
      <c r="G3991" s="12">
        <f ca="1"/>
        <v>1015.8645963343904</v>
      </c>
      <c r="H3991" s="12">
        <v>0.39855000000000002</v>
      </c>
      <c r="I3991" s="12">
        <v>1013.271101845529</v>
      </c>
    </row>
    <row r="3992" spans="6:9" x14ac:dyDescent="0.3">
      <c r="F3992" s="2">
        <v>3987</v>
      </c>
      <c r="G3992" s="12">
        <f ca="1"/>
        <v>1015.9313028069549</v>
      </c>
      <c r="H3992" s="12">
        <v>0.39865</v>
      </c>
      <c r="I3992" s="12">
        <v>1013.3144696966403</v>
      </c>
    </row>
    <row r="3993" spans="6:9" x14ac:dyDescent="0.3">
      <c r="F3993" s="2">
        <v>3988</v>
      </c>
      <c r="G3993" s="12">
        <f ca="1"/>
        <v>1015.9781785893761</v>
      </c>
      <c r="H3993" s="12">
        <v>0.39874999999999999</v>
      </c>
      <c r="I3993" s="12">
        <v>1013.3578384979586</v>
      </c>
    </row>
    <row r="3994" spans="6:9" x14ac:dyDescent="0.3">
      <c r="F3994" s="2">
        <v>3989</v>
      </c>
      <c r="G3994" s="12">
        <f ca="1"/>
        <v>1015.9900044724512</v>
      </c>
      <c r="H3994" s="12">
        <v>0.39884999999999998</v>
      </c>
      <c r="I3994" s="12">
        <v>1013.4012082524924</v>
      </c>
    </row>
    <row r="3995" spans="6:9" x14ac:dyDescent="0.3">
      <c r="F3995" s="2">
        <v>3990</v>
      </c>
      <c r="G3995" s="12">
        <f ca="1"/>
        <v>1015.9979535804505</v>
      </c>
      <c r="H3995" s="12">
        <v>0.39895000000000003</v>
      </c>
      <c r="I3995" s="12">
        <v>1013.4445789632503</v>
      </c>
    </row>
    <row r="3996" spans="6:9" x14ac:dyDescent="0.3">
      <c r="F3996" s="2">
        <v>3991</v>
      </c>
      <c r="G3996" s="12">
        <f ca="1"/>
        <v>1016.0088860136847</v>
      </c>
      <c r="H3996" s="12">
        <v>0.39905000000000002</v>
      </c>
      <c r="I3996" s="12">
        <v>1013.48795063324</v>
      </c>
    </row>
    <row r="3997" spans="6:9" x14ac:dyDescent="0.3">
      <c r="F3997" s="2">
        <v>3992</v>
      </c>
      <c r="G3997" s="12">
        <f ca="1"/>
        <v>1016.0198111609031</v>
      </c>
      <c r="H3997" s="12">
        <v>0.39915</v>
      </c>
      <c r="I3997" s="12">
        <v>1013.5313232654694</v>
      </c>
    </row>
    <row r="3998" spans="6:9" x14ac:dyDescent="0.3">
      <c r="F3998" s="2">
        <v>3993</v>
      </c>
      <c r="G3998" s="12">
        <f ca="1"/>
        <v>1016.107310293981</v>
      </c>
      <c r="H3998" s="12">
        <v>0.39924999999999999</v>
      </c>
      <c r="I3998" s="12">
        <v>1013.5746968629459</v>
      </c>
    </row>
    <row r="3999" spans="6:9" x14ac:dyDescent="0.3">
      <c r="F3999" s="2">
        <v>3994</v>
      </c>
      <c r="G3999" s="12">
        <f ca="1"/>
        <v>1016.1206227175749</v>
      </c>
      <c r="H3999" s="12">
        <v>0.39934999999999998</v>
      </c>
      <c r="I3999" s="12">
        <v>1013.6180714286763</v>
      </c>
    </row>
    <row r="4000" spans="6:9" x14ac:dyDescent="0.3">
      <c r="F4000" s="2">
        <v>3995</v>
      </c>
      <c r="G4000" s="12">
        <f ca="1"/>
        <v>1016.1295569254991</v>
      </c>
      <c r="H4000" s="12">
        <v>0.39945000000000003</v>
      </c>
      <c r="I4000" s="12">
        <v>1013.6614469656674</v>
      </c>
    </row>
    <row r="4001" spans="6:9" x14ac:dyDescent="0.3">
      <c r="F4001" s="2">
        <v>3996</v>
      </c>
      <c r="G4001" s="12">
        <f ca="1"/>
        <v>1016.1380228486344</v>
      </c>
      <c r="H4001" s="12">
        <v>0.39955000000000002</v>
      </c>
      <c r="I4001" s="12">
        <v>1013.7048234769255</v>
      </c>
    </row>
    <row r="4002" spans="6:9" x14ac:dyDescent="0.3">
      <c r="F4002" s="2">
        <v>3997</v>
      </c>
      <c r="G4002" s="12">
        <f ca="1"/>
        <v>1016.1776733717496</v>
      </c>
      <c r="H4002" s="12">
        <v>0.39965000000000001</v>
      </c>
      <c r="I4002" s="12">
        <v>1013.7482009654565</v>
      </c>
    </row>
    <row r="4003" spans="6:9" x14ac:dyDescent="0.3">
      <c r="F4003" s="2">
        <v>3998</v>
      </c>
      <c r="G4003" s="12">
        <f ca="1"/>
        <v>1016.1816507192457</v>
      </c>
      <c r="H4003" s="12">
        <v>0.39974999999999999</v>
      </c>
      <c r="I4003" s="12">
        <v>1013.7915794342661</v>
      </c>
    </row>
    <row r="4004" spans="6:9" x14ac:dyDescent="0.3">
      <c r="F4004" s="2">
        <v>3999</v>
      </c>
      <c r="G4004" s="12">
        <f ca="1"/>
        <v>1016.2721124058202</v>
      </c>
      <c r="H4004" s="12">
        <v>0.39984999999999998</v>
      </c>
      <c r="I4004" s="12">
        <v>1013.8349588863595</v>
      </c>
    </row>
    <row r="4005" spans="6:9" x14ac:dyDescent="0.3">
      <c r="F4005" s="2">
        <v>4000</v>
      </c>
      <c r="G4005" s="12">
        <f ca="1"/>
        <v>1016.3815844430848</v>
      </c>
      <c r="H4005" s="12">
        <v>0.39995000000000003</v>
      </c>
      <c r="I4005" s="12">
        <v>1013.8783393247417</v>
      </c>
    </row>
    <row r="4006" spans="6:9" x14ac:dyDescent="0.3">
      <c r="F4006" s="2">
        <v>4001</v>
      </c>
      <c r="G4006" s="12">
        <f ca="1"/>
        <v>1016.3858518253828</v>
      </c>
      <c r="H4006" s="12">
        <v>0.40005000000000002</v>
      </c>
      <c r="I4006" s="12">
        <v>1013.9217207524174</v>
      </c>
    </row>
    <row r="4007" spans="6:9" x14ac:dyDescent="0.3">
      <c r="F4007" s="2">
        <v>4002</v>
      </c>
      <c r="G4007" s="12">
        <f ca="1"/>
        <v>1016.4867466703918</v>
      </c>
      <c r="H4007" s="12">
        <v>0.40015000000000001</v>
      </c>
      <c r="I4007" s="12">
        <v>1013.9651031723909</v>
      </c>
    </row>
    <row r="4008" spans="6:9" x14ac:dyDescent="0.3">
      <c r="F4008" s="2">
        <v>4003</v>
      </c>
      <c r="G4008" s="12">
        <f ca="1"/>
        <v>1016.5155088275972</v>
      </c>
      <c r="H4008" s="12">
        <v>0.40024999999999999</v>
      </c>
      <c r="I4008" s="12">
        <v>1014.008486587666</v>
      </c>
    </row>
    <row r="4009" spans="6:9" x14ac:dyDescent="0.3">
      <c r="F4009" s="2">
        <v>4004</v>
      </c>
      <c r="G4009" s="12">
        <f ca="1"/>
        <v>1016.6008098690704</v>
      </c>
      <c r="H4009" s="12">
        <v>0.40034999999999998</v>
      </c>
      <c r="I4009" s="12">
        <v>1014.0518710012465</v>
      </c>
    </row>
    <row r="4010" spans="6:9" x14ac:dyDescent="0.3">
      <c r="F4010" s="2">
        <v>4005</v>
      </c>
      <c r="G4010" s="12">
        <f ca="1"/>
        <v>1016.6699918471168</v>
      </c>
      <c r="H4010" s="12">
        <v>0.40044999999999997</v>
      </c>
      <c r="I4010" s="12">
        <v>1014.0952564161356</v>
      </c>
    </row>
    <row r="4011" spans="6:9" x14ac:dyDescent="0.3">
      <c r="F4011" s="2">
        <v>4006</v>
      </c>
      <c r="G4011" s="12">
        <f ca="1"/>
        <v>1016.7296200386247</v>
      </c>
      <c r="H4011" s="12">
        <v>0.40055000000000002</v>
      </c>
      <c r="I4011" s="12">
        <v>1014.1386428353364</v>
      </c>
    </row>
    <row r="4012" spans="6:9" x14ac:dyDescent="0.3">
      <c r="F4012" s="2">
        <v>4007</v>
      </c>
      <c r="G4012" s="12">
        <f ca="1"/>
        <v>1016.8027722254421</v>
      </c>
      <c r="H4012" s="12">
        <v>0.40065000000000001</v>
      </c>
      <c r="I4012" s="12">
        <v>1014.1820302618515</v>
      </c>
    </row>
    <row r="4013" spans="6:9" x14ac:dyDescent="0.3">
      <c r="F4013" s="2">
        <v>4008</v>
      </c>
      <c r="G4013" s="12">
        <f ca="1"/>
        <v>1016.8944769656222</v>
      </c>
      <c r="H4013" s="12">
        <v>0.40075</v>
      </c>
      <c r="I4013" s="12">
        <v>1014.2254186986833</v>
      </c>
    </row>
    <row r="4014" spans="6:9" x14ac:dyDescent="0.3">
      <c r="F4014" s="2">
        <v>4009</v>
      </c>
      <c r="G4014" s="12">
        <f ca="1"/>
        <v>1016.897085559463</v>
      </c>
      <c r="H4014" s="12">
        <v>0.40084999999999998</v>
      </c>
      <c r="I4014" s="12">
        <v>1014.2688081488336</v>
      </c>
    </row>
    <row r="4015" spans="6:9" x14ac:dyDescent="0.3">
      <c r="F4015" s="2">
        <v>4010</v>
      </c>
      <c r="G4015" s="12">
        <f ca="1"/>
        <v>1016.9860704010889</v>
      </c>
      <c r="H4015" s="12">
        <v>0.40094999999999997</v>
      </c>
      <c r="I4015" s="12">
        <v>1014.3121986153044</v>
      </c>
    </row>
    <row r="4016" spans="6:9" x14ac:dyDescent="0.3">
      <c r="F4016" s="2">
        <v>4011</v>
      </c>
      <c r="G4016" s="12">
        <f ca="1"/>
        <v>1017.0068522266884</v>
      </c>
      <c r="H4016" s="12">
        <v>0.40105000000000002</v>
      </c>
      <c r="I4016" s="12">
        <v>1014.3555901010968</v>
      </c>
    </row>
    <row r="4017" spans="6:9" x14ac:dyDescent="0.3">
      <c r="F4017" s="2">
        <v>4012</v>
      </c>
      <c r="G4017" s="12">
        <f ca="1"/>
        <v>1017.0623992961462</v>
      </c>
      <c r="H4017" s="12">
        <v>0.40115000000000001</v>
      </c>
      <c r="I4017" s="12">
        <v>1014.3989826092121</v>
      </c>
    </row>
    <row r="4018" spans="6:9" x14ac:dyDescent="0.3">
      <c r="F4018" s="2">
        <v>4013</v>
      </c>
      <c r="G4018" s="12">
        <f ca="1"/>
        <v>1017.0842292941529</v>
      </c>
      <c r="H4018" s="12">
        <v>0.40125</v>
      </c>
      <c r="I4018" s="12">
        <v>1014.4423761426508</v>
      </c>
    </row>
    <row r="4019" spans="6:9" x14ac:dyDescent="0.3">
      <c r="F4019" s="2">
        <v>4014</v>
      </c>
      <c r="G4019" s="12">
        <f ca="1"/>
        <v>1017.1301543995449</v>
      </c>
      <c r="H4019" s="12">
        <v>0.40134999999999998</v>
      </c>
      <c r="I4019" s="12">
        <v>1014.4857707044135</v>
      </c>
    </row>
    <row r="4020" spans="6:9" x14ac:dyDescent="0.3">
      <c r="F4020" s="2">
        <v>4015</v>
      </c>
      <c r="G4020" s="12">
        <f ca="1"/>
        <v>1017.1501161742464</v>
      </c>
      <c r="H4020" s="12">
        <v>0.40144999999999997</v>
      </c>
      <c r="I4020" s="12">
        <v>1014.5291662975004</v>
      </c>
    </row>
    <row r="4021" spans="6:9" x14ac:dyDescent="0.3">
      <c r="F4021" s="2">
        <v>4016</v>
      </c>
      <c r="G4021" s="12">
        <f ca="1"/>
        <v>1017.1653354454053</v>
      </c>
      <c r="H4021" s="12">
        <v>0.40155000000000002</v>
      </c>
      <c r="I4021" s="12">
        <v>1014.572562924911</v>
      </c>
    </row>
    <row r="4022" spans="6:9" x14ac:dyDescent="0.3">
      <c r="F4022" s="2">
        <v>4017</v>
      </c>
      <c r="G4022" s="12">
        <f ca="1"/>
        <v>1017.1712572859497</v>
      </c>
      <c r="H4022" s="12">
        <v>0.40165000000000001</v>
      </c>
      <c r="I4022" s="12">
        <v>1014.6159605896452</v>
      </c>
    </row>
    <row r="4023" spans="6:9" x14ac:dyDescent="0.3">
      <c r="F4023" s="2">
        <v>4018</v>
      </c>
      <c r="G4023" s="12">
        <f ca="1"/>
        <v>1017.22748728042</v>
      </c>
      <c r="H4023" s="12">
        <v>0.40175</v>
      </c>
      <c r="I4023" s="12">
        <v>1014.6593592947017</v>
      </c>
    </row>
    <row r="4024" spans="6:9" x14ac:dyDescent="0.3">
      <c r="F4024" s="2">
        <v>4019</v>
      </c>
      <c r="G4024" s="12">
        <f ca="1"/>
        <v>1017.2596515632564</v>
      </c>
      <c r="H4024" s="12">
        <v>0.40184999999999998</v>
      </c>
      <c r="I4024" s="12">
        <v>1014.7027590430798</v>
      </c>
    </row>
    <row r="4025" spans="6:9" x14ac:dyDescent="0.3">
      <c r="F4025" s="2">
        <v>4020</v>
      </c>
      <c r="G4025" s="12">
        <f ca="1"/>
        <v>1017.4141733460716</v>
      </c>
      <c r="H4025" s="12">
        <v>0.40194999999999997</v>
      </c>
      <c r="I4025" s="12">
        <v>1014.746159837778</v>
      </c>
    </row>
    <row r="4026" spans="6:9" x14ac:dyDescent="0.3">
      <c r="F4026" s="2">
        <v>4021</v>
      </c>
      <c r="G4026" s="12">
        <f ca="1"/>
        <v>1017.4191590873563</v>
      </c>
      <c r="H4026" s="12">
        <v>0.40205000000000002</v>
      </c>
      <c r="I4026" s="12">
        <v>1014.7895616817943</v>
      </c>
    </row>
    <row r="4027" spans="6:9" x14ac:dyDescent="0.3">
      <c r="F4027" s="2">
        <v>4022</v>
      </c>
      <c r="G4027" s="12">
        <f ca="1"/>
        <v>1017.4278898941025</v>
      </c>
      <c r="H4027" s="12">
        <v>0.40215000000000001</v>
      </c>
      <c r="I4027" s="12">
        <v>1014.8329645781271</v>
      </c>
    </row>
    <row r="4028" spans="6:9" x14ac:dyDescent="0.3">
      <c r="F4028" s="2">
        <v>4023</v>
      </c>
      <c r="G4028" s="12">
        <f ca="1"/>
        <v>1017.4538521687427</v>
      </c>
      <c r="H4028" s="12">
        <v>0.40225</v>
      </c>
      <c r="I4028" s="12">
        <v>1014.8763685297737</v>
      </c>
    </row>
    <row r="4029" spans="6:9" x14ac:dyDescent="0.3">
      <c r="F4029" s="2">
        <v>4024</v>
      </c>
      <c r="G4029" s="12">
        <f ca="1"/>
        <v>1017.4700826831671</v>
      </c>
      <c r="H4029" s="12">
        <v>0.40234999999999999</v>
      </c>
      <c r="I4029" s="12">
        <v>1014.9197735397316</v>
      </c>
    </row>
    <row r="4030" spans="6:9" x14ac:dyDescent="0.3">
      <c r="F4030" s="2">
        <v>4025</v>
      </c>
      <c r="G4030" s="12">
        <f ca="1"/>
        <v>1017.4712529338876</v>
      </c>
      <c r="H4030" s="12">
        <v>0.40244999999999997</v>
      </c>
      <c r="I4030" s="12">
        <v>1014.9631796109981</v>
      </c>
    </row>
    <row r="4031" spans="6:9" x14ac:dyDescent="0.3">
      <c r="F4031" s="2">
        <v>4026</v>
      </c>
      <c r="G4031" s="12">
        <f ca="1"/>
        <v>1017.520847985967</v>
      </c>
      <c r="H4031" s="12">
        <v>0.40255000000000002</v>
      </c>
      <c r="I4031" s="12">
        <v>1015.0065867465696</v>
      </c>
    </row>
    <row r="4032" spans="6:9" x14ac:dyDescent="0.3">
      <c r="F4032" s="2">
        <v>4027</v>
      </c>
      <c r="G4032" s="12">
        <f ca="1"/>
        <v>1017.5223454695832</v>
      </c>
      <c r="H4032" s="12">
        <v>0.40265000000000001</v>
      </c>
      <c r="I4032" s="12">
        <v>1015.0499949494427</v>
      </c>
    </row>
    <row r="4033" spans="6:9" x14ac:dyDescent="0.3">
      <c r="F4033" s="2">
        <v>4028</v>
      </c>
      <c r="G4033" s="12">
        <f ca="1"/>
        <v>1017.5240884454472</v>
      </c>
      <c r="H4033" s="12">
        <v>0.40275</v>
      </c>
      <c r="I4033" s="12">
        <v>1015.0934042226138</v>
      </c>
    </row>
    <row r="4034" spans="6:9" x14ac:dyDescent="0.3">
      <c r="F4034" s="2">
        <v>4029</v>
      </c>
      <c r="G4034" s="12">
        <f ca="1"/>
        <v>1017.5594004380016</v>
      </c>
      <c r="H4034" s="12">
        <v>0.40284999999999999</v>
      </c>
      <c r="I4034" s="12">
        <v>1015.1368145690785</v>
      </c>
    </row>
    <row r="4035" spans="6:9" x14ac:dyDescent="0.3">
      <c r="F4035" s="2">
        <v>4030</v>
      </c>
      <c r="G4035" s="12">
        <f ca="1"/>
        <v>1017.6095468958478</v>
      </c>
      <c r="H4035" s="12">
        <v>0.40294999999999997</v>
      </c>
      <c r="I4035" s="12">
        <v>1015.1802259918327</v>
      </c>
    </row>
    <row r="4036" spans="6:9" x14ac:dyDescent="0.3">
      <c r="F4036" s="2">
        <v>4031</v>
      </c>
      <c r="G4036" s="12">
        <f ca="1"/>
        <v>1017.6398164429121</v>
      </c>
      <c r="H4036" s="12">
        <v>0.40305000000000002</v>
      </c>
      <c r="I4036" s="12">
        <v>1015.2236384938716</v>
      </c>
    </row>
    <row r="4037" spans="6:9" x14ac:dyDescent="0.3">
      <c r="F4037" s="2">
        <v>4032</v>
      </c>
      <c r="G4037" s="12">
        <f ca="1"/>
        <v>1017.6430528811751</v>
      </c>
      <c r="H4037" s="12">
        <v>0.40315000000000001</v>
      </c>
      <c r="I4037" s="12">
        <v>1015.2670520781901</v>
      </c>
    </row>
    <row r="4038" spans="6:9" x14ac:dyDescent="0.3">
      <c r="F4038" s="2">
        <v>4033</v>
      </c>
      <c r="G4038" s="12">
        <f ca="1"/>
        <v>1017.6561989519176</v>
      </c>
      <c r="H4038" s="12">
        <v>0.40325</v>
      </c>
      <c r="I4038" s="12">
        <v>1015.310466747783</v>
      </c>
    </row>
    <row r="4039" spans="6:9" x14ac:dyDescent="0.3">
      <c r="F4039" s="2">
        <v>4034</v>
      </c>
      <c r="G4039" s="12">
        <f ca="1"/>
        <v>1017.7068407988216</v>
      </c>
      <c r="H4039" s="12">
        <v>0.40334999999999999</v>
      </c>
      <c r="I4039" s="12">
        <v>1015.3538825056449</v>
      </c>
    </row>
    <row r="4040" spans="6:9" x14ac:dyDescent="0.3">
      <c r="F4040" s="2">
        <v>4035</v>
      </c>
      <c r="G4040" s="12">
        <f ca="1"/>
        <v>1017.82137373731</v>
      </c>
      <c r="H4040" s="12">
        <v>0.40344999999999998</v>
      </c>
      <c r="I4040" s="12">
        <v>1015.39729935477</v>
      </c>
    </row>
    <row r="4041" spans="6:9" x14ac:dyDescent="0.3">
      <c r="F4041" s="2">
        <v>4036</v>
      </c>
      <c r="G4041" s="12">
        <f ca="1"/>
        <v>1017.8311339361546</v>
      </c>
      <c r="H4041" s="12">
        <v>0.40355000000000002</v>
      </c>
      <c r="I4041" s="12">
        <v>1015.440717298152</v>
      </c>
    </row>
    <row r="4042" spans="6:9" x14ac:dyDescent="0.3">
      <c r="F4042" s="2">
        <v>4037</v>
      </c>
      <c r="G4042" s="12">
        <f ca="1"/>
        <v>1017.8427621077599</v>
      </c>
      <c r="H4042" s="12">
        <v>0.40365000000000001</v>
      </c>
      <c r="I4042" s="12">
        <v>1015.4841363387847</v>
      </c>
    </row>
    <row r="4043" spans="6:9" x14ac:dyDescent="0.3">
      <c r="F4043" s="2">
        <v>4038</v>
      </c>
      <c r="G4043" s="12">
        <f ca="1"/>
        <v>1017.957776552567</v>
      </c>
      <c r="H4043" s="12">
        <v>0.40375</v>
      </c>
      <c r="I4043" s="12">
        <v>1015.5275564796613</v>
      </c>
    </row>
    <row r="4044" spans="6:9" x14ac:dyDescent="0.3">
      <c r="F4044" s="2">
        <v>4039</v>
      </c>
      <c r="G4044" s="12">
        <f ca="1"/>
        <v>1018.0206554400669</v>
      </c>
      <c r="H4044" s="12">
        <v>0.40384999999999999</v>
      </c>
      <c r="I4044" s="12">
        <v>1015.5709777237748</v>
      </c>
    </row>
    <row r="4045" spans="6:9" x14ac:dyDescent="0.3">
      <c r="F4045" s="2">
        <v>4040</v>
      </c>
      <c r="G4045" s="12">
        <f ca="1"/>
        <v>1018.0543102836059</v>
      </c>
      <c r="H4045" s="12">
        <v>0.40394999999999998</v>
      </c>
      <c r="I4045" s="12">
        <v>1015.6144000741183</v>
      </c>
    </row>
    <row r="4046" spans="6:9" x14ac:dyDescent="0.3">
      <c r="F4046" s="2">
        <v>4041</v>
      </c>
      <c r="G4046" s="12">
        <f ca="1"/>
        <v>1018.1517452865404</v>
      </c>
      <c r="H4046" s="12">
        <v>0.40405000000000002</v>
      </c>
      <c r="I4046" s="12">
        <v>1015.6578235336841</v>
      </c>
    </row>
    <row r="4047" spans="6:9" x14ac:dyDescent="0.3">
      <c r="F4047" s="2">
        <v>4042</v>
      </c>
      <c r="G4047" s="12">
        <f ca="1"/>
        <v>1018.1527000594675</v>
      </c>
      <c r="H4047" s="12">
        <v>0.40415000000000001</v>
      </c>
      <c r="I4047" s="12">
        <v>1015.7012481054644</v>
      </c>
    </row>
    <row r="4048" spans="6:9" x14ac:dyDescent="0.3">
      <c r="F4048" s="2">
        <v>4043</v>
      </c>
      <c r="G4048" s="12">
        <f ca="1"/>
        <v>1018.186711443986</v>
      </c>
      <c r="H4048" s="12">
        <v>0.40425</v>
      </c>
      <c r="I4048" s="12">
        <v>1015.7446737924513</v>
      </c>
    </row>
    <row r="4049" spans="6:9" x14ac:dyDescent="0.3">
      <c r="F4049" s="2">
        <v>4044</v>
      </c>
      <c r="G4049" s="12">
        <f ca="1"/>
        <v>1018.2108492130055</v>
      </c>
      <c r="H4049" s="12">
        <v>0.40434999999999999</v>
      </c>
      <c r="I4049" s="12">
        <v>1015.7881005976365</v>
      </c>
    </row>
    <row r="4050" spans="6:9" x14ac:dyDescent="0.3">
      <c r="F4050" s="2">
        <v>4045</v>
      </c>
      <c r="G4050" s="12">
        <f ca="1"/>
        <v>1018.2154153033085</v>
      </c>
      <c r="H4050" s="12">
        <v>0.40444999999999998</v>
      </c>
      <c r="I4050" s="12">
        <v>1015.8315285240113</v>
      </c>
    </row>
    <row r="4051" spans="6:9" x14ac:dyDescent="0.3">
      <c r="F4051" s="2">
        <v>4046</v>
      </c>
      <c r="G4051" s="12">
        <f ca="1"/>
        <v>1018.2701338453638</v>
      </c>
      <c r="H4051" s="12">
        <v>0.40455000000000002</v>
      </c>
      <c r="I4051" s="12">
        <v>1015.874957574567</v>
      </c>
    </row>
    <row r="4052" spans="6:9" x14ac:dyDescent="0.3">
      <c r="F4052" s="2">
        <v>4047</v>
      </c>
      <c r="G4052" s="12">
        <f ca="1"/>
        <v>1018.4113174098699</v>
      </c>
      <c r="H4052" s="12">
        <v>0.40465000000000001</v>
      </c>
      <c r="I4052" s="12">
        <v>1015.9183877522944</v>
      </c>
    </row>
    <row r="4053" spans="6:9" x14ac:dyDescent="0.3">
      <c r="F4053" s="2">
        <v>4048</v>
      </c>
      <c r="G4053" s="12">
        <f ca="1"/>
        <v>1018.4757866971264</v>
      </c>
      <c r="H4053" s="12">
        <v>0.40475</v>
      </c>
      <c r="I4053" s="12">
        <v>1015.9618190601842</v>
      </c>
    </row>
    <row r="4054" spans="6:9" x14ac:dyDescent="0.3">
      <c r="F4054" s="2">
        <v>4049</v>
      </c>
      <c r="G4054" s="12">
        <f ca="1"/>
        <v>1018.5756433547583</v>
      </c>
      <c r="H4054" s="12">
        <v>0.40484999999999999</v>
      </c>
      <c r="I4054" s="12">
        <v>1016.0052515012268</v>
      </c>
    </row>
    <row r="4055" spans="6:9" x14ac:dyDescent="0.3">
      <c r="F4055" s="2">
        <v>4050</v>
      </c>
      <c r="G4055" s="12">
        <f ca="1"/>
        <v>1018.5823697096912</v>
      </c>
      <c r="H4055" s="12">
        <v>0.40494999999999998</v>
      </c>
      <c r="I4055" s="12">
        <v>1016.0486850784123</v>
      </c>
    </row>
    <row r="4056" spans="6:9" x14ac:dyDescent="0.3">
      <c r="F4056" s="2">
        <v>4051</v>
      </c>
      <c r="G4056" s="12">
        <f ca="1"/>
        <v>1018.6271203831745</v>
      </c>
      <c r="H4056" s="12">
        <v>0.40505000000000002</v>
      </c>
      <c r="I4056" s="12">
        <v>1016.0921197947305</v>
      </c>
    </row>
    <row r="4057" spans="6:9" x14ac:dyDescent="0.3">
      <c r="F4057" s="2">
        <v>4052</v>
      </c>
      <c r="G4057" s="12">
        <f ca="1"/>
        <v>1018.6670348058767</v>
      </c>
      <c r="H4057" s="12">
        <v>0.40515000000000001</v>
      </c>
      <c r="I4057" s="12">
        <v>1016.135555653171</v>
      </c>
    </row>
    <row r="4058" spans="6:9" x14ac:dyDescent="0.3">
      <c r="F4058" s="2">
        <v>4053</v>
      </c>
      <c r="G4058" s="12">
        <f ca="1"/>
        <v>1018.6797901176388</v>
      </c>
      <c r="H4058" s="12">
        <v>0.40525</v>
      </c>
      <c r="I4058" s="12">
        <v>1016.1789926567232</v>
      </c>
    </row>
    <row r="4059" spans="6:9" x14ac:dyDescent="0.3">
      <c r="F4059" s="2">
        <v>4054</v>
      </c>
      <c r="G4059" s="12">
        <f ca="1"/>
        <v>1018.7115383830279</v>
      </c>
      <c r="H4059" s="12">
        <v>0.40534999999999999</v>
      </c>
      <c r="I4059" s="12">
        <v>1016.2224308083762</v>
      </c>
    </row>
    <row r="4060" spans="6:9" x14ac:dyDescent="0.3">
      <c r="F4060" s="2">
        <v>4055</v>
      </c>
      <c r="G4060" s="12">
        <f ca="1"/>
        <v>1018.7474019323092</v>
      </c>
      <c r="H4060" s="12">
        <v>0.40544999999999998</v>
      </c>
      <c r="I4060" s="12">
        <v>1016.2658701111187</v>
      </c>
    </row>
    <row r="4061" spans="6:9" x14ac:dyDescent="0.3">
      <c r="F4061" s="2">
        <v>4056</v>
      </c>
      <c r="G4061" s="12">
        <f ca="1"/>
        <v>1018.7475708138214</v>
      </c>
      <c r="H4061" s="12">
        <v>0.40555000000000002</v>
      </c>
      <c r="I4061" s="12">
        <v>1016.3093105679395</v>
      </c>
    </row>
    <row r="4062" spans="6:9" x14ac:dyDescent="0.3">
      <c r="F4062" s="2">
        <v>4057</v>
      </c>
      <c r="G4062" s="12">
        <f ca="1"/>
        <v>1018.8381698594337</v>
      </c>
      <c r="H4062" s="12">
        <v>0.40565000000000001</v>
      </c>
      <c r="I4062" s="12">
        <v>1016.3527521818268</v>
      </c>
    </row>
    <row r="4063" spans="6:9" x14ac:dyDescent="0.3">
      <c r="F4063" s="2">
        <v>4058</v>
      </c>
      <c r="G4063" s="12">
        <f ca="1"/>
        <v>1018.8522305314863</v>
      </c>
      <c r="H4063" s="12">
        <v>0.40575</v>
      </c>
      <c r="I4063" s="12">
        <v>1016.3961949557686</v>
      </c>
    </row>
    <row r="4064" spans="6:9" x14ac:dyDescent="0.3">
      <c r="F4064" s="2">
        <v>4059</v>
      </c>
      <c r="G4064" s="12">
        <f ca="1"/>
        <v>1018.853472158142</v>
      </c>
      <c r="H4064" s="12">
        <v>0.40584999999999999</v>
      </c>
      <c r="I4064" s="12">
        <v>1016.4396388927529</v>
      </c>
    </row>
    <row r="4065" spans="6:9" x14ac:dyDescent="0.3">
      <c r="F4065" s="2">
        <v>4060</v>
      </c>
      <c r="G4065" s="12">
        <f ca="1"/>
        <v>1018.8621177755551</v>
      </c>
      <c r="H4065" s="12">
        <v>0.40594999999999998</v>
      </c>
      <c r="I4065" s="12">
        <v>1016.4830839957673</v>
      </c>
    </row>
    <row r="4066" spans="6:9" x14ac:dyDescent="0.3">
      <c r="F4066" s="2">
        <v>4061</v>
      </c>
      <c r="G4066" s="12">
        <f ca="1"/>
        <v>1018.9605757953476</v>
      </c>
      <c r="H4066" s="12">
        <v>0.40605000000000002</v>
      </c>
      <c r="I4066" s="12">
        <v>1016.526530267799</v>
      </c>
    </row>
    <row r="4067" spans="6:9" x14ac:dyDescent="0.3">
      <c r="F4067" s="2">
        <v>4062</v>
      </c>
      <c r="G4067" s="12">
        <f ca="1"/>
        <v>1019.0265537678904</v>
      </c>
      <c r="H4067" s="12">
        <v>0.40615000000000001</v>
      </c>
      <c r="I4067" s="12">
        <v>1016.5699777118351</v>
      </c>
    </row>
    <row r="4068" spans="6:9" x14ac:dyDescent="0.3">
      <c r="F4068" s="2">
        <v>4063</v>
      </c>
      <c r="G4068" s="12">
        <f ca="1"/>
        <v>1019.031878526086</v>
      </c>
      <c r="H4068" s="12">
        <v>0.40625</v>
      </c>
      <c r="I4068" s="12">
        <v>1016.6134263308626</v>
      </c>
    </row>
    <row r="4069" spans="6:9" x14ac:dyDescent="0.3">
      <c r="F4069" s="2">
        <v>4064</v>
      </c>
      <c r="G4069" s="12">
        <f ca="1"/>
        <v>1019.0438643738751</v>
      </c>
      <c r="H4069" s="12">
        <v>0.40634999999999999</v>
      </c>
      <c r="I4069" s="12">
        <v>1016.656876127868</v>
      </c>
    </row>
    <row r="4070" spans="6:9" x14ac:dyDescent="0.3">
      <c r="F4070" s="2">
        <v>4065</v>
      </c>
      <c r="G4070" s="12">
        <f ca="1"/>
        <v>1019.0659045717524</v>
      </c>
      <c r="H4070" s="12">
        <v>0.40644999999999998</v>
      </c>
      <c r="I4070" s="12">
        <v>1016.7003271058378</v>
      </c>
    </row>
    <row r="4071" spans="6:9" x14ac:dyDescent="0.3">
      <c r="F4071" s="2">
        <v>4066</v>
      </c>
      <c r="G4071" s="12">
        <f ca="1"/>
        <v>1019.1048551983473</v>
      </c>
      <c r="H4071" s="12">
        <v>0.40655000000000002</v>
      </c>
      <c r="I4071" s="12">
        <v>1016.743779267758</v>
      </c>
    </row>
    <row r="4072" spans="6:9" x14ac:dyDescent="0.3">
      <c r="F4072" s="2">
        <v>4067</v>
      </c>
      <c r="G4072" s="12">
        <f ca="1"/>
        <v>1019.226116117091</v>
      </c>
      <c r="H4072" s="12">
        <v>0.40665000000000001</v>
      </c>
      <c r="I4072" s="12">
        <v>1016.7872326166147</v>
      </c>
    </row>
    <row r="4073" spans="6:9" x14ac:dyDescent="0.3">
      <c r="F4073" s="2">
        <v>4068</v>
      </c>
      <c r="G4073" s="12">
        <f ca="1"/>
        <v>1019.2312888388142</v>
      </c>
      <c r="H4073" s="12">
        <v>0.40675</v>
      </c>
      <c r="I4073" s="12">
        <v>1016.8306871553933</v>
      </c>
    </row>
    <row r="4074" spans="6:9" x14ac:dyDescent="0.3">
      <c r="F4074" s="2">
        <v>4069</v>
      </c>
      <c r="G4074" s="12">
        <f ca="1"/>
        <v>1019.3060120834649</v>
      </c>
      <c r="H4074" s="12">
        <v>0.40684999999999999</v>
      </c>
      <c r="I4074" s="12">
        <v>1016.8741428870794</v>
      </c>
    </row>
    <row r="4075" spans="6:9" x14ac:dyDescent="0.3">
      <c r="F4075" s="2">
        <v>4070</v>
      </c>
      <c r="G4075" s="12">
        <f ca="1"/>
        <v>1019.4431782254577</v>
      </c>
      <c r="H4075" s="12">
        <v>0.40694999999999998</v>
      </c>
      <c r="I4075" s="12">
        <v>1016.9175998146583</v>
      </c>
    </row>
    <row r="4076" spans="6:9" x14ac:dyDescent="0.3">
      <c r="F4076" s="2">
        <v>4071</v>
      </c>
      <c r="G4076" s="12">
        <f ca="1"/>
        <v>1019.5187428712286</v>
      </c>
      <c r="H4076" s="12">
        <v>0.40705000000000002</v>
      </c>
      <c r="I4076" s="12">
        <v>1016.9610579411149</v>
      </c>
    </row>
    <row r="4077" spans="6:9" x14ac:dyDescent="0.3">
      <c r="F4077" s="2">
        <v>4072</v>
      </c>
      <c r="G4077" s="12">
        <f ca="1"/>
        <v>1019.5867637521565</v>
      </c>
      <c r="H4077" s="12">
        <v>0.40715000000000001</v>
      </c>
      <c r="I4077" s="12">
        <v>1017.0045172694338</v>
      </c>
    </row>
    <row r="4078" spans="6:9" x14ac:dyDescent="0.3">
      <c r="F4078" s="2">
        <v>4073</v>
      </c>
      <c r="G4078" s="12">
        <f ca="1"/>
        <v>1019.6003606541849</v>
      </c>
      <c r="H4078" s="12">
        <v>0.40725</v>
      </c>
      <c r="I4078" s="12">
        <v>1017.0479778025997</v>
      </c>
    </row>
    <row r="4079" spans="6:9" x14ac:dyDescent="0.3">
      <c r="F4079" s="2">
        <v>4074</v>
      </c>
      <c r="G4079" s="12">
        <f ca="1"/>
        <v>1019.6347087370732</v>
      </c>
      <c r="H4079" s="12">
        <v>0.40734999999999999</v>
      </c>
      <c r="I4079" s="12">
        <v>1017.0914395435968</v>
      </c>
    </row>
    <row r="4080" spans="6:9" x14ac:dyDescent="0.3">
      <c r="F4080" s="2">
        <v>4075</v>
      </c>
      <c r="G4080" s="12">
        <f ca="1"/>
        <v>1019.670099756294</v>
      </c>
      <c r="H4080" s="12">
        <v>0.40744999999999998</v>
      </c>
      <c r="I4080" s="12">
        <v>1017.1349024954093</v>
      </c>
    </row>
    <row r="4081" spans="6:9" x14ac:dyDescent="0.3">
      <c r="F4081" s="2">
        <v>4076</v>
      </c>
      <c r="G4081" s="12">
        <f ca="1"/>
        <v>1019.7014359831029</v>
      </c>
      <c r="H4081" s="12">
        <v>0.40755000000000002</v>
      </c>
      <c r="I4081" s="12">
        <v>1017.178366661021</v>
      </c>
    </row>
    <row r="4082" spans="6:9" x14ac:dyDescent="0.3">
      <c r="F4082" s="2">
        <v>4077</v>
      </c>
      <c r="G4082" s="12">
        <f ca="1"/>
        <v>1019.7533077089735</v>
      </c>
      <c r="H4082" s="12">
        <v>0.40765000000000001</v>
      </c>
      <c r="I4082" s="12">
        <v>1017.2218320434154</v>
      </c>
    </row>
    <row r="4083" spans="6:9" x14ac:dyDescent="0.3">
      <c r="F4083" s="2">
        <v>4078</v>
      </c>
      <c r="G4083" s="12">
        <f ca="1"/>
        <v>1019.8318645470043</v>
      </c>
      <c r="H4083" s="12">
        <v>0.40775</v>
      </c>
      <c r="I4083" s="12">
        <v>1017.265298645576</v>
      </c>
    </row>
    <row r="4084" spans="6:9" x14ac:dyDescent="0.3">
      <c r="F4084" s="2">
        <v>4079</v>
      </c>
      <c r="G4084" s="12">
        <f ca="1"/>
        <v>1019.9383304047133</v>
      </c>
      <c r="H4084" s="12">
        <v>0.40784999999999999</v>
      </c>
      <c r="I4084" s="12">
        <v>1017.308766470486</v>
      </c>
    </row>
    <row r="4085" spans="6:9" x14ac:dyDescent="0.3">
      <c r="F4085" s="2">
        <v>4080</v>
      </c>
      <c r="G4085" s="12">
        <f ca="1"/>
        <v>1019.9501108763009</v>
      </c>
      <c r="H4085" s="12">
        <v>0.40794999999999998</v>
      </c>
      <c r="I4085" s="12">
        <v>1017.3522355211285</v>
      </c>
    </row>
    <row r="4086" spans="6:9" x14ac:dyDescent="0.3">
      <c r="F4086" s="2">
        <v>4081</v>
      </c>
      <c r="G4086" s="12">
        <f ca="1"/>
        <v>1019.950374898934</v>
      </c>
      <c r="H4086" s="12">
        <v>0.40805000000000002</v>
      </c>
      <c r="I4086" s="12">
        <v>1017.395705800486</v>
      </c>
    </row>
    <row r="4087" spans="6:9" x14ac:dyDescent="0.3">
      <c r="F4087" s="2">
        <v>4082</v>
      </c>
      <c r="G4087" s="12">
        <f ca="1"/>
        <v>1019.9705336801475</v>
      </c>
      <c r="H4087" s="12">
        <v>0.40815000000000001</v>
      </c>
      <c r="I4087" s="12">
        <v>1017.4391773115411</v>
      </c>
    </row>
    <row r="4088" spans="6:9" x14ac:dyDescent="0.3">
      <c r="F4088" s="2">
        <v>4083</v>
      </c>
      <c r="G4088" s="12">
        <f ca="1"/>
        <v>1019.9881467841832</v>
      </c>
      <c r="H4088" s="12">
        <v>0.40825</v>
      </c>
      <c r="I4088" s="12">
        <v>1017.4826500572764</v>
      </c>
    </row>
    <row r="4089" spans="6:9" x14ac:dyDescent="0.3">
      <c r="F4089" s="2">
        <v>4084</v>
      </c>
      <c r="G4089" s="12">
        <f ca="1"/>
        <v>1020.0198623899703</v>
      </c>
      <c r="H4089" s="12">
        <v>0.40834999999999999</v>
      </c>
      <c r="I4089" s="12">
        <v>1017.5261240406736</v>
      </c>
    </row>
    <row r="4090" spans="6:9" x14ac:dyDescent="0.3">
      <c r="F4090" s="2">
        <v>4085</v>
      </c>
      <c r="G4090" s="12">
        <f ca="1"/>
        <v>1020.0232381228992</v>
      </c>
      <c r="H4090" s="12">
        <v>0.40844999999999998</v>
      </c>
      <c r="I4090" s="12">
        <v>1017.569599264715</v>
      </c>
    </row>
    <row r="4091" spans="6:9" x14ac:dyDescent="0.3">
      <c r="F4091" s="2">
        <v>4086</v>
      </c>
      <c r="G4091" s="12">
        <f ca="1"/>
        <v>1020.0740682800733</v>
      </c>
      <c r="H4091" s="12">
        <v>0.40855000000000002</v>
      </c>
      <c r="I4091" s="12">
        <v>1017.6130757323821</v>
      </c>
    </row>
    <row r="4092" spans="6:9" x14ac:dyDescent="0.3">
      <c r="F4092" s="2">
        <v>4087</v>
      </c>
      <c r="G4092" s="12">
        <f ca="1"/>
        <v>1020.1400160514429</v>
      </c>
      <c r="H4092" s="12">
        <v>0.40865000000000001</v>
      </c>
      <c r="I4092" s="12">
        <v>1017.6565534466564</v>
      </c>
    </row>
    <row r="4093" spans="6:9" x14ac:dyDescent="0.3">
      <c r="F4093" s="2">
        <v>4088</v>
      </c>
      <c r="G4093" s="12">
        <f ca="1"/>
        <v>1020.1901101680738</v>
      </c>
      <c r="H4093" s="12">
        <v>0.40875</v>
      </c>
      <c r="I4093" s="12">
        <v>1017.7000324105192</v>
      </c>
    </row>
    <row r="4094" spans="6:9" x14ac:dyDescent="0.3">
      <c r="F4094" s="2">
        <v>4089</v>
      </c>
      <c r="G4094" s="12">
        <f ca="1"/>
        <v>1020.2547559433904</v>
      </c>
      <c r="H4094" s="12">
        <v>0.40884999999999999</v>
      </c>
      <c r="I4094" s="12">
        <v>1017.7435126269515</v>
      </c>
    </row>
    <row r="4095" spans="6:9" x14ac:dyDescent="0.3">
      <c r="F4095" s="2">
        <v>4090</v>
      </c>
      <c r="G4095" s="12">
        <f ca="1"/>
        <v>1020.2577844361014</v>
      </c>
      <c r="H4095" s="12">
        <v>0.40894999999999998</v>
      </c>
      <c r="I4095" s="12">
        <v>1017.7869940989344</v>
      </c>
    </row>
    <row r="4096" spans="6:9" x14ac:dyDescent="0.3">
      <c r="F4096" s="2">
        <v>4091</v>
      </c>
      <c r="G4096" s="12">
        <f ca="1"/>
        <v>1020.2858211667788</v>
      </c>
      <c r="H4096" s="12">
        <v>0.40905000000000002</v>
      </c>
      <c r="I4096" s="12">
        <v>1017.8304768294485</v>
      </c>
    </row>
    <row r="4097" spans="6:9" x14ac:dyDescent="0.3">
      <c r="F4097" s="2">
        <v>4092</v>
      </c>
      <c r="G4097" s="12">
        <f ca="1"/>
        <v>1020.296624044141</v>
      </c>
      <c r="H4097" s="12">
        <v>0.40915000000000001</v>
      </c>
      <c r="I4097" s="12">
        <v>1017.8739608214742</v>
      </c>
    </row>
    <row r="4098" spans="6:9" x14ac:dyDescent="0.3">
      <c r="F4098" s="2">
        <v>4093</v>
      </c>
      <c r="G4098" s="12">
        <f ca="1"/>
        <v>1020.3352292936421</v>
      </c>
      <c r="H4098" s="12">
        <v>0.40925</v>
      </c>
      <c r="I4098" s="12">
        <v>1017.9174460779917</v>
      </c>
    </row>
    <row r="4099" spans="6:9" x14ac:dyDescent="0.3">
      <c r="F4099" s="2">
        <v>4094</v>
      </c>
      <c r="G4099" s="12">
        <f ca="1"/>
        <v>1020.3972407031888</v>
      </c>
      <c r="H4099" s="12">
        <v>0.40934999999999999</v>
      </c>
      <c r="I4099" s="12">
        <v>1017.9609326019813</v>
      </c>
    </row>
    <row r="4100" spans="6:9" x14ac:dyDescent="0.3">
      <c r="F4100" s="2">
        <v>4095</v>
      </c>
      <c r="G4100" s="12">
        <f ca="1"/>
        <v>1020.4146208725608</v>
      </c>
      <c r="H4100" s="12">
        <v>0.40944999999999998</v>
      </c>
      <c r="I4100" s="12">
        <v>1018.0044203964228</v>
      </c>
    </row>
    <row r="4101" spans="6:9" x14ac:dyDescent="0.3">
      <c r="F4101" s="2">
        <v>4096</v>
      </c>
      <c r="G4101" s="12">
        <f ca="1"/>
        <v>1020.4283771969532</v>
      </c>
      <c r="H4101" s="12">
        <v>0.40955000000000003</v>
      </c>
      <c r="I4101" s="12">
        <v>1018.0479094642959</v>
      </c>
    </row>
    <row r="4102" spans="6:9" x14ac:dyDescent="0.3">
      <c r="F4102" s="2">
        <v>4097</v>
      </c>
      <c r="G4102" s="12">
        <f ca="1"/>
        <v>1020.5226357046799</v>
      </c>
      <c r="H4102" s="12">
        <v>0.40965000000000001</v>
      </c>
      <c r="I4102" s="12">
        <v>1018.09139980858</v>
      </c>
    </row>
    <row r="4103" spans="6:9" x14ac:dyDescent="0.3">
      <c r="F4103" s="2">
        <v>4098</v>
      </c>
      <c r="G4103" s="12">
        <f ca="1"/>
        <v>1020.5463199910057</v>
      </c>
      <c r="H4103" s="12">
        <v>0.40975</v>
      </c>
      <c r="I4103" s="12">
        <v>1018.1348914322547</v>
      </c>
    </row>
    <row r="4104" spans="6:9" x14ac:dyDescent="0.3">
      <c r="F4104" s="2">
        <v>4099</v>
      </c>
      <c r="G4104" s="12">
        <f ca="1"/>
        <v>1020.6151416674061</v>
      </c>
      <c r="H4104" s="12">
        <v>0.40984999999999999</v>
      </c>
      <c r="I4104" s="12">
        <v>1018.1783843382988</v>
      </c>
    </row>
    <row r="4105" spans="6:9" x14ac:dyDescent="0.3">
      <c r="F4105" s="2">
        <v>4100</v>
      </c>
      <c r="G4105" s="12">
        <f ca="1"/>
        <v>1020.6317991549049</v>
      </c>
      <c r="H4105" s="12">
        <v>0.40994999999999998</v>
      </c>
      <c r="I4105" s="12">
        <v>1018.2218785296914</v>
      </c>
    </row>
    <row r="4106" spans="6:9" x14ac:dyDescent="0.3">
      <c r="F4106" s="2">
        <v>4101</v>
      </c>
      <c r="G4106" s="12">
        <f ca="1"/>
        <v>1020.6549063092989</v>
      </c>
      <c r="H4106" s="12">
        <v>0.41005000000000003</v>
      </c>
      <c r="I4106" s="12">
        <v>1018.2653740094112</v>
      </c>
    </row>
    <row r="4107" spans="6:9" x14ac:dyDescent="0.3">
      <c r="F4107" s="2">
        <v>4102</v>
      </c>
      <c r="G4107" s="12">
        <f ca="1"/>
        <v>1020.7497901869372</v>
      </c>
      <c r="H4107" s="12">
        <v>0.41015000000000001</v>
      </c>
      <c r="I4107" s="12">
        <v>1018.3088707804368</v>
      </c>
    </row>
    <row r="4108" spans="6:9" x14ac:dyDescent="0.3">
      <c r="F4108" s="2">
        <v>4103</v>
      </c>
      <c r="G4108" s="12">
        <f ca="1"/>
        <v>1020.7868827289542</v>
      </c>
      <c r="H4108" s="12">
        <v>0.41025</v>
      </c>
      <c r="I4108" s="12">
        <v>1018.3523688457465</v>
      </c>
    </row>
    <row r="4109" spans="6:9" x14ac:dyDescent="0.3">
      <c r="F4109" s="2">
        <v>4104</v>
      </c>
      <c r="G4109" s="12">
        <f ca="1"/>
        <v>1020.7898004924749</v>
      </c>
      <c r="H4109" s="12">
        <v>0.41034999999999999</v>
      </c>
      <c r="I4109" s="12">
        <v>1018.3958682083187</v>
      </c>
    </row>
    <row r="4110" spans="6:9" x14ac:dyDescent="0.3">
      <c r="F4110" s="2">
        <v>4105</v>
      </c>
      <c r="G4110" s="12">
        <f ca="1"/>
        <v>1020.8086812240695</v>
      </c>
      <c r="H4110" s="12">
        <v>0.41044999999999998</v>
      </c>
      <c r="I4110" s="12">
        <v>1018.4393688711311</v>
      </c>
    </row>
    <row r="4111" spans="6:9" x14ac:dyDescent="0.3">
      <c r="F4111" s="2">
        <v>4106</v>
      </c>
      <c r="G4111" s="12">
        <f ca="1"/>
        <v>1020.8268543278178</v>
      </c>
      <c r="H4111" s="12">
        <v>0.41055000000000003</v>
      </c>
      <c r="I4111" s="12">
        <v>1018.4828708371618</v>
      </c>
    </row>
    <row r="4112" spans="6:9" x14ac:dyDescent="0.3">
      <c r="F4112" s="2">
        <v>4107</v>
      </c>
      <c r="G4112" s="12">
        <f ca="1"/>
        <v>1020.9777844145131</v>
      </c>
      <c r="H4112" s="12">
        <v>0.41065000000000002</v>
      </c>
      <c r="I4112" s="12">
        <v>1018.5263741093884</v>
      </c>
    </row>
    <row r="4113" spans="6:9" x14ac:dyDescent="0.3">
      <c r="F4113" s="2">
        <v>4108</v>
      </c>
      <c r="G4113" s="12">
        <f ca="1"/>
        <v>1021.1173725760078</v>
      </c>
      <c r="H4113" s="12">
        <v>0.41075</v>
      </c>
      <c r="I4113" s="12">
        <v>1018.5698786907882</v>
      </c>
    </row>
    <row r="4114" spans="6:9" x14ac:dyDescent="0.3">
      <c r="F4114" s="2">
        <v>4109</v>
      </c>
      <c r="G4114" s="12">
        <f ca="1"/>
        <v>1021.125170326285</v>
      </c>
      <c r="H4114" s="12">
        <v>0.41084999999999999</v>
      </c>
      <c r="I4114" s="12">
        <v>1018.6133845843387</v>
      </c>
    </row>
    <row r="4115" spans="6:9" x14ac:dyDescent="0.3">
      <c r="F4115" s="2">
        <v>4110</v>
      </c>
      <c r="G4115" s="12">
        <f ca="1"/>
        <v>1021.1269248896753</v>
      </c>
      <c r="H4115" s="12">
        <v>0.41094999999999998</v>
      </c>
      <c r="I4115" s="12">
        <v>1018.6568917930171</v>
      </c>
    </row>
    <row r="4116" spans="6:9" x14ac:dyDescent="0.3">
      <c r="F4116" s="2">
        <v>4111</v>
      </c>
      <c r="G4116" s="12">
        <f ca="1"/>
        <v>1021.1355184889571</v>
      </c>
      <c r="H4116" s="12">
        <v>0.41105000000000003</v>
      </c>
      <c r="I4116" s="12">
        <v>1018.7004003198001</v>
      </c>
    </row>
    <row r="4117" spans="6:9" x14ac:dyDescent="0.3">
      <c r="F4117" s="2">
        <v>4112</v>
      </c>
      <c r="G4117" s="12">
        <f ca="1"/>
        <v>1021.1468963738038</v>
      </c>
      <c r="H4117" s="12">
        <v>0.41115000000000002</v>
      </c>
      <c r="I4117" s="12">
        <v>1018.7439101676646</v>
      </c>
    </row>
    <row r="4118" spans="6:9" x14ac:dyDescent="0.3">
      <c r="F4118" s="2">
        <v>4113</v>
      </c>
      <c r="G4118" s="12">
        <f ca="1"/>
        <v>1021.1675095722284</v>
      </c>
      <c r="H4118" s="12">
        <v>0.41125</v>
      </c>
      <c r="I4118" s="12">
        <v>1018.7874213395874</v>
      </c>
    </row>
    <row r="4119" spans="6:9" x14ac:dyDescent="0.3">
      <c r="F4119" s="2">
        <v>4114</v>
      </c>
      <c r="G4119" s="12">
        <f ca="1"/>
        <v>1021.1826572145951</v>
      </c>
      <c r="H4119" s="12">
        <v>0.41134999999999999</v>
      </c>
      <c r="I4119" s="12">
        <v>1018.8309338385446</v>
      </c>
    </row>
    <row r="4120" spans="6:9" x14ac:dyDescent="0.3">
      <c r="F4120" s="2">
        <v>4115</v>
      </c>
      <c r="G4120" s="12">
        <f ca="1"/>
        <v>1021.243540059342</v>
      </c>
      <c r="H4120" s="12">
        <v>0.41144999999999998</v>
      </c>
      <c r="I4120" s="12">
        <v>1018.8744476675128</v>
      </c>
    </row>
    <row r="4121" spans="6:9" x14ac:dyDescent="0.3">
      <c r="F4121" s="2">
        <v>4116</v>
      </c>
      <c r="G4121" s="12">
        <f ca="1"/>
        <v>1021.3040787513702</v>
      </c>
      <c r="H4121" s="12">
        <v>0.41155000000000003</v>
      </c>
      <c r="I4121" s="12">
        <v>1018.9179628294679</v>
      </c>
    </row>
    <row r="4122" spans="6:9" x14ac:dyDescent="0.3">
      <c r="F4122" s="2">
        <v>4117</v>
      </c>
      <c r="G4122" s="12">
        <f ca="1"/>
        <v>1021.3533669202216</v>
      </c>
      <c r="H4122" s="12">
        <v>0.41165000000000002</v>
      </c>
      <c r="I4122" s="12">
        <v>1018.9614793273861</v>
      </c>
    </row>
    <row r="4123" spans="6:9" x14ac:dyDescent="0.3">
      <c r="F4123" s="2">
        <v>4118</v>
      </c>
      <c r="G4123" s="12">
        <f ca="1"/>
        <v>1021.3781628966568</v>
      </c>
      <c r="H4123" s="12">
        <v>0.41175</v>
      </c>
      <c r="I4123" s="12">
        <v>1019.0049971642429</v>
      </c>
    </row>
    <row r="4124" spans="6:9" x14ac:dyDescent="0.3">
      <c r="F4124" s="2">
        <v>4119</v>
      </c>
      <c r="G4124" s="12">
        <f ca="1"/>
        <v>1021.4914126360731</v>
      </c>
      <c r="H4124" s="12">
        <v>0.41184999999999999</v>
      </c>
      <c r="I4124" s="12">
        <v>1019.0485163430141</v>
      </c>
    </row>
    <row r="4125" spans="6:9" x14ac:dyDescent="0.3">
      <c r="F4125" s="2">
        <v>4120</v>
      </c>
      <c r="G4125" s="12">
        <f ca="1"/>
        <v>1021.5321926660565</v>
      </c>
      <c r="H4125" s="12">
        <v>0.41194999999999998</v>
      </c>
      <c r="I4125" s="12">
        <v>1019.0920368666751</v>
      </c>
    </row>
    <row r="4126" spans="6:9" x14ac:dyDescent="0.3">
      <c r="F4126" s="2">
        <v>4121</v>
      </c>
      <c r="G4126" s="12">
        <f ca="1"/>
        <v>1021.619358620362</v>
      </c>
      <c r="H4126" s="12">
        <v>0.41205000000000003</v>
      </c>
      <c r="I4126" s="12">
        <v>1019.1355587382013</v>
      </c>
    </row>
    <row r="4127" spans="6:9" x14ac:dyDescent="0.3">
      <c r="F4127" s="2">
        <v>4122</v>
      </c>
      <c r="G4127" s="12">
        <f ca="1"/>
        <v>1021.701049864243</v>
      </c>
      <c r="H4127" s="12">
        <v>0.41215000000000002</v>
      </c>
      <c r="I4127" s="12">
        <v>1019.1790819605678</v>
      </c>
    </row>
    <row r="4128" spans="6:9" x14ac:dyDescent="0.3">
      <c r="F4128" s="2">
        <v>4123</v>
      </c>
      <c r="G4128" s="12">
        <f ca="1"/>
        <v>1021.7400904464163</v>
      </c>
      <c r="H4128" s="12">
        <v>0.41225000000000001</v>
      </c>
      <c r="I4128" s="12">
        <v>1019.2226065367496</v>
      </c>
    </row>
    <row r="4129" spans="6:9" x14ac:dyDescent="0.3">
      <c r="F4129" s="2">
        <v>4124</v>
      </c>
      <c r="G4129" s="12">
        <f ca="1"/>
        <v>1021.7643717810794</v>
      </c>
      <c r="H4129" s="12">
        <v>0.41234999999999999</v>
      </c>
      <c r="I4129" s="12">
        <v>1019.2661324697215</v>
      </c>
    </row>
    <row r="4130" spans="6:9" x14ac:dyDescent="0.3">
      <c r="F4130" s="2">
        <v>4125</v>
      </c>
      <c r="G4130" s="12">
        <f ca="1"/>
        <v>1021.7644342516458</v>
      </c>
      <c r="H4130" s="12">
        <v>0.41244999999999998</v>
      </c>
      <c r="I4130" s="12">
        <v>1019.3096597624583</v>
      </c>
    </row>
    <row r="4131" spans="6:9" x14ac:dyDescent="0.3">
      <c r="F4131" s="2">
        <v>4126</v>
      </c>
      <c r="G4131" s="12">
        <f ca="1"/>
        <v>1021.7772457587481</v>
      </c>
      <c r="H4131" s="12">
        <v>0.41254999999999997</v>
      </c>
      <c r="I4131" s="12">
        <v>1019.3531884179343</v>
      </c>
    </row>
    <row r="4132" spans="6:9" x14ac:dyDescent="0.3">
      <c r="F4132" s="2">
        <v>4127</v>
      </c>
      <c r="G4132" s="12">
        <f ca="1"/>
        <v>1021.7903531313731</v>
      </c>
      <c r="H4132" s="12">
        <v>0.41265000000000002</v>
      </c>
      <c r="I4132" s="12">
        <v>1019.3967184391244</v>
      </c>
    </row>
    <row r="4133" spans="6:9" x14ac:dyDescent="0.3">
      <c r="F4133" s="2">
        <v>4128</v>
      </c>
      <c r="G4133" s="12">
        <f ca="1"/>
        <v>1021.8106768560788</v>
      </c>
      <c r="H4133" s="12">
        <v>0.41275000000000001</v>
      </c>
      <c r="I4133" s="12">
        <v>1019.4402498290023</v>
      </c>
    </row>
    <row r="4134" spans="6:9" x14ac:dyDescent="0.3">
      <c r="F4134" s="2">
        <v>4129</v>
      </c>
      <c r="G4134" s="12">
        <f ca="1"/>
        <v>1021.8109534354654</v>
      </c>
      <c r="H4134" s="12">
        <v>0.41284999999999999</v>
      </c>
      <c r="I4134" s="12">
        <v>1019.4837825905423</v>
      </c>
    </row>
    <row r="4135" spans="6:9" x14ac:dyDescent="0.3">
      <c r="F4135" s="2">
        <v>4130</v>
      </c>
      <c r="G4135" s="12">
        <f ca="1"/>
        <v>1021.8114847830929</v>
      </c>
      <c r="H4135" s="12">
        <v>0.41294999999999998</v>
      </c>
      <c r="I4135" s="12">
        <v>1019.5273167267184</v>
      </c>
    </row>
    <row r="4136" spans="6:9" x14ac:dyDescent="0.3">
      <c r="F4136" s="2">
        <v>4131</v>
      </c>
      <c r="G4136" s="12">
        <f ca="1"/>
        <v>1021.8341848643648</v>
      </c>
      <c r="H4136" s="12">
        <v>0.41304999999999997</v>
      </c>
      <c r="I4136" s="12">
        <v>1019.5708522405043</v>
      </c>
    </row>
    <row r="4137" spans="6:9" x14ac:dyDescent="0.3">
      <c r="F4137" s="2">
        <v>4132</v>
      </c>
      <c r="G4137" s="12">
        <f ca="1"/>
        <v>1021.8473528433715</v>
      </c>
      <c r="H4137" s="12">
        <v>0.41315000000000002</v>
      </c>
      <c r="I4137" s="12">
        <v>1019.6143891348738</v>
      </c>
    </row>
    <row r="4138" spans="6:9" x14ac:dyDescent="0.3">
      <c r="F4138" s="2">
        <v>4133</v>
      </c>
      <c r="G4138" s="12">
        <f ca="1"/>
        <v>1021.9405925747582</v>
      </c>
      <c r="H4138" s="12">
        <v>0.41325000000000001</v>
      </c>
      <c r="I4138" s="12">
        <v>1019.6579274128004</v>
      </c>
    </row>
    <row r="4139" spans="6:9" x14ac:dyDescent="0.3">
      <c r="F4139" s="2">
        <v>4134</v>
      </c>
      <c r="G4139" s="12">
        <f ca="1"/>
        <v>1022.1312392449581</v>
      </c>
      <c r="H4139" s="12">
        <v>0.41335</v>
      </c>
      <c r="I4139" s="12">
        <v>1019.7014670772575</v>
      </c>
    </row>
    <row r="4140" spans="6:9" x14ac:dyDescent="0.3">
      <c r="F4140" s="2">
        <v>4135</v>
      </c>
      <c r="G4140" s="12">
        <f ca="1"/>
        <v>1022.1331750893652</v>
      </c>
      <c r="H4140" s="12">
        <v>0.41344999999999998</v>
      </c>
      <c r="I4140" s="12">
        <v>1019.7450081312181</v>
      </c>
    </row>
    <row r="4141" spans="6:9" x14ac:dyDescent="0.3">
      <c r="F4141" s="2">
        <v>4136</v>
      </c>
      <c r="G4141" s="12">
        <f ca="1"/>
        <v>1022.2501055028598</v>
      </c>
      <c r="H4141" s="12">
        <v>0.41354999999999997</v>
      </c>
      <c r="I4141" s="12">
        <v>1019.7885505776557</v>
      </c>
    </row>
    <row r="4142" spans="6:9" x14ac:dyDescent="0.3">
      <c r="F4142" s="2">
        <v>4137</v>
      </c>
      <c r="G4142" s="12">
        <f ca="1"/>
        <v>1022.2523807920813</v>
      </c>
      <c r="H4142" s="12">
        <v>0.41365000000000002</v>
      </c>
      <c r="I4142" s="12">
        <v>1019.8320944195428</v>
      </c>
    </row>
    <row r="4143" spans="6:9" x14ac:dyDescent="0.3">
      <c r="F4143" s="2">
        <v>4138</v>
      </c>
      <c r="G4143" s="12">
        <f ca="1"/>
        <v>1022.263233027035</v>
      </c>
      <c r="H4143" s="12">
        <v>0.41375000000000001</v>
      </c>
      <c r="I4143" s="12">
        <v>1019.8756396598527</v>
      </c>
    </row>
    <row r="4144" spans="6:9" x14ac:dyDescent="0.3">
      <c r="F4144" s="2">
        <v>4139</v>
      </c>
      <c r="G4144" s="12">
        <f ca="1"/>
        <v>1022.2944388551143</v>
      </c>
      <c r="H4144" s="12">
        <v>0.41385</v>
      </c>
      <c r="I4144" s="12">
        <v>1019.9191863015578</v>
      </c>
    </row>
    <row r="4145" spans="6:9" x14ac:dyDescent="0.3">
      <c r="F4145" s="2">
        <v>4140</v>
      </c>
      <c r="G4145" s="12">
        <f ca="1"/>
        <v>1022.2969754992199</v>
      </c>
      <c r="H4145" s="12">
        <v>0.41394999999999998</v>
      </c>
      <c r="I4145" s="12">
        <v>1019.9627343476309</v>
      </c>
    </row>
    <row r="4146" spans="6:9" x14ac:dyDescent="0.3">
      <c r="F4146" s="2">
        <v>4141</v>
      </c>
      <c r="G4146" s="12">
        <f ca="1"/>
        <v>1022.3168615856763</v>
      </c>
      <c r="H4146" s="12">
        <v>0.41404999999999997</v>
      </c>
      <c r="I4146" s="12">
        <v>1020.0062838010442</v>
      </c>
    </row>
    <row r="4147" spans="6:9" x14ac:dyDescent="0.3">
      <c r="F4147" s="2">
        <v>4142</v>
      </c>
      <c r="G4147" s="12">
        <f ca="1"/>
        <v>1022.3340444572353</v>
      </c>
      <c r="H4147" s="12">
        <v>0.41415000000000002</v>
      </c>
      <c r="I4147" s="12">
        <v>1020.0498346647703</v>
      </c>
    </row>
    <row r="4148" spans="6:9" x14ac:dyDescent="0.3">
      <c r="F4148" s="2">
        <v>4143</v>
      </c>
      <c r="G4148" s="12">
        <f ca="1"/>
        <v>1022.4289259527544</v>
      </c>
      <c r="H4148" s="12">
        <v>0.41425000000000001</v>
      </c>
      <c r="I4148" s="12">
        <v>1020.0933869417811</v>
      </c>
    </row>
    <row r="4149" spans="6:9" x14ac:dyDescent="0.3">
      <c r="F4149" s="2">
        <v>4144</v>
      </c>
      <c r="G4149" s="12">
        <f ca="1"/>
        <v>1022.4646301266104</v>
      </c>
      <c r="H4149" s="12">
        <v>0.41435</v>
      </c>
      <c r="I4149" s="12">
        <v>1020.1369406350489</v>
      </c>
    </row>
    <row r="4150" spans="6:9" x14ac:dyDescent="0.3">
      <c r="F4150" s="2">
        <v>4145</v>
      </c>
      <c r="G4150" s="12">
        <f ca="1"/>
        <v>1022.4672823227912</v>
      </c>
      <c r="H4150" s="12">
        <v>0.41444999999999999</v>
      </c>
      <c r="I4150" s="12">
        <v>1020.1804957475454</v>
      </c>
    </row>
    <row r="4151" spans="6:9" x14ac:dyDescent="0.3">
      <c r="F4151" s="2">
        <v>4146</v>
      </c>
      <c r="G4151" s="12">
        <f ca="1"/>
        <v>1022.5140927217301</v>
      </c>
      <c r="H4151" s="12">
        <v>0.41454999999999997</v>
      </c>
      <c r="I4151" s="12">
        <v>1020.2240522822425</v>
      </c>
    </row>
    <row r="4152" spans="6:9" x14ac:dyDescent="0.3">
      <c r="F4152" s="2">
        <v>4147</v>
      </c>
      <c r="G4152" s="12">
        <f ca="1"/>
        <v>1022.5266790304586</v>
      </c>
      <c r="H4152" s="12">
        <v>0.41465000000000002</v>
      </c>
      <c r="I4152" s="12">
        <v>1020.267610242112</v>
      </c>
    </row>
    <row r="4153" spans="6:9" x14ac:dyDescent="0.3">
      <c r="F4153" s="2">
        <v>4148</v>
      </c>
      <c r="G4153" s="12">
        <f ca="1"/>
        <v>1022.5388642687994</v>
      </c>
      <c r="H4153" s="12">
        <v>0.41475000000000001</v>
      </c>
      <c r="I4153" s="12">
        <v>1020.3111696301255</v>
      </c>
    </row>
    <row r="4154" spans="6:9" x14ac:dyDescent="0.3">
      <c r="F4154" s="2">
        <v>4149</v>
      </c>
      <c r="G4154" s="12">
        <f ca="1"/>
        <v>1022.5461731174565</v>
      </c>
      <c r="H4154" s="12">
        <v>0.41485</v>
      </c>
      <c r="I4154" s="12">
        <v>1020.3547304492542</v>
      </c>
    </row>
    <row r="4155" spans="6:9" x14ac:dyDescent="0.3">
      <c r="F4155" s="2">
        <v>4150</v>
      </c>
      <c r="G4155" s="12">
        <f ca="1"/>
        <v>1022.6084586521288</v>
      </c>
      <c r="H4155" s="12">
        <v>0.41494999999999999</v>
      </c>
      <c r="I4155" s="12">
        <v>1020.3982927024698</v>
      </c>
    </row>
    <row r="4156" spans="6:9" x14ac:dyDescent="0.3">
      <c r="F4156" s="2">
        <v>4151</v>
      </c>
      <c r="G4156" s="12">
        <f ca="1"/>
        <v>1022.6360053820948</v>
      </c>
      <c r="H4156" s="12">
        <v>0.41504999999999997</v>
      </c>
      <c r="I4156" s="12">
        <v>1020.4418563927433</v>
      </c>
    </row>
    <row r="4157" spans="6:9" x14ac:dyDescent="0.3">
      <c r="F4157" s="2">
        <v>4152</v>
      </c>
      <c r="G4157" s="12">
        <f ca="1"/>
        <v>1022.6952951470292</v>
      </c>
      <c r="H4157" s="12">
        <v>0.41515000000000002</v>
      </c>
      <c r="I4157" s="12">
        <v>1020.4854215230457</v>
      </c>
    </row>
    <row r="4158" spans="6:9" x14ac:dyDescent="0.3">
      <c r="F4158" s="2">
        <v>4153</v>
      </c>
      <c r="G4158" s="12">
        <f ca="1"/>
        <v>1022.7082666719992</v>
      </c>
      <c r="H4158" s="12">
        <v>0.41525000000000001</v>
      </c>
      <c r="I4158" s="12">
        <v>1020.5289880963481</v>
      </c>
    </row>
    <row r="4159" spans="6:9" x14ac:dyDescent="0.3">
      <c r="F4159" s="2">
        <v>4154</v>
      </c>
      <c r="G4159" s="12">
        <f ca="1"/>
        <v>1022.7313488213895</v>
      </c>
      <c r="H4159" s="12">
        <v>0.41535</v>
      </c>
      <c r="I4159" s="12">
        <v>1020.5725561156215</v>
      </c>
    </row>
    <row r="4160" spans="6:9" x14ac:dyDescent="0.3">
      <c r="F4160" s="2">
        <v>4155</v>
      </c>
      <c r="G4160" s="12">
        <f ca="1"/>
        <v>1022.7468154856881</v>
      </c>
      <c r="H4160" s="12">
        <v>0.41544999999999999</v>
      </c>
      <c r="I4160" s="12">
        <v>1020.6161255838366</v>
      </c>
    </row>
    <row r="4161" spans="6:9" x14ac:dyDescent="0.3">
      <c r="F4161" s="2">
        <v>4156</v>
      </c>
      <c r="G4161" s="12">
        <f ca="1"/>
        <v>1022.7535646301461</v>
      </c>
      <c r="H4161" s="12">
        <v>0.41554999999999997</v>
      </c>
      <c r="I4161" s="12">
        <v>1020.659696503964</v>
      </c>
    </row>
    <row r="4162" spans="6:9" x14ac:dyDescent="0.3">
      <c r="F4162" s="2">
        <v>4157</v>
      </c>
      <c r="G4162" s="12">
        <f ca="1"/>
        <v>1022.8016736716589</v>
      </c>
      <c r="H4162" s="12">
        <v>0.41565000000000002</v>
      </c>
      <c r="I4162" s="12">
        <v>1020.7032688789743</v>
      </c>
    </row>
    <row r="4163" spans="6:9" x14ac:dyDescent="0.3">
      <c r="F4163" s="2">
        <v>4158</v>
      </c>
      <c r="G4163" s="12">
        <f ca="1"/>
        <v>1022.856296746268</v>
      </c>
      <c r="H4163" s="12">
        <v>0.41575000000000001</v>
      </c>
      <c r="I4163" s="12">
        <v>1020.746842711838</v>
      </c>
    </row>
    <row r="4164" spans="6:9" x14ac:dyDescent="0.3">
      <c r="F4164" s="2">
        <v>4159</v>
      </c>
      <c r="G4164" s="12">
        <f ca="1"/>
        <v>1022.9244985118287</v>
      </c>
      <c r="H4164" s="12">
        <v>0.41585</v>
      </c>
      <c r="I4164" s="12">
        <v>1020.7904180055253</v>
      </c>
    </row>
    <row r="4165" spans="6:9" x14ac:dyDescent="0.3">
      <c r="F4165" s="2">
        <v>4160</v>
      </c>
      <c r="G4165" s="12">
        <f ca="1"/>
        <v>1022.9256069715115</v>
      </c>
      <c r="H4165" s="12">
        <v>0.41594999999999999</v>
      </c>
      <c r="I4165" s="12">
        <v>1020.8339947630066</v>
      </c>
    </row>
    <row r="4166" spans="6:9" x14ac:dyDescent="0.3">
      <c r="F4166" s="2">
        <v>4161</v>
      </c>
      <c r="G4166" s="12">
        <f ca="1"/>
        <v>1022.9553875717891</v>
      </c>
      <c r="H4166" s="12">
        <v>0.41604999999999998</v>
      </c>
      <c r="I4166" s="12">
        <v>1020.8775729872519</v>
      </c>
    </row>
    <row r="4167" spans="6:9" x14ac:dyDescent="0.3">
      <c r="F4167" s="2">
        <v>4162</v>
      </c>
      <c r="G4167" s="12">
        <f ca="1"/>
        <v>1023.1444873229328</v>
      </c>
      <c r="H4167" s="12">
        <v>0.41615000000000002</v>
      </c>
      <c r="I4167" s="12">
        <v>1020.9211526812314</v>
      </c>
    </row>
    <row r="4168" spans="6:9" x14ac:dyDescent="0.3">
      <c r="F4168" s="2">
        <v>4163</v>
      </c>
      <c r="G4168" s="12">
        <f ca="1"/>
        <v>1023.1802355642698</v>
      </c>
      <c r="H4168" s="12">
        <v>0.41625000000000001</v>
      </c>
      <c r="I4168" s="12">
        <v>1020.964733847915</v>
      </c>
    </row>
    <row r="4169" spans="6:9" x14ac:dyDescent="0.3">
      <c r="F4169" s="2">
        <v>4164</v>
      </c>
      <c r="G4169" s="12">
        <f ca="1"/>
        <v>1023.2552962349175</v>
      </c>
      <c r="H4169" s="12">
        <v>0.41635</v>
      </c>
      <c r="I4169" s="12">
        <v>1021.0083164902724</v>
      </c>
    </row>
    <row r="4170" spans="6:9" x14ac:dyDescent="0.3">
      <c r="F4170" s="2">
        <v>4165</v>
      </c>
      <c r="G4170" s="12">
        <f ca="1"/>
        <v>1023.2578200814686</v>
      </c>
      <c r="H4170" s="12">
        <v>0.41644999999999999</v>
      </c>
      <c r="I4170" s="12">
        <v>1021.0519006112734</v>
      </c>
    </row>
    <row r="4171" spans="6:9" x14ac:dyDescent="0.3">
      <c r="F4171" s="2">
        <v>4166</v>
      </c>
      <c r="G4171" s="12">
        <f ca="1"/>
        <v>1023.2783725236934</v>
      </c>
      <c r="H4171" s="12">
        <v>0.41654999999999998</v>
      </c>
      <c r="I4171" s="12">
        <v>1021.0954862138877</v>
      </c>
    </row>
    <row r="4172" spans="6:9" x14ac:dyDescent="0.3">
      <c r="F4172" s="2">
        <v>4167</v>
      </c>
      <c r="G4172" s="12">
        <f ca="1"/>
        <v>1023.2940421574889</v>
      </c>
      <c r="H4172" s="12">
        <v>0.41665000000000002</v>
      </c>
      <c r="I4172" s="12">
        <v>1021.139073301085</v>
      </c>
    </row>
    <row r="4173" spans="6:9" x14ac:dyDescent="0.3">
      <c r="F4173" s="2">
        <v>4168</v>
      </c>
      <c r="G4173" s="12">
        <f ca="1"/>
        <v>1023.3028458835976</v>
      </c>
      <c r="H4173" s="12">
        <v>0.41675000000000001</v>
      </c>
      <c r="I4173" s="12">
        <v>1021.1826618758345</v>
      </c>
    </row>
    <row r="4174" spans="6:9" x14ac:dyDescent="0.3">
      <c r="F4174" s="2">
        <v>4169</v>
      </c>
      <c r="G4174" s="12">
        <f ca="1"/>
        <v>1023.3130075180005</v>
      </c>
      <c r="H4174" s="12">
        <v>0.41685</v>
      </c>
      <c r="I4174" s="12">
        <v>1021.2262519411057</v>
      </c>
    </row>
    <row r="4175" spans="6:9" x14ac:dyDescent="0.3">
      <c r="F4175" s="2">
        <v>4170</v>
      </c>
      <c r="G4175" s="12">
        <f ca="1"/>
        <v>1023.549795671978</v>
      </c>
      <c r="H4175" s="12">
        <v>0.41694999999999999</v>
      </c>
      <c r="I4175" s="12">
        <v>1021.2698434998679</v>
      </c>
    </row>
    <row r="4176" spans="6:9" x14ac:dyDescent="0.3">
      <c r="F4176" s="2">
        <v>4171</v>
      </c>
      <c r="G4176" s="12">
        <f ca="1"/>
        <v>1023.5854853498361</v>
      </c>
      <c r="H4176" s="12">
        <v>0.41704999999999998</v>
      </c>
      <c r="I4176" s="12">
        <v>1021.3134365550902</v>
      </c>
    </row>
    <row r="4177" spans="6:9" x14ac:dyDescent="0.3">
      <c r="F4177" s="2">
        <v>4172</v>
      </c>
      <c r="G4177" s="12">
        <f ca="1"/>
        <v>1023.6563316341535</v>
      </c>
      <c r="H4177" s="12">
        <v>0.41715000000000002</v>
      </c>
      <c r="I4177" s="12">
        <v>1021.3570311097419</v>
      </c>
    </row>
    <row r="4178" spans="6:9" x14ac:dyDescent="0.3">
      <c r="F4178" s="2">
        <v>4173</v>
      </c>
      <c r="G4178" s="12">
        <f ca="1"/>
        <v>1023.6626990427512</v>
      </c>
      <c r="H4178" s="12">
        <v>0.41725000000000001</v>
      </c>
      <c r="I4178" s="12">
        <v>1021.4006271667919</v>
      </c>
    </row>
    <row r="4179" spans="6:9" x14ac:dyDescent="0.3">
      <c r="F4179" s="2">
        <v>4174</v>
      </c>
      <c r="G4179" s="12">
        <f ca="1"/>
        <v>1023.6676986726087</v>
      </c>
      <c r="H4179" s="12">
        <v>0.41735</v>
      </c>
      <c r="I4179" s="12">
        <v>1021.4442247292091</v>
      </c>
    </row>
    <row r="4180" spans="6:9" x14ac:dyDescent="0.3">
      <c r="F4180" s="2">
        <v>4175</v>
      </c>
      <c r="G4180" s="12">
        <f ca="1"/>
        <v>1023.6900619625044</v>
      </c>
      <c r="H4180" s="12">
        <v>0.41744999999999999</v>
      </c>
      <c r="I4180" s="12">
        <v>1021.4878237999624</v>
      </c>
    </row>
    <row r="4181" spans="6:9" x14ac:dyDescent="0.3">
      <c r="F4181" s="2">
        <v>4176</v>
      </c>
      <c r="G4181" s="12">
        <f ca="1"/>
        <v>1023.7131679148574</v>
      </c>
      <c r="H4181" s="12">
        <v>0.41754999999999998</v>
      </c>
      <c r="I4181" s="12">
        <v>1021.5314243820206</v>
      </c>
    </row>
    <row r="4182" spans="6:9" x14ac:dyDescent="0.3">
      <c r="F4182" s="2">
        <v>4177</v>
      </c>
      <c r="G4182" s="12">
        <f ca="1"/>
        <v>1023.7408796435163</v>
      </c>
      <c r="H4182" s="12">
        <v>0.41765000000000002</v>
      </c>
      <c r="I4182" s="12">
        <v>1021.5750264783525</v>
      </c>
    </row>
    <row r="4183" spans="6:9" x14ac:dyDescent="0.3">
      <c r="F4183" s="2">
        <v>4178</v>
      </c>
      <c r="G4183" s="12">
        <f ca="1"/>
        <v>1023.745168873336</v>
      </c>
      <c r="H4183" s="12">
        <v>0.41775000000000001</v>
      </c>
      <c r="I4183" s="12">
        <v>1021.6186300919265</v>
      </c>
    </row>
    <row r="4184" spans="6:9" x14ac:dyDescent="0.3">
      <c r="F4184" s="2">
        <v>4179</v>
      </c>
      <c r="G4184" s="12">
        <f ca="1"/>
        <v>1023.775418832799</v>
      </c>
      <c r="H4184" s="12">
        <v>0.41785</v>
      </c>
      <c r="I4184" s="12">
        <v>1021.6622352257114</v>
      </c>
    </row>
    <row r="4185" spans="6:9" x14ac:dyDescent="0.3">
      <c r="F4185" s="2">
        <v>4180</v>
      </c>
      <c r="G4185" s="12">
        <f ca="1"/>
        <v>1023.7878687547769</v>
      </c>
      <c r="H4185" s="12">
        <v>0.41794999999999999</v>
      </c>
      <c r="I4185" s="12">
        <v>1021.7058418826754</v>
      </c>
    </row>
    <row r="4186" spans="6:9" x14ac:dyDescent="0.3">
      <c r="F4186" s="2">
        <v>4181</v>
      </c>
      <c r="G4186" s="12">
        <f ca="1"/>
        <v>1023.7896856315141</v>
      </c>
      <c r="H4186" s="12">
        <v>0.41804999999999998</v>
      </c>
      <c r="I4186" s="12">
        <v>1021.7494500657871</v>
      </c>
    </row>
    <row r="4187" spans="6:9" x14ac:dyDescent="0.3">
      <c r="F4187" s="2">
        <v>4182</v>
      </c>
      <c r="G4187" s="12">
        <f ca="1"/>
        <v>1023.8079637590685</v>
      </c>
      <c r="H4187" s="12">
        <v>0.41815000000000002</v>
      </c>
      <c r="I4187" s="12">
        <v>1021.7930597780147</v>
      </c>
    </row>
    <row r="4188" spans="6:9" x14ac:dyDescent="0.3">
      <c r="F4188" s="2">
        <v>4183</v>
      </c>
      <c r="G4188" s="12">
        <f ca="1"/>
        <v>1023.8164547867684</v>
      </c>
      <c r="H4188" s="12">
        <v>0.41825000000000001</v>
      </c>
      <c r="I4188" s="12">
        <v>1021.8366710223265</v>
      </c>
    </row>
    <row r="4189" spans="6:9" x14ac:dyDescent="0.3">
      <c r="F4189" s="2">
        <v>4184</v>
      </c>
      <c r="G4189" s="12">
        <f ca="1"/>
        <v>1023.8814461615475</v>
      </c>
      <c r="H4189" s="12">
        <v>0.41835</v>
      </c>
      <c r="I4189" s="12">
        <v>1021.8802838016908</v>
      </c>
    </row>
    <row r="4190" spans="6:9" x14ac:dyDescent="0.3">
      <c r="F4190" s="2">
        <v>4185</v>
      </c>
      <c r="G4190" s="12">
        <f ca="1"/>
        <v>1023.9075793481103</v>
      </c>
      <c r="H4190" s="12">
        <v>0.41844999999999999</v>
      </c>
      <c r="I4190" s="12">
        <v>1021.9238981190755</v>
      </c>
    </row>
    <row r="4191" spans="6:9" x14ac:dyDescent="0.3">
      <c r="F4191" s="2">
        <v>4186</v>
      </c>
      <c r="G4191" s="12">
        <f ca="1"/>
        <v>1023.9119948470229</v>
      </c>
      <c r="H4191" s="12">
        <v>0.41854999999999998</v>
      </c>
      <c r="I4191" s="12">
        <v>1021.9675139774488</v>
      </c>
    </row>
    <row r="4192" spans="6:9" x14ac:dyDescent="0.3">
      <c r="F4192" s="2">
        <v>4187</v>
      </c>
      <c r="G4192" s="12">
        <f ca="1"/>
        <v>1023.9984690922419</v>
      </c>
      <c r="H4192" s="12">
        <v>0.41865000000000002</v>
      </c>
      <c r="I4192" s="12">
        <v>1022.0111313797786</v>
      </c>
    </row>
    <row r="4193" spans="6:9" x14ac:dyDescent="0.3">
      <c r="F4193" s="2">
        <v>4188</v>
      </c>
      <c r="G4193" s="12">
        <f ca="1"/>
        <v>1024.0527549634874</v>
      </c>
      <c r="H4193" s="12">
        <v>0.41875000000000001</v>
      </c>
      <c r="I4193" s="12">
        <v>1022.0547503290329</v>
      </c>
    </row>
    <row r="4194" spans="6:9" x14ac:dyDescent="0.3">
      <c r="F4194" s="2">
        <v>4189</v>
      </c>
      <c r="G4194" s="12">
        <f ca="1"/>
        <v>1024.0539470172009</v>
      </c>
      <c r="H4194" s="12">
        <v>0.41885</v>
      </c>
      <c r="I4194" s="12">
        <v>1022.0983708281794</v>
      </c>
    </row>
    <row r="4195" spans="6:9" x14ac:dyDescent="0.3">
      <c r="F4195" s="2">
        <v>4190</v>
      </c>
      <c r="G4195" s="12">
        <f ca="1"/>
        <v>1024.0564570829845</v>
      </c>
      <c r="H4195" s="12">
        <v>0.41894999999999999</v>
      </c>
      <c r="I4195" s="12">
        <v>1022.1419928801861</v>
      </c>
    </row>
    <row r="4196" spans="6:9" x14ac:dyDescent="0.3">
      <c r="F4196" s="2">
        <v>4191</v>
      </c>
      <c r="G4196" s="12">
        <f ca="1"/>
        <v>1024.0802202217592</v>
      </c>
      <c r="H4196" s="12">
        <v>0.41904999999999998</v>
      </c>
      <c r="I4196" s="12">
        <v>1022.1856164880205</v>
      </c>
    </row>
    <row r="4197" spans="6:9" x14ac:dyDescent="0.3">
      <c r="F4197" s="2">
        <v>4192</v>
      </c>
      <c r="G4197" s="12">
        <f ca="1"/>
        <v>1024.0995602378898</v>
      </c>
      <c r="H4197" s="12">
        <v>0.41915000000000002</v>
      </c>
      <c r="I4197" s="12">
        <v>1022.2292416546505</v>
      </c>
    </row>
    <row r="4198" spans="6:9" x14ac:dyDescent="0.3">
      <c r="F4198" s="2">
        <v>4193</v>
      </c>
      <c r="G4198" s="12">
        <f ca="1"/>
        <v>1024.1108464017907</v>
      </c>
      <c r="H4198" s="12">
        <v>0.41925000000000001</v>
      </c>
      <c r="I4198" s="12">
        <v>1022.2728683830436</v>
      </c>
    </row>
    <row r="4199" spans="6:9" x14ac:dyDescent="0.3">
      <c r="F4199" s="2">
        <v>4194</v>
      </c>
      <c r="G4199" s="12">
        <f ca="1"/>
        <v>1024.1572666336472</v>
      </c>
      <c r="H4199" s="12">
        <v>0.41935</v>
      </c>
      <c r="I4199" s="12">
        <v>1022.3164966761674</v>
      </c>
    </row>
    <row r="4200" spans="6:9" x14ac:dyDescent="0.3">
      <c r="F4200" s="2">
        <v>4195</v>
      </c>
      <c r="G4200" s="12">
        <f ca="1"/>
        <v>1024.1732436361924</v>
      </c>
      <c r="H4200" s="12">
        <v>0.41944999999999999</v>
      </c>
      <c r="I4200" s="12">
        <v>1022.3601265369894</v>
      </c>
    </row>
    <row r="4201" spans="6:9" x14ac:dyDescent="0.3">
      <c r="F4201" s="2">
        <v>4196</v>
      </c>
      <c r="G4201" s="12">
        <f ca="1"/>
        <v>1024.2818997937534</v>
      </c>
      <c r="H4201" s="12">
        <v>0.41954999999999998</v>
      </c>
      <c r="I4201" s="12">
        <v>1022.403757968477</v>
      </c>
    </row>
    <row r="4202" spans="6:9" x14ac:dyDescent="0.3">
      <c r="F4202" s="2">
        <v>4197</v>
      </c>
      <c r="G4202" s="12">
        <f ca="1"/>
        <v>1024.3677389116262</v>
      </c>
      <c r="H4202" s="12">
        <v>0.41965000000000002</v>
      </c>
      <c r="I4202" s="12">
        <v>1022.4473909735975</v>
      </c>
    </row>
    <row r="4203" spans="6:9" x14ac:dyDescent="0.3">
      <c r="F4203" s="2">
        <v>4198</v>
      </c>
      <c r="G4203" s="12">
        <f ca="1"/>
        <v>1024.4397343684814</v>
      </c>
      <c r="H4203" s="12">
        <v>0.41975000000000001</v>
      </c>
      <c r="I4203" s="12">
        <v>1022.4910255553185</v>
      </c>
    </row>
    <row r="4204" spans="6:9" x14ac:dyDescent="0.3">
      <c r="F4204" s="2">
        <v>4199</v>
      </c>
      <c r="G4204" s="12">
        <f ca="1"/>
        <v>1024.4457986393024</v>
      </c>
      <c r="H4204" s="12">
        <v>0.41985</v>
      </c>
      <c r="I4204" s="12">
        <v>1022.5346617166073</v>
      </c>
    </row>
    <row r="4205" spans="6:9" x14ac:dyDescent="0.3">
      <c r="F4205" s="2">
        <v>4200</v>
      </c>
      <c r="G4205" s="12">
        <f ca="1"/>
        <v>1024.4796628817262</v>
      </c>
      <c r="H4205" s="12">
        <v>0.41994999999999999</v>
      </c>
      <c r="I4205" s="12">
        <v>1022.5782994604309</v>
      </c>
    </row>
    <row r="4206" spans="6:9" x14ac:dyDescent="0.3">
      <c r="F4206" s="2">
        <v>4201</v>
      </c>
      <c r="G4206" s="12">
        <f ca="1"/>
        <v>1024.5175171431013</v>
      </c>
      <c r="H4206" s="12">
        <v>0.42004999999999998</v>
      </c>
      <c r="I4206" s="12">
        <v>1022.6219387897568</v>
      </c>
    </row>
    <row r="4207" spans="6:9" x14ac:dyDescent="0.3">
      <c r="F4207" s="2">
        <v>4202</v>
      </c>
      <c r="G4207" s="12">
        <f ca="1"/>
        <v>1024.6028368095906</v>
      </c>
      <c r="H4207" s="12">
        <v>0.42015000000000002</v>
      </c>
      <c r="I4207" s="12">
        <v>1022.6655797075518</v>
      </c>
    </row>
    <row r="4208" spans="6:9" x14ac:dyDescent="0.3">
      <c r="F4208" s="2">
        <v>4203</v>
      </c>
      <c r="G4208" s="12">
        <f ca="1"/>
        <v>1024.6620999841614</v>
      </c>
      <c r="H4208" s="12">
        <v>0.42025000000000001</v>
      </c>
      <c r="I4208" s="12">
        <v>1022.7092222167835</v>
      </c>
    </row>
    <row r="4209" spans="6:9" x14ac:dyDescent="0.3">
      <c r="F4209" s="2">
        <v>4204</v>
      </c>
      <c r="G4209" s="12">
        <f ca="1"/>
        <v>1024.6844857783976</v>
      </c>
      <c r="H4209" s="12">
        <v>0.42035</v>
      </c>
      <c r="I4209" s="12">
        <v>1022.7528663204185</v>
      </c>
    </row>
    <row r="4210" spans="6:9" x14ac:dyDescent="0.3">
      <c r="F4210" s="2">
        <v>4205</v>
      </c>
      <c r="G4210" s="12">
        <f ca="1"/>
        <v>1024.7386353672264</v>
      </c>
      <c r="H4210" s="12">
        <v>0.42044999999999999</v>
      </c>
      <c r="I4210" s="12">
        <v>1022.7965120214242</v>
      </c>
    </row>
    <row r="4211" spans="6:9" x14ac:dyDescent="0.3">
      <c r="F4211" s="2">
        <v>4206</v>
      </c>
      <c r="G4211" s="12">
        <f ca="1"/>
        <v>1024.8009607402225</v>
      </c>
      <c r="H4211" s="12">
        <v>0.42054999999999998</v>
      </c>
      <c r="I4211" s="12">
        <v>1022.8401593227674</v>
      </c>
    </row>
    <row r="4212" spans="6:9" x14ac:dyDescent="0.3">
      <c r="F4212" s="2">
        <v>4207</v>
      </c>
      <c r="G4212" s="12">
        <f ca="1"/>
        <v>1024.8120238539364</v>
      </c>
      <c r="H4212" s="12">
        <v>0.42065000000000002</v>
      </c>
      <c r="I4212" s="12">
        <v>1022.883808227415</v>
      </c>
    </row>
    <row r="4213" spans="6:9" x14ac:dyDescent="0.3">
      <c r="F4213" s="2">
        <v>4208</v>
      </c>
      <c r="G4213" s="12">
        <f ca="1"/>
        <v>1024.8230088072448</v>
      </c>
      <c r="H4213" s="12">
        <v>0.42075000000000001</v>
      </c>
      <c r="I4213" s="12">
        <v>1022.9274587383342</v>
      </c>
    </row>
    <row r="4214" spans="6:9" x14ac:dyDescent="0.3">
      <c r="F4214" s="2">
        <v>4209</v>
      </c>
      <c r="G4214" s="12">
        <f ca="1"/>
        <v>1024.8312064360123</v>
      </c>
      <c r="H4214" s="12">
        <v>0.42085</v>
      </c>
      <c r="I4214" s="12">
        <v>1022.9711108584916</v>
      </c>
    </row>
    <row r="4215" spans="6:9" x14ac:dyDescent="0.3">
      <c r="F4215" s="2">
        <v>4210</v>
      </c>
      <c r="G4215" s="12">
        <f ca="1"/>
        <v>1024.9018326374348</v>
      </c>
      <c r="H4215" s="12">
        <v>0.42094999999999999</v>
      </c>
      <c r="I4215" s="12">
        <v>1023.0147645908542</v>
      </c>
    </row>
    <row r="4216" spans="6:9" x14ac:dyDescent="0.3">
      <c r="F4216" s="2">
        <v>4211</v>
      </c>
      <c r="G4216" s="12">
        <f ca="1"/>
        <v>1024.9280987747429</v>
      </c>
      <c r="H4216" s="12">
        <v>0.42104999999999998</v>
      </c>
      <c r="I4216" s="12">
        <v>1023.0584199383889</v>
      </c>
    </row>
    <row r="4217" spans="6:9" x14ac:dyDescent="0.3">
      <c r="F4217" s="2">
        <v>4212</v>
      </c>
      <c r="G4217" s="12">
        <f ca="1"/>
        <v>1024.9726842257562</v>
      </c>
      <c r="H4217" s="12">
        <v>0.42115000000000002</v>
      </c>
      <c r="I4217" s="12">
        <v>1023.1020769040622</v>
      </c>
    </row>
    <row r="4218" spans="6:9" x14ac:dyDescent="0.3">
      <c r="F4218" s="2">
        <v>4213</v>
      </c>
      <c r="G4218" s="12">
        <f ca="1"/>
        <v>1024.9859666805169</v>
      </c>
      <c r="H4218" s="12">
        <v>0.42125000000000001</v>
      </c>
      <c r="I4218" s="12">
        <v>1023.1457354908412</v>
      </c>
    </row>
    <row r="4219" spans="6:9" x14ac:dyDescent="0.3">
      <c r="F4219" s="2">
        <v>4214</v>
      </c>
      <c r="G4219" s="12">
        <f ca="1"/>
        <v>1024.9877634904456</v>
      </c>
      <c r="H4219" s="12">
        <v>0.42135</v>
      </c>
      <c r="I4219" s="12">
        <v>1023.1893957016924</v>
      </c>
    </row>
    <row r="4220" spans="6:9" x14ac:dyDescent="0.3">
      <c r="F4220" s="2">
        <v>4215</v>
      </c>
      <c r="G4220" s="12">
        <f ca="1"/>
        <v>1025.0815518359996</v>
      </c>
      <c r="H4220" s="12">
        <v>0.42144999999999999</v>
      </c>
      <c r="I4220" s="12">
        <v>1023.2330575395827</v>
      </c>
    </row>
    <row r="4221" spans="6:9" x14ac:dyDescent="0.3">
      <c r="F4221" s="2">
        <v>4216</v>
      </c>
      <c r="G4221" s="12">
        <f ca="1"/>
        <v>1025.0849019525274</v>
      </c>
      <c r="H4221" s="12">
        <v>0.42154999999999998</v>
      </c>
      <c r="I4221" s="12">
        <v>1023.2767210074785</v>
      </c>
    </row>
    <row r="4222" spans="6:9" x14ac:dyDescent="0.3">
      <c r="F4222" s="2">
        <v>4217</v>
      </c>
      <c r="G4222" s="12">
        <f ca="1"/>
        <v>1025.1261377888097</v>
      </c>
      <c r="H4222" s="12">
        <v>0.42165000000000002</v>
      </c>
      <c r="I4222" s="12">
        <v>1023.3203861083467</v>
      </c>
    </row>
    <row r="4223" spans="6:9" x14ac:dyDescent="0.3">
      <c r="F4223" s="2">
        <v>4218</v>
      </c>
      <c r="G4223" s="12">
        <f ca="1"/>
        <v>1025.130300614657</v>
      </c>
      <c r="H4223" s="12">
        <v>0.42175000000000001</v>
      </c>
      <c r="I4223" s="12">
        <v>1023.3640528451539</v>
      </c>
    </row>
    <row r="4224" spans="6:9" x14ac:dyDescent="0.3">
      <c r="F4224" s="2">
        <v>4219</v>
      </c>
      <c r="G4224" s="12">
        <f ca="1"/>
        <v>1025.3265674179786</v>
      </c>
      <c r="H4224" s="12">
        <v>0.42185</v>
      </c>
      <c r="I4224" s="12">
        <v>1023.4077212208666</v>
      </c>
    </row>
    <row r="4225" spans="6:9" x14ac:dyDescent="0.3">
      <c r="F4225" s="2">
        <v>4220</v>
      </c>
      <c r="G4225" s="12">
        <f ca="1"/>
        <v>1025.3378352173315</v>
      </c>
      <c r="H4225" s="12">
        <v>0.42194999999999999</v>
      </c>
      <c r="I4225" s="12">
        <v>1023.4513912384515</v>
      </c>
    </row>
    <row r="4226" spans="6:9" x14ac:dyDescent="0.3">
      <c r="F4226" s="2">
        <v>4221</v>
      </c>
      <c r="G4226" s="12">
        <f ca="1"/>
        <v>1025.3866583091799</v>
      </c>
      <c r="H4226" s="12">
        <v>0.42204999999999998</v>
      </c>
      <c r="I4226" s="12">
        <v>1023.4950629008752</v>
      </c>
    </row>
    <row r="4227" spans="6:9" x14ac:dyDescent="0.3">
      <c r="F4227" s="2">
        <v>4222</v>
      </c>
      <c r="G4227" s="12">
        <f ca="1"/>
        <v>1025.4473498041484</v>
      </c>
      <c r="H4227" s="12">
        <v>0.42215000000000003</v>
      </c>
      <c r="I4227" s="12">
        <v>1023.538736211104</v>
      </c>
    </row>
    <row r="4228" spans="6:9" x14ac:dyDescent="0.3">
      <c r="F4228" s="2">
        <v>4223</v>
      </c>
      <c r="G4228" s="12">
        <f ca="1"/>
        <v>1025.4940657369057</v>
      </c>
      <c r="H4228" s="12">
        <v>0.42225000000000001</v>
      </c>
      <c r="I4228" s="12">
        <v>1023.5824111721048</v>
      </c>
    </row>
    <row r="4229" spans="6:9" x14ac:dyDescent="0.3">
      <c r="F4229" s="2">
        <v>4224</v>
      </c>
      <c r="G4229" s="12">
        <f ca="1"/>
        <v>1025.4947100510333</v>
      </c>
      <c r="H4229" s="12">
        <v>0.42235</v>
      </c>
      <c r="I4229" s="12">
        <v>1023.6260877868439</v>
      </c>
    </row>
    <row r="4230" spans="6:9" x14ac:dyDescent="0.3">
      <c r="F4230" s="2">
        <v>4225</v>
      </c>
      <c r="G4230" s="12">
        <f ca="1"/>
        <v>1025.5473605640175</v>
      </c>
      <c r="H4230" s="12">
        <v>0.42244999999999999</v>
      </c>
      <c r="I4230" s="12">
        <v>1023.6697660582879</v>
      </c>
    </row>
    <row r="4231" spans="6:9" x14ac:dyDescent="0.3">
      <c r="F4231" s="2">
        <v>4226</v>
      </c>
      <c r="G4231" s="12">
        <f ca="1"/>
        <v>1025.6511207313918</v>
      </c>
      <c r="H4231" s="12">
        <v>0.42254999999999998</v>
      </c>
      <c r="I4231" s="12">
        <v>1023.7134459894032</v>
      </c>
    </row>
    <row r="4232" spans="6:9" x14ac:dyDescent="0.3">
      <c r="F4232" s="2">
        <v>4227</v>
      </c>
      <c r="G4232" s="12">
        <f ca="1"/>
        <v>1025.6821787417466</v>
      </c>
      <c r="H4232" s="12">
        <v>0.42265000000000003</v>
      </c>
      <c r="I4232" s="12">
        <v>1023.7571275831564</v>
      </c>
    </row>
    <row r="4233" spans="6:9" x14ac:dyDescent="0.3">
      <c r="F4233" s="2">
        <v>4228</v>
      </c>
      <c r="G4233" s="12">
        <f ca="1"/>
        <v>1025.7921335222081</v>
      </c>
      <c r="H4233" s="12">
        <v>0.42275000000000001</v>
      </c>
      <c r="I4233" s="12">
        <v>1023.8008108425139</v>
      </c>
    </row>
    <row r="4234" spans="6:9" x14ac:dyDescent="0.3">
      <c r="F4234" s="2">
        <v>4229</v>
      </c>
      <c r="G4234" s="12">
        <f ca="1"/>
        <v>1025.8022412522835</v>
      </c>
      <c r="H4234" s="12">
        <v>0.42285</v>
      </c>
      <c r="I4234" s="12">
        <v>1023.8444957704423</v>
      </c>
    </row>
    <row r="4235" spans="6:9" x14ac:dyDescent="0.3">
      <c r="F4235" s="2">
        <v>4230</v>
      </c>
      <c r="G4235" s="12">
        <f ca="1"/>
        <v>1025.8448130096097</v>
      </c>
      <c r="H4235" s="12">
        <v>0.42294999999999999</v>
      </c>
      <c r="I4235" s="12">
        <v>1023.8881823699079</v>
      </c>
    </row>
    <row r="4236" spans="6:9" x14ac:dyDescent="0.3">
      <c r="F4236" s="2">
        <v>4231</v>
      </c>
      <c r="G4236" s="12">
        <f ca="1"/>
        <v>1025.884003741473</v>
      </c>
      <c r="H4236" s="12">
        <v>0.42304999999999998</v>
      </c>
      <c r="I4236" s="12">
        <v>1023.9318706438773</v>
      </c>
    </row>
    <row r="4237" spans="6:9" x14ac:dyDescent="0.3">
      <c r="F4237" s="2">
        <v>4232</v>
      </c>
      <c r="G4237" s="12">
        <f ca="1"/>
        <v>1025.9295516218324</v>
      </c>
      <c r="H4237" s="12">
        <v>0.42315000000000003</v>
      </c>
      <c r="I4237" s="12">
        <v>1023.9755605953169</v>
      </c>
    </row>
    <row r="4238" spans="6:9" x14ac:dyDescent="0.3">
      <c r="F4238" s="2">
        <v>4233</v>
      </c>
      <c r="G4238" s="12">
        <f ca="1"/>
        <v>1026.1019520962868</v>
      </c>
      <c r="H4238" s="12">
        <v>0.42325000000000002</v>
      </c>
      <c r="I4238" s="12">
        <v>1024.0192522271932</v>
      </c>
    </row>
    <row r="4239" spans="6:9" x14ac:dyDescent="0.3">
      <c r="F4239" s="2">
        <v>4234</v>
      </c>
      <c r="G4239" s="12">
        <f ca="1"/>
        <v>1026.1207459034874</v>
      </c>
      <c r="H4239" s="12">
        <v>0.42335</v>
      </c>
      <c r="I4239" s="12">
        <v>1024.0629455424723</v>
      </c>
    </row>
    <row r="4240" spans="6:9" x14ac:dyDescent="0.3">
      <c r="F4240" s="2">
        <v>4235</v>
      </c>
      <c r="G4240" s="12">
        <f ca="1"/>
        <v>1026.1751705074739</v>
      </c>
      <c r="H4240" s="12">
        <v>0.42344999999999999</v>
      </c>
      <c r="I4240" s="12">
        <v>1024.1066405441213</v>
      </c>
    </row>
    <row r="4241" spans="6:9" x14ac:dyDescent="0.3">
      <c r="F4241" s="2">
        <v>4236</v>
      </c>
      <c r="G4241" s="12">
        <f ca="1"/>
        <v>1026.3510380463865</v>
      </c>
      <c r="H4241" s="12">
        <v>0.42354999999999998</v>
      </c>
      <c r="I4241" s="12">
        <v>1024.1503372351062</v>
      </c>
    </row>
    <row r="4242" spans="6:9" x14ac:dyDescent="0.3">
      <c r="F4242" s="2">
        <v>4237</v>
      </c>
      <c r="G4242" s="12">
        <f ca="1"/>
        <v>1026.352715880596</v>
      </c>
      <c r="H4242" s="12">
        <v>0.42365000000000003</v>
      </c>
      <c r="I4242" s="12">
        <v>1024.1940356183936</v>
      </c>
    </row>
    <row r="4243" spans="6:9" x14ac:dyDescent="0.3">
      <c r="F4243" s="2">
        <v>4238</v>
      </c>
      <c r="G4243" s="12">
        <f ca="1"/>
        <v>1026.3577405175179</v>
      </c>
      <c r="H4243" s="12">
        <v>0.42375000000000002</v>
      </c>
      <c r="I4243" s="12">
        <v>1024.23773569695</v>
      </c>
    </row>
    <row r="4244" spans="6:9" x14ac:dyDescent="0.3">
      <c r="F4244" s="2">
        <v>4239</v>
      </c>
      <c r="G4244" s="12">
        <f ca="1"/>
        <v>1026.4470284234399</v>
      </c>
      <c r="H4244" s="12">
        <v>0.42385</v>
      </c>
      <c r="I4244" s="12">
        <v>1024.2814374737418</v>
      </c>
    </row>
    <row r="4245" spans="6:9" x14ac:dyDescent="0.3">
      <c r="F4245" s="2">
        <v>4240</v>
      </c>
      <c r="G4245" s="12">
        <f ca="1"/>
        <v>1026.4545801132656</v>
      </c>
      <c r="H4245" s="12">
        <v>0.42394999999999999</v>
      </c>
      <c r="I4245" s="12">
        <v>1024.3251409517356</v>
      </c>
    </row>
    <row r="4246" spans="6:9" x14ac:dyDescent="0.3">
      <c r="F4246" s="2">
        <v>4241</v>
      </c>
      <c r="G4246" s="12">
        <f ca="1"/>
        <v>1026.4891693590491</v>
      </c>
      <c r="H4246" s="12">
        <v>0.42404999999999998</v>
      </c>
      <c r="I4246" s="12">
        <v>1024.3688461338977</v>
      </c>
    </row>
    <row r="4247" spans="6:9" x14ac:dyDescent="0.3">
      <c r="F4247" s="2">
        <v>4242</v>
      </c>
      <c r="G4247" s="12">
        <f ca="1"/>
        <v>1026.5110703856235</v>
      </c>
      <c r="H4247" s="12">
        <v>0.42415000000000003</v>
      </c>
      <c r="I4247" s="12">
        <v>1024.4125530231947</v>
      </c>
    </row>
    <row r="4248" spans="6:9" x14ac:dyDescent="0.3">
      <c r="F4248" s="2">
        <v>4243</v>
      </c>
      <c r="G4248" s="12">
        <f ca="1"/>
        <v>1026.535349966885</v>
      </c>
      <c r="H4248" s="12">
        <v>0.42425000000000002</v>
      </c>
      <c r="I4248" s="12">
        <v>1024.456261622593</v>
      </c>
    </row>
    <row r="4249" spans="6:9" x14ac:dyDescent="0.3">
      <c r="F4249" s="2">
        <v>4244</v>
      </c>
      <c r="G4249" s="12">
        <f ca="1"/>
        <v>1026.537904110982</v>
      </c>
      <c r="H4249" s="12">
        <v>0.42435</v>
      </c>
      <c r="I4249" s="12">
        <v>1024.4999719350594</v>
      </c>
    </row>
    <row r="4250" spans="6:9" x14ac:dyDescent="0.3">
      <c r="F4250" s="2">
        <v>4245</v>
      </c>
      <c r="G4250" s="12">
        <f ca="1"/>
        <v>1026.5595781554368</v>
      </c>
      <c r="H4250" s="12">
        <v>0.42444999999999999</v>
      </c>
      <c r="I4250" s="12">
        <v>1024.5436839635602</v>
      </c>
    </row>
    <row r="4251" spans="6:9" x14ac:dyDescent="0.3">
      <c r="F4251" s="2">
        <v>4246</v>
      </c>
      <c r="G4251" s="12">
        <f ca="1"/>
        <v>1026.5634227824571</v>
      </c>
      <c r="H4251" s="12">
        <v>0.42454999999999998</v>
      </c>
      <c r="I4251" s="12">
        <v>1024.5873977110618</v>
      </c>
    </row>
    <row r="4252" spans="6:9" x14ac:dyDescent="0.3">
      <c r="F4252" s="2">
        <v>4247</v>
      </c>
      <c r="G4252" s="12">
        <f ca="1"/>
        <v>1026.5857554507988</v>
      </c>
      <c r="H4252" s="12">
        <v>0.42465000000000003</v>
      </c>
      <c r="I4252" s="12">
        <v>1024.6311131805312</v>
      </c>
    </row>
    <row r="4253" spans="6:9" x14ac:dyDescent="0.3">
      <c r="F4253" s="2">
        <v>4248</v>
      </c>
      <c r="G4253" s="12">
        <f ca="1"/>
        <v>1026.604501422378</v>
      </c>
      <c r="H4253" s="12">
        <v>0.42475000000000002</v>
      </c>
      <c r="I4253" s="12">
        <v>1024.6748303749348</v>
      </c>
    </row>
    <row r="4254" spans="6:9" x14ac:dyDescent="0.3">
      <c r="F4254" s="2">
        <v>4249</v>
      </c>
      <c r="G4254" s="12">
        <f ca="1"/>
        <v>1026.6673712876475</v>
      </c>
      <c r="H4254" s="12">
        <v>0.42485000000000001</v>
      </c>
      <c r="I4254" s="12">
        <v>1024.7185492972392</v>
      </c>
    </row>
    <row r="4255" spans="6:9" x14ac:dyDescent="0.3">
      <c r="F4255" s="2">
        <v>4250</v>
      </c>
      <c r="G4255" s="12">
        <f ca="1"/>
        <v>1026.7509779480813</v>
      </c>
      <c r="H4255" s="12">
        <v>0.42494999999999999</v>
      </c>
      <c r="I4255" s="12">
        <v>1024.7622699504109</v>
      </c>
    </row>
    <row r="4256" spans="6:9" x14ac:dyDescent="0.3">
      <c r="F4256" s="2">
        <v>4251</v>
      </c>
      <c r="G4256" s="12">
        <f ca="1"/>
        <v>1026.8192494404354</v>
      </c>
      <c r="H4256" s="12">
        <v>0.42504999999999998</v>
      </c>
      <c r="I4256" s="12">
        <v>1024.8059923374165</v>
      </c>
    </row>
    <row r="4257" spans="6:9" x14ac:dyDescent="0.3">
      <c r="F4257" s="2">
        <v>4252</v>
      </c>
      <c r="G4257" s="12">
        <f ca="1"/>
        <v>1026.8399262420637</v>
      </c>
      <c r="H4257" s="12">
        <v>0.42514999999999997</v>
      </c>
      <c r="I4257" s="12">
        <v>1024.8497164612229</v>
      </c>
    </row>
    <row r="4258" spans="6:9" x14ac:dyDescent="0.3">
      <c r="F4258" s="2">
        <v>4253</v>
      </c>
      <c r="G4258" s="12">
        <f ca="1"/>
        <v>1026.9534387376536</v>
      </c>
      <c r="H4258" s="12">
        <v>0.42525000000000002</v>
      </c>
      <c r="I4258" s="12">
        <v>1024.893442324797</v>
      </c>
    </row>
    <row r="4259" spans="6:9" x14ac:dyDescent="0.3">
      <c r="F4259" s="2">
        <v>4254</v>
      </c>
      <c r="G4259" s="12">
        <f ca="1"/>
        <v>1026.9645371630761</v>
      </c>
      <c r="H4259" s="12">
        <v>0.42535000000000001</v>
      </c>
      <c r="I4259" s="12">
        <v>1024.937169931105</v>
      </c>
    </row>
    <row r="4260" spans="6:9" x14ac:dyDescent="0.3">
      <c r="F4260" s="2">
        <v>4255</v>
      </c>
      <c r="G4260" s="12">
        <f ca="1"/>
        <v>1026.9663760892797</v>
      </c>
      <c r="H4260" s="12">
        <v>0.42544999999999999</v>
      </c>
      <c r="I4260" s="12">
        <v>1024.980899283114</v>
      </c>
    </row>
    <row r="4261" spans="6:9" x14ac:dyDescent="0.3">
      <c r="F4261" s="2">
        <v>4256</v>
      </c>
      <c r="G4261" s="12">
        <f ca="1"/>
        <v>1026.9880346268319</v>
      </c>
      <c r="H4261" s="12">
        <v>0.42554999999999998</v>
      </c>
      <c r="I4261" s="12">
        <v>1025.0246303837905</v>
      </c>
    </row>
    <row r="4262" spans="6:9" x14ac:dyDescent="0.3">
      <c r="F4262" s="2">
        <v>4257</v>
      </c>
      <c r="G4262" s="12">
        <f ca="1"/>
        <v>1026.9907967440504</v>
      </c>
      <c r="H4262" s="12">
        <v>0.42564999999999997</v>
      </c>
      <c r="I4262" s="12">
        <v>1025.0683632361017</v>
      </c>
    </row>
    <row r="4263" spans="6:9" x14ac:dyDescent="0.3">
      <c r="F4263" s="2">
        <v>4258</v>
      </c>
      <c r="G4263" s="12">
        <f ca="1"/>
        <v>1026.9936875165113</v>
      </c>
      <c r="H4263" s="12">
        <v>0.42575000000000002</v>
      </c>
      <c r="I4263" s="12">
        <v>1025.1120978430142</v>
      </c>
    </row>
    <row r="4264" spans="6:9" x14ac:dyDescent="0.3">
      <c r="F4264" s="2">
        <v>4259</v>
      </c>
      <c r="G4264" s="12">
        <f ca="1"/>
        <v>1027.0041461979217</v>
      </c>
      <c r="H4264" s="12">
        <v>0.42585000000000001</v>
      </c>
      <c r="I4264" s="12">
        <v>1025.155834207495</v>
      </c>
    </row>
    <row r="4265" spans="6:9" x14ac:dyDescent="0.3">
      <c r="F4265" s="2">
        <v>4260</v>
      </c>
      <c r="G4265" s="12">
        <f ca="1"/>
        <v>1027.1600538685325</v>
      </c>
      <c r="H4265" s="12">
        <v>0.42595</v>
      </c>
      <c r="I4265" s="12">
        <v>1025.1995723325108</v>
      </c>
    </row>
    <row r="4266" spans="6:9" x14ac:dyDescent="0.3">
      <c r="F4266" s="2">
        <v>4261</v>
      </c>
      <c r="G4266" s="12">
        <f ca="1"/>
        <v>1027.2211423546246</v>
      </c>
      <c r="H4266" s="12">
        <v>0.42604999999999998</v>
      </c>
      <c r="I4266" s="12">
        <v>1025.2433122210289</v>
      </c>
    </row>
    <row r="4267" spans="6:9" x14ac:dyDescent="0.3">
      <c r="F4267" s="2">
        <v>4262</v>
      </c>
      <c r="G4267" s="12">
        <f ca="1"/>
        <v>1027.2513772433078</v>
      </c>
      <c r="H4267" s="12">
        <v>0.42614999999999997</v>
      </c>
      <c r="I4267" s="12">
        <v>1025.287053876016</v>
      </c>
    </row>
    <row r="4268" spans="6:9" x14ac:dyDescent="0.3">
      <c r="F4268" s="2">
        <v>4263</v>
      </c>
      <c r="G4268" s="12">
        <f ca="1"/>
        <v>1027.2822409147766</v>
      </c>
      <c r="H4268" s="12">
        <v>0.42625000000000002</v>
      </c>
      <c r="I4268" s="12">
        <v>1025.3307973004391</v>
      </c>
    </row>
    <row r="4269" spans="6:9" x14ac:dyDescent="0.3">
      <c r="F4269" s="2">
        <v>4264</v>
      </c>
      <c r="G4269" s="12">
        <f ca="1"/>
        <v>1027.3551971450772</v>
      </c>
      <c r="H4269" s="12">
        <v>0.42635000000000001</v>
      </c>
      <c r="I4269" s="12">
        <v>1025.3745424972653</v>
      </c>
    </row>
    <row r="4270" spans="6:9" x14ac:dyDescent="0.3">
      <c r="F4270" s="2">
        <v>4265</v>
      </c>
      <c r="G4270" s="12">
        <f ca="1"/>
        <v>1027.3756833647633</v>
      </c>
      <c r="H4270" s="12">
        <v>0.42645</v>
      </c>
      <c r="I4270" s="12">
        <v>1025.418289469462</v>
      </c>
    </row>
    <row r="4271" spans="6:9" x14ac:dyDescent="0.3">
      <c r="F4271" s="2">
        <v>4266</v>
      </c>
      <c r="G4271" s="12">
        <f ca="1"/>
        <v>1027.4582540949079</v>
      </c>
      <c r="H4271" s="12">
        <v>0.42654999999999998</v>
      </c>
      <c r="I4271" s="12">
        <v>1025.462038219996</v>
      </c>
    </row>
    <row r="4272" spans="6:9" x14ac:dyDescent="0.3">
      <c r="F4272" s="2">
        <v>4267</v>
      </c>
      <c r="G4272" s="12">
        <f ca="1"/>
        <v>1027.4633312053436</v>
      </c>
      <c r="H4272" s="12">
        <v>0.42664999999999997</v>
      </c>
      <c r="I4272" s="12">
        <v>1025.5057887518346</v>
      </c>
    </row>
    <row r="4273" spans="6:9" x14ac:dyDescent="0.3">
      <c r="F4273" s="2">
        <v>4268</v>
      </c>
      <c r="G4273" s="12">
        <f ca="1"/>
        <v>1027.4923931139347</v>
      </c>
      <c r="H4273" s="12">
        <v>0.42675000000000002</v>
      </c>
      <c r="I4273" s="12">
        <v>1025.549541067945</v>
      </c>
    </row>
    <row r="4274" spans="6:9" x14ac:dyDescent="0.3">
      <c r="F4274" s="2">
        <v>4269</v>
      </c>
      <c r="G4274" s="12">
        <f ca="1"/>
        <v>1027.5719591265222</v>
      </c>
      <c r="H4274" s="12">
        <v>0.42685000000000001</v>
      </c>
      <c r="I4274" s="12">
        <v>1025.5932951712948</v>
      </c>
    </row>
    <row r="4275" spans="6:9" x14ac:dyDescent="0.3">
      <c r="F4275" s="2">
        <v>4270</v>
      </c>
      <c r="G4275" s="12">
        <f ca="1"/>
        <v>1027.6565569270203</v>
      </c>
      <c r="H4275" s="12">
        <v>0.42695</v>
      </c>
      <c r="I4275" s="12">
        <v>1025.637051064851</v>
      </c>
    </row>
    <row r="4276" spans="6:9" x14ac:dyDescent="0.3">
      <c r="F4276" s="2">
        <v>4271</v>
      </c>
      <c r="G4276" s="12">
        <f ca="1"/>
        <v>1027.674961418247</v>
      </c>
      <c r="H4276" s="12">
        <v>0.42704999999999999</v>
      </c>
      <c r="I4276" s="12">
        <v>1025.6808087515808</v>
      </c>
    </row>
    <row r="4277" spans="6:9" x14ac:dyDescent="0.3">
      <c r="F4277" s="2">
        <v>4272</v>
      </c>
      <c r="G4277" s="12">
        <f ca="1"/>
        <v>1027.6774048767195</v>
      </c>
      <c r="H4277" s="12">
        <v>0.42714999999999997</v>
      </c>
      <c r="I4277" s="12">
        <v>1025.7245682344521</v>
      </c>
    </row>
    <row r="4278" spans="6:9" x14ac:dyDescent="0.3">
      <c r="F4278" s="2">
        <v>4273</v>
      </c>
      <c r="G4278" s="12">
        <f ca="1"/>
        <v>1027.6964015113624</v>
      </c>
      <c r="H4278" s="12">
        <v>0.42725000000000002</v>
      </c>
      <c r="I4278" s="12">
        <v>1025.7683295164322</v>
      </c>
    </row>
    <row r="4279" spans="6:9" x14ac:dyDescent="0.3">
      <c r="F4279" s="2">
        <v>4274</v>
      </c>
      <c r="G4279" s="12">
        <f ca="1"/>
        <v>1027.7421931702511</v>
      </c>
      <c r="H4279" s="12">
        <v>0.42735000000000001</v>
      </c>
      <c r="I4279" s="12">
        <v>1025.8120926004885</v>
      </c>
    </row>
    <row r="4280" spans="6:9" x14ac:dyDescent="0.3">
      <c r="F4280" s="2">
        <v>4275</v>
      </c>
      <c r="G4280" s="12">
        <f ca="1"/>
        <v>1027.8026593320574</v>
      </c>
      <c r="H4280" s="12">
        <v>0.42745</v>
      </c>
      <c r="I4280" s="12">
        <v>1025.855857489589</v>
      </c>
    </row>
    <row r="4281" spans="6:9" x14ac:dyDescent="0.3">
      <c r="F4281" s="2">
        <v>4276</v>
      </c>
      <c r="G4281" s="12">
        <f ca="1"/>
        <v>1027.8142463531456</v>
      </c>
      <c r="H4281" s="12">
        <v>0.42754999999999999</v>
      </c>
      <c r="I4281" s="12">
        <v>1025.8996241867007</v>
      </c>
    </row>
    <row r="4282" spans="6:9" x14ac:dyDescent="0.3">
      <c r="F4282" s="2">
        <v>4277</v>
      </c>
      <c r="G4282" s="12">
        <f ca="1"/>
        <v>1027.8220568559384</v>
      </c>
      <c r="H4282" s="12">
        <v>0.42764999999999997</v>
      </c>
      <c r="I4282" s="12">
        <v>1025.943392694792</v>
      </c>
    </row>
    <row r="4283" spans="6:9" x14ac:dyDescent="0.3">
      <c r="F4283" s="2">
        <v>4278</v>
      </c>
      <c r="G4283" s="12">
        <f ca="1"/>
        <v>1027.8821855396029</v>
      </c>
      <c r="H4283" s="12">
        <v>0.42775000000000002</v>
      </c>
      <c r="I4283" s="12">
        <v>1025.9871630168304</v>
      </c>
    </row>
    <row r="4284" spans="6:9" x14ac:dyDescent="0.3">
      <c r="F4284" s="2">
        <v>4279</v>
      </c>
      <c r="G4284" s="12">
        <f ca="1"/>
        <v>1027.8875768989844</v>
      </c>
      <c r="H4284" s="12">
        <v>0.42785000000000001</v>
      </c>
      <c r="I4284" s="12">
        <v>1026.0309351557835</v>
      </c>
    </row>
    <row r="4285" spans="6:9" x14ac:dyDescent="0.3">
      <c r="F4285" s="2">
        <v>4280</v>
      </c>
      <c r="G4285" s="12">
        <f ca="1"/>
        <v>1027.8929120741068</v>
      </c>
      <c r="H4285" s="12">
        <v>0.42795</v>
      </c>
      <c r="I4285" s="12">
        <v>1026.0747091146193</v>
      </c>
    </row>
    <row r="4286" spans="6:9" x14ac:dyDescent="0.3">
      <c r="F4286" s="2">
        <v>4281</v>
      </c>
      <c r="G4286" s="12">
        <f ca="1"/>
        <v>1027.948702043687</v>
      </c>
      <c r="H4286" s="12">
        <v>0.42804999999999999</v>
      </c>
      <c r="I4286" s="12">
        <v>1026.118484896306</v>
      </c>
    </row>
    <row r="4287" spans="6:9" x14ac:dyDescent="0.3">
      <c r="F4287" s="2">
        <v>4282</v>
      </c>
      <c r="G4287" s="12">
        <f ca="1"/>
        <v>1028.0893972131312</v>
      </c>
      <c r="H4287" s="12">
        <v>0.42814999999999998</v>
      </c>
      <c r="I4287" s="12">
        <v>1026.1622625038115</v>
      </c>
    </row>
    <row r="4288" spans="6:9" x14ac:dyDescent="0.3">
      <c r="F4288" s="2">
        <v>4283</v>
      </c>
      <c r="G4288" s="12">
        <f ca="1"/>
        <v>1028.0986403949385</v>
      </c>
      <c r="H4288" s="12">
        <v>0.42825000000000002</v>
      </c>
      <c r="I4288" s="12">
        <v>1026.2060419401037</v>
      </c>
    </row>
    <row r="4289" spans="6:9" x14ac:dyDescent="0.3">
      <c r="F4289" s="2">
        <v>4284</v>
      </c>
      <c r="G4289" s="12">
        <f ca="1"/>
        <v>1028.1153852232571</v>
      </c>
      <c r="H4289" s="12">
        <v>0.42835000000000001</v>
      </c>
      <c r="I4289" s="12">
        <v>1026.2498232081509</v>
      </c>
    </row>
    <row r="4290" spans="6:9" x14ac:dyDescent="0.3">
      <c r="F4290" s="2">
        <v>4285</v>
      </c>
      <c r="G4290" s="12">
        <f ca="1"/>
        <v>1028.1802471094018</v>
      </c>
      <c r="H4290" s="12">
        <v>0.42845</v>
      </c>
      <c r="I4290" s="12">
        <v>1026.2936063109214</v>
      </c>
    </row>
    <row r="4291" spans="6:9" x14ac:dyDescent="0.3">
      <c r="F4291" s="2">
        <v>4286</v>
      </c>
      <c r="G4291" s="12">
        <f ca="1"/>
        <v>1028.234702938882</v>
      </c>
      <c r="H4291" s="12">
        <v>0.42854999999999999</v>
      </c>
      <c r="I4291" s="12">
        <v>1026.3373912513835</v>
      </c>
    </row>
    <row r="4292" spans="6:9" x14ac:dyDescent="0.3">
      <c r="F4292" s="2">
        <v>4287</v>
      </c>
      <c r="G4292" s="12">
        <f ca="1"/>
        <v>1028.2661557118724</v>
      </c>
      <c r="H4292" s="12">
        <v>0.42864999999999998</v>
      </c>
      <c r="I4292" s="12">
        <v>1026.3811780325052</v>
      </c>
    </row>
    <row r="4293" spans="6:9" x14ac:dyDescent="0.3">
      <c r="F4293" s="2">
        <v>4288</v>
      </c>
      <c r="G4293" s="12">
        <f ca="1"/>
        <v>1028.3549991611239</v>
      </c>
      <c r="H4293" s="12">
        <v>0.42875000000000002</v>
      </c>
      <c r="I4293" s="12">
        <v>1026.4249666572555</v>
      </c>
    </row>
    <row r="4294" spans="6:9" x14ac:dyDescent="0.3">
      <c r="F4294" s="2">
        <v>4289</v>
      </c>
      <c r="G4294" s="12">
        <f ca="1"/>
        <v>1028.3629515626376</v>
      </c>
      <c r="H4294" s="12">
        <v>0.42885000000000001</v>
      </c>
      <c r="I4294" s="12">
        <v>1026.4687571286024</v>
      </c>
    </row>
    <row r="4295" spans="6:9" x14ac:dyDescent="0.3">
      <c r="F4295" s="2">
        <v>4290</v>
      </c>
      <c r="G4295" s="12">
        <f ca="1"/>
        <v>1028.3679759314703</v>
      </c>
      <c r="H4295" s="12">
        <v>0.42895</v>
      </c>
      <c r="I4295" s="12">
        <v>1026.5125494495146</v>
      </c>
    </row>
    <row r="4296" spans="6:9" x14ac:dyDescent="0.3">
      <c r="F4296" s="2">
        <v>4291</v>
      </c>
      <c r="G4296" s="12">
        <f ca="1"/>
        <v>1028.3898239649957</v>
      </c>
      <c r="H4296" s="12">
        <v>0.42904999999999999</v>
      </c>
      <c r="I4296" s="12">
        <v>1026.5563436229611</v>
      </c>
    </row>
    <row r="4297" spans="6:9" x14ac:dyDescent="0.3">
      <c r="F4297" s="2">
        <v>4292</v>
      </c>
      <c r="G4297" s="12">
        <f ca="1"/>
        <v>1028.4283672306494</v>
      </c>
      <c r="H4297" s="12">
        <v>0.42914999999999998</v>
      </c>
      <c r="I4297" s="12">
        <v>1026.6001396519102</v>
      </c>
    </row>
    <row r="4298" spans="6:9" x14ac:dyDescent="0.3">
      <c r="F4298" s="2">
        <v>4293</v>
      </c>
      <c r="G4298" s="12">
        <f ca="1"/>
        <v>1028.5363720437851</v>
      </c>
      <c r="H4298" s="12">
        <v>0.42925000000000002</v>
      </c>
      <c r="I4298" s="12">
        <v>1026.6439375393311</v>
      </c>
    </row>
    <row r="4299" spans="6:9" x14ac:dyDescent="0.3">
      <c r="F4299" s="2">
        <v>4294</v>
      </c>
      <c r="G4299" s="12">
        <f ca="1"/>
        <v>1028.5534974072339</v>
      </c>
      <c r="H4299" s="12">
        <v>0.42935000000000001</v>
      </c>
      <c r="I4299" s="12">
        <v>1026.6877372881925</v>
      </c>
    </row>
    <row r="4300" spans="6:9" x14ac:dyDescent="0.3">
      <c r="F4300" s="2">
        <v>4295</v>
      </c>
      <c r="G4300" s="12">
        <f ca="1"/>
        <v>1028.6022434902511</v>
      </c>
      <c r="H4300" s="12">
        <v>0.42945</v>
      </c>
      <c r="I4300" s="12">
        <v>1026.7315389014634</v>
      </c>
    </row>
    <row r="4301" spans="6:9" x14ac:dyDescent="0.3">
      <c r="F4301" s="2">
        <v>4296</v>
      </c>
      <c r="G4301" s="12">
        <f ca="1"/>
        <v>1028.6271869803936</v>
      </c>
      <c r="H4301" s="12">
        <v>0.42954999999999999</v>
      </c>
      <c r="I4301" s="12">
        <v>1026.7753423821127</v>
      </c>
    </row>
    <row r="4302" spans="6:9" x14ac:dyDescent="0.3">
      <c r="F4302" s="2">
        <v>4297</v>
      </c>
      <c r="G4302" s="12">
        <f ca="1"/>
        <v>1028.6843451629625</v>
      </c>
      <c r="H4302" s="12">
        <v>0.42964999999999998</v>
      </c>
      <c r="I4302" s="12">
        <v>1026.8191477331097</v>
      </c>
    </row>
    <row r="4303" spans="6:9" x14ac:dyDescent="0.3">
      <c r="F4303" s="2">
        <v>4298</v>
      </c>
      <c r="G4303" s="12">
        <f ca="1"/>
        <v>1028.7740159364232</v>
      </c>
      <c r="H4303" s="12">
        <v>0.42975000000000002</v>
      </c>
      <c r="I4303" s="12">
        <v>1026.8629549574239</v>
      </c>
    </row>
    <row r="4304" spans="6:9" x14ac:dyDescent="0.3">
      <c r="F4304" s="2">
        <v>4299</v>
      </c>
      <c r="G4304" s="12">
        <f ca="1"/>
        <v>1028.8036509154106</v>
      </c>
      <c r="H4304" s="12">
        <v>0.42985000000000001</v>
      </c>
      <c r="I4304" s="12">
        <v>1026.9067640580242</v>
      </c>
    </row>
    <row r="4305" spans="6:9" x14ac:dyDescent="0.3">
      <c r="F4305" s="2">
        <v>4300</v>
      </c>
      <c r="G4305" s="12">
        <f ca="1"/>
        <v>1028.8119024655621</v>
      </c>
      <c r="H4305" s="12">
        <v>0.42995</v>
      </c>
      <c r="I4305" s="12">
        <v>1026.9505750378803</v>
      </c>
    </row>
    <row r="4306" spans="6:9" x14ac:dyDescent="0.3">
      <c r="F4306" s="2">
        <v>4301</v>
      </c>
      <c r="G4306" s="12">
        <f ca="1"/>
        <v>1028.8276380330169</v>
      </c>
      <c r="H4306" s="12">
        <v>0.43004999999999999</v>
      </c>
      <c r="I4306" s="12">
        <v>1026.9943878999613</v>
      </c>
    </row>
    <row r="4307" spans="6:9" x14ac:dyDescent="0.3">
      <c r="F4307" s="2">
        <v>4302</v>
      </c>
      <c r="G4307" s="12">
        <f ca="1"/>
        <v>1028.9233818280561</v>
      </c>
      <c r="H4307" s="12">
        <v>0.43014999999999998</v>
      </c>
      <c r="I4307" s="12">
        <v>1027.0382026472373</v>
      </c>
    </row>
    <row r="4308" spans="6:9" x14ac:dyDescent="0.3">
      <c r="F4308" s="2">
        <v>4303</v>
      </c>
      <c r="G4308" s="12">
        <f ca="1"/>
        <v>1029.0432388064728</v>
      </c>
      <c r="H4308" s="12">
        <v>0.43025000000000002</v>
      </c>
      <c r="I4308" s="12">
        <v>1027.0820192826779</v>
      </c>
    </row>
    <row r="4309" spans="6:9" x14ac:dyDescent="0.3">
      <c r="F4309" s="2">
        <v>4304</v>
      </c>
      <c r="G4309" s="12">
        <f ca="1"/>
        <v>1029.1519131267762</v>
      </c>
      <c r="H4309" s="12">
        <v>0.43035000000000001</v>
      </c>
      <c r="I4309" s="12">
        <v>1027.1258378092525</v>
      </c>
    </row>
    <row r="4310" spans="6:9" x14ac:dyDescent="0.3">
      <c r="F4310" s="2">
        <v>4305</v>
      </c>
      <c r="G4310" s="12">
        <f ca="1"/>
        <v>1029.1673690190707</v>
      </c>
      <c r="H4310" s="12">
        <v>0.43045</v>
      </c>
      <c r="I4310" s="12">
        <v>1027.1696582299314</v>
      </c>
    </row>
    <row r="4311" spans="6:9" x14ac:dyDescent="0.3">
      <c r="F4311" s="2">
        <v>4306</v>
      </c>
      <c r="G4311" s="12">
        <f ca="1"/>
        <v>1029.1902308807678</v>
      </c>
      <c r="H4311" s="12">
        <v>0.43054999999999999</v>
      </c>
      <c r="I4311" s="12">
        <v>1027.2134805476842</v>
      </c>
    </row>
    <row r="4312" spans="6:9" x14ac:dyDescent="0.3">
      <c r="F4312" s="2">
        <v>4307</v>
      </c>
      <c r="G4312" s="12">
        <f ca="1"/>
        <v>1029.3163063704983</v>
      </c>
      <c r="H4312" s="12">
        <v>0.43064999999999998</v>
      </c>
      <c r="I4312" s="12">
        <v>1027.2573047654814</v>
      </c>
    </row>
    <row r="4313" spans="6:9" x14ac:dyDescent="0.3">
      <c r="F4313" s="2">
        <v>4308</v>
      </c>
      <c r="G4313" s="12">
        <f ca="1"/>
        <v>1029.393898810129</v>
      </c>
      <c r="H4313" s="12">
        <v>0.43075000000000002</v>
      </c>
      <c r="I4313" s="12">
        <v>1027.3011308862929</v>
      </c>
    </row>
    <row r="4314" spans="6:9" x14ac:dyDescent="0.3">
      <c r="F4314" s="2">
        <v>4309</v>
      </c>
      <c r="G4314" s="12">
        <f ca="1"/>
        <v>1029.4191222817028</v>
      </c>
      <c r="H4314" s="12">
        <v>0.43085000000000001</v>
      </c>
      <c r="I4314" s="12">
        <v>1027.3449589130889</v>
      </c>
    </row>
    <row r="4315" spans="6:9" x14ac:dyDescent="0.3">
      <c r="F4315" s="2">
        <v>4310</v>
      </c>
      <c r="G4315" s="12">
        <f ca="1"/>
        <v>1029.4597033092439</v>
      </c>
      <c r="H4315" s="12">
        <v>0.43095</v>
      </c>
      <c r="I4315" s="12">
        <v>1027.3887888488398</v>
      </c>
    </row>
    <row r="4316" spans="6:9" x14ac:dyDescent="0.3">
      <c r="F4316" s="2">
        <v>4311</v>
      </c>
      <c r="G4316" s="12">
        <f ca="1"/>
        <v>1029.4993838906107</v>
      </c>
      <c r="H4316" s="12">
        <v>0.43104999999999999</v>
      </c>
      <c r="I4316" s="12">
        <v>1027.4326206965163</v>
      </c>
    </row>
    <row r="4317" spans="6:9" x14ac:dyDescent="0.3">
      <c r="F4317" s="2">
        <v>4312</v>
      </c>
      <c r="G4317" s="12">
        <f ca="1"/>
        <v>1029.5786421603595</v>
      </c>
      <c r="H4317" s="12">
        <v>0.43114999999999998</v>
      </c>
      <c r="I4317" s="12">
        <v>1027.4764544590889</v>
      </c>
    </row>
    <row r="4318" spans="6:9" x14ac:dyDescent="0.3">
      <c r="F4318" s="2">
        <v>4313</v>
      </c>
      <c r="G4318" s="12">
        <f ca="1"/>
        <v>1029.5816364264779</v>
      </c>
      <c r="H4318" s="12">
        <v>0.43125000000000002</v>
      </c>
      <c r="I4318" s="12">
        <v>1027.5202901395282</v>
      </c>
    </row>
    <row r="4319" spans="6:9" x14ac:dyDescent="0.3">
      <c r="F4319" s="2">
        <v>4314</v>
      </c>
      <c r="G4319" s="12">
        <f ca="1"/>
        <v>1029.5970855224793</v>
      </c>
      <c r="H4319" s="12">
        <v>0.43135000000000001</v>
      </c>
      <c r="I4319" s="12">
        <v>1027.5641277408051</v>
      </c>
    </row>
    <row r="4320" spans="6:9" x14ac:dyDescent="0.3">
      <c r="F4320" s="2">
        <v>4315</v>
      </c>
      <c r="G4320" s="12">
        <f ca="1"/>
        <v>1029.5996414065771</v>
      </c>
      <c r="H4320" s="12">
        <v>0.43145</v>
      </c>
      <c r="I4320" s="12">
        <v>1027.6079672658905</v>
      </c>
    </row>
    <row r="4321" spans="6:9" x14ac:dyDescent="0.3">
      <c r="F4321" s="2">
        <v>4316</v>
      </c>
      <c r="G4321" s="12">
        <f ca="1"/>
        <v>1029.7283183485115</v>
      </c>
      <c r="H4321" s="12">
        <v>0.43154999999999999</v>
      </c>
      <c r="I4321" s="12">
        <v>1027.6518087177551</v>
      </c>
    </row>
    <row r="4322" spans="6:9" x14ac:dyDescent="0.3">
      <c r="F4322" s="2">
        <v>4317</v>
      </c>
      <c r="G4322" s="12">
        <f ca="1"/>
        <v>1029.7383412323418</v>
      </c>
      <c r="H4322" s="12">
        <v>0.43164999999999998</v>
      </c>
      <c r="I4322" s="12">
        <v>1027.6956520993704</v>
      </c>
    </row>
    <row r="4323" spans="6:9" x14ac:dyDescent="0.3">
      <c r="F4323" s="2">
        <v>4318</v>
      </c>
      <c r="G4323" s="12">
        <f ca="1"/>
        <v>1029.9064404562921</v>
      </c>
      <c r="H4323" s="12">
        <v>0.43175000000000002</v>
      </c>
      <c r="I4323" s="12">
        <v>1027.7394974137076</v>
      </c>
    </row>
    <row r="4324" spans="6:9" x14ac:dyDescent="0.3">
      <c r="F4324" s="2">
        <v>4319</v>
      </c>
      <c r="G4324" s="12">
        <f ca="1"/>
        <v>1029.9292603387221</v>
      </c>
      <c r="H4324" s="12">
        <v>0.43185000000000001</v>
      </c>
      <c r="I4324" s="12">
        <v>1027.783344663738</v>
      </c>
    </row>
    <row r="4325" spans="6:9" x14ac:dyDescent="0.3">
      <c r="F4325" s="2">
        <v>4320</v>
      </c>
      <c r="G4325" s="12">
        <f ca="1"/>
        <v>1029.9817183118532</v>
      </c>
      <c r="H4325" s="12">
        <v>0.43195</v>
      </c>
      <c r="I4325" s="12">
        <v>1027.8271938524331</v>
      </c>
    </row>
    <row r="4326" spans="6:9" x14ac:dyDescent="0.3">
      <c r="F4326" s="2">
        <v>4321</v>
      </c>
      <c r="G4326" s="12">
        <f ca="1"/>
        <v>1030.0317265034998</v>
      </c>
      <c r="H4326" s="12">
        <v>0.43204999999999999</v>
      </c>
      <c r="I4326" s="12">
        <v>1027.8710449827643</v>
      </c>
    </row>
    <row r="4327" spans="6:9" x14ac:dyDescent="0.3">
      <c r="F4327" s="2">
        <v>4322</v>
      </c>
      <c r="G4327" s="12">
        <f ca="1"/>
        <v>1030.0463259741471</v>
      </c>
      <c r="H4327" s="12">
        <v>0.43214999999999998</v>
      </c>
      <c r="I4327" s="12">
        <v>1027.9148980577036</v>
      </c>
    </row>
    <row r="4328" spans="6:9" x14ac:dyDescent="0.3">
      <c r="F4328" s="2">
        <v>4323</v>
      </c>
      <c r="G4328" s="12">
        <f ca="1"/>
        <v>1030.1042843119678</v>
      </c>
      <c r="H4328" s="12">
        <v>0.43225000000000002</v>
      </c>
      <c r="I4328" s="12">
        <v>1027.9587530802228</v>
      </c>
    </row>
    <row r="4329" spans="6:9" x14ac:dyDescent="0.3">
      <c r="F4329" s="2">
        <v>4324</v>
      </c>
      <c r="G4329" s="12">
        <f ca="1"/>
        <v>1030.1200806067604</v>
      </c>
      <c r="H4329" s="12">
        <v>0.43235000000000001</v>
      </c>
      <c r="I4329" s="12">
        <v>1028.0026100532934</v>
      </c>
    </row>
    <row r="4330" spans="6:9" x14ac:dyDescent="0.3">
      <c r="F4330" s="2">
        <v>4325</v>
      </c>
      <c r="G4330" s="12">
        <f ca="1"/>
        <v>1030.1667424195894</v>
      </c>
      <c r="H4330" s="12">
        <v>0.43245</v>
      </c>
      <c r="I4330" s="12">
        <v>1028.046468979888</v>
      </c>
    </row>
    <row r="4331" spans="6:9" x14ac:dyDescent="0.3">
      <c r="F4331" s="2">
        <v>4326</v>
      </c>
      <c r="G4331" s="12">
        <f ca="1"/>
        <v>1030.1682533550331</v>
      </c>
      <c r="H4331" s="12">
        <v>0.43254999999999999</v>
      </c>
      <c r="I4331" s="12">
        <v>1028.0903298629787</v>
      </c>
    </row>
    <row r="4332" spans="6:9" x14ac:dyDescent="0.3">
      <c r="F4332" s="2">
        <v>4327</v>
      </c>
      <c r="G4332" s="12">
        <f ca="1"/>
        <v>1030.2020551760816</v>
      </c>
      <c r="H4332" s="12">
        <v>0.43264999999999998</v>
      </c>
      <c r="I4332" s="12">
        <v>1028.1341927055375</v>
      </c>
    </row>
    <row r="4333" spans="6:9" x14ac:dyDescent="0.3">
      <c r="F4333" s="2">
        <v>4328</v>
      </c>
      <c r="G4333" s="12">
        <f ca="1"/>
        <v>1030.2612067595041</v>
      </c>
      <c r="H4333" s="12">
        <v>0.43275000000000002</v>
      </c>
      <c r="I4333" s="12">
        <v>1028.1780575105374</v>
      </c>
    </row>
    <row r="4334" spans="6:9" x14ac:dyDescent="0.3">
      <c r="F4334" s="2">
        <v>4329</v>
      </c>
      <c r="G4334" s="12">
        <f ca="1"/>
        <v>1030.2894771638441</v>
      </c>
      <c r="H4334" s="12">
        <v>0.43285000000000001</v>
      </c>
      <c r="I4334" s="12">
        <v>1028.2219242809504</v>
      </c>
    </row>
    <row r="4335" spans="6:9" x14ac:dyDescent="0.3">
      <c r="F4335" s="2">
        <v>4330</v>
      </c>
      <c r="G4335" s="12">
        <f ca="1"/>
        <v>1030.3832214775332</v>
      </c>
      <c r="H4335" s="12">
        <v>0.43295</v>
      </c>
      <c r="I4335" s="12">
        <v>1028.2657930197495</v>
      </c>
    </row>
    <row r="4336" spans="6:9" x14ac:dyDescent="0.3">
      <c r="F4336" s="2">
        <v>4331</v>
      </c>
      <c r="G4336" s="12">
        <f ca="1"/>
        <v>1030.3864879903967</v>
      </c>
      <c r="H4336" s="12">
        <v>0.43304999999999999</v>
      </c>
      <c r="I4336" s="12">
        <v>1028.3096637299075</v>
      </c>
    </row>
    <row r="4337" spans="6:9" x14ac:dyDescent="0.3">
      <c r="F4337" s="2">
        <v>4332</v>
      </c>
      <c r="G4337" s="12">
        <f ca="1"/>
        <v>1030.4350405044613</v>
      </c>
      <c r="H4337" s="12">
        <v>0.43314999999999998</v>
      </c>
      <c r="I4337" s="12">
        <v>1028.3535364143975</v>
      </c>
    </row>
    <row r="4338" spans="6:9" x14ac:dyDescent="0.3">
      <c r="F4338" s="2">
        <v>4333</v>
      </c>
      <c r="G4338" s="12">
        <f ca="1"/>
        <v>1030.4360023004033</v>
      </c>
      <c r="H4338" s="12">
        <v>0.43325000000000002</v>
      </c>
      <c r="I4338" s="12">
        <v>1028.3974110761924</v>
      </c>
    </row>
    <row r="4339" spans="6:9" x14ac:dyDescent="0.3">
      <c r="F4339" s="2">
        <v>4334</v>
      </c>
      <c r="G4339" s="12">
        <f ca="1"/>
        <v>1030.4520902012757</v>
      </c>
      <c r="H4339" s="12">
        <v>0.43335000000000001</v>
      </c>
      <c r="I4339" s="12">
        <v>1028.4412877182654</v>
      </c>
    </row>
    <row r="4340" spans="6:9" x14ac:dyDescent="0.3">
      <c r="F4340" s="2">
        <v>4335</v>
      </c>
      <c r="G4340" s="12">
        <f ca="1"/>
        <v>1030.4637175349792</v>
      </c>
      <c r="H4340" s="12">
        <v>0.43345</v>
      </c>
      <c r="I4340" s="12">
        <v>1028.48516634359</v>
      </c>
    </row>
    <row r="4341" spans="6:9" x14ac:dyDescent="0.3">
      <c r="F4341" s="2">
        <v>4336</v>
      </c>
      <c r="G4341" s="12">
        <f ca="1"/>
        <v>1030.5181285533386</v>
      </c>
      <c r="H4341" s="12">
        <v>0.43354999999999999</v>
      </c>
      <c r="I4341" s="12">
        <v>1028.5290469551396</v>
      </c>
    </row>
    <row r="4342" spans="6:9" x14ac:dyDescent="0.3">
      <c r="F4342" s="2">
        <v>4337</v>
      </c>
      <c r="G4342" s="12">
        <f ca="1"/>
        <v>1030.5545987605826</v>
      </c>
      <c r="H4342" s="12">
        <v>0.43364999999999998</v>
      </c>
      <c r="I4342" s="12">
        <v>1028.5729295558879</v>
      </c>
    </row>
    <row r="4343" spans="6:9" x14ac:dyDescent="0.3">
      <c r="F4343" s="2">
        <v>4338</v>
      </c>
      <c r="G4343" s="12">
        <f ca="1"/>
        <v>1030.6036083318904</v>
      </c>
      <c r="H4343" s="12">
        <v>0.43375000000000002</v>
      </c>
      <c r="I4343" s="12">
        <v>1028.6168141488088</v>
      </c>
    </row>
    <row r="4344" spans="6:9" x14ac:dyDescent="0.3">
      <c r="F4344" s="2">
        <v>4339</v>
      </c>
      <c r="G4344" s="12">
        <f ca="1"/>
        <v>1030.6287590197271</v>
      </c>
      <c r="H4344" s="12">
        <v>0.43385000000000001</v>
      </c>
      <c r="I4344" s="12">
        <v>1028.6607007368762</v>
      </c>
    </row>
    <row r="4345" spans="6:9" x14ac:dyDescent="0.3">
      <c r="F4345" s="2">
        <v>4340</v>
      </c>
      <c r="G4345" s="12">
        <f ca="1"/>
        <v>1030.6479246306417</v>
      </c>
      <c r="H4345" s="12">
        <v>0.43395</v>
      </c>
      <c r="I4345" s="12">
        <v>1028.7045893230641</v>
      </c>
    </row>
    <row r="4346" spans="6:9" x14ac:dyDescent="0.3">
      <c r="F4346" s="2">
        <v>4341</v>
      </c>
      <c r="G4346" s="12">
        <f ca="1"/>
        <v>1030.6734298937488</v>
      </c>
      <c r="H4346" s="12">
        <v>0.43404999999999999</v>
      </c>
      <c r="I4346" s="12">
        <v>1028.7484799103465</v>
      </c>
    </row>
    <row r="4347" spans="6:9" x14ac:dyDescent="0.3">
      <c r="F4347" s="2">
        <v>4342</v>
      </c>
      <c r="G4347" s="12">
        <f ca="1"/>
        <v>1030.6921243323109</v>
      </c>
      <c r="H4347" s="12">
        <v>0.43414999999999998</v>
      </c>
      <c r="I4347" s="12">
        <v>1028.7923725016981</v>
      </c>
    </row>
    <row r="4348" spans="6:9" x14ac:dyDescent="0.3">
      <c r="F4348" s="2">
        <v>4343</v>
      </c>
      <c r="G4348" s="12">
        <f ca="1"/>
        <v>1030.7507590300536</v>
      </c>
      <c r="H4348" s="12">
        <v>0.43425000000000002</v>
      </c>
      <c r="I4348" s="12">
        <v>1028.8362671000934</v>
      </c>
    </row>
    <row r="4349" spans="6:9" x14ac:dyDescent="0.3">
      <c r="F4349" s="2">
        <v>4344</v>
      </c>
      <c r="G4349" s="12">
        <f ca="1"/>
        <v>1030.8551010488911</v>
      </c>
      <c r="H4349" s="12">
        <v>0.43435000000000001</v>
      </c>
      <c r="I4349" s="12">
        <v>1028.8801637085069</v>
      </c>
    </row>
    <row r="4350" spans="6:9" x14ac:dyDescent="0.3">
      <c r="F4350" s="2">
        <v>4345</v>
      </c>
      <c r="G4350" s="12">
        <f ca="1"/>
        <v>1030.8833468537757</v>
      </c>
      <c r="H4350" s="12">
        <v>0.43445</v>
      </c>
      <c r="I4350" s="12">
        <v>1028.9240623299133</v>
      </c>
    </row>
    <row r="4351" spans="6:9" x14ac:dyDescent="0.3">
      <c r="F4351" s="2">
        <v>4346</v>
      </c>
      <c r="G4351" s="12">
        <f ca="1"/>
        <v>1030.8965924143247</v>
      </c>
      <c r="H4351" s="12">
        <v>0.43454999999999999</v>
      </c>
      <c r="I4351" s="12">
        <v>1028.9679629672878</v>
      </c>
    </row>
    <row r="4352" spans="6:9" x14ac:dyDescent="0.3">
      <c r="F4352" s="2">
        <v>4347</v>
      </c>
      <c r="G4352" s="12">
        <f ca="1"/>
        <v>1030.9604474171313</v>
      </c>
      <c r="H4352" s="12">
        <v>0.43464999999999998</v>
      </c>
      <c r="I4352" s="12">
        <v>1029.0118656236054</v>
      </c>
    </row>
    <row r="4353" spans="6:9" x14ac:dyDescent="0.3">
      <c r="F4353" s="2">
        <v>4348</v>
      </c>
      <c r="G4353" s="12">
        <f ca="1"/>
        <v>1030.9930209699294</v>
      </c>
      <c r="H4353" s="12">
        <v>0.43475000000000003</v>
      </c>
      <c r="I4353" s="12">
        <v>1029.0557703018414</v>
      </c>
    </row>
    <row r="4354" spans="6:9" x14ac:dyDescent="0.3">
      <c r="F4354" s="2">
        <v>4349</v>
      </c>
      <c r="G4354" s="12">
        <f ca="1"/>
        <v>1030.9944561575555</v>
      </c>
      <c r="H4354" s="12">
        <v>0.43485000000000001</v>
      </c>
      <c r="I4354" s="12">
        <v>1029.099677004971</v>
      </c>
    </row>
    <row r="4355" spans="6:9" x14ac:dyDescent="0.3">
      <c r="F4355" s="2">
        <v>4350</v>
      </c>
      <c r="G4355" s="12">
        <f ca="1"/>
        <v>1031.0514309756431</v>
      </c>
      <c r="H4355" s="12">
        <v>0.43495</v>
      </c>
      <c r="I4355" s="12">
        <v>1029.1435857359702</v>
      </c>
    </row>
    <row r="4356" spans="6:9" x14ac:dyDescent="0.3">
      <c r="F4356" s="2">
        <v>4351</v>
      </c>
      <c r="G4356" s="12">
        <f ca="1"/>
        <v>1031.0529424136926</v>
      </c>
      <c r="H4356" s="12">
        <v>0.43504999999999999</v>
      </c>
      <c r="I4356" s="12">
        <v>1029.1874964978144</v>
      </c>
    </row>
    <row r="4357" spans="6:9" x14ac:dyDescent="0.3">
      <c r="F4357" s="2">
        <v>4352</v>
      </c>
      <c r="G4357" s="12">
        <f ca="1"/>
        <v>1031.0546731402458</v>
      </c>
      <c r="H4357" s="12">
        <v>0.43514999999999998</v>
      </c>
      <c r="I4357" s="12">
        <v>1029.2314092934796</v>
      </c>
    </row>
    <row r="4358" spans="6:9" x14ac:dyDescent="0.3">
      <c r="F4358" s="2">
        <v>4353</v>
      </c>
      <c r="G4358" s="12">
        <f ca="1"/>
        <v>1031.0570850640679</v>
      </c>
      <c r="H4358" s="12">
        <v>0.43525000000000003</v>
      </c>
      <c r="I4358" s="12">
        <v>1029.2753241259418</v>
      </c>
    </row>
    <row r="4359" spans="6:9" x14ac:dyDescent="0.3">
      <c r="F4359" s="2">
        <v>4354</v>
      </c>
      <c r="G4359" s="12">
        <f ca="1"/>
        <v>1031.1353640944692</v>
      </c>
      <c r="H4359" s="12">
        <v>0.43535000000000001</v>
      </c>
      <c r="I4359" s="12">
        <v>1029.3192409981771</v>
      </c>
    </row>
    <row r="4360" spans="6:9" x14ac:dyDescent="0.3">
      <c r="F4360" s="2">
        <v>4355</v>
      </c>
      <c r="G4360" s="12">
        <f ca="1"/>
        <v>1031.1381352161532</v>
      </c>
      <c r="H4360" s="12">
        <v>0.43545</v>
      </c>
      <c r="I4360" s="12">
        <v>1029.363159913162</v>
      </c>
    </row>
    <row r="4361" spans="6:9" x14ac:dyDescent="0.3">
      <c r="F4361" s="2">
        <v>4356</v>
      </c>
      <c r="G4361" s="12">
        <f ca="1"/>
        <v>1031.1737550716048</v>
      </c>
      <c r="H4361" s="12">
        <v>0.43554999999999999</v>
      </c>
      <c r="I4361" s="12">
        <v>1029.4070808738732</v>
      </c>
    </row>
    <row r="4362" spans="6:9" x14ac:dyDescent="0.3">
      <c r="F4362" s="2">
        <v>4357</v>
      </c>
      <c r="G4362" s="12">
        <f ca="1"/>
        <v>1031.1904017148399</v>
      </c>
      <c r="H4362" s="12">
        <v>0.43564999999999998</v>
      </c>
      <c r="I4362" s="12">
        <v>1029.4510038832873</v>
      </c>
    </row>
    <row r="4363" spans="6:9" x14ac:dyDescent="0.3">
      <c r="F4363" s="2">
        <v>4358</v>
      </c>
      <c r="G4363" s="12">
        <f ca="1"/>
        <v>1031.1954675959526</v>
      </c>
      <c r="H4363" s="12">
        <v>0.43575000000000003</v>
      </c>
      <c r="I4363" s="12">
        <v>1029.4949289443809</v>
      </c>
    </row>
    <row r="4364" spans="6:9" x14ac:dyDescent="0.3">
      <c r="F4364" s="2">
        <v>4359</v>
      </c>
      <c r="G4364" s="12">
        <f ca="1"/>
        <v>1031.1970107176312</v>
      </c>
      <c r="H4364" s="12">
        <v>0.43585000000000002</v>
      </c>
      <c r="I4364" s="12">
        <v>1029.5388560601314</v>
      </c>
    </row>
    <row r="4365" spans="6:9" x14ac:dyDescent="0.3">
      <c r="F4365" s="2">
        <v>4360</v>
      </c>
      <c r="G4365" s="12">
        <f ca="1"/>
        <v>1031.2444341326327</v>
      </c>
      <c r="H4365" s="12">
        <v>0.43595</v>
      </c>
      <c r="I4365" s="12">
        <v>1029.5827852335156</v>
      </c>
    </row>
    <row r="4366" spans="6:9" x14ac:dyDescent="0.3">
      <c r="F4366" s="2">
        <v>4361</v>
      </c>
      <c r="G4366" s="12">
        <f ca="1"/>
        <v>1031.2518352502934</v>
      </c>
      <c r="H4366" s="12">
        <v>0.43604999999999999</v>
      </c>
      <c r="I4366" s="12">
        <v>1029.6267164675112</v>
      </c>
    </row>
    <row r="4367" spans="6:9" x14ac:dyDescent="0.3">
      <c r="F4367" s="2">
        <v>4362</v>
      </c>
      <c r="G4367" s="12">
        <f ca="1"/>
        <v>1031.3183522903341</v>
      </c>
      <c r="H4367" s="12">
        <v>0.43614999999999998</v>
      </c>
      <c r="I4367" s="12">
        <v>1029.6706497650957</v>
      </c>
    </row>
    <row r="4368" spans="6:9" x14ac:dyDescent="0.3">
      <c r="F4368" s="2">
        <v>4363</v>
      </c>
      <c r="G4368" s="12">
        <f ca="1"/>
        <v>1031.3529258199969</v>
      </c>
      <c r="H4368" s="12">
        <v>0.43625000000000003</v>
      </c>
      <c r="I4368" s="12">
        <v>1029.7145851292469</v>
      </c>
    </row>
    <row r="4369" spans="6:9" x14ac:dyDescent="0.3">
      <c r="F4369" s="2">
        <v>4364</v>
      </c>
      <c r="G4369" s="12">
        <f ca="1"/>
        <v>1031.4916036906936</v>
      </c>
      <c r="H4369" s="12">
        <v>0.43635000000000002</v>
      </c>
      <c r="I4369" s="12">
        <v>1029.7585225629425</v>
      </c>
    </row>
    <row r="4370" spans="6:9" x14ac:dyDescent="0.3">
      <c r="F4370" s="2">
        <v>4365</v>
      </c>
      <c r="G4370" s="12">
        <f ca="1"/>
        <v>1031.5122196832995</v>
      </c>
      <c r="H4370" s="12">
        <v>0.43645</v>
      </c>
      <c r="I4370" s="12">
        <v>1029.8024620691606</v>
      </c>
    </row>
    <row r="4371" spans="6:9" x14ac:dyDescent="0.3">
      <c r="F4371" s="2">
        <v>4366</v>
      </c>
      <c r="G4371" s="12">
        <f ca="1"/>
        <v>1031.5382753936935</v>
      </c>
      <c r="H4371" s="12">
        <v>0.43654999999999999</v>
      </c>
      <c r="I4371" s="12">
        <v>1029.8464036508797</v>
      </c>
    </row>
    <row r="4372" spans="6:9" x14ac:dyDescent="0.3">
      <c r="F4372" s="2">
        <v>4367</v>
      </c>
      <c r="G4372" s="12">
        <f ca="1"/>
        <v>1031.623519545569</v>
      </c>
      <c r="H4372" s="12">
        <v>0.43664999999999998</v>
      </c>
      <c r="I4372" s="12">
        <v>1029.8903473110779</v>
      </c>
    </row>
    <row r="4373" spans="6:9" x14ac:dyDescent="0.3">
      <c r="F4373" s="2">
        <v>4368</v>
      </c>
      <c r="G4373" s="12">
        <f ca="1"/>
        <v>1031.6464759433672</v>
      </c>
      <c r="H4373" s="12">
        <v>0.43675000000000003</v>
      </c>
      <c r="I4373" s="12">
        <v>1029.9342930527339</v>
      </c>
    </row>
    <row r="4374" spans="6:9" x14ac:dyDescent="0.3">
      <c r="F4374" s="2">
        <v>4369</v>
      </c>
      <c r="G4374" s="12">
        <f ca="1"/>
        <v>1031.6694437174613</v>
      </c>
      <c r="H4374" s="12">
        <v>0.43685000000000002</v>
      </c>
      <c r="I4374" s="12">
        <v>1029.9782408788265</v>
      </c>
    </row>
    <row r="4375" spans="6:9" x14ac:dyDescent="0.3">
      <c r="F4375" s="2">
        <v>4370</v>
      </c>
      <c r="G4375" s="12">
        <f ca="1"/>
        <v>1031.6955507165057</v>
      </c>
      <c r="H4375" s="12">
        <v>0.43695000000000001</v>
      </c>
      <c r="I4375" s="12">
        <v>1030.0221907923349</v>
      </c>
    </row>
    <row r="4376" spans="6:9" x14ac:dyDescent="0.3">
      <c r="F4376" s="2">
        <v>4371</v>
      </c>
      <c r="G4376" s="12">
        <f ca="1"/>
        <v>1031.7127528667079</v>
      </c>
      <c r="H4376" s="12">
        <v>0.43704999999999999</v>
      </c>
      <c r="I4376" s="12">
        <v>1030.066142796238</v>
      </c>
    </row>
    <row r="4377" spans="6:9" x14ac:dyDescent="0.3">
      <c r="F4377" s="2">
        <v>4372</v>
      </c>
      <c r="G4377" s="12">
        <f ca="1"/>
        <v>1031.7185766021253</v>
      </c>
      <c r="H4377" s="12">
        <v>0.43714999999999998</v>
      </c>
      <c r="I4377" s="12">
        <v>1030.1100968935152</v>
      </c>
    </row>
    <row r="4378" spans="6:9" x14ac:dyDescent="0.3">
      <c r="F4378" s="2">
        <v>4373</v>
      </c>
      <c r="G4378" s="12">
        <f ca="1"/>
        <v>1031.7339675469539</v>
      </c>
      <c r="H4378" s="12">
        <v>0.43725000000000003</v>
      </c>
      <c r="I4378" s="12">
        <v>1030.1540530871459</v>
      </c>
    </row>
    <row r="4379" spans="6:9" x14ac:dyDescent="0.3">
      <c r="F4379" s="2">
        <v>4374</v>
      </c>
      <c r="G4379" s="12">
        <f ca="1"/>
        <v>1031.7407315284358</v>
      </c>
      <c r="H4379" s="12">
        <v>0.43735000000000002</v>
      </c>
      <c r="I4379" s="12">
        <v>1030.1980113801101</v>
      </c>
    </row>
    <row r="4380" spans="6:9" x14ac:dyDescent="0.3">
      <c r="F4380" s="2">
        <v>4375</v>
      </c>
      <c r="G4380" s="12">
        <f ca="1"/>
        <v>1031.7892916705127</v>
      </c>
      <c r="H4380" s="12">
        <v>0.43745000000000001</v>
      </c>
      <c r="I4380" s="12">
        <v>1030.2419717753876</v>
      </c>
    </row>
    <row r="4381" spans="6:9" x14ac:dyDescent="0.3">
      <c r="F4381" s="2">
        <v>4376</v>
      </c>
      <c r="G4381" s="12">
        <f ca="1"/>
        <v>1031.8110441126996</v>
      </c>
      <c r="H4381" s="12">
        <v>0.43754999999999999</v>
      </c>
      <c r="I4381" s="12">
        <v>1030.2859342759584</v>
      </c>
    </row>
    <row r="4382" spans="6:9" x14ac:dyDescent="0.3">
      <c r="F4382" s="2">
        <v>4377</v>
      </c>
      <c r="G4382" s="12">
        <f ca="1"/>
        <v>1031.8560861767332</v>
      </c>
      <c r="H4382" s="12">
        <v>0.43764999999999998</v>
      </c>
      <c r="I4382" s="12">
        <v>1030.329898884803</v>
      </c>
    </row>
    <row r="4383" spans="6:9" x14ac:dyDescent="0.3">
      <c r="F4383" s="2">
        <v>4378</v>
      </c>
      <c r="G4383" s="12">
        <f ca="1"/>
        <v>1031.9422066744869</v>
      </c>
      <c r="H4383" s="12">
        <v>0.43774999999999997</v>
      </c>
      <c r="I4383" s="12">
        <v>1030.3738656049015</v>
      </c>
    </row>
    <row r="4384" spans="6:9" x14ac:dyDescent="0.3">
      <c r="F4384" s="2">
        <v>4379</v>
      </c>
      <c r="G4384" s="12">
        <f ca="1"/>
        <v>1031.9964934921863</v>
      </c>
      <c r="H4384" s="12">
        <v>0.43785000000000002</v>
      </c>
      <c r="I4384" s="12">
        <v>1030.4178344392351</v>
      </c>
    </row>
    <row r="4385" spans="6:9" x14ac:dyDescent="0.3">
      <c r="F4385" s="2">
        <v>4380</v>
      </c>
      <c r="G4385" s="12">
        <f ca="1"/>
        <v>1032.0189983976886</v>
      </c>
      <c r="H4385" s="12">
        <v>0.43795000000000001</v>
      </c>
      <c r="I4385" s="12">
        <v>1030.4618053907841</v>
      </c>
    </row>
    <row r="4386" spans="6:9" x14ac:dyDescent="0.3">
      <c r="F4386" s="2">
        <v>4381</v>
      </c>
      <c r="G4386" s="12">
        <f ca="1"/>
        <v>1032.0972651991938</v>
      </c>
      <c r="H4386" s="12">
        <v>0.43804999999999999</v>
      </c>
      <c r="I4386" s="12">
        <v>1030.5057784625301</v>
      </c>
    </row>
    <row r="4387" spans="6:9" x14ac:dyDescent="0.3">
      <c r="F4387" s="2">
        <v>4382</v>
      </c>
      <c r="G4387" s="12">
        <f ca="1"/>
        <v>1032.206342102422</v>
      </c>
      <c r="H4387" s="12">
        <v>0.43814999999999998</v>
      </c>
      <c r="I4387" s="12">
        <v>1030.5497536574539</v>
      </c>
    </row>
    <row r="4388" spans="6:9" x14ac:dyDescent="0.3">
      <c r="F4388" s="2">
        <v>4383</v>
      </c>
      <c r="G4388" s="12">
        <f ca="1"/>
        <v>1032.2132344903082</v>
      </c>
      <c r="H4388" s="12">
        <v>0.43824999999999997</v>
      </c>
      <c r="I4388" s="12">
        <v>1030.5937309785375</v>
      </c>
    </row>
    <row r="4389" spans="6:9" x14ac:dyDescent="0.3">
      <c r="F4389" s="2">
        <v>4384</v>
      </c>
      <c r="G4389" s="12">
        <f ca="1"/>
        <v>1032.3353389819858</v>
      </c>
      <c r="H4389" s="12">
        <v>0.43835000000000002</v>
      </c>
      <c r="I4389" s="12">
        <v>1030.6377104287621</v>
      </c>
    </row>
    <row r="4390" spans="6:9" x14ac:dyDescent="0.3">
      <c r="F4390" s="2">
        <v>4385</v>
      </c>
      <c r="G4390" s="12">
        <f ca="1"/>
        <v>1032.350740982615</v>
      </c>
      <c r="H4390" s="12">
        <v>0.43845000000000001</v>
      </c>
      <c r="I4390" s="12">
        <v>1030.6816920111098</v>
      </c>
    </row>
    <row r="4391" spans="6:9" x14ac:dyDescent="0.3">
      <c r="F4391" s="2">
        <v>4386</v>
      </c>
      <c r="G4391" s="12">
        <f ca="1"/>
        <v>1032.4102619143009</v>
      </c>
      <c r="H4391" s="12">
        <v>0.43855</v>
      </c>
      <c r="I4391" s="12">
        <v>1030.7256757285627</v>
      </c>
    </row>
    <row r="4392" spans="6:9" x14ac:dyDescent="0.3">
      <c r="F4392" s="2">
        <v>4387</v>
      </c>
      <c r="G4392" s="12">
        <f ca="1"/>
        <v>1032.5219630646909</v>
      </c>
      <c r="H4392" s="12">
        <v>0.43864999999999998</v>
      </c>
      <c r="I4392" s="12">
        <v>1030.769661584103</v>
      </c>
    </row>
    <row r="4393" spans="6:9" x14ac:dyDescent="0.3">
      <c r="F4393" s="2">
        <v>4388</v>
      </c>
      <c r="G4393" s="12">
        <f ca="1"/>
        <v>1032.6153451452294</v>
      </c>
      <c r="H4393" s="12">
        <v>0.43874999999999997</v>
      </c>
      <c r="I4393" s="12">
        <v>1030.8136495807132</v>
      </c>
    </row>
    <row r="4394" spans="6:9" x14ac:dyDescent="0.3">
      <c r="F4394" s="2">
        <v>4389</v>
      </c>
      <c r="G4394" s="12">
        <f ca="1"/>
        <v>1032.7777100065375</v>
      </c>
      <c r="H4394" s="12">
        <v>0.43885000000000002</v>
      </c>
      <c r="I4394" s="12">
        <v>1030.857639721376</v>
      </c>
    </row>
    <row r="4395" spans="6:9" x14ac:dyDescent="0.3">
      <c r="F4395" s="2">
        <v>4390</v>
      </c>
      <c r="G4395" s="12">
        <f ca="1"/>
        <v>1032.7780265024187</v>
      </c>
      <c r="H4395" s="12">
        <v>0.43895000000000001</v>
      </c>
      <c r="I4395" s="12">
        <v>1030.9016320090745</v>
      </c>
    </row>
    <row r="4396" spans="6:9" x14ac:dyDescent="0.3">
      <c r="F4396" s="2">
        <v>4391</v>
      </c>
      <c r="G4396" s="12">
        <f ca="1"/>
        <v>1032.7930448067589</v>
      </c>
      <c r="H4396" s="12">
        <v>0.43905</v>
      </c>
      <c r="I4396" s="12">
        <v>1030.9456264467915</v>
      </c>
    </row>
    <row r="4397" spans="6:9" x14ac:dyDescent="0.3">
      <c r="F4397" s="2">
        <v>4392</v>
      </c>
      <c r="G4397" s="12">
        <f ca="1"/>
        <v>1032.8698121824893</v>
      </c>
      <c r="H4397" s="12">
        <v>0.43914999999999998</v>
      </c>
      <c r="I4397" s="12">
        <v>1030.9896230375105</v>
      </c>
    </row>
    <row r="4398" spans="6:9" x14ac:dyDescent="0.3">
      <c r="F4398" s="2">
        <v>4393</v>
      </c>
      <c r="G4398" s="12">
        <f ca="1"/>
        <v>1032.8994411361587</v>
      </c>
      <c r="H4398" s="12">
        <v>0.43924999999999997</v>
      </c>
      <c r="I4398" s="12">
        <v>1031.033621784215</v>
      </c>
    </row>
    <row r="4399" spans="6:9" x14ac:dyDescent="0.3">
      <c r="F4399" s="2">
        <v>4394</v>
      </c>
      <c r="G4399" s="12">
        <f ca="1"/>
        <v>1032.9276345293827</v>
      </c>
      <c r="H4399" s="12">
        <v>0.43935000000000002</v>
      </c>
      <c r="I4399" s="12">
        <v>1031.077622689889</v>
      </c>
    </row>
    <row r="4400" spans="6:9" x14ac:dyDescent="0.3">
      <c r="F4400" s="2">
        <v>4395</v>
      </c>
      <c r="G4400" s="12">
        <f ca="1"/>
        <v>1033.0567144448964</v>
      </c>
      <c r="H4400" s="12">
        <v>0.43945000000000001</v>
      </c>
      <c r="I4400" s="12">
        <v>1031.1216257575161</v>
      </c>
    </row>
    <row r="4401" spans="6:9" x14ac:dyDescent="0.3">
      <c r="F4401" s="2">
        <v>4396</v>
      </c>
      <c r="G4401" s="12">
        <f ca="1"/>
        <v>1033.0686370441615</v>
      </c>
      <c r="H4401" s="12">
        <v>0.43955</v>
      </c>
      <c r="I4401" s="12">
        <v>1031.1656309900807</v>
      </c>
    </row>
    <row r="4402" spans="6:9" x14ac:dyDescent="0.3">
      <c r="F4402" s="2">
        <v>4397</v>
      </c>
      <c r="G4402" s="12">
        <f ca="1"/>
        <v>1033.1295037464213</v>
      </c>
      <c r="H4402" s="12">
        <v>0.43964999999999999</v>
      </c>
      <c r="I4402" s="12">
        <v>1031.2096383905671</v>
      </c>
    </row>
    <row r="4403" spans="6:9" x14ac:dyDescent="0.3">
      <c r="F4403" s="2">
        <v>4398</v>
      </c>
      <c r="G4403" s="12">
        <f ca="1"/>
        <v>1033.1574425148428</v>
      </c>
      <c r="H4403" s="12">
        <v>0.43974999999999997</v>
      </c>
      <c r="I4403" s="12">
        <v>1031.2536479619603</v>
      </c>
    </row>
    <row r="4404" spans="6:9" x14ac:dyDescent="0.3">
      <c r="F4404" s="2">
        <v>4399</v>
      </c>
      <c r="G4404" s="12">
        <f ca="1"/>
        <v>1033.2201514710719</v>
      </c>
      <c r="H4404" s="12">
        <v>0.43985000000000002</v>
      </c>
      <c r="I4404" s="12">
        <v>1031.2976597072445</v>
      </c>
    </row>
    <row r="4405" spans="6:9" x14ac:dyDescent="0.3">
      <c r="F4405" s="2">
        <v>4400</v>
      </c>
      <c r="G4405" s="12">
        <f ca="1"/>
        <v>1033.2397961383958</v>
      </c>
      <c r="H4405" s="12">
        <v>0.43995000000000001</v>
      </c>
      <c r="I4405" s="12">
        <v>1031.3416736294055</v>
      </c>
    </row>
    <row r="4406" spans="6:9" x14ac:dyDescent="0.3">
      <c r="F4406" s="2">
        <v>4401</v>
      </c>
      <c r="G4406" s="12">
        <f ca="1"/>
        <v>1033.2489819855296</v>
      </c>
      <c r="H4406" s="12">
        <v>0.44005</v>
      </c>
      <c r="I4406" s="12">
        <v>1031.3856897314281</v>
      </c>
    </row>
    <row r="4407" spans="6:9" x14ac:dyDescent="0.3">
      <c r="F4407" s="2">
        <v>4402</v>
      </c>
      <c r="G4407" s="12">
        <f ca="1"/>
        <v>1033.2675615574583</v>
      </c>
      <c r="H4407" s="12">
        <v>0.44014999999999999</v>
      </c>
      <c r="I4407" s="12">
        <v>1031.429708016298</v>
      </c>
    </row>
    <row r="4408" spans="6:9" x14ac:dyDescent="0.3">
      <c r="F4408" s="2">
        <v>4403</v>
      </c>
      <c r="G4408" s="12">
        <f ca="1"/>
        <v>1033.3355701261473</v>
      </c>
      <c r="H4408" s="12">
        <v>0.44024999999999997</v>
      </c>
      <c r="I4408" s="12">
        <v>1031.4737284870009</v>
      </c>
    </row>
    <row r="4409" spans="6:9" x14ac:dyDescent="0.3">
      <c r="F4409" s="2">
        <v>4404</v>
      </c>
      <c r="G4409" s="12">
        <f ca="1"/>
        <v>1033.34519419926</v>
      </c>
      <c r="H4409" s="12">
        <v>0.44035000000000002</v>
      </c>
      <c r="I4409" s="12">
        <v>1031.5177511465229</v>
      </c>
    </row>
    <row r="4410" spans="6:9" x14ac:dyDescent="0.3">
      <c r="F4410" s="2">
        <v>4405</v>
      </c>
      <c r="G4410" s="12">
        <f ca="1"/>
        <v>1033.3563322224313</v>
      </c>
      <c r="H4410" s="12">
        <v>0.44045000000000001</v>
      </c>
      <c r="I4410" s="12">
        <v>1031.5617759978502</v>
      </c>
    </row>
    <row r="4411" spans="6:9" x14ac:dyDescent="0.3">
      <c r="F4411" s="2">
        <v>4406</v>
      </c>
      <c r="G4411" s="12">
        <f ca="1"/>
        <v>1033.3954916576981</v>
      </c>
      <c r="H4411" s="12">
        <v>0.44055</v>
      </c>
      <c r="I4411" s="12">
        <v>1031.605803043969</v>
      </c>
    </row>
    <row r="4412" spans="6:9" x14ac:dyDescent="0.3">
      <c r="F4412" s="2">
        <v>4407</v>
      </c>
      <c r="G4412" s="12">
        <f ca="1"/>
        <v>1033.4202164829567</v>
      </c>
      <c r="H4412" s="12">
        <v>0.44064999999999999</v>
      </c>
      <c r="I4412" s="12">
        <v>1031.6498322878663</v>
      </c>
    </row>
    <row r="4413" spans="6:9" x14ac:dyDescent="0.3">
      <c r="F4413" s="2">
        <v>4408</v>
      </c>
      <c r="G4413" s="12">
        <f ca="1"/>
        <v>1033.6239095808803</v>
      </c>
      <c r="H4413" s="12">
        <v>0.44074999999999998</v>
      </c>
      <c r="I4413" s="12">
        <v>1031.6938637325288</v>
      </c>
    </row>
    <row r="4414" spans="6:9" x14ac:dyDescent="0.3">
      <c r="F4414" s="2">
        <v>4409</v>
      </c>
      <c r="G4414" s="12">
        <f ca="1"/>
        <v>1033.712543007666</v>
      </c>
      <c r="H4414" s="12">
        <v>0.44085000000000002</v>
      </c>
      <c r="I4414" s="12">
        <v>1031.7378973809439</v>
      </c>
    </row>
    <row r="4415" spans="6:9" x14ac:dyDescent="0.3">
      <c r="F4415" s="2">
        <v>4410</v>
      </c>
      <c r="G4415" s="12">
        <f ca="1"/>
        <v>1033.8021899444236</v>
      </c>
      <c r="H4415" s="12">
        <v>0.44095000000000001</v>
      </c>
      <c r="I4415" s="12">
        <v>1031.7819332360987</v>
      </c>
    </row>
    <row r="4416" spans="6:9" x14ac:dyDescent="0.3">
      <c r="F4416" s="2">
        <v>4411</v>
      </c>
      <c r="G4416" s="12">
        <f ca="1"/>
        <v>1033.8123662391185</v>
      </c>
      <c r="H4416" s="12">
        <v>0.44105</v>
      </c>
      <c r="I4416" s="12">
        <v>1031.8259713009809</v>
      </c>
    </row>
    <row r="4417" spans="6:9" x14ac:dyDescent="0.3">
      <c r="F4417" s="2">
        <v>4412</v>
      </c>
      <c r="G4417" s="12">
        <f ca="1"/>
        <v>1033.8470460120529</v>
      </c>
      <c r="H4417" s="12">
        <v>0.44114999999999999</v>
      </c>
      <c r="I4417" s="12">
        <v>1031.8700115785784</v>
      </c>
    </row>
    <row r="4418" spans="6:9" x14ac:dyDescent="0.3">
      <c r="F4418" s="2">
        <v>4413</v>
      </c>
      <c r="G4418" s="12">
        <f ca="1"/>
        <v>1034.0247027545774</v>
      </c>
      <c r="H4418" s="12">
        <v>0.44124999999999998</v>
      </c>
      <c r="I4418" s="12">
        <v>1031.9140540718793</v>
      </c>
    </row>
    <row r="4419" spans="6:9" x14ac:dyDescent="0.3">
      <c r="F4419" s="2">
        <v>4414</v>
      </c>
      <c r="G4419" s="12">
        <f ca="1"/>
        <v>1034.1047550185624</v>
      </c>
      <c r="H4419" s="12">
        <v>0.44135000000000002</v>
      </c>
      <c r="I4419" s="12">
        <v>1031.9580987838719</v>
      </c>
    </row>
    <row r="4420" spans="6:9" x14ac:dyDescent="0.3">
      <c r="F4420" s="2">
        <v>4415</v>
      </c>
      <c r="G4420" s="12">
        <f ca="1"/>
        <v>1034.1173114816502</v>
      </c>
      <c r="H4420" s="12">
        <v>0.44145000000000001</v>
      </c>
      <c r="I4420" s="12">
        <v>1032.0021457175449</v>
      </c>
    </row>
    <row r="4421" spans="6:9" x14ac:dyDescent="0.3">
      <c r="F4421" s="2">
        <v>4416</v>
      </c>
      <c r="G4421" s="12">
        <f ca="1"/>
        <v>1034.1219931989408</v>
      </c>
      <c r="H4421" s="12">
        <v>0.44155</v>
      </c>
      <c r="I4421" s="12">
        <v>1032.0461948758868</v>
      </c>
    </row>
    <row r="4422" spans="6:9" x14ac:dyDescent="0.3">
      <c r="F4422" s="2">
        <v>4417</v>
      </c>
      <c r="G4422" s="12">
        <f ca="1"/>
        <v>1034.1621380614833</v>
      </c>
      <c r="H4422" s="12">
        <v>0.44164999999999999</v>
      </c>
      <c r="I4422" s="12">
        <v>1032.0902462618869</v>
      </c>
    </row>
    <row r="4423" spans="6:9" x14ac:dyDescent="0.3">
      <c r="F4423" s="2">
        <v>4418</v>
      </c>
      <c r="G4423" s="12">
        <f ca="1"/>
        <v>1034.1882985627883</v>
      </c>
      <c r="H4423" s="12">
        <v>0.44174999999999998</v>
      </c>
      <c r="I4423" s="12">
        <v>1032.1342998785349</v>
      </c>
    </row>
    <row r="4424" spans="6:9" x14ac:dyDescent="0.3">
      <c r="F4424" s="2">
        <v>4419</v>
      </c>
      <c r="G4424" s="12">
        <f ca="1"/>
        <v>1034.2025713576695</v>
      </c>
      <c r="H4424" s="12">
        <v>0.44185000000000002</v>
      </c>
      <c r="I4424" s="12">
        <v>1032.1783557288195</v>
      </c>
    </row>
    <row r="4425" spans="6:9" x14ac:dyDescent="0.3">
      <c r="F4425" s="2">
        <v>4420</v>
      </c>
      <c r="G4425" s="12">
        <f ca="1"/>
        <v>1034.4629012259177</v>
      </c>
      <c r="H4425" s="12">
        <v>0.44195000000000001</v>
      </c>
      <c r="I4425" s="12">
        <v>1032.2224138157312</v>
      </c>
    </row>
    <row r="4426" spans="6:9" x14ac:dyDescent="0.3">
      <c r="F4426" s="2">
        <v>4421</v>
      </c>
      <c r="G4426" s="12">
        <f ca="1"/>
        <v>1034.5469835575839</v>
      </c>
      <c r="H4426" s="12">
        <v>0.44205</v>
      </c>
      <c r="I4426" s="12">
        <v>1032.26647414226</v>
      </c>
    </row>
    <row r="4427" spans="6:9" x14ac:dyDescent="0.3">
      <c r="F4427" s="2">
        <v>4422</v>
      </c>
      <c r="G4427" s="12">
        <f ca="1"/>
        <v>1034.5817691007355</v>
      </c>
      <c r="H4427" s="12">
        <v>0.44214999999999999</v>
      </c>
      <c r="I4427" s="12">
        <v>1032.310536711396</v>
      </c>
    </row>
    <row r="4428" spans="6:9" x14ac:dyDescent="0.3">
      <c r="F4428" s="2">
        <v>4423</v>
      </c>
      <c r="G4428" s="12">
        <f ca="1"/>
        <v>1034.632372567464</v>
      </c>
      <c r="H4428" s="12">
        <v>0.44224999999999998</v>
      </c>
      <c r="I4428" s="12">
        <v>1032.3546015261297</v>
      </c>
    </row>
    <row r="4429" spans="6:9" x14ac:dyDescent="0.3">
      <c r="F4429" s="2">
        <v>4424</v>
      </c>
      <c r="G4429" s="12">
        <f ca="1"/>
        <v>1034.748926978659</v>
      </c>
      <c r="H4429" s="12">
        <v>0.44235000000000002</v>
      </c>
      <c r="I4429" s="12">
        <v>1032.3986685894524</v>
      </c>
    </row>
    <row r="4430" spans="6:9" x14ac:dyDescent="0.3">
      <c r="F4430" s="2">
        <v>4425</v>
      </c>
      <c r="G4430" s="12">
        <f ca="1"/>
        <v>1034.7684154960398</v>
      </c>
      <c r="H4430" s="12">
        <v>0.44245000000000001</v>
      </c>
      <c r="I4430" s="12">
        <v>1032.4427379043548</v>
      </c>
    </row>
    <row r="4431" spans="6:9" x14ac:dyDescent="0.3">
      <c r="F4431" s="2">
        <v>4426</v>
      </c>
      <c r="G4431" s="12">
        <f ca="1"/>
        <v>1034.7743742719304</v>
      </c>
      <c r="H4431" s="12">
        <v>0.44255</v>
      </c>
      <c r="I4431" s="12">
        <v>1032.4868094738281</v>
      </c>
    </row>
    <row r="4432" spans="6:9" x14ac:dyDescent="0.3">
      <c r="F4432" s="2">
        <v>4427</v>
      </c>
      <c r="G4432" s="12">
        <f ca="1"/>
        <v>1034.8783315050225</v>
      </c>
      <c r="H4432" s="12">
        <v>0.44264999999999999</v>
      </c>
      <c r="I4432" s="12">
        <v>1032.5308833008642</v>
      </c>
    </row>
    <row r="4433" spans="6:9" x14ac:dyDescent="0.3">
      <c r="F4433" s="2">
        <v>4428</v>
      </c>
      <c r="G4433" s="12">
        <f ca="1"/>
        <v>1034.9015216765647</v>
      </c>
      <c r="H4433" s="12">
        <v>0.44274999999999998</v>
      </c>
      <c r="I4433" s="12">
        <v>1032.574959388455</v>
      </c>
    </row>
    <row r="4434" spans="6:9" x14ac:dyDescent="0.3">
      <c r="F4434" s="2">
        <v>4429</v>
      </c>
      <c r="G4434" s="12">
        <f ca="1"/>
        <v>1035.0051190261988</v>
      </c>
      <c r="H4434" s="12">
        <v>0.44285000000000002</v>
      </c>
      <c r="I4434" s="12">
        <v>1032.6190377395924</v>
      </c>
    </row>
    <row r="4435" spans="6:9" x14ac:dyDescent="0.3">
      <c r="F4435" s="2">
        <v>4430</v>
      </c>
      <c r="G4435" s="12">
        <f ca="1"/>
        <v>1035.0498268540209</v>
      </c>
      <c r="H4435" s="12">
        <v>0.44295000000000001</v>
      </c>
      <c r="I4435" s="12">
        <v>1032.663118357269</v>
      </c>
    </row>
    <row r="4436" spans="6:9" x14ac:dyDescent="0.3">
      <c r="F4436" s="2">
        <v>4431</v>
      </c>
      <c r="G4436" s="12">
        <f ca="1"/>
        <v>1035.0799049962791</v>
      </c>
      <c r="H4436" s="12">
        <v>0.44305</v>
      </c>
      <c r="I4436" s="12">
        <v>1032.7072012444771</v>
      </c>
    </row>
    <row r="4437" spans="6:9" x14ac:dyDescent="0.3">
      <c r="F4437" s="2">
        <v>4432</v>
      </c>
      <c r="G4437" s="12">
        <f ca="1"/>
        <v>1035.1673058215476</v>
      </c>
      <c r="H4437" s="12">
        <v>0.44314999999999999</v>
      </c>
      <c r="I4437" s="12">
        <v>1032.7512864042101</v>
      </c>
    </row>
    <row r="4438" spans="6:9" x14ac:dyDescent="0.3">
      <c r="F4438" s="2">
        <v>4433</v>
      </c>
      <c r="G4438" s="12">
        <f ca="1"/>
        <v>1035.2328621324755</v>
      </c>
      <c r="H4438" s="12">
        <v>0.44324999999999998</v>
      </c>
      <c r="I4438" s="12">
        <v>1032.7953738394608</v>
      </c>
    </row>
    <row r="4439" spans="6:9" x14ac:dyDescent="0.3">
      <c r="F4439" s="2">
        <v>4434</v>
      </c>
      <c r="G4439" s="12">
        <f ca="1"/>
        <v>1035.266569981402</v>
      </c>
      <c r="H4439" s="12">
        <v>0.44335000000000002</v>
      </c>
      <c r="I4439" s="12">
        <v>1032.8394635532229</v>
      </c>
    </row>
    <row r="4440" spans="6:9" x14ac:dyDescent="0.3">
      <c r="F4440" s="2">
        <v>4435</v>
      </c>
      <c r="G4440" s="12">
        <f ca="1"/>
        <v>1035.2753891060534</v>
      </c>
      <c r="H4440" s="12">
        <v>0.44345000000000001</v>
      </c>
      <c r="I4440" s="12">
        <v>1032.8835555484898</v>
      </c>
    </row>
    <row r="4441" spans="6:9" x14ac:dyDescent="0.3">
      <c r="F4441" s="2">
        <v>4436</v>
      </c>
      <c r="G4441" s="12">
        <f ca="1"/>
        <v>1035.2861888784255</v>
      </c>
      <c r="H4441" s="12">
        <v>0.44355</v>
      </c>
      <c r="I4441" s="12">
        <v>1032.9276498282559</v>
      </c>
    </row>
    <row r="4442" spans="6:9" x14ac:dyDescent="0.3">
      <c r="F4442" s="2">
        <v>4437</v>
      </c>
      <c r="G4442" s="12">
        <f ca="1"/>
        <v>1035.3090707722963</v>
      </c>
      <c r="H4442" s="12">
        <v>0.44364999999999999</v>
      </c>
      <c r="I4442" s="12">
        <v>1032.9717463955151</v>
      </c>
    </row>
    <row r="4443" spans="6:9" x14ac:dyDescent="0.3">
      <c r="F4443" s="2">
        <v>4438</v>
      </c>
      <c r="G4443" s="12">
        <f ca="1"/>
        <v>1035.3290239263347</v>
      </c>
      <c r="H4443" s="12">
        <v>0.44374999999999998</v>
      </c>
      <c r="I4443" s="12">
        <v>1033.0158452532621</v>
      </c>
    </row>
    <row r="4444" spans="6:9" x14ac:dyDescent="0.3">
      <c r="F4444" s="2">
        <v>4439</v>
      </c>
      <c r="G4444" s="12">
        <f ca="1"/>
        <v>1035.388740368991</v>
      </c>
      <c r="H4444" s="12">
        <v>0.44385000000000002</v>
      </c>
      <c r="I4444" s="12">
        <v>1033.0599464044919</v>
      </c>
    </row>
    <row r="4445" spans="6:9" x14ac:dyDescent="0.3">
      <c r="F4445" s="2">
        <v>4440</v>
      </c>
      <c r="G4445" s="12">
        <f ca="1"/>
        <v>1035.5113074375163</v>
      </c>
      <c r="H4445" s="12">
        <v>0.44395000000000001</v>
      </c>
      <c r="I4445" s="12">
        <v>1033.1040498521993</v>
      </c>
    </row>
    <row r="4446" spans="6:9" x14ac:dyDescent="0.3">
      <c r="F4446" s="2">
        <v>4441</v>
      </c>
      <c r="G4446" s="12">
        <f ca="1"/>
        <v>1035.5131423732989</v>
      </c>
      <c r="H4446" s="12">
        <v>0.44405</v>
      </c>
      <c r="I4446" s="12">
        <v>1033.1481555993796</v>
      </c>
    </row>
    <row r="4447" spans="6:9" x14ac:dyDescent="0.3">
      <c r="F4447" s="2">
        <v>4442</v>
      </c>
      <c r="G4447" s="12">
        <f ca="1"/>
        <v>1035.5253255250923</v>
      </c>
      <c r="H4447" s="12">
        <v>0.44414999999999999</v>
      </c>
      <c r="I4447" s="12">
        <v>1033.1922636490287</v>
      </c>
    </row>
    <row r="4448" spans="6:9" x14ac:dyDescent="0.3">
      <c r="F4448" s="2">
        <v>4443</v>
      </c>
      <c r="G4448" s="12">
        <f ca="1"/>
        <v>1035.5898222144551</v>
      </c>
      <c r="H4448" s="12">
        <v>0.44424999999999998</v>
      </c>
      <c r="I4448" s="12">
        <v>1033.2363740041424</v>
      </c>
    </row>
    <row r="4449" spans="6:9" x14ac:dyDescent="0.3">
      <c r="F4449" s="2">
        <v>4444</v>
      </c>
      <c r="G4449" s="12">
        <f ca="1"/>
        <v>1035.6025138526059</v>
      </c>
      <c r="H4449" s="12">
        <v>0.44435000000000002</v>
      </c>
      <c r="I4449" s="12">
        <v>1033.280486667717</v>
      </c>
    </row>
    <row r="4450" spans="6:9" x14ac:dyDescent="0.3">
      <c r="F4450" s="2">
        <v>4445</v>
      </c>
      <c r="G4450" s="12">
        <f ca="1"/>
        <v>1035.6138807495311</v>
      </c>
      <c r="H4450" s="12">
        <v>0.44445000000000001</v>
      </c>
      <c r="I4450" s="12">
        <v>1033.3246016427488</v>
      </c>
    </row>
    <row r="4451" spans="6:9" x14ac:dyDescent="0.3">
      <c r="F4451" s="2">
        <v>4446</v>
      </c>
      <c r="G4451" s="12">
        <f ca="1"/>
        <v>1035.6146973911232</v>
      </c>
      <c r="H4451" s="12">
        <v>0.44455</v>
      </c>
      <c r="I4451" s="12">
        <v>1033.3687189322347</v>
      </c>
    </row>
    <row r="4452" spans="6:9" x14ac:dyDescent="0.3">
      <c r="F4452" s="2">
        <v>4447</v>
      </c>
      <c r="G4452" s="12">
        <f ca="1"/>
        <v>1035.6227049431382</v>
      </c>
      <c r="H4452" s="12">
        <v>0.44464999999999999</v>
      </c>
      <c r="I4452" s="12">
        <v>1033.4128385391718</v>
      </c>
    </row>
    <row r="4453" spans="6:9" x14ac:dyDescent="0.3">
      <c r="F4453" s="2">
        <v>4448</v>
      </c>
      <c r="G4453" s="12">
        <f ca="1"/>
        <v>1035.7367362510927</v>
      </c>
      <c r="H4453" s="12">
        <v>0.44474999999999998</v>
      </c>
      <c r="I4453" s="12">
        <v>1033.4569604665573</v>
      </c>
    </row>
    <row r="4454" spans="6:9" x14ac:dyDescent="0.3">
      <c r="F4454" s="2">
        <v>4449</v>
      </c>
      <c r="G4454" s="12">
        <f ca="1"/>
        <v>1035.8304295005471</v>
      </c>
      <c r="H4454" s="12">
        <v>0.44485000000000002</v>
      </c>
      <c r="I4454" s="12">
        <v>1033.5010847173892</v>
      </c>
    </row>
    <row r="4455" spans="6:9" x14ac:dyDescent="0.3">
      <c r="F4455" s="2">
        <v>4450</v>
      </c>
      <c r="G4455" s="12">
        <f ca="1"/>
        <v>1035.8594240565117</v>
      </c>
      <c r="H4455" s="12">
        <v>0.44495000000000001</v>
      </c>
      <c r="I4455" s="12">
        <v>1033.5452112946648</v>
      </c>
    </row>
    <row r="4456" spans="6:9" x14ac:dyDescent="0.3">
      <c r="F4456" s="2">
        <v>4451</v>
      </c>
      <c r="G4456" s="12">
        <f ca="1"/>
        <v>1035.8642510401551</v>
      </c>
      <c r="H4456" s="12">
        <v>0.44505</v>
      </c>
      <c r="I4456" s="12">
        <v>1033.5893402013828</v>
      </c>
    </row>
    <row r="4457" spans="6:9" x14ac:dyDescent="0.3">
      <c r="F4457" s="2">
        <v>4452</v>
      </c>
      <c r="G4457" s="12">
        <f ca="1"/>
        <v>1035.8669449333997</v>
      </c>
      <c r="H4457" s="12">
        <v>0.44514999999999999</v>
      </c>
      <c r="I4457" s="12">
        <v>1033.6334714405416</v>
      </c>
    </row>
    <row r="4458" spans="6:9" x14ac:dyDescent="0.3">
      <c r="F4458" s="2">
        <v>4453</v>
      </c>
      <c r="G4458" s="12">
        <f ca="1"/>
        <v>1035.8946701641999</v>
      </c>
      <c r="H4458" s="12">
        <v>0.44524999999999998</v>
      </c>
      <c r="I4458" s="12">
        <v>1033.67760501514</v>
      </c>
    </row>
    <row r="4459" spans="6:9" x14ac:dyDescent="0.3">
      <c r="F4459" s="2">
        <v>4454</v>
      </c>
      <c r="G4459" s="12">
        <f ca="1"/>
        <v>1035.9079400841845</v>
      </c>
      <c r="H4459" s="12">
        <v>0.44535000000000002</v>
      </c>
      <c r="I4459" s="12">
        <v>1033.7217409281768</v>
      </c>
    </row>
    <row r="4460" spans="6:9" x14ac:dyDescent="0.3">
      <c r="F4460" s="2">
        <v>4455</v>
      </c>
      <c r="G4460" s="12">
        <f ca="1"/>
        <v>1035.9176649586614</v>
      </c>
      <c r="H4460" s="12">
        <v>0.44545000000000001</v>
      </c>
      <c r="I4460" s="12">
        <v>1033.7658791826518</v>
      </c>
    </row>
    <row r="4461" spans="6:9" x14ac:dyDescent="0.3">
      <c r="F4461" s="2">
        <v>4456</v>
      </c>
      <c r="G4461" s="12">
        <f ca="1"/>
        <v>1035.9856570790832</v>
      </c>
      <c r="H4461" s="12">
        <v>0.44555</v>
      </c>
      <c r="I4461" s="12">
        <v>1033.8100197815645</v>
      </c>
    </row>
    <row r="4462" spans="6:9" x14ac:dyDescent="0.3">
      <c r="F4462" s="2">
        <v>4457</v>
      </c>
      <c r="G4462" s="12">
        <f ca="1"/>
        <v>1036.0607759787877</v>
      </c>
      <c r="H4462" s="12">
        <v>0.44564999999999999</v>
      </c>
      <c r="I4462" s="12">
        <v>1033.8541627279149</v>
      </c>
    </row>
    <row r="4463" spans="6:9" x14ac:dyDescent="0.3">
      <c r="F4463" s="2">
        <v>4458</v>
      </c>
      <c r="G4463" s="12">
        <f ca="1"/>
        <v>1036.1171716312276</v>
      </c>
      <c r="H4463" s="12">
        <v>0.44574999999999998</v>
      </c>
      <c r="I4463" s="12">
        <v>1033.8983080247033</v>
      </c>
    </row>
    <row r="4464" spans="6:9" x14ac:dyDescent="0.3">
      <c r="F4464" s="2">
        <v>4459</v>
      </c>
      <c r="G4464" s="12">
        <f ca="1"/>
        <v>1036.1380456340657</v>
      </c>
      <c r="H4464" s="12">
        <v>0.44585000000000002</v>
      </c>
      <c r="I4464" s="12">
        <v>1033.9424556749304</v>
      </c>
    </row>
    <row r="4465" spans="6:9" x14ac:dyDescent="0.3">
      <c r="F4465" s="2">
        <v>4460</v>
      </c>
      <c r="G4465" s="12">
        <f ca="1"/>
        <v>1036.139502392758</v>
      </c>
      <c r="H4465" s="12">
        <v>0.44595000000000001</v>
      </c>
      <c r="I4465" s="12">
        <v>1033.9866056815968</v>
      </c>
    </row>
    <row r="4466" spans="6:9" x14ac:dyDescent="0.3">
      <c r="F4466" s="2">
        <v>4461</v>
      </c>
      <c r="G4466" s="12">
        <f ca="1"/>
        <v>1036.1751922996846</v>
      </c>
      <c r="H4466" s="12">
        <v>0.44605</v>
      </c>
      <c r="I4466" s="12">
        <v>1034.030758047704</v>
      </c>
    </row>
    <row r="4467" spans="6:9" x14ac:dyDescent="0.3">
      <c r="F4467" s="2">
        <v>4462</v>
      </c>
      <c r="G4467" s="12">
        <f ca="1"/>
        <v>1036.2792474785238</v>
      </c>
      <c r="H4467" s="12">
        <v>0.44614999999999999</v>
      </c>
      <c r="I4467" s="12">
        <v>1034.0749127762533</v>
      </c>
    </row>
    <row r="4468" spans="6:9" x14ac:dyDescent="0.3">
      <c r="F4468" s="2">
        <v>4463</v>
      </c>
      <c r="G4468" s="12">
        <f ca="1"/>
        <v>1036.4156161542237</v>
      </c>
      <c r="H4468" s="12">
        <v>0.44624999999999998</v>
      </c>
      <c r="I4468" s="12">
        <v>1034.1190698702464</v>
      </c>
    </row>
    <row r="4469" spans="6:9" x14ac:dyDescent="0.3">
      <c r="F4469" s="2">
        <v>4464</v>
      </c>
      <c r="G4469" s="12">
        <f ca="1"/>
        <v>1036.4526813941955</v>
      </c>
      <c r="H4469" s="12">
        <v>0.44635000000000002</v>
      </c>
      <c r="I4469" s="12">
        <v>1034.1632293326859</v>
      </c>
    </row>
    <row r="4470" spans="6:9" x14ac:dyDescent="0.3">
      <c r="F4470" s="2">
        <v>4465</v>
      </c>
      <c r="G4470" s="12">
        <f ca="1"/>
        <v>1036.47988441805</v>
      </c>
      <c r="H4470" s="12">
        <v>0.44645000000000001</v>
      </c>
      <c r="I4470" s="12">
        <v>1034.2073911665736</v>
      </c>
    </row>
    <row r="4471" spans="6:9" x14ac:dyDescent="0.3">
      <c r="F4471" s="2">
        <v>4466</v>
      </c>
      <c r="G4471" s="12">
        <f ca="1"/>
        <v>1036.4848924797011</v>
      </c>
      <c r="H4471" s="12">
        <v>0.44655</v>
      </c>
      <c r="I4471" s="12">
        <v>1034.2515553749129</v>
      </c>
    </row>
    <row r="4472" spans="6:9" x14ac:dyDescent="0.3">
      <c r="F4472" s="2">
        <v>4467</v>
      </c>
      <c r="G4472" s="12">
        <f ca="1"/>
        <v>1036.5782713980634</v>
      </c>
      <c r="H4472" s="12">
        <v>0.44664999999999999</v>
      </c>
      <c r="I4472" s="12">
        <v>1034.2957219607063</v>
      </c>
    </row>
    <row r="4473" spans="6:9" x14ac:dyDescent="0.3">
      <c r="F4473" s="2">
        <v>4468</v>
      </c>
      <c r="G4473" s="12">
        <f ca="1"/>
        <v>1036.6076231099694</v>
      </c>
      <c r="H4473" s="12">
        <v>0.44674999999999998</v>
      </c>
      <c r="I4473" s="12">
        <v>1034.3398909269572</v>
      </c>
    </row>
    <row r="4474" spans="6:9" x14ac:dyDescent="0.3">
      <c r="F4474" s="2">
        <v>4469</v>
      </c>
      <c r="G4474" s="12">
        <f ca="1"/>
        <v>1036.6489003074232</v>
      </c>
      <c r="H4474" s="12">
        <v>0.44685000000000002</v>
      </c>
      <c r="I4474" s="12">
        <v>1034.3840622766697</v>
      </c>
    </row>
    <row r="4475" spans="6:9" x14ac:dyDescent="0.3">
      <c r="F4475" s="2">
        <v>4470</v>
      </c>
      <c r="G4475" s="12">
        <f ca="1"/>
        <v>1036.6693175098355</v>
      </c>
      <c r="H4475" s="12">
        <v>0.44695000000000001</v>
      </c>
      <c r="I4475" s="12">
        <v>1034.4282360128473</v>
      </c>
    </row>
    <row r="4476" spans="6:9" x14ac:dyDescent="0.3">
      <c r="F4476" s="2">
        <v>4471</v>
      </c>
      <c r="G4476" s="12">
        <f ca="1"/>
        <v>1036.6945744905759</v>
      </c>
      <c r="H4476" s="12">
        <v>0.44705</v>
      </c>
      <c r="I4476" s="12">
        <v>1034.4724121384947</v>
      </c>
    </row>
    <row r="4477" spans="6:9" x14ac:dyDescent="0.3">
      <c r="F4477" s="2">
        <v>4472</v>
      </c>
      <c r="G4477" s="12">
        <f ca="1"/>
        <v>1036.8626891272379</v>
      </c>
      <c r="H4477" s="12">
        <v>0.44714999999999999</v>
      </c>
      <c r="I4477" s="12">
        <v>1034.5165906566162</v>
      </c>
    </row>
    <row r="4478" spans="6:9" x14ac:dyDescent="0.3">
      <c r="F4478" s="2">
        <v>4473</v>
      </c>
      <c r="G4478" s="12">
        <f ca="1"/>
        <v>1036.9052300513342</v>
      </c>
      <c r="H4478" s="12">
        <v>0.44724999999999998</v>
      </c>
      <c r="I4478" s="12">
        <v>1034.560771570217</v>
      </c>
    </row>
    <row r="4479" spans="6:9" x14ac:dyDescent="0.3">
      <c r="F4479" s="2">
        <v>4474</v>
      </c>
      <c r="G4479" s="12">
        <f ca="1"/>
        <v>1036.9585242282756</v>
      </c>
      <c r="H4479" s="12">
        <v>0.44735000000000003</v>
      </c>
      <c r="I4479" s="12">
        <v>1034.6049548823021</v>
      </c>
    </row>
    <row r="4480" spans="6:9" x14ac:dyDescent="0.3">
      <c r="F4480" s="2">
        <v>4475</v>
      </c>
      <c r="G4480" s="12">
        <f ca="1"/>
        <v>1037.0036817151572</v>
      </c>
      <c r="H4480" s="12">
        <v>0.44745000000000001</v>
      </c>
      <c r="I4480" s="12">
        <v>1034.6491405958775</v>
      </c>
    </row>
    <row r="4481" spans="6:9" x14ac:dyDescent="0.3">
      <c r="F4481" s="2">
        <v>4476</v>
      </c>
      <c r="G4481" s="12">
        <f ca="1"/>
        <v>1037.0340663655325</v>
      </c>
      <c r="H4481" s="12">
        <v>0.44755</v>
      </c>
      <c r="I4481" s="12">
        <v>1034.6933287139486</v>
      </c>
    </row>
    <row r="4482" spans="6:9" x14ac:dyDescent="0.3">
      <c r="F4482" s="2">
        <v>4477</v>
      </c>
      <c r="G4482" s="12">
        <f ca="1"/>
        <v>1037.0372406344738</v>
      </c>
      <c r="H4482" s="12">
        <v>0.44764999999999999</v>
      </c>
      <c r="I4482" s="12">
        <v>1034.7375192395223</v>
      </c>
    </row>
    <row r="4483" spans="6:9" x14ac:dyDescent="0.3">
      <c r="F4483" s="2">
        <v>4478</v>
      </c>
      <c r="G4483" s="12">
        <f ca="1"/>
        <v>1037.0796855264732</v>
      </c>
      <c r="H4483" s="12">
        <v>0.44774999999999998</v>
      </c>
      <c r="I4483" s="12">
        <v>1034.7817121756045</v>
      </c>
    </row>
    <row r="4484" spans="6:9" x14ac:dyDescent="0.3">
      <c r="F4484" s="2">
        <v>4479</v>
      </c>
      <c r="G4484" s="12">
        <f ca="1"/>
        <v>1037.1012190512797</v>
      </c>
      <c r="H4484" s="12">
        <v>0.44785000000000003</v>
      </c>
      <c r="I4484" s="12">
        <v>1034.8259075252024</v>
      </c>
    </row>
    <row r="4485" spans="6:9" x14ac:dyDescent="0.3">
      <c r="F4485" s="2">
        <v>4480</v>
      </c>
      <c r="G4485" s="12">
        <f ca="1"/>
        <v>1037.1692950105528</v>
      </c>
      <c r="H4485" s="12">
        <v>0.44795000000000001</v>
      </c>
      <c r="I4485" s="12">
        <v>1034.8701052913232</v>
      </c>
    </row>
    <row r="4486" spans="6:9" x14ac:dyDescent="0.3">
      <c r="F4486" s="2">
        <v>4481</v>
      </c>
      <c r="G4486" s="12">
        <f ca="1"/>
        <v>1037.24380615721</v>
      </c>
      <c r="H4486" s="12">
        <v>0.44805</v>
      </c>
      <c r="I4486" s="12">
        <v>1034.9143054769745</v>
      </c>
    </row>
    <row r="4487" spans="6:9" x14ac:dyDescent="0.3">
      <c r="F4487" s="2">
        <v>4482</v>
      </c>
      <c r="G4487" s="12">
        <f ca="1"/>
        <v>1037.2569663607355</v>
      </c>
      <c r="H4487" s="12">
        <v>0.44814999999999999</v>
      </c>
      <c r="I4487" s="12">
        <v>1034.9585080851641</v>
      </c>
    </row>
    <row r="4488" spans="6:9" x14ac:dyDescent="0.3">
      <c r="F4488" s="2">
        <v>4483</v>
      </c>
      <c r="G4488" s="12">
        <f ca="1"/>
        <v>1037.3578642853429</v>
      </c>
      <c r="H4488" s="12">
        <v>0.44824999999999998</v>
      </c>
      <c r="I4488" s="12">
        <v>1035.0027131189004</v>
      </c>
    </row>
    <row r="4489" spans="6:9" x14ac:dyDescent="0.3">
      <c r="F4489" s="2">
        <v>4484</v>
      </c>
      <c r="G4489" s="12">
        <f ca="1"/>
        <v>1037.3887732888722</v>
      </c>
      <c r="H4489" s="12">
        <v>0.44835000000000003</v>
      </c>
      <c r="I4489" s="12">
        <v>1035.0469205811917</v>
      </c>
    </row>
    <row r="4490" spans="6:9" x14ac:dyDescent="0.3">
      <c r="F4490" s="2">
        <v>4485</v>
      </c>
      <c r="G4490" s="12">
        <f ca="1"/>
        <v>1037.3901868135558</v>
      </c>
      <c r="H4490" s="12">
        <v>0.44845000000000002</v>
      </c>
      <c r="I4490" s="12">
        <v>1035.0911304750471</v>
      </c>
    </row>
    <row r="4491" spans="6:9" x14ac:dyDescent="0.3">
      <c r="F4491" s="2">
        <v>4486</v>
      </c>
      <c r="G4491" s="12">
        <f ca="1"/>
        <v>1037.4004110789413</v>
      </c>
      <c r="H4491" s="12">
        <v>0.44855</v>
      </c>
      <c r="I4491" s="12">
        <v>1035.1353428034756</v>
      </c>
    </row>
    <row r="4492" spans="6:9" x14ac:dyDescent="0.3">
      <c r="F4492" s="2">
        <v>4487</v>
      </c>
      <c r="G4492" s="12">
        <f ca="1"/>
        <v>1037.4300798050976</v>
      </c>
      <c r="H4492" s="12">
        <v>0.44864999999999999</v>
      </c>
      <c r="I4492" s="12">
        <v>1035.1795575694869</v>
      </c>
    </row>
    <row r="4493" spans="6:9" x14ac:dyDescent="0.3">
      <c r="F4493" s="2">
        <v>4488</v>
      </c>
      <c r="G4493" s="12">
        <f ca="1"/>
        <v>1037.5091898985347</v>
      </c>
      <c r="H4493" s="12">
        <v>0.44874999999999998</v>
      </c>
      <c r="I4493" s="12">
        <v>1035.223774776091</v>
      </c>
    </row>
    <row r="4494" spans="6:9" x14ac:dyDescent="0.3">
      <c r="F4494" s="2">
        <v>4489</v>
      </c>
      <c r="G4494" s="12">
        <f ca="1"/>
        <v>1037.522444252339</v>
      </c>
      <c r="H4494" s="12">
        <v>0.44885000000000003</v>
      </c>
      <c r="I4494" s="12">
        <v>1035.2679944262982</v>
      </c>
    </row>
    <row r="4495" spans="6:9" x14ac:dyDescent="0.3">
      <c r="F4495" s="2">
        <v>4490</v>
      </c>
      <c r="G4495" s="12">
        <f ca="1"/>
        <v>1037.5281217143786</v>
      </c>
      <c r="H4495" s="12">
        <v>0.44895000000000002</v>
      </c>
      <c r="I4495" s="12">
        <v>1035.3122165231189</v>
      </c>
    </row>
    <row r="4496" spans="6:9" x14ac:dyDescent="0.3">
      <c r="F4496" s="2">
        <v>4491</v>
      </c>
      <c r="G4496" s="12">
        <f ca="1"/>
        <v>1037.6207769531923</v>
      </c>
      <c r="H4496" s="12">
        <v>0.44905</v>
      </c>
      <c r="I4496" s="12">
        <v>1035.356441069564</v>
      </c>
    </row>
    <row r="4497" spans="6:9" x14ac:dyDescent="0.3">
      <c r="F4497" s="2">
        <v>4492</v>
      </c>
      <c r="G4497" s="12">
        <f ca="1"/>
        <v>1037.6302453627618</v>
      </c>
      <c r="H4497" s="12">
        <v>0.44914999999999999</v>
      </c>
      <c r="I4497" s="12">
        <v>1035.4006680686448</v>
      </c>
    </row>
    <row r="4498" spans="6:9" x14ac:dyDescent="0.3">
      <c r="F4498" s="2">
        <v>4493</v>
      </c>
      <c r="G4498" s="12">
        <f ca="1"/>
        <v>1037.8251586096692</v>
      </c>
      <c r="H4498" s="12">
        <v>0.44924999999999998</v>
      </c>
      <c r="I4498" s="12">
        <v>1035.4448975233731</v>
      </c>
    </row>
    <row r="4499" spans="6:9" x14ac:dyDescent="0.3">
      <c r="F4499" s="2">
        <v>4494</v>
      </c>
      <c r="G4499" s="12">
        <f ca="1"/>
        <v>1037.8825067565119</v>
      </c>
      <c r="H4499" s="12">
        <v>0.44935000000000003</v>
      </c>
      <c r="I4499" s="12">
        <v>1035.489129436761</v>
      </c>
    </row>
    <row r="4500" spans="6:9" x14ac:dyDescent="0.3">
      <c r="F4500" s="2">
        <v>4495</v>
      </c>
      <c r="G4500" s="12">
        <f ca="1"/>
        <v>1037.9121640491517</v>
      </c>
      <c r="H4500" s="12">
        <v>0.44945000000000002</v>
      </c>
      <c r="I4500" s="12">
        <v>1035.5333638118204</v>
      </c>
    </row>
    <row r="4501" spans="6:9" x14ac:dyDescent="0.3">
      <c r="F4501" s="2">
        <v>4496</v>
      </c>
      <c r="G4501" s="12">
        <f ca="1"/>
        <v>1037.914562674534</v>
      </c>
      <c r="H4501" s="12">
        <v>0.44955000000000001</v>
      </c>
      <c r="I4501" s="12">
        <v>1035.5776006515644</v>
      </c>
    </row>
    <row r="4502" spans="6:9" x14ac:dyDescent="0.3">
      <c r="F4502" s="2">
        <v>4497</v>
      </c>
      <c r="G4502" s="12">
        <f ca="1"/>
        <v>1037.9783747952144</v>
      </c>
      <c r="H4502" s="12">
        <v>0.44964999999999999</v>
      </c>
      <c r="I4502" s="12">
        <v>1035.6218399590055</v>
      </c>
    </row>
    <row r="4503" spans="6:9" x14ac:dyDescent="0.3">
      <c r="F4503" s="2">
        <v>4498</v>
      </c>
      <c r="G4503" s="12">
        <f ca="1"/>
        <v>1037.9812212752363</v>
      </c>
      <c r="H4503" s="12">
        <v>0.44974999999999998</v>
      </c>
      <c r="I4503" s="12">
        <v>1035.6660817371576</v>
      </c>
    </row>
    <row r="4504" spans="6:9" x14ac:dyDescent="0.3">
      <c r="F4504" s="2">
        <v>4499</v>
      </c>
      <c r="G4504" s="12">
        <f ca="1"/>
        <v>1038.0868540851443</v>
      </c>
      <c r="H4504" s="12">
        <v>0.44985000000000003</v>
      </c>
      <c r="I4504" s="12">
        <v>1035.7103259890341</v>
      </c>
    </row>
    <row r="4505" spans="6:9" x14ac:dyDescent="0.3">
      <c r="F4505" s="2">
        <v>4500</v>
      </c>
      <c r="G4505" s="12">
        <f ca="1"/>
        <v>1038.0874945986066</v>
      </c>
      <c r="H4505" s="12">
        <v>0.44995000000000002</v>
      </c>
      <c r="I4505" s="12">
        <v>1035.7545727176494</v>
      </c>
    </row>
    <row r="4506" spans="6:9" x14ac:dyDescent="0.3">
      <c r="F4506" s="2">
        <v>4501</v>
      </c>
      <c r="G4506" s="12">
        <f ca="1"/>
        <v>1038.1503557189908</v>
      </c>
      <c r="H4506" s="12">
        <v>0.45005000000000001</v>
      </c>
      <c r="I4506" s="12">
        <v>1035.7988219260176</v>
      </c>
    </row>
    <row r="4507" spans="6:9" x14ac:dyDescent="0.3">
      <c r="F4507" s="2">
        <v>4502</v>
      </c>
      <c r="G4507" s="12">
        <f ca="1"/>
        <v>1038.1739358574489</v>
      </c>
      <c r="H4507" s="12">
        <v>0.45014999999999999</v>
      </c>
      <c r="I4507" s="12">
        <v>1035.843073617154</v>
      </c>
    </row>
    <row r="4508" spans="6:9" x14ac:dyDescent="0.3">
      <c r="F4508" s="2">
        <v>4503</v>
      </c>
      <c r="G4508" s="12">
        <f ca="1"/>
        <v>1038.1865429167858</v>
      </c>
      <c r="H4508" s="12">
        <v>0.45024999999999998</v>
      </c>
      <c r="I4508" s="12">
        <v>1035.8873277940731</v>
      </c>
    </row>
    <row r="4509" spans="6:9" x14ac:dyDescent="0.3">
      <c r="F4509" s="2">
        <v>4504</v>
      </c>
      <c r="G4509" s="12">
        <f ca="1"/>
        <v>1038.2019064936514</v>
      </c>
      <c r="H4509" s="12">
        <v>0.45034999999999997</v>
      </c>
      <c r="I4509" s="12">
        <v>1035.9315844597909</v>
      </c>
    </row>
    <row r="4510" spans="6:9" x14ac:dyDescent="0.3">
      <c r="F4510" s="2">
        <v>4505</v>
      </c>
      <c r="G4510" s="12">
        <f ca="1"/>
        <v>1038.2855886476539</v>
      </c>
      <c r="H4510" s="12">
        <v>0.45045000000000002</v>
      </c>
      <c r="I4510" s="12">
        <v>1035.9758436173233</v>
      </c>
    </row>
    <row r="4511" spans="6:9" x14ac:dyDescent="0.3">
      <c r="F4511" s="2">
        <v>4506</v>
      </c>
      <c r="G4511" s="12">
        <f ca="1"/>
        <v>1038.3842479589134</v>
      </c>
      <c r="H4511" s="12">
        <v>0.45055000000000001</v>
      </c>
      <c r="I4511" s="12">
        <v>1036.0201052696864</v>
      </c>
    </row>
    <row r="4512" spans="6:9" x14ac:dyDescent="0.3">
      <c r="F4512" s="2">
        <v>4507</v>
      </c>
      <c r="G4512" s="12">
        <f ca="1"/>
        <v>1038.3849674099536</v>
      </c>
      <c r="H4512" s="12">
        <v>0.45065</v>
      </c>
      <c r="I4512" s="12">
        <v>1036.0643694198968</v>
      </c>
    </row>
    <row r="4513" spans="6:9" x14ac:dyDescent="0.3">
      <c r="F4513" s="2">
        <v>4508</v>
      </c>
      <c r="G4513" s="12">
        <f ca="1"/>
        <v>1038.4643779269502</v>
      </c>
      <c r="H4513" s="12">
        <v>0.45074999999999998</v>
      </c>
      <c r="I4513" s="12">
        <v>1036.1086360709717</v>
      </c>
    </row>
    <row r="4514" spans="6:9" x14ac:dyDescent="0.3">
      <c r="F4514" s="2">
        <v>4509</v>
      </c>
      <c r="G4514" s="12">
        <f ca="1"/>
        <v>1038.6939897163422</v>
      </c>
      <c r="H4514" s="12">
        <v>0.45084999999999997</v>
      </c>
      <c r="I4514" s="12">
        <v>1036.1529052259282</v>
      </c>
    </row>
    <row r="4515" spans="6:9" x14ac:dyDescent="0.3">
      <c r="F4515" s="2">
        <v>4510</v>
      </c>
      <c r="G4515" s="12">
        <f ca="1"/>
        <v>1038.7645414625249</v>
      </c>
      <c r="H4515" s="12">
        <v>0.45095000000000002</v>
      </c>
      <c r="I4515" s="12">
        <v>1036.1971768877843</v>
      </c>
    </row>
    <row r="4516" spans="6:9" x14ac:dyDescent="0.3">
      <c r="F4516" s="2">
        <v>4511</v>
      </c>
      <c r="G4516" s="12">
        <f ca="1"/>
        <v>1038.8404902168329</v>
      </c>
      <c r="H4516" s="12">
        <v>0.45105000000000001</v>
      </c>
      <c r="I4516" s="12">
        <v>1036.2414510595577</v>
      </c>
    </row>
    <row r="4517" spans="6:9" x14ac:dyDescent="0.3">
      <c r="F4517" s="2">
        <v>4512</v>
      </c>
      <c r="G4517" s="12">
        <f ca="1"/>
        <v>1038.8664660585077</v>
      </c>
      <c r="H4517" s="12">
        <v>0.45115</v>
      </c>
      <c r="I4517" s="12">
        <v>1036.2857277442672</v>
      </c>
    </row>
    <row r="4518" spans="6:9" x14ac:dyDescent="0.3">
      <c r="F4518" s="2">
        <v>4513</v>
      </c>
      <c r="G4518" s="12">
        <f ca="1"/>
        <v>1038.9062356698551</v>
      </c>
      <c r="H4518" s="12">
        <v>0.45124999999999998</v>
      </c>
      <c r="I4518" s="12">
        <v>1036.3300069449315</v>
      </c>
    </row>
    <row r="4519" spans="6:9" x14ac:dyDescent="0.3">
      <c r="F4519" s="2">
        <v>4514</v>
      </c>
      <c r="G4519" s="12">
        <f ca="1"/>
        <v>1038.9512017349793</v>
      </c>
      <c r="H4519" s="12">
        <v>0.45134999999999997</v>
      </c>
      <c r="I4519" s="12">
        <v>1036.3742886645698</v>
      </c>
    </row>
    <row r="4520" spans="6:9" x14ac:dyDescent="0.3">
      <c r="F4520" s="2">
        <v>4515</v>
      </c>
      <c r="G4520" s="12">
        <f ca="1"/>
        <v>1038.981668885091</v>
      </c>
      <c r="H4520" s="12">
        <v>0.45145000000000002</v>
      </c>
      <c r="I4520" s="12">
        <v>1036.4185729062019</v>
      </c>
    </row>
    <row r="4521" spans="6:9" x14ac:dyDescent="0.3">
      <c r="F4521" s="2">
        <v>4516</v>
      </c>
      <c r="G4521" s="12">
        <f ca="1"/>
        <v>1038.988861909771</v>
      </c>
      <c r="H4521" s="12">
        <v>0.45155000000000001</v>
      </c>
      <c r="I4521" s="12">
        <v>1036.4628596728478</v>
      </c>
    </row>
    <row r="4522" spans="6:9" x14ac:dyDescent="0.3">
      <c r="F4522" s="2">
        <v>4517</v>
      </c>
      <c r="G4522" s="12">
        <f ca="1"/>
        <v>1039.0229479482934</v>
      </c>
      <c r="H4522" s="12">
        <v>0.45165</v>
      </c>
      <c r="I4522" s="12">
        <v>1036.5071489675274</v>
      </c>
    </row>
    <row r="4523" spans="6:9" x14ac:dyDescent="0.3">
      <c r="F4523" s="2">
        <v>4518</v>
      </c>
      <c r="G4523" s="12">
        <f ca="1"/>
        <v>1039.0256752225075</v>
      </c>
      <c r="H4523" s="12">
        <v>0.45174999999999998</v>
      </c>
      <c r="I4523" s="12">
        <v>1036.5514407932619</v>
      </c>
    </row>
    <row r="4524" spans="6:9" x14ac:dyDescent="0.3">
      <c r="F4524" s="2">
        <v>4519</v>
      </c>
      <c r="G4524" s="12">
        <f ca="1"/>
        <v>1039.0429338066469</v>
      </c>
      <c r="H4524" s="12">
        <v>0.45184999999999997</v>
      </c>
      <c r="I4524" s="12">
        <v>1036.5957351530722</v>
      </c>
    </row>
    <row r="4525" spans="6:9" x14ac:dyDescent="0.3">
      <c r="F4525" s="2">
        <v>4520</v>
      </c>
      <c r="G4525" s="12">
        <f ca="1"/>
        <v>1039.1626959460746</v>
      </c>
      <c r="H4525" s="12">
        <v>0.45195000000000002</v>
      </c>
      <c r="I4525" s="12">
        <v>1036.6400320499797</v>
      </c>
    </row>
    <row r="4526" spans="6:9" x14ac:dyDescent="0.3">
      <c r="F4526" s="2">
        <v>4521</v>
      </c>
      <c r="G4526" s="12">
        <f ca="1"/>
        <v>1039.2602320017459</v>
      </c>
      <c r="H4526" s="12">
        <v>0.45205000000000001</v>
      </c>
      <c r="I4526" s="12">
        <v>1036.6843314870064</v>
      </c>
    </row>
    <row r="4527" spans="6:9" x14ac:dyDescent="0.3">
      <c r="F4527" s="2">
        <v>4522</v>
      </c>
      <c r="G4527" s="12">
        <f ca="1"/>
        <v>1039.3656487268756</v>
      </c>
      <c r="H4527" s="12">
        <v>0.45215</v>
      </c>
      <c r="I4527" s="12">
        <v>1036.7286334671746</v>
      </c>
    </row>
    <row r="4528" spans="6:9" x14ac:dyDescent="0.3">
      <c r="F4528" s="2">
        <v>4523</v>
      </c>
      <c r="G4528" s="12">
        <f ca="1"/>
        <v>1039.3781113652324</v>
      </c>
      <c r="H4528" s="12">
        <v>0.45224999999999999</v>
      </c>
      <c r="I4528" s="12">
        <v>1036.772937993507</v>
      </c>
    </row>
    <row r="4529" spans="6:9" x14ac:dyDescent="0.3">
      <c r="F4529" s="2">
        <v>4524</v>
      </c>
      <c r="G4529" s="12">
        <f ca="1"/>
        <v>1039.4185837342627</v>
      </c>
      <c r="H4529" s="12">
        <v>0.45234999999999997</v>
      </c>
      <c r="I4529" s="12">
        <v>1036.8172450690265</v>
      </c>
    </row>
    <row r="4530" spans="6:9" x14ac:dyDescent="0.3">
      <c r="F4530" s="2">
        <v>4525</v>
      </c>
      <c r="G4530" s="12">
        <f ca="1"/>
        <v>1039.4315886988945</v>
      </c>
      <c r="H4530" s="12">
        <v>0.45245000000000002</v>
      </c>
      <c r="I4530" s="12">
        <v>1036.8615546967565</v>
      </c>
    </row>
    <row r="4531" spans="6:9" x14ac:dyDescent="0.3">
      <c r="F4531" s="2">
        <v>4526</v>
      </c>
      <c r="G4531" s="12">
        <f ca="1"/>
        <v>1039.5141579548122</v>
      </c>
      <c r="H4531" s="12">
        <v>0.45255000000000001</v>
      </c>
      <c r="I4531" s="12">
        <v>1036.9058668797211</v>
      </c>
    </row>
    <row r="4532" spans="6:9" x14ac:dyDescent="0.3">
      <c r="F4532" s="2">
        <v>4527</v>
      </c>
      <c r="G4532" s="12">
        <f ca="1"/>
        <v>1039.5610323268049</v>
      </c>
      <c r="H4532" s="12">
        <v>0.45265</v>
      </c>
      <c r="I4532" s="12">
        <v>1036.950181620944</v>
      </c>
    </row>
    <row r="4533" spans="6:9" x14ac:dyDescent="0.3">
      <c r="F4533" s="2">
        <v>4528</v>
      </c>
      <c r="G4533" s="12">
        <f ca="1"/>
        <v>1039.5896231908728</v>
      </c>
      <c r="H4533" s="12">
        <v>0.45274999999999999</v>
      </c>
      <c r="I4533" s="12">
        <v>1036.9944989234505</v>
      </c>
    </row>
    <row r="4534" spans="6:9" x14ac:dyDescent="0.3">
      <c r="F4534" s="2">
        <v>4529</v>
      </c>
      <c r="G4534" s="12">
        <f ca="1"/>
        <v>1039.6385196326507</v>
      </c>
      <c r="H4534" s="12">
        <v>0.45284999999999997</v>
      </c>
      <c r="I4534" s="12">
        <v>1037.0388187902649</v>
      </c>
    </row>
    <row r="4535" spans="6:9" x14ac:dyDescent="0.3">
      <c r="F4535" s="2">
        <v>4530</v>
      </c>
      <c r="G4535" s="12">
        <f ca="1"/>
        <v>1039.6439105650297</v>
      </c>
      <c r="H4535" s="12">
        <v>0.45295000000000002</v>
      </c>
      <c r="I4535" s="12">
        <v>1037.0831412244131</v>
      </c>
    </row>
    <row r="4536" spans="6:9" x14ac:dyDescent="0.3">
      <c r="F4536" s="2">
        <v>4531</v>
      </c>
      <c r="G4536" s="12">
        <f ca="1"/>
        <v>1039.6588508790478</v>
      </c>
      <c r="H4536" s="12">
        <v>0.45305000000000001</v>
      </c>
      <c r="I4536" s="12">
        <v>1037.1274662289206</v>
      </c>
    </row>
    <row r="4537" spans="6:9" x14ac:dyDescent="0.3">
      <c r="F4537" s="2">
        <v>4532</v>
      </c>
      <c r="G4537" s="12">
        <f ca="1"/>
        <v>1039.6908235238568</v>
      </c>
      <c r="H4537" s="12">
        <v>0.45315</v>
      </c>
      <c r="I4537" s="12">
        <v>1037.1717938068136</v>
      </c>
    </row>
    <row r="4538" spans="6:9" x14ac:dyDescent="0.3">
      <c r="F4538" s="2">
        <v>4533</v>
      </c>
      <c r="G4538" s="12">
        <f ca="1"/>
        <v>1039.7066619662346</v>
      </c>
      <c r="H4538" s="12">
        <v>0.45324999999999999</v>
      </c>
      <c r="I4538" s="12">
        <v>1037.2161239611189</v>
      </c>
    </row>
    <row r="4539" spans="6:9" x14ac:dyDescent="0.3">
      <c r="F4539" s="2">
        <v>4534</v>
      </c>
      <c r="G4539" s="12">
        <f ca="1"/>
        <v>1039.7292861563517</v>
      </c>
      <c r="H4539" s="12">
        <v>0.45334999999999998</v>
      </c>
      <c r="I4539" s="12">
        <v>1037.2604566948635</v>
      </c>
    </row>
    <row r="4540" spans="6:9" x14ac:dyDescent="0.3">
      <c r="F4540" s="2">
        <v>4535</v>
      </c>
      <c r="G4540" s="12">
        <f ca="1"/>
        <v>1039.7326763701631</v>
      </c>
      <c r="H4540" s="12">
        <v>0.45345000000000002</v>
      </c>
      <c r="I4540" s="12">
        <v>1037.3047920110746</v>
      </c>
    </row>
    <row r="4541" spans="6:9" x14ac:dyDescent="0.3">
      <c r="F4541" s="2">
        <v>4536</v>
      </c>
      <c r="G4541" s="12">
        <f ca="1"/>
        <v>1039.7405644314808</v>
      </c>
      <c r="H4541" s="12">
        <v>0.45355000000000001</v>
      </c>
      <c r="I4541" s="12">
        <v>1037.34912991278</v>
      </c>
    </row>
    <row r="4542" spans="6:9" x14ac:dyDescent="0.3">
      <c r="F4542" s="2">
        <v>4537</v>
      </c>
      <c r="G4542" s="12">
        <f ca="1"/>
        <v>1039.7492837090156</v>
      </c>
      <c r="H4542" s="12">
        <v>0.45365</v>
      </c>
      <c r="I4542" s="12">
        <v>1037.393470403008</v>
      </c>
    </row>
    <row r="4543" spans="6:9" x14ac:dyDescent="0.3">
      <c r="F4543" s="2">
        <v>4538</v>
      </c>
      <c r="G4543" s="12">
        <f ca="1"/>
        <v>1039.966925428791</v>
      </c>
      <c r="H4543" s="12">
        <v>0.45374999999999999</v>
      </c>
      <c r="I4543" s="12">
        <v>1037.4378134847871</v>
      </c>
    </row>
    <row r="4544" spans="6:9" x14ac:dyDescent="0.3">
      <c r="F4544" s="2">
        <v>4539</v>
      </c>
      <c r="G4544" s="12">
        <f ca="1"/>
        <v>1039.9738337455558</v>
      </c>
      <c r="H4544" s="12">
        <v>0.45384999999999998</v>
      </c>
      <c r="I4544" s="12">
        <v>1037.4821591611467</v>
      </c>
    </row>
    <row r="4545" spans="6:9" x14ac:dyDescent="0.3">
      <c r="F4545" s="2">
        <v>4540</v>
      </c>
      <c r="G4545" s="12">
        <f ca="1"/>
        <v>1040.1071557175328</v>
      </c>
      <c r="H4545" s="12">
        <v>0.45395000000000002</v>
      </c>
      <c r="I4545" s="12">
        <v>1037.5265074351157</v>
      </c>
    </row>
    <row r="4546" spans="6:9" x14ac:dyDescent="0.3">
      <c r="F4546" s="2">
        <v>4541</v>
      </c>
      <c r="G4546" s="12">
        <f ca="1"/>
        <v>1040.1532569890669</v>
      </c>
      <c r="H4546" s="12">
        <v>0.45405000000000001</v>
      </c>
      <c r="I4546" s="12">
        <v>1037.5708583097241</v>
      </c>
    </row>
    <row r="4547" spans="6:9" x14ac:dyDescent="0.3">
      <c r="F4547" s="2">
        <v>4542</v>
      </c>
      <c r="G4547" s="12">
        <f ca="1"/>
        <v>1040.2143748398482</v>
      </c>
      <c r="H4547" s="12">
        <v>0.45415</v>
      </c>
      <c r="I4547" s="12">
        <v>1037.6152117880024</v>
      </c>
    </row>
    <row r="4548" spans="6:9" x14ac:dyDescent="0.3">
      <c r="F4548" s="2">
        <v>4543</v>
      </c>
      <c r="G4548" s="12">
        <f ca="1"/>
        <v>1040.3288149692225</v>
      </c>
      <c r="H4548" s="12">
        <v>0.45424999999999999</v>
      </c>
      <c r="I4548" s="12">
        <v>1037.6595678729811</v>
      </c>
    </row>
    <row r="4549" spans="6:9" x14ac:dyDescent="0.3">
      <c r="F4549" s="2">
        <v>4544</v>
      </c>
      <c r="G4549" s="12">
        <f ca="1"/>
        <v>1040.371185710592</v>
      </c>
      <c r="H4549" s="12">
        <v>0.45434999999999998</v>
      </c>
      <c r="I4549" s="12">
        <v>1037.7039265676913</v>
      </c>
    </row>
    <row r="4550" spans="6:9" x14ac:dyDescent="0.3">
      <c r="F4550" s="2">
        <v>4545</v>
      </c>
      <c r="G4550" s="12">
        <f ca="1"/>
        <v>1040.5225119628008</v>
      </c>
      <c r="H4550" s="12">
        <v>0.45445000000000002</v>
      </c>
      <c r="I4550" s="12">
        <v>1037.7482878751644</v>
      </c>
    </row>
    <row r="4551" spans="6:9" x14ac:dyDescent="0.3">
      <c r="F4551" s="2">
        <v>4546</v>
      </c>
      <c r="G4551" s="12">
        <f ca="1"/>
        <v>1040.6099008490337</v>
      </c>
      <c r="H4551" s="12">
        <v>0.45455000000000001</v>
      </c>
      <c r="I4551" s="12">
        <v>1037.7926517984324</v>
      </c>
    </row>
    <row r="4552" spans="6:9" x14ac:dyDescent="0.3">
      <c r="F4552" s="2">
        <v>4547</v>
      </c>
      <c r="G4552" s="12">
        <f ca="1"/>
        <v>1040.6733299412626</v>
      </c>
      <c r="H4552" s="12">
        <v>0.45465</v>
      </c>
      <c r="I4552" s="12">
        <v>1037.8370183405277</v>
      </c>
    </row>
    <row r="4553" spans="6:9" x14ac:dyDescent="0.3">
      <c r="F4553" s="2">
        <v>4548</v>
      </c>
      <c r="G4553" s="12">
        <f ca="1"/>
        <v>1040.6787450834545</v>
      </c>
      <c r="H4553" s="12">
        <v>0.45474999999999999</v>
      </c>
      <c r="I4553" s="12">
        <v>1037.881387504483</v>
      </c>
    </row>
    <row r="4554" spans="6:9" x14ac:dyDescent="0.3">
      <c r="F4554" s="2">
        <v>4549</v>
      </c>
      <c r="G4554" s="12">
        <f ca="1"/>
        <v>1040.6864305442923</v>
      </c>
      <c r="H4554" s="12">
        <v>0.45484999999999998</v>
      </c>
      <c r="I4554" s="12">
        <v>1037.9257592933313</v>
      </c>
    </row>
    <row r="4555" spans="6:9" x14ac:dyDescent="0.3">
      <c r="F4555" s="2">
        <v>4550</v>
      </c>
      <c r="G4555" s="12">
        <f ca="1"/>
        <v>1040.717009036312</v>
      </c>
      <c r="H4555" s="12">
        <v>0.45495000000000002</v>
      </c>
      <c r="I4555" s="12">
        <v>1037.9701337101064</v>
      </c>
    </row>
    <row r="4556" spans="6:9" x14ac:dyDescent="0.3">
      <c r="F4556" s="2">
        <v>4551</v>
      </c>
      <c r="G4556" s="12">
        <f ca="1"/>
        <v>1040.7567457974071</v>
      </c>
      <c r="H4556" s="12">
        <v>0.45505000000000001</v>
      </c>
      <c r="I4556" s="12">
        <v>1038.0145107578423</v>
      </c>
    </row>
    <row r="4557" spans="6:9" x14ac:dyDescent="0.3">
      <c r="F4557" s="2">
        <v>4552</v>
      </c>
      <c r="G4557" s="12">
        <f ca="1"/>
        <v>1040.7785178807976</v>
      </c>
      <c r="H4557" s="12">
        <v>0.45515</v>
      </c>
      <c r="I4557" s="12">
        <v>1038.0588904395734</v>
      </c>
    </row>
    <row r="4558" spans="6:9" x14ac:dyDescent="0.3">
      <c r="F4558" s="2">
        <v>4553</v>
      </c>
      <c r="G4558" s="12">
        <f ca="1"/>
        <v>1040.8173847825494</v>
      </c>
      <c r="H4558" s="12">
        <v>0.45524999999999999</v>
      </c>
      <c r="I4558" s="12">
        <v>1038.1032727583347</v>
      </c>
    </row>
    <row r="4559" spans="6:9" x14ac:dyDescent="0.3">
      <c r="F4559" s="2">
        <v>4554</v>
      </c>
      <c r="G4559" s="12">
        <f ca="1"/>
        <v>1040.8746715067459</v>
      </c>
      <c r="H4559" s="12">
        <v>0.45534999999999998</v>
      </c>
      <c r="I4559" s="12">
        <v>1038.1476577171613</v>
      </c>
    </row>
    <row r="4560" spans="6:9" x14ac:dyDescent="0.3">
      <c r="F4560" s="2">
        <v>4555</v>
      </c>
      <c r="G4560" s="12">
        <f ca="1"/>
        <v>1040.9172371311074</v>
      </c>
      <c r="H4560" s="12">
        <v>0.45545000000000002</v>
      </c>
      <c r="I4560" s="12">
        <v>1038.1920453190889</v>
      </c>
    </row>
    <row r="4561" spans="6:9" x14ac:dyDescent="0.3">
      <c r="F4561" s="2">
        <v>4556</v>
      </c>
      <c r="G4561" s="12">
        <f ca="1"/>
        <v>1041.0212915189752</v>
      </c>
      <c r="H4561" s="12">
        <v>0.45555000000000001</v>
      </c>
      <c r="I4561" s="12">
        <v>1038.2364355671541</v>
      </c>
    </row>
    <row r="4562" spans="6:9" x14ac:dyDescent="0.3">
      <c r="F4562" s="2">
        <v>4557</v>
      </c>
      <c r="G4562" s="12">
        <f ca="1"/>
        <v>1041.0800500122905</v>
      </c>
      <c r="H4562" s="12">
        <v>0.45565</v>
      </c>
      <c r="I4562" s="12">
        <v>1038.2808284643929</v>
      </c>
    </row>
    <row r="4563" spans="6:9" x14ac:dyDescent="0.3">
      <c r="F4563" s="2">
        <v>4558</v>
      </c>
      <c r="G4563" s="12">
        <f ca="1"/>
        <v>1041.1254528326012</v>
      </c>
      <c r="H4563" s="12">
        <v>0.45574999999999999</v>
      </c>
      <c r="I4563" s="12">
        <v>1038.3252240138429</v>
      </c>
    </row>
    <row r="4564" spans="6:9" x14ac:dyDescent="0.3">
      <c r="F4564" s="2">
        <v>4559</v>
      </c>
      <c r="G4564" s="12">
        <f ca="1"/>
        <v>1041.1870360794658</v>
      </c>
      <c r="H4564" s="12">
        <v>0.45584999999999998</v>
      </c>
      <c r="I4564" s="12">
        <v>1038.3696222185411</v>
      </c>
    </row>
    <row r="4565" spans="6:9" x14ac:dyDescent="0.3">
      <c r="F4565" s="2">
        <v>4560</v>
      </c>
      <c r="G4565" s="12">
        <f ca="1"/>
        <v>1041.1924188976952</v>
      </c>
      <c r="H4565" s="12">
        <v>0.45595000000000002</v>
      </c>
      <c r="I4565" s="12">
        <v>1038.4140230815256</v>
      </c>
    </row>
    <row r="4566" spans="6:9" x14ac:dyDescent="0.3">
      <c r="F4566" s="2">
        <v>4561</v>
      </c>
      <c r="G4566" s="12">
        <f ca="1"/>
        <v>1041.2422744951305</v>
      </c>
      <c r="H4566" s="12">
        <v>0.45605000000000001</v>
      </c>
      <c r="I4566" s="12">
        <v>1038.4584266058348</v>
      </c>
    </row>
    <row r="4567" spans="6:9" x14ac:dyDescent="0.3">
      <c r="F4567" s="2">
        <v>4562</v>
      </c>
      <c r="G4567" s="12">
        <f ca="1"/>
        <v>1041.3497834701516</v>
      </c>
      <c r="H4567" s="12">
        <v>0.45615</v>
      </c>
      <c r="I4567" s="12">
        <v>1038.5028327945072</v>
      </c>
    </row>
    <row r="4568" spans="6:9" x14ac:dyDescent="0.3">
      <c r="F4568" s="2">
        <v>4563</v>
      </c>
      <c r="G4568" s="12">
        <f ca="1"/>
        <v>1041.3567045945083</v>
      </c>
      <c r="H4568" s="12">
        <v>0.45624999999999999</v>
      </c>
      <c r="I4568" s="12">
        <v>1038.5472416505825</v>
      </c>
    </row>
    <row r="4569" spans="6:9" x14ac:dyDescent="0.3">
      <c r="F4569" s="2">
        <v>4564</v>
      </c>
      <c r="G4569" s="12">
        <f ca="1"/>
        <v>1041.389341571977</v>
      </c>
      <c r="H4569" s="12">
        <v>0.45634999999999998</v>
      </c>
      <c r="I4569" s="12">
        <v>1038.5916531770997</v>
      </c>
    </row>
    <row r="4570" spans="6:9" x14ac:dyDescent="0.3">
      <c r="F4570" s="2">
        <v>4565</v>
      </c>
      <c r="G4570" s="12">
        <f ca="1"/>
        <v>1041.4443775603554</v>
      </c>
      <c r="H4570" s="12">
        <v>0.45645000000000002</v>
      </c>
      <c r="I4570" s="12">
        <v>1038.6360673770996</v>
      </c>
    </row>
    <row r="4571" spans="6:9" x14ac:dyDescent="0.3">
      <c r="F4571" s="2">
        <v>4566</v>
      </c>
      <c r="G4571" s="12">
        <f ca="1"/>
        <v>1041.4485371253154</v>
      </c>
      <c r="H4571" s="12">
        <v>0.45655000000000001</v>
      </c>
      <c r="I4571" s="12">
        <v>1038.6804842536221</v>
      </c>
    </row>
    <row r="4572" spans="6:9" x14ac:dyDescent="0.3">
      <c r="F4572" s="2">
        <v>4567</v>
      </c>
      <c r="G4572" s="12">
        <f ca="1"/>
        <v>1041.466158209764</v>
      </c>
      <c r="H4572" s="12">
        <v>0.45665</v>
      </c>
      <c r="I4572" s="12">
        <v>1038.7249038097088</v>
      </c>
    </row>
    <row r="4573" spans="6:9" x14ac:dyDescent="0.3">
      <c r="F4573" s="2">
        <v>4568</v>
      </c>
      <c r="G4573" s="12">
        <f ca="1"/>
        <v>1041.5065222448989</v>
      </c>
      <c r="H4573" s="12">
        <v>0.45674999999999999</v>
      </c>
      <c r="I4573" s="12">
        <v>1038.7693260484007</v>
      </c>
    </row>
    <row r="4574" spans="6:9" x14ac:dyDescent="0.3">
      <c r="F4574" s="2">
        <v>4569</v>
      </c>
      <c r="G4574" s="12">
        <f ca="1"/>
        <v>1041.6821726381454</v>
      </c>
      <c r="H4574" s="12">
        <v>0.45684999999999998</v>
      </c>
      <c r="I4574" s="12">
        <v>1038.8137509727399</v>
      </c>
    </row>
    <row r="4575" spans="6:9" x14ac:dyDescent="0.3">
      <c r="F4575" s="2">
        <v>4570</v>
      </c>
      <c r="G4575" s="12">
        <f ca="1"/>
        <v>1041.7408746518563</v>
      </c>
      <c r="H4575" s="12">
        <v>0.45695000000000002</v>
      </c>
      <c r="I4575" s="12">
        <v>1038.8581785857687</v>
      </c>
    </row>
    <row r="4576" spans="6:9" x14ac:dyDescent="0.3">
      <c r="F4576" s="2">
        <v>4571</v>
      </c>
      <c r="G4576" s="12">
        <f ca="1"/>
        <v>1041.7830054121023</v>
      </c>
      <c r="H4576" s="12">
        <v>0.45705000000000001</v>
      </c>
      <c r="I4576" s="12">
        <v>1038.9026088905298</v>
      </c>
    </row>
    <row r="4577" spans="6:9" x14ac:dyDescent="0.3">
      <c r="F4577" s="2">
        <v>4572</v>
      </c>
      <c r="G4577" s="12">
        <f ca="1"/>
        <v>1041.7851239455745</v>
      </c>
      <c r="H4577" s="12">
        <v>0.45715</v>
      </c>
      <c r="I4577" s="12">
        <v>1038.9470418900664</v>
      </c>
    </row>
    <row r="4578" spans="6:9" x14ac:dyDescent="0.3">
      <c r="F4578" s="2">
        <v>4573</v>
      </c>
      <c r="G4578" s="12">
        <f ca="1"/>
        <v>1041.8003630644612</v>
      </c>
      <c r="H4578" s="12">
        <v>0.45724999999999999</v>
      </c>
      <c r="I4578" s="12">
        <v>1038.9914775874224</v>
      </c>
    </row>
    <row r="4579" spans="6:9" x14ac:dyDescent="0.3">
      <c r="F4579" s="2">
        <v>4574</v>
      </c>
      <c r="G4579" s="12">
        <f ca="1"/>
        <v>1041.9210760419253</v>
      </c>
      <c r="H4579" s="12">
        <v>0.45734999999999998</v>
      </c>
      <c r="I4579" s="12">
        <v>1039.0359159856419</v>
      </c>
    </row>
    <row r="4580" spans="6:9" x14ac:dyDescent="0.3">
      <c r="F4580" s="2">
        <v>4575</v>
      </c>
      <c r="G4580" s="12">
        <f ca="1"/>
        <v>1042.0289228637323</v>
      </c>
      <c r="H4580" s="12">
        <v>0.45745000000000002</v>
      </c>
      <c r="I4580" s="12">
        <v>1039.0803570877692</v>
      </c>
    </row>
    <row r="4581" spans="6:9" x14ac:dyDescent="0.3">
      <c r="F4581" s="2">
        <v>4576</v>
      </c>
      <c r="G4581" s="12">
        <f ca="1"/>
        <v>1042.0541129034066</v>
      </c>
      <c r="H4581" s="12">
        <v>0.45755000000000001</v>
      </c>
      <c r="I4581" s="12">
        <v>1039.1248008968498</v>
      </c>
    </row>
    <row r="4582" spans="6:9" x14ac:dyDescent="0.3">
      <c r="F4582" s="2">
        <v>4577</v>
      </c>
      <c r="G4582" s="12">
        <f ca="1"/>
        <v>1042.0607038944265</v>
      </c>
      <c r="H4582" s="12">
        <v>0.45765</v>
      </c>
      <c r="I4582" s="12">
        <v>1039.169247415929</v>
      </c>
    </row>
    <row r="4583" spans="6:9" x14ac:dyDescent="0.3">
      <c r="F4583" s="2">
        <v>4578</v>
      </c>
      <c r="G4583" s="12">
        <f ca="1"/>
        <v>1042.0609801953665</v>
      </c>
      <c r="H4583" s="12">
        <v>0.45774999999999999</v>
      </c>
      <c r="I4583" s="12">
        <v>1039.2136966480527</v>
      </c>
    </row>
    <row r="4584" spans="6:9" x14ac:dyDescent="0.3">
      <c r="F4584" s="2">
        <v>4579</v>
      </c>
      <c r="G4584" s="12">
        <f ca="1"/>
        <v>1042.0903255367944</v>
      </c>
      <c r="H4584" s="12">
        <v>0.45784999999999998</v>
      </c>
      <c r="I4584" s="12">
        <v>1039.2581485962676</v>
      </c>
    </row>
    <row r="4585" spans="6:9" x14ac:dyDescent="0.3">
      <c r="F4585" s="2">
        <v>4580</v>
      </c>
      <c r="G4585" s="12">
        <f ca="1"/>
        <v>1042.1165495571099</v>
      </c>
      <c r="H4585" s="12">
        <v>0.45795000000000002</v>
      </c>
      <c r="I4585" s="12">
        <v>1039.3026032636203</v>
      </c>
    </row>
    <row r="4586" spans="6:9" x14ac:dyDescent="0.3">
      <c r="F4586" s="2">
        <v>4581</v>
      </c>
      <c r="G4586" s="12">
        <f ca="1"/>
        <v>1042.1643257629335</v>
      </c>
      <c r="H4586" s="12">
        <v>0.45805000000000001</v>
      </c>
      <c r="I4586" s="12">
        <v>1039.3470606531582</v>
      </c>
    </row>
    <row r="4587" spans="6:9" x14ac:dyDescent="0.3">
      <c r="F4587" s="2">
        <v>4582</v>
      </c>
      <c r="G4587" s="12">
        <f ca="1"/>
        <v>1042.1804065879537</v>
      </c>
      <c r="H4587" s="12">
        <v>0.45815</v>
      </c>
      <c r="I4587" s="12">
        <v>1039.3915207679295</v>
      </c>
    </row>
    <row r="4588" spans="6:9" x14ac:dyDescent="0.3">
      <c r="F4588" s="2">
        <v>4583</v>
      </c>
      <c r="G4588" s="12">
        <f ca="1"/>
        <v>1042.268152358125</v>
      </c>
      <c r="H4588" s="12">
        <v>0.45824999999999999</v>
      </c>
      <c r="I4588" s="12">
        <v>1039.4359836109822</v>
      </c>
    </row>
    <row r="4589" spans="6:9" x14ac:dyDescent="0.3">
      <c r="F4589" s="2">
        <v>4584</v>
      </c>
      <c r="G4589" s="12">
        <f ca="1"/>
        <v>1042.3187715226734</v>
      </c>
      <c r="H4589" s="12">
        <v>0.45834999999999998</v>
      </c>
      <c r="I4589" s="12">
        <v>1039.4804491853652</v>
      </c>
    </row>
    <row r="4590" spans="6:9" x14ac:dyDescent="0.3">
      <c r="F4590" s="2">
        <v>4585</v>
      </c>
      <c r="G4590" s="12">
        <f ca="1"/>
        <v>1042.4023533493591</v>
      </c>
      <c r="H4590" s="12">
        <v>0.45845000000000002</v>
      </c>
      <c r="I4590" s="12">
        <v>1039.5249174941275</v>
      </c>
    </row>
    <row r="4591" spans="6:9" x14ac:dyDescent="0.3">
      <c r="F4591" s="2">
        <v>4586</v>
      </c>
      <c r="G4591" s="12">
        <f ca="1"/>
        <v>1042.4822278155432</v>
      </c>
      <c r="H4591" s="12">
        <v>0.45855000000000001</v>
      </c>
      <c r="I4591" s="12">
        <v>1039.5693885403191</v>
      </c>
    </row>
    <row r="4592" spans="6:9" x14ac:dyDescent="0.3">
      <c r="F4592" s="2">
        <v>4587</v>
      </c>
      <c r="G4592" s="12">
        <f ca="1"/>
        <v>1042.487281667554</v>
      </c>
      <c r="H4592" s="12">
        <v>0.45865</v>
      </c>
      <c r="I4592" s="12">
        <v>1039.6138623269901</v>
      </c>
    </row>
    <row r="4593" spans="6:9" x14ac:dyDescent="0.3">
      <c r="F4593" s="2">
        <v>4588</v>
      </c>
      <c r="G4593" s="12">
        <f ca="1"/>
        <v>1042.5211849438506</v>
      </c>
      <c r="H4593" s="12">
        <v>0.45874999999999999</v>
      </c>
      <c r="I4593" s="12">
        <v>1039.658338857191</v>
      </c>
    </row>
    <row r="4594" spans="6:9" x14ac:dyDescent="0.3">
      <c r="F4594" s="2">
        <v>4589</v>
      </c>
      <c r="G4594" s="12">
        <f ca="1"/>
        <v>1042.6641413757864</v>
      </c>
      <c r="H4594" s="12">
        <v>0.45884999999999998</v>
      </c>
      <c r="I4594" s="12">
        <v>1039.7028181339731</v>
      </c>
    </row>
    <row r="4595" spans="6:9" x14ac:dyDescent="0.3">
      <c r="F4595" s="2">
        <v>4590</v>
      </c>
      <c r="G4595" s="12">
        <f ca="1"/>
        <v>1042.6690103826099</v>
      </c>
      <c r="H4595" s="12">
        <v>0.45895000000000002</v>
      </c>
      <c r="I4595" s="12">
        <v>1039.747300160388</v>
      </c>
    </row>
    <row r="4596" spans="6:9" x14ac:dyDescent="0.3">
      <c r="F4596" s="2">
        <v>4591</v>
      </c>
      <c r="G4596" s="12">
        <f ca="1"/>
        <v>1042.7067413258435</v>
      </c>
      <c r="H4596" s="12">
        <v>0.45905000000000001</v>
      </c>
      <c r="I4596" s="12">
        <v>1039.791784939488</v>
      </c>
    </row>
    <row r="4597" spans="6:9" x14ac:dyDescent="0.3">
      <c r="F4597" s="2">
        <v>4592</v>
      </c>
      <c r="G4597" s="12">
        <f ca="1"/>
        <v>1042.707229284026</v>
      </c>
      <c r="H4597" s="12">
        <v>0.45915</v>
      </c>
      <c r="I4597" s="12">
        <v>1039.8362724743251</v>
      </c>
    </row>
    <row r="4598" spans="6:9" x14ac:dyDescent="0.3">
      <c r="F4598" s="2">
        <v>4593</v>
      </c>
      <c r="G4598" s="12">
        <f ca="1"/>
        <v>1042.7515137791017</v>
      </c>
      <c r="H4598" s="12">
        <v>0.45924999999999999</v>
      </c>
      <c r="I4598" s="12">
        <v>1039.8807627679528</v>
      </c>
    </row>
    <row r="4599" spans="6:9" x14ac:dyDescent="0.3">
      <c r="F4599" s="2">
        <v>4594</v>
      </c>
      <c r="G4599" s="12">
        <f ca="1"/>
        <v>1042.845404470783</v>
      </c>
      <c r="H4599" s="12">
        <v>0.45934999999999998</v>
      </c>
      <c r="I4599" s="12">
        <v>1039.9252558234245</v>
      </c>
    </row>
    <row r="4600" spans="6:9" x14ac:dyDescent="0.3">
      <c r="F4600" s="2">
        <v>4595</v>
      </c>
      <c r="G4600" s="12">
        <f ca="1"/>
        <v>1042.8578513629955</v>
      </c>
      <c r="H4600" s="12">
        <v>0.45945000000000003</v>
      </c>
      <c r="I4600" s="12">
        <v>1039.9697516437943</v>
      </c>
    </row>
    <row r="4601" spans="6:9" x14ac:dyDescent="0.3">
      <c r="F4601" s="2">
        <v>4596</v>
      </c>
      <c r="G4601" s="12">
        <f ca="1"/>
        <v>1042.8661268326543</v>
      </c>
      <c r="H4601" s="12">
        <v>0.45955000000000001</v>
      </c>
      <c r="I4601" s="12">
        <v>1040.0142502321164</v>
      </c>
    </row>
    <row r="4602" spans="6:9" x14ac:dyDescent="0.3">
      <c r="F4602" s="2">
        <v>4597</v>
      </c>
      <c r="G4602" s="12">
        <f ca="1"/>
        <v>1042.9734115318568</v>
      </c>
      <c r="H4602" s="12">
        <v>0.45965</v>
      </c>
      <c r="I4602" s="12">
        <v>1040.0587515914463</v>
      </c>
    </row>
    <row r="4603" spans="6:9" x14ac:dyDescent="0.3">
      <c r="F4603" s="2">
        <v>4598</v>
      </c>
      <c r="G4603" s="12">
        <f ca="1"/>
        <v>1042.9787418957449</v>
      </c>
      <c r="H4603" s="12">
        <v>0.45974999999999999</v>
      </c>
      <c r="I4603" s="12">
        <v>1040.1032557248391</v>
      </c>
    </row>
    <row r="4604" spans="6:9" x14ac:dyDescent="0.3">
      <c r="F4604" s="2">
        <v>4599</v>
      </c>
      <c r="G4604" s="12">
        <f ca="1"/>
        <v>1043.0877475927941</v>
      </c>
      <c r="H4604" s="12">
        <v>0.45984999999999998</v>
      </c>
      <c r="I4604" s="12">
        <v>1040.1477626353508</v>
      </c>
    </row>
    <row r="4605" spans="6:9" x14ac:dyDescent="0.3">
      <c r="F4605" s="2">
        <v>4600</v>
      </c>
      <c r="G4605" s="12">
        <f ca="1"/>
        <v>1043.1172963617767</v>
      </c>
      <c r="H4605" s="12">
        <v>0.45995000000000003</v>
      </c>
      <c r="I4605" s="12">
        <v>1040.1922723260377</v>
      </c>
    </row>
    <row r="4606" spans="6:9" x14ac:dyDescent="0.3">
      <c r="F4606" s="2">
        <v>4601</v>
      </c>
      <c r="G4606" s="12">
        <f ca="1"/>
        <v>1043.1403036047873</v>
      </c>
      <c r="H4606" s="12">
        <v>0.46005000000000001</v>
      </c>
      <c r="I4606" s="12">
        <v>1040.2367847999571</v>
      </c>
    </row>
    <row r="4607" spans="6:9" x14ac:dyDescent="0.3">
      <c r="F4607" s="2">
        <v>4602</v>
      </c>
      <c r="G4607" s="12">
        <f ca="1"/>
        <v>1043.1507700869568</v>
      </c>
      <c r="H4607" s="12">
        <v>0.46015</v>
      </c>
      <c r="I4607" s="12">
        <v>1040.2813000601664</v>
      </c>
    </row>
    <row r="4608" spans="6:9" x14ac:dyDescent="0.3">
      <c r="F4608" s="2">
        <v>4603</v>
      </c>
      <c r="G4608" s="12">
        <f ca="1"/>
        <v>1043.1761975328616</v>
      </c>
      <c r="H4608" s="12">
        <v>0.46024999999999999</v>
      </c>
      <c r="I4608" s="12">
        <v>1040.3258181097231</v>
      </c>
    </row>
    <row r="4609" spans="6:9" x14ac:dyDescent="0.3">
      <c r="F4609" s="2">
        <v>4604</v>
      </c>
      <c r="G4609" s="12">
        <f ca="1"/>
        <v>1043.2079909708439</v>
      </c>
      <c r="H4609" s="12">
        <v>0.46034999999999998</v>
      </c>
      <c r="I4609" s="12">
        <v>1040.3703389516861</v>
      </c>
    </row>
    <row r="4610" spans="6:9" x14ac:dyDescent="0.3">
      <c r="F4610" s="2">
        <v>4605</v>
      </c>
      <c r="G4610" s="12">
        <f ca="1"/>
        <v>1043.2143657871684</v>
      </c>
      <c r="H4610" s="12">
        <v>0.46045000000000003</v>
      </c>
      <c r="I4610" s="12">
        <v>1040.4148625891141</v>
      </c>
    </row>
    <row r="4611" spans="6:9" x14ac:dyDescent="0.3">
      <c r="F4611" s="2">
        <v>4606</v>
      </c>
      <c r="G4611" s="12">
        <f ca="1"/>
        <v>1043.28780875137</v>
      </c>
      <c r="H4611" s="12">
        <v>0.46055000000000001</v>
      </c>
      <c r="I4611" s="12">
        <v>1040.4593890250665</v>
      </c>
    </row>
    <row r="4612" spans="6:9" x14ac:dyDescent="0.3">
      <c r="F4612" s="2">
        <v>4607</v>
      </c>
      <c r="G4612" s="12">
        <f ca="1"/>
        <v>1043.3572651029556</v>
      </c>
      <c r="H4612" s="12">
        <v>0.46065</v>
      </c>
      <c r="I4612" s="12">
        <v>1040.5039182626033</v>
      </c>
    </row>
    <row r="4613" spans="6:9" x14ac:dyDescent="0.3">
      <c r="F4613" s="2">
        <v>4608</v>
      </c>
      <c r="G4613" s="12">
        <f ca="1"/>
        <v>1043.3974743658921</v>
      </c>
      <c r="H4613" s="12">
        <v>0.46074999999999999</v>
      </c>
      <c r="I4613" s="12">
        <v>1040.5484503047849</v>
      </c>
    </row>
    <row r="4614" spans="6:9" x14ac:dyDescent="0.3">
      <c r="F4614" s="2">
        <v>4609</v>
      </c>
      <c r="G4614" s="12">
        <f ca="1"/>
        <v>1043.4942474234595</v>
      </c>
      <c r="H4614" s="12">
        <v>0.46084999999999998</v>
      </c>
      <c r="I4614" s="12">
        <v>1040.5929851546723</v>
      </c>
    </row>
    <row r="4615" spans="6:9" x14ac:dyDescent="0.3">
      <c r="F4615" s="2">
        <v>4610</v>
      </c>
      <c r="G4615" s="12">
        <f ca="1"/>
        <v>1043.5147167530283</v>
      </c>
      <c r="H4615" s="12">
        <v>0.46095000000000003</v>
      </c>
      <c r="I4615" s="12">
        <v>1040.6375228153267</v>
      </c>
    </row>
    <row r="4616" spans="6:9" x14ac:dyDescent="0.3">
      <c r="F4616" s="2">
        <v>4611</v>
      </c>
      <c r="G4616" s="12">
        <f ca="1"/>
        <v>1043.5445035701077</v>
      </c>
      <c r="H4616" s="12">
        <v>0.46105000000000002</v>
      </c>
      <c r="I4616" s="12">
        <v>1040.6820632898102</v>
      </c>
    </row>
    <row r="4617" spans="6:9" x14ac:dyDescent="0.3">
      <c r="F4617" s="2">
        <v>4612</v>
      </c>
      <c r="G4617" s="12">
        <f ca="1"/>
        <v>1043.5649228603834</v>
      </c>
      <c r="H4617" s="12">
        <v>0.46115</v>
      </c>
      <c r="I4617" s="12">
        <v>1040.7266065811853</v>
      </c>
    </row>
    <row r="4618" spans="6:9" x14ac:dyDescent="0.3">
      <c r="F4618" s="2">
        <v>4613</v>
      </c>
      <c r="G4618" s="12">
        <f ca="1"/>
        <v>1043.5664107723967</v>
      </c>
      <c r="H4618" s="12">
        <v>0.46124999999999999</v>
      </c>
      <c r="I4618" s="12">
        <v>1040.7711526925145</v>
      </c>
    </row>
    <row r="4619" spans="6:9" x14ac:dyDescent="0.3">
      <c r="F4619" s="2">
        <v>4614</v>
      </c>
      <c r="G4619" s="12">
        <f ca="1"/>
        <v>1043.5899060743466</v>
      </c>
      <c r="H4619" s="12">
        <v>0.46134999999999998</v>
      </c>
      <c r="I4619" s="12">
        <v>1040.8157016268619</v>
      </c>
    </row>
    <row r="4620" spans="6:9" x14ac:dyDescent="0.3">
      <c r="F4620" s="2">
        <v>4615</v>
      </c>
      <c r="G4620" s="12">
        <f ca="1"/>
        <v>1043.68813946617</v>
      </c>
      <c r="H4620" s="12">
        <v>0.46145000000000003</v>
      </c>
      <c r="I4620" s="12">
        <v>1040.8602533872911</v>
      </c>
    </row>
    <row r="4621" spans="6:9" x14ac:dyDescent="0.3">
      <c r="F4621" s="2">
        <v>4616</v>
      </c>
      <c r="G4621" s="12">
        <f ca="1"/>
        <v>1043.7816536121197</v>
      </c>
      <c r="H4621" s="12">
        <v>0.46155000000000002</v>
      </c>
      <c r="I4621" s="12">
        <v>1040.9048079768666</v>
      </c>
    </row>
    <row r="4622" spans="6:9" x14ac:dyDescent="0.3">
      <c r="F4622" s="2">
        <v>4617</v>
      </c>
      <c r="G4622" s="12">
        <f ca="1"/>
        <v>1043.7842226911901</v>
      </c>
      <c r="H4622" s="12">
        <v>0.46165</v>
      </c>
      <c r="I4622" s="12">
        <v>1040.9493653986533</v>
      </c>
    </row>
    <row r="4623" spans="6:9" x14ac:dyDescent="0.3">
      <c r="F4623" s="2">
        <v>4618</v>
      </c>
      <c r="G4623" s="12">
        <f ca="1"/>
        <v>1043.9195378346653</v>
      </c>
      <c r="H4623" s="12">
        <v>0.46174999999999999</v>
      </c>
      <c r="I4623" s="12">
        <v>1040.993925655717</v>
      </c>
    </row>
    <row r="4624" spans="6:9" x14ac:dyDescent="0.3">
      <c r="F4624" s="2">
        <v>4619</v>
      </c>
      <c r="G4624" s="12">
        <f ca="1"/>
        <v>1043.9991999939396</v>
      </c>
      <c r="H4624" s="12">
        <v>0.46184999999999998</v>
      </c>
      <c r="I4624" s="12">
        <v>1041.0384887511234</v>
      </c>
    </row>
    <row r="4625" spans="6:9" x14ac:dyDescent="0.3">
      <c r="F4625" s="2">
        <v>4620</v>
      </c>
      <c r="G4625" s="12">
        <f ca="1"/>
        <v>1043.9994335632316</v>
      </c>
      <c r="H4625" s="12">
        <v>0.46195000000000003</v>
      </c>
      <c r="I4625" s="12">
        <v>1041.0830546879392</v>
      </c>
    </row>
    <row r="4626" spans="6:9" x14ac:dyDescent="0.3">
      <c r="F4626" s="2">
        <v>4621</v>
      </c>
      <c r="G4626" s="12">
        <f ca="1"/>
        <v>1044.1897867916166</v>
      </c>
      <c r="H4626" s="12">
        <v>0.46205000000000002</v>
      </c>
      <c r="I4626" s="12">
        <v>1041.1276234692314</v>
      </c>
    </row>
    <row r="4627" spans="6:9" x14ac:dyDescent="0.3">
      <c r="F4627" s="2">
        <v>4622</v>
      </c>
      <c r="G4627" s="12">
        <f ca="1"/>
        <v>1044.1959454521743</v>
      </c>
      <c r="H4627" s="12">
        <v>0.46215000000000001</v>
      </c>
      <c r="I4627" s="12">
        <v>1041.1721950980677</v>
      </c>
    </row>
    <row r="4628" spans="6:9" x14ac:dyDescent="0.3">
      <c r="F4628" s="2">
        <v>4623</v>
      </c>
      <c r="G4628" s="12">
        <f ca="1"/>
        <v>1044.2757441189688</v>
      </c>
      <c r="H4628" s="12">
        <v>0.46224999999999999</v>
      </c>
      <c r="I4628" s="12">
        <v>1041.2167695775158</v>
      </c>
    </row>
    <row r="4629" spans="6:9" x14ac:dyDescent="0.3">
      <c r="F4629" s="2">
        <v>4624</v>
      </c>
      <c r="G4629" s="12">
        <f ca="1"/>
        <v>1044.2878361739781</v>
      </c>
      <c r="H4629" s="12">
        <v>0.46234999999999998</v>
      </c>
      <c r="I4629" s="12">
        <v>1041.2613469106448</v>
      </c>
    </row>
    <row r="4630" spans="6:9" x14ac:dyDescent="0.3">
      <c r="F4630" s="2">
        <v>4625</v>
      </c>
      <c r="G4630" s="12">
        <f ca="1"/>
        <v>1044.3672340288936</v>
      </c>
      <c r="H4630" s="12">
        <v>0.46245000000000003</v>
      </c>
      <c r="I4630" s="12">
        <v>1041.3059271005236</v>
      </c>
    </row>
    <row r="4631" spans="6:9" x14ac:dyDescent="0.3">
      <c r="F4631" s="2">
        <v>4626</v>
      </c>
      <c r="G4631" s="12">
        <f ca="1"/>
        <v>1044.5822043667563</v>
      </c>
      <c r="H4631" s="12">
        <v>0.46255000000000002</v>
      </c>
      <c r="I4631" s="12">
        <v>1041.3505101502219</v>
      </c>
    </row>
    <row r="4632" spans="6:9" x14ac:dyDescent="0.3">
      <c r="F4632" s="2">
        <v>4627</v>
      </c>
      <c r="G4632" s="12">
        <f ca="1"/>
        <v>1044.7146151755292</v>
      </c>
      <c r="H4632" s="12">
        <v>0.46265000000000001</v>
      </c>
      <c r="I4632" s="12">
        <v>1041.3950960628099</v>
      </c>
    </row>
    <row r="4633" spans="6:9" x14ac:dyDescent="0.3">
      <c r="F4633" s="2">
        <v>4628</v>
      </c>
      <c r="G4633" s="12">
        <f ca="1"/>
        <v>1044.7714810444393</v>
      </c>
      <c r="H4633" s="12">
        <v>0.46274999999999999</v>
      </c>
      <c r="I4633" s="12">
        <v>1041.4396848413583</v>
      </c>
    </row>
    <row r="4634" spans="6:9" x14ac:dyDescent="0.3">
      <c r="F4634" s="2">
        <v>4629</v>
      </c>
      <c r="G4634" s="12">
        <f ca="1"/>
        <v>1044.7780843382207</v>
      </c>
      <c r="H4634" s="12">
        <v>0.46284999999999998</v>
      </c>
      <c r="I4634" s="12">
        <v>1041.4842764889381</v>
      </c>
    </row>
    <row r="4635" spans="6:9" x14ac:dyDescent="0.3">
      <c r="F4635" s="2">
        <v>4630</v>
      </c>
      <c r="G4635" s="12">
        <f ca="1"/>
        <v>1044.8126805197662</v>
      </c>
      <c r="H4635" s="12">
        <v>0.46294999999999997</v>
      </c>
      <c r="I4635" s="12">
        <v>1041.5288710086218</v>
      </c>
    </row>
    <row r="4636" spans="6:9" x14ac:dyDescent="0.3">
      <c r="F4636" s="2">
        <v>4631</v>
      </c>
      <c r="G4636" s="12">
        <f ca="1"/>
        <v>1044.8551801977985</v>
      </c>
      <c r="H4636" s="12">
        <v>0.46305000000000002</v>
      </c>
      <c r="I4636" s="12">
        <v>1041.5734684034808</v>
      </c>
    </row>
    <row r="4637" spans="6:9" x14ac:dyDescent="0.3">
      <c r="F4637" s="2">
        <v>4632</v>
      </c>
      <c r="G4637" s="12">
        <f ca="1"/>
        <v>1044.9006087124706</v>
      </c>
      <c r="H4637" s="12">
        <v>0.46315000000000001</v>
      </c>
      <c r="I4637" s="12">
        <v>1041.6180686765886</v>
      </c>
    </row>
    <row r="4638" spans="6:9" x14ac:dyDescent="0.3">
      <c r="F4638" s="2">
        <v>4633</v>
      </c>
      <c r="G4638" s="12">
        <f ca="1"/>
        <v>1044.9722944404216</v>
      </c>
      <c r="H4638" s="12">
        <v>0.46325</v>
      </c>
      <c r="I4638" s="12">
        <v>1041.6626718310183</v>
      </c>
    </row>
    <row r="4639" spans="6:9" x14ac:dyDescent="0.3">
      <c r="F4639" s="2">
        <v>4634</v>
      </c>
      <c r="G4639" s="12">
        <f ca="1"/>
        <v>1045.0255591587104</v>
      </c>
      <c r="H4639" s="12">
        <v>0.46334999999999998</v>
      </c>
      <c r="I4639" s="12">
        <v>1041.7072778698437</v>
      </c>
    </row>
    <row r="4640" spans="6:9" x14ac:dyDescent="0.3">
      <c r="F4640" s="2">
        <v>4635</v>
      </c>
      <c r="G4640" s="12">
        <f ca="1"/>
        <v>1045.0462654197108</v>
      </c>
      <c r="H4640" s="12">
        <v>0.46344999999999997</v>
      </c>
      <c r="I4640" s="12">
        <v>1041.7518867961396</v>
      </c>
    </row>
    <row r="4641" spans="6:9" x14ac:dyDescent="0.3">
      <c r="F4641" s="2">
        <v>4636</v>
      </c>
      <c r="G4641" s="12">
        <f ca="1"/>
        <v>1045.1066280190557</v>
      </c>
      <c r="H4641" s="12">
        <v>0.46355000000000002</v>
      </c>
      <c r="I4641" s="12">
        <v>1041.7964986129807</v>
      </c>
    </row>
    <row r="4642" spans="6:9" x14ac:dyDescent="0.3">
      <c r="F4642" s="2">
        <v>4637</v>
      </c>
      <c r="G4642" s="12">
        <f ca="1"/>
        <v>1045.1327459356651</v>
      </c>
      <c r="H4642" s="12">
        <v>0.46365000000000001</v>
      </c>
      <c r="I4642" s="12">
        <v>1041.8411133234429</v>
      </c>
    </row>
    <row r="4643" spans="6:9" x14ac:dyDescent="0.3">
      <c r="F4643" s="2">
        <v>4638</v>
      </c>
      <c r="G4643" s="12">
        <f ca="1"/>
        <v>1045.1344139495852</v>
      </c>
      <c r="H4643" s="12">
        <v>0.46375</v>
      </c>
      <c r="I4643" s="12">
        <v>1041.8857309306018</v>
      </c>
    </row>
    <row r="4644" spans="6:9" x14ac:dyDescent="0.3">
      <c r="F4644" s="2">
        <v>4639</v>
      </c>
      <c r="G4644" s="12">
        <f ca="1"/>
        <v>1045.1487777809064</v>
      </c>
      <c r="H4644" s="12">
        <v>0.46384999999999998</v>
      </c>
      <c r="I4644" s="12">
        <v>1041.930351437534</v>
      </c>
    </row>
    <row r="4645" spans="6:9" x14ac:dyDescent="0.3">
      <c r="F4645" s="2">
        <v>4640</v>
      </c>
      <c r="G4645" s="12">
        <f ca="1"/>
        <v>1045.2573806017001</v>
      </c>
      <c r="H4645" s="12">
        <v>0.46394999999999997</v>
      </c>
      <c r="I4645" s="12">
        <v>1041.9749748473171</v>
      </c>
    </row>
    <row r="4646" spans="6:9" x14ac:dyDescent="0.3">
      <c r="F4646" s="2">
        <v>4641</v>
      </c>
      <c r="G4646" s="12">
        <f ca="1"/>
        <v>1045.2752189705348</v>
      </c>
      <c r="H4646" s="12">
        <v>0.46405000000000002</v>
      </c>
      <c r="I4646" s="12">
        <v>1042.0196011630287</v>
      </c>
    </row>
    <row r="4647" spans="6:9" x14ac:dyDescent="0.3">
      <c r="F4647" s="2">
        <v>4642</v>
      </c>
      <c r="G4647" s="12">
        <f ca="1"/>
        <v>1045.3862820514864</v>
      </c>
      <c r="H4647" s="12">
        <v>0.46415000000000001</v>
      </c>
      <c r="I4647" s="12">
        <v>1042.0642303877466</v>
      </c>
    </row>
    <row r="4648" spans="6:9" x14ac:dyDescent="0.3">
      <c r="F4648" s="2">
        <v>4643</v>
      </c>
      <c r="G4648" s="12">
        <f ca="1"/>
        <v>1045.4162699471742</v>
      </c>
      <c r="H4648" s="12">
        <v>0.46425</v>
      </c>
      <c r="I4648" s="12">
        <v>1042.1088625245502</v>
      </c>
    </row>
    <row r="4649" spans="6:9" x14ac:dyDescent="0.3">
      <c r="F4649" s="2">
        <v>4644</v>
      </c>
      <c r="G4649" s="12">
        <f ca="1"/>
        <v>1045.4178293391153</v>
      </c>
      <c r="H4649" s="12">
        <v>0.46434999999999998</v>
      </c>
      <c r="I4649" s="12">
        <v>1042.1534975765185</v>
      </c>
    </row>
    <row r="4650" spans="6:9" x14ac:dyDescent="0.3">
      <c r="F4650" s="2">
        <v>4645</v>
      </c>
      <c r="G4650" s="12">
        <f ca="1"/>
        <v>1045.4465897580571</v>
      </c>
      <c r="H4650" s="12">
        <v>0.46444999999999997</v>
      </c>
      <c r="I4650" s="12">
        <v>1042.1981355467315</v>
      </c>
    </row>
    <row r="4651" spans="6:9" x14ac:dyDescent="0.3">
      <c r="F4651" s="2">
        <v>4646</v>
      </c>
      <c r="G4651" s="12">
        <f ca="1"/>
        <v>1045.4555653451789</v>
      </c>
      <c r="H4651" s="12">
        <v>0.46455000000000002</v>
      </c>
      <c r="I4651" s="12">
        <v>1042.2427764382696</v>
      </c>
    </row>
    <row r="4652" spans="6:9" x14ac:dyDescent="0.3">
      <c r="F4652" s="2">
        <v>4647</v>
      </c>
      <c r="G4652" s="12">
        <f ca="1"/>
        <v>1045.4567784440164</v>
      </c>
      <c r="H4652" s="12">
        <v>0.46465000000000001</v>
      </c>
      <c r="I4652" s="12">
        <v>1042.2874202542137</v>
      </c>
    </row>
    <row r="4653" spans="6:9" x14ac:dyDescent="0.3">
      <c r="F4653" s="2">
        <v>4648</v>
      </c>
      <c r="G4653" s="12">
        <f ca="1"/>
        <v>1045.4684974327231</v>
      </c>
      <c r="H4653" s="12">
        <v>0.46475</v>
      </c>
      <c r="I4653" s="12">
        <v>1042.3320669976456</v>
      </c>
    </row>
    <row r="4654" spans="6:9" x14ac:dyDescent="0.3">
      <c r="F4654" s="2">
        <v>4649</v>
      </c>
      <c r="G4654" s="12">
        <f ca="1"/>
        <v>1045.4922578118199</v>
      </c>
      <c r="H4654" s="12">
        <v>0.46484999999999999</v>
      </c>
      <c r="I4654" s="12">
        <v>1042.3767166716473</v>
      </c>
    </row>
    <row r="4655" spans="6:9" x14ac:dyDescent="0.3">
      <c r="F4655" s="2">
        <v>4650</v>
      </c>
      <c r="G4655" s="12">
        <f ca="1"/>
        <v>1045.5409398375443</v>
      </c>
      <c r="H4655" s="12">
        <v>0.46494999999999997</v>
      </c>
      <c r="I4655" s="12">
        <v>1042.4213692793014</v>
      </c>
    </row>
    <row r="4656" spans="6:9" x14ac:dyDescent="0.3">
      <c r="F4656" s="2">
        <v>4651</v>
      </c>
      <c r="G4656" s="12">
        <f ca="1"/>
        <v>1045.5875402714464</v>
      </c>
      <c r="H4656" s="12">
        <v>0.46505000000000002</v>
      </c>
      <c r="I4656" s="12">
        <v>1042.4660248236912</v>
      </c>
    </row>
    <row r="4657" spans="6:9" x14ac:dyDescent="0.3">
      <c r="F4657" s="2">
        <v>4652</v>
      </c>
      <c r="G4657" s="12">
        <f ca="1"/>
        <v>1045.6686910688099</v>
      </c>
      <c r="H4657" s="12">
        <v>0.46515000000000001</v>
      </c>
      <c r="I4657" s="12">
        <v>1042.5106833079005</v>
      </c>
    </row>
    <row r="4658" spans="6:9" x14ac:dyDescent="0.3">
      <c r="F4658" s="2">
        <v>4653</v>
      </c>
      <c r="G4658" s="12">
        <f ca="1"/>
        <v>1045.7153414322283</v>
      </c>
      <c r="H4658" s="12">
        <v>0.46525</v>
      </c>
      <c r="I4658" s="12">
        <v>1042.5553447350139</v>
      </c>
    </row>
    <row r="4659" spans="6:9" x14ac:dyDescent="0.3">
      <c r="F4659" s="2">
        <v>4654</v>
      </c>
      <c r="G4659" s="12">
        <f ca="1"/>
        <v>1045.8358217928569</v>
      </c>
      <c r="H4659" s="12">
        <v>0.46534999999999999</v>
      </c>
      <c r="I4659" s="12">
        <v>1042.6000091081157</v>
      </c>
    </row>
    <row r="4660" spans="6:9" x14ac:dyDescent="0.3">
      <c r="F4660" s="2">
        <v>4655</v>
      </c>
      <c r="G4660" s="12">
        <f ca="1"/>
        <v>1045.8930230777917</v>
      </c>
      <c r="H4660" s="12">
        <v>0.46544999999999997</v>
      </c>
      <c r="I4660" s="12">
        <v>1042.6446764302921</v>
      </c>
    </row>
    <row r="4661" spans="6:9" x14ac:dyDescent="0.3">
      <c r="F4661" s="2">
        <v>4656</v>
      </c>
      <c r="G4661" s="12">
        <f ca="1"/>
        <v>1045.9597798730667</v>
      </c>
      <c r="H4661" s="12">
        <v>0.46555000000000002</v>
      </c>
      <c r="I4661" s="12">
        <v>1042.6893467046286</v>
      </c>
    </row>
    <row r="4662" spans="6:9" x14ac:dyDescent="0.3">
      <c r="F4662" s="2">
        <v>4657</v>
      </c>
      <c r="G4662" s="12">
        <f ca="1"/>
        <v>1045.9655109802275</v>
      </c>
      <c r="H4662" s="12">
        <v>0.46565000000000001</v>
      </c>
      <c r="I4662" s="12">
        <v>1042.734019934212</v>
      </c>
    </row>
    <row r="4663" spans="6:9" x14ac:dyDescent="0.3">
      <c r="F4663" s="2">
        <v>4658</v>
      </c>
      <c r="G4663" s="12">
        <f ca="1"/>
        <v>1045.9771817700018</v>
      </c>
      <c r="H4663" s="12">
        <v>0.46575</v>
      </c>
      <c r="I4663" s="12">
        <v>1042.7786961221295</v>
      </c>
    </row>
    <row r="4664" spans="6:9" x14ac:dyDescent="0.3">
      <c r="F4664" s="2">
        <v>4659</v>
      </c>
      <c r="G4664" s="12">
        <f ca="1"/>
        <v>1045.9967095294473</v>
      </c>
      <c r="H4664" s="12">
        <v>0.46584999999999999</v>
      </c>
      <c r="I4664" s="12">
        <v>1042.8233752714689</v>
      </c>
    </row>
    <row r="4665" spans="6:9" x14ac:dyDescent="0.3">
      <c r="F4665" s="2">
        <v>4660</v>
      </c>
      <c r="G4665" s="12">
        <f ca="1"/>
        <v>1046.0040845951039</v>
      </c>
      <c r="H4665" s="12">
        <v>0.46594999999999998</v>
      </c>
      <c r="I4665" s="12">
        <v>1042.8680573853185</v>
      </c>
    </row>
    <row r="4666" spans="6:9" x14ac:dyDescent="0.3">
      <c r="F4666" s="2">
        <v>4661</v>
      </c>
      <c r="G4666" s="12">
        <f ca="1"/>
        <v>1046.0131348641034</v>
      </c>
      <c r="H4666" s="12">
        <v>0.46605000000000002</v>
      </c>
      <c r="I4666" s="12">
        <v>1042.912742466767</v>
      </c>
    </row>
    <row r="4667" spans="6:9" x14ac:dyDescent="0.3">
      <c r="F4667" s="2">
        <v>4662</v>
      </c>
      <c r="G4667" s="12">
        <f ca="1"/>
        <v>1046.066187082675</v>
      </c>
      <c r="H4667" s="12">
        <v>0.46615000000000001</v>
      </c>
      <c r="I4667" s="12">
        <v>1042.9574305189042</v>
      </c>
    </row>
    <row r="4668" spans="6:9" x14ac:dyDescent="0.3">
      <c r="F4668" s="2">
        <v>4663</v>
      </c>
      <c r="G4668" s="12">
        <f ca="1"/>
        <v>1046.0901939219168</v>
      </c>
      <c r="H4668" s="12">
        <v>0.46625</v>
      </c>
      <c r="I4668" s="12">
        <v>1043.0021215448201</v>
      </c>
    </row>
    <row r="4669" spans="6:9" x14ac:dyDescent="0.3">
      <c r="F4669" s="2">
        <v>4664</v>
      </c>
      <c r="G4669" s="12">
        <f ca="1"/>
        <v>1046.1167909429</v>
      </c>
      <c r="H4669" s="12">
        <v>0.46634999999999999</v>
      </c>
      <c r="I4669" s="12">
        <v>1043.0468155476049</v>
      </c>
    </row>
    <row r="4670" spans="6:9" x14ac:dyDescent="0.3">
      <c r="F4670" s="2">
        <v>4665</v>
      </c>
      <c r="G4670" s="12">
        <f ca="1"/>
        <v>1046.1670415467947</v>
      </c>
      <c r="H4670" s="12">
        <v>0.46644999999999998</v>
      </c>
      <c r="I4670" s="12">
        <v>1043.0915125303504</v>
      </c>
    </row>
    <row r="4671" spans="6:9" x14ac:dyDescent="0.3">
      <c r="F4671" s="2">
        <v>4666</v>
      </c>
      <c r="G4671" s="12">
        <f ca="1"/>
        <v>1046.1680445174816</v>
      </c>
      <c r="H4671" s="12">
        <v>0.46655000000000002</v>
      </c>
      <c r="I4671" s="12">
        <v>1043.1362124961479</v>
      </c>
    </row>
    <row r="4672" spans="6:9" x14ac:dyDescent="0.3">
      <c r="F4672" s="2">
        <v>4667</v>
      </c>
      <c r="G4672" s="12">
        <f ca="1"/>
        <v>1046.1716484291517</v>
      </c>
      <c r="H4672" s="12">
        <v>0.46665000000000001</v>
      </c>
      <c r="I4672" s="12">
        <v>1043.1809154480902</v>
      </c>
    </row>
    <row r="4673" spans="6:9" x14ac:dyDescent="0.3">
      <c r="F4673" s="2">
        <v>4668</v>
      </c>
      <c r="G4673" s="12">
        <f ca="1"/>
        <v>1046.17237477097</v>
      </c>
      <c r="H4673" s="12">
        <v>0.46675</v>
      </c>
      <c r="I4673" s="12">
        <v>1043.2256213892699</v>
      </c>
    </row>
    <row r="4674" spans="6:9" x14ac:dyDescent="0.3">
      <c r="F4674" s="2">
        <v>4669</v>
      </c>
      <c r="G4674" s="12">
        <f ca="1"/>
        <v>1046.2394362225064</v>
      </c>
      <c r="H4674" s="12">
        <v>0.46684999999999999</v>
      </c>
      <c r="I4674" s="12">
        <v>1043.2703303227806</v>
      </c>
    </row>
    <row r="4675" spans="6:9" x14ac:dyDescent="0.3">
      <c r="F4675" s="2">
        <v>4670</v>
      </c>
      <c r="G4675" s="12">
        <f ca="1"/>
        <v>1046.2528944839053</v>
      </c>
      <c r="H4675" s="12">
        <v>0.46694999999999998</v>
      </c>
      <c r="I4675" s="12">
        <v>1043.3150422517165</v>
      </c>
    </row>
    <row r="4676" spans="6:9" x14ac:dyDescent="0.3">
      <c r="F4676" s="2">
        <v>4671</v>
      </c>
      <c r="G4676" s="12">
        <f ca="1"/>
        <v>1046.2821565001771</v>
      </c>
      <c r="H4676" s="12">
        <v>0.46705000000000002</v>
      </c>
      <c r="I4676" s="12">
        <v>1043.359757179172</v>
      </c>
    </row>
    <row r="4677" spans="6:9" x14ac:dyDescent="0.3">
      <c r="F4677" s="2">
        <v>4672</v>
      </c>
      <c r="G4677" s="12">
        <f ca="1"/>
        <v>1046.3377367620992</v>
      </c>
      <c r="H4677" s="12">
        <v>0.46715000000000001</v>
      </c>
      <c r="I4677" s="12">
        <v>1043.4044751082429</v>
      </c>
    </row>
    <row r="4678" spans="6:9" x14ac:dyDescent="0.3">
      <c r="F4678" s="2">
        <v>4673</v>
      </c>
      <c r="G4678" s="12">
        <f ca="1"/>
        <v>1046.3824851101247</v>
      </c>
      <c r="H4678" s="12">
        <v>0.46725</v>
      </c>
      <c r="I4678" s="12">
        <v>1043.4491960420248</v>
      </c>
    </row>
    <row r="4679" spans="6:9" x14ac:dyDescent="0.3">
      <c r="F4679" s="2">
        <v>4674</v>
      </c>
      <c r="G4679" s="12">
        <f ca="1"/>
        <v>1046.4075564126945</v>
      </c>
      <c r="H4679" s="12">
        <v>0.46734999999999999</v>
      </c>
      <c r="I4679" s="12">
        <v>1043.4939199836142</v>
      </c>
    </row>
    <row r="4680" spans="6:9" x14ac:dyDescent="0.3">
      <c r="F4680" s="2">
        <v>4675</v>
      </c>
      <c r="G4680" s="12">
        <f ca="1"/>
        <v>1046.4080581746787</v>
      </c>
      <c r="H4680" s="12">
        <v>0.46744999999999998</v>
      </c>
      <c r="I4680" s="12">
        <v>1043.5386469361081</v>
      </c>
    </row>
    <row r="4681" spans="6:9" x14ac:dyDescent="0.3">
      <c r="F4681" s="2">
        <v>4676</v>
      </c>
      <c r="G4681" s="12">
        <f ca="1"/>
        <v>1046.4388681848832</v>
      </c>
      <c r="H4681" s="12">
        <v>0.46755000000000002</v>
      </c>
      <c r="I4681" s="12">
        <v>1043.5833769026042</v>
      </c>
    </row>
    <row r="4682" spans="6:9" x14ac:dyDescent="0.3">
      <c r="F4682" s="2">
        <v>4677</v>
      </c>
      <c r="G4682" s="12">
        <f ca="1"/>
        <v>1046.5123872116942</v>
      </c>
      <c r="H4682" s="12">
        <v>0.46765000000000001</v>
      </c>
      <c r="I4682" s="12">
        <v>1043.6281098862005</v>
      </c>
    </row>
    <row r="4683" spans="6:9" x14ac:dyDescent="0.3">
      <c r="F4683" s="2">
        <v>4678</v>
      </c>
      <c r="G4683" s="12">
        <f ca="1"/>
        <v>1046.5154823117714</v>
      </c>
      <c r="H4683" s="12">
        <v>0.46775</v>
      </c>
      <c r="I4683" s="12">
        <v>1043.6728458899963</v>
      </c>
    </row>
    <row r="4684" spans="6:9" x14ac:dyDescent="0.3">
      <c r="F4684" s="2">
        <v>4679</v>
      </c>
      <c r="G4684" s="12">
        <f ca="1"/>
        <v>1046.5214243124224</v>
      </c>
      <c r="H4684" s="12">
        <v>0.46784999999999999</v>
      </c>
      <c r="I4684" s="12">
        <v>1043.7175849170908</v>
      </c>
    </row>
    <row r="4685" spans="6:9" x14ac:dyDescent="0.3">
      <c r="F4685" s="2">
        <v>4680</v>
      </c>
      <c r="G4685" s="12">
        <f ca="1"/>
        <v>1046.6023604394263</v>
      </c>
      <c r="H4685" s="12">
        <v>0.46794999999999998</v>
      </c>
      <c r="I4685" s="12">
        <v>1043.7623269705841</v>
      </c>
    </row>
    <row r="4686" spans="6:9" x14ac:dyDescent="0.3">
      <c r="F4686" s="2">
        <v>4681</v>
      </c>
      <c r="G4686" s="12">
        <f ca="1"/>
        <v>1046.6615184582047</v>
      </c>
      <c r="H4686" s="12">
        <v>0.46805000000000002</v>
      </c>
      <c r="I4686" s="12">
        <v>1043.8070720535768</v>
      </c>
    </row>
    <row r="4687" spans="6:9" x14ac:dyDescent="0.3">
      <c r="F4687" s="2">
        <v>4682</v>
      </c>
      <c r="G4687" s="12">
        <f ca="1"/>
        <v>1046.66964641299</v>
      </c>
      <c r="H4687" s="12">
        <v>0.46815000000000001</v>
      </c>
      <c r="I4687" s="12">
        <v>1043.8518201691702</v>
      </c>
    </row>
    <row r="4688" spans="6:9" x14ac:dyDescent="0.3">
      <c r="F4688" s="2">
        <v>4683</v>
      </c>
      <c r="G4688" s="12">
        <f ca="1"/>
        <v>1046.681422619115</v>
      </c>
      <c r="H4688" s="12">
        <v>0.46825</v>
      </c>
      <c r="I4688" s="12">
        <v>1043.8965713204659</v>
      </c>
    </row>
    <row r="4689" spans="6:9" x14ac:dyDescent="0.3">
      <c r="F4689" s="2">
        <v>4684</v>
      </c>
      <c r="G4689" s="12">
        <f ca="1"/>
        <v>1046.7467640695297</v>
      </c>
      <c r="H4689" s="12">
        <v>0.46834999999999999</v>
      </c>
      <c r="I4689" s="12">
        <v>1043.9413255105667</v>
      </c>
    </row>
    <row r="4690" spans="6:9" x14ac:dyDescent="0.3">
      <c r="F4690" s="2">
        <v>4685</v>
      </c>
      <c r="G4690" s="12">
        <f ca="1"/>
        <v>1046.7547284066179</v>
      </c>
      <c r="H4690" s="12">
        <v>0.46844999999999998</v>
      </c>
      <c r="I4690" s="12">
        <v>1043.9860827425753</v>
      </c>
    </row>
    <row r="4691" spans="6:9" x14ac:dyDescent="0.3">
      <c r="F4691" s="2">
        <v>4686</v>
      </c>
      <c r="G4691" s="12">
        <f ca="1"/>
        <v>1046.8610059937655</v>
      </c>
      <c r="H4691" s="12">
        <v>0.46855000000000002</v>
      </c>
      <c r="I4691" s="12">
        <v>1044.0308430195957</v>
      </c>
    </row>
    <row r="4692" spans="6:9" x14ac:dyDescent="0.3">
      <c r="F4692" s="2">
        <v>4687</v>
      </c>
      <c r="G4692" s="12">
        <f ca="1"/>
        <v>1046.8806400810433</v>
      </c>
      <c r="H4692" s="12">
        <v>0.46865000000000001</v>
      </c>
      <c r="I4692" s="12">
        <v>1044.075606344732</v>
      </c>
    </row>
    <row r="4693" spans="6:9" x14ac:dyDescent="0.3">
      <c r="F4693" s="2">
        <v>4688</v>
      </c>
      <c r="G4693" s="12">
        <f ca="1"/>
        <v>1046.9642395941555</v>
      </c>
      <c r="H4693" s="12">
        <v>0.46875</v>
      </c>
      <c r="I4693" s="12">
        <v>1044.1203727210889</v>
      </c>
    </row>
    <row r="4694" spans="6:9" x14ac:dyDescent="0.3">
      <c r="F4694" s="2">
        <v>4689</v>
      </c>
      <c r="G4694" s="12">
        <f ca="1"/>
        <v>1047.0114869984129</v>
      </c>
      <c r="H4694" s="12">
        <v>0.46884999999999999</v>
      </c>
      <c r="I4694" s="12">
        <v>1044.1651421517722</v>
      </c>
    </row>
    <row r="4695" spans="6:9" x14ac:dyDescent="0.3">
      <c r="F4695" s="2">
        <v>4690</v>
      </c>
      <c r="G4695" s="12">
        <f ca="1"/>
        <v>1047.0278689237769</v>
      </c>
      <c r="H4695" s="12">
        <v>0.46894999999999998</v>
      </c>
      <c r="I4695" s="12">
        <v>1044.209914639888</v>
      </c>
    </row>
    <row r="4696" spans="6:9" x14ac:dyDescent="0.3">
      <c r="F4696" s="2">
        <v>4691</v>
      </c>
      <c r="G4696" s="12">
        <f ca="1"/>
        <v>1047.0652655811564</v>
      </c>
      <c r="H4696" s="12">
        <v>0.46905000000000002</v>
      </c>
      <c r="I4696" s="12">
        <v>1044.2546901885428</v>
      </c>
    </row>
    <row r="4697" spans="6:9" x14ac:dyDescent="0.3">
      <c r="F4697" s="2">
        <v>4692</v>
      </c>
      <c r="G4697" s="12">
        <f ca="1"/>
        <v>1047.0785494017687</v>
      </c>
      <c r="H4697" s="12">
        <v>0.46915000000000001</v>
      </c>
      <c r="I4697" s="12">
        <v>1044.2994688008439</v>
      </c>
    </row>
    <row r="4698" spans="6:9" x14ac:dyDescent="0.3">
      <c r="F4698" s="2">
        <v>4693</v>
      </c>
      <c r="G4698" s="12">
        <f ca="1"/>
        <v>1047.095906645038</v>
      </c>
      <c r="H4698" s="12">
        <v>0.46925</v>
      </c>
      <c r="I4698" s="12">
        <v>1044.3442504798995</v>
      </c>
    </row>
    <row r="4699" spans="6:9" x14ac:dyDescent="0.3">
      <c r="F4699" s="2">
        <v>4694</v>
      </c>
      <c r="G4699" s="12">
        <f ca="1"/>
        <v>1047.0981501300776</v>
      </c>
      <c r="H4699" s="12">
        <v>0.46934999999999999</v>
      </c>
      <c r="I4699" s="12">
        <v>1044.3890352288179</v>
      </c>
    </row>
    <row r="4700" spans="6:9" x14ac:dyDescent="0.3">
      <c r="F4700" s="2">
        <v>4695</v>
      </c>
      <c r="G4700" s="12">
        <f ca="1"/>
        <v>1047.1179766730406</v>
      </c>
      <c r="H4700" s="12">
        <v>0.46944999999999998</v>
      </c>
      <c r="I4700" s="12">
        <v>1044.4338230507085</v>
      </c>
    </row>
    <row r="4701" spans="6:9" x14ac:dyDescent="0.3">
      <c r="F4701" s="2">
        <v>4696</v>
      </c>
      <c r="G4701" s="12">
        <f ca="1"/>
        <v>1047.2274118185946</v>
      </c>
      <c r="H4701" s="12">
        <v>0.46955000000000002</v>
      </c>
      <c r="I4701" s="12">
        <v>1044.478613948681</v>
      </c>
    </row>
    <row r="4702" spans="6:9" x14ac:dyDescent="0.3">
      <c r="F4702" s="2">
        <v>4697</v>
      </c>
      <c r="G4702" s="12">
        <f ca="1"/>
        <v>1047.2365879277647</v>
      </c>
      <c r="H4702" s="12">
        <v>0.46965000000000001</v>
      </c>
      <c r="I4702" s="12">
        <v>1044.523407925846</v>
      </c>
    </row>
    <row r="4703" spans="6:9" x14ac:dyDescent="0.3">
      <c r="F4703" s="2">
        <v>4698</v>
      </c>
      <c r="G4703" s="12">
        <f ca="1"/>
        <v>1047.2486043680778</v>
      </c>
      <c r="H4703" s="12">
        <v>0.46975</v>
      </c>
      <c r="I4703" s="12">
        <v>1044.5682049853142</v>
      </c>
    </row>
    <row r="4704" spans="6:9" x14ac:dyDescent="0.3">
      <c r="F4704" s="2">
        <v>4699</v>
      </c>
      <c r="G4704" s="12">
        <f ca="1"/>
        <v>1047.3111257753683</v>
      </c>
      <c r="H4704" s="12">
        <v>0.46984999999999999</v>
      </c>
      <c r="I4704" s="12">
        <v>1044.6130051301975</v>
      </c>
    </row>
    <row r="4705" spans="6:9" x14ac:dyDescent="0.3">
      <c r="F4705" s="2">
        <v>4700</v>
      </c>
      <c r="G4705" s="12">
        <f ca="1"/>
        <v>1047.3547194217715</v>
      </c>
      <c r="H4705" s="12">
        <v>0.46994999999999998</v>
      </c>
      <c r="I4705" s="12">
        <v>1044.6578083636082</v>
      </c>
    </row>
    <row r="4706" spans="6:9" x14ac:dyDescent="0.3">
      <c r="F4706" s="2">
        <v>4701</v>
      </c>
      <c r="G4706" s="12">
        <f ca="1"/>
        <v>1047.3637209020396</v>
      </c>
      <c r="H4706" s="12">
        <v>0.47005000000000002</v>
      </c>
      <c r="I4706" s="12">
        <v>1044.7026146886592</v>
      </c>
    </row>
    <row r="4707" spans="6:9" x14ac:dyDescent="0.3">
      <c r="F4707" s="2">
        <v>4702</v>
      </c>
      <c r="G4707" s="12">
        <f ca="1"/>
        <v>1047.3784490739783</v>
      </c>
      <c r="H4707" s="12">
        <v>0.47015000000000001</v>
      </c>
      <c r="I4707" s="12">
        <v>1044.747424108464</v>
      </c>
    </row>
    <row r="4708" spans="6:9" x14ac:dyDescent="0.3">
      <c r="F4708" s="2">
        <v>4703</v>
      </c>
      <c r="G4708" s="12">
        <f ca="1"/>
        <v>1047.4463302309455</v>
      </c>
      <c r="H4708" s="12">
        <v>0.47025</v>
      </c>
      <c r="I4708" s="12">
        <v>1044.7922366261369</v>
      </c>
    </row>
    <row r="4709" spans="6:9" x14ac:dyDescent="0.3">
      <c r="F4709" s="2">
        <v>4704</v>
      </c>
      <c r="G4709" s="12">
        <f ca="1"/>
        <v>1047.5098028480741</v>
      </c>
      <c r="H4709" s="12">
        <v>0.47034999999999999</v>
      </c>
      <c r="I4709" s="12">
        <v>1044.8370522447926</v>
      </c>
    </row>
    <row r="4710" spans="6:9" x14ac:dyDescent="0.3">
      <c r="F4710" s="2">
        <v>4705</v>
      </c>
      <c r="G4710" s="12">
        <f ca="1"/>
        <v>1047.5206804553288</v>
      </c>
      <c r="H4710" s="12">
        <v>0.47044999999999998</v>
      </c>
      <c r="I4710" s="12">
        <v>1044.8818709675465</v>
      </c>
    </row>
    <row r="4711" spans="6:9" x14ac:dyDescent="0.3">
      <c r="F4711" s="2">
        <v>4706</v>
      </c>
      <c r="G4711" s="12">
        <f ca="1"/>
        <v>1047.5442660394808</v>
      </c>
      <c r="H4711" s="12">
        <v>0.47055000000000002</v>
      </c>
      <c r="I4711" s="12">
        <v>1044.926692797515</v>
      </c>
    </row>
    <row r="4712" spans="6:9" x14ac:dyDescent="0.3">
      <c r="F4712" s="2">
        <v>4707</v>
      </c>
      <c r="G4712" s="12">
        <f ca="1"/>
        <v>1047.6571092126014</v>
      </c>
      <c r="H4712" s="12">
        <v>0.47065000000000001</v>
      </c>
      <c r="I4712" s="12">
        <v>1044.9715177378146</v>
      </c>
    </row>
    <row r="4713" spans="6:9" x14ac:dyDescent="0.3">
      <c r="F4713" s="2">
        <v>4708</v>
      </c>
      <c r="G4713" s="12">
        <f ca="1"/>
        <v>1047.6797475048015</v>
      </c>
      <c r="H4713" s="12">
        <v>0.47075</v>
      </c>
      <c r="I4713" s="12">
        <v>1045.0163457915626</v>
      </c>
    </row>
    <row r="4714" spans="6:9" x14ac:dyDescent="0.3">
      <c r="F4714" s="2">
        <v>4709</v>
      </c>
      <c r="G4714" s="12">
        <f ca="1"/>
        <v>1047.7496475776072</v>
      </c>
      <c r="H4714" s="12">
        <v>0.47084999999999999</v>
      </c>
      <c r="I4714" s="12">
        <v>1045.0611769618772</v>
      </c>
    </row>
    <row r="4715" spans="6:9" x14ac:dyDescent="0.3">
      <c r="F4715" s="2">
        <v>4710</v>
      </c>
      <c r="G4715" s="12">
        <f ca="1"/>
        <v>1047.7541291667308</v>
      </c>
      <c r="H4715" s="12">
        <v>0.47094999999999998</v>
      </c>
      <c r="I4715" s="12">
        <v>1045.1060112518769</v>
      </c>
    </row>
    <row r="4716" spans="6:9" x14ac:dyDescent="0.3">
      <c r="F4716" s="2">
        <v>4711</v>
      </c>
      <c r="G4716" s="12">
        <f ca="1"/>
        <v>1047.7767526503039</v>
      </c>
      <c r="H4716" s="12">
        <v>0.47105000000000002</v>
      </c>
      <c r="I4716" s="12">
        <v>1045.1508486646808</v>
      </c>
    </row>
    <row r="4717" spans="6:9" x14ac:dyDescent="0.3">
      <c r="F4717" s="2">
        <v>4712</v>
      </c>
      <c r="G4717" s="12">
        <f ca="1"/>
        <v>1048.0199808402269</v>
      </c>
      <c r="H4717" s="12">
        <v>0.47115000000000001</v>
      </c>
      <c r="I4717" s="12">
        <v>1045.1956892034093</v>
      </c>
    </row>
    <row r="4718" spans="6:9" x14ac:dyDescent="0.3">
      <c r="F4718" s="2">
        <v>4713</v>
      </c>
      <c r="G4718" s="12">
        <f ca="1"/>
        <v>1048.1515350910443</v>
      </c>
      <c r="H4718" s="12">
        <v>0.47125</v>
      </c>
      <c r="I4718" s="12">
        <v>1045.2405328711825</v>
      </c>
    </row>
    <row r="4719" spans="6:9" x14ac:dyDescent="0.3">
      <c r="F4719" s="2">
        <v>4714</v>
      </c>
      <c r="G4719" s="12">
        <f ca="1"/>
        <v>1048.1902549464953</v>
      </c>
      <c r="H4719" s="12">
        <v>0.47134999999999999</v>
      </c>
      <c r="I4719" s="12">
        <v>1045.285379671122</v>
      </c>
    </row>
    <row r="4720" spans="6:9" x14ac:dyDescent="0.3">
      <c r="F4720" s="2">
        <v>4715</v>
      </c>
      <c r="G4720" s="12">
        <f ca="1"/>
        <v>1048.2667157119845</v>
      </c>
      <c r="H4720" s="12">
        <v>0.47144999999999998</v>
      </c>
      <c r="I4720" s="12">
        <v>1045.3302296063491</v>
      </c>
    </row>
    <row r="4721" spans="6:9" x14ac:dyDescent="0.3">
      <c r="F4721" s="2">
        <v>4716</v>
      </c>
      <c r="G4721" s="12">
        <f ca="1"/>
        <v>1048.4359270624286</v>
      </c>
      <c r="H4721" s="12">
        <v>0.47155000000000002</v>
      </c>
      <c r="I4721" s="12">
        <v>1045.3750826799869</v>
      </c>
    </row>
    <row r="4722" spans="6:9" x14ac:dyDescent="0.3">
      <c r="F4722" s="2">
        <v>4717</v>
      </c>
      <c r="G4722" s="12">
        <f ca="1"/>
        <v>1048.4653848757621</v>
      </c>
      <c r="H4722" s="12">
        <v>0.47165000000000001</v>
      </c>
      <c r="I4722" s="12">
        <v>1045.4199388951583</v>
      </c>
    </row>
    <row r="4723" spans="6:9" x14ac:dyDescent="0.3">
      <c r="F4723" s="2">
        <v>4718</v>
      </c>
      <c r="G4723" s="12">
        <f ca="1"/>
        <v>1048.5564555434453</v>
      </c>
      <c r="H4723" s="12">
        <v>0.47175</v>
      </c>
      <c r="I4723" s="12">
        <v>1045.4647982549873</v>
      </c>
    </row>
    <row r="4724" spans="6:9" x14ac:dyDescent="0.3">
      <c r="F4724" s="2">
        <v>4719</v>
      </c>
      <c r="G4724" s="12">
        <f ca="1"/>
        <v>1048.6103737173657</v>
      </c>
      <c r="H4724" s="12">
        <v>0.47184999999999999</v>
      </c>
      <c r="I4724" s="12">
        <v>1045.5096607625978</v>
      </c>
    </row>
    <row r="4725" spans="6:9" x14ac:dyDescent="0.3">
      <c r="F4725" s="2">
        <v>4720</v>
      </c>
      <c r="G4725" s="12">
        <f ca="1"/>
        <v>1048.6116134433698</v>
      </c>
      <c r="H4725" s="12">
        <v>0.47194999999999998</v>
      </c>
      <c r="I4725" s="12">
        <v>1045.5545264211155</v>
      </c>
    </row>
    <row r="4726" spans="6:9" x14ac:dyDescent="0.3">
      <c r="F4726" s="2">
        <v>4721</v>
      </c>
      <c r="G4726" s="12">
        <f ca="1"/>
        <v>1048.7624972082442</v>
      </c>
      <c r="H4726" s="12">
        <v>0.47205000000000003</v>
      </c>
      <c r="I4726" s="12">
        <v>1045.5993952336662</v>
      </c>
    </row>
    <row r="4727" spans="6:9" x14ac:dyDescent="0.3">
      <c r="F4727" s="2">
        <v>4722</v>
      </c>
      <c r="G4727" s="12">
        <f ca="1"/>
        <v>1048.7773929088125</v>
      </c>
      <c r="H4727" s="12">
        <v>0.47215000000000001</v>
      </c>
      <c r="I4727" s="12">
        <v>1045.6442672033759</v>
      </c>
    </row>
    <row r="4728" spans="6:9" x14ac:dyDescent="0.3">
      <c r="F4728" s="2">
        <v>4723</v>
      </c>
      <c r="G4728" s="12">
        <f ca="1"/>
        <v>1048.9730688256127</v>
      </c>
      <c r="H4728" s="12">
        <v>0.47225</v>
      </c>
      <c r="I4728" s="12">
        <v>1045.6891423333718</v>
      </c>
    </row>
    <row r="4729" spans="6:9" x14ac:dyDescent="0.3">
      <c r="F4729" s="2">
        <v>4724</v>
      </c>
      <c r="G4729" s="12">
        <f ca="1"/>
        <v>1048.9762664691666</v>
      </c>
      <c r="H4729" s="12">
        <v>0.47234999999999999</v>
      </c>
      <c r="I4729" s="12">
        <v>1045.7340206267818</v>
      </c>
    </row>
    <row r="4730" spans="6:9" x14ac:dyDescent="0.3">
      <c r="F4730" s="2">
        <v>4725</v>
      </c>
      <c r="G4730" s="12">
        <f ca="1"/>
        <v>1048.9855894055027</v>
      </c>
      <c r="H4730" s="12">
        <v>0.47244999999999998</v>
      </c>
      <c r="I4730" s="12">
        <v>1045.7789020867342</v>
      </c>
    </row>
    <row r="4731" spans="6:9" x14ac:dyDescent="0.3">
      <c r="F4731" s="2">
        <v>4726</v>
      </c>
      <c r="G4731" s="12">
        <f ca="1"/>
        <v>1049.1029517021714</v>
      </c>
      <c r="H4731" s="12">
        <v>0.47255000000000003</v>
      </c>
      <c r="I4731" s="12">
        <v>1045.8237867163582</v>
      </c>
    </row>
    <row r="4732" spans="6:9" x14ac:dyDescent="0.3">
      <c r="F4732" s="2">
        <v>4727</v>
      </c>
      <c r="G4732" s="12">
        <f ca="1"/>
        <v>1049.1070613098459</v>
      </c>
      <c r="H4732" s="12">
        <v>0.47265000000000001</v>
      </c>
      <c r="I4732" s="12">
        <v>1045.8686745187833</v>
      </c>
    </row>
    <row r="4733" spans="6:9" x14ac:dyDescent="0.3">
      <c r="F4733" s="2">
        <v>4728</v>
      </c>
      <c r="G4733" s="12">
        <f ca="1"/>
        <v>1049.1727617194545</v>
      </c>
      <c r="H4733" s="12">
        <v>0.47275</v>
      </c>
      <c r="I4733" s="12">
        <v>1045.9135654971401</v>
      </c>
    </row>
    <row r="4734" spans="6:9" x14ac:dyDescent="0.3">
      <c r="F4734" s="2">
        <v>4729</v>
      </c>
      <c r="G4734" s="12">
        <f ca="1"/>
        <v>1049.195703428798</v>
      </c>
      <c r="H4734" s="12">
        <v>0.47284999999999999</v>
      </c>
      <c r="I4734" s="12">
        <v>1045.9584596545596</v>
      </c>
    </row>
    <row r="4735" spans="6:9" x14ac:dyDescent="0.3">
      <c r="F4735" s="2">
        <v>4730</v>
      </c>
      <c r="G4735" s="12">
        <f ca="1"/>
        <v>1049.2001834098969</v>
      </c>
      <c r="H4735" s="12">
        <v>0.47294999999999998</v>
      </c>
      <c r="I4735" s="12">
        <v>1046.0033569941734</v>
      </c>
    </row>
    <row r="4736" spans="6:9" x14ac:dyDescent="0.3">
      <c r="F4736" s="2">
        <v>4731</v>
      </c>
      <c r="G4736" s="12">
        <f ca="1"/>
        <v>1049.2438246853831</v>
      </c>
      <c r="H4736" s="12">
        <v>0.47305000000000003</v>
      </c>
      <c r="I4736" s="12">
        <v>1046.0482575191143</v>
      </c>
    </row>
    <row r="4737" spans="6:9" x14ac:dyDescent="0.3">
      <c r="F4737" s="2">
        <v>4732</v>
      </c>
      <c r="G4737" s="12">
        <f ca="1"/>
        <v>1049.3533140582915</v>
      </c>
      <c r="H4737" s="12">
        <v>0.47315000000000002</v>
      </c>
      <c r="I4737" s="12">
        <v>1046.0931612325148</v>
      </c>
    </row>
    <row r="4738" spans="6:9" x14ac:dyDescent="0.3">
      <c r="F4738" s="2">
        <v>4733</v>
      </c>
      <c r="G4738" s="12">
        <f ca="1"/>
        <v>1049.3997259883561</v>
      </c>
      <c r="H4738" s="12">
        <v>0.47325</v>
      </c>
      <c r="I4738" s="12">
        <v>1046.138068137509</v>
      </c>
    </row>
    <row r="4739" spans="6:9" x14ac:dyDescent="0.3">
      <c r="F4739" s="2">
        <v>4734</v>
      </c>
      <c r="G4739" s="12">
        <f ca="1"/>
        <v>1049.4104369704773</v>
      </c>
      <c r="H4739" s="12">
        <v>0.47334999999999999</v>
      </c>
      <c r="I4739" s="12">
        <v>1046.1829782372311</v>
      </c>
    </row>
    <row r="4740" spans="6:9" x14ac:dyDescent="0.3">
      <c r="F4740" s="2">
        <v>4735</v>
      </c>
      <c r="G4740" s="12">
        <f ca="1"/>
        <v>1049.4253415270423</v>
      </c>
      <c r="H4740" s="12">
        <v>0.47344999999999998</v>
      </c>
      <c r="I4740" s="12">
        <v>1046.2278915348165</v>
      </c>
    </row>
    <row r="4741" spans="6:9" x14ac:dyDescent="0.3">
      <c r="F4741" s="2">
        <v>4736</v>
      </c>
      <c r="G4741" s="12">
        <f ca="1"/>
        <v>1049.4256288559018</v>
      </c>
      <c r="H4741" s="12">
        <v>0.47355000000000003</v>
      </c>
      <c r="I4741" s="12">
        <v>1046.2728080334007</v>
      </c>
    </row>
    <row r="4742" spans="6:9" x14ac:dyDescent="0.3">
      <c r="F4742" s="2">
        <v>4737</v>
      </c>
      <c r="G4742" s="12">
        <f ca="1"/>
        <v>1049.7001885489126</v>
      </c>
      <c r="H4742" s="12">
        <v>0.47365000000000002</v>
      </c>
      <c r="I4742" s="12">
        <v>1046.3177277361201</v>
      </c>
    </row>
    <row r="4743" spans="6:9" x14ac:dyDescent="0.3">
      <c r="F4743" s="2">
        <v>4738</v>
      </c>
      <c r="G4743" s="12">
        <f ca="1"/>
        <v>1049.7009481107395</v>
      </c>
      <c r="H4743" s="12">
        <v>0.47375</v>
      </c>
      <c r="I4743" s="12">
        <v>1046.3626506461121</v>
      </c>
    </row>
    <row r="4744" spans="6:9" x14ac:dyDescent="0.3">
      <c r="F4744" s="2">
        <v>4739</v>
      </c>
      <c r="G4744" s="12">
        <f ca="1"/>
        <v>1049.7172677192063</v>
      </c>
      <c r="H4744" s="12">
        <v>0.47384999999999999</v>
      </c>
      <c r="I4744" s="12">
        <v>1046.4075767665145</v>
      </c>
    </row>
    <row r="4745" spans="6:9" x14ac:dyDescent="0.3">
      <c r="F4745" s="2">
        <v>4740</v>
      </c>
      <c r="G4745" s="12">
        <f ca="1"/>
        <v>1049.7391163066843</v>
      </c>
      <c r="H4745" s="12">
        <v>0.47394999999999998</v>
      </c>
      <c r="I4745" s="12">
        <v>1046.4525061004654</v>
      </c>
    </row>
    <row r="4746" spans="6:9" x14ac:dyDescent="0.3">
      <c r="F4746" s="2">
        <v>4741</v>
      </c>
      <c r="G4746" s="12">
        <f ca="1"/>
        <v>1049.7733141297481</v>
      </c>
      <c r="H4746" s="12">
        <v>0.47405000000000003</v>
      </c>
      <c r="I4746" s="12">
        <v>1046.4974386511042</v>
      </c>
    </row>
    <row r="4747" spans="6:9" x14ac:dyDescent="0.3">
      <c r="F4747" s="2">
        <v>4742</v>
      </c>
      <c r="G4747" s="12">
        <f ca="1"/>
        <v>1049.7914177581995</v>
      </c>
      <c r="H4747" s="12">
        <v>0.47415000000000002</v>
      </c>
      <c r="I4747" s="12">
        <v>1046.5423744215709</v>
      </c>
    </row>
    <row r="4748" spans="6:9" x14ac:dyDescent="0.3">
      <c r="F4748" s="2">
        <v>4743</v>
      </c>
      <c r="G4748" s="12">
        <f ca="1"/>
        <v>1049.9663296720937</v>
      </c>
      <c r="H4748" s="12">
        <v>0.47425</v>
      </c>
      <c r="I4748" s="12">
        <v>1046.5873134150058</v>
      </c>
    </row>
    <row r="4749" spans="6:9" x14ac:dyDescent="0.3">
      <c r="F4749" s="2">
        <v>4744</v>
      </c>
      <c r="G4749" s="12">
        <f ca="1"/>
        <v>1050.015734766072</v>
      </c>
      <c r="H4749" s="12">
        <v>0.47434999999999999</v>
      </c>
      <c r="I4749" s="12">
        <v>1046.6322556345501</v>
      </c>
    </row>
    <row r="4750" spans="6:9" x14ac:dyDescent="0.3">
      <c r="F4750" s="2">
        <v>4745</v>
      </c>
      <c r="G4750" s="12">
        <f ca="1"/>
        <v>1050.0255816363849</v>
      </c>
      <c r="H4750" s="12">
        <v>0.47444999999999998</v>
      </c>
      <c r="I4750" s="12">
        <v>1046.6772010833458</v>
      </c>
    </row>
    <row r="4751" spans="6:9" x14ac:dyDescent="0.3">
      <c r="F4751" s="2">
        <v>4746</v>
      </c>
      <c r="G4751" s="12">
        <f ca="1"/>
        <v>1050.0327552295723</v>
      </c>
      <c r="H4751" s="12">
        <v>0.47455000000000003</v>
      </c>
      <c r="I4751" s="12">
        <v>1046.7221497645357</v>
      </c>
    </row>
    <row r="4752" spans="6:9" x14ac:dyDescent="0.3">
      <c r="F4752" s="2">
        <v>4747</v>
      </c>
      <c r="G4752" s="12">
        <f ca="1"/>
        <v>1050.0338032857021</v>
      </c>
      <c r="H4752" s="12">
        <v>0.47465000000000002</v>
      </c>
      <c r="I4752" s="12">
        <v>1046.7671016812628</v>
      </c>
    </row>
    <row r="4753" spans="6:9" x14ac:dyDescent="0.3">
      <c r="F4753" s="2">
        <v>4748</v>
      </c>
      <c r="G4753" s="12">
        <f ca="1"/>
        <v>1050.0931197151265</v>
      </c>
      <c r="H4753" s="12">
        <v>0.47475000000000001</v>
      </c>
      <c r="I4753" s="12">
        <v>1046.8120568366712</v>
      </c>
    </row>
    <row r="4754" spans="6:9" x14ac:dyDescent="0.3">
      <c r="F4754" s="2">
        <v>4749</v>
      </c>
      <c r="G4754" s="12">
        <f ca="1"/>
        <v>1050.0933009370776</v>
      </c>
      <c r="H4754" s="12">
        <v>0.47484999999999999</v>
      </c>
      <c r="I4754" s="12">
        <v>1046.8570152339057</v>
      </c>
    </row>
    <row r="4755" spans="6:9" x14ac:dyDescent="0.3">
      <c r="F4755" s="2">
        <v>4750</v>
      </c>
      <c r="G4755" s="12">
        <f ca="1"/>
        <v>1050.100155033133</v>
      </c>
      <c r="H4755" s="12">
        <v>0.47494999999999998</v>
      </c>
      <c r="I4755" s="12">
        <v>1046.9019768761113</v>
      </c>
    </row>
    <row r="4756" spans="6:9" x14ac:dyDescent="0.3">
      <c r="F4756" s="2">
        <v>4751</v>
      </c>
      <c r="G4756" s="12">
        <f ca="1"/>
        <v>1050.1069607188219</v>
      </c>
      <c r="H4756" s="12">
        <v>0.47504999999999997</v>
      </c>
      <c r="I4756" s="12">
        <v>1046.9469417664345</v>
      </c>
    </row>
    <row r="4757" spans="6:9" x14ac:dyDescent="0.3">
      <c r="F4757" s="2">
        <v>4752</v>
      </c>
      <c r="G4757" s="12">
        <f ca="1"/>
        <v>1050.1469584121533</v>
      </c>
      <c r="H4757" s="12">
        <v>0.47515000000000002</v>
      </c>
      <c r="I4757" s="12">
        <v>1046.9919099080219</v>
      </c>
    </row>
    <row r="4758" spans="6:9" x14ac:dyDescent="0.3">
      <c r="F4758" s="2">
        <v>4753</v>
      </c>
      <c r="G4758" s="12">
        <f ca="1"/>
        <v>1050.1591605877377</v>
      </c>
      <c r="H4758" s="12">
        <v>0.47525000000000001</v>
      </c>
      <c r="I4758" s="12">
        <v>1047.0368813040209</v>
      </c>
    </row>
    <row r="4759" spans="6:9" x14ac:dyDescent="0.3">
      <c r="F4759" s="2">
        <v>4754</v>
      </c>
      <c r="G4759" s="12">
        <f ca="1"/>
        <v>1050.2055000614341</v>
      </c>
      <c r="H4759" s="12">
        <v>0.47534999999999999</v>
      </c>
      <c r="I4759" s="12">
        <v>1047.0818559575798</v>
      </c>
    </row>
    <row r="4760" spans="6:9" x14ac:dyDescent="0.3">
      <c r="F4760" s="2">
        <v>4755</v>
      </c>
      <c r="G4760" s="12">
        <f ca="1"/>
        <v>1050.2073931460613</v>
      </c>
      <c r="H4760" s="12">
        <v>0.47544999999999998</v>
      </c>
      <c r="I4760" s="12">
        <v>1047.1268338718473</v>
      </c>
    </row>
    <row r="4761" spans="6:9" x14ac:dyDescent="0.3">
      <c r="F4761" s="2">
        <v>4756</v>
      </c>
      <c r="G4761" s="12">
        <f ca="1"/>
        <v>1050.3254585971706</v>
      </c>
      <c r="H4761" s="12">
        <v>0.47554999999999997</v>
      </c>
      <c r="I4761" s="12">
        <v>1047.1718150499732</v>
      </c>
    </row>
    <row r="4762" spans="6:9" x14ac:dyDescent="0.3">
      <c r="F4762" s="2">
        <v>4757</v>
      </c>
      <c r="G4762" s="12">
        <f ca="1"/>
        <v>1050.4475329205602</v>
      </c>
      <c r="H4762" s="12">
        <v>0.47565000000000002</v>
      </c>
      <c r="I4762" s="12">
        <v>1047.2167994951076</v>
      </c>
    </row>
    <row r="4763" spans="6:9" x14ac:dyDescent="0.3">
      <c r="F4763" s="2">
        <v>4758</v>
      </c>
      <c r="G4763" s="12">
        <f ca="1"/>
        <v>1050.5001522532102</v>
      </c>
      <c r="H4763" s="12">
        <v>0.47575000000000001</v>
      </c>
      <c r="I4763" s="12">
        <v>1047.2617872104015</v>
      </c>
    </row>
    <row r="4764" spans="6:9" x14ac:dyDescent="0.3">
      <c r="F4764" s="2">
        <v>4759</v>
      </c>
      <c r="G4764" s="12">
        <f ca="1"/>
        <v>1050.5581541712747</v>
      </c>
      <c r="H4764" s="12">
        <v>0.47585</v>
      </c>
      <c r="I4764" s="12">
        <v>1047.3067781990069</v>
      </c>
    </row>
    <row r="4765" spans="6:9" x14ac:dyDescent="0.3">
      <c r="F4765" s="2">
        <v>4760</v>
      </c>
      <c r="G4765" s="12">
        <f ca="1"/>
        <v>1050.5831314037273</v>
      </c>
      <c r="H4765" s="12">
        <v>0.47594999999999998</v>
      </c>
      <c r="I4765" s="12">
        <v>1047.3517724640758</v>
      </c>
    </row>
    <row r="4766" spans="6:9" x14ac:dyDescent="0.3">
      <c r="F4766" s="2">
        <v>4761</v>
      </c>
      <c r="G4766" s="12">
        <f ca="1"/>
        <v>1050.5896113866056</v>
      </c>
      <c r="H4766" s="12">
        <v>0.47604999999999997</v>
      </c>
      <c r="I4766" s="12">
        <v>1047.3967700087615</v>
      </c>
    </row>
    <row r="4767" spans="6:9" x14ac:dyDescent="0.3">
      <c r="F4767" s="2">
        <v>4762</v>
      </c>
      <c r="G4767" s="12">
        <f ca="1"/>
        <v>1050.6147840164383</v>
      </c>
      <c r="H4767" s="12">
        <v>0.47615000000000002</v>
      </c>
      <c r="I4767" s="12">
        <v>1047.4417708362178</v>
      </c>
    </row>
    <row r="4768" spans="6:9" x14ac:dyDescent="0.3">
      <c r="F4768" s="2">
        <v>4763</v>
      </c>
      <c r="G4768" s="12">
        <f ca="1"/>
        <v>1050.6327112201752</v>
      </c>
      <c r="H4768" s="12">
        <v>0.47625000000000001</v>
      </c>
      <c r="I4768" s="12">
        <v>1047.4867749495993</v>
      </c>
    </row>
    <row r="4769" spans="6:9" x14ac:dyDescent="0.3">
      <c r="F4769" s="2">
        <v>4764</v>
      </c>
      <c r="G4769" s="12">
        <f ca="1"/>
        <v>1050.6567184455225</v>
      </c>
      <c r="H4769" s="12">
        <v>0.47635</v>
      </c>
      <c r="I4769" s="12">
        <v>1047.5317823520611</v>
      </c>
    </row>
    <row r="4770" spans="6:9" x14ac:dyDescent="0.3">
      <c r="F4770" s="2">
        <v>4765</v>
      </c>
      <c r="G4770" s="12">
        <f ca="1"/>
        <v>1050.6769639715176</v>
      </c>
      <c r="H4770" s="12">
        <v>0.47644999999999998</v>
      </c>
      <c r="I4770" s="12">
        <v>1047.5767930467596</v>
      </c>
    </row>
    <row r="4771" spans="6:9" x14ac:dyDescent="0.3">
      <c r="F4771" s="2">
        <v>4766</v>
      </c>
      <c r="G4771" s="12">
        <f ca="1"/>
        <v>1050.7265609186888</v>
      </c>
      <c r="H4771" s="12">
        <v>0.47654999999999997</v>
      </c>
      <c r="I4771" s="12">
        <v>1047.6218070368509</v>
      </c>
    </row>
    <row r="4772" spans="6:9" x14ac:dyDescent="0.3">
      <c r="F4772" s="2">
        <v>4767</v>
      </c>
      <c r="G4772" s="12">
        <f ca="1"/>
        <v>1050.7526149862526</v>
      </c>
      <c r="H4772" s="12">
        <v>0.47665000000000002</v>
      </c>
      <c r="I4772" s="12">
        <v>1047.6668243254928</v>
      </c>
    </row>
    <row r="4773" spans="6:9" x14ac:dyDescent="0.3">
      <c r="F4773" s="2">
        <v>4768</v>
      </c>
      <c r="G4773" s="12">
        <f ca="1"/>
        <v>1050.7661888122382</v>
      </c>
      <c r="H4773" s="12">
        <v>0.47675000000000001</v>
      </c>
      <c r="I4773" s="12">
        <v>1047.7118449158434</v>
      </c>
    </row>
    <row r="4774" spans="6:9" x14ac:dyDescent="0.3">
      <c r="F4774" s="2">
        <v>4769</v>
      </c>
      <c r="G4774" s="12">
        <f ca="1"/>
        <v>1050.7798772477097</v>
      </c>
      <c r="H4774" s="12">
        <v>0.47685</v>
      </c>
      <c r="I4774" s="12">
        <v>1047.7568688110616</v>
      </c>
    </row>
    <row r="4775" spans="6:9" x14ac:dyDescent="0.3">
      <c r="F4775" s="2">
        <v>4770</v>
      </c>
      <c r="G4775" s="12">
        <f ca="1"/>
        <v>1050.7996253015242</v>
      </c>
      <c r="H4775" s="12">
        <v>0.47694999999999999</v>
      </c>
      <c r="I4775" s="12">
        <v>1047.8018960143067</v>
      </c>
    </row>
    <row r="4776" spans="6:9" x14ac:dyDescent="0.3">
      <c r="F4776" s="2">
        <v>4771</v>
      </c>
      <c r="G4776" s="12">
        <f ca="1"/>
        <v>1050.9507350511058</v>
      </c>
      <c r="H4776" s="12">
        <v>0.47704999999999997</v>
      </c>
      <c r="I4776" s="12">
        <v>1047.8469265287392</v>
      </c>
    </row>
    <row r="4777" spans="6:9" x14ac:dyDescent="0.3">
      <c r="F4777" s="2">
        <v>4772</v>
      </c>
      <c r="G4777" s="12">
        <f ca="1"/>
        <v>1050.9716691163594</v>
      </c>
      <c r="H4777" s="12">
        <v>0.47715000000000002</v>
      </c>
      <c r="I4777" s="12">
        <v>1047.8919603575205</v>
      </c>
    </row>
    <row r="4778" spans="6:9" x14ac:dyDescent="0.3">
      <c r="F4778" s="2">
        <v>4773</v>
      </c>
      <c r="G4778" s="12">
        <f ca="1"/>
        <v>1050.9731303621916</v>
      </c>
      <c r="H4778" s="12">
        <v>0.47725000000000001</v>
      </c>
      <c r="I4778" s="12">
        <v>1047.9369975038117</v>
      </c>
    </row>
    <row r="4779" spans="6:9" x14ac:dyDescent="0.3">
      <c r="F4779" s="2">
        <v>4774</v>
      </c>
      <c r="G4779" s="12">
        <f ca="1"/>
        <v>1050.9940818924601</v>
      </c>
      <c r="H4779" s="12">
        <v>0.47735</v>
      </c>
      <c r="I4779" s="12">
        <v>1047.9820379707755</v>
      </c>
    </row>
    <row r="4780" spans="6:9" x14ac:dyDescent="0.3">
      <c r="F4780" s="2">
        <v>4775</v>
      </c>
      <c r="G4780" s="12">
        <f ca="1"/>
        <v>1051.0153145598608</v>
      </c>
      <c r="H4780" s="12">
        <v>0.47744999999999999</v>
      </c>
      <c r="I4780" s="12">
        <v>1048.0270817615753</v>
      </c>
    </row>
    <row r="4781" spans="6:9" x14ac:dyDescent="0.3">
      <c r="F4781" s="2">
        <v>4776</v>
      </c>
      <c r="G4781" s="12">
        <f ca="1"/>
        <v>1051.2053613786998</v>
      </c>
      <c r="H4781" s="12">
        <v>0.47754999999999997</v>
      </c>
      <c r="I4781" s="12">
        <v>1048.072128879375</v>
      </c>
    </row>
    <row r="4782" spans="6:9" x14ac:dyDescent="0.3">
      <c r="F4782" s="2">
        <v>4777</v>
      </c>
      <c r="G4782" s="12">
        <f ca="1"/>
        <v>1051.2288495332084</v>
      </c>
      <c r="H4782" s="12">
        <v>0.47765000000000002</v>
      </c>
      <c r="I4782" s="12">
        <v>1048.1171793273393</v>
      </c>
    </row>
    <row r="4783" spans="6:9" x14ac:dyDescent="0.3">
      <c r="F4783" s="2">
        <v>4778</v>
      </c>
      <c r="G4783" s="12">
        <f ca="1"/>
        <v>1051.2322545490067</v>
      </c>
      <c r="H4783" s="12">
        <v>0.47775000000000001</v>
      </c>
      <c r="I4783" s="12">
        <v>1048.1622331086335</v>
      </c>
    </row>
    <row r="4784" spans="6:9" x14ac:dyDescent="0.3">
      <c r="F4784" s="2">
        <v>4779</v>
      </c>
      <c r="G4784" s="12">
        <f ca="1"/>
        <v>1051.2589769305969</v>
      </c>
      <c r="H4784" s="12">
        <v>0.47785</v>
      </c>
      <c r="I4784" s="12">
        <v>1048.2072902264238</v>
      </c>
    </row>
    <row r="4785" spans="6:9" x14ac:dyDescent="0.3">
      <c r="F4785" s="2">
        <v>4780</v>
      </c>
      <c r="G4785" s="12">
        <f ca="1"/>
        <v>1051.3281582875666</v>
      </c>
      <c r="H4785" s="12">
        <v>0.47794999999999999</v>
      </c>
      <c r="I4785" s="12">
        <v>1048.2523506838772</v>
      </c>
    </row>
    <row r="4786" spans="6:9" x14ac:dyDescent="0.3">
      <c r="F4786" s="2">
        <v>4781</v>
      </c>
      <c r="G4786" s="12">
        <f ca="1"/>
        <v>1051.3946969041758</v>
      </c>
      <c r="H4786" s="12">
        <v>0.47804999999999997</v>
      </c>
      <c r="I4786" s="12">
        <v>1048.2974144841612</v>
      </c>
    </row>
    <row r="4787" spans="6:9" x14ac:dyDescent="0.3">
      <c r="F4787" s="2">
        <v>4782</v>
      </c>
      <c r="G4787" s="12">
        <f ca="1"/>
        <v>1051.4297617113459</v>
      </c>
      <c r="H4787" s="12">
        <v>0.47815000000000002</v>
      </c>
      <c r="I4787" s="12">
        <v>1048.3424816304444</v>
      </c>
    </row>
    <row r="4788" spans="6:9" x14ac:dyDescent="0.3">
      <c r="F4788" s="2">
        <v>4783</v>
      </c>
      <c r="G4788" s="12">
        <f ca="1"/>
        <v>1051.4567466033702</v>
      </c>
      <c r="H4788" s="12">
        <v>0.47825000000000001</v>
      </c>
      <c r="I4788" s="12">
        <v>1048.3875521258956</v>
      </c>
    </row>
    <row r="4789" spans="6:9" x14ac:dyDescent="0.3">
      <c r="F4789" s="2">
        <v>4784</v>
      </c>
      <c r="G4789" s="12">
        <f ca="1"/>
        <v>1051.4809771148323</v>
      </c>
      <c r="H4789" s="12">
        <v>0.47835</v>
      </c>
      <c r="I4789" s="12">
        <v>1048.4326259736849</v>
      </c>
    </row>
    <row r="4790" spans="6:9" x14ac:dyDescent="0.3">
      <c r="F4790" s="2">
        <v>4785</v>
      </c>
      <c r="G4790" s="12">
        <f ca="1"/>
        <v>1051.5264638528031</v>
      </c>
      <c r="H4790" s="12">
        <v>0.47844999999999999</v>
      </c>
      <c r="I4790" s="12">
        <v>1048.4777031769827</v>
      </c>
    </row>
    <row r="4791" spans="6:9" x14ac:dyDescent="0.3">
      <c r="F4791" s="2">
        <v>4786</v>
      </c>
      <c r="G4791" s="12">
        <f ca="1"/>
        <v>1051.5287207509921</v>
      </c>
      <c r="H4791" s="12">
        <v>0.47854999999999998</v>
      </c>
      <c r="I4791" s="12">
        <v>1048.5227837389605</v>
      </c>
    </row>
    <row r="4792" spans="6:9" x14ac:dyDescent="0.3">
      <c r="F4792" s="2">
        <v>4787</v>
      </c>
      <c r="G4792" s="12">
        <f ca="1"/>
        <v>1051.5544929063888</v>
      </c>
      <c r="H4792" s="12">
        <v>0.47865000000000002</v>
      </c>
      <c r="I4792" s="12">
        <v>1048.5678676627906</v>
      </c>
    </row>
    <row r="4793" spans="6:9" x14ac:dyDescent="0.3">
      <c r="F4793" s="2">
        <v>4788</v>
      </c>
      <c r="G4793" s="12">
        <f ca="1"/>
        <v>1051.6744714679683</v>
      </c>
      <c r="H4793" s="12">
        <v>0.47875000000000001</v>
      </c>
      <c r="I4793" s="12">
        <v>1048.6129549516454</v>
      </c>
    </row>
    <row r="4794" spans="6:9" x14ac:dyDescent="0.3">
      <c r="F4794" s="2">
        <v>4789</v>
      </c>
      <c r="G4794" s="12">
        <f ca="1"/>
        <v>1051.6984747450124</v>
      </c>
      <c r="H4794" s="12">
        <v>0.47885</v>
      </c>
      <c r="I4794" s="12">
        <v>1048.6580456086988</v>
      </c>
    </row>
    <row r="4795" spans="6:9" x14ac:dyDescent="0.3">
      <c r="F4795" s="2">
        <v>4790</v>
      </c>
      <c r="G4795" s="12">
        <f ca="1"/>
        <v>1051.7534672823047</v>
      </c>
      <c r="H4795" s="12">
        <v>0.47894999999999999</v>
      </c>
      <c r="I4795" s="12">
        <v>1048.7031396371251</v>
      </c>
    </row>
    <row r="4796" spans="6:9" x14ac:dyDescent="0.3">
      <c r="F4796" s="2">
        <v>4791</v>
      </c>
      <c r="G4796" s="12">
        <f ca="1"/>
        <v>1051.7698215033679</v>
      </c>
      <c r="H4796" s="12">
        <v>0.47904999999999998</v>
      </c>
      <c r="I4796" s="12">
        <v>1048.7482370400994</v>
      </c>
    </row>
    <row r="4797" spans="6:9" x14ac:dyDescent="0.3">
      <c r="F4797" s="2">
        <v>4792</v>
      </c>
      <c r="G4797" s="12">
        <f ca="1"/>
        <v>1051.7824351836759</v>
      </c>
      <c r="H4797" s="12">
        <v>0.47915000000000002</v>
      </c>
      <c r="I4797" s="12">
        <v>1048.7933378207974</v>
      </c>
    </row>
    <row r="4798" spans="6:9" x14ac:dyDescent="0.3">
      <c r="F4798" s="2">
        <v>4793</v>
      </c>
      <c r="G4798" s="12">
        <f ca="1"/>
        <v>1051.7824770118636</v>
      </c>
      <c r="H4798" s="12">
        <v>0.47925000000000001</v>
      </c>
      <c r="I4798" s="12">
        <v>1048.838441982396</v>
      </c>
    </row>
    <row r="4799" spans="6:9" x14ac:dyDescent="0.3">
      <c r="F4799" s="2">
        <v>4794</v>
      </c>
      <c r="G4799" s="12">
        <f ca="1"/>
        <v>1051.8429635578302</v>
      </c>
      <c r="H4799" s="12">
        <v>0.47935</v>
      </c>
      <c r="I4799" s="12">
        <v>1048.8835495280725</v>
      </c>
    </row>
    <row r="4800" spans="6:9" x14ac:dyDescent="0.3">
      <c r="F4800" s="2">
        <v>4795</v>
      </c>
      <c r="G4800" s="12">
        <f ca="1"/>
        <v>1051.8751967820406</v>
      </c>
      <c r="H4800" s="12">
        <v>0.47944999999999999</v>
      </c>
      <c r="I4800" s="12">
        <v>1048.9286604610049</v>
      </c>
    </row>
    <row r="4801" spans="6:9" x14ac:dyDescent="0.3">
      <c r="F4801" s="2">
        <v>4796</v>
      </c>
      <c r="G4801" s="12">
        <f ca="1"/>
        <v>1052.0826971444665</v>
      </c>
      <c r="H4801" s="12">
        <v>0.47954999999999998</v>
      </c>
      <c r="I4801" s="12">
        <v>1048.9737747843722</v>
      </c>
    </row>
    <row r="4802" spans="6:9" x14ac:dyDescent="0.3">
      <c r="F4802" s="2">
        <v>4797</v>
      </c>
      <c r="G4802" s="12">
        <f ca="1"/>
        <v>1052.0984213424485</v>
      </c>
      <c r="H4802" s="12">
        <v>0.47965000000000002</v>
      </c>
      <c r="I4802" s="12">
        <v>1049.018892501354</v>
      </c>
    </row>
    <row r="4803" spans="6:9" x14ac:dyDescent="0.3">
      <c r="F4803" s="2">
        <v>4798</v>
      </c>
      <c r="G4803" s="12">
        <f ca="1"/>
        <v>1052.1224473885159</v>
      </c>
      <c r="H4803" s="12">
        <v>0.47975000000000001</v>
      </c>
      <c r="I4803" s="12">
        <v>1049.0640136151308</v>
      </c>
    </row>
    <row r="4804" spans="6:9" x14ac:dyDescent="0.3">
      <c r="F4804" s="2">
        <v>4799</v>
      </c>
      <c r="G4804" s="12">
        <f ca="1"/>
        <v>1052.1560646303526</v>
      </c>
      <c r="H4804" s="12">
        <v>0.47985</v>
      </c>
      <c r="I4804" s="12">
        <v>1049.1091381288836</v>
      </c>
    </row>
    <row r="4805" spans="6:9" x14ac:dyDescent="0.3">
      <c r="F4805" s="2">
        <v>4800</v>
      </c>
      <c r="G4805" s="12">
        <f ca="1"/>
        <v>1052.1593873407357</v>
      </c>
      <c r="H4805" s="12">
        <v>0.47994999999999999</v>
      </c>
      <c r="I4805" s="12">
        <v>1049.1542660457944</v>
      </c>
    </row>
    <row r="4806" spans="6:9" x14ac:dyDescent="0.3">
      <c r="F4806" s="2">
        <v>4801</v>
      </c>
      <c r="G4806" s="12">
        <f ca="1"/>
        <v>1052.1701818699601</v>
      </c>
      <c r="H4806" s="12">
        <v>0.48004999999999998</v>
      </c>
      <c r="I4806" s="12">
        <v>1049.1993973690462</v>
      </c>
    </row>
    <row r="4807" spans="6:9" x14ac:dyDescent="0.3">
      <c r="F4807" s="2">
        <v>4802</v>
      </c>
      <c r="G4807" s="12">
        <f ca="1"/>
        <v>1052.1950597701664</v>
      </c>
      <c r="H4807" s="12">
        <v>0.48015000000000002</v>
      </c>
      <c r="I4807" s="12">
        <v>1049.2445321018222</v>
      </c>
    </row>
    <row r="4808" spans="6:9" x14ac:dyDescent="0.3">
      <c r="F4808" s="2">
        <v>4803</v>
      </c>
      <c r="G4808" s="12">
        <f ca="1"/>
        <v>1052.2004653220947</v>
      </c>
      <c r="H4808" s="12">
        <v>0.48025000000000001</v>
      </c>
      <c r="I4808" s="12">
        <v>1049.289670247307</v>
      </c>
    </row>
    <row r="4809" spans="6:9" x14ac:dyDescent="0.3">
      <c r="F4809" s="2">
        <v>4804</v>
      </c>
      <c r="G4809" s="12">
        <f ca="1"/>
        <v>1052.2218281932924</v>
      </c>
      <c r="H4809" s="12">
        <v>0.48035</v>
      </c>
      <c r="I4809" s="12">
        <v>1049.3348118086849</v>
      </c>
    </row>
    <row r="4810" spans="6:9" x14ac:dyDescent="0.3">
      <c r="F4810" s="2">
        <v>4805</v>
      </c>
      <c r="G4810" s="12">
        <f ca="1"/>
        <v>1052.2377413028348</v>
      </c>
      <c r="H4810" s="12">
        <v>0.48044999999999999</v>
      </c>
      <c r="I4810" s="12">
        <v>1049.3799567891424</v>
      </c>
    </row>
    <row r="4811" spans="6:9" x14ac:dyDescent="0.3">
      <c r="F4811" s="2">
        <v>4806</v>
      </c>
      <c r="G4811" s="12">
        <f ca="1"/>
        <v>1052.2847731023908</v>
      </c>
      <c r="H4811" s="12">
        <v>0.48054999999999998</v>
      </c>
      <c r="I4811" s="12">
        <v>1049.4251051918659</v>
      </c>
    </row>
    <row r="4812" spans="6:9" x14ac:dyDescent="0.3">
      <c r="F4812" s="2">
        <v>4807</v>
      </c>
      <c r="G4812" s="12">
        <f ca="1"/>
        <v>1052.2909891596285</v>
      </c>
      <c r="H4812" s="12">
        <v>0.48065000000000002</v>
      </c>
      <c r="I4812" s="12">
        <v>1049.4702570200427</v>
      </c>
    </row>
    <row r="4813" spans="6:9" x14ac:dyDescent="0.3">
      <c r="F4813" s="2">
        <v>4808</v>
      </c>
      <c r="G4813" s="12">
        <f ca="1"/>
        <v>1052.2969534473641</v>
      </c>
      <c r="H4813" s="12">
        <v>0.48075000000000001</v>
      </c>
      <c r="I4813" s="12">
        <v>1049.5154122768608</v>
      </c>
    </row>
    <row r="4814" spans="6:9" x14ac:dyDescent="0.3">
      <c r="F4814" s="2">
        <v>4809</v>
      </c>
      <c r="G4814" s="12">
        <f ca="1"/>
        <v>1052.3438884677421</v>
      </c>
      <c r="H4814" s="12">
        <v>0.48085</v>
      </c>
      <c r="I4814" s="12">
        <v>1049.5605709655094</v>
      </c>
    </row>
    <row r="4815" spans="6:9" x14ac:dyDescent="0.3">
      <c r="F4815" s="2">
        <v>4810</v>
      </c>
      <c r="G4815" s="12">
        <f ca="1"/>
        <v>1052.371463484616</v>
      </c>
      <c r="H4815" s="12">
        <v>0.48094999999999999</v>
      </c>
      <c r="I4815" s="12">
        <v>1049.6057330891779</v>
      </c>
    </row>
    <row r="4816" spans="6:9" x14ac:dyDescent="0.3">
      <c r="F4816" s="2">
        <v>4811</v>
      </c>
      <c r="G4816" s="12">
        <f ca="1"/>
        <v>1052.6185748734486</v>
      </c>
      <c r="H4816" s="12">
        <v>0.48104999999999998</v>
      </c>
      <c r="I4816" s="12">
        <v>1049.6508986510571</v>
      </c>
    </row>
    <row r="4817" spans="6:9" x14ac:dyDescent="0.3">
      <c r="F4817" s="2">
        <v>4812</v>
      </c>
      <c r="G4817" s="12">
        <f ca="1"/>
        <v>1052.6595864553603</v>
      </c>
      <c r="H4817" s="12">
        <v>0.48115000000000002</v>
      </c>
      <c r="I4817" s="12">
        <v>1049.6960676543379</v>
      </c>
    </row>
    <row r="4818" spans="6:9" x14ac:dyDescent="0.3">
      <c r="F4818" s="2">
        <v>4813</v>
      </c>
      <c r="G4818" s="12">
        <f ca="1"/>
        <v>1052.660316634117</v>
      </c>
      <c r="H4818" s="12">
        <v>0.48125000000000001</v>
      </c>
      <c r="I4818" s="12">
        <v>1049.7412401022125</v>
      </c>
    </row>
    <row r="4819" spans="6:9" x14ac:dyDescent="0.3">
      <c r="F4819" s="2">
        <v>4814</v>
      </c>
      <c r="G4819" s="12">
        <f ca="1"/>
        <v>1052.6692494445549</v>
      </c>
      <c r="H4819" s="12">
        <v>0.48135</v>
      </c>
      <c r="I4819" s="12">
        <v>1049.7864159978737</v>
      </c>
    </row>
    <row r="4820" spans="6:9" x14ac:dyDescent="0.3">
      <c r="F4820" s="2">
        <v>4815</v>
      </c>
      <c r="G4820" s="12">
        <f ca="1"/>
        <v>1052.7071666628315</v>
      </c>
      <c r="H4820" s="12">
        <v>0.48144999999999999</v>
      </c>
      <c r="I4820" s="12">
        <v>1049.8315953445151</v>
      </c>
    </row>
    <row r="4821" spans="6:9" x14ac:dyDescent="0.3">
      <c r="F4821" s="2">
        <v>4816</v>
      </c>
      <c r="G4821" s="12">
        <f ca="1"/>
        <v>1052.7686252542151</v>
      </c>
      <c r="H4821" s="12">
        <v>0.48154999999999998</v>
      </c>
      <c r="I4821" s="12">
        <v>1049.8767781453314</v>
      </c>
    </row>
    <row r="4822" spans="6:9" x14ac:dyDescent="0.3">
      <c r="F4822" s="2">
        <v>4817</v>
      </c>
      <c r="G4822" s="12">
        <f ca="1"/>
        <v>1052.7946899871613</v>
      </c>
      <c r="H4822" s="12">
        <v>0.48165000000000002</v>
      </c>
      <c r="I4822" s="12">
        <v>1049.9219644035174</v>
      </c>
    </row>
    <row r="4823" spans="6:9" x14ac:dyDescent="0.3">
      <c r="F4823" s="2">
        <v>4818</v>
      </c>
      <c r="G4823" s="12">
        <f ca="1"/>
        <v>1052.8115961913202</v>
      </c>
      <c r="H4823" s="12">
        <v>0.48175000000000001</v>
      </c>
      <c r="I4823" s="12">
        <v>1049.9671541222692</v>
      </c>
    </row>
    <row r="4824" spans="6:9" x14ac:dyDescent="0.3">
      <c r="F4824" s="2">
        <v>4819</v>
      </c>
      <c r="G4824" s="12">
        <f ca="1"/>
        <v>1052.8632600228482</v>
      </c>
      <c r="H4824" s="12">
        <v>0.48185</v>
      </c>
      <c r="I4824" s="12">
        <v>1050.0123473047836</v>
      </c>
    </row>
    <row r="4825" spans="6:9" x14ac:dyDescent="0.3">
      <c r="F4825" s="2">
        <v>4820</v>
      </c>
      <c r="G4825" s="12">
        <f ca="1"/>
        <v>1052.9416389873907</v>
      </c>
      <c r="H4825" s="12">
        <v>0.48194999999999999</v>
      </c>
      <c r="I4825" s="12">
        <v>1050.0575439542581</v>
      </c>
    </row>
    <row r="4826" spans="6:9" x14ac:dyDescent="0.3">
      <c r="F4826" s="2">
        <v>4821</v>
      </c>
      <c r="G4826" s="12">
        <f ca="1"/>
        <v>1052.9464861325926</v>
      </c>
      <c r="H4826" s="12">
        <v>0.48204999999999998</v>
      </c>
      <c r="I4826" s="12">
        <v>1050.1027440738912</v>
      </c>
    </row>
    <row r="4827" spans="6:9" x14ac:dyDescent="0.3">
      <c r="F4827" s="2">
        <v>4822</v>
      </c>
      <c r="G4827" s="12">
        <f ca="1"/>
        <v>1052.9472077161015</v>
      </c>
      <c r="H4827" s="12">
        <v>0.48215000000000002</v>
      </c>
      <c r="I4827" s="12">
        <v>1050.1479476668821</v>
      </c>
    </row>
    <row r="4828" spans="6:9" x14ac:dyDescent="0.3">
      <c r="F4828" s="2">
        <v>4823</v>
      </c>
      <c r="G4828" s="12">
        <f ca="1"/>
        <v>1052.9580548323895</v>
      </c>
      <c r="H4828" s="12">
        <v>0.48225000000000001</v>
      </c>
      <c r="I4828" s="12">
        <v>1050.1931547364306</v>
      </c>
    </row>
    <row r="4829" spans="6:9" x14ac:dyDescent="0.3">
      <c r="F4829" s="2">
        <v>4824</v>
      </c>
      <c r="G4829" s="12">
        <f ca="1"/>
        <v>1052.9848096769695</v>
      </c>
      <c r="H4829" s="12">
        <v>0.48235</v>
      </c>
      <c r="I4829" s="12">
        <v>1050.2383652857377</v>
      </c>
    </row>
    <row r="4830" spans="6:9" x14ac:dyDescent="0.3">
      <c r="F4830" s="2">
        <v>4825</v>
      </c>
      <c r="G4830" s="12">
        <f ca="1"/>
        <v>1052.9917629601885</v>
      </c>
      <c r="H4830" s="12">
        <v>0.48244999999999999</v>
      </c>
      <c r="I4830" s="12">
        <v>1050.2835793180045</v>
      </c>
    </row>
    <row r="4831" spans="6:9" x14ac:dyDescent="0.3">
      <c r="F4831" s="2">
        <v>4826</v>
      </c>
      <c r="G4831" s="12">
        <f ca="1"/>
        <v>1053.0148732633797</v>
      </c>
      <c r="H4831" s="12">
        <v>0.48254999999999998</v>
      </c>
      <c r="I4831" s="12">
        <v>1050.3287968364341</v>
      </c>
    </row>
    <row r="4832" spans="6:9" x14ac:dyDescent="0.3">
      <c r="F4832" s="2">
        <v>4827</v>
      </c>
      <c r="G4832" s="12">
        <f ca="1"/>
        <v>1053.052841160048</v>
      </c>
      <c r="H4832" s="12">
        <v>0.48265000000000002</v>
      </c>
      <c r="I4832" s="12">
        <v>1050.374017844229</v>
      </c>
    </row>
    <row r="4833" spans="6:9" x14ac:dyDescent="0.3">
      <c r="F4833" s="2">
        <v>4828</v>
      </c>
      <c r="G4833" s="12">
        <f ca="1"/>
        <v>1053.0774231951855</v>
      </c>
      <c r="H4833" s="12">
        <v>0.48275000000000001</v>
      </c>
      <c r="I4833" s="12">
        <v>1050.4192423445934</v>
      </c>
    </row>
    <row r="4834" spans="6:9" x14ac:dyDescent="0.3">
      <c r="F4834" s="2">
        <v>4829</v>
      </c>
      <c r="G4834" s="12">
        <f ca="1"/>
        <v>1053.2546567561717</v>
      </c>
      <c r="H4834" s="12">
        <v>0.48285</v>
      </c>
      <c r="I4834" s="12">
        <v>1050.4644703407323</v>
      </c>
    </row>
    <row r="4835" spans="6:9" x14ac:dyDescent="0.3">
      <c r="F4835" s="2">
        <v>4830</v>
      </c>
      <c r="G4835" s="12">
        <f ca="1"/>
        <v>1053.2901689255059</v>
      </c>
      <c r="H4835" s="12">
        <v>0.48294999999999999</v>
      </c>
      <c r="I4835" s="12">
        <v>1050.509701835851</v>
      </c>
    </row>
    <row r="4836" spans="6:9" x14ac:dyDescent="0.3">
      <c r="F4836" s="2">
        <v>4831</v>
      </c>
      <c r="G4836" s="12">
        <f ca="1"/>
        <v>1053.3365040158992</v>
      </c>
      <c r="H4836" s="12">
        <v>0.48304999999999998</v>
      </c>
      <c r="I4836" s="12">
        <v>1050.5549368331563</v>
      </c>
    </row>
    <row r="4837" spans="6:9" x14ac:dyDescent="0.3">
      <c r="F4837" s="2">
        <v>4832</v>
      </c>
      <c r="G4837" s="12">
        <f ca="1"/>
        <v>1053.4011750656762</v>
      </c>
      <c r="H4837" s="12">
        <v>0.48315000000000002</v>
      </c>
      <c r="I4837" s="12">
        <v>1050.6001753358551</v>
      </c>
    </row>
    <row r="4838" spans="6:9" x14ac:dyDescent="0.3">
      <c r="F4838" s="2">
        <v>4833</v>
      </c>
      <c r="G4838" s="12">
        <f ca="1"/>
        <v>1053.4274425107419</v>
      </c>
      <c r="H4838" s="12">
        <v>0.48325000000000001</v>
      </c>
      <c r="I4838" s="12">
        <v>1050.6454173471554</v>
      </c>
    </row>
    <row r="4839" spans="6:9" x14ac:dyDescent="0.3">
      <c r="F4839" s="2">
        <v>4834</v>
      </c>
      <c r="G4839" s="12">
        <f ca="1"/>
        <v>1053.5173888291476</v>
      </c>
      <c r="H4839" s="12">
        <v>0.48335</v>
      </c>
      <c r="I4839" s="12">
        <v>1050.6906628702661</v>
      </c>
    </row>
    <row r="4840" spans="6:9" x14ac:dyDescent="0.3">
      <c r="F4840" s="2">
        <v>4835</v>
      </c>
      <c r="G4840" s="12">
        <f ca="1"/>
        <v>1053.5423512076809</v>
      </c>
      <c r="H4840" s="12">
        <v>0.48344999999999999</v>
      </c>
      <c r="I4840" s="12">
        <v>1050.7359119083972</v>
      </c>
    </row>
    <row r="4841" spans="6:9" x14ac:dyDescent="0.3">
      <c r="F4841" s="2">
        <v>4836</v>
      </c>
      <c r="G4841" s="12">
        <f ca="1"/>
        <v>1053.559595199172</v>
      </c>
      <c r="H4841" s="12">
        <v>0.48354999999999998</v>
      </c>
      <c r="I4841" s="12">
        <v>1050.7811644647586</v>
      </c>
    </row>
    <row r="4842" spans="6:9" x14ac:dyDescent="0.3">
      <c r="F4842" s="2">
        <v>4837</v>
      </c>
      <c r="G4842" s="12">
        <f ca="1"/>
        <v>1053.5640940282321</v>
      </c>
      <c r="H4842" s="12">
        <v>0.48365000000000002</v>
      </c>
      <c r="I4842" s="12">
        <v>1050.8264205425621</v>
      </c>
    </row>
    <row r="4843" spans="6:9" x14ac:dyDescent="0.3">
      <c r="F4843" s="2">
        <v>4838</v>
      </c>
      <c r="G4843" s="12">
        <f ca="1"/>
        <v>1053.5761775678063</v>
      </c>
      <c r="H4843" s="12">
        <v>0.48375000000000001</v>
      </c>
      <c r="I4843" s="12">
        <v>1050.8716801450196</v>
      </c>
    </row>
    <row r="4844" spans="6:9" x14ac:dyDescent="0.3">
      <c r="F4844" s="2">
        <v>4839</v>
      </c>
      <c r="G4844" s="12">
        <f ca="1"/>
        <v>1053.6040409137045</v>
      </c>
      <c r="H4844" s="12">
        <v>0.48385</v>
      </c>
      <c r="I4844" s="12">
        <v>1050.9169432753442</v>
      </c>
    </row>
    <row r="4845" spans="6:9" x14ac:dyDescent="0.3">
      <c r="F4845" s="2">
        <v>4840</v>
      </c>
      <c r="G4845" s="12">
        <f ca="1"/>
        <v>1053.6442448503105</v>
      </c>
      <c r="H4845" s="12">
        <v>0.48394999999999999</v>
      </c>
      <c r="I4845" s="12">
        <v>1050.9622099367496</v>
      </c>
    </row>
    <row r="4846" spans="6:9" x14ac:dyDescent="0.3">
      <c r="F4846" s="2">
        <v>4841</v>
      </c>
      <c r="G4846" s="12">
        <f ca="1"/>
        <v>1053.7000948097523</v>
      </c>
      <c r="H4846" s="12">
        <v>0.48404999999999998</v>
      </c>
      <c r="I4846" s="12">
        <v>1051.0074801324502</v>
      </c>
    </row>
    <row r="4847" spans="6:9" x14ac:dyDescent="0.3">
      <c r="F4847" s="2">
        <v>4842</v>
      </c>
      <c r="G4847" s="12">
        <f ca="1"/>
        <v>1053.7528397609804</v>
      </c>
      <c r="H4847" s="12">
        <v>0.48415000000000002</v>
      </c>
      <c r="I4847" s="12">
        <v>1051.0527538656618</v>
      </c>
    </row>
    <row r="4848" spans="6:9" x14ac:dyDescent="0.3">
      <c r="F4848" s="2">
        <v>4843</v>
      </c>
      <c r="G4848" s="12">
        <f ca="1"/>
        <v>1053.7608377755321</v>
      </c>
      <c r="H4848" s="12">
        <v>0.48425000000000001</v>
      </c>
      <c r="I4848" s="12">
        <v>1051.0980311396002</v>
      </c>
    </row>
    <row r="4849" spans="6:9" x14ac:dyDescent="0.3">
      <c r="F4849" s="2">
        <v>4844</v>
      </c>
      <c r="G4849" s="12">
        <f ca="1"/>
        <v>1053.9613430490917</v>
      </c>
      <c r="H4849" s="12">
        <v>0.48435</v>
      </c>
      <c r="I4849" s="12">
        <v>1051.1433119574829</v>
      </c>
    </row>
    <row r="4850" spans="6:9" x14ac:dyDescent="0.3">
      <c r="F4850" s="2">
        <v>4845</v>
      </c>
      <c r="G4850" s="12">
        <f ca="1"/>
        <v>1053.9812984010687</v>
      </c>
      <c r="H4850" s="12">
        <v>0.48444999999999999</v>
      </c>
      <c r="I4850" s="12">
        <v>1051.1885963225275</v>
      </c>
    </row>
    <row r="4851" spans="6:9" x14ac:dyDescent="0.3">
      <c r="F4851" s="2">
        <v>4846</v>
      </c>
      <c r="G4851" s="12">
        <f ca="1"/>
        <v>1054.0329240510107</v>
      </c>
      <c r="H4851" s="12">
        <v>0.48454999999999998</v>
      </c>
      <c r="I4851" s="12">
        <v>1051.2338842379529</v>
      </c>
    </row>
    <row r="4852" spans="6:9" x14ac:dyDescent="0.3">
      <c r="F4852" s="2">
        <v>4847</v>
      </c>
      <c r="G4852" s="12">
        <f ca="1"/>
        <v>1054.0489526981503</v>
      </c>
      <c r="H4852" s="12">
        <v>0.48465000000000003</v>
      </c>
      <c r="I4852" s="12">
        <v>1051.2791757069788</v>
      </c>
    </row>
    <row r="4853" spans="6:9" x14ac:dyDescent="0.3">
      <c r="F4853" s="2">
        <v>4848</v>
      </c>
      <c r="G4853" s="12">
        <f ca="1"/>
        <v>1054.1019089645295</v>
      </c>
      <c r="H4853" s="12">
        <v>0.48475000000000001</v>
      </c>
      <c r="I4853" s="12">
        <v>1051.3244707328254</v>
      </c>
    </row>
    <row r="4854" spans="6:9" x14ac:dyDescent="0.3">
      <c r="F4854" s="2">
        <v>4849</v>
      </c>
      <c r="G4854" s="12">
        <f ca="1"/>
        <v>1054.195456531359</v>
      </c>
      <c r="H4854" s="12">
        <v>0.48485</v>
      </c>
      <c r="I4854" s="12">
        <v>1051.3697693187139</v>
      </c>
    </row>
    <row r="4855" spans="6:9" x14ac:dyDescent="0.3">
      <c r="F4855" s="2">
        <v>4850</v>
      </c>
      <c r="G4855" s="12">
        <f ca="1"/>
        <v>1054.2503293442405</v>
      </c>
      <c r="H4855" s="12">
        <v>0.48494999999999999</v>
      </c>
      <c r="I4855" s="12">
        <v>1051.4150714678667</v>
      </c>
    </row>
    <row r="4856" spans="6:9" x14ac:dyDescent="0.3">
      <c r="F4856" s="2">
        <v>4851</v>
      </c>
      <c r="G4856" s="12">
        <f ca="1"/>
        <v>1054.2601486050803</v>
      </c>
      <c r="H4856" s="12">
        <v>0.48504999999999998</v>
      </c>
      <c r="I4856" s="12">
        <v>1051.4603771835064</v>
      </c>
    </row>
    <row r="4857" spans="6:9" x14ac:dyDescent="0.3">
      <c r="F4857" s="2">
        <v>4852</v>
      </c>
      <c r="G4857" s="12">
        <f ca="1"/>
        <v>1054.2821934407596</v>
      </c>
      <c r="H4857" s="12">
        <v>0.48515000000000003</v>
      </c>
      <c r="I4857" s="12">
        <v>1051.5056864688568</v>
      </c>
    </row>
    <row r="4858" spans="6:9" x14ac:dyDescent="0.3">
      <c r="F4858" s="2">
        <v>4853</v>
      </c>
      <c r="G4858" s="12">
        <f ca="1"/>
        <v>1054.3642531384789</v>
      </c>
      <c r="H4858" s="12">
        <v>0.48525000000000001</v>
      </c>
      <c r="I4858" s="12">
        <v>1051.5509993271428</v>
      </c>
    </row>
    <row r="4859" spans="6:9" x14ac:dyDescent="0.3">
      <c r="F4859" s="2">
        <v>4854</v>
      </c>
      <c r="G4859" s="12">
        <f ca="1"/>
        <v>1054.4668033998707</v>
      </c>
      <c r="H4859" s="12">
        <v>0.48535</v>
      </c>
      <c r="I4859" s="12">
        <v>1051.5963157615895</v>
      </c>
    </row>
    <row r="4860" spans="6:9" x14ac:dyDescent="0.3">
      <c r="F4860" s="2">
        <v>4855</v>
      </c>
      <c r="G4860" s="12">
        <f ca="1"/>
        <v>1054.5212127955047</v>
      </c>
      <c r="H4860" s="12">
        <v>0.48544999999999999</v>
      </c>
      <c r="I4860" s="12">
        <v>1051.6416357754235</v>
      </c>
    </row>
    <row r="4861" spans="6:9" x14ac:dyDescent="0.3">
      <c r="F4861" s="2">
        <v>4856</v>
      </c>
      <c r="G4861" s="12">
        <f ca="1"/>
        <v>1054.5276216230873</v>
      </c>
      <c r="H4861" s="12">
        <v>0.48554999999999998</v>
      </c>
      <c r="I4861" s="12">
        <v>1051.6869593718718</v>
      </c>
    </row>
    <row r="4862" spans="6:9" x14ac:dyDescent="0.3">
      <c r="F4862" s="2">
        <v>4857</v>
      </c>
      <c r="G4862" s="12">
        <f ca="1"/>
        <v>1054.5622604976738</v>
      </c>
      <c r="H4862" s="12">
        <v>0.48565000000000003</v>
      </c>
      <c r="I4862" s="12">
        <v>1051.7322865541623</v>
      </c>
    </row>
    <row r="4863" spans="6:9" x14ac:dyDescent="0.3">
      <c r="F4863" s="2">
        <v>4858</v>
      </c>
      <c r="G4863" s="12">
        <f ca="1"/>
        <v>1054.5638106866611</v>
      </c>
      <c r="H4863" s="12">
        <v>0.48575000000000002</v>
      </c>
      <c r="I4863" s="12">
        <v>1051.777617325524</v>
      </c>
    </row>
    <row r="4864" spans="6:9" x14ac:dyDescent="0.3">
      <c r="F4864" s="2">
        <v>4859</v>
      </c>
      <c r="G4864" s="12">
        <f ca="1"/>
        <v>1054.592041058781</v>
      </c>
      <c r="H4864" s="12">
        <v>0.48585</v>
      </c>
      <c r="I4864" s="12">
        <v>1051.8229516891868</v>
      </c>
    </row>
    <row r="4865" spans="6:9" x14ac:dyDescent="0.3">
      <c r="F4865" s="2">
        <v>4860</v>
      </c>
      <c r="G4865" s="12">
        <f ca="1"/>
        <v>1054.595927829336</v>
      </c>
      <c r="H4865" s="12">
        <v>0.48594999999999999</v>
      </c>
      <c r="I4865" s="12">
        <v>1051.8682896483806</v>
      </c>
    </row>
    <row r="4866" spans="6:9" x14ac:dyDescent="0.3">
      <c r="F4866" s="2">
        <v>4861</v>
      </c>
      <c r="G4866" s="12">
        <f ca="1"/>
        <v>1054.6234569465871</v>
      </c>
      <c r="H4866" s="12">
        <v>0.48604999999999998</v>
      </c>
      <c r="I4866" s="12">
        <v>1051.9136312063374</v>
      </c>
    </row>
    <row r="4867" spans="6:9" x14ac:dyDescent="0.3">
      <c r="F4867" s="2">
        <v>4862</v>
      </c>
      <c r="G4867" s="12">
        <f ca="1"/>
        <v>1054.652941136301</v>
      </c>
      <c r="H4867" s="12">
        <v>0.48615000000000003</v>
      </c>
      <c r="I4867" s="12">
        <v>1051.9589763662891</v>
      </c>
    </row>
    <row r="4868" spans="6:9" x14ac:dyDescent="0.3">
      <c r="F4868" s="2">
        <v>4863</v>
      </c>
      <c r="G4868" s="12">
        <f ca="1"/>
        <v>1054.6754665907456</v>
      </c>
      <c r="H4868" s="12">
        <v>0.48625000000000002</v>
      </c>
      <c r="I4868" s="12">
        <v>1052.0043251314692</v>
      </c>
    </row>
    <row r="4869" spans="6:9" x14ac:dyDescent="0.3">
      <c r="F4869" s="2">
        <v>4864</v>
      </c>
      <c r="G4869" s="12">
        <f ca="1"/>
        <v>1054.7441350481722</v>
      </c>
      <c r="H4869" s="12">
        <v>0.48635</v>
      </c>
      <c r="I4869" s="12">
        <v>1052.0496775051113</v>
      </c>
    </row>
    <row r="4870" spans="6:9" x14ac:dyDescent="0.3">
      <c r="F4870" s="2">
        <v>4865</v>
      </c>
      <c r="G4870" s="12">
        <f ca="1"/>
        <v>1054.7614575057287</v>
      </c>
      <c r="H4870" s="12">
        <v>0.48644999999999999</v>
      </c>
      <c r="I4870" s="12">
        <v>1052.0950334904505</v>
      </c>
    </row>
    <row r="4871" spans="6:9" x14ac:dyDescent="0.3">
      <c r="F4871" s="2">
        <v>4866</v>
      </c>
      <c r="G4871" s="12">
        <f ca="1"/>
        <v>1054.7725194638606</v>
      </c>
      <c r="H4871" s="12">
        <v>0.48654999999999998</v>
      </c>
      <c r="I4871" s="12">
        <v>1052.1403930907222</v>
      </c>
    </row>
    <row r="4872" spans="6:9" x14ac:dyDescent="0.3">
      <c r="F4872" s="2">
        <v>4867</v>
      </c>
      <c r="G4872" s="12">
        <f ca="1"/>
        <v>1054.9195596074346</v>
      </c>
      <c r="H4872" s="12">
        <v>0.48665000000000003</v>
      </c>
      <c r="I4872" s="12">
        <v>1052.1857563091633</v>
      </c>
    </row>
    <row r="4873" spans="6:9" x14ac:dyDescent="0.3">
      <c r="F4873" s="2">
        <v>4868</v>
      </c>
      <c r="G4873" s="12">
        <f ca="1"/>
        <v>1054.9225457878827</v>
      </c>
      <c r="H4873" s="12">
        <v>0.48675000000000002</v>
      </c>
      <c r="I4873" s="12">
        <v>1052.231123149011</v>
      </c>
    </row>
    <row r="4874" spans="6:9" x14ac:dyDescent="0.3">
      <c r="F4874" s="2">
        <v>4869</v>
      </c>
      <c r="G4874" s="12">
        <f ca="1"/>
        <v>1054.9936969562045</v>
      </c>
      <c r="H4874" s="12">
        <v>0.48685</v>
      </c>
      <c r="I4874" s="12">
        <v>1052.2764936135036</v>
      </c>
    </row>
    <row r="4875" spans="6:9" x14ac:dyDescent="0.3">
      <c r="F4875" s="2">
        <v>4870</v>
      </c>
      <c r="G4875" s="12">
        <f ca="1"/>
        <v>1055.0034914305922</v>
      </c>
      <c r="H4875" s="12">
        <v>0.48694999999999999</v>
      </c>
      <c r="I4875" s="12">
        <v>1052.3218677058803</v>
      </c>
    </row>
    <row r="4876" spans="6:9" x14ac:dyDescent="0.3">
      <c r="F4876" s="2">
        <v>4871</v>
      </c>
      <c r="G4876" s="12">
        <f ca="1"/>
        <v>1055.0241839208247</v>
      </c>
      <c r="H4876" s="12">
        <v>0.48704999999999998</v>
      </c>
      <c r="I4876" s="12">
        <v>1052.367245429381</v>
      </c>
    </row>
    <row r="4877" spans="6:9" x14ac:dyDescent="0.3">
      <c r="F4877" s="2">
        <v>4872</v>
      </c>
      <c r="G4877" s="12">
        <f ca="1"/>
        <v>1055.0252682295857</v>
      </c>
      <c r="H4877" s="12">
        <v>0.48715000000000003</v>
      </c>
      <c r="I4877" s="12">
        <v>1052.4126267872471</v>
      </c>
    </row>
    <row r="4878" spans="6:9" x14ac:dyDescent="0.3">
      <c r="F4878" s="2">
        <v>4873</v>
      </c>
      <c r="G4878" s="12">
        <f ca="1"/>
        <v>1055.1543369409133</v>
      </c>
      <c r="H4878" s="12">
        <v>0.48725000000000002</v>
      </c>
      <c r="I4878" s="12">
        <v>1052.4580117827195</v>
      </c>
    </row>
    <row r="4879" spans="6:9" x14ac:dyDescent="0.3">
      <c r="F4879" s="2">
        <v>4874</v>
      </c>
      <c r="G4879" s="12">
        <f ca="1"/>
        <v>1055.2055538217212</v>
      </c>
      <c r="H4879" s="12">
        <v>0.48735000000000001</v>
      </c>
      <c r="I4879" s="12">
        <v>1052.5034004190416</v>
      </c>
    </row>
    <row r="4880" spans="6:9" x14ac:dyDescent="0.3">
      <c r="F4880" s="2">
        <v>4875</v>
      </c>
      <c r="G4880" s="12">
        <f ca="1"/>
        <v>1055.225881226293</v>
      </c>
      <c r="H4880" s="12">
        <v>0.48744999999999999</v>
      </c>
      <c r="I4880" s="12">
        <v>1052.5487926994567</v>
      </c>
    </row>
    <row r="4881" spans="6:9" x14ac:dyDescent="0.3">
      <c r="F4881" s="2">
        <v>4876</v>
      </c>
      <c r="G4881" s="12">
        <f ca="1"/>
        <v>1055.2751236641679</v>
      </c>
      <c r="H4881" s="12">
        <v>0.48754999999999998</v>
      </c>
      <c r="I4881" s="12">
        <v>1052.594188627209</v>
      </c>
    </row>
    <row r="4882" spans="6:9" x14ac:dyDescent="0.3">
      <c r="F4882" s="2">
        <v>4877</v>
      </c>
      <c r="G4882" s="12">
        <f ca="1"/>
        <v>1055.3154100215816</v>
      </c>
      <c r="H4882" s="12">
        <v>0.48764999999999997</v>
      </c>
      <c r="I4882" s="12">
        <v>1052.639588205544</v>
      </c>
    </row>
    <row r="4883" spans="6:9" x14ac:dyDescent="0.3">
      <c r="F4883" s="2">
        <v>4878</v>
      </c>
      <c r="G4883" s="12">
        <f ca="1"/>
        <v>1055.3168991639714</v>
      </c>
      <c r="H4883" s="12">
        <v>0.48775000000000002</v>
      </c>
      <c r="I4883" s="12">
        <v>1052.6849914377076</v>
      </c>
    </row>
    <row r="4884" spans="6:9" x14ac:dyDescent="0.3">
      <c r="F4884" s="2">
        <v>4879</v>
      </c>
      <c r="G4884" s="12">
        <f ca="1"/>
        <v>1055.3264913968676</v>
      </c>
      <c r="H4884" s="12">
        <v>0.48785000000000001</v>
      </c>
      <c r="I4884" s="12">
        <v>1052.7303983269471</v>
      </c>
    </row>
    <row r="4885" spans="6:9" x14ac:dyDescent="0.3">
      <c r="F4885" s="2">
        <v>4880</v>
      </c>
      <c r="G4885" s="12">
        <f ca="1"/>
        <v>1055.4368451558832</v>
      </c>
      <c r="H4885" s="12">
        <v>0.48794999999999999</v>
      </c>
      <c r="I4885" s="12">
        <v>1052.7758088765102</v>
      </c>
    </row>
    <row r="4886" spans="6:9" x14ac:dyDescent="0.3">
      <c r="F4886" s="2">
        <v>4881</v>
      </c>
      <c r="G4886" s="12">
        <f ca="1"/>
        <v>1055.4598129097333</v>
      </c>
      <c r="H4886" s="12">
        <v>0.48804999999999998</v>
      </c>
      <c r="I4886" s="12">
        <v>1052.8212230896459</v>
      </c>
    </row>
    <row r="4887" spans="6:9" x14ac:dyDescent="0.3">
      <c r="F4887" s="2">
        <v>4882</v>
      </c>
      <c r="G4887" s="12">
        <f ca="1"/>
        <v>1055.4888701676534</v>
      </c>
      <c r="H4887" s="12">
        <v>0.48814999999999997</v>
      </c>
      <c r="I4887" s="12">
        <v>1052.8666409696034</v>
      </c>
    </row>
    <row r="4888" spans="6:9" x14ac:dyDescent="0.3">
      <c r="F4888" s="2">
        <v>4883</v>
      </c>
      <c r="G4888" s="12">
        <f ca="1"/>
        <v>1055.5505226048597</v>
      </c>
      <c r="H4888" s="12">
        <v>0.48825000000000002</v>
      </c>
      <c r="I4888" s="12">
        <v>1052.912062519634</v>
      </c>
    </row>
    <row r="4889" spans="6:9" x14ac:dyDescent="0.3">
      <c r="F4889" s="2">
        <v>4884</v>
      </c>
      <c r="G4889" s="12">
        <f ca="1"/>
        <v>1055.5536400733547</v>
      </c>
      <c r="H4889" s="12">
        <v>0.48835000000000001</v>
      </c>
      <c r="I4889" s="12">
        <v>1052.9574877429886</v>
      </c>
    </row>
    <row r="4890" spans="6:9" x14ac:dyDescent="0.3">
      <c r="F4890" s="2">
        <v>4885</v>
      </c>
      <c r="G4890" s="12">
        <f ca="1"/>
        <v>1055.5953605175487</v>
      </c>
      <c r="H4890" s="12">
        <v>0.48845</v>
      </c>
      <c r="I4890" s="12">
        <v>1053.0029166429197</v>
      </c>
    </row>
    <row r="4891" spans="6:9" x14ac:dyDescent="0.3">
      <c r="F4891" s="2">
        <v>4886</v>
      </c>
      <c r="G4891" s="12">
        <f ca="1"/>
        <v>1055.608576187808</v>
      </c>
      <c r="H4891" s="12">
        <v>0.48854999999999998</v>
      </c>
      <c r="I4891" s="12">
        <v>1053.0483492226806</v>
      </c>
    </row>
    <row r="4892" spans="6:9" x14ac:dyDescent="0.3">
      <c r="F4892" s="2">
        <v>4887</v>
      </c>
      <c r="G4892" s="12">
        <f ca="1"/>
        <v>1055.6234164132304</v>
      </c>
      <c r="H4892" s="12">
        <v>0.48864999999999997</v>
      </c>
      <c r="I4892" s="12">
        <v>1053.0937854855254</v>
      </c>
    </row>
    <row r="4893" spans="6:9" x14ac:dyDescent="0.3">
      <c r="F4893" s="2">
        <v>4888</v>
      </c>
      <c r="G4893" s="12">
        <f ca="1"/>
        <v>1055.6493635189245</v>
      </c>
      <c r="H4893" s="12">
        <v>0.48875000000000002</v>
      </c>
      <c r="I4893" s="12">
        <v>1053.139225434709</v>
      </c>
    </row>
    <row r="4894" spans="6:9" x14ac:dyDescent="0.3">
      <c r="F4894" s="2">
        <v>4889</v>
      </c>
      <c r="G4894" s="12">
        <f ca="1"/>
        <v>1055.6726178812844</v>
      </c>
      <c r="H4894" s="12">
        <v>0.48885000000000001</v>
      </c>
      <c r="I4894" s="12">
        <v>1053.1846690734876</v>
      </c>
    </row>
    <row r="4895" spans="6:9" x14ac:dyDescent="0.3">
      <c r="F4895" s="2">
        <v>4890</v>
      </c>
      <c r="G4895" s="12">
        <f ca="1"/>
        <v>1055.7539316501832</v>
      </c>
      <c r="H4895" s="12">
        <v>0.48895</v>
      </c>
      <c r="I4895" s="12">
        <v>1053.2301164051175</v>
      </c>
    </row>
    <row r="4896" spans="6:9" x14ac:dyDescent="0.3">
      <c r="F4896" s="2">
        <v>4891</v>
      </c>
      <c r="G4896" s="12">
        <f ca="1"/>
        <v>1055.8985105481597</v>
      </c>
      <c r="H4896" s="12">
        <v>0.48904999999999998</v>
      </c>
      <c r="I4896" s="12">
        <v>1053.2755674328569</v>
      </c>
    </row>
    <row r="4897" spans="6:9" x14ac:dyDescent="0.3">
      <c r="F4897" s="2">
        <v>4892</v>
      </c>
      <c r="G4897" s="12">
        <f ca="1"/>
        <v>1055.9188298847914</v>
      </c>
      <c r="H4897" s="12">
        <v>0.48914999999999997</v>
      </c>
      <c r="I4897" s="12">
        <v>1053.3210221599643</v>
      </c>
    </row>
    <row r="4898" spans="6:9" x14ac:dyDescent="0.3">
      <c r="F4898" s="2">
        <v>4893</v>
      </c>
      <c r="G4898" s="12">
        <f ca="1"/>
        <v>1056.0057041696775</v>
      </c>
      <c r="H4898" s="12">
        <v>0.48925000000000002</v>
      </c>
      <c r="I4898" s="12">
        <v>1053.366480589699</v>
      </c>
    </row>
    <row r="4899" spans="6:9" x14ac:dyDescent="0.3">
      <c r="F4899" s="2">
        <v>4894</v>
      </c>
      <c r="G4899" s="12">
        <f ca="1"/>
        <v>1056.0375506393875</v>
      </c>
      <c r="H4899" s="12">
        <v>0.48935000000000001</v>
      </c>
      <c r="I4899" s="12">
        <v>1053.4119427253215</v>
      </c>
    </row>
    <row r="4900" spans="6:9" x14ac:dyDescent="0.3">
      <c r="F4900" s="2">
        <v>4895</v>
      </c>
      <c r="G4900" s="12">
        <f ca="1"/>
        <v>1056.0423453561039</v>
      </c>
      <c r="H4900" s="12">
        <v>0.48945</v>
      </c>
      <c r="I4900" s="12">
        <v>1053.4574085700933</v>
      </c>
    </row>
    <row r="4901" spans="6:9" x14ac:dyDescent="0.3">
      <c r="F4901" s="2">
        <v>4896</v>
      </c>
      <c r="G4901" s="12">
        <f ca="1"/>
        <v>1056.0610733386793</v>
      </c>
      <c r="H4901" s="12">
        <v>0.48954999999999999</v>
      </c>
      <c r="I4901" s="12">
        <v>1053.5028781272765</v>
      </c>
    </row>
    <row r="4902" spans="6:9" x14ac:dyDescent="0.3">
      <c r="F4902" s="2">
        <v>4897</v>
      </c>
      <c r="G4902" s="12">
        <f ca="1"/>
        <v>1056.0930136807017</v>
      </c>
      <c r="H4902" s="12">
        <v>0.48964999999999997</v>
      </c>
      <c r="I4902" s="12">
        <v>1053.5483514001342</v>
      </c>
    </row>
    <row r="4903" spans="6:9" x14ac:dyDescent="0.3">
      <c r="F4903" s="2">
        <v>4898</v>
      </c>
      <c r="G4903" s="12">
        <f ca="1"/>
        <v>1056.1260712927399</v>
      </c>
      <c r="H4903" s="12">
        <v>0.48975000000000002</v>
      </c>
      <c r="I4903" s="12">
        <v>1053.5938283919304</v>
      </c>
    </row>
    <row r="4904" spans="6:9" x14ac:dyDescent="0.3">
      <c r="F4904" s="2">
        <v>4899</v>
      </c>
      <c r="G4904" s="12">
        <f ca="1"/>
        <v>1056.1912305263834</v>
      </c>
      <c r="H4904" s="12">
        <v>0.48985000000000001</v>
      </c>
      <c r="I4904" s="12">
        <v>1053.6393091059301</v>
      </c>
    </row>
    <row r="4905" spans="6:9" x14ac:dyDescent="0.3">
      <c r="F4905" s="2">
        <v>4900</v>
      </c>
      <c r="G4905" s="12">
        <f ca="1"/>
        <v>1056.2363849467163</v>
      </c>
      <c r="H4905" s="12">
        <v>0.48995</v>
      </c>
      <c r="I4905" s="12">
        <v>1053.6847935453993</v>
      </c>
    </row>
    <row r="4906" spans="6:9" x14ac:dyDescent="0.3">
      <c r="F4906" s="2">
        <v>4901</v>
      </c>
      <c r="G4906" s="12">
        <f ca="1"/>
        <v>1056.2985565218576</v>
      </c>
      <c r="H4906" s="12">
        <v>0.49004999999999999</v>
      </c>
      <c r="I4906" s="12">
        <v>1053.7302817136044</v>
      </c>
    </row>
    <row r="4907" spans="6:9" x14ac:dyDescent="0.3">
      <c r="F4907" s="2">
        <v>4902</v>
      </c>
      <c r="G4907" s="12">
        <f ca="1"/>
        <v>1056.2986728604428</v>
      </c>
      <c r="H4907" s="12">
        <v>0.49014999999999997</v>
      </c>
      <c r="I4907" s="12">
        <v>1053.7757736138135</v>
      </c>
    </row>
    <row r="4908" spans="6:9" x14ac:dyDescent="0.3">
      <c r="F4908" s="2">
        <v>4903</v>
      </c>
      <c r="G4908" s="12">
        <f ca="1"/>
        <v>1056.303463448382</v>
      </c>
      <c r="H4908" s="12">
        <v>0.49025000000000002</v>
      </c>
      <c r="I4908" s="12">
        <v>1053.821269249295</v>
      </c>
    </row>
    <row r="4909" spans="6:9" x14ac:dyDescent="0.3">
      <c r="F4909" s="2">
        <v>4904</v>
      </c>
      <c r="G4909" s="12">
        <f ca="1"/>
        <v>1056.366799808276</v>
      </c>
      <c r="H4909" s="12">
        <v>0.49035000000000001</v>
      </c>
      <c r="I4909" s="12">
        <v>1053.8667686233184</v>
      </c>
    </row>
    <row r="4910" spans="6:9" x14ac:dyDescent="0.3">
      <c r="F4910" s="2">
        <v>4905</v>
      </c>
      <c r="G4910" s="12">
        <f ca="1"/>
        <v>1056.4436606698214</v>
      </c>
      <c r="H4910" s="12">
        <v>0.49045</v>
      </c>
      <c r="I4910" s="12">
        <v>1053.9122717391544</v>
      </c>
    </row>
    <row r="4911" spans="6:9" x14ac:dyDescent="0.3">
      <c r="F4911" s="2">
        <v>4906</v>
      </c>
      <c r="G4911" s="12">
        <f ca="1"/>
        <v>1056.4497630508047</v>
      </c>
      <c r="H4911" s="12">
        <v>0.49054999999999999</v>
      </c>
      <c r="I4911" s="12">
        <v>1053.9577786000739</v>
      </c>
    </row>
    <row r="4912" spans="6:9" x14ac:dyDescent="0.3">
      <c r="F4912" s="2">
        <v>4907</v>
      </c>
      <c r="G4912" s="12">
        <f ca="1"/>
        <v>1056.6123767797983</v>
      </c>
      <c r="H4912" s="12">
        <v>0.49064999999999998</v>
      </c>
      <c r="I4912" s="12">
        <v>1054.0032892093495</v>
      </c>
    </row>
    <row r="4913" spans="6:9" x14ac:dyDescent="0.3">
      <c r="F4913" s="2">
        <v>4908</v>
      </c>
      <c r="G4913" s="12">
        <f ca="1"/>
        <v>1056.655797934362</v>
      </c>
      <c r="H4913" s="12">
        <v>0.49075000000000002</v>
      </c>
      <c r="I4913" s="12">
        <v>1054.0488035702544</v>
      </c>
    </row>
    <row r="4914" spans="6:9" x14ac:dyDescent="0.3">
      <c r="F4914" s="2">
        <v>4909</v>
      </c>
      <c r="G4914" s="12">
        <f ca="1"/>
        <v>1056.6641627718291</v>
      </c>
      <c r="H4914" s="12">
        <v>0.49085000000000001</v>
      </c>
      <c r="I4914" s="12">
        <v>1054.0943216860628</v>
      </c>
    </row>
    <row r="4915" spans="6:9" x14ac:dyDescent="0.3">
      <c r="F4915" s="2">
        <v>4910</v>
      </c>
      <c r="G4915" s="12">
        <f ca="1"/>
        <v>1056.7365966652449</v>
      </c>
      <c r="H4915" s="12">
        <v>0.49095</v>
      </c>
      <c r="I4915" s="12">
        <v>1054.1398435600495</v>
      </c>
    </row>
    <row r="4916" spans="6:9" x14ac:dyDescent="0.3">
      <c r="F4916" s="2">
        <v>4911</v>
      </c>
      <c r="G4916" s="12">
        <f ca="1"/>
        <v>1056.8571924898058</v>
      </c>
      <c r="H4916" s="12">
        <v>0.49104999999999999</v>
      </c>
      <c r="I4916" s="12">
        <v>1054.1853691954905</v>
      </c>
    </row>
    <row r="4917" spans="6:9" x14ac:dyDescent="0.3">
      <c r="F4917" s="2">
        <v>4912</v>
      </c>
      <c r="G4917" s="12">
        <f ca="1"/>
        <v>1056.8853925351791</v>
      </c>
      <c r="H4917" s="12">
        <v>0.49114999999999998</v>
      </c>
      <c r="I4917" s="12">
        <v>1054.2308985956629</v>
      </c>
    </row>
    <row r="4918" spans="6:9" x14ac:dyDescent="0.3">
      <c r="F4918" s="2">
        <v>4913</v>
      </c>
      <c r="G4918" s="12">
        <f ca="1"/>
        <v>1056.8969866382408</v>
      </c>
      <c r="H4918" s="12">
        <v>0.49125000000000002</v>
      </c>
      <c r="I4918" s="12">
        <v>1054.2764317638446</v>
      </c>
    </row>
    <row r="4919" spans="6:9" x14ac:dyDescent="0.3">
      <c r="F4919" s="2">
        <v>4914</v>
      </c>
      <c r="G4919" s="12">
        <f ca="1"/>
        <v>1057.0017107287401</v>
      </c>
      <c r="H4919" s="12">
        <v>0.49135000000000001</v>
      </c>
      <c r="I4919" s="12">
        <v>1054.321968703314</v>
      </c>
    </row>
    <row r="4920" spans="6:9" x14ac:dyDescent="0.3">
      <c r="F4920" s="2">
        <v>4915</v>
      </c>
      <c r="G4920" s="12">
        <f ca="1"/>
        <v>1057.0157469835735</v>
      </c>
      <c r="H4920" s="12">
        <v>0.49145</v>
      </c>
      <c r="I4920" s="12">
        <v>1054.3675094173514</v>
      </c>
    </row>
    <row r="4921" spans="6:9" x14ac:dyDescent="0.3">
      <c r="F4921" s="2">
        <v>4916</v>
      </c>
      <c r="G4921" s="12">
        <f ca="1"/>
        <v>1057.1443862916631</v>
      </c>
      <c r="H4921" s="12">
        <v>0.49154999999999999</v>
      </c>
      <c r="I4921" s="12">
        <v>1054.4130539092369</v>
      </c>
    </row>
    <row r="4922" spans="6:9" x14ac:dyDescent="0.3">
      <c r="F4922" s="2">
        <v>4917</v>
      </c>
      <c r="G4922" s="12">
        <f ca="1"/>
        <v>1057.2146938993321</v>
      </c>
      <c r="H4922" s="12">
        <v>0.49164999999999998</v>
      </c>
      <c r="I4922" s="12">
        <v>1054.4586021822522</v>
      </c>
    </row>
    <row r="4923" spans="6:9" x14ac:dyDescent="0.3">
      <c r="F4923" s="2">
        <v>4918</v>
      </c>
      <c r="G4923" s="12">
        <f ca="1"/>
        <v>1057.2566966539912</v>
      </c>
      <c r="H4923" s="12">
        <v>0.49175000000000002</v>
      </c>
      <c r="I4923" s="12">
        <v>1054.50415423968</v>
      </c>
    </row>
    <row r="4924" spans="6:9" x14ac:dyDescent="0.3">
      <c r="F4924" s="2">
        <v>4919</v>
      </c>
      <c r="G4924" s="12">
        <f ca="1"/>
        <v>1057.2931240916932</v>
      </c>
      <c r="H4924" s="12">
        <v>0.49185000000000001</v>
      </c>
      <c r="I4924" s="12">
        <v>1054.5497100848038</v>
      </c>
    </row>
    <row r="4925" spans="6:9" x14ac:dyDescent="0.3">
      <c r="F4925" s="2">
        <v>4920</v>
      </c>
      <c r="G4925" s="12">
        <f ca="1"/>
        <v>1057.2989980963205</v>
      </c>
      <c r="H4925" s="12">
        <v>0.49195</v>
      </c>
      <c r="I4925" s="12">
        <v>1054.5952697209079</v>
      </c>
    </row>
    <row r="4926" spans="6:9" x14ac:dyDescent="0.3">
      <c r="F4926" s="2">
        <v>4921</v>
      </c>
      <c r="G4926" s="12">
        <f ca="1"/>
        <v>1057.309493992489</v>
      </c>
      <c r="H4926" s="12">
        <v>0.49204999999999999</v>
      </c>
      <c r="I4926" s="12">
        <v>1054.6408331512775</v>
      </c>
    </row>
    <row r="4927" spans="6:9" x14ac:dyDescent="0.3">
      <c r="F4927" s="2">
        <v>4922</v>
      </c>
      <c r="G4927" s="12">
        <f ca="1"/>
        <v>1057.3697872605803</v>
      </c>
      <c r="H4927" s="12">
        <v>0.49214999999999998</v>
      </c>
      <c r="I4927" s="12">
        <v>1054.6864003791991</v>
      </c>
    </row>
    <row r="4928" spans="6:9" x14ac:dyDescent="0.3">
      <c r="F4928" s="2">
        <v>4923</v>
      </c>
      <c r="G4928" s="12">
        <f ca="1"/>
        <v>1057.4566622087559</v>
      </c>
      <c r="H4928" s="12">
        <v>0.49225000000000002</v>
      </c>
      <c r="I4928" s="12">
        <v>1054.7319714079599</v>
      </c>
    </row>
    <row r="4929" spans="6:9" x14ac:dyDescent="0.3">
      <c r="F4929" s="2">
        <v>4924</v>
      </c>
      <c r="G4929" s="12">
        <f ca="1"/>
        <v>1057.4636933027789</v>
      </c>
      <c r="H4929" s="12">
        <v>0.49235000000000001</v>
      </c>
      <c r="I4929" s="12">
        <v>1054.7775462408481</v>
      </c>
    </row>
    <row r="4930" spans="6:9" x14ac:dyDescent="0.3">
      <c r="F4930" s="2">
        <v>4925</v>
      </c>
      <c r="G4930" s="12">
        <f ca="1"/>
        <v>1057.468088765921</v>
      </c>
      <c r="H4930" s="12">
        <v>0.49245</v>
      </c>
      <c r="I4930" s="12">
        <v>1054.8231248811528</v>
      </c>
    </row>
    <row r="4931" spans="6:9" x14ac:dyDescent="0.3">
      <c r="F4931" s="2">
        <v>4926</v>
      </c>
      <c r="G4931" s="12">
        <f ca="1"/>
        <v>1057.5821536553476</v>
      </c>
      <c r="H4931" s="12">
        <v>0.49254999999999999</v>
      </c>
      <c r="I4931" s="12">
        <v>1054.8687073321639</v>
      </c>
    </row>
    <row r="4932" spans="6:9" x14ac:dyDescent="0.3">
      <c r="F4932" s="2">
        <v>4927</v>
      </c>
      <c r="G4932" s="12">
        <f ca="1"/>
        <v>1057.6448038598153</v>
      </c>
      <c r="H4932" s="12">
        <v>0.49264999999999998</v>
      </c>
      <c r="I4932" s="12">
        <v>1054.9142935971727</v>
      </c>
    </row>
    <row r="4933" spans="6:9" x14ac:dyDescent="0.3">
      <c r="F4933" s="2">
        <v>4928</v>
      </c>
      <c r="G4933" s="12">
        <f ca="1"/>
        <v>1057.7055679041173</v>
      </c>
      <c r="H4933" s="12">
        <v>0.49275000000000002</v>
      </c>
      <c r="I4933" s="12">
        <v>1054.9598836794712</v>
      </c>
    </row>
    <row r="4934" spans="6:9" x14ac:dyDescent="0.3">
      <c r="F4934" s="2">
        <v>4929</v>
      </c>
      <c r="G4934" s="12">
        <f ca="1"/>
        <v>1057.7373225367994</v>
      </c>
      <c r="H4934" s="12">
        <v>0.49285000000000001</v>
      </c>
      <c r="I4934" s="12">
        <v>1055.0054775823521</v>
      </c>
    </row>
    <row r="4935" spans="6:9" x14ac:dyDescent="0.3">
      <c r="F4935" s="2">
        <v>4930</v>
      </c>
      <c r="G4935" s="12">
        <f ca="1"/>
        <v>1057.8010904500086</v>
      </c>
      <c r="H4935" s="12">
        <v>0.49295</v>
      </c>
      <c r="I4935" s="12">
        <v>1055.0510753091096</v>
      </c>
    </row>
    <row r="4936" spans="6:9" x14ac:dyDescent="0.3">
      <c r="F4936" s="2">
        <v>4931</v>
      </c>
      <c r="G4936" s="12">
        <f ca="1"/>
        <v>1057.8520838713894</v>
      </c>
      <c r="H4936" s="12">
        <v>0.49304999999999999</v>
      </c>
      <c r="I4936" s="12">
        <v>1055.0966768630383</v>
      </c>
    </row>
    <row r="4937" spans="6:9" x14ac:dyDescent="0.3">
      <c r="F4937" s="2">
        <v>4932</v>
      </c>
      <c r="G4937" s="12">
        <f ca="1"/>
        <v>1057.878876724006</v>
      </c>
      <c r="H4937" s="12">
        <v>0.49314999999999998</v>
      </c>
      <c r="I4937" s="12">
        <v>1055.1422822474342</v>
      </c>
    </row>
    <row r="4938" spans="6:9" x14ac:dyDescent="0.3">
      <c r="F4938" s="2">
        <v>4933</v>
      </c>
      <c r="G4938" s="12">
        <f ca="1"/>
        <v>1057.934729290899</v>
      </c>
      <c r="H4938" s="12">
        <v>0.49325000000000002</v>
      </c>
      <c r="I4938" s="12">
        <v>1055.187891465594</v>
      </c>
    </row>
    <row r="4939" spans="6:9" x14ac:dyDescent="0.3">
      <c r="F4939" s="2">
        <v>4934</v>
      </c>
      <c r="G4939" s="12">
        <f ca="1"/>
        <v>1057.9402733380357</v>
      </c>
      <c r="H4939" s="12">
        <v>0.49335000000000001</v>
      </c>
      <c r="I4939" s="12">
        <v>1055.2335045208156</v>
      </c>
    </row>
    <row r="4940" spans="6:9" x14ac:dyDescent="0.3">
      <c r="F4940" s="2">
        <v>4935</v>
      </c>
      <c r="G4940" s="12">
        <f ca="1"/>
        <v>1057.9563921174431</v>
      </c>
      <c r="H4940" s="12">
        <v>0.49345</v>
      </c>
      <c r="I4940" s="12">
        <v>1055.2791214163974</v>
      </c>
    </row>
    <row r="4941" spans="6:9" x14ac:dyDescent="0.3">
      <c r="F4941" s="2">
        <v>4936</v>
      </c>
      <c r="G4941" s="12">
        <f ca="1"/>
        <v>1058.1197581287677</v>
      </c>
      <c r="H4941" s="12">
        <v>0.49354999999999999</v>
      </c>
      <c r="I4941" s="12">
        <v>1055.3247421556393</v>
      </c>
    </row>
    <row r="4942" spans="6:9" x14ac:dyDescent="0.3">
      <c r="F4942" s="2">
        <v>4937</v>
      </c>
      <c r="G4942" s="12">
        <f ca="1"/>
        <v>1058.1331364737357</v>
      </c>
      <c r="H4942" s="12">
        <v>0.49364999999999998</v>
      </c>
      <c r="I4942" s="12">
        <v>1055.3703667418417</v>
      </c>
    </row>
    <row r="4943" spans="6:9" x14ac:dyDescent="0.3">
      <c r="F4943" s="2">
        <v>4938</v>
      </c>
      <c r="G4943" s="12">
        <f ca="1"/>
        <v>1058.1569370984544</v>
      </c>
      <c r="H4943" s="12">
        <v>0.49375000000000002</v>
      </c>
      <c r="I4943" s="12">
        <v>1055.4159951783067</v>
      </c>
    </row>
    <row r="4944" spans="6:9" x14ac:dyDescent="0.3">
      <c r="F4944" s="2">
        <v>4939</v>
      </c>
      <c r="G4944" s="12">
        <f ca="1"/>
        <v>1058.1742674152479</v>
      </c>
      <c r="H4944" s="12">
        <v>0.49385000000000001</v>
      </c>
      <c r="I4944" s="12">
        <v>1055.4616274683362</v>
      </c>
    </row>
    <row r="4945" spans="6:9" x14ac:dyDescent="0.3">
      <c r="F4945" s="2">
        <v>4940</v>
      </c>
      <c r="G4945" s="12">
        <f ca="1"/>
        <v>1058.1778381890158</v>
      </c>
      <c r="H4945" s="12">
        <v>0.49395</v>
      </c>
      <c r="I4945" s="12">
        <v>1055.5072636152345</v>
      </c>
    </row>
    <row r="4946" spans="6:9" x14ac:dyDescent="0.3">
      <c r="F4946" s="2">
        <v>4941</v>
      </c>
      <c r="G4946" s="12">
        <f ca="1"/>
        <v>1058.2809884219125</v>
      </c>
      <c r="H4946" s="12">
        <v>0.49404999999999999</v>
      </c>
      <c r="I4946" s="12">
        <v>1055.5529036223056</v>
      </c>
    </row>
    <row r="4947" spans="6:9" x14ac:dyDescent="0.3">
      <c r="F4947" s="2">
        <v>4942</v>
      </c>
      <c r="G4947" s="12">
        <f ca="1"/>
        <v>1058.3792230502979</v>
      </c>
      <c r="H4947" s="12">
        <v>0.49414999999999998</v>
      </c>
      <c r="I4947" s="12">
        <v>1055.598547492855</v>
      </c>
    </row>
    <row r="4948" spans="6:9" x14ac:dyDescent="0.3">
      <c r="F4948" s="2">
        <v>4943</v>
      </c>
      <c r="G4948" s="12">
        <f ca="1"/>
        <v>1058.3953169804095</v>
      </c>
      <c r="H4948" s="12">
        <v>0.49425000000000002</v>
      </c>
      <c r="I4948" s="12">
        <v>1055.6441952301896</v>
      </c>
    </row>
    <row r="4949" spans="6:9" x14ac:dyDescent="0.3">
      <c r="F4949" s="2">
        <v>4944</v>
      </c>
      <c r="G4949" s="12">
        <f ca="1"/>
        <v>1058.4017211220375</v>
      </c>
      <c r="H4949" s="12">
        <v>0.49435000000000001</v>
      </c>
      <c r="I4949" s="12">
        <v>1055.6898468376162</v>
      </c>
    </row>
    <row r="4950" spans="6:9" x14ac:dyDescent="0.3">
      <c r="F4950" s="2">
        <v>4945</v>
      </c>
      <c r="G4950" s="12">
        <f ca="1"/>
        <v>1058.4402135787054</v>
      </c>
      <c r="H4950" s="12">
        <v>0.49445</v>
      </c>
      <c r="I4950" s="12">
        <v>1055.7355023184439</v>
      </c>
    </row>
    <row r="4951" spans="6:9" x14ac:dyDescent="0.3">
      <c r="F4951" s="2">
        <v>4946</v>
      </c>
      <c r="G4951" s="12">
        <f ca="1"/>
        <v>1058.4544028119149</v>
      </c>
      <c r="H4951" s="12">
        <v>0.49454999999999999</v>
      </c>
      <c r="I4951" s="12">
        <v>1055.7811616759816</v>
      </c>
    </row>
    <row r="4952" spans="6:9" x14ac:dyDescent="0.3">
      <c r="F4952" s="2">
        <v>4947</v>
      </c>
      <c r="G4952" s="12">
        <f ca="1"/>
        <v>1058.4838591249611</v>
      </c>
      <c r="H4952" s="12">
        <v>0.49464999999999998</v>
      </c>
      <c r="I4952" s="12">
        <v>1055.8268249135401</v>
      </c>
    </row>
    <row r="4953" spans="6:9" x14ac:dyDescent="0.3">
      <c r="F4953" s="2">
        <v>4948</v>
      </c>
      <c r="G4953" s="12">
        <f ca="1"/>
        <v>1058.5266556174936</v>
      </c>
      <c r="H4953" s="12">
        <v>0.49475000000000002</v>
      </c>
      <c r="I4953" s="12">
        <v>1055.8724920344305</v>
      </c>
    </row>
    <row r="4954" spans="6:9" x14ac:dyDescent="0.3">
      <c r="F4954" s="2">
        <v>4949</v>
      </c>
      <c r="G4954" s="12">
        <f ca="1"/>
        <v>1058.533011588685</v>
      </c>
      <c r="H4954" s="12">
        <v>0.49485000000000001</v>
      </c>
      <c r="I4954" s="12">
        <v>1055.9181630419653</v>
      </c>
    </row>
    <row r="4955" spans="6:9" x14ac:dyDescent="0.3">
      <c r="F4955" s="2">
        <v>4950</v>
      </c>
      <c r="G4955" s="12">
        <f ca="1"/>
        <v>1058.7167496682566</v>
      </c>
      <c r="H4955" s="12">
        <v>0.49495</v>
      </c>
      <c r="I4955" s="12">
        <v>1055.9638379394576</v>
      </c>
    </row>
    <row r="4956" spans="6:9" x14ac:dyDescent="0.3">
      <c r="F4956" s="2">
        <v>4951</v>
      </c>
      <c r="G4956" s="12">
        <f ca="1"/>
        <v>1058.7759970331945</v>
      </c>
      <c r="H4956" s="12">
        <v>0.49504999999999999</v>
      </c>
      <c r="I4956" s="12">
        <v>1056.009516730222</v>
      </c>
    </row>
    <row r="4957" spans="6:9" x14ac:dyDescent="0.3">
      <c r="F4957" s="2">
        <v>4952</v>
      </c>
      <c r="G4957" s="12">
        <f ca="1"/>
        <v>1058.7971589544939</v>
      </c>
      <c r="H4957" s="12">
        <v>0.49514999999999998</v>
      </c>
      <c r="I4957" s="12">
        <v>1056.0551994175739</v>
      </c>
    </row>
    <row r="4958" spans="6:9" x14ac:dyDescent="0.3">
      <c r="F4958" s="2">
        <v>4953</v>
      </c>
      <c r="G4958" s="12">
        <f ca="1"/>
        <v>1058.7976620528966</v>
      </c>
      <c r="H4958" s="12">
        <v>0.49525000000000002</v>
      </c>
      <c r="I4958" s="12">
        <v>1056.1008860048296</v>
      </c>
    </row>
    <row r="4959" spans="6:9" x14ac:dyDescent="0.3">
      <c r="F4959" s="2">
        <v>4954</v>
      </c>
      <c r="G4959" s="12">
        <f ca="1"/>
        <v>1058.8497677976281</v>
      </c>
      <c r="H4959" s="12">
        <v>0.49535000000000001</v>
      </c>
      <c r="I4959" s="12">
        <v>1056.1465764953059</v>
      </c>
    </row>
    <row r="4960" spans="6:9" x14ac:dyDescent="0.3">
      <c r="F4960" s="2">
        <v>4955</v>
      </c>
      <c r="G4960" s="12">
        <f ca="1"/>
        <v>1058.8616205516776</v>
      </c>
      <c r="H4960" s="12">
        <v>0.49545</v>
      </c>
      <c r="I4960" s="12">
        <v>1056.1922708923219</v>
      </c>
    </row>
    <row r="4961" spans="6:9" x14ac:dyDescent="0.3">
      <c r="F4961" s="2">
        <v>4956</v>
      </c>
      <c r="G4961" s="12">
        <f ca="1"/>
        <v>1058.8647483215298</v>
      </c>
      <c r="H4961" s="12">
        <v>0.49554999999999999</v>
      </c>
      <c r="I4961" s="12">
        <v>1056.2379691991962</v>
      </c>
    </row>
    <row r="4962" spans="6:9" x14ac:dyDescent="0.3">
      <c r="F4962" s="2">
        <v>4957</v>
      </c>
      <c r="G4962" s="12">
        <f ca="1"/>
        <v>1058.8965733901575</v>
      </c>
      <c r="H4962" s="12">
        <v>0.49564999999999998</v>
      </c>
      <c r="I4962" s="12">
        <v>1056.2836714192497</v>
      </c>
    </row>
    <row r="4963" spans="6:9" x14ac:dyDescent="0.3">
      <c r="F4963" s="2">
        <v>4958</v>
      </c>
      <c r="G4963" s="12">
        <f ca="1"/>
        <v>1058.9171459871066</v>
      </c>
      <c r="H4963" s="12">
        <v>0.49575000000000002</v>
      </c>
      <c r="I4963" s="12">
        <v>1056.3293775558031</v>
      </c>
    </row>
    <row r="4964" spans="6:9" x14ac:dyDescent="0.3">
      <c r="F4964" s="2">
        <v>4959</v>
      </c>
      <c r="G4964" s="12">
        <f ca="1"/>
        <v>1058.9968493083613</v>
      </c>
      <c r="H4964" s="12">
        <v>0.49585000000000001</v>
      </c>
      <c r="I4964" s="12">
        <v>1056.3750876121794</v>
      </c>
    </row>
    <row r="4965" spans="6:9" x14ac:dyDescent="0.3">
      <c r="F4965" s="2">
        <v>4960</v>
      </c>
      <c r="G4965" s="12">
        <f ca="1"/>
        <v>1059.0839195996368</v>
      </c>
      <c r="H4965" s="12">
        <v>0.49595</v>
      </c>
      <c r="I4965" s="12">
        <v>1056.4208015917013</v>
      </c>
    </row>
    <row r="4966" spans="6:9" x14ac:dyDescent="0.3">
      <c r="F4966" s="2">
        <v>4961</v>
      </c>
      <c r="G4966" s="12">
        <f ca="1"/>
        <v>1059.1237455114633</v>
      </c>
      <c r="H4966" s="12">
        <v>0.49604999999999999</v>
      </c>
      <c r="I4966" s="12">
        <v>1056.4665194976933</v>
      </c>
    </row>
    <row r="4967" spans="6:9" x14ac:dyDescent="0.3">
      <c r="F4967" s="2">
        <v>4962</v>
      </c>
      <c r="G4967" s="12">
        <f ca="1"/>
        <v>1059.1595628181421</v>
      </c>
      <c r="H4967" s="12">
        <v>0.49614999999999998</v>
      </c>
      <c r="I4967" s="12">
        <v>1056.5122413334807</v>
      </c>
    </row>
    <row r="4968" spans="6:9" x14ac:dyDescent="0.3">
      <c r="F4968" s="2">
        <v>4963</v>
      </c>
      <c r="G4968" s="12">
        <f ca="1"/>
        <v>1059.2022592185911</v>
      </c>
      <c r="H4968" s="12">
        <v>0.49625000000000002</v>
      </c>
      <c r="I4968" s="12">
        <v>1056.55796710239</v>
      </c>
    </row>
    <row r="4969" spans="6:9" x14ac:dyDescent="0.3">
      <c r="F4969" s="2">
        <v>4964</v>
      </c>
      <c r="G4969" s="12">
        <f ca="1"/>
        <v>1059.2158762250267</v>
      </c>
      <c r="H4969" s="12">
        <v>0.49635000000000001</v>
      </c>
      <c r="I4969" s="12">
        <v>1056.6036968077483</v>
      </c>
    </row>
    <row r="4970" spans="6:9" x14ac:dyDescent="0.3">
      <c r="F4970" s="2">
        <v>4965</v>
      </c>
      <c r="G4970" s="12">
        <f ca="1"/>
        <v>1059.230428215144</v>
      </c>
      <c r="H4970" s="12">
        <v>0.49645</v>
      </c>
      <c r="I4970" s="12">
        <v>1056.649430452884</v>
      </c>
    </row>
    <row r="4971" spans="6:9" x14ac:dyDescent="0.3">
      <c r="F4971" s="2">
        <v>4966</v>
      </c>
      <c r="G4971" s="12">
        <f ca="1"/>
        <v>1059.2432924921306</v>
      </c>
      <c r="H4971" s="12">
        <v>0.49654999999999999</v>
      </c>
      <c r="I4971" s="12">
        <v>1056.6951680411266</v>
      </c>
    </row>
    <row r="4972" spans="6:9" x14ac:dyDescent="0.3">
      <c r="F4972" s="2">
        <v>4967</v>
      </c>
      <c r="G4972" s="12">
        <f ca="1"/>
        <v>1059.2473196967853</v>
      </c>
      <c r="H4972" s="12">
        <v>0.49664999999999998</v>
      </c>
      <c r="I4972" s="12">
        <v>1056.7409095758062</v>
      </c>
    </row>
    <row r="4973" spans="6:9" x14ac:dyDescent="0.3">
      <c r="F4973" s="2">
        <v>4968</v>
      </c>
      <c r="G4973" s="12">
        <f ca="1"/>
        <v>1059.2795088257265</v>
      </c>
      <c r="H4973" s="12">
        <v>0.49675000000000002</v>
      </c>
      <c r="I4973" s="12">
        <v>1056.7866550602544</v>
      </c>
    </row>
    <row r="4974" spans="6:9" x14ac:dyDescent="0.3">
      <c r="F4974" s="2">
        <v>4969</v>
      </c>
      <c r="G4974" s="12">
        <f ca="1"/>
        <v>1059.3048169669996</v>
      </c>
      <c r="H4974" s="12">
        <v>0.49685000000000001</v>
      </c>
      <c r="I4974" s="12">
        <v>1056.8324044978033</v>
      </c>
    </row>
    <row r="4975" spans="6:9" x14ac:dyDescent="0.3">
      <c r="F4975" s="2">
        <v>4970</v>
      </c>
      <c r="G4975" s="12">
        <f ca="1"/>
        <v>1059.3998892510733</v>
      </c>
      <c r="H4975" s="12">
        <v>0.49695</v>
      </c>
      <c r="I4975" s="12">
        <v>1056.8781578917867</v>
      </c>
    </row>
    <row r="4976" spans="6:9" x14ac:dyDescent="0.3">
      <c r="F4976" s="2">
        <v>4971</v>
      </c>
      <c r="G4976" s="12">
        <f ca="1"/>
        <v>1059.4549861843886</v>
      </c>
      <c r="H4976" s="12">
        <v>0.49704999999999999</v>
      </c>
      <c r="I4976" s="12">
        <v>1056.9239152455386</v>
      </c>
    </row>
    <row r="4977" spans="6:9" x14ac:dyDescent="0.3">
      <c r="F4977" s="2">
        <v>4972</v>
      </c>
      <c r="G4977" s="12">
        <f ca="1"/>
        <v>1059.4920264380323</v>
      </c>
      <c r="H4977" s="12">
        <v>0.49714999999999998</v>
      </c>
      <c r="I4977" s="12">
        <v>1056.9696765623949</v>
      </c>
    </row>
    <row r="4978" spans="6:9" x14ac:dyDescent="0.3">
      <c r="F4978" s="2">
        <v>4973</v>
      </c>
      <c r="G4978" s="12">
        <f ca="1"/>
        <v>1059.5202729875573</v>
      </c>
      <c r="H4978" s="12">
        <v>0.49725000000000003</v>
      </c>
      <c r="I4978" s="12">
        <v>1057.0154418456918</v>
      </c>
    </row>
    <row r="4979" spans="6:9" x14ac:dyDescent="0.3">
      <c r="F4979" s="2">
        <v>4974</v>
      </c>
      <c r="G4979" s="12">
        <f ca="1"/>
        <v>1059.5301454870644</v>
      </c>
      <c r="H4979" s="12">
        <v>0.49735000000000001</v>
      </c>
      <c r="I4979" s="12">
        <v>1057.061211098767</v>
      </c>
    </row>
    <row r="4980" spans="6:9" x14ac:dyDescent="0.3">
      <c r="F4980" s="2">
        <v>4975</v>
      </c>
      <c r="G4980" s="12">
        <f ca="1"/>
        <v>1059.6561869168586</v>
      </c>
      <c r="H4980" s="12">
        <v>0.49745</v>
      </c>
      <c r="I4980" s="12">
        <v>1057.1069843249586</v>
      </c>
    </row>
    <row r="4981" spans="6:9" x14ac:dyDescent="0.3">
      <c r="F4981" s="2">
        <v>4976</v>
      </c>
      <c r="G4981" s="12">
        <f ca="1"/>
        <v>1059.783806788538</v>
      </c>
      <c r="H4981" s="12">
        <v>0.49754999999999999</v>
      </c>
      <c r="I4981" s="12">
        <v>1057.1527615276066</v>
      </c>
    </row>
    <row r="4982" spans="6:9" x14ac:dyDescent="0.3">
      <c r="F4982" s="2">
        <v>4977</v>
      </c>
      <c r="G4982" s="12">
        <f ca="1"/>
        <v>1059.8563911434335</v>
      </c>
      <c r="H4982" s="12">
        <v>0.49764999999999998</v>
      </c>
      <c r="I4982" s="12">
        <v>1057.1985427100512</v>
      </c>
    </row>
    <row r="4983" spans="6:9" x14ac:dyDescent="0.3">
      <c r="F4983" s="2">
        <v>4978</v>
      </c>
      <c r="G4983" s="12">
        <f ca="1"/>
        <v>1059.8879977321217</v>
      </c>
      <c r="H4983" s="12">
        <v>0.49775000000000003</v>
      </c>
      <c r="I4983" s="12">
        <v>1057.2443278756343</v>
      </c>
    </row>
    <row r="4984" spans="6:9" x14ac:dyDescent="0.3">
      <c r="F4984" s="2">
        <v>4979</v>
      </c>
      <c r="G4984" s="12">
        <f ca="1"/>
        <v>1059.9251438483795</v>
      </c>
      <c r="H4984" s="12">
        <v>0.49785000000000001</v>
      </c>
      <c r="I4984" s="12">
        <v>1057.2901170276982</v>
      </c>
    </row>
    <row r="4985" spans="6:9" x14ac:dyDescent="0.3">
      <c r="F4985" s="2">
        <v>4980</v>
      </c>
      <c r="G4985" s="12">
        <f ca="1"/>
        <v>1059.9604937669012</v>
      </c>
      <c r="H4985" s="12">
        <v>0.49795</v>
      </c>
      <c r="I4985" s="12">
        <v>1057.3359101695871</v>
      </c>
    </row>
    <row r="4986" spans="6:9" x14ac:dyDescent="0.3">
      <c r="F4986" s="2">
        <v>4981</v>
      </c>
      <c r="G4986" s="12">
        <f ca="1"/>
        <v>1059.9630806166297</v>
      </c>
      <c r="H4986" s="12">
        <v>0.49804999999999999</v>
      </c>
      <c r="I4986" s="12">
        <v>1057.3817073046453</v>
      </c>
    </row>
    <row r="4987" spans="6:9" x14ac:dyDescent="0.3">
      <c r="F4987" s="2">
        <v>4982</v>
      </c>
      <c r="G4987" s="12">
        <f ca="1"/>
        <v>1059.9670834127319</v>
      </c>
      <c r="H4987" s="12">
        <v>0.49814999999999998</v>
      </c>
      <c r="I4987" s="12">
        <v>1057.4275084362187</v>
      </c>
    </row>
    <row r="4988" spans="6:9" x14ac:dyDescent="0.3">
      <c r="F4988" s="2">
        <v>4983</v>
      </c>
      <c r="G4988" s="12">
        <f ca="1"/>
        <v>1060.0218262523506</v>
      </c>
      <c r="H4988" s="12">
        <v>0.49825000000000003</v>
      </c>
      <c r="I4988" s="12">
        <v>1057.4733135676538</v>
      </c>
    </row>
    <row r="4989" spans="6:9" x14ac:dyDescent="0.3">
      <c r="F4989" s="2">
        <v>4984</v>
      </c>
      <c r="G4989" s="12">
        <f ca="1"/>
        <v>1060.0250599801948</v>
      </c>
      <c r="H4989" s="12">
        <v>0.49835000000000002</v>
      </c>
      <c r="I4989" s="12">
        <v>1057.5191227022988</v>
      </c>
    </row>
    <row r="4990" spans="6:9" x14ac:dyDescent="0.3">
      <c r="F4990" s="2">
        <v>4985</v>
      </c>
      <c r="G4990" s="12">
        <f ca="1"/>
        <v>1060.0641101178826</v>
      </c>
      <c r="H4990" s="12">
        <v>0.49845</v>
      </c>
      <c r="I4990" s="12">
        <v>1057.5649358435023</v>
      </c>
    </row>
    <row r="4991" spans="6:9" x14ac:dyDescent="0.3">
      <c r="F4991" s="2">
        <v>4986</v>
      </c>
      <c r="G4991" s="12">
        <f ca="1"/>
        <v>1060.064864348341</v>
      </c>
      <c r="H4991" s="12">
        <v>0.49854999999999999</v>
      </c>
      <c r="I4991" s="12">
        <v>1057.6107529946144</v>
      </c>
    </row>
    <row r="4992" spans="6:9" x14ac:dyDescent="0.3">
      <c r="F4992" s="2">
        <v>4987</v>
      </c>
      <c r="G4992" s="12">
        <f ca="1"/>
        <v>1060.0660842367124</v>
      </c>
      <c r="H4992" s="12">
        <v>0.49864999999999998</v>
      </c>
      <c r="I4992" s="12">
        <v>1057.6565741589857</v>
      </c>
    </row>
    <row r="4993" spans="6:9" x14ac:dyDescent="0.3">
      <c r="F4993" s="2">
        <v>4988</v>
      </c>
      <c r="G4993" s="12">
        <f ca="1"/>
        <v>1060.16079537819</v>
      </c>
      <c r="H4993" s="12">
        <v>0.49875000000000003</v>
      </c>
      <c r="I4993" s="12">
        <v>1057.7023993399687</v>
      </c>
    </row>
    <row r="4994" spans="6:9" x14ac:dyDescent="0.3">
      <c r="F4994" s="2">
        <v>4989</v>
      </c>
      <c r="G4994" s="12">
        <f ca="1"/>
        <v>1060.2020906427952</v>
      </c>
      <c r="H4994" s="12">
        <v>0.49885000000000002</v>
      </c>
      <c r="I4994" s="12">
        <v>1057.748228540916</v>
      </c>
    </row>
    <row r="4995" spans="6:9" x14ac:dyDescent="0.3">
      <c r="F4995" s="2">
        <v>4990</v>
      </c>
      <c r="G4995" s="12">
        <f ca="1"/>
        <v>1060.259748771083</v>
      </c>
      <c r="H4995" s="12">
        <v>0.49895</v>
      </c>
      <c r="I4995" s="12">
        <v>1057.7940617651818</v>
      </c>
    </row>
    <row r="4996" spans="6:9" x14ac:dyDescent="0.3">
      <c r="F4996" s="2">
        <v>4991</v>
      </c>
      <c r="G4996" s="12">
        <f ca="1"/>
        <v>1060.2771375020184</v>
      </c>
      <c r="H4996" s="12">
        <v>0.49904999999999999</v>
      </c>
      <c r="I4996" s="12">
        <v>1057.8398990161213</v>
      </c>
    </row>
    <row r="4997" spans="6:9" x14ac:dyDescent="0.3">
      <c r="F4997" s="2">
        <v>4992</v>
      </c>
      <c r="G4997" s="12">
        <f ca="1"/>
        <v>1060.3993870663971</v>
      </c>
      <c r="H4997" s="12">
        <v>0.49914999999999998</v>
      </c>
      <c r="I4997" s="12">
        <v>1057.8857402970905</v>
      </c>
    </row>
    <row r="4998" spans="6:9" x14ac:dyDescent="0.3">
      <c r="F4998" s="2">
        <v>4993</v>
      </c>
      <c r="G4998" s="12">
        <f ca="1"/>
        <v>1060.4815240116654</v>
      </c>
      <c r="H4998" s="12">
        <v>0.49925000000000003</v>
      </c>
      <c r="I4998" s="12">
        <v>1057.931585611447</v>
      </c>
    </row>
    <row r="4999" spans="6:9" x14ac:dyDescent="0.3">
      <c r="F4999" s="2">
        <v>4994</v>
      </c>
      <c r="G4999" s="12">
        <f ca="1"/>
        <v>1060.4890245387201</v>
      </c>
      <c r="H4999" s="12">
        <v>0.49935000000000002</v>
      </c>
      <c r="I4999" s="12">
        <v>1057.9774349625488</v>
      </c>
    </row>
    <row r="5000" spans="6:9" x14ac:dyDescent="0.3">
      <c r="F5000" s="2">
        <v>4995</v>
      </c>
      <c r="G5000" s="12">
        <f ca="1"/>
        <v>1060.5800312992214</v>
      </c>
      <c r="H5000" s="12">
        <v>0.49945000000000001</v>
      </c>
      <c r="I5000" s="12">
        <v>1058.0232883537553</v>
      </c>
    </row>
    <row r="5001" spans="6:9" x14ac:dyDescent="0.3">
      <c r="F5001" s="2">
        <v>4996</v>
      </c>
      <c r="G5001" s="12">
        <f ca="1"/>
        <v>1060.6208502203772</v>
      </c>
      <c r="H5001" s="12">
        <v>0.49954999999999999</v>
      </c>
      <c r="I5001" s="12">
        <v>1058.069145788427</v>
      </c>
    </row>
    <row r="5002" spans="6:9" x14ac:dyDescent="0.3">
      <c r="F5002" s="2">
        <v>4997</v>
      </c>
      <c r="G5002" s="12">
        <f ca="1"/>
        <v>1060.7055598487784</v>
      </c>
      <c r="H5002" s="12">
        <v>0.49964999999999998</v>
      </c>
      <c r="I5002" s="12">
        <v>1058.1150072699252</v>
      </c>
    </row>
    <row r="5003" spans="6:9" x14ac:dyDescent="0.3">
      <c r="F5003" s="2">
        <v>4998</v>
      </c>
      <c r="G5003" s="12">
        <f ca="1"/>
        <v>1060.7134461223188</v>
      </c>
      <c r="H5003" s="12">
        <v>0.49975000000000003</v>
      </c>
      <c r="I5003" s="12">
        <v>1058.1608728016126</v>
      </c>
    </row>
    <row r="5004" spans="6:9" x14ac:dyDescent="0.3">
      <c r="F5004" s="2">
        <v>4999</v>
      </c>
      <c r="G5004" s="12">
        <f ca="1"/>
        <v>1060.7523771601291</v>
      </c>
      <c r="H5004" s="12">
        <v>0.49985000000000002</v>
      </c>
      <c r="I5004" s="12">
        <v>1058.2067423868527</v>
      </c>
    </row>
    <row r="5005" spans="6:9" x14ac:dyDescent="0.3">
      <c r="F5005" s="2">
        <v>5000</v>
      </c>
      <c r="G5005" s="12">
        <f ca="1"/>
        <v>1060.7605393731258</v>
      </c>
      <c r="H5005" s="12">
        <v>0.49995000000000001</v>
      </c>
      <c r="I5005" s="12">
        <v>1058.2526160290101</v>
      </c>
    </row>
    <row r="5006" spans="6:9" x14ac:dyDescent="0.3">
      <c r="F5006" s="2">
        <v>5001</v>
      </c>
      <c r="G5006" s="12">
        <f ca="1"/>
        <v>1060.761588324083</v>
      </c>
      <c r="H5006" s="12">
        <v>0.50004999999999999</v>
      </c>
      <c r="I5006" s="12">
        <v>1058.2984937314507</v>
      </c>
    </row>
    <row r="5007" spans="6:9" x14ac:dyDescent="0.3">
      <c r="F5007" s="2">
        <v>5002</v>
      </c>
      <c r="G5007" s="12">
        <f ca="1"/>
        <v>1060.7649114986943</v>
      </c>
      <c r="H5007" s="12">
        <v>0.50014999999999998</v>
      </c>
      <c r="I5007" s="12">
        <v>1058.344375497541</v>
      </c>
    </row>
    <row r="5008" spans="6:9" x14ac:dyDescent="0.3">
      <c r="F5008" s="2">
        <v>5003</v>
      </c>
      <c r="G5008" s="12">
        <f ca="1"/>
        <v>1060.8043857183459</v>
      </c>
      <c r="H5008" s="12">
        <v>0.50024999999999997</v>
      </c>
      <c r="I5008" s="12">
        <v>1058.3902613306493</v>
      </c>
    </row>
    <row r="5009" spans="6:9" x14ac:dyDescent="0.3">
      <c r="F5009" s="2">
        <v>5004</v>
      </c>
      <c r="G5009" s="12">
        <f ca="1"/>
        <v>1060.8165842803785</v>
      </c>
      <c r="H5009" s="12">
        <v>0.50034999999999996</v>
      </c>
      <c r="I5009" s="12">
        <v>1058.4361512341441</v>
      </c>
    </row>
    <row r="5010" spans="6:9" x14ac:dyDescent="0.3">
      <c r="F5010" s="2">
        <v>5005</v>
      </c>
      <c r="G5010" s="12">
        <f ca="1"/>
        <v>1060.8177441839198</v>
      </c>
      <c r="H5010" s="12">
        <v>0.50044999999999995</v>
      </c>
      <c r="I5010" s="12">
        <v>1058.4820452113954</v>
      </c>
    </row>
    <row r="5011" spans="6:9" x14ac:dyDescent="0.3">
      <c r="F5011" s="2">
        <v>5006</v>
      </c>
      <c r="G5011" s="12">
        <f ca="1"/>
        <v>1060.9690100692831</v>
      </c>
      <c r="H5011" s="12">
        <v>0.50055000000000005</v>
      </c>
      <c r="I5011" s="12">
        <v>1058.5279432657749</v>
      </c>
    </row>
    <row r="5012" spans="6:9" x14ac:dyDescent="0.3">
      <c r="F5012" s="2">
        <v>5007</v>
      </c>
      <c r="G5012" s="12">
        <f ca="1"/>
        <v>1061.0734053457131</v>
      </c>
      <c r="H5012" s="12">
        <v>0.50065000000000004</v>
      </c>
      <c r="I5012" s="12">
        <v>1058.5738454006539</v>
      </c>
    </row>
    <row r="5013" spans="6:9" x14ac:dyDescent="0.3">
      <c r="F5013" s="2">
        <v>5008</v>
      </c>
      <c r="G5013" s="12">
        <f ca="1"/>
        <v>1061.1390706718162</v>
      </c>
      <c r="H5013" s="12">
        <v>0.50075000000000003</v>
      </c>
      <c r="I5013" s="12">
        <v>1058.6197516194059</v>
      </c>
    </row>
    <row r="5014" spans="6:9" x14ac:dyDescent="0.3">
      <c r="F5014" s="2">
        <v>5009</v>
      </c>
      <c r="G5014" s="12">
        <f ca="1"/>
        <v>1061.1931851061149</v>
      </c>
      <c r="H5014" s="12">
        <v>0.50085000000000002</v>
      </c>
      <c r="I5014" s="12">
        <v>1058.6656619254054</v>
      </c>
    </row>
    <row r="5015" spans="6:9" x14ac:dyDescent="0.3">
      <c r="F5015" s="2">
        <v>5010</v>
      </c>
      <c r="G5015" s="12">
        <f ca="1"/>
        <v>1061.2056139610368</v>
      </c>
      <c r="H5015" s="12">
        <v>0.50095000000000001</v>
      </c>
      <c r="I5015" s="12">
        <v>1058.7115763220279</v>
      </c>
    </row>
    <row r="5016" spans="6:9" x14ac:dyDescent="0.3">
      <c r="F5016" s="2">
        <v>5011</v>
      </c>
      <c r="G5016" s="12">
        <f ca="1"/>
        <v>1061.2136355226373</v>
      </c>
      <c r="H5016" s="12">
        <v>0.50105</v>
      </c>
      <c r="I5016" s="12">
        <v>1058.7574948126494</v>
      </c>
    </row>
    <row r="5017" spans="6:9" x14ac:dyDescent="0.3">
      <c r="F5017" s="2">
        <v>5012</v>
      </c>
      <c r="G5017" s="12">
        <f ca="1"/>
        <v>1061.2453374045353</v>
      </c>
      <c r="H5017" s="12">
        <v>0.50114999999999998</v>
      </c>
      <c r="I5017" s="12">
        <v>1058.8034174006477</v>
      </c>
    </row>
    <row r="5018" spans="6:9" x14ac:dyDescent="0.3">
      <c r="F5018" s="2">
        <v>5013</v>
      </c>
      <c r="G5018" s="12">
        <f ca="1"/>
        <v>1061.2634592542724</v>
      </c>
      <c r="H5018" s="12">
        <v>0.50124999999999997</v>
      </c>
      <c r="I5018" s="12">
        <v>1058.8493440894015</v>
      </c>
    </row>
    <row r="5019" spans="6:9" x14ac:dyDescent="0.3">
      <c r="F5019" s="2">
        <v>5014</v>
      </c>
      <c r="G5019" s="12">
        <f ca="1"/>
        <v>1061.2736695156004</v>
      </c>
      <c r="H5019" s="12">
        <v>0.50134999999999996</v>
      </c>
      <c r="I5019" s="12">
        <v>1058.8952748822903</v>
      </c>
    </row>
    <row r="5020" spans="6:9" x14ac:dyDescent="0.3">
      <c r="F5020" s="2">
        <v>5015</v>
      </c>
      <c r="G5020" s="12">
        <f ca="1"/>
        <v>1061.3907793097378</v>
      </c>
      <c r="H5020" s="12">
        <v>0.50144999999999995</v>
      </c>
      <c r="I5020" s="12">
        <v>1058.9412097826951</v>
      </c>
    </row>
    <row r="5021" spans="6:9" x14ac:dyDescent="0.3">
      <c r="F5021" s="2">
        <v>5016</v>
      </c>
      <c r="G5021" s="12">
        <f ca="1"/>
        <v>1061.4316575661394</v>
      </c>
      <c r="H5021" s="12">
        <v>0.50155000000000005</v>
      </c>
      <c r="I5021" s="12">
        <v>1058.9871487939979</v>
      </c>
    </row>
    <row r="5022" spans="6:9" x14ac:dyDescent="0.3">
      <c r="F5022" s="2">
        <v>5017</v>
      </c>
      <c r="G5022" s="12">
        <f ca="1"/>
        <v>1061.4461393056492</v>
      </c>
      <c r="H5022" s="12">
        <v>0.50165000000000004</v>
      </c>
      <c r="I5022" s="12">
        <v>1059.0330919195812</v>
      </c>
    </row>
    <row r="5023" spans="6:9" x14ac:dyDescent="0.3">
      <c r="F5023" s="2">
        <v>5018</v>
      </c>
      <c r="G5023" s="12">
        <f ca="1"/>
        <v>1061.4884080222964</v>
      </c>
      <c r="H5023" s="12">
        <v>0.50175000000000003</v>
      </c>
      <c r="I5023" s="12">
        <v>1059.0790391628295</v>
      </c>
    </row>
    <row r="5024" spans="6:9" x14ac:dyDescent="0.3">
      <c r="F5024" s="2">
        <v>5019</v>
      </c>
      <c r="G5024" s="12">
        <f ca="1"/>
        <v>1061.4888412390007</v>
      </c>
      <c r="H5024" s="12">
        <v>0.50185000000000002</v>
      </c>
      <c r="I5024" s="12">
        <v>1059.1249905271279</v>
      </c>
    </row>
    <row r="5025" spans="6:9" x14ac:dyDescent="0.3">
      <c r="F5025" s="2">
        <v>5020</v>
      </c>
      <c r="G5025" s="12">
        <f ca="1"/>
        <v>1061.516416621799</v>
      </c>
      <c r="H5025" s="12">
        <v>0.50195000000000001</v>
      </c>
      <c r="I5025" s="12">
        <v>1059.1709460158627</v>
      </c>
    </row>
    <row r="5026" spans="6:9" x14ac:dyDescent="0.3">
      <c r="F5026" s="2">
        <v>5021</v>
      </c>
      <c r="G5026" s="12">
        <f ca="1"/>
        <v>1061.5575278298836</v>
      </c>
      <c r="H5026" s="12">
        <v>0.50205</v>
      </c>
      <c r="I5026" s="12">
        <v>1059.216905632421</v>
      </c>
    </row>
    <row r="5027" spans="6:9" x14ac:dyDescent="0.3">
      <c r="F5027" s="2">
        <v>5022</v>
      </c>
      <c r="G5027" s="12">
        <f ca="1"/>
        <v>1061.5631780100471</v>
      </c>
      <c r="H5027" s="12">
        <v>0.50214999999999999</v>
      </c>
      <c r="I5027" s="12">
        <v>1059.2628693801914</v>
      </c>
    </row>
    <row r="5028" spans="6:9" x14ac:dyDescent="0.3">
      <c r="F5028" s="2">
        <v>5023</v>
      </c>
      <c r="G5028" s="12">
        <f ca="1"/>
        <v>1061.6961526379873</v>
      </c>
      <c r="H5028" s="12">
        <v>0.50224999999999997</v>
      </c>
      <c r="I5028" s="12">
        <v>1059.3088372625637</v>
      </c>
    </row>
    <row r="5029" spans="6:9" x14ac:dyDescent="0.3">
      <c r="F5029" s="2">
        <v>5024</v>
      </c>
      <c r="G5029" s="12">
        <f ca="1"/>
        <v>1061.8125496311309</v>
      </c>
      <c r="H5029" s="12">
        <v>0.50234999999999996</v>
      </c>
      <c r="I5029" s="12">
        <v>1059.3548092829283</v>
      </c>
    </row>
    <row r="5030" spans="6:9" x14ac:dyDescent="0.3">
      <c r="F5030" s="2">
        <v>5025</v>
      </c>
      <c r="G5030" s="12">
        <f ca="1"/>
        <v>1061.8439954086755</v>
      </c>
      <c r="H5030" s="12">
        <v>0.50244999999999995</v>
      </c>
      <c r="I5030" s="12">
        <v>1059.400785444677</v>
      </c>
    </row>
    <row r="5031" spans="6:9" x14ac:dyDescent="0.3">
      <c r="F5031" s="2">
        <v>5026</v>
      </c>
      <c r="G5031" s="12">
        <f ca="1"/>
        <v>1061.8644911211725</v>
      </c>
      <c r="H5031" s="12">
        <v>0.50255000000000005</v>
      </c>
      <c r="I5031" s="12">
        <v>1059.4467657512027</v>
      </c>
    </row>
    <row r="5032" spans="6:9" x14ac:dyDescent="0.3">
      <c r="F5032" s="2">
        <v>5027</v>
      </c>
      <c r="G5032" s="12">
        <f ca="1"/>
        <v>1061.8772550682413</v>
      </c>
      <c r="H5032" s="12">
        <v>0.50265000000000004</v>
      </c>
      <c r="I5032" s="12">
        <v>1059.4927502058995</v>
      </c>
    </row>
    <row r="5033" spans="6:9" x14ac:dyDescent="0.3">
      <c r="F5033" s="2">
        <v>5028</v>
      </c>
      <c r="G5033" s="12">
        <f ca="1"/>
        <v>1061.8991078819581</v>
      </c>
      <c r="H5033" s="12">
        <v>0.50275000000000003</v>
      </c>
      <c r="I5033" s="12">
        <v>1059.5387388121621</v>
      </c>
    </row>
    <row r="5034" spans="6:9" x14ac:dyDescent="0.3">
      <c r="F5034" s="2">
        <v>5029</v>
      </c>
      <c r="G5034" s="12">
        <f ca="1"/>
        <v>1061.9033347736743</v>
      </c>
      <c r="H5034" s="12">
        <v>0.50285000000000002</v>
      </c>
      <c r="I5034" s="12">
        <v>1059.5847315733872</v>
      </c>
    </row>
    <row r="5035" spans="6:9" x14ac:dyDescent="0.3">
      <c r="F5035" s="2">
        <v>5030</v>
      </c>
      <c r="G5035" s="12">
        <f ca="1"/>
        <v>1062.0167089859312</v>
      </c>
      <c r="H5035" s="12">
        <v>0.50295000000000001</v>
      </c>
      <c r="I5035" s="12">
        <v>1059.6307284929717</v>
      </c>
    </row>
    <row r="5036" spans="6:9" x14ac:dyDescent="0.3">
      <c r="F5036" s="2">
        <v>5031</v>
      </c>
      <c r="G5036" s="12">
        <f ca="1"/>
        <v>1062.0578233995022</v>
      </c>
      <c r="H5036" s="12">
        <v>0.50305</v>
      </c>
      <c r="I5036" s="12">
        <v>1059.6767295743143</v>
      </c>
    </row>
    <row r="5037" spans="6:9" x14ac:dyDescent="0.3">
      <c r="F5037" s="2">
        <v>5032</v>
      </c>
      <c r="G5037" s="12">
        <f ca="1"/>
        <v>1062.068287438213</v>
      </c>
      <c r="H5037" s="12">
        <v>0.50314999999999999</v>
      </c>
      <c r="I5037" s="12">
        <v>1059.7227348208146</v>
      </c>
    </row>
    <row r="5038" spans="6:9" x14ac:dyDescent="0.3">
      <c r="F5038" s="2">
        <v>5033</v>
      </c>
      <c r="G5038" s="12">
        <f ca="1"/>
        <v>1062.0697626711631</v>
      </c>
      <c r="H5038" s="12">
        <v>0.50324999999999998</v>
      </c>
      <c r="I5038" s="12">
        <v>1059.7687442358729</v>
      </c>
    </row>
    <row r="5039" spans="6:9" x14ac:dyDescent="0.3">
      <c r="F5039" s="2">
        <v>5034</v>
      </c>
      <c r="G5039" s="12">
        <f ca="1"/>
        <v>1062.1375160681532</v>
      </c>
      <c r="H5039" s="12">
        <v>0.50334999999999996</v>
      </c>
      <c r="I5039" s="12">
        <v>1059.8147578228911</v>
      </c>
    </row>
    <row r="5040" spans="6:9" x14ac:dyDescent="0.3">
      <c r="F5040" s="2">
        <v>5035</v>
      </c>
      <c r="G5040" s="12">
        <f ca="1"/>
        <v>1062.2890086841589</v>
      </c>
      <c r="H5040" s="12">
        <v>0.50344999999999995</v>
      </c>
      <c r="I5040" s="12">
        <v>1059.8607755852722</v>
      </c>
    </row>
    <row r="5041" spans="6:9" x14ac:dyDescent="0.3">
      <c r="F5041" s="2">
        <v>5036</v>
      </c>
      <c r="G5041" s="12">
        <f ca="1"/>
        <v>1062.3358572310713</v>
      </c>
      <c r="H5041" s="12">
        <v>0.50355000000000005</v>
      </c>
      <c r="I5041" s="12">
        <v>1059.9067975264204</v>
      </c>
    </row>
    <row r="5042" spans="6:9" x14ac:dyDescent="0.3">
      <c r="F5042" s="2">
        <v>5037</v>
      </c>
      <c r="G5042" s="12">
        <f ca="1"/>
        <v>1062.3537257605326</v>
      </c>
      <c r="H5042" s="12">
        <v>0.50365000000000004</v>
      </c>
      <c r="I5042" s="12">
        <v>1059.9528236497404</v>
      </c>
    </row>
    <row r="5043" spans="6:9" x14ac:dyDescent="0.3">
      <c r="F5043" s="2">
        <v>5038</v>
      </c>
      <c r="G5043" s="12">
        <f ca="1"/>
        <v>1062.3599224147642</v>
      </c>
      <c r="H5043" s="12">
        <v>0.50375000000000003</v>
      </c>
      <c r="I5043" s="12">
        <v>1059.9988539586386</v>
      </c>
    </row>
    <row r="5044" spans="6:9" x14ac:dyDescent="0.3">
      <c r="F5044" s="2">
        <v>5039</v>
      </c>
      <c r="G5044" s="12">
        <f ca="1"/>
        <v>1062.4129507836153</v>
      </c>
      <c r="H5044" s="12">
        <v>0.50385000000000002</v>
      </c>
      <c r="I5044" s="12">
        <v>1060.0448884565224</v>
      </c>
    </row>
    <row r="5045" spans="6:9" x14ac:dyDescent="0.3">
      <c r="F5045" s="2">
        <v>5040</v>
      </c>
      <c r="G5045" s="12">
        <f ca="1"/>
        <v>1062.428171131045</v>
      </c>
      <c r="H5045" s="12">
        <v>0.50395000000000001</v>
      </c>
      <c r="I5045" s="12">
        <v>1060.0909271468004</v>
      </c>
    </row>
    <row r="5046" spans="6:9" x14ac:dyDescent="0.3">
      <c r="F5046" s="2">
        <v>5041</v>
      </c>
      <c r="G5046" s="12">
        <f ca="1"/>
        <v>1062.437810490346</v>
      </c>
      <c r="H5046" s="12">
        <v>0.50405</v>
      </c>
      <c r="I5046" s="12">
        <v>1060.1369700328821</v>
      </c>
    </row>
    <row r="5047" spans="6:9" x14ac:dyDescent="0.3">
      <c r="F5047" s="2">
        <v>5042</v>
      </c>
      <c r="G5047" s="12">
        <f ca="1"/>
        <v>1062.4871158831186</v>
      </c>
      <c r="H5047" s="12">
        <v>0.50414999999999999</v>
      </c>
      <c r="I5047" s="12">
        <v>1060.1830171181784</v>
      </c>
    </row>
    <row r="5048" spans="6:9" x14ac:dyDescent="0.3">
      <c r="F5048" s="2">
        <v>5043</v>
      </c>
      <c r="G5048" s="12">
        <f ca="1"/>
        <v>1062.4930089408233</v>
      </c>
      <c r="H5048" s="12">
        <v>0.50424999999999998</v>
      </c>
      <c r="I5048" s="12">
        <v>1060.2290684061013</v>
      </c>
    </row>
    <row r="5049" spans="6:9" x14ac:dyDescent="0.3">
      <c r="F5049" s="2">
        <v>5044</v>
      </c>
      <c r="G5049" s="12">
        <f ca="1"/>
        <v>1062.5143089675553</v>
      </c>
      <c r="H5049" s="12">
        <v>0.50434999999999997</v>
      </c>
      <c r="I5049" s="12">
        <v>1060.2751239000636</v>
      </c>
    </row>
    <row r="5050" spans="6:9" x14ac:dyDescent="0.3">
      <c r="F5050" s="2">
        <v>5045</v>
      </c>
      <c r="G5050" s="12">
        <f ca="1"/>
        <v>1062.5367720079691</v>
      </c>
      <c r="H5050" s="12">
        <v>0.50444999999999995</v>
      </c>
      <c r="I5050" s="12">
        <v>1060.3211836034795</v>
      </c>
    </row>
    <row r="5051" spans="6:9" x14ac:dyDescent="0.3">
      <c r="F5051" s="2">
        <v>5046</v>
      </c>
      <c r="G5051" s="12">
        <f ca="1"/>
        <v>1062.6299176204993</v>
      </c>
      <c r="H5051" s="12">
        <v>0.50455000000000005</v>
      </c>
      <c r="I5051" s="12">
        <v>1060.3672475197645</v>
      </c>
    </row>
    <row r="5052" spans="6:9" x14ac:dyDescent="0.3">
      <c r="F5052" s="2">
        <v>5047</v>
      </c>
      <c r="G5052" s="12">
        <f ca="1"/>
        <v>1062.7596482067463</v>
      </c>
      <c r="H5052" s="12">
        <v>0.50465000000000004</v>
      </c>
      <c r="I5052" s="12">
        <v>1060.4133156523349</v>
      </c>
    </row>
    <row r="5053" spans="6:9" x14ac:dyDescent="0.3">
      <c r="F5053" s="2">
        <v>5048</v>
      </c>
      <c r="G5053" s="12">
        <f ca="1"/>
        <v>1062.7811327199438</v>
      </c>
      <c r="H5053" s="12">
        <v>0.50475000000000003</v>
      </c>
      <c r="I5053" s="12">
        <v>1060.4593880046082</v>
      </c>
    </row>
    <row r="5054" spans="6:9" x14ac:dyDescent="0.3">
      <c r="F5054" s="2">
        <v>5049</v>
      </c>
      <c r="G5054" s="12">
        <f ca="1"/>
        <v>1062.8297583848687</v>
      </c>
      <c r="H5054" s="12">
        <v>0.50485000000000002</v>
      </c>
      <c r="I5054" s="12">
        <v>1060.5054645800033</v>
      </c>
    </row>
    <row r="5055" spans="6:9" x14ac:dyDescent="0.3">
      <c r="F5055" s="2">
        <v>5050</v>
      </c>
      <c r="G5055" s="12">
        <f ca="1"/>
        <v>1062.9598528712222</v>
      </c>
      <c r="H5055" s="12">
        <v>0.50495000000000001</v>
      </c>
      <c r="I5055" s="12">
        <v>1060.5515453819398</v>
      </c>
    </row>
    <row r="5056" spans="6:9" x14ac:dyDescent="0.3">
      <c r="F5056" s="2">
        <v>5051</v>
      </c>
      <c r="G5056" s="12">
        <f ca="1"/>
        <v>1062.9780324317308</v>
      </c>
      <c r="H5056" s="12">
        <v>0.50505</v>
      </c>
      <c r="I5056" s="12">
        <v>1060.5976304138392</v>
      </c>
    </row>
    <row r="5057" spans="6:9" x14ac:dyDescent="0.3">
      <c r="F5057" s="2">
        <v>5052</v>
      </c>
      <c r="G5057" s="12">
        <f ca="1"/>
        <v>1062.9848226541844</v>
      </c>
      <c r="H5057" s="12">
        <v>0.50514999999999999</v>
      </c>
      <c r="I5057" s="12">
        <v>1060.6437196791235</v>
      </c>
    </row>
    <row r="5058" spans="6:9" x14ac:dyDescent="0.3">
      <c r="F5058" s="2">
        <v>5053</v>
      </c>
      <c r="G5058" s="12">
        <f ca="1"/>
        <v>1063.0149145812904</v>
      </c>
      <c r="H5058" s="12">
        <v>0.50524999999999998</v>
      </c>
      <c r="I5058" s="12">
        <v>1060.6898131812156</v>
      </c>
    </row>
    <row r="5059" spans="6:9" x14ac:dyDescent="0.3">
      <c r="F5059" s="2">
        <v>5054</v>
      </c>
      <c r="G5059" s="12">
        <f ca="1"/>
        <v>1063.0272220873455</v>
      </c>
      <c r="H5059" s="12">
        <v>0.50534999999999997</v>
      </c>
      <c r="I5059" s="12">
        <v>1060.7359109235406</v>
      </c>
    </row>
    <row r="5060" spans="6:9" x14ac:dyDescent="0.3">
      <c r="F5060" s="2">
        <v>5055</v>
      </c>
      <c r="G5060" s="12">
        <f ca="1"/>
        <v>1063.0504103496833</v>
      </c>
      <c r="H5060" s="12">
        <v>0.50544999999999995</v>
      </c>
      <c r="I5060" s="12">
        <v>1060.7820129095235</v>
      </c>
    </row>
    <row r="5061" spans="6:9" x14ac:dyDescent="0.3">
      <c r="F5061" s="2">
        <v>5056</v>
      </c>
      <c r="G5061" s="12">
        <f ca="1"/>
        <v>1063.091087172452</v>
      </c>
      <c r="H5061" s="12">
        <v>0.50555000000000005</v>
      </c>
      <c r="I5061" s="12">
        <v>1060.8281191425915</v>
      </c>
    </row>
    <row r="5062" spans="6:9" x14ac:dyDescent="0.3">
      <c r="F5062" s="2">
        <v>5057</v>
      </c>
      <c r="G5062" s="12">
        <f ca="1"/>
        <v>1063.1207737128743</v>
      </c>
      <c r="H5062" s="12">
        <v>0.50565000000000004</v>
      </c>
      <c r="I5062" s="12">
        <v>1060.8742296261723</v>
      </c>
    </row>
    <row r="5063" spans="6:9" x14ac:dyDescent="0.3">
      <c r="F5063" s="2">
        <v>5058</v>
      </c>
      <c r="G5063" s="12">
        <f ca="1"/>
        <v>1063.1233478893921</v>
      </c>
      <c r="H5063" s="12">
        <v>0.50575000000000003</v>
      </c>
      <c r="I5063" s="12">
        <v>1060.9203443636952</v>
      </c>
    </row>
    <row r="5064" spans="6:9" x14ac:dyDescent="0.3">
      <c r="F5064" s="2">
        <v>5059</v>
      </c>
      <c r="G5064" s="12">
        <f ca="1"/>
        <v>1063.1266963256442</v>
      </c>
      <c r="H5064" s="12">
        <v>0.50585000000000002</v>
      </c>
      <c r="I5064" s="12">
        <v>1060.9664633585903</v>
      </c>
    </row>
    <row r="5065" spans="6:9" x14ac:dyDescent="0.3">
      <c r="F5065" s="2">
        <v>5060</v>
      </c>
      <c r="G5065" s="12">
        <f ca="1"/>
        <v>1063.1514603055211</v>
      </c>
      <c r="H5065" s="12">
        <v>0.50595000000000001</v>
      </c>
      <c r="I5065" s="12">
        <v>1061.0125866142889</v>
      </c>
    </row>
    <row r="5066" spans="6:9" x14ac:dyDescent="0.3">
      <c r="F5066" s="2">
        <v>5061</v>
      </c>
      <c r="G5066" s="12">
        <f ca="1"/>
        <v>1063.186911493277</v>
      </c>
      <c r="H5066" s="12">
        <v>0.50605</v>
      </c>
      <c r="I5066" s="12">
        <v>1061.0587141342237</v>
      </c>
    </row>
    <row r="5067" spans="6:9" x14ac:dyDescent="0.3">
      <c r="F5067" s="2">
        <v>5062</v>
      </c>
      <c r="G5067" s="12">
        <f ca="1"/>
        <v>1063.1881971692067</v>
      </c>
      <c r="H5067" s="12">
        <v>0.50614999999999999</v>
      </c>
      <c r="I5067" s="12">
        <v>1061.1048459218284</v>
      </c>
    </row>
    <row r="5068" spans="6:9" x14ac:dyDescent="0.3">
      <c r="F5068" s="2">
        <v>5063</v>
      </c>
      <c r="G5068" s="12">
        <f ca="1"/>
        <v>1063.29024558639</v>
      </c>
      <c r="H5068" s="12">
        <v>0.50624999999999998</v>
      </c>
      <c r="I5068" s="12">
        <v>1061.1509819805378</v>
      </c>
    </row>
    <row r="5069" spans="6:9" x14ac:dyDescent="0.3">
      <c r="F5069" s="2">
        <v>5064</v>
      </c>
      <c r="G5069" s="12">
        <f ca="1"/>
        <v>1063.463893987036</v>
      </c>
      <c r="H5069" s="12">
        <v>0.50634999999999997</v>
      </c>
      <c r="I5069" s="12">
        <v>1061.1971223137882</v>
      </c>
    </row>
    <row r="5070" spans="6:9" x14ac:dyDescent="0.3">
      <c r="F5070" s="2">
        <v>5065</v>
      </c>
      <c r="G5070" s="12">
        <f ca="1"/>
        <v>1063.4783747215051</v>
      </c>
      <c r="H5070" s="12">
        <v>0.50644999999999996</v>
      </c>
      <c r="I5070" s="12">
        <v>1061.2432669250165</v>
      </c>
    </row>
    <row r="5071" spans="6:9" x14ac:dyDescent="0.3">
      <c r="F5071" s="2">
        <v>5066</v>
      </c>
      <c r="G5071" s="12">
        <f ca="1"/>
        <v>1063.4857281898621</v>
      </c>
      <c r="H5071" s="12">
        <v>0.50654999999999994</v>
      </c>
      <c r="I5071" s="12">
        <v>1061.2894158176612</v>
      </c>
    </row>
    <row r="5072" spans="6:9" x14ac:dyDescent="0.3">
      <c r="F5072" s="2">
        <v>5067</v>
      </c>
      <c r="G5072" s="12">
        <f ca="1"/>
        <v>1063.6205369645847</v>
      </c>
      <c r="H5072" s="12">
        <v>0.50665000000000004</v>
      </c>
      <c r="I5072" s="12">
        <v>1061.335568995162</v>
      </c>
    </row>
    <row r="5073" spans="6:9" x14ac:dyDescent="0.3">
      <c r="F5073" s="2">
        <v>5068</v>
      </c>
      <c r="G5073" s="12">
        <f ca="1"/>
        <v>1063.6353421381777</v>
      </c>
      <c r="H5073" s="12">
        <v>0.50675000000000003</v>
      </c>
      <c r="I5073" s="12">
        <v>1061.3817264609595</v>
      </c>
    </row>
    <row r="5074" spans="6:9" x14ac:dyDescent="0.3">
      <c r="F5074" s="2">
        <v>5069</v>
      </c>
      <c r="G5074" s="12">
        <f ca="1"/>
        <v>1063.7202114392167</v>
      </c>
      <c r="H5074" s="12">
        <v>0.50685000000000002</v>
      </c>
      <c r="I5074" s="12">
        <v>1061.4278882184956</v>
      </c>
    </row>
    <row r="5075" spans="6:9" x14ac:dyDescent="0.3">
      <c r="F5075" s="2">
        <v>5070</v>
      </c>
      <c r="G5075" s="12">
        <f ca="1"/>
        <v>1063.7499401307944</v>
      </c>
      <c r="H5075" s="12">
        <v>0.50695000000000001</v>
      </c>
      <c r="I5075" s="12">
        <v>1061.4740542712134</v>
      </c>
    </row>
    <row r="5076" spans="6:9" x14ac:dyDescent="0.3">
      <c r="F5076" s="2">
        <v>5071</v>
      </c>
      <c r="G5076" s="12">
        <f ca="1"/>
        <v>1063.7867173176346</v>
      </c>
      <c r="H5076" s="12">
        <v>0.50705</v>
      </c>
      <c r="I5076" s="12">
        <v>1061.5202246225572</v>
      </c>
    </row>
    <row r="5077" spans="6:9" x14ac:dyDescent="0.3">
      <c r="F5077" s="2">
        <v>5072</v>
      </c>
      <c r="G5077" s="12">
        <f ca="1"/>
        <v>1063.8032794091773</v>
      </c>
      <c r="H5077" s="12">
        <v>0.50714999999999999</v>
      </c>
      <c r="I5077" s="12">
        <v>1061.5663992759723</v>
      </c>
    </row>
    <row r="5078" spans="6:9" x14ac:dyDescent="0.3">
      <c r="F5078" s="2">
        <v>5073</v>
      </c>
      <c r="G5078" s="12">
        <f ca="1"/>
        <v>1063.8186415745904</v>
      </c>
      <c r="H5078" s="12">
        <v>0.50724999999999998</v>
      </c>
      <c r="I5078" s="12">
        <v>1061.6125782349056</v>
      </c>
    </row>
    <row r="5079" spans="6:9" x14ac:dyDescent="0.3">
      <c r="F5079" s="2">
        <v>5074</v>
      </c>
      <c r="G5079" s="12">
        <f ca="1"/>
        <v>1063.971226836004</v>
      </c>
      <c r="H5079" s="12">
        <v>0.50734999999999997</v>
      </c>
      <c r="I5079" s="12">
        <v>1061.6587615028047</v>
      </c>
    </row>
    <row r="5080" spans="6:9" x14ac:dyDescent="0.3">
      <c r="F5080" s="2">
        <v>5075</v>
      </c>
      <c r="G5080" s="12">
        <f ca="1"/>
        <v>1063.9899510318326</v>
      </c>
      <c r="H5080" s="12">
        <v>0.50744999999999996</v>
      </c>
      <c r="I5080" s="12">
        <v>1061.7049490831187</v>
      </c>
    </row>
    <row r="5081" spans="6:9" x14ac:dyDescent="0.3">
      <c r="F5081" s="2">
        <v>5076</v>
      </c>
      <c r="G5081" s="12">
        <f ca="1"/>
        <v>1064.015893205481</v>
      </c>
      <c r="H5081" s="12">
        <v>0.50754999999999995</v>
      </c>
      <c r="I5081" s="12">
        <v>1061.7511409792978</v>
      </c>
    </row>
    <row r="5082" spans="6:9" x14ac:dyDescent="0.3">
      <c r="F5082" s="2">
        <v>5077</v>
      </c>
      <c r="G5082" s="12">
        <f ca="1"/>
        <v>1064.0197747533978</v>
      </c>
      <c r="H5082" s="12">
        <v>0.50765000000000005</v>
      </c>
      <c r="I5082" s="12">
        <v>1061.7973371947933</v>
      </c>
    </row>
    <row r="5083" spans="6:9" x14ac:dyDescent="0.3">
      <c r="F5083" s="2">
        <v>5078</v>
      </c>
      <c r="G5083" s="12">
        <f ca="1"/>
        <v>1064.0228068133235</v>
      </c>
      <c r="H5083" s="12">
        <v>0.50775000000000003</v>
      </c>
      <c r="I5083" s="12">
        <v>1061.8435377330575</v>
      </c>
    </row>
    <row r="5084" spans="6:9" x14ac:dyDescent="0.3">
      <c r="F5084" s="2">
        <v>5079</v>
      </c>
      <c r="G5084" s="12">
        <f ca="1"/>
        <v>1064.0393287259731</v>
      </c>
      <c r="H5084" s="12">
        <v>0.50785000000000002</v>
      </c>
      <c r="I5084" s="12">
        <v>1061.8897425975445</v>
      </c>
    </row>
    <row r="5085" spans="6:9" x14ac:dyDescent="0.3">
      <c r="F5085" s="2">
        <v>5080</v>
      </c>
      <c r="G5085" s="12">
        <f ca="1"/>
        <v>1064.0746306956671</v>
      </c>
      <c r="H5085" s="12">
        <v>0.50795000000000001</v>
      </c>
      <c r="I5085" s="12">
        <v>1061.9359517917089</v>
      </c>
    </row>
    <row r="5086" spans="6:9" x14ac:dyDescent="0.3">
      <c r="F5086" s="2">
        <v>5081</v>
      </c>
      <c r="G5086" s="12">
        <f ca="1"/>
        <v>1064.0874381956596</v>
      </c>
      <c r="H5086" s="12">
        <v>0.50805</v>
      </c>
      <c r="I5086" s="12">
        <v>1061.9821653190072</v>
      </c>
    </row>
    <row r="5087" spans="6:9" x14ac:dyDescent="0.3">
      <c r="F5087" s="2">
        <v>5082</v>
      </c>
      <c r="G5087" s="12">
        <f ca="1"/>
        <v>1064.1116949455122</v>
      </c>
      <c r="H5087" s="12">
        <v>0.50814999999999999</v>
      </c>
      <c r="I5087" s="12">
        <v>1062.0283831828965</v>
      </c>
    </row>
    <row r="5088" spans="6:9" x14ac:dyDescent="0.3">
      <c r="F5088" s="2">
        <v>5083</v>
      </c>
      <c r="G5088" s="12">
        <f ca="1"/>
        <v>1064.1266401067126</v>
      </c>
      <c r="H5088" s="12">
        <v>0.50824999999999998</v>
      </c>
      <c r="I5088" s="12">
        <v>1062.0746053868354</v>
      </c>
    </row>
    <row r="5089" spans="6:9" x14ac:dyDescent="0.3">
      <c r="F5089" s="2">
        <v>5084</v>
      </c>
      <c r="G5089" s="12">
        <f ca="1"/>
        <v>1064.1274638453585</v>
      </c>
      <c r="H5089" s="12">
        <v>0.50834999999999997</v>
      </c>
      <c r="I5089" s="12">
        <v>1062.1208319342836</v>
      </c>
    </row>
    <row r="5090" spans="6:9" x14ac:dyDescent="0.3">
      <c r="F5090" s="2">
        <v>5085</v>
      </c>
      <c r="G5090" s="12">
        <f ca="1"/>
        <v>1064.1337490280812</v>
      </c>
      <c r="H5090" s="12">
        <v>0.50844999999999996</v>
      </c>
      <c r="I5090" s="12">
        <v>1062.1670628287022</v>
      </c>
    </row>
    <row r="5091" spans="6:9" x14ac:dyDescent="0.3">
      <c r="F5091" s="2">
        <v>5086</v>
      </c>
      <c r="G5091" s="12">
        <f ca="1"/>
        <v>1064.1375506304987</v>
      </c>
      <c r="H5091" s="12">
        <v>0.50854999999999995</v>
      </c>
      <c r="I5091" s="12">
        <v>1062.2132980735528</v>
      </c>
    </row>
    <row r="5092" spans="6:9" x14ac:dyDescent="0.3">
      <c r="F5092" s="2">
        <v>5087</v>
      </c>
      <c r="G5092" s="12">
        <f ca="1"/>
        <v>1064.2184185591916</v>
      </c>
      <c r="H5092" s="12">
        <v>0.50865000000000005</v>
      </c>
      <c r="I5092" s="12">
        <v>1062.2595376722993</v>
      </c>
    </row>
    <row r="5093" spans="6:9" x14ac:dyDescent="0.3">
      <c r="F5093" s="2">
        <v>5088</v>
      </c>
      <c r="G5093" s="12">
        <f ca="1"/>
        <v>1064.2239345226694</v>
      </c>
      <c r="H5093" s="12">
        <v>0.50875000000000004</v>
      </c>
      <c r="I5093" s="12">
        <v>1062.3057816284061</v>
      </c>
    </row>
    <row r="5094" spans="6:9" x14ac:dyDescent="0.3">
      <c r="F5094" s="2">
        <v>5089</v>
      </c>
      <c r="G5094" s="12">
        <f ca="1"/>
        <v>1064.2730228636908</v>
      </c>
      <c r="H5094" s="12">
        <v>0.50885000000000002</v>
      </c>
      <c r="I5094" s="12">
        <v>1062.3520299453385</v>
      </c>
    </row>
    <row r="5095" spans="6:9" x14ac:dyDescent="0.3">
      <c r="F5095" s="2">
        <v>5090</v>
      </c>
      <c r="G5095" s="12">
        <f ca="1"/>
        <v>1064.3023645982419</v>
      </c>
      <c r="H5095" s="12">
        <v>0.50895000000000001</v>
      </c>
      <c r="I5095" s="12">
        <v>1062.398282626564</v>
      </c>
    </row>
    <row r="5096" spans="6:9" x14ac:dyDescent="0.3">
      <c r="F5096" s="2">
        <v>5091</v>
      </c>
      <c r="G5096" s="12">
        <f ca="1"/>
        <v>1064.3226419729417</v>
      </c>
      <c r="H5096" s="12">
        <v>0.50905</v>
      </c>
      <c r="I5096" s="12">
        <v>1062.4445396755505</v>
      </c>
    </row>
    <row r="5097" spans="6:9" x14ac:dyDescent="0.3">
      <c r="F5097" s="2">
        <v>5092</v>
      </c>
      <c r="G5097" s="12">
        <f ca="1"/>
        <v>1064.3374847269465</v>
      </c>
      <c r="H5097" s="12">
        <v>0.50914999999999999</v>
      </c>
      <c r="I5097" s="12">
        <v>1062.4908010957674</v>
      </c>
    </row>
    <row r="5098" spans="6:9" x14ac:dyDescent="0.3">
      <c r="F5098" s="2">
        <v>5093</v>
      </c>
      <c r="G5098" s="12">
        <f ca="1"/>
        <v>1064.3806311474825</v>
      </c>
      <c r="H5098" s="12">
        <v>0.50924999999999998</v>
      </c>
      <c r="I5098" s="12">
        <v>1062.5370668906853</v>
      </c>
    </row>
    <row r="5099" spans="6:9" x14ac:dyDescent="0.3">
      <c r="F5099" s="2">
        <v>5094</v>
      </c>
      <c r="G5099" s="12">
        <f ca="1"/>
        <v>1064.419027069051</v>
      </c>
      <c r="H5099" s="12">
        <v>0.50934999999999997</v>
      </c>
      <c r="I5099" s="12">
        <v>1062.5833370637761</v>
      </c>
    </row>
    <row r="5100" spans="6:9" x14ac:dyDescent="0.3">
      <c r="F5100" s="2">
        <v>5095</v>
      </c>
      <c r="G5100" s="12">
        <f ca="1"/>
        <v>1064.4392341145735</v>
      </c>
      <c r="H5100" s="12">
        <v>0.50944999999999996</v>
      </c>
      <c r="I5100" s="12">
        <v>1062.6296116185124</v>
      </c>
    </row>
    <row r="5101" spans="6:9" x14ac:dyDescent="0.3">
      <c r="F5101" s="2">
        <v>5096</v>
      </c>
      <c r="G5101" s="12">
        <f ca="1"/>
        <v>1064.4401481038913</v>
      </c>
      <c r="H5101" s="12">
        <v>0.50954999999999995</v>
      </c>
      <c r="I5101" s="12">
        <v>1062.675890558369</v>
      </c>
    </row>
    <row r="5102" spans="6:9" x14ac:dyDescent="0.3">
      <c r="F5102" s="2">
        <v>5097</v>
      </c>
      <c r="G5102" s="12">
        <f ca="1"/>
        <v>1064.5515681540571</v>
      </c>
      <c r="H5102" s="12">
        <v>0.50965000000000005</v>
      </c>
      <c r="I5102" s="12">
        <v>1062.7221738868211</v>
      </c>
    </row>
    <row r="5103" spans="6:9" x14ac:dyDescent="0.3">
      <c r="F5103" s="2">
        <v>5098</v>
      </c>
      <c r="G5103" s="12">
        <f ca="1"/>
        <v>1064.5641913886179</v>
      </c>
      <c r="H5103" s="12">
        <v>0.50975000000000004</v>
      </c>
      <c r="I5103" s="12">
        <v>1062.7684616073454</v>
      </c>
    </row>
    <row r="5104" spans="6:9" x14ac:dyDescent="0.3">
      <c r="F5104" s="2">
        <v>5099</v>
      </c>
      <c r="G5104" s="12">
        <f ca="1"/>
        <v>1064.5811528364818</v>
      </c>
      <c r="H5104" s="12">
        <v>0.50985000000000003</v>
      </c>
      <c r="I5104" s="12">
        <v>1062.8147537234197</v>
      </c>
    </row>
    <row r="5105" spans="6:9" x14ac:dyDescent="0.3">
      <c r="F5105" s="2">
        <v>5100</v>
      </c>
      <c r="G5105" s="12">
        <f ca="1"/>
        <v>1064.6039246804169</v>
      </c>
      <c r="H5105" s="12">
        <v>0.50995000000000001</v>
      </c>
      <c r="I5105" s="12">
        <v>1062.8610502385234</v>
      </c>
    </row>
    <row r="5106" spans="6:9" x14ac:dyDescent="0.3">
      <c r="F5106" s="2">
        <v>5101</v>
      </c>
      <c r="G5106" s="12">
        <f ca="1"/>
        <v>1064.6329722918024</v>
      </c>
      <c r="H5106" s="12">
        <v>0.51005</v>
      </c>
      <c r="I5106" s="12">
        <v>1062.9073511561364</v>
      </c>
    </row>
    <row r="5107" spans="6:9" x14ac:dyDescent="0.3">
      <c r="F5107" s="2">
        <v>5102</v>
      </c>
      <c r="G5107" s="12">
        <f ca="1"/>
        <v>1064.6496704139793</v>
      </c>
      <c r="H5107" s="12">
        <v>0.51014999999999999</v>
      </c>
      <c r="I5107" s="12">
        <v>1062.9536564797406</v>
      </c>
    </row>
    <row r="5108" spans="6:9" x14ac:dyDescent="0.3">
      <c r="F5108" s="2">
        <v>5103</v>
      </c>
      <c r="G5108" s="12">
        <f ca="1"/>
        <v>1064.6618746930571</v>
      </c>
      <c r="H5108" s="12">
        <v>0.51024999999999998</v>
      </c>
      <c r="I5108" s="12">
        <v>1062.9999662128189</v>
      </c>
    </row>
    <row r="5109" spans="6:9" x14ac:dyDescent="0.3">
      <c r="F5109" s="2">
        <v>5104</v>
      </c>
      <c r="G5109" s="12">
        <f ca="1"/>
        <v>1064.7103692794242</v>
      </c>
      <c r="H5109" s="12">
        <v>0.51034999999999997</v>
      </c>
      <c r="I5109" s="12">
        <v>1063.0462803588553</v>
      </c>
    </row>
    <row r="5110" spans="6:9" x14ac:dyDescent="0.3">
      <c r="F5110" s="2">
        <v>5105</v>
      </c>
      <c r="G5110" s="12">
        <f ca="1"/>
        <v>1064.8187912717485</v>
      </c>
      <c r="H5110" s="12">
        <v>0.51044999999999996</v>
      </c>
      <c r="I5110" s="12">
        <v>1063.0925989213347</v>
      </c>
    </row>
    <row r="5111" spans="6:9" x14ac:dyDescent="0.3">
      <c r="F5111" s="2">
        <v>5106</v>
      </c>
      <c r="G5111" s="12">
        <f ca="1"/>
        <v>1064.9040542070952</v>
      </c>
      <c r="H5111" s="12">
        <v>0.51054999999999995</v>
      </c>
      <c r="I5111" s="12">
        <v>1063.1389219037442</v>
      </c>
    </row>
    <row r="5112" spans="6:9" x14ac:dyDescent="0.3">
      <c r="F5112" s="2">
        <v>5107</v>
      </c>
      <c r="G5112" s="12">
        <f ca="1"/>
        <v>1064.9062676151798</v>
      </c>
      <c r="H5112" s="12">
        <v>0.51065000000000005</v>
      </c>
      <c r="I5112" s="12">
        <v>1063.185249309571</v>
      </c>
    </row>
    <row r="5113" spans="6:9" x14ac:dyDescent="0.3">
      <c r="F5113" s="2">
        <v>5108</v>
      </c>
      <c r="G5113" s="12">
        <f ca="1"/>
        <v>1064.9959652102552</v>
      </c>
      <c r="H5113" s="12">
        <v>0.51075000000000004</v>
      </c>
      <c r="I5113" s="12">
        <v>1063.2315811423045</v>
      </c>
    </row>
    <row r="5114" spans="6:9" x14ac:dyDescent="0.3">
      <c r="F5114" s="2">
        <v>5109</v>
      </c>
      <c r="G5114" s="12">
        <f ca="1"/>
        <v>1065.0476414784832</v>
      </c>
      <c r="H5114" s="12">
        <v>0.51085000000000003</v>
      </c>
      <c r="I5114" s="12">
        <v>1063.2779174054349</v>
      </c>
    </row>
    <row r="5115" spans="6:9" x14ac:dyDescent="0.3">
      <c r="F5115" s="2">
        <v>5110</v>
      </c>
      <c r="G5115" s="12">
        <f ca="1"/>
        <v>1065.0486231494085</v>
      </c>
      <c r="H5115" s="12">
        <v>0.51095000000000002</v>
      </c>
      <c r="I5115" s="12">
        <v>1063.3242581024533</v>
      </c>
    </row>
    <row r="5116" spans="6:9" x14ac:dyDescent="0.3">
      <c r="F5116" s="2">
        <v>5111</v>
      </c>
      <c r="G5116" s="12">
        <f ca="1"/>
        <v>1065.099628047748</v>
      </c>
      <c r="H5116" s="12">
        <v>0.51105</v>
      </c>
      <c r="I5116" s="12">
        <v>1063.3706032368527</v>
      </c>
    </row>
    <row r="5117" spans="6:9" x14ac:dyDescent="0.3">
      <c r="F5117" s="2">
        <v>5112</v>
      </c>
      <c r="G5117" s="12">
        <f ca="1"/>
        <v>1065.1489042886005</v>
      </c>
      <c r="H5117" s="12">
        <v>0.51114999999999999</v>
      </c>
      <c r="I5117" s="12">
        <v>1063.4169528121272</v>
      </c>
    </row>
    <row r="5118" spans="6:9" x14ac:dyDescent="0.3">
      <c r="F5118" s="2">
        <v>5113</v>
      </c>
      <c r="G5118" s="12">
        <f ca="1"/>
        <v>1065.253652335648</v>
      </c>
      <c r="H5118" s="12">
        <v>0.51124999999999998</v>
      </c>
      <c r="I5118" s="12">
        <v>1063.4633068317717</v>
      </c>
    </row>
    <row r="5119" spans="6:9" x14ac:dyDescent="0.3">
      <c r="F5119" s="2">
        <v>5114</v>
      </c>
      <c r="G5119" s="12">
        <f ca="1"/>
        <v>1065.2716484289895</v>
      </c>
      <c r="H5119" s="12">
        <v>0.51134999999999997</v>
      </c>
      <c r="I5119" s="12">
        <v>1063.5096652992829</v>
      </c>
    </row>
    <row r="5120" spans="6:9" x14ac:dyDescent="0.3">
      <c r="F5120" s="2">
        <v>5115</v>
      </c>
      <c r="G5120" s="12">
        <f ca="1"/>
        <v>1065.4077889802613</v>
      </c>
      <c r="H5120" s="12">
        <v>0.51144999999999996</v>
      </c>
      <c r="I5120" s="12">
        <v>1063.5560282181584</v>
      </c>
    </row>
    <row r="5121" spans="6:9" x14ac:dyDescent="0.3">
      <c r="F5121" s="2">
        <v>5116</v>
      </c>
      <c r="G5121" s="12">
        <f ca="1"/>
        <v>1065.5442570343523</v>
      </c>
      <c r="H5121" s="12">
        <v>0.51154999999999995</v>
      </c>
      <c r="I5121" s="12">
        <v>1063.6023955918972</v>
      </c>
    </row>
    <row r="5122" spans="6:9" x14ac:dyDescent="0.3">
      <c r="F5122" s="2">
        <v>5117</v>
      </c>
      <c r="G5122" s="12">
        <f ca="1"/>
        <v>1065.5567031161706</v>
      </c>
      <c r="H5122" s="12">
        <v>0.51165000000000005</v>
      </c>
      <c r="I5122" s="12">
        <v>1063.6487674239993</v>
      </c>
    </row>
    <row r="5123" spans="6:9" x14ac:dyDescent="0.3">
      <c r="F5123" s="2">
        <v>5118</v>
      </c>
      <c r="G5123" s="12">
        <f ca="1"/>
        <v>1065.5912624828102</v>
      </c>
      <c r="H5123" s="12">
        <v>0.51175000000000004</v>
      </c>
      <c r="I5123" s="12">
        <v>1063.6951437179666</v>
      </c>
    </row>
    <row r="5124" spans="6:9" x14ac:dyDescent="0.3">
      <c r="F5124" s="2">
        <v>5119</v>
      </c>
      <c r="G5124" s="12">
        <f ca="1"/>
        <v>1065.7394857077441</v>
      </c>
      <c r="H5124" s="12">
        <v>0.51185000000000003</v>
      </c>
      <c r="I5124" s="12">
        <v>1063.7415244773015</v>
      </c>
    </row>
    <row r="5125" spans="6:9" x14ac:dyDescent="0.3">
      <c r="F5125" s="2">
        <v>5120</v>
      </c>
      <c r="G5125" s="12">
        <f ca="1"/>
        <v>1065.7409318016287</v>
      </c>
      <c r="H5125" s="12">
        <v>0.51195000000000002</v>
      </c>
      <c r="I5125" s="12">
        <v>1063.7879097055081</v>
      </c>
    </row>
    <row r="5126" spans="6:9" x14ac:dyDescent="0.3">
      <c r="F5126" s="2">
        <v>5121</v>
      </c>
      <c r="G5126" s="12">
        <f ca="1"/>
        <v>1065.8182552425026</v>
      </c>
      <c r="H5126" s="12">
        <v>0.51205000000000001</v>
      </c>
      <c r="I5126" s="12">
        <v>1063.8342994060915</v>
      </c>
    </row>
    <row r="5127" spans="6:9" x14ac:dyDescent="0.3">
      <c r="F5127" s="2">
        <v>5122</v>
      </c>
      <c r="G5127" s="12">
        <f ca="1"/>
        <v>1065.8688081497648</v>
      </c>
      <c r="H5127" s="12">
        <v>0.51214999999999999</v>
      </c>
      <c r="I5127" s="12">
        <v>1063.8806935825585</v>
      </c>
    </row>
    <row r="5128" spans="6:9" x14ac:dyDescent="0.3">
      <c r="F5128" s="2">
        <v>5123</v>
      </c>
      <c r="G5128" s="12">
        <f ca="1"/>
        <v>1065.9434368450161</v>
      </c>
      <c r="H5128" s="12">
        <v>0.51224999999999998</v>
      </c>
      <c r="I5128" s="12">
        <v>1063.9270922384167</v>
      </c>
    </row>
    <row r="5129" spans="6:9" x14ac:dyDescent="0.3">
      <c r="F5129" s="2">
        <v>5124</v>
      </c>
      <c r="G5129" s="12">
        <f ca="1"/>
        <v>1065.955470351141</v>
      </c>
      <c r="H5129" s="12">
        <v>0.51234999999999997</v>
      </c>
      <c r="I5129" s="12">
        <v>1063.9734953771749</v>
      </c>
    </row>
    <row r="5130" spans="6:9" x14ac:dyDescent="0.3">
      <c r="F5130" s="2">
        <v>5125</v>
      </c>
      <c r="G5130" s="12">
        <f ca="1"/>
        <v>1065.9565569765268</v>
      </c>
      <c r="H5130" s="12">
        <v>0.51244999999999996</v>
      </c>
      <c r="I5130" s="12">
        <v>1064.0199030023439</v>
      </c>
    </row>
    <row r="5131" spans="6:9" x14ac:dyDescent="0.3">
      <c r="F5131" s="2">
        <v>5126</v>
      </c>
      <c r="G5131" s="12">
        <f ca="1"/>
        <v>1066.1081196927003</v>
      </c>
      <c r="H5131" s="12">
        <v>0.51254999999999995</v>
      </c>
      <c r="I5131" s="12">
        <v>1064.0663151174349</v>
      </c>
    </row>
    <row r="5132" spans="6:9" x14ac:dyDescent="0.3">
      <c r="F5132" s="2">
        <v>5127</v>
      </c>
      <c r="G5132" s="12">
        <f ca="1"/>
        <v>1066.1131024779802</v>
      </c>
      <c r="H5132" s="12">
        <v>0.51265000000000005</v>
      </c>
      <c r="I5132" s="12">
        <v>1064.1127317259609</v>
      </c>
    </row>
    <row r="5133" spans="6:9" x14ac:dyDescent="0.3">
      <c r="F5133" s="2">
        <v>5128</v>
      </c>
      <c r="G5133" s="12">
        <f ca="1"/>
        <v>1066.1432363841118</v>
      </c>
      <c r="H5133" s="12">
        <v>0.51275000000000004</v>
      </c>
      <c r="I5133" s="12">
        <v>1064.1591528314361</v>
      </c>
    </row>
    <row r="5134" spans="6:9" x14ac:dyDescent="0.3">
      <c r="F5134" s="2">
        <v>5129</v>
      </c>
      <c r="G5134" s="12">
        <f ca="1"/>
        <v>1066.1739995257085</v>
      </c>
      <c r="H5134" s="12">
        <v>0.51285000000000003</v>
      </c>
      <c r="I5134" s="12">
        <v>1064.2055784373756</v>
      </c>
    </row>
    <row r="5135" spans="6:9" x14ac:dyDescent="0.3">
      <c r="F5135" s="2">
        <v>5130</v>
      </c>
      <c r="G5135" s="12">
        <f ca="1"/>
        <v>1066.3350654246465</v>
      </c>
      <c r="H5135" s="12">
        <v>0.51295000000000002</v>
      </c>
      <c r="I5135" s="12">
        <v>1064.2520085472966</v>
      </c>
    </row>
    <row r="5136" spans="6:9" x14ac:dyDescent="0.3">
      <c r="F5136" s="2">
        <v>5131</v>
      </c>
      <c r="G5136" s="12">
        <f ca="1"/>
        <v>1066.3672442007312</v>
      </c>
      <c r="H5136" s="12">
        <v>0.51305000000000001</v>
      </c>
      <c r="I5136" s="12">
        <v>1064.2984431647162</v>
      </c>
    </row>
    <row r="5137" spans="6:9" x14ac:dyDescent="0.3">
      <c r="F5137" s="2">
        <v>5132</v>
      </c>
      <c r="G5137" s="12">
        <f ca="1"/>
        <v>1066.4065828010166</v>
      </c>
      <c r="H5137" s="12">
        <v>0.51315</v>
      </c>
      <c r="I5137" s="12">
        <v>1064.3448822931546</v>
      </c>
    </row>
    <row r="5138" spans="6:9" x14ac:dyDescent="0.3">
      <c r="F5138" s="2">
        <v>5133</v>
      </c>
      <c r="G5138" s="12">
        <f ca="1"/>
        <v>1066.4192995992312</v>
      </c>
      <c r="H5138" s="12">
        <v>0.51324999999999998</v>
      </c>
      <c r="I5138" s="12">
        <v>1064.3913259361316</v>
      </c>
    </row>
    <row r="5139" spans="6:9" x14ac:dyDescent="0.3">
      <c r="F5139" s="2">
        <v>5134</v>
      </c>
      <c r="G5139" s="12">
        <f ca="1"/>
        <v>1066.4497800849708</v>
      </c>
      <c r="H5139" s="12">
        <v>0.51334999999999997</v>
      </c>
      <c r="I5139" s="12">
        <v>1064.437774097169</v>
      </c>
    </row>
    <row r="5140" spans="6:9" x14ac:dyDescent="0.3">
      <c r="F5140" s="2">
        <v>5135</v>
      </c>
      <c r="G5140" s="12">
        <f ca="1"/>
        <v>1066.4575202026199</v>
      </c>
      <c r="H5140" s="12">
        <v>0.51344999999999996</v>
      </c>
      <c r="I5140" s="12">
        <v>1064.4842267797906</v>
      </c>
    </row>
    <row r="5141" spans="6:9" x14ac:dyDescent="0.3">
      <c r="F5141" s="2">
        <v>5136</v>
      </c>
      <c r="G5141" s="12">
        <f ca="1"/>
        <v>1066.5107086667147</v>
      </c>
      <c r="H5141" s="12">
        <v>0.51354999999999995</v>
      </c>
      <c r="I5141" s="12">
        <v>1064.53068398752</v>
      </c>
    </row>
    <row r="5142" spans="6:9" x14ac:dyDescent="0.3">
      <c r="F5142" s="2">
        <v>5137</v>
      </c>
      <c r="G5142" s="12">
        <f ca="1"/>
        <v>1066.5424151538537</v>
      </c>
      <c r="H5142" s="12">
        <v>0.51365000000000005</v>
      </c>
      <c r="I5142" s="12">
        <v>1064.5771457238829</v>
      </c>
    </row>
    <row r="5143" spans="6:9" x14ac:dyDescent="0.3">
      <c r="F5143" s="2">
        <v>5138</v>
      </c>
      <c r="G5143" s="12">
        <f ca="1"/>
        <v>1066.5958639969899</v>
      </c>
      <c r="H5143" s="12">
        <v>0.51375000000000004</v>
      </c>
      <c r="I5143" s="12">
        <v>1064.6236119924067</v>
      </c>
    </row>
    <row r="5144" spans="6:9" x14ac:dyDescent="0.3">
      <c r="F5144" s="2">
        <v>5139</v>
      </c>
      <c r="G5144" s="12">
        <f ca="1"/>
        <v>1066.6385061186795</v>
      </c>
      <c r="H5144" s="12">
        <v>0.51385000000000003</v>
      </c>
      <c r="I5144" s="12">
        <v>1064.6700827966195</v>
      </c>
    </row>
    <row r="5145" spans="6:9" x14ac:dyDescent="0.3">
      <c r="F5145" s="2">
        <v>5140</v>
      </c>
      <c r="G5145" s="12">
        <f ca="1"/>
        <v>1066.6525653391418</v>
      </c>
      <c r="H5145" s="12">
        <v>0.51395000000000002</v>
      </c>
      <c r="I5145" s="12">
        <v>1064.7165581400504</v>
      </c>
    </row>
    <row r="5146" spans="6:9" x14ac:dyDescent="0.3">
      <c r="F5146" s="2">
        <v>5141</v>
      </c>
      <c r="G5146" s="12">
        <f ca="1"/>
        <v>1066.7090663888746</v>
      </c>
      <c r="H5146" s="12">
        <v>0.51405000000000001</v>
      </c>
      <c r="I5146" s="12">
        <v>1064.7630380262306</v>
      </c>
    </row>
    <row r="5147" spans="6:9" x14ac:dyDescent="0.3">
      <c r="F5147" s="2">
        <v>5142</v>
      </c>
      <c r="G5147" s="12">
        <f ca="1"/>
        <v>1066.7339037952047</v>
      </c>
      <c r="H5147" s="12">
        <v>0.51415</v>
      </c>
      <c r="I5147" s="12">
        <v>1064.8095224586921</v>
      </c>
    </row>
    <row r="5148" spans="6:9" x14ac:dyDescent="0.3">
      <c r="F5148" s="2">
        <v>5143</v>
      </c>
      <c r="G5148" s="12">
        <f ca="1"/>
        <v>1066.7758618501646</v>
      </c>
      <c r="H5148" s="12">
        <v>0.51424999999999998</v>
      </c>
      <c r="I5148" s="12">
        <v>1064.8560114409684</v>
      </c>
    </row>
    <row r="5149" spans="6:9" x14ac:dyDescent="0.3">
      <c r="F5149" s="2">
        <v>5144</v>
      </c>
      <c r="G5149" s="12">
        <f ca="1"/>
        <v>1066.8475596083099</v>
      </c>
      <c r="H5149" s="12">
        <v>0.51434999999999997</v>
      </c>
      <c r="I5149" s="12">
        <v>1064.9025049765942</v>
      </c>
    </row>
    <row r="5150" spans="6:9" x14ac:dyDescent="0.3">
      <c r="F5150" s="2">
        <v>5145</v>
      </c>
      <c r="G5150" s="12">
        <f ca="1"/>
        <v>1066.9480306361831</v>
      </c>
      <c r="H5150" s="12">
        <v>0.51444999999999996</v>
      </c>
      <c r="I5150" s="12">
        <v>1064.9490030691052</v>
      </c>
    </row>
    <row r="5151" spans="6:9" x14ac:dyDescent="0.3">
      <c r="F5151" s="2">
        <v>5146</v>
      </c>
      <c r="G5151" s="12">
        <f ca="1"/>
        <v>1066.9871079572813</v>
      </c>
      <c r="H5151" s="12">
        <v>0.51454999999999995</v>
      </c>
      <c r="I5151" s="12">
        <v>1064.9955057220391</v>
      </c>
    </row>
    <row r="5152" spans="6:9" x14ac:dyDescent="0.3">
      <c r="F5152" s="2">
        <v>5147</v>
      </c>
      <c r="G5152" s="12">
        <f ca="1"/>
        <v>1067.0183645411794</v>
      </c>
      <c r="H5152" s="12">
        <v>0.51465000000000005</v>
      </c>
      <c r="I5152" s="12">
        <v>1065.0420129389345</v>
      </c>
    </row>
    <row r="5153" spans="6:9" x14ac:dyDescent="0.3">
      <c r="F5153" s="2">
        <v>5148</v>
      </c>
      <c r="G5153" s="12">
        <f ca="1"/>
        <v>1067.0801948428309</v>
      </c>
      <c r="H5153" s="12">
        <v>0.51475000000000004</v>
      </c>
      <c r="I5153" s="12">
        <v>1065.0885247233311</v>
      </c>
    </row>
    <row r="5154" spans="6:9" x14ac:dyDescent="0.3">
      <c r="F5154" s="2">
        <v>5149</v>
      </c>
      <c r="G5154" s="12">
        <f ca="1"/>
        <v>1067.1113414671659</v>
      </c>
      <c r="H5154" s="12">
        <v>0.51485000000000003</v>
      </c>
      <c r="I5154" s="12">
        <v>1065.1350410787702</v>
      </c>
    </row>
    <row r="5155" spans="6:9" x14ac:dyDescent="0.3">
      <c r="F5155" s="2">
        <v>5150</v>
      </c>
      <c r="G5155" s="12">
        <f ca="1"/>
        <v>1067.1149565899807</v>
      </c>
      <c r="H5155" s="12">
        <v>0.51495000000000002</v>
      </c>
      <c r="I5155" s="12">
        <v>1065.1815620087943</v>
      </c>
    </row>
    <row r="5156" spans="6:9" x14ac:dyDescent="0.3">
      <c r="F5156" s="2">
        <v>5151</v>
      </c>
      <c r="G5156" s="12">
        <f ca="1"/>
        <v>1067.1343408635496</v>
      </c>
      <c r="H5156" s="12">
        <v>0.51505000000000001</v>
      </c>
      <c r="I5156" s="12">
        <v>1065.2280875169477</v>
      </c>
    </row>
    <row r="5157" spans="6:9" x14ac:dyDescent="0.3">
      <c r="F5157" s="2">
        <v>5152</v>
      </c>
      <c r="G5157" s="12">
        <f ca="1"/>
        <v>1067.1443170474977</v>
      </c>
      <c r="H5157" s="12">
        <v>0.51515</v>
      </c>
      <c r="I5157" s="12">
        <v>1065.2746176067749</v>
      </c>
    </row>
    <row r="5158" spans="6:9" x14ac:dyDescent="0.3">
      <c r="F5158" s="2">
        <v>5153</v>
      </c>
      <c r="G5158" s="12">
        <f ca="1"/>
        <v>1067.1725460980392</v>
      </c>
      <c r="H5158" s="12">
        <v>0.51524999999999999</v>
      </c>
      <c r="I5158" s="12">
        <v>1065.3211522818226</v>
      </c>
    </row>
    <row r="5159" spans="6:9" x14ac:dyDescent="0.3">
      <c r="F5159" s="2">
        <v>5154</v>
      </c>
      <c r="G5159" s="12">
        <f ca="1"/>
        <v>1067.1976724384647</v>
      </c>
      <c r="H5159" s="12">
        <v>0.51534999999999997</v>
      </c>
      <c r="I5159" s="12">
        <v>1065.367691545639</v>
      </c>
    </row>
    <row r="5160" spans="6:9" x14ac:dyDescent="0.3">
      <c r="F5160" s="2">
        <v>5155</v>
      </c>
      <c r="G5160" s="12">
        <f ca="1"/>
        <v>1067.2206799025159</v>
      </c>
      <c r="H5160" s="12">
        <v>0.51544999999999996</v>
      </c>
      <c r="I5160" s="12">
        <v>1065.4142354017727</v>
      </c>
    </row>
    <row r="5161" spans="6:9" x14ac:dyDescent="0.3">
      <c r="F5161" s="2">
        <v>5156</v>
      </c>
      <c r="G5161" s="12">
        <f ca="1"/>
        <v>1067.2613364629985</v>
      </c>
      <c r="H5161" s="12">
        <v>0.51554999999999995</v>
      </c>
      <c r="I5161" s="12">
        <v>1065.4607838537743</v>
      </c>
    </row>
    <row r="5162" spans="6:9" x14ac:dyDescent="0.3">
      <c r="F5162" s="2">
        <v>5157</v>
      </c>
      <c r="G5162" s="12">
        <f ca="1"/>
        <v>1067.3812805759708</v>
      </c>
      <c r="H5162" s="12">
        <v>0.51565000000000005</v>
      </c>
      <c r="I5162" s="12">
        <v>1065.5073369051959</v>
      </c>
    </row>
    <row r="5163" spans="6:9" x14ac:dyDescent="0.3">
      <c r="F5163" s="2">
        <v>5158</v>
      </c>
      <c r="G5163" s="12">
        <f ca="1"/>
        <v>1067.4498751411084</v>
      </c>
      <c r="H5163" s="12">
        <v>0.51575000000000004</v>
      </c>
      <c r="I5163" s="12">
        <v>1065.5538945595899</v>
      </c>
    </row>
    <row r="5164" spans="6:9" x14ac:dyDescent="0.3">
      <c r="F5164" s="2">
        <v>5159</v>
      </c>
      <c r="G5164" s="12">
        <f ca="1"/>
        <v>1067.5646222665594</v>
      </c>
      <c r="H5164" s="12">
        <v>0.51585000000000003</v>
      </c>
      <c r="I5164" s="12">
        <v>1065.6004568205115</v>
      </c>
    </row>
    <row r="5165" spans="6:9" x14ac:dyDescent="0.3">
      <c r="F5165" s="2">
        <v>5160</v>
      </c>
      <c r="G5165" s="12">
        <f ca="1"/>
        <v>1067.5680890557494</v>
      </c>
      <c r="H5165" s="12">
        <v>0.51595000000000002</v>
      </c>
      <c r="I5165" s="12">
        <v>1065.6470236915159</v>
      </c>
    </row>
    <row r="5166" spans="6:9" x14ac:dyDescent="0.3">
      <c r="F5166" s="2">
        <v>5161</v>
      </c>
      <c r="G5166" s="12">
        <f ca="1"/>
        <v>1067.704415709949</v>
      </c>
      <c r="H5166" s="12">
        <v>0.51605000000000001</v>
      </c>
      <c r="I5166" s="12">
        <v>1065.6935951761602</v>
      </c>
    </row>
    <row r="5167" spans="6:9" x14ac:dyDescent="0.3">
      <c r="F5167" s="2">
        <v>5162</v>
      </c>
      <c r="G5167" s="12">
        <f ca="1"/>
        <v>1067.7069986004278</v>
      </c>
      <c r="H5167" s="12">
        <v>0.51615</v>
      </c>
      <c r="I5167" s="12">
        <v>1065.7401712780029</v>
      </c>
    </row>
    <row r="5168" spans="6:9" x14ac:dyDescent="0.3">
      <c r="F5168" s="2">
        <v>5163</v>
      </c>
      <c r="G5168" s="12">
        <f ca="1"/>
        <v>1067.7087155483687</v>
      </c>
      <c r="H5168" s="12">
        <v>0.51624999999999999</v>
      </c>
      <c r="I5168" s="12">
        <v>1065.7867520006039</v>
      </c>
    </row>
    <row r="5169" spans="6:9" x14ac:dyDescent="0.3">
      <c r="F5169" s="2">
        <v>5164</v>
      </c>
      <c r="G5169" s="12">
        <f ca="1"/>
        <v>1067.7689398842499</v>
      </c>
      <c r="H5169" s="12">
        <v>0.51634999999999998</v>
      </c>
      <c r="I5169" s="12">
        <v>1065.8333373475241</v>
      </c>
    </row>
    <row r="5170" spans="6:9" x14ac:dyDescent="0.3">
      <c r="F5170" s="2">
        <v>5165</v>
      </c>
      <c r="G5170" s="12">
        <f ca="1"/>
        <v>1067.792207274164</v>
      </c>
      <c r="H5170" s="12">
        <v>0.51644999999999996</v>
      </c>
      <c r="I5170" s="12">
        <v>1065.8799273223258</v>
      </c>
    </row>
    <row r="5171" spans="6:9" x14ac:dyDescent="0.3">
      <c r="F5171" s="2">
        <v>5166</v>
      </c>
      <c r="G5171" s="12">
        <f ca="1"/>
        <v>1067.7940018637917</v>
      </c>
      <c r="H5171" s="12">
        <v>0.51654999999999995</v>
      </c>
      <c r="I5171" s="12">
        <v>1065.9265219285728</v>
      </c>
    </row>
    <row r="5172" spans="6:9" x14ac:dyDescent="0.3">
      <c r="F5172" s="2">
        <v>5167</v>
      </c>
      <c r="G5172" s="12">
        <f ca="1"/>
        <v>1067.8636663129757</v>
      </c>
      <c r="H5172" s="12">
        <v>0.51665000000000005</v>
      </c>
      <c r="I5172" s="12">
        <v>1065.9731211698304</v>
      </c>
    </row>
    <row r="5173" spans="6:9" x14ac:dyDescent="0.3">
      <c r="F5173" s="2">
        <v>5168</v>
      </c>
      <c r="G5173" s="12">
        <f ca="1"/>
        <v>1067.9308673835683</v>
      </c>
      <c r="H5173" s="12">
        <v>0.51675000000000004</v>
      </c>
      <c r="I5173" s="12">
        <v>1066.0197250496649</v>
      </c>
    </row>
    <row r="5174" spans="6:9" x14ac:dyDescent="0.3">
      <c r="F5174" s="2">
        <v>5169</v>
      </c>
      <c r="G5174" s="12">
        <f ca="1"/>
        <v>1067.9708550326754</v>
      </c>
      <c r="H5174" s="12">
        <v>0.51685000000000003</v>
      </c>
      <c r="I5174" s="12">
        <v>1066.0663335716438</v>
      </c>
    </row>
    <row r="5175" spans="6:9" x14ac:dyDescent="0.3">
      <c r="F5175" s="2">
        <v>5170</v>
      </c>
      <c r="G5175" s="12">
        <f ca="1"/>
        <v>1068.0210283440001</v>
      </c>
      <c r="H5175" s="12">
        <v>0.51695000000000002</v>
      </c>
      <c r="I5175" s="12">
        <v>1066.1129467393366</v>
      </c>
    </row>
    <row r="5176" spans="6:9" x14ac:dyDescent="0.3">
      <c r="F5176" s="2">
        <v>5171</v>
      </c>
      <c r="G5176" s="12">
        <f ca="1"/>
        <v>1068.12046699609</v>
      </c>
      <c r="H5176" s="12">
        <v>0.51705000000000001</v>
      </c>
      <c r="I5176" s="12">
        <v>1066.1595645563134</v>
      </c>
    </row>
    <row r="5177" spans="6:9" x14ac:dyDescent="0.3">
      <c r="F5177" s="2">
        <v>5172</v>
      </c>
      <c r="G5177" s="12">
        <f ca="1"/>
        <v>1068.1221257408124</v>
      </c>
      <c r="H5177" s="12">
        <v>0.51715</v>
      </c>
      <c r="I5177" s="12">
        <v>1066.2061870261464</v>
      </c>
    </row>
    <row r="5178" spans="6:9" x14ac:dyDescent="0.3">
      <c r="F5178" s="2">
        <v>5173</v>
      </c>
      <c r="G5178" s="12">
        <f ca="1"/>
        <v>1068.1448029978469</v>
      </c>
      <c r="H5178" s="12">
        <v>0.51724999999999999</v>
      </c>
      <c r="I5178" s="12">
        <v>1066.2528141524083</v>
      </c>
    </row>
    <row r="5179" spans="6:9" x14ac:dyDescent="0.3">
      <c r="F5179" s="2">
        <v>5174</v>
      </c>
      <c r="G5179" s="12">
        <f ca="1"/>
        <v>1068.210639901846</v>
      </c>
      <c r="H5179" s="12">
        <v>0.51734999999999998</v>
      </c>
      <c r="I5179" s="12">
        <v>1066.2994459386739</v>
      </c>
    </row>
    <row r="5180" spans="6:9" x14ac:dyDescent="0.3">
      <c r="F5180" s="2">
        <v>5175</v>
      </c>
      <c r="G5180" s="12">
        <f ca="1"/>
        <v>1068.2366200796064</v>
      </c>
      <c r="H5180" s="12">
        <v>0.51744999999999997</v>
      </c>
      <c r="I5180" s="12">
        <v>1066.3460823885189</v>
      </c>
    </row>
    <row r="5181" spans="6:9" x14ac:dyDescent="0.3">
      <c r="F5181" s="2">
        <v>5176</v>
      </c>
      <c r="G5181" s="12">
        <f ca="1"/>
        <v>1068.2804433794281</v>
      </c>
      <c r="H5181" s="12">
        <v>0.51754999999999995</v>
      </c>
      <c r="I5181" s="12">
        <v>1066.3927235055207</v>
      </c>
    </row>
    <row r="5182" spans="6:9" x14ac:dyDescent="0.3">
      <c r="F5182" s="2">
        <v>5177</v>
      </c>
      <c r="G5182" s="12">
        <f ca="1"/>
        <v>1068.371896489874</v>
      </c>
      <c r="H5182" s="12">
        <v>0.51765000000000005</v>
      </c>
      <c r="I5182" s="12">
        <v>1066.4393692932576</v>
      </c>
    </row>
    <row r="5183" spans="6:9" x14ac:dyDescent="0.3">
      <c r="F5183" s="2">
        <v>5178</v>
      </c>
      <c r="G5183" s="12">
        <f ca="1"/>
        <v>1068.4638466985691</v>
      </c>
      <c r="H5183" s="12">
        <v>0.51775000000000004</v>
      </c>
      <c r="I5183" s="12">
        <v>1066.4860197553098</v>
      </c>
    </row>
    <row r="5184" spans="6:9" x14ac:dyDescent="0.3">
      <c r="F5184" s="2">
        <v>5179</v>
      </c>
      <c r="G5184" s="12">
        <f ca="1"/>
        <v>1068.5297275636303</v>
      </c>
      <c r="H5184" s="12">
        <v>0.51785000000000003</v>
      </c>
      <c r="I5184" s="12">
        <v>1066.5326748952587</v>
      </c>
    </row>
    <row r="5185" spans="6:9" x14ac:dyDescent="0.3">
      <c r="F5185" s="2">
        <v>5180</v>
      </c>
      <c r="G5185" s="12">
        <f ca="1"/>
        <v>1068.5508017602283</v>
      </c>
      <c r="H5185" s="12">
        <v>0.51795000000000002</v>
      </c>
      <c r="I5185" s="12">
        <v>1066.5793347166864</v>
      </c>
    </row>
    <row r="5186" spans="6:9" x14ac:dyDescent="0.3">
      <c r="F5186" s="2">
        <v>5181</v>
      </c>
      <c r="G5186" s="12">
        <f ca="1"/>
        <v>1068.6261543451317</v>
      </c>
      <c r="H5186" s="12">
        <v>0.51805000000000001</v>
      </c>
      <c r="I5186" s="12">
        <v>1066.6259992231774</v>
      </c>
    </row>
    <row r="5187" spans="6:9" x14ac:dyDescent="0.3">
      <c r="F5187" s="2">
        <v>5182</v>
      </c>
      <c r="G5187" s="12">
        <f ca="1"/>
        <v>1068.6473656912847</v>
      </c>
      <c r="H5187" s="12">
        <v>0.51815</v>
      </c>
      <c r="I5187" s="12">
        <v>1066.6726684183168</v>
      </c>
    </row>
    <row r="5188" spans="6:9" x14ac:dyDescent="0.3">
      <c r="F5188" s="2">
        <v>5183</v>
      </c>
      <c r="G5188" s="12">
        <f ca="1"/>
        <v>1068.7002241568421</v>
      </c>
      <c r="H5188" s="12">
        <v>0.51824999999999999</v>
      </c>
      <c r="I5188" s="12">
        <v>1066.7193423056915</v>
      </c>
    </row>
    <row r="5189" spans="6:9" x14ac:dyDescent="0.3">
      <c r="F5189" s="2">
        <v>5184</v>
      </c>
      <c r="G5189" s="12">
        <f ca="1"/>
        <v>1068.7464186595014</v>
      </c>
      <c r="H5189" s="12">
        <v>0.51834999999999998</v>
      </c>
      <c r="I5189" s="12">
        <v>1066.7660208888894</v>
      </c>
    </row>
    <row r="5190" spans="6:9" x14ac:dyDescent="0.3">
      <c r="F5190" s="2">
        <v>5185</v>
      </c>
      <c r="G5190" s="12">
        <f ca="1"/>
        <v>1068.7468047759373</v>
      </c>
      <c r="H5190" s="12">
        <v>0.51844999999999997</v>
      </c>
      <c r="I5190" s="12">
        <v>1066.8127041715004</v>
      </c>
    </row>
    <row r="5191" spans="6:9" x14ac:dyDescent="0.3">
      <c r="F5191" s="2">
        <v>5186</v>
      </c>
      <c r="G5191" s="12">
        <f ca="1"/>
        <v>1068.7579265085292</v>
      </c>
      <c r="H5191" s="12">
        <v>0.51854999999999996</v>
      </c>
      <c r="I5191" s="12">
        <v>1066.8593921571151</v>
      </c>
    </row>
    <row r="5192" spans="6:9" x14ac:dyDescent="0.3">
      <c r="F5192" s="2">
        <v>5187</v>
      </c>
      <c r="G5192" s="12">
        <f ca="1"/>
        <v>1068.7589350834241</v>
      </c>
      <c r="H5192" s="12">
        <v>0.51865000000000006</v>
      </c>
      <c r="I5192" s="12">
        <v>1066.9060848493257</v>
      </c>
    </row>
    <row r="5193" spans="6:9" x14ac:dyDescent="0.3">
      <c r="F5193" s="2">
        <v>5188</v>
      </c>
      <c r="G5193" s="12">
        <f ca="1"/>
        <v>1068.7870769796432</v>
      </c>
      <c r="H5193" s="12">
        <v>0.51875000000000004</v>
      </c>
      <c r="I5193" s="12">
        <v>1066.9527822517259</v>
      </c>
    </row>
    <row r="5194" spans="6:9" x14ac:dyDescent="0.3">
      <c r="F5194" s="2">
        <v>5189</v>
      </c>
      <c r="G5194" s="12">
        <f ca="1"/>
        <v>1068.7981932680693</v>
      </c>
      <c r="H5194" s="12">
        <v>0.51885000000000003</v>
      </c>
      <c r="I5194" s="12">
        <v>1066.9994843679106</v>
      </c>
    </row>
    <row r="5195" spans="6:9" x14ac:dyDescent="0.3">
      <c r="F5195" s="2">
        <v>5190</v>
      </c>
      <c r="G5195" s="12">
        <f ca="1"/>
        <v>1068.861617985252</v>
      </c>
      <c r="H5195" s="12">
        <v>0.51895000000000002</v>
      </c>
      <c r="I5195" s="12">
        <v>1067.0461912014762</v>
      </c>
    </row>
    <row r="5196" spans="6:9" x14ac:dyDescent="0.3">
      <c r="F5196" s="2">
        <v>5191</v>
      </c>
      <c r="G5196" s="12">
        <f ca="1"/>
        <v>1068.8841676147449</v>
      </c>
      <c r="H5196" s="12">
        <v>0.51905000000000001</v>
      </c>
      <c r="I5196" s="12">
        <v>1067.0929027560205</v>
      </c>
    </row>
    <row r="5197" spans="6:9" x14ac:dyDescent="0.3">
      <c r="F5197" s="2">
        <v>5192</v>
      </c>
      <c r="G5197" s="12">
        <f ca="1"/>
        <v>1068.9480274469652</v>
      </c>
      <c r="H5197" s="12">
        <v>0.51915</v>
      </c>
      <c r="I5197" s="12">
        <v>1067.1396190351427</v>
      </c>
    </row>
    <row r="5198" spans="6:9" x14ac:dyDescent="0.3">
      <c r="F5198" s="2">
        <v>5193</v>
      </c>
      <c r="G5198" s="12">
        <f ca="1"/>
        <v>1068.9535735054378</v>
      </c>
      <c r="H5198" s="12">
        <v>0.51924999999999999</v>
      </c>
      <c r="I5198" s="12">
        <v>1067.1863400424431</v>
      </c>
    </row>
    <row r="5199" spans="6:9" x14ac:dyDescent="0.3">
      <c r="F5199" s="2">
        <v>5194</v>
      </c>
      <c r="G5199" s="12">
        <f ca="1"/>
        <v>1068.9913100488334</v>
      </c>
      <c r="H5199" s="12">
        <v>0.51934999999999998</v>
      </c>
      <c r="I5199" s="12">
        <v>1067.2330657815239</v>
      </c>
    </row>
    <row r="5200" spans="6:9" x14ac:dyDescent="0.3">
      <c r="F5200" s="2">
        <v>5195</v>
      </c>
      <c r="G5200" s="12">
        <f ca="1"/>
        <v>1069.0478743833669</v>
      </c>
      <c r="H5200" s="12">
        <v>0.51944999999999997</v>
      </c>
      <c r="I5200" s="12">
        <v>1067.279796255988</v>
      </c>
    </row>
    <row r="5201" spans="6:9" x14ac:dyDescent="0.3">
      <c r="F5201" s="2">
        <v>5196</v>
      </c>
      <c r="G5201" s="12">
        <f ca="1"/>
        <v>1069.0956554868405</v>
      </c>
      <c r="H5201" s="12">
        <v>0.51954999999999996</v>
      </c>
      <c r="I5201" s="12">
        <v>1067.3265314694404</v>
      </c>
    </row>
    <row r="5202" spans="6:9" x14ac:dyDescent="0.3">
      <c r="F5202" s="2">
        <v>5197</v>
      </c>
      <c r="G5202" s="12">
        <f ca="1"/>
        <v>1069.1039516514873</v>
      </c>
      <c r="H5202" s="12">
        <v>0.51964999999999995</v>
      </c>
      <c r="I5202" s="12">
        <v>1067.373271425487</v>
      </c>
    </row>
    <row r="5203" spans="6:9" x14ac:dyDescent="0.3">
      <c r="F5203" s="2">
        <v>5198</v>
      </c>
      <c r="G5203" s="12">
        <f ca="1"/>
        <v>1069.1682498851324</v>
      </c>
      <c r="H5203" s="12">
        <v>0.51975000000000005</v>
      </c>
      <c r="I5203" s="12">
        <v>1067.4200161277356</v>
      </c>
    </row>
    <row r="5204" spans="6:9" x14ac:dyDescent="0.3">
      <c r="F5204" s="2">
        <v>5199</v>
      </c>
      <c r="G5204" s="12">
        <f ca="1"/>
        <v>1069.1792678556744</v>
      </c>
      <c r="H5204" s="12">
        <v>0.51985000000000003</v>
      </c>
      <c r="I5204" s="12">
        <v>1067.4667655797946</v>
      </c>
    </row>
    <row r="5205" spans="6:9" x14ac:dyDescent="0.3">
      <c r="F5205" s="2">
        <v>5200</v>
      </c>
      <c r="G5205" s="12">
        <f ca="1"/>
        <v>1069.1872408223605</v>
      </c>
      <c r="H5205" s="12">
        <v>0.51995000000000002</v>
      </c>
      <c r="I5205" s="12">
        <v>1067.5135197852744</v>
      </c>
    </row>
    <row r="5206" spans="6:9" x14ac:dyDescent="0.3">
      <c r="F5206" s="2">
        <v>5201</v>
      </c>
      <c r="G5206" s="12">
        <f ca="1"/>
        <v>1069.2150682020711</v>
      </c>
      <c r="H5206" s="12">
        <v>0.52005000000000001</v>
      </c>
      <c r="I5206" s="12">
        <v>1067.5602787477869</v>
      </c>
    </row>
    <row r="5207" spans="6:9" x14ac:dyDescent="0.3">
      <c r="F5207" s="2">
        <v>5202</v>
      </c>
      <c r="G5207" s="12">
        <f ca="1"/>
        <v>1069.2872650198469</v>
      </c>
      <c r="H5207" s="12">
        <v>0.52015</v>
      </c>
      <c r="I5207" s="12">
        <v>1067.6070424709451</v>
      </c>
    </row>
    <row r="5208" spans="6:9" x14ac:dyDescent="0.3">
      <c r="F5208" s="2">
        <v>5203</v>
      </c>
      <c r="G5208" s="12">
        <f ca="1"/>
        <v>1069.3827680428649</v>
      </c>
      <c r="H5208" s="12">
        <v>0.52024999999999999</v>
      </c>
      <c r="I5208" s="12">
        <v>1067.653810958363</v>
      </c>
    </row>
    <row r="5209" spans="6:9" x14ac:dyDescent="0.3">
      <c r="F5209" s="2">
        <v>5204</v>
      </c>
      <c r="G5209" s="12">
        <f ca="1"/>
        <v>1069.4398502190402</v>
      </c>
      <c r="H5209" s="12">
        <v>0.52034999999999998</v>
      </c>
      <c r="I5209" s="12">
        <v>1067.7005842136571</v>
      </c>
    </row>
    <row r="5210" spans="6:9" x14ac:dyDescent="0.3">
      <c r="F5210" s="2">
        <v>5205</v>
      </c>
      <c r="G5210" s="12">
        <f ca="1"/>
        <v>1069.5432998514386</v>
      </c>
      <c r="H5210" s="12">
        <v>0.52044999999999997</v>
      </c>
      <c r="I5210" s="12">
        <v>1067.7473622404445</v>
      </c>
    </row>
    <row r="5211" spans="6:9" x14ac:dyDescent="0.3">
      <c r="F5211" s="2">
        <v>5206</v>
      </c>
      <c r="G5211" s="12">
        <f ca="1"/>
        <v>1069.5688751419095</v>
      </c>
      <c r="H5211" s="12">
        <v>0.52054999999999996</v>
      </c>
      <c r="I5211" s="12">
        <v>1067.7941450423436</v>
      </c>
    </row>
    <row r="5212" spans="6:9" x14ac:dyDescent="0.3">
      <c r="F5212" s="2">
        <v>5207</v>
      </c>
      <c r="G5212" s="12">
        <f ca="1"/>
        <v>1069.6249195613352</v>
      </c>
      <c r="H5212" s="12">
        <v>0.52064999999999995</v>
      </c>
      <c r="I5212" s="12">
        <v>1067.8409326229748</v>
      </c>
    </row>
    <row r="5213" spans="6:9" x14ac:dyDescent="0.3">
      <c r="F5213" s="2">
        <v>5208</v>
      </c>
      <c r="G5213" s="12">
        <f ca="1"/>
        <v>1069.631360278586</v>
      </c>
      <c r="H5213" s="12">
        <v>0.52075000000000005</v>
      </c>
      <c r="I5213" s="12">
        <v>1067.8877249859595</v>
      </c>
    </row>
    <row r="5214" spans="6:9" x14ac:dyDescent="0.3">
      <c r="F5214" s="2">
        <v>5209</v>
      </c>
      <c r="G5214" s="12">
        <f ca="1"/>
        <v>1069.6661572583987</v>
      </c>
      <c r="H5214" s="12">
        <v>0.52085000000000004</v>
      </c>
      <c r="I5214" s="12">
        <v>1067.9345221349206</v>
      </c>
    </row>
    <row r="5215" spans="6:9" x14ac:dyDescent="0.3">
      <c r="F5215" s="2">
        <v>5210</v>
      </c>
      <c r="G5215" s="12">
        <f ca="1"/>
        <v>1069.7416968394994</v>
      </c>
      <c r="H5215" s="12">
        <v>0.52095000000000002</v>
      </c>
      <c r="I5215" s="12">
        <v>1067.9813240734825</v>
      </c>
    </row>
    <row r="5216" spans="6:9" x14ac:dyDescent="0.3">
      <c r="F5216" s="2">
        <v>5211</v>
      </c>
      <c r="G5216" s="12">
        <f ca="1"/>
        <v>1069.7830763400527</v>
      </c>
      <c r="H5216" s="12">
        <v>0.52105000000000001</v>
      </c>
      <c r="I5216" s="12">
        <v>1068.0281308052708</v>
      </c>
    </row>
    <row r="5217" spans="6:9" x14ac:dyDescent="0.3">
      <c r="F5217" s="2">
        <v>5212</v>
      </c>
      <c r="G5217" s="12">
        <f ca="1"/>
        <v>1069.8860169324121</v>
      </c>
      <c r="H5217" s="12">
        <v>0.52115</v>
      </c>
      <c r="I5217" s="12">
        <v>1068.074942333913</v>
      </c>
    </row>
    <row r="5218" spans="6:9" x14ac:dyDescent="0.3">
      <c r="F5218" s="2">
        <v>5213</v>
      </c>
      <c r="G5218" s="12">
        <f ca="1"/>
        <v>1069.9102592970319</v>
      </c>
      <c r="H5218" s="12">
        <v>0.52124999999999999</v>
      </c>
      <c r="I5218" s="12">
        <v>1068.1217586630376</v>
      </c>
    </row>
    <row r="5219" spans="6:9" x14ac:dyDescent="0.3">
      <c r="F5219" s="2">
        <v>5214</v>
      </c>
      <c r="G5219" s="12">
        <f ca="1"/>
        <v>1069.9118271384607</v>
      </c>
      <c r="H5219" s="12">
        <v>0.52134999999999998</v>
      </c>
      <c r="I5219" s="12">
        <v>1068.1685797962741</v>
      </c>
    </row>
    <row r="5220" spans="6:9" x14ac:dyDescent="0.3">
      <c r="F5220" s="2">
        <v>5215</v>
      </c>
      <c r="G5220" s="12">
        <f ca="1"/>
        <v>1069.9466408536086</v>
      </c>
      <c r="H5220" s="12">
        <v>0.52144999999999997</v>
      </c>
      <c r="I5220" s="12">
        <v>1068.2154057372545</v>
      </c>
    </row>
    <row r="5221" spans="6:9" x14ac:dyDescent="0.3">
      <c r="F5221" s="2">
        <v>5216</v>
      </c>
      <c r="G5221" s="12">
        <f ca="1"/>
        <v>1069.9490200349835</v>
      </c>
      <c r="H5221" s="12">
        <v>0.52154999999999996</v>
      </c>
      <c r="I5221" s="12">
        <v>1068.2622364896115</v>
      </c>
    </row>
    <row r="5222" spans="6:9" x14ac:dyDescent="0.3">
      <c r="F5222" s="2">
        <v>5217</v>
      </c>
      <c r="G5222" s="12">
        <f ca="1"/>
        <v>1070.0287061826871</v>
      </c>
      <c r="H5222" s="12">
        <v>0.52164999999999995</v>
      </c>
      <c r="I5222" s="12">
        <v>1068.3090720569796</v>
      </c>
    </row>
    <row r="5223" spans="6:9" x14ac:dyDescent="0.3">
      <c r="F5223" s="2">
        <v>5218</v>
      </c>
      <c r="G5223" s="12">
        <f ca="1"/>
        <v>1070.0610320411154</v>
      </c>
      <c r="H5223" s="12">
        <v>0.52175000000000005</v>
      </c>
      <c r="I5223" s="12">
        <v>1068.3559124429942</v>
      </c>
    </row>
    <row r="5224" spans="6:9" x14ac:dyDescent="0.3">
      <c r="F5224" s="2">
        <v>5219</v>
      </c>
      <c r="G5224" s="12">
        <f ca="1"/>
        <v>1070.0708193727708</v>
      </c>
      <c r="H5224" s="12">
        <v>0.52185000000000004</v>
      </c>
      <c r="I5224" s="12">
        <v>1068.4027576512926</v>
      </c>
    </row>
    <row r="5225" spans="6:9" x14ac:dyDescent="0.3">
      <c r="F5225" s="2">
        <v>5220</v>
      </c>
      <c r="G5225" s="12">
        <f ca="1"/>
        <v>1070.0863359836928</v>
      </c>
      <c r="H5225" s="12">
        <v>0.52195000000000003</v>
      </c>
      <c r="I5225" s="12">
        <v>1068.4496076855132</v>
      </c>
    </row>
    <row r="5226" spans="6:9" x14ac:dyDescent="0.3">
      <c r="F5226" s="2">
        <v>5221</v>
      </c>
      <c r="G5226" s="12">
        <f ca="1"/>
        <v>1070.1053950342093</v>
      </c>
      <c r="H5226" s="12">
        <v>0.52205000000000001</v>
      </c>
      <c r="I5226" s="12">
        <v>1068.4964625492964</v>
      </c>
    </row>
    <row r="5227" spans="6:9" x14ac:dyDescent="0.3">
      <c r="F5227" s="2">
        <v>5222</v>
      </c>
      <c r="G5227" s="12">
        <f ca="1"/>
        <v>1070.269777222574</v>
      </c>
      <c r="H5227" s="12">
        <v>0.52215</v>
      </c>
      <c r="I5227" s="12">
        <v>1068.5433222462834</v>
      </c>
    </row>
    <row r="5228" spans="6:9" x14ac:dyDescent="0.3">
      <c r="F5228" s="2">
        <v>5223</v>
      </c>
      <c r="G5228" s="12">
        <f ca="1"/>
        <v>1070.4026949644012</v>
      </c>
      <c r="H5228" s="12">
        <v>0.52224999999999999</v>
      </c>
      <c r="I5228" s="12">
        <v>1068.5901867801174</v>
      </c>
    </row>
    <row r="5229" spans="6:9" x14ac:dyDescent="0.3">
      <c r="F5229" s="2">
        <v>5224</v>
      </c>
      <c r="G5229" s="12">
        <f ca="1"/>
        <v>1070.5191803335651</v>
      </c>
      <c r="H5229" s="12">
        <v>0.52234999999999998</v>
      </c>
      <c r="I5229" s="12">
        <v>1068.6370561544422</v>
      </c>
    </row>
    <row r="5230" spans="6:9" x14ac:dyDescent="0.3">
      <c r="F5230" s="2">
        <v>5225</v>
      </c>
      <c r="G5230" s="12">
        <f ca="1"/>
        <v>1070.6182615124853</v>
      </c>
      <c r="H5230" s="12">
        <v>0.52244999999999997</v>
      </c>
      <c r="I5230" s="12">
        <v>1068.6839303729041</v>
      </c>
    </row>
    <row r="5231" spans="6:9" x14ac:dyDescent="0.3">
      <c r="F5231" s="2">
        <v>5226</v>
      </c>
      <c r="G5231" s="12">
        <f ca="1"/>
        <v>1070.6448089456555</v>
      </c>
      <c r="H5231" s="12">
        <v>0.52254999999999996</v>
      </c>
      <c r="I5231" s="12">
        <v>1068.7308094391499</v>
      </c>
    </row>
    <row r="5232" spans="6:9" x14ac:dyDescent="0.3">
      <c r="F5232" s="2">
        <v>5227</v>
      </c>
      <c r="G5232" s="12">
        <f ca="1"/>
        <v>1070.7028863389594</v>
      </c>
      <c r="H5232" s="12">
        <v>0.52264999999999995</v>
      </c>
      <c r="I5232" s="12">
        <v>1068.7776933568286</v>
      </c>
    </row>
    <row r="5233" spans="6:9" x14ac:dyDescent="0.3">
      <c r="F5233" s="2">
        <v>5228</v>
      </c>
      <c r="G5233" s="12">
        <f ca="1"/>
        <v>1070.7212427108959</v>
      </c>
      <c r="H5233" s="12">
        <v>0.52275000000000005</v>
      </c>
      <c r="I5233" s="12">
        <v>1068.8245821295905</v>
      </c>
    </row>
    <row r="5234" spans="6:9" x14ac:dyDescent="0.3">
      <c r="F5234" s="2">
        <v>5229</v>
      </c>
      <c r="G5234" s="12">
        <f ca="1"/>
        <v>1070.7503060258318</v>
      </c>
      <c r="H5234" s="12">
        <v>0.52285000000000004</v>
      </c>
      <c r="I5234" s="12">
        <v>1068.8714757610865</v>
      </c>
    </row>
    <row r="5235" spans="6:9" x14ac:dyDescent="0.3">
      <c r="F5235" s="2">
        <v>5230</v>
      </c>
      <c r="G5235" s="12">
        <f ca="1"/>
        <v>1070.7620284439952</v>
      </c>
      <c r="H5235" s="12">
        <v>0.52295000000000003</v>
      </c>
      <c r="I5235" s="12">
        <v>1068.9183742549701</v>
      </c>
    </row>
    <row r="5236" spans="6:9" x14ac:dyDescent="0.3">
      <c r="F5236" s="2">
        <v>5231</v>
      </c>
      <c r="G5236" s="12">
        <f ca="1"/>
        <v>1070.794378734982</v>
      </c>
      <c r="H5236" s="12">
        <v>0.52305000000000001</v>
      </c>
      <c r="I5236" s="12">
        <v>1068.9652776148957</v>
      </c>
    </row>
    <row r="5237" spans="6:9" x14ac:dyDescent="0.3">
      <c r="F5237" s="2">
        <v>5232</v>
      </c>
      <c r="G5237" s="12">
        <f ca="1"/>
        <v>1070.8161622384284</v>
      </c>
      <c r="H5237" s="12">
        <v>0.52315</v>
      </c>
      <c r="I5237" s="12">
        <v>1069.0121858445193</v>
      </c>
    </row>
    <row r="5238" spans="6:9" x14ac:dyDescent="0.3">
      <c r="F5238" s="2">
        <v>5233</v>
      </c>
      <c r="G5238" s="12">
        <f ca="1"/>
        <v>1070.9832203956094</v>
      </c>
      <c r="H5238" s="12">
        <v>0.52324999999999999</v>
      </c>
      <c r="I5238" s="12">
        <v>1069.0590989474983</v>
      </c>
    </row>
    <row r="5239" spans="6:9" x14ac:dyDescent="0.3">
      <c r="F5239" s="2">
        <v>5234</v>
      </c>
      <c r="G5239" s="12">
        <f ca="1"/>
        <v>1071.0454040438105</v>
      </c>
      <c r="H5239" s="12">
        <v>0.52334999999999998</v>
      </c>
      <c r="I5239" s="12">
        <v>1069.1060169274913</v>
      </c>
    </row>
    <row r="5240" spans="6:9" x14ac:dyDescent="0.3">
      <c r="F5240" s="2">
        <v>5235</v>
      </c>
      <c r="G5240" s="12">
        <f ca="1"/>
        <v>1071.0636815453181</v>
      </c>
      <c r="H5240" s="12">
        <v>0.52344999999999997</v>
      </c>
      <c r="I5240" s="12">
        <v>1069.1529397881588</v>
      </c>
    </row>
    <row r="5241" spans="6:9" x14ac:dyDescent="0.3">
      <c r="F5241" s="2">
        <v>5236</v>
      </c>
      <c r="G5241" s="12">
        <f ca="1"/>
        <v>1071.2901951497461</v>
      </c>
      <c r="H5241" s="12">
        <v>0.52354999999999996</v>
      </c>
      <c r="I5241" s="12">
        <v>1069.1998675331627</v>
      </c>
    </row>
    <row r="5242" spans="6:9" x14ac:dyDescent="0.3">
      <c r="F5242" s="2">
        <v>5237</v>
      </c>
      <c r="G5242" s="12">
        <f ca="1"/>
        <v>1071.3199100542352</v>
      </c>
      <c r="H5242" s="12">
        <v>0.52364999999999995</v>
      </c>
      <c r="I5242" s="12">
        <v>1069.2468001661659</v>
      </c>
    </row>
    <row r="5243" spans="6:9" x14ac:dyDescent="0.3">
      <c r="F5243" s="2">
        <v>5238</v>
      </c>
      <c r="G5243" s="12">
        <f ca="1"/>
        <v>1071.4211973873137</v>
      </c>
      <c r="H5243" s="12">
        <v>0.52375000000000005</v>
      </c>
      <c r="I5243" s="12">
        <v>1069.2937376908335</v>
      </c>
    </row>
    <row r="5244" spans="6:9" x14ac:dyDescent="0.3">
      <c r="F5244" s="2">
        <v>5239</v>
      </c>
      <c r="G5244" s="12">
        <f ca="1"/>
        <v>1071.4320527671257</v>
      </c>
      <c r="H5244" s="12">
        <v>0.52385000000000004</v>
      </c>
      <c r="I5244" s="12">
        <v>1069.3406801108313</v>
      </c>
    </row>
    <row r="5245" spans="6:9" x14ac:dyDescent="0.3">
      <c r="F5245" s="2">
        <v>5240</v>
      </c>
      <c r="G5245" s="12">
        <f ca="1"/>
        <v>1071.5045568079845</v>
      </c>
      <c r="H5245" s="12">
        <v>0.52395000000000003</v>
      </c>
      <c r="I5245" s="12">
        <v>1069.3876274298273</v>
      </c>
    </row>
    <row r="5246" spans="6:9" x14ac:dyDescent="0.3">
      <c r="F5246" s="2">
        <v>5241</v>
      </c>
      <c r="G5246" s="12">
        <f ca="1"/>
        <v>1071.6067563490171</v>
      </c>
      <c r="H5246" s="12">
        <v>0.52405000000000002</v>
      </c>
      <c r="I5246" s="12">
        <v>1069.4345796514901</v>
      </c>
    </row>
    <row r="5247" spans="6:9" x14ac:dyDescent="0.3">
      <c r="F5247" s="2">
        <v>5242</v>
      </c>
      <c r="G5247" s="12">
        <f ca="1"/>
        <v>1071.6081032010925</v>
      </c>
      <c r="H5247" s="12">
        <v>0.52415</v>
      </c>
      <c r="I5247" s="12">
        <v>1069.4815367794906</v>
      </c>
    </row>
    <row r="5248" spans="6:9" x14ac:dyDescent="0.3">
      <c r="F5248" s="2">
        <v>5243</v>
      </c>
      <c r="G5248" s="12">
        <f ca="1"/>
        <v>1071.6529890448564</v>
      </c>
      <c r="H5248" s="12">
        <v>0.52424999999999999</v>
      </c>
      <c r="I5248" s="12">
        <v>1069.528498817501</v>
      </c>
    </row>
    <row r="5249" spans="6:9" x14ac:dyDescent="0.3">
      <c r="F5249" s="2">
        <v>5244</v>
      </c>
      <c r="G5249" s="12">
        <f ca="1"/>
        <v>1071.6606462223579</v>
      </c>
      <c r="H5249" s="12">
        <v>0.52434999999999998</v>
      </c>
      <c r="I5249" s="12">
        <v>1069.5754657691948</v>
      </c>
    </row>
    <row r="5250" spans="6:9" x14ac:dyDescent="0.3">
      <c r="F5250" s="2">
        <v>5245</v>
      </c>
      <c r="G5250" s="12">
        <f ca="1"/>
        <v>1071.6687959864178</v>
      </c>
      <c r="H5250" s="12">
        <v>0.52444999999999997</v>
      </c>
      <c r="I5250" s="12">
        <v>1069.6224376382468</v>
      </c>
    </row>
    <row r="5251" spans="6:9" x14ac:dyDescent="0.3">
      <c r="F5251" s="2">
        <v>5246</v>
      </c>
      <c r="G5251" s="12">
        <f ca="1"/>
        <v>1071.7184634984071</v>
      </c>
      <c r="H5251" s="12">
        <v>0.52454999999999996</v>
      </c>
      <c r="I5251" s="12">
        <v>1069.6694144283338</v>
      </c>
    </row>
    <row r="5252" spans="6:9" x14ac:dyDescent="0.3">
      <c r="F5252" s="2">
        <v>5247</v>
      </c>
      <c r="G5252" s="12">
        <f ca="1"/>
        <v>1071.8523857299797</v>
      </c>
      <c r="H5252" s="12">
        <v>0.52464999999999995</v>
      </c>
      <c r="I5252" s="12">
        <v>1069.7163961431334</v>
      </c>
    </row>
    <row r="5253" spans="6:9" x14ac:dyDescent="0.3">
      <c r="F5253" s="2">
        <v>5248</v>
      </c>
      <c r="G5253" s="12">
        <f ca="1"/>
        <v>1071.8825754451373</v>
      </c>
      <c r="H5253" s="12">
        <v>0.52475000000000005</v>
      </c>
      <c r="I5253" s="12">
        <v>1069.7633827863253</v>
      </c>
    </row>
    <row r="5254" spans="6:9" x14ac:dyDescent="0.3">
      <c r="F5254" s="2">
        <v>5249</v>
      </c>
      <c r="G5254" s="12">
        <f ca="1"/>
        <v>1071.8919777950955</v>
      </c>
      <c r="H5254" s="12">
        <v>0.52485000000000004</v>
      </c>
      <c r="I5254" s="12">
        <v>1069.8103743615904</v>
      </c>
    </row>
    <row r="5255" spans="6:9" x14ac:dyDescent="0.3">
      <c r="F5255" s="2">
        <v>5250</v>
      </c>
      <c r="G5255" s="12">
        <f ca="1"/>
        <v>1071.919353637991</v>
      </c>
      <c r="H5255" s="12">
        <v>0.52495000000000003</v>
      </c>
      <c r="I5255" s="12">
        <v>1069.8573708726112</v>
      </c>
    </row>
    <row r="5256" spans="6:9" x14ac:dyDescent="0.3">
      <c r="F5256" s="2">
        <v>5251</v>
      </c>
      <c r="G5256" s="12">
        <f ca="1"/>
        <v>1071.9419297379077</v>
      </c>
      <c r="H5256" s="12">
        <v>0.52505000000000002</v>
      </c>
      <c r="I5256" s="12">
        <v>1069.9043723230716</v>
      </c>
    </row>
    <row r="5257" spans="6:9" x14ac:dyDescent="0.3">
      <c r="F5257" s="2">
        <v>5252</v>
      </c>
      <c r="G5257" s="12">
        <f ca="1"/>
        <v>1071.9642672999389</v>
      </c>
      <c r="H5257" s="12">
        <v>0.52515000000000001</v>
      </c>
      <c r="I5257" s="12">
        <v>1069.9513787166568</v>
      </c>
    </row>
    <row r="5258" spans="6:9" x14ac:dyDescent="0.3">
      <c r="F5258" s="2">
        <v>5253</v>
      </c>
      <c r="G5258" s="12">
        <f ca="1"/>
        <v>1072.2491990116218</v>
      </c>
      <c r="H5258" s="12">
        <v>0.52524999999999999</v>
      </c>
      <c r="I5258" s="12">
        <v>1069.9983900570542</v>
      </c>
    </row>
    <row r="5259" spans="6:9" x14ac:dyDescent="0.3">
      <c r="F5259" s="2">
        <v>5254</v>
      </c>
      <c r="G5259" s="12">
        <f ca="1"/>
        <v>1072.3024927917281</v>
      </c>
      <c r="H5259" s="12">
        <v>0.52534999999999998</v>
      </c>
      <c r="I5259" s="12">
        <v>1070.0454063479517</v>
      </c>
    </row>
    <row r="5260" spans="6:9" x14ac:dyDescent="0.3">
      <c r="F5260" s="2">
        <v>5255</v>
      </c>
      <c r="G5260" s="12">
        <f ca="1"/>
        <v>1072.3909285635903</v>
      </c>
      <c r="H5260" s="12">
        <v>0.52544999999999997</v>
      </c>
      <c r="I5260" s="12">
        <v>1070.0924275930397</v>
      </c>
    </row>
    <row r="5261" spans="6:9" x14ac:dyDescent="0.3">
      <c r="F5261" s="2">
        <v>5256</v>
      </c>
      <c r="G5261" s="12">
        <f ca="1"/>
        <v>1072.3990700184866</v>
      </c>
      <c r="H5261" s="12">
        <v>0.52554999999999996</v>
      </c>
      <c r="I5261" s="12">
        <v>1070.1394537960091</v>
      </c>
    </row>
    <row r="5262" spans="6:9" x14ac:dyDescent="0.3">
      <c r="F5262" s="2">
        <v>5257</v>
      </c>
      <c r="G5262" s="12">
        <f ca="1"/>
        <v>1072.4758222562668</v>
      </c>
      <c r="H5262" s="12">
        <v>0.52564999999999995</v>
      </c>
      <c r="I5262" s="12">
        <v>1070.1864849605533</v>
      </c>
    </row>
    <row r="5263" spans="6:9" x14ac:dyDescent="0.3">
      <c r="F5263" s="2">
        <v>5258</v>
      </c>
      <c r="G5263" s="12">
        <f ca="1"/>
        <v>1072.5001196378405</v>
      </c>
      <c r="H5263" s="12">
        <v>0.52575000000000005</v>
      </c>
      <c r="I5263" s="12">
        <v>1070.2335210903664</v>
      </c>
    </row>
    <row r="5264" spans="6:9" x14ac:dyDescent="0.3">
      <c r="F5264" s="2">
        <v>5259</v>
      </c>
      <c r="G5264" s="12">
        <f ca="1"/>
        <v>1072.5121215952017</v>
      </c>
      <c r="H5264" s="12">
        <v>0.52585000000000004</v>
      </c>
      <c r="I5264" s="12">
        <v>1070.2805621891443</v>
      </c>
    </row>
    <row r="5265" spans="6:9" x14ac:dyDescent="0.3">
      <c r="F5265" s="2">
        <v>5260</v>
      </c>
      <c r="G5265" s="12">
        <f ca="1"/>
        <v>1072.5431313189306</v>
      </c>
      <c r="H5265" s="12">
        <v>0.52595000000000003</v>
      </c>
      <c r="I5265" s="12">
        <v>1070.3276082605846</v>
      </c>
    </row>
    <row r="5266" spans="6:9" x14ac:dyDescent="0.3">
      <c r="F5266" s="2">
        <v>5261</v>
      </c>
      <c r="G5266" s="12">
        <f ca="1"/>
        <v>1072.6065247979986</v>
      </c>
      <c r="H5266" s="12">
        <v>0.52605000000000002</v>
      </c>
      <c r="I5266" s="12">
        <v>1070.3746593083863</v>
      </c>
    </row>
    <row r="5267" spans="6:9" x14ac:dyDescent="0.3">
      <c r="F5267" s="2">
        <v>5262</v>
      </c>
      <c r="G5267" s="12">
        <f ca="1"/>
        <v>1072.626785412959</v>
      </c>
      <c r="H5267" s="12">
        <v>0.52615000000000001</v>
      </c>
      <c r="I5267" s="12">
        <v>1070.4217153362495</v>
      </c>
    </row>
    <row r="5268" spans="6:9" x14ac:dyDescent="0.3">
      <c r="F5268" s="2">
        <v>5263</v>
      </c>
      <c r="G5268" s="12">
        <f ca="1"/>
        <v>1072.6438122945226</v>
      </c>
      <c r="H5268" s="12">
        <v>0.52625</v>
      </c>
      <c r="I5268" s="12">
        <v>1070.4687763478764</v>
      </c>
    </row>
    <row r="5269" spans="6:9" x14ac:dyDescent="0.3">
      <c r="F5269" s="2">
        <v>5264</v>
      </c>
      <c r="G5269" s="12">
        <f ca="1"/>
        <v>1072.7503076187193</v>
      </c>
      <c r="H5269" s="12">
        <v>0.52634999999999998</v>
      </c>
      <c r="I5269" s="12">
        <v>1070.5158423469707</v>
      </c>
    </row>
    <row r="5270" spans="6:9" x14ac:dyDescent="0.3">
      <c r="F5270" s="2">
        <v>5265</v>
      </c>
      <c r="G5270" s="12">
        <f ca="1"/>
        <v>1072.7910226933732</v>
      </c>
      <c r="H5270" s="12">
        <v>0.52644999999999997</v>
      </c>
      <c r="I5270" s="12">
        <v>1070.5629133372368</v>
      </c>
    </row>
    <row r="5271" spans="6:9" x14ac:dyDescent="0.3">
      <c r="F5271" s="2">
        <v>5266</v>
      </c>
      <c r="G5271" s="12">
        <f ca="1"/>
        <v>1072.8125360372412</v>
      </c>
      <c r="H5271" s="12">
        <v>0.52654999999999996</v>
      </c>
      <c r="I5271" s="12">
        <v>1070.6099893223816</v>
      </c>
    </row>
    <row r="5272" spans="6:9" x14ac:dyDescent="0.3">
      <c r="F5272" s="2">
        <v>5267</v>
      </c>
      <c r="G5272" s="12">
        <f ca="1"/>
        <v>1072.8150627890313</v>
      </c>
      <c r="H5272" s="12">
        <v>0.52664999999999995</v>
      </c>
      <c r="I5272" s="12">
        <v>1070.6570703061132</v>
      </c>
    </row>
    <row r="5273" spans="6:9" x14ac:dyDescent="0.3">
      <c r="F5273" s="2">
        <v>5268</v>
      </c>
      <c r="G5273" s="12">
        <f ca="1"/>
        <v>1072.8519635956288</v>
      </c>
      <c r="H5273" s="12">
        <v>0.52675000000000005</v>
      </c>
      <c r="I5273" s="12">
        <v>1070.7041562921409</v>
      </c>
    </row>
    <row r="5274" spans="6:9" x14ac:dyDescent="0.3">
      <c r="F5274" s="2">
        <v>5269</v>
      </c>
      <c r="G5274" s="12">
        <f ca="1"/>
        <v>1072.8856376464287</v>
      </c>
      <c r="H5274" s="12">
        <v>0.52685000000000004</v>
      </c>
      <c r="I5274" s="12">
        <v>1070.7512472841759</v>
      </c>
    </row>
    <row r="5275" spans="6:9" x14ac:dyDescent="0.3">
      <c r="F5275" s="2">
        <v>5270</v>
      </c>
      <c r="G5275" s="12">
        <f ca="1"/>
        <v>1072.9040206250875</v>
      </c>
      <c r="H5275" s="12">
        <v>0.52695000000000003</v>
      </c>
      <c r="I5275" s="12">
        <v>1070.7983432859307</v>
      </c>
    </row>
    <row r="5276" spans="6:9" x14ac:dyDescent="0.3">
      <c r="F5276" s="2">
        <v>5271</v>
      </c>
      <c r="G5276" s="12">
        <f ca="1"/>
        <v>1072.9072401197343</v>
      </c>
      <c r="H5276" s="12">
        <v>0.52705000000000002</v>
      </c>
      <c r="I5276" s="12">
        <v>1070.8454443011196</v>
      </c>
    </row>
    <row r="5277" spans="6:9" x14ac:dyDescent="0.3">
      <c r="F5277" s="2">
        <v>5272</v>
      </c>
      <c r="G5277" s="12">
        <f ca="1"/>
        <v>1073.1006500561548</v>
      </c>
      <c r="H5277" s="12">
        <v>0.52715000000000001</v>
      </c>
      <c r="I5277" s="12">
        <v>1070.8925503334581</v>
      </c>
    </row>
    <row r="5278" spans="6:9" x14ac:dyDescent="0.3">
      <c r="F5278" s="2">
        <v>5273</v>
      </c>
      <c r="G5278" s="12">
        <f ca="1"/>
        <v>1073.1487380893761</v>
      </c>
      <c r="H5278" s="12">
        <v>0.52725</v>
      </c>
      <c r="I5278" s="12">
        <v>1070.9396613866634</v>
      </c>
    </row>
    <row r="5279" spans="6:9" x14ac:dyDescent="0.3">
      <c r="F5279" s="2">
        <v>5274</v>
      </c>
      <c r="G5279" s="12">
        <f ca="1"/>
        <v>1073.1562647355506</v>
      </c>
      <c r="H5279" s="12">
        <v>0.52734999999999999</v>
      </c>
      <c r="I5279" s="12">
        <v>1070.9867774644542</v>
      </c>
    </row>
    <row r="5280" spans="6:9" x14ac:dyDescent="0.3">
      <c r="F5280" s="2">
        <v>5275</v>
      </c>
      <c r="G5280" s="12">
        <f ca="1"/>
        <v>1073.1725166406975</v>
      </c>
      <c r="H5280" s="12">
        <v>0.52744999999999997</v>
      </c>
      <c r="I5280" s="12">
        <v>1071.0338985705509</v>
      </c>
    </row>
    <row r="5281" spans="6:9" x14ac:dyDescent="0.3">
      <c r="F5281" s="2">
        <v>5276</v>
      </c>
      <c r="G5281" s="12">
        <f ca="1"/>
        <v>1073.1785638400661</v>
      </c>
      <c r="H5281" s="12">
        <v>0.52754999999999996</v>
      </c>
      <c r="I5281" s="12">
        <v>1071.0810247086754</v>
      </c>
    </row>
    <row r="5282" spans="6:9" x14ac:dyDescent="0.3">
      <c r="F5282" s="2">
        <v>5277</v>
      </c>
      <c r="G5282" s="12">
        <f ca="1"/>
        <v>1073.2755707113997</v>
      </c>
      <c r="H5282" s="12">
        <v>0.52764999999999995</v>
      </c>
      <c r="I5282" s="12">
        <v>1071.1281558825506</v>
      </c>
    </row>
    <row r="5283" spans="6:9" x14ac:dyDescent="0.3">
      <c r="F5283" s="2">
        <v>5278</v>
      </c>
      <c r="G5283" s="12">
        <f ca="1"/>
        <v>1073.3514954511313</v>
      </c>
      <c r="H5283" s="12">
        <v>0.52775000000000005</v>
      </c>
      <c r="I5283" s="12">
        <v>1071.1752920959016</v>
      </c>
    </row>
    <row r="5284" spans="6:9" x14ac:dyDescent="0.3">
      <c r="F5284" s="2">
        <v>5279</v>
      </c>
      <c r="G5284" s="12">
        <f ca="1"/>
        <v>1073.357521495825</v>
      </c>
      <c r="H5284" s="12">
        <v>0.52785000000000004</v>
      </c>
      <c r="I5284" s="12">
        <v>1071.2224333524548</v>
      </c>
    </row>
    <row r="5285" spans="6:9" x14ac:dyDescent="0.3">
      <c r="F5285" s="2">
        <v>5280</v>
      </c>
      <c r="G5285" s="12">
        <f ca="1"/>
        <v>1073.4472421899322</v>
      </c>
      <c r="H5285" s="12">
        <v>0.52795000000000003</v>
      </c>
      <c r="I5285" s="12">
        <v>1071.2695796559383</v>
      </c>
    </row>
    <row r="5286" spans="6:9" x14ac:dyDescent="0.3">
      <c r="F5286" s="2">
        <v>5281</v>
      </c>
      <c r="G5286" s="12">
        <f ca="1"/>
        <v>1073.4657598375325</v>
      </c>
      <c r="H5286" s="12">
        <v>0.52805000000000002</v>
      </c>
      <c r="I5286" s="12">
        <v>1071.3167310100814</v>
      </c>
    </row>
    <row r="5287" spans="6:9" x14ac:dyDescent="0.3">
      <c r="F5287" s="2">
        <v>5282</v>
      </c>
      <c r="G5287" s="12">
        <f ca="1"/>
        <v>1073.5269142556488</v>
      </c>
      <c r="H5287" s="12">
        <v>0.52815000000000001</v>
      </c>
      <c r="I5287" s="12">
        <v>1071.3638874186151</v>
      </c>
    </row>
    <row r="5288" spans="6:9" x14ac:dyDescent="0.3">
      <c r="F5288" s="2">
        <v>5283</v>
      </c>
      <c r="G5288" s="12">
        <f ca="1"/>
        <v>1073.6150908860914</v>
      </c>
      <c r="H5288" s="12">
        <v>0.52825</v>
      </c>
      <c r="I5288" s="12">
        <v>1071.4110488852723</v>
      </c>
    </row>
    <row r="5289" spans="6:9" x14ac:dyDescent="0.3">
      <c r="F5289" s="2">
        <v>5284</v>
      </c>
      <c r="G5289" s="12">
        <f ca="1"/>
        <v>1073.6479729933371</v>
      </c>
      <c r="H5289" s="12">
        <v>0.52834999999999999</v>
      </c>
      <c r="I5289" s="12">
        <v>1071.458215413787</v>
      </c>
    </row>
    <row r="5290" spans="6:9" x14ac:dyDescent="0.3">
      <c r="F5290" s="2">
        <v>5285</v>
      </c>
      <c r="G5290" s="12">
        <f ca="1"/>
        <v>1073.666448407329</v>
      </c>
      <c r="H5290" s="12">
        <v>0.52844999999999998</v>
      </c>
      <c r="I5290" s="12">
        <v>1071.5053870078948</v>
      </c>
    </row>
    <row r="5291" spans="6:9" x14ac:dyDescent="0.3">
      <c r="F5291" s="2">
        <v>5286</v>
      </c>
      <c r="G5291" s="12">
        <f ca="1"/>
        <v>1073.7249884102596</v>
      </c>
      <c r="H5291" s="12">
        <v>0.52854999999999996</v>
      </c>
      <c r="I5291" s="12">
        <v>1071.552563671333</v>
      </c>
    </row>
    <row r="5292" spans="6:9" x14ac:dyDescent="0.3">
      <c r="F5292" s="2">
        <v>5287</v>
      </c>
      <c r="G5292" s="12">
        <f ca="1"/>
        <v>1073.8226165031861</v>
      </c>
      <c r="H5292" s="12">
        <v>0.52864999999999995</v>
      </c>
      <c r="I5292" s="12">
        <v>1071.5997454078404</v>
      </c>
    </row>
    <row r="5293" spans="6:9" x14ac:dyDescent="0.3">
      <c r="F5293" s="2">
        <v>5288</v>
      </c>
      <c r="G5293" s="12">
        <f ca="1"/>
        <v>1073.955244263225</v>
      </c>
      <c r="H5293" s="12">
        <v>0.52875000000000005</v>
      </c>
      <c r="I5293" s="12">
        <v>1071.6469322211576</v>
      </c>
    </row>
    <row r="5294" spans="6:9" x14ac:dyDescent="0.3">
      <c r="F5294" s="2">
        <v>5289</v>
      </c>
      <c r="G5294" s="12">
        <f ca="1"/>
        <v>1074.0886970364329</v>
      </c>
      <c r="H5294" s="12">
        <v>0.52885000000000004</v>
      </c>
      <c r="I5294" s="12">
        <v>1071.6941241150264</v>
      </c>
    </row>
    <row r="5295" spans="6:9" x14ac:dyDescent="0.3">
      <c r="F5295" s="2">
        <v>5290</v>
      </c>
      <c r="G5295" s="12">
        <f ca="1"/>
        <v>1074.1553006132065</v>
      </c>
      <c r="H5295" s="12">
        <v>0.52895000000000003</v>
      </c>
      <c r="I5295" s="12">
        <v>1071.7413210931902</v>
      </c>
    </row>
    <row r="5296" spans="6:9" x14ac:dyDescent="0.3">
      <c r="F5296" s="2">
        <v>5291</v>
      </c>
      <c r="G5296" s="12">
        <f ca="1"/>
        <v>1074.1651727923154</v>
      </c>
      <c r="H5296" s="12">
        <v>0.52905000000000002</v>
      </c>
      <c r="I5296" s="12">
        <v>1071.7885231593943</v>
      </c>
    </row>
    <row r="5297" spans="6:9" x14ac:dyDescent="0.3">
      <c r="F5297" s="2">
        <v>5292</v>
      </c>
      <c r="G5297" s="12">
        <f ca="1"/>
        <v>1074.3186506479701</v>
      </c>
      <c r="H5297" s="12">
        <v>0.52915000000000001</v>
      </c>
      <c r="I5297" s="12">
        <v>1071.835730317385</v>
      </c>
    </row>
    <row r="5298" spans="6:9" x14ac:dyDescent="0.3">
      <c r="F5298" s="2">
        <v>5293</v>
      </c>
      <c r="G5298" s="12">
        <f ca="1"/>
        <v>1074.5200360835941</v>
      </c>
      <c r="H5298" s="12">
        <v>0.52925</v>
      </c>
      <c r="I5298" s="12">
        <v>1071.8829425709109</v>
      </c>
    </row>
    <row r="5299" spans="6:9" x14ac:dyDescent="0.3">
      <c r="F5299" s="2">
        <v>5294</v>
      </c>
      <c r="G5299" s="12">
        <f ca="1"/>
        <v>1074.5207287475384</v>
      </c>
      <c r="H5299" s="12">
        <v>0.52934999999999999</v>
      </c>
      <c r="I5299" s="12">
        <v>1071.9301599237215</v>
      </c>
    </row>
    <row r="5300" spans="6:9" x14ac:dyDescent="0.3">
      <c r="F5300" s="2">
        <v>5295</v>
      </c>
      <c r="G5300" s="12">
        <f ca="1"/>
        <v>1074.5233919880905</v>
      </c>
      <c r="H5300" s="12">
        <v>0.52944999999999998</v>
      </c>
      <c r="I5300" s="12">
        <v>1071.9773823795681</v>
      </c>
    </row>
    <row r="5301" spans="6:9" x14ac:dyDescent="0.3">
      <c r="F5301" s="2">
        <v>5296</v>
      </c>
      <c r="G5301" s="12">
        <f ca="1"/>
        <v>1074.5285014675428</v>
      </c>
      <c r="H5301" s="12">
        <v>0.52954999999999997</v>
      </c>
      <c r="I5301" s="12">
        <v>1072.0246099422041</v>
      </c>
    </row>
    <row r="5302" spans="6:9" x14ac:dyDescent="0.3">
      <c r="F5302" s="2">
        <v>5297</v>
      </c>
      <c r="G5302" s="12">
        <f ca="1"/>
        <v>1074.5399839951847</v>
      </c>
      <c r="H5302" s="12">
        <v>0.52964999999999995</v>
      </c>
      <c r="I5302" s="12">
        <v>1072.0718426153833</v>
      </c>
    </row>
    <row r="5303" spans="6:9" x14ac:dyDescent="0.3">
      <c r="F5303" s="2">
        <v>5298</v>
      </c>
      <c r="G5303" s="12">
        <f ca="1"/>
        <v>1074.5555999956885</v>
      </c>
      <c r="H5303" s="12">
        <v>0.52975000000000005</v>
      </c>
      <c r="I5303" s="12">
        <v>1072.1190804028624</v>
      </c>
    </row>
    <row r="5304" spans="6:9" x14ac:dyDescent="0.3">
      <c r="F5304" s="2">
        <v>5299</v>
      </c>
      <c r="G5304" s="12">
        <f ca="1"/>
        <v>1074.5557834669246</v>
      </c>
      <c r="H5304" s="12">
        <v>0.52985000000000004</v>
      </c>
      <c r="I5304" s="12">
        <v>1072.1663233083987</v>
      </c>
    </row>
    <row r="5305" spans="6:9" x14ac:dyDescent="0.3">
      <c r="F5305" s="2">
        <v>5300</v>
      </c>
      <c r="G5305" s="12">
        <f ca="1"/>
        <v>1074.5679557741614</v>
      </c>
      <c r="H5305" s="12">
        <v>0.52995000000000003</v>
      </c>
      <c r="I5305" s="12">
        <v>1072.2135713357516</v>
      </c>
    </row>
    <row r="5306" spans="6:9" x14ac:dyDescent="0.3">
      <c r="F5306" s="2">
        <v>5301</v>
      </c>
      <c r="G5306" s="12">
        <f ca="1"/>
        <v>1074.6157613437804</v>
      </c>
      <c r="H5306" s="12">
        <v>0.53005000000000002</v>
      </c>
      <c r="I5306" s="12">
        <v>1072.2608244886819</v>
      </c>
    </row>
    <row r="5307" spans="6:9" x14ac:dyDescent="0.3">
      <c r="F5307" s="2">
        <v>5302</v>
      </c>
      <c r="G5307" s="12">
        <f ca="1"/>
        <v>1074.7028983309697</v>
      </c>
      <c r="H5307" s="12">
        <v>0.53015000000000001</v>
      </c>
      <c r="I5307" s="12">
        <v>1072.3080827709521</v>
      </c>
    </row>
    <row r="5308" spans="6:9" x14ac:dyDescent="0.3">
      <c r="F5308" s="2">
        <v>5303</v>
      </c>
      <c r="G5308" s="12">
        <f ca="1"/>
        <v>1074.7166445362593</v>
      </c>
      <c r="H5308" s="12">
        <v>0.53025</v>
      </c>
      <c r="I5308" s="12">
        <v>1072.355346186326</v>
      </c>
    </row>
    <row r="5309" spans="6:9" x14ac:dyDescent="0.3">
      <c r="F5309" s="2">
        <v>5304</v>
      </c>
      <c r="G5309" s="12">
        <f ca="1"/>
        <v>1074.7208520094355</v>
      </c>
      <c r="H5309" s="12">
        <v>0.53034999999999999</v>
      </c>
      <c r="I5309" s="12">
        <v>1072.4026147385691</v>
      </c>
    </row>
    <row r="5310" spans="6:9" x14ac:dyDescent="0.3">
      <c r="F5310" s="2">
        <v>5305</v>
      </c>
      <c r="G5310" s="12">
        <f ca="1"/>
        <v>1074.734241684519</v>
      </c>
      <c r="H5310" s="12">
        <v>0.53044999999999998</v>
      </c>
      <c r="I5310" s="12">
        <v>1072.4498884314489</v>
      </c>
    </row>
    <row r="5311" spans="6:9" x14ac:dyDescent="0.3">
      <c r="F5311" s="2">
        <v>5306</v>
      </c>
      <c r="G5311" s="12">
        <f ca="1"/>
        <v>1074.8212987681586</v>
      </c>
      <c r="H5311" s="12">
        <v>0.53054999999999997</v>
      </c>
      <c r="I5311" s="12">
        <v>1072.4971672687343</v>
      </c>
    </row>
    <row r="5312" spans="6:9" x14ac:dyDescent="0.3">
      <c r="F5312" s="2">
        <v>5307</v>
      </c>
      <c r="G5312" s="12">
        <f ca="1"/>
        <v>1074.8949425243998</v>
      </c>
      <c r="H5312" s="12">
        <v>0.53064999999999996</v>
      </c>
      <c r="I5312" s="12">
        <v>1072.5444512541953</v>
      </c>
    </row>
    <row r="5313" spans="6:9" x14ac:dyDescent="0.3">
      <c r="F5313" s="2">
        <v>5308</v>
      </c>
      <c r="G5313" s="12">
        <f ca="1"/>
        <v>1074.9139448858593</v>
      </c>
      <c r="H5313" s="12">
        <v>0.53075000000000006</v>
      </c>
      <c r="I5313" s="12">
        <v>1072.5917403916039</v>
      </c>
    </row>
    <row r="5314" spans="6:9" x14ac:dyDescent="0.3">
      <c r="F5314" s="2">
        <v>5309</v>
      </c>
      <c r="G5314" s="12">
        <f ca="1"/>
        <v>1074.9306141088286</v>
      </c>
      <c r="H5314" s="12">
        <v>0.53085000000000004</v>
      </c>
      <c r="I5314" s="12">
        <v>1072.639034684734</v>
      </c>
    </row>
    <row r="5315" spans="6:9" x14ac:dyDescent="0.3">
      <c r="F5315" s="2">
        <v>5310</v>
      </c>
      <c r="G5315" s="12">
        <f ca="1"/>
        <v>1074.942010413969</v>
      </c>
      <c r="H5315" s="12">
        <v>0.53095000000000003</v>
      </c>
      <c r="I5315" s="12">
        <v>1072.6863341373605</v>
      </c>
    </row>
    <row r="5316" spans="6:9" x14ac:dyDescent="0.3">
      <c r="F5316" s="2">
        <v>5311</v>
      </c>
      <c r="G5316" s="12">
        <f ca="1"/>
        <v>1075.0069644867481</v>
      </c>
      <c r="H5316" s="12">
        <v>0.53105000000000002</v>
      </c>
      <c r="I5316" s="12">
        <v>1072.73363875326</v>
      </c>
    </row>
    <row r="5317" spans="6:9" x14ac:dyDescent="0.3">
      <c r="F5317" s="2">
        <v>5312</v>
      </c>
      <c r="G5317" s="12">
        <f ca="1"/>
        <v>1075.106944064117</v>
      </c>
      <c r="H5317" s="12">
        <v>0.53115000000000001</v>
      </c>
      <c r="I5317" s="12">
        <v>1072.7809485362116</v>
      </c>
    </row>
    <row r="5318" spans="6:9" x14ac:dyDescent="0.3">
      <c r="F5318" s="2">
        <v>5313</v>
      </c>
      <c r="G5318" s="12">
        <f ca="1"/>
        <v>1075.1395836405366</v>
      </c>
      <c r="H5318" s="12">
        <v>0.53125</v>
      </c>
      <c r="I5318" s="12">
        <v>1072.8282634899945</v>
      </c>
    </row>
    <row r="5319" spans="6:9" x14ac:dyDescent="0.3">
      <c r="F5319" s="2">
        <v>5314</v>
      </c>
      <c r="G5319" s="12">
        <f ca="1"/>
        <v>1075.1639957559737</v>
      </c>
      <c r="H5319" s="12">
        <v>0.53134999999999999</v>
      </c>
      <c r="I5319" s="12">
        <v>1072.8755836183907</v>
      </c>
    </row>
    <row r="5320" spans="6:9" x14ac:dyDescent="0.3">
      <c r="F5320" s="2">
        <v>5315</v>
      </c>
      <c r="G5320" s="12">
        <f ca="1"/>
        <v>1075.2211892582945</v>
      </c>
      <c r="H5320" s="12">
        <v>0.53144999999999998</v>
      </c>
      <c r="I5320" s="12">
        <v>1072.9229089251835</v>
      </c>
    </row>
    <row r="5321" spans="6:9" x14ac:dyDescent="0.3">
      <c r="F5321" s="2">
        <v>5316</v>
      </c>
      <c r="G5321" s="12">
        <f ca="1"/>
        <v>1075.221785671657</v>
      </c>
      <c r="H5321" s="12">
        <v>0.53154999999999997</v>
      </c>
      <c r="I5321" s="12">
        <v>1072.9702394141573</v>
      </c>
    </row>
    <row r="5322" spans="6:9" x14ac:dyDescent="0.3">
      <c r="F5322" s="2">
        <v>5317</v>
      </c>
      <c r="G5322" s="12">
        <f ca="1"/>
        <v>1075.2293690955958</v>
      </c>
      <c r="H5322" s="12">
        <v>0.53164999999999996</v>
      </c>
      <c r="I5322" s="12">
        <v>1073.017575089099</v>
      </c>
    </row>
    <row r="5323" spans="6:9" x14ac:dyDescent="0.3">
      <c r="F5323" s="2">
        <v>5318</v>
      </c>
      <c r="G5323" s="12">
        <f ca="1"/>
        <v>1075.2898903636824</v>
      </c>
      <c r="H5323" s="12">
        <v>0.53174999999999994</v>
      </c>
      <c r="I5323" s="12">
        <v>1073.0649159537966</v>
      </c>
    </row>
    <row r="5324" spans="6:9" x14ac:dyDescent="0.3">
      <c r="F5324" s="2">
        <v>5319</v>
      </c>
      <c r="G5324" s="12">
        <f ca="1"/>
        <v>1075.3955751637702</v>
      </c>
      <c r="H5324" s="12">
        <v>0.53185000000000004</v>
      </c>
      <c r="I5324" s="12">
        <v>1073.1122620120395</v>
      </c>
    </row>
    <row r="5325" spans="6:9" x14ac:dyDescent="0.3">
      <c r="F5325" s="2">
        <v>5320</v>
      </c>
      <c r="G5325" s="12">
        <f ca="1"/>
        <v>1075.51038316009</v>
      </c>
      <c r="H5325" s="12">
        <v>0.53195000000000003</v>
      </c>
      <c r="I5325" s="12">
        <v>1073.1596132676191</v>
      </c>
    </row>
    <row r="5326" spans="6:9" x14ac:dyDescent="0.3">
      <c r="F5326" s="2">
        <v>5321</v>
      </c>
      <c r="G5326" s="12">
        <f ca="1"/>
        <v>1075.590281768868</v>
      </c>
      <c r="H5326" s="12">
        <v>0.53205000000000002</v>
      </c>
      <c r="I5326" s="12">
        <v>1073.2069697243285</v>
      </c>
    </row>
    <row r="5327" spans="6:9" x14ac:dyDescent="0.3">
      <c r="F5327" s="2">
        <v>5322</v>
      </c>
      <c r="G5327" s="12">
        <f ca="1"/>
        <v>1075.5927988401556</v>
      </c>
      <c r="H5327" s="12">
        <v>0.53215000000000001</v>
      </c>
      <c r="I5327" s="12">
        <v>1073.2543313859621</v>
      </c>
    </row>
    <row r="5328" spans="6:9" x14ac:dyDescent="0.3">
      <c r="F5328" s="2">
        <v>5323</v>
      </c>
      <c r="G5328" s="12">
        <f ca="1"/>
        <v>1075.6169748844659</v>
      </c>
      <c r="H5328" s="12">
        <v>0.53225</v>
      </c>
      <c r="I5328" s="12">
        <v>1073.3016982563163</v>
      </c>
    </row>
    <row r="5329" spans="6:9" x14ac:dyDescent="0.3">
      <c r="F5329" s="2">
        <v>5324</v>
      </c>
      <c r="G5329" s="12">
        <f ca="1"/>
        <v>1075.7032635372243</v>
      </c>
      <c r="H5329" s="12">
        <v>0.53234999999999999</v>
      </c>
      <c r="I5329" s="12">
        <v>1073.3490703391885</v>
      </c>
    </row>
    <row r="5330" spans="6:9" x14ac:dyDescent="0.3">
      <c r="F5330" s="2">
        <v>5325</v>
      </c>
      <c r="G5330" s="12">
        <f ca="1"/>
        <v>1075.7273191672866</v>
      </c>
      <c r="H5330" s="12">
        <v>0.53244999999999998</v>
      </c>
      <c r="I5330" s="12">
        <v>1073.3964476383785</v>
      </c>
    </row>
    <row r="5331" spans="6:9" x14ac:dyDescent="0.3">
      <c r="F5331" s="2">
        <v>5326</v>
      </c>
      <c r="G5331" s="12">
        <f ca="1"/>
        <v>1075.7617584110176</v>
      </c>
      <c r="H5331" s="12">
        <v>0.53254999999999997</v>
      </c>
      <c r="I5331" s="12">
        <v>1073.4438301576872</v>
      </c>
    </row>
    <row r="5332" spans="6:9" x14ac:dyDescent="0.3">
      <c r="F5332" s="2">
        <v>5327</v>
      </c>
      <c r="G5332" s="12">
        <f ca="1"/>
        <v>1075.7690491678757</v>
      </c>
      <c r="H5332" s="12">
        <v>0.53264999999999996</v>
      </c>
      <c r="I5332" s="12">
        <v>1073.4912179009173</v>
      </c>
    </row>
    <row r="5333" spans="6:9" x14ac:dyDescent="0.3">
      <c r="F5333" s="2">
        <v>5328</v>
      </c>
      <c r="G5333" s="12">
        <f ca="1"/>
        <v>1075.7862496435587</v>
      </c>
      <c r="H5333" s="12">
        <v>0.53274999999999995</v>
      </c>
      <c r="I5333" s="12">
        <v>1073.5386108718733</v>
      </c>
    </row>
    <row r="5334" spans="6:9" x14ac:dyDescent="0.3">
      <c r="F5334" s="2">
        <v>5329</v>
      </c>
      <c r="G5334" s="12">
        <f ca="1"/>
        <v>1075.822741673064</v>
      </c>
      <c r="H5334" s="12">
        <v>0.53285000000000005</v>
      </c>
      <c r="I5334" s="12">
        <v>1073.5860090743608</v>
      </c>
    </row>
    <row r="5335" spans="6:9" x14ac:dyDescent="0.3">
      <c r="F5335" s="2">
        <v>5330</v>
      </c>
      <c r="G5335" s="12">
        <f ca="1"/>
        <v>1075.883984942983</v>
      </c>
      <c r="H5335" s="12">
        <v>0.53295000000000003</v>
      </c>
      <c r="I5335" s="12">
        <v>1073.633412512188</v>
      </c>
    </row>
    <row r="5336" spans="6:9" x14ac:dyDescent="0.3">
      <c r="F5336" s="2">
        <v>5331</v>
      </c>
      <c r="G5336" s="12">
        <f ca="1"/>
        <v>1075.8846968935632</v>
      </c>
      <c r="H5336" s="12">
        <v>0.53305000000000002</v>
      </c>
      <c r="I5336" s="12">
        <v>1073.6808211891639</v>
      </c>
    </row>
    <row r="5337" spans="6:9" x14ac:dyDescent="0.3">
      <c r="F5337" s="2">
        <v>5332</v>
      </c>
      <c r="G5337" s="12">
        <f ca="1"/>
        <v>1075.9039142057507</v>
      </c>
      <c r="H5337" s="12">
        <v>0.53315000000000001</v>
      </c>
      <c r="I5337" s="12">
        <v>1073.7282351090992</v>
      </c>
    </row>
    <row r="5338" spans="6:9" x14ac:dyDescent="0.3">
      <c r="F5338" s="2">
        <v>5333</v>
      </c>
      <c r="G5338" s="12">
        <f ca="1"/>
        <v>1075.916425487691</v>
      </c>
      <c r="H5338" s="12">
        <v>0.53325</v>
      </c>
      <c r="I5338" s="12">
        <v>1073.7756542758066</v>
      </c>
    </row>
    <row r="5339" spans="6:9" x14ac:dyDescent="0.3">
      <c r="F5339" s="2">
        <v>5334</v>
      </c>
      <c r="G5339" s="12">
        <f ca="1"/>
        <v>1075.9222555904103</v>
      </c>
      <c r="H5339" s="12">
        <v>0.53334999999999999</v>
      </c>
      <c r="I5339" s="12">
        <v>1073.8230786931003</v>
      </c>
    </row>
    <row r="5340" spans="6:9" x14ac:dyDescent="0.3">
      <c r="F5340" s="2">
        <v>5335</v>
      </c>
      <c r="G5340" s="12">
        <f ca="1"/>
        <v>1075.9385259633582</v>
      </c>
      <c r="H5340" s="12">
        <v>0.53344999999999998</v>
      </c>
      <c r="I5340" s="12">
        <v>1073.8705083647965</v>
      </c>
    </row>
    <row r="5341" spans="6:9" x14ac:dyDescent="0.3">
      <c r="F5341" s="2">
        <v>5336</v>
      </c>
      <c r="G5341" s="12">
        <f ca="1"/>
        <v>1076.0019925040988</v>
      </c>
      <c r="H5341" s="12">
        <v>0.53354999999999997</v>
      </c>
      <c r="I5341" s="12">
        <v>1073.9179432947121</v>
      </c>
    </row>
    <row r="5342" spans="6:9" x14ac:dyDescent="0.3">
      <c r="F5342" s="2">
        <v>5337</v>
      </c>
      <c r="G5342" s="12">
        <f ca="1"/>
        <v>1076.0735812669532</v>
      </c>
      <c r="H5342" s="12">
        <v>0.53364999999999996</v>
      </c>
      <c r="I5342" s="12">
        <v>1073.9653834866667</v>
      </c>
    </row>
    <row r="5343" spans="6:9" x14ac:dyDescent="0.3">
      <c r="F5343" s="2">
        <v>5338</v>
      </c>
      <c r="G5343" s="12">
        <f ca="1"/>
        <v>1076.0752005291595</v>
      </c>
      <c r="H5343" s="12">
        <v>0.53374999999999995</v>
      </c>
      <c r="I5343" s="12">
        <v>1074.012828944481</v>
      </c>
    </row>
    <row r="5344" spans="6:9" x14ac:dyDescent="0.3">
      <c r="F5344" s="2">
        <v>5339</v>
      </c>
      <c r="G5344" s="12">
        <f ca="1"/>
        <v>1076.0998043183733</v>
      </c>
      <c r="H5344" s="12">
        <v>0.53385000000000005</v>
      </c>
      <c r="I5344" s="12">
        <v>1074.0602796719777</v>
      </c>
    </row>
    <row r="5345" spans="6:9" x14ac:dyDescent="0.3">
      <c r="F5345" s="2">
        <v>5340</v>
      </c>
      <c r="G5345" s="12">
        <f ca="1"/>
        <v>1076.1834932556369</v>
      </c>
      <c r="H5345" s="12">
        <v>0.53395000000000004</v>
      </c>
      <c r="I5345" s="12">
        <v>1074.1077356729804</v>
      </c>
    </row>
    <row r="5346" spans="6:9" x14ac:dyDescent="0.3">
      <c r="F5346" s="2">
        <v>5341</v>
      </c>
      <c r="G5346" s="12">
        <f ca="1"/>
        <v>1076.2098436211916</v>
      </c>
      <c r="H5346" s="12">
        <v>0.53405000000000002</v>
      </c>
      <c r="I5346" s="12">
        <v>1074.1551969513152</v>
      </c>
    </row>
    <row r="5347" spans="6:9" x14ac:dyDescent="0.3">
      <c r="F5347" s="2">
        <v>5342</v>
      </c>
      <c r="G5347" s="12">
        <f ca="1"/>
        <v>1076.330482818732</v>
      </c>
      <c r="H5347" s="12">
        <v>0.53415000000000001</v>
      </c>
      <c r="I5347" s="12">
        <v>1074.2026635108098</v>
      </c>
    </row>
    <row r="5348" spans="6:9" x14ac:dyDescent="0.3">
      <c r="F5348" s="2">
        <v>5343</v>
      </c>
      <c r="G5348" s="12">
        <f ca="1"/>
        <v>1076.3906826537411</v>
      </c>
      <c r="H5348" s="12">
        <v>0.53425</v>
      </c>
      <c r="I5348" s="12">
        <v>1074.2501353552932</v>
      </c>
    </row>
    <row r="5349" spans="6:9" x14ac:dyDescent="0.3">
      <c r="F5349" s="2">
        <v>5344</v>
      </c>
      <c r="G5349" s="12">
        <f ca="1"/>
        <v>1076.4712617833702</v>
      </c>
      <c r="H5349" s="12">
        <v>0.53434999999999999</v>
      </c>
      <c r="I5349" s="12">
        <v>1074.2976124885959</v>
      </c>
    </row>
    <row r="5350" spans="6:9" x14ac:dyDescent="0.3">
      <c r="F5350" s="2">
        <v>5345</v>
      </c>
      <c r="G5350" s="12">
        <f ca="1"/>
        <v>1076.4970419615124</v>
      </c>
      <c r="H5350" s="12">
        <v>0.53444999999999998</v>
      </c>
      <c r="I5350" s="12">
        <v>1074.3450949145506</v>
      </c>
    </row>
    <row r="5351" spans="6:9" x14ac:dyDescent="0.3">
      <c r="F5351" s="2">
        <v>5346</v>
      </c>
      <c r="G5351" s="12">
        <f ca="1"/>
        <v>1076.5087502468127</v>
      </c>
      <c r="H5351" s="12">
        <v>0.53454999999999997</v>
      </c>
      <c r="I5351" s="12">
        <v>1074.3925826369916</v>
      </c>
    </row>
    <row r="5352" spans="6:9" x14ac:dyDescent="0.3">
      <c r="F5352" s="2">
        <v>5347</v>
      </c>
      <c r="G5352" s="12">
        <f ca="1"/>
        <v>1076.6393991167838</v>
      </c>
      <c r="H5352" s="12">
        <v>0.53464999999999996</v>
      </c>
      <c r="I5352" s="12">
        <v>1074.4400756597545</v>
      </c>
    </row>
    <row r="5353" spans="6:9" x14ac:dyDescent="0.3">
      <c r="F5353" s="2">
        <v>5348</v>
      </c>
      <c r="G5353" s="12">
        <f ca="1"/>
        <v>1076.7770938442477</v>
      </c>
      <c r="H5353" s="12">
        <v>0.53474999999999995</v>
      </c>
      <c r="I5353" s="12">
        <v>1074.487573986677</v>
      </c>
    </row>
    <row r="5354" spans="6:9" x14ac:dyDescent="0.3">
      <c r="F5354" s="2">
        <v>5349</v>
      </c>
      <c r="G5354" s="12">
        <f ca="1"/>
        <v>1076.7868121162048</v>
      </c>
      <c r="H5354" s="12">
        <v>0.53485000000000005</v>
      </c>
      <c r="I5354" s="12">
        <v>1074.535077621598</v>
      </c>
    </row>
    <row r="5355" spans="6:9" x14ac:dyDescent="0.3">
      <c r="F5355" s="2">
        <v>5350</v>
      </c>
      <c r="G5355" s="12">
        <f ca="1"/>
        <v>1076.8446880077367</v>
      </c>
      <c r="H5355" s="12">
        <v>0.53495000000000004</v>
      </c>
      <c r="I5355" s="12">
        <v>1074.5825865683587</v>
      </c>
    </row>
    <row r="5356" spans="6:9" x14ac:dyDescent="0.3">
      <c r="F5356" s="2">
        <v>5351</v>
      </c>
      <c r="G5356" s="12">
        <f ca="1"/>
        <v>1076.8521196422359</v>
      </c>
      <c r="H5356" s="12">
        <v>0.53505000000000003</v>
      </c>
      <c r="I5356" s="12">
        <v>1074.6301008308014</v>
      </c>
    </row>
    <row r="5357" spans="6:9" x14ac:dyDescent="0.3">
      <c r="F5357" s="2">
        <v>5352</v>
      </c>
      <c r="G5357" s="12">
        <f ca="1"/>
        <v>1076.8922241012538</v>
      </c>
      <c r="H5357" s="12">
        <v>0.53515000000000001</v>
      </c>
      <c r="I5357" s="12">
        <v>1074.6776204127702</v>
      </c>
    </row>
    <row r="5358" spans="6:9" x14ac:dyDescent="0.3">
      <c r="F5358" s="2">
        <v>5353</v>
      </c>
      <c r="G5358" s="12">
        <f ca="1"/>
        <v>1076.9172351956861</v>
      </c>
      <c r="H5358" s="12">
        <v>0.53525</v>
      </c>
      <c r="I5358" s="12">
        <v>1074.7251453181116</v>
      </c>
    </row>
    <row r="5359" spans="6:9" x14ac:dyDescent="0.3">
      <c r="F5359" s="2">
        <v>5354</v>
      </c>
      <c r="G5359" s="12">
        <f ca="1"/>
        <v>1077.0165119671694</v>
      </c>
      <c r="H5359" s="12">
        <v>0.53534999999999999</v>
      </c>
      <c r="I5359" s="12">
        <v>1074.7726755506724</v>
      </c>
    </row>
    <row r="5360" spans="6:9" x14ac:dyDescent="0.3">
      <c r="F5360" s="2">
        <v>5355</v>
      </c>
      <c r="G5360" s="12">
        <f ca="1"/>
        <v>1077.0253851795819</v>
      </c>
      <c r="H5360" s="12">
        <v>0.53544999999999998</v>
      </c>
      <c r="I5360" s="12">
        <v>1074.8202111143023</v>
      </c>
    </row>
    <row r="5361" spans="6:9" x14ac:dyDescent="0.3">
      <c r="F5361" s="2">
        <v>5356</v>
      </c>
      <c r="G5361" s="12">
        <f ca="1"/>
        <v>1077.0455473185557</v>
      </c>
      <c r="H5361" s="12">
        <v>0.53554999999999997</v>
      </c>
      <c r="I5361" s="12">
        <v>1074.8677520128526</v>
      </c>
    </row>
    <row r="5362" spans="6:9" x14ac:dyDescent="0.3">
      <c r="F5362" s="2">
        <v>5357</v>
      </c>
      <c r="G5362" s="12">
        <f ca="1"/>
        <v>1077.0662424987131</v>
      </c>
      <c r="H5362" s="12">
        <v>0.53564999999999996</v>
      </c>
      <c r="I5362" s="12">
        <v>1074.9152982501753</v>
      </c>
    </row>
    <row r="5363" spans="6:9" x14ac:dyDescent="0.3">
      <c r="F5363" s="2">
        <v>5358</v>
      </c>
      <c r="G5363" s="12">
        <f ca="1"/>
        <v>1077.1282109614717</v>
      </c>
      <c r="H5363" s="12">
        <v>0.53574999999999995</v>
      </c>
      <c r="I5363" s="12">
        <v>1074.9628498301254</v>
      </c>
    </row>
    <row r="5364" spans="6:9" x14ac:dyDescent="0.3">
      <c r="F5364" s="2">
        <v>5359</v>
      </c>
      <c r="G5364" s="12">
        <f ca="1"/>
        <v>1077.1641117655186</v>
      </c>
      <c r="H5364" s="12">
        <v>0.53585000000000005</v>
      </c>
      <c r="I5364" s="12">
        <v>1075.0104067565587</v>
      </c>
    </row>
    <row r="5365" spans="6:9" x14ac:dyDescent="0.3">
      <c r="F5365" s="2">
        <v>5360</v>
      </c>
      <c r="G5365" s="12">
        <f ca="1"/>
        <v>1077.1706026423574</v>
      </c>
      <c r="H5365" s="12">
        <v>0.53595000000000004</v>
      </c>
      <c r="I5365" s="12">
        <v>1075.0579690333327</v>
      </c>
    </row>
    <row r="5366" spans="6:9" x14ac:dyDescent="0.3">
      <c r="F5366" s="2">
        <v>5361</v>
      </c>
      <c r="G5366" s="12">
        <f ca="1"/>
        <v>1077.1719666392792</v>
      </c>
      <c r="H5366" s="12">
        <v>0.53605000000000003</v>
      </c>
      <c r="I5366" s="12">
        <v>1075.1055366643075</v>
      </c>
    </row>
    <row r="5367" spans="6:9" x14ac:dyDescent="0.3">
      <c r="F5367" s="2">
        <v>5362</v>
      </c>
      <c r="G5367" s="12">
        <f ca="1"/>
        <v>1077.4431304993836</v>
      </c>
      <c r="H5367" s="12">
        <v>0.53615000000000002</v>
      </c>
      <c r="I5367" s="12">
        <v>1075.1531096533438</v>
      </c>
    </row>
    <row r="5368" spans="6:9" x14ac:dyDescent="0.3">
      <c r="F5368" s="2">
        <v>5363</v>
      </c>
      <c r="G5368" s="12">
        <f ca="1"/>
        <v>1077.4499767887773</v>
      </c>
      <c r="H5368" s="12">
        <v>0.53625</v>
      </c>
      <c r="I5368" s="12">
        <v>1075.2006880043045</v>
      </c>
    </row>
    <row r="5369" spans="6:9" x14ac:dyDescent="0.3">
      <c r="F5369" s="2">
        <v>5364</v>
      </c>
      <c r="G5369" s="12">
        <f ca="1"/>
        <v>1077.4706962868713</v>
      </c>
      <c r="H5369" s="12">
        <v>0.53634999999999999</v>
      </c>
      <c r="I5369" s="12">
        <v>1075.2482717210546</v>
      </c>
    </row>
    <row r="5370" spans="6:9" x14ac:dyDescent="0.3">
      <c r="F5370" s="2">
        <v>5365</v>
      </c>
      <c r="G5370" s="12">
        <f ca="1"/>
        <v>1077.4870884476368</v>
      </c>
      <c r="H5370" s="12">
        <v>0.53644999999999998</v>
      </c>
      <c r="I5370" s="12">
        <v>1075.29586080746</v>
      </c>
    </row>
    <row r="5371" spans="6:9" x14ac:dyDescent="0.3">
      <c r="F5371" s="2">
        <v>5366</v>
      </c>
      <c r="G5371" s="12">
        <f ca="1"/>
        <v>1077.5371162324939</v>
      </c>
      <c r="H5371" s="12">
        <v>0.53654999999999997</v>
      </c>
      <c r="I5371" s="12">
        <v>1075.3434552673889</v>
      </c>
    </row>
    <row r="5372" spans="6:9" x14ac:dyDescent="0.3">
      <c r="F5372" s="2">
        <v>5367</v>
      </c>
      <c r="G5372" s="12">
        <f ca="1"/>
        <v>1077.5628850212752</v>
      </c>
      <c r="H5372" s="12">
        <v>0.53664999999999996</v>
      </c>
      <c r="I5372" s="12">
        <v>1075.3910551047109</v>
      </c>
    </row>
    <row r="5373" spans="6:9" x14ac:dyDescent="0.3">
      <c r="F5373" s="2">
        <v>5368</v>
      </c>
      <c r="G5373" s="12">
        <f ca="1"/>
        <v>1077.5837226490332</v>
      </c>
      <c r="H5373" s="12">
        <v>0.53674999999999995</v>
      </c>
      <c r="I5373" s="12">
        <v>1075.4386603232977</v>
      </c>
    </row>
    <row r="5374" spans="6:9" x14ac:dyDescent="0.3">
      <c r="F5374" s="2">
        <v>5369</v>
      </c>
      <c r="G5374" s="12">
        <f ca="1"/>
        <v>1077.5869394674644</v>
      </c>
      <c r="H5374" s="12">
        <v>0.53685000000000005</v>
      </c>
      <c r="I5374" s="12">
        <v>1075.4862709270224</v>
      </c>
    </row>
    <row r="5375" spans="6:9" x14ac:dyDescent="0.3">
      <c r="F5375" s="2">
        <v>5370</v>
      </c>
      <c r="G5375" s="12">
        <f ca="1"/>
        <v>1077.6030197472273</v>
      </c>
      <c r="H5375" s="12">
        <v>0.53695000000000004</v>
      </c>
      <c r="I5375" s="12">
        <v>1075.5338869197597</v>
      </c>
    </row>
    <row r="5376" spans="6:9" x14ac:dyDescent="0.3">
      <c r="F5376" s="2">
        <v>5371</v>
      </c>
      <c r="G5376" s="12">
        <f ca="1"/>
        <v>1077.626548073704</v>
      </c>
      <c r="H5376" s="12">
        <v>0.53705000000000003</v>
      </c>
      <c r="I5376" s="12">
        <v>1075.5815083053863</v>
      </c>
    </row>
    <row r="5377" spans="6:9" x14ac:dyDescent="0.3">
      <c r="F5377" s="2">
        <v>5372</v>
      </c>
      <c r="G5377" s="12">
        <f ca="1"/>
        <v>1077.7099114347266</v>
      </c>
      <c r="H5377" s="12">
        <v>0.53715000000000002</v>
      </c>
      <c r="I5377" s="12">
        <v>1075.6291350877807</v>
      </c>
    </row>
    <row r="5378" spans="6:9" x14ac:dyDescent="0.3">
      <c r="F5378" s="2">
        <v>5373</v>
      </c>
      <c r="G5378" s="12">
        <f ca="1"/>
        <v>1077.7955608189036</v>
      </c>
      <c r="H5378" s="12">
        <v>0.53725000000000001</v>
      </c>
      <c r="I5378" s="12">
        <v>1075.6767672708229</v>
      </c>
    </row>
    <row r="5379" spans="6:9" x14ac:dyDescent="0.3">
      <c r="F5379" s="2">
        <v>5374</v>
      </c>
      <c r="G5379" s="12">
        <f ca="1"/>
        <v>1077.8819362686343</v>
      </c>
      <c r="H5379" s="12">
        <v>0.53734999999999999</v>
      </c>
      <c r="I5379" s="12">
        <v>1075.7244048583946</v>
      </c>
    </row>
    <row r="5380" spans="6:9" x14ac:dyDescent="0.3">
      <c r="F5380" s="2">
        <v>5375</v>
      </c>
      <c r="G5380" s="12">
        <f ca="1"/>
        <v>1077.8898343914379</v>
      </c>
      <c r="H5380" s="12">
        <v>0.53744999999999998</v>
      </c>
      <c r="I5380" s="12">
        <v>1075.7720478543793</v>
      </c>
    </row>
    <row r="5381" spans="6:9" x14ac:dyDescent="0.3">
      <c r="F5381" s="2">
        <v>5376</v>
      </c>
      <c r="G5381" s="12">
        <f ca="1"/>
        <v>1077.9924861097504</v>
      </c>
      <c r="H5381" s="12">
        <v>0.53754999999999997</v>
      </c>
      <c r="I5381" s="12">
        <v>1075.8196962626625</v>
      </c>
    </row>
    <row r="5382" spans="6:9" x14ac:dyDescent="0.3">
      <c r="F5382" s="2">
        <v>5377</v>
      </c>
      <c r="G5382" s="12">
        <f ca="1"/>
        <v>1078.0423338953312</v>
      </c>
      <c r="H5382" s="12">
        <v>0.53764999999999996</v>
      </c>
      <c r="I5382" s="12">
        <v>1075.8673500871309</v>
      </c>
    </row>
    <row r="5383" spans="6:9" x14ac:dyDescent="0.3">
      <c r="F5383" s="2">
        <v>5378</v>
      </c>
      <c r="G5383" s="12">
        <f ca="1"/>
        <v>1078.0616376691614</v>
      </c>
      <c r="H5383" s="12">
        <v>0.53774999999999995</v>
      </c>
      <c r="I5383" s="12">
        <v>1075.9150093316737</v>
      </c>
    </row>
    <row r="5384" spans="6:9" x14ac:dyDescent="0.3">
      <c r="F5384" s="2">
        <v>5379</v>
      </c>
      <c r="G5384" s="12">
        <f ca="1"/>
        <v>1078.0621879534622</v>
      </c>
      <c r="H5384" s="12">
        <v>0.53785000000000005</v>
      </c>
      <c r="I5384" s="12">
        <v>1075.9626740001809</v>
      </c>
    </row>
    <row r="5385" spans="6:9" x14ac:dyDescent="0.3">
      <c r="F5385" s="2">
        <v>5380</v>
      </c>
      <c r="G5385" s="12">
        <f ca="1"/>
        <v>1078.0935800736734</v>
      </c>
      <c r="H5385" s="12">
        <v>0.53795000000000004</v>
      </c>
      <c r="I5385" s="12">
        <v>1076.0103440965447</v>
      </c>
    </row>
    <row r="5386" spans="6:9" x14ac:dyDescent="0.3">
      <c r="F5386" s="2">
        <v>5381</v>
      </c>
      <c r="G5386" s="12">
        <f ca="1"/>
        <v>1078.1419431547386</v>
      </c>
      <c r="H5386" s="12">
        <v>0.53805000000000003</v>
      </c>
      <c r="I5386" s="12">
        <v>1076.0580196246594</v>
      </c>
    </row>
    <row r="5387" spans="6:9" x14ac:dyDescent="0.3">
      <c r="F5387" s="2">
        <v>5382</v>
      </c>
      <c r="G5387" s="12">
        <f ca="1"/>
        <v>1078.1741192571344</v>
      </c>
      <c r="H5387" s="12">
        <v>0.53815000000000002</v>
      </c>
      <c r="I5387" s="12">
        <v>1076.1057005884206</v>
      </c>
    </row>
    <row r="5388" spans="6:9" x14ac:dyDescent="0.3">
      <c r="F5388" s="2">
        <v>5383</v>
      </c>
      <c r="G5388" s="12">
        <f ca="1"/>
        <v>1078.1855082422849</v>
      </c>
      <c r="H5388" s="12">
        <v>0.53825000000000001</v>
      </c>
      <c r="I5388" s="12">
        <v>1076.1533869917257</v>
      </c>
    </row>
    <row r="5389" spans="6:9" x14ac:dyDescent="0.3">
      <c r="F5389" s="2">
        <v>5384</v>
      </c>
      <c r="G5389" s="12">
        <f ca="1"/>
        <v>1078.2433940042438</v>
      </c>
      <c r="H5389" s="12">
        <v>0.53835</v>
      </c>
      <c r="I5389" s="12">
        <v>1076.2010788384741</v>
      </c>
    </row>
    <row r="5390" spans="6:9" x14ac:dyDescent="0.3">
      <c r="F5390" s="2">
        <v>5385</v>
      </c>
      <c r="G5390" s="12">
        <f ca="1"/>
        <v>1078.3090649128176</v>
      </c>
      <c r="H5390" s="12">
        <v>0.53844999999999998</v>
      </c>
      <c r="I5390" s="12">
        <v>1076.2487761325663</v>
      </c>
    </row>
    <row r="5391" spans="6:9" x14ac:dyDescent="0.3">
      <c r="F5391" s="2">
        <v>5386</v>
      </c>
      <c r="G5391" s="12">
        <f ca="1"/>
        <v>1078.324115099907</v>
      </c>
      <c r="H5391" s="12">
        <v>0.53854999999999997</v>
      </c>
      <c r="I5391" s="12">
        <v>1076.2964788779054</v>
      </c>
    </row>
    <row r="5392" spans="6:9" x14ac:dyDescent="0.3">
      <c r="F5392" s="2">
        <v>5387</v>
      </c>
      <c r="G5392" s="12">
        <f ca="1"/>
        <v>1078.3476542341307</v>
      </c>
      <c r="H5392" s="12">
        <v>0.53864999999999996</v>
      </c>
      <c r="I5392" s="12">
        <v>1076.3441870783956</v>
      </c>
    </row>
    <row r="5393" spans="6:9" x14ac:dyDescent="0.3">
      <c r="F5393" s="2">
        <v>5388</v>
      </c>
      <c r="G5393" s="12">
        <f ca="1"/>
        <v>1078.4593091986828</v>
      </c>
      <c r="H5393" s="12">
        <v>0.53874999999999995</v>
      </c>
      <c r="I5393" s="12">
        <v>1076.3919007379436</v>
      </c>
    </row>
    <row r="5394" spans="6:9" x14ac:dyDescent="0.3">
      <c r="F5394" s="2">
        <v>5389</v>
      </c>
      <c r="G5394" s="12">
        <f ca="1"/>
        <v>1078.4947192517736</v>
      </c>
      <c r="H5394" s="12">
        <v>0.53885000000000005</v>
      </c>
      <c r="I5394" s="12">
        <v>1076.4396198604568</v>
      </c>
    </row>
    <row r="5395" spans="6:9" x14ac:dyDescent="0.3">
      <c r="F5395" s="2">
        <v>5390</v>
      </c>
      <c r="G5395" s="12">
        <f ca="1"/>
        <v>1078.6207211904741</v>
      </c>
      <c r="H5395" s="12">
        <v>0.53895000000000004</v>
      </c>
      <c r="I5395" s="12">
        <v>1076.4873444498453</v>
      </c>
    </row>
    <row r="5396" spans="6:9" x14ac:dyDescent="0.3">
      <c r="F5396" s="2">
        <v>5391</v>
      </c>
      <c r="G5396" s="12">
        <f ca="1"/>
        <v>1078.6573723312799</v>
      </c>
      <c r="H5396" s="12">
        <v>0.53905000000000003</v>
      </c>
      <c r="I5396" s="12">
        <v>1076.5350745100204</v>
      </c>
    </row>
    <row r="5397" spans="6:9" x14ac:dyDescent="0.3">
      <c r="F5397" s="2">
        <v>5392</v>
      </c>
      <c r="G5397" s="12">
        <f ca="1"/>
        <v>1078.6967222180476</v>
      </c>
      <c r="H5397" s="12">
        <v>0.53915000000000002</v>
      </c>
      <c r="I5397" s="12">
        <v>1076.5828100448957</v>
      </c>
    </row>
    <row r="5398" spans="6:9" x14ac:dyDescent="0.3">
      <c r="F5398" s="2">
        <v>5393</v>
      </c>
      <c r="G5398" s="12">
        <f ca="1"/>
        <v>1078.7028648335267</v>
      </c>
      <c r="H5398" s="12">
        <v>0.53925000000000001</v>
      </c>
      <c r="I5398" s="12">
        <v>1076.6305510583859</v>
      </c>
    </row>
    <row r="5399" spans="6:9" x14ac:dyDescent="0.3">
      <c r="F5399" s="2">
        <v>5394</v>
      </c>
      <c r="G5399" s="12">
        <f ca="1"/>
        <v>1078.8778272594298</v>
      </c>
      <c r="H5399" s="12">
        <v>0.53935</v>
      </c>
      <c r="I5399" s="12">
        <v>1076.6782975544079</v>
      </c>
    </row>
    <row r="5400" spans="6:9" x14ac:dyDescent="0.3">
      <c r="F5400" s="2">
        <v>5395</v>
      </c>
      <c r="G5400" s="12">
        <f ca="1"/>
        <v>1078.9003896455024</v>
      </c>
      <c r="H5400" s="12">
        <v>0.53944999999999999</v>
      </c>
      <c r="I5400" s="12">
        <v>1076.7260495368805</v>
      </c>
    </row>
    <row r="5401" spans="6:9" x14ac:dyDescent="0.3">
      <c r="F5401" s="2">
        <v>5396</v>
      </c>
      <c r="G5401" s="12">
        <f ca="1"/>
        <v>1079.079488179086</v>
      </c>
      <c r="H5401" s="12">
        <v>0.53954999999999997</v>
      </c>
      <c r="I5401" s="12">
        <v>1076.7738070097239</v>
      </c>
    </row>
    <row r="5402" spans="6:9" x14ac:dyDescent="0.3">
      <c r="F5402" s="2">
        <v>5397</v>
      </c>
      <c r="G5402" s="12">
        <f ca="1"/>
        <v>1079.1140404666985</v>
      </c>
      <c r="H5402" s="12">
        <v>0.53964999999999996</v>
      </c>
      <c r="I5402" s="12">
        <v>1076.82156997686</v>
      </c>
    </row>
    <row r="5403" spans="6:9" x14ac:dyDescent="0.3">
      <c r="F5403" s="2">
        <v>5398</v>
      </c>
      <c r="G5403" s="12">
        <f ca="1"/>
        <v>1079.1976207827013</v>
      </c>
      <c r="H5403" s="12">
        <v>0.53974999999999995</v>
      </c>
      <c r="I5403" s="12">
        <v>1076.8693384422131</v>
      </c>
    </row>
    <row r="5404" spans="6:9" x14ac:dyDescent="0.3">
      <c r="F5404" s="2">
        <v>5399</v>
      </c>
      <c r="G5404" s="12">
        <f ca="1"/>
        <v>1079.2305684500768</v>
      </c>
      <c r="H5404" s="12">
        <v>0.53985000000000005</v>
      </c>
      <c r="I5404" s="12">
        <v>1076.9171124097088</v>
      </c>
    </row>
    <row r="5405" spans="6:9" x14ac:dyDescent="0.3">
      <c r="F5405" s="2">
        <v>5400</v>
      </c>
      <c r="G5405" s="12">
        <f ca="1"/>
        <v>1079.2427730478109</v>
      </c>
      <c r="H5405" s="12">
        <v>0.53995000000000004</v>
      </c>
      <c r="I5405" s="12">
        <v>1076.9648918832745</v>
      </c>
    </row>
    <row r="5406" spans="6:9" x14ac:dyDescent="0.3">
      <c r="F5406" s="2">
        <v>5401</v>
      </c>
      <c r="G5406" s="12">
        <f ca="1"/>
        <v>1079.2765491892728</v>
      </c>
      <c r="H5406" s="12">
        <v>0.54005000000000003</v>
      </c>
      <c r="I5406" s="12">
        <v>1077.0126768668397</v>
      </c>
    </row>
    <row r="5407" spans="6:9" x14ac:dyDescent="0.3">
      <c r="F5407" s="2">
        <v>5402</v>
      </c>
      <c r="G5407" s="12">
        <f ca="1"/>
        <v>1079.3090535323449</v>
      </c>
      <c r="H5407" s="12">
        <v>0.54015000000000002</v>
      </c>
      <c r="I5407" s="12">
        <v>1077.0604673643352</v>
      </c>
    </row>
    <row r="5408" spans="6:9" x14ac:dyDescent="0.3">
      <c r="F5408" s="2">
        <v>5403</v>
      </c>
      <c r="G5408" s="12">
        <f ca="1"/>
        <v>1079.3564589923872</v>
      </c>
      <c r="H5408" s="12">
        <v>0.54025000000000001</v>
      </c>
      <c r="I5408" s="12">
        <v>1077.1082633796937</v>
      </c>
    </row>
    <row r="5409" spans="6:9" x14ac:dyDescent="0.3">
      <c r="F5409" s="2">
        <v>5404</v>
      </c>
      <c r="G5409" s="12">
        <f ca="1"/>
        <v>1079.4897669881004</v>
      </c>
      <c r="H5409" s="12">
        <v>0.54035</v>
      </c>
      <c r="I5409" s="12">
        <v>1077.15606491685</v>
      </c>
    </row>
    <row r="5410" spans="6:9" x14ac:dyDescent="0.3">
      <c r="F5410" s="2">
        <v>5405</v>
      </c>
      <c r="G5410" s="12">
        <f ca="1"/>
        <v>1079.5059652457742</v>
      </c>
      <c r="H5410" s="12">
        <v>0.54044999999999999</v>
      </c>
      <c r="I5410" s="12">
        <v>1077.2038719797408</v>
      </c>
    </row>
    <row r="5411" spans="6:9" x14ac:dyDescent="0.3">
      <c r="F5411" s="2">
        <v>5406</v>
      </c>
      <c r="G5411" s="12">
        <f ca="1"/>
        <v>1079.5326032677799</v>
      </c>
      <c r="H5411" s="12">
        <v>0.54054999999999997</v>
      </c>
      <c r="I5411" s="12">
        <v>1077.2516845723039</v>
      </c>
    </row>
    <row r="5412" spans="6:9" x14ac:dyDescent="0.3">
      <c r="F5412" s="2">
        <v>5407</v>
      </c>
      <c r="G5412" s="12">
        <f ca="1"/>
        <v>1079.6076377399536</v>
      </c>
      <c r="H5412" s="12">
        <v>0.54064999999999996</v>
      </c>
      <c r="I5412" s="12">
        <v>1077.2995026984797</v>
      </c>
    </row>
    <row r="5413" spans="6:9" x14ac:dyDescent="0.3">
      <c r="F5413" s="2">
        <v>5408</v>
      </c>
      <c r="G5413" s="12">
        <f ca="1"/>
        <v>1079.6086247561961</v>
      </c>
      <c r="H5413" s="12">
        <v>0.54074999999999995</v>
      </c>
      <c r="I5413" s="12">
        <v>1077.3473263622097</v>
      </c>
    </row>
    <row r="5414" spans="6:9" x14ac:dyDescent="0.3">
      <c r="F5414" s="2">
        <v>5409</v>
      </c>
      <c r="G5414" s="12">
        <f ca="1"/>
        <v>1079.6291105399337</v>
      </c>
      <c r="H5414" s="12">
        <v>0.54085000000000005</v>
      </c>
      <c r="I5414" s="12">
        <v>1077.3951555674378</v>
      </c>
    </row>
    <row r="5415" spans="6:9" x14ac:dyDescent="0.3">
      <c r="F5415" s="2">
        <v>5410</v>
      </c>
      <c r="G5415" s="12">
        <f ca="1"/>
        <v>1079.6975886454256</v>
      </c>
      <c r="H5415" s="12">
        <v>0.54095000000000004</v>
      </c>
      <c r="I5415" s="12">
        <v>1077.4429903181092</v>
      </c>
    </row>
    <row r="5416" spans="6:9" x14ac:dyDescent="0.3">
      <c r="F5416" s="2">
        <v>5411</v>
      </c>
      <c r="G5416" s="12">
        <f ca="1"/>
        <v>1079.741423673433</v>
      </c>
      <c r="H5416" s="12">
        <v>0.54105000000000003</v>
      </c>
      <c r="I5416" s="12">
        <v>1077.4908306181712</v>
      </c>
    </row>
    <row r="5417" spans="6:9" x14ac:dyDescent="0.3">
      <c r="F5417" s="2">
        <v>5412</v>
      </c>
      <c r="G5417" s="12">
        <f ca="1"/>
        <v>1079.9073501780501</v>
      </c>
      <c r="H5417" s="12">
        <v>0.54115000000000002</v>
      </c>
      <c r="I5417" s="12">
        <v>1077.5386764715729</v>
      </c>
    </row>
    <row r="5418" spans="6:9" x14ac:dyDescent="0.3">
      <c r="F5418" s="2">
        <v>5413</v>
      </c>
      <c r="G5418" s="12">
        <f ca="1"/>
        <v>1079.9144329700748</v>
      </c>
      <c r="H5418" s="12">
        <v>0.54125000000000001</v>
      </c>
      <c r="I5418" s="12">
        <v>1077.586527882265</v>
      </c>
    </row>
    <row r="5419" spans="6:9" x14ac:dyDescent="0.3">
      <c r="F5419" s="2">
        <v>5414</v>
      </c>
      <c r="G5419" s="12">
        <f ca="1"/>
        <v>1079.9561554247407</v>
      </c>
      <c r="H5419" s="12">
        <v>0.54135</v>
      </c>
      <c r="I5419" s="12">
        <v>1077.6343848542003</v>
      </c>
    </row>
    <row r="5420" spans="6:9" x14ac:dyDescent="0.3">
      <c r="F5420" s="2">
        <v>5415</v>
      </c>
      <c r="G5420" s="12">
        <f ca="1"/>
        <v>1080.0686755633274</v>
      </c>
      <c r="H5420" s="12">
        <v>0.54144999999999999</v>
      </c>
      <c r="I5420" s="12">
        <v>1077.6822473913332</v>
      </c>
    </row>
    <row r="5421" spans="6:9" x14ac:dyDescent="0.3">
      <c r="F5421" s="2">
        <v>5416</v>
      </c>
      <c r="G5421" s="12">
        <f ca="1"/>
        <v>1080.1686426368149</v>
      </c>
      <c r="H5421" s="12">
        <v>0.54154999999999998</v>
      </c>
      <c r="I5421" s="12">
        <v>1077.7301154976201</v>
      </c>
    </row>
    <row r="5422" spans="6:9" x14ac:dyDescent="0.3">
      <c r="F5422" s="2">
        <v>5417</v>
      </c>
      <c r="G5422" s="12">
        <f ca="1"/>
        <v>1080.1926272983549</v>
      </c>
      <c r="H5422" s="12">
        <v>0.54164999999999996</v>
      </c>
      <c r="I5422" s="12">
        <v>1077.777989177019</v>
      </c>
    </row>
    <row r="5423" spans="6:9" x14ac:dyDescent="0.3">
      <c r="F5423" s="2">
        <v>5418</v>
      </c>
      <c r="G5423" s="12">
        <f ca="1"/>
        <v>1080.2489712621873</v>
      </c>
      <c r="H5423" s="12">
        <v>0.54174999999999995</v>
      </c>
      <c r="I5423" s="12">
        <v>1077.8258684334899</v>
      </c>
    </row>
    <row r="5424" spans="6:9" x14ac:dyDescent="0.3">
      <c r="F5424" s="2">
        <v>5419</v>
      </c>
      <c r="G5424" s="12">
        <f ca="1"/>
        <v>1080.27465326742</v>
      </c>
      <c r="H5424" s="12">
        <v>0.54185000000000005</v>
      </c>
      <c r="I5424" s="12">
        <v>1077.8737532709947</v>
      </c>
    </row>
    <row r="5425" spans="6:9" x14ac:dyDescent="0.3">
      <c r="F5425" s="2">
        <v>5420</v>
      </c>
      <c r="G5425" s="12">
        <f ca="1"/>
        <v>1080.3494234106245</v>
      </c>
      <c r="H5425" s="12">
        <v>0.54195000000000004</v>
      </c>
      <c r="I5425" s="12">
        <v>1077.9216436934967</v>
      </c>
    </row>
    <row r="5426" spans="6:9" x14ac:dyDescent="0.3">
      <c r="F5426" s="2">
        <v>5421</v>
      </c>
      <c r="G5426" s="12">
        <f ca="1"/>
        <v>1080.5217533350283</v>
      </c>
      <c r="H5426" s="12">
        <v>0.54205000000000003</v>
      </c>
      <c r="I5426" s="12">
        <v>1077.9695397049613</v>
      </c>
    </row>
    <row r="5427" spans="6:9" x14ac:dyDescent="0.3">
      <c r="F5427" s="2">
        <v>5422</v>
      </c>
      <c r="G5427" s="12">
        <f ca="1"/>
        <v>1080.5330773022097</v>
      </c>
      <c r="H5427" s="12">
        <v>0.54215000000000002</v>
      </c>
      <c r="I5427" s="12">
        <v>1078.0174413093559</v>
      </c>
    </row>
    <row r="5428" spans="6:9" x14ac:dyDescent="0.3">
      <c r="F5428" s="2">
        <v>5423</v>
      </c>
      <c r="G5428" s="12">
        <f ca="1"/>
        <v>1080.6593317671936</v>
      </c>
      <c r="H5428" s="12">
        <v>0.54225000000000001</v>
      </c>
      <c r="I5428" s="12">
        <v>1078.0653485106495</v>
      </c>
    </row>
    <row r="5429" spans="6:9" x14ac:dyDescent="0.3">
      <c r="F5429" s="2">
        <v>5424</v>
      </c>
      <c r="G5429" s="12">
        <f ca="1"/>
        <v>1080.6922334673304</v>
      </c>
      <c r="H5429" s="12">
        <v>0.54235</v>
      </c>
      <c r="I5429" s="12">
        <v>1078.1132613128132</v>
      </c>
    </row>
    <row r="5430" spans="6:9" x14ac:dyDescent="0.3">
      <c r="F5430" s="2">
        <v>5425</v>
      </c>
      <c r="G5430" s="12">
        <f ca="1"/>
        <v>1080.7298217279686</v>
      </c>
      <c r="H5430" s="12">
        <v>0.54244999999999999</v>
      </c>
      <c r="I5430" s="12">
        <v>1078.1611797198195</v>
      </c>
    </row>
    <row r="5431" spans="6:9" x14ac:dyDescent="0.3">
      <c r="F5431" s="2">
        <v>5426</v>
      </c>
      <c r="G5431" s="12">
        <f ca="1"/>
        <v>1080.759688176197</v>
      </c>
      <c r="H5431" s="12">
        <v>0.54254999999999998</v>
      </c>
      <c r="I5431" s="12">
        <v>1078.2091037356431</v>
      </c>
    </row>
    <row r="5432" spans="6:9" x14ac:dyDescent="0.3">
      <c r="F5432" s="2">
        <v>5427</v>
      </c>
      <c r="G5432" s="12">
        <f ca="1"/>
        <v>1080.8098155080888</v>
      </c>
      <c r="H5432" s="12">
        <v>0.54264999999999997</v>
      </c>
      <c r="I5432" s="12">
        <v>1078.2570333642602</v>
      </c>
    </row>
    <row r="5433" spans="6:9" x14ac:dyDescent="0.3">
      <c r="F5433" s="2">
        <v>5428</v>
      </c>
      <c r="G5433" s="12">
        <f ca="1"/>
        <v>1080.8278727147401</v>
      </c>
      <c r="H5433" s="12">
        <v>0.54274999999999995</v>
      </c>
      <c r="I5433" s="12">
        <v>1078.3049686096494</v>
      </c>
    </row>
    <row r="5434" spans="6:9" x14ac:dyDescent="0.3">
      <c r="F5434" s="2">
        <v>5429</v>
      </c>
      <c r="G5434" s="12">
        <f ca="1"/>
        <v>1080.8616460191813</v>
      </c>
      <c r="H5434" s="12">
        <v>0.54285000000000005</v>
      </c>
      <c r="I5434" s="12">
        <v>1078.3529094757907</v>
      </c>
    </row>
    <row r="5435" spans="6:9" x14ac:dyDescent="0.3">
      <c r="F5435" s="2">
        <v>5430</v>
      </c>
      <c r="G5435" s="12">
        <f ca="1"/>
        <v>1080.8766111220214</v>
      </c>
      <c r="H5435" s="12">
        <v>0.54295000000000004</v>
      </c>
      <c r="I5435" s="12">
        <v>1078.4008559666659</v>
      </c>
    </row>
    <row r="5436" spans="6:9" x14ac:dyDescent="0.3">
      <c r="F5436" s="2">
        <v>5431</v>
      </c>
      <c r="G5436" s="12">
        <f ca="1"/>
        <v>1080.993948732028</v>
      </c>
      <c r="H5436" s="12">
        <v>0.54305000000000003</v>
      </c>
      <c r="I5436" s="12">
        <v>1078.4488080862586</v>
      </c>
    </row>
    <row r="5437" spans="6:9" x14ac:dyDescent="0.3">
      <c r="F5437" s="2">
        <v>5432</v>
      </c>
      <c r="G5437" s="12">
        <f ca="1"/>
        <v>1081.0554763508289</v>
      </c>
      <c r="H5437" s="12">
        <v>0.54315000000000002</v>
      </c>
      <c r="I5437" s="12">
        <v>1078.4967658385551</v>
      </c>
    </row>
    <row r="5438" spans="6:9" x14ac:dyDescent="0.3">
      <c r="F5438" s="2">
        <v>5433</v>
      </c>
      <c r="G5438" s="12">
        <f ca="1"/>
        <v>1081.0824781170006</v>
      </c>
      <c r="H5438" s="12">
        <v>0.54325000000000001</v>
      </c>
      <c r="I5438" s="12">
        <v>1078.5447292275423</v>
      </c>
    </row>
    <row r="5439" spans="6:9" x14ac:dyDescent="0.3">
      <c r="F5439" s="2">
        <v>5434</v>
      </c>
      <c r="G5439" s="12">
        <f ca="1"/>
        <v>1081.1310978021181</v>
      </c>
      <c r="H5439" s="12">
        <v>0.54335</v>
      </c>
      <c r="I5439" s="12">
        <v>1078.5926982572098</v>
      </c>
    </row>
    <row r="5440" spans="6:9" x14ac:dyDescent="0.3">
      <c r="F5440" s="2">
        <v>5435</v>
      </c>
      <c r="G5440" s="12">
        <f ca="1"/>
        <v>1081.1415924129908</v>
      </c>
      <c r="H5440" s="12">
        <v>0.54344999999999999</v>
      </c>
      <c r="I5440" s="12">
        <v>1078.6406729315488</v>
      </c>
    </row>
    <row r="5441" spans="6:9" x14ac:dyDescent="0.3">
      <c r="F5441" s="2">
        <v>5436</v>
      </c>
      <c r="G5441" s="12">
        <f ca="1"/>
        <v>1081.2370932294693</v>
      </c>
      <c r="H5441" s="12">
        <v>0.54354999999999998</v>
      </c>
      <c r="I5441" s="12">
        <v>1078.6886532545525</v>
      </c>
    </row>
    <row r="5442" spans="6:9" x14ac:dyDescent="0.3">
      <c r="F5442" s="2">
        <v>5437</v>
      </c>
      <c r="G5442" s="12">
        <f ca="1"/>
        <v>1081.2440249044207</v>
      </c>
      <c r="H5442" s="12">
        <v>0.54364999999999997</v>
      </c>
      <c r="I5442" s="12">
        <v>1078.7366392302156</v>
      </c>
    </row>
    <row r="5443" spans="6:9" x14ac:dyDescent="0.3">
      <c r="F5443" s="2">
        <v>5438</v>
      </c>
      <c r="G5443" s="12">
        <f ca="1"/>
        <v>1081.2481077459129</v>
      </c>
      <c r="H5443" s="12">
        <v>0.54374999999999996</v>
      </c>
      <c r="I5443" s="12">
        <v>1078.7846308625349</v>
      </c>
    </row>
    <row r="5444" spans="6:9" x14ac:dyDescent="0.3">
      <c r="F5444" s="2">
        <v>5439</v>
      </c>
      <c r="G5444" s="12">
        <f ca="1"/>
        <v>1081.3589291956534</v>
      </c>
      <c r="H5444" s="12">
        <v>0.54384999999999994</v>
      </c>
      <c r="I5444" s="12">
        <v>1078.8326281555092</v>
      </c>
    </row>
    <row r="5445" spans="6:9" x14ac:dyDescent="0.3">
      <c r="F5445" s="2">
        <v>5440</v>
      </c>
      <c r="G5445" s="12">
        <f ca="1"/>
        <v>1081.4089657095531</v>
      </c>
      <c r="H5445" s="12">
        <v>0.54395000000000004</v>
      </c>
      <c r="I5445" s="12">
        <v>1078.8806311131391</v>
      </c>
    </row>
    <row r="5446" spans="6:9" x14ac:dyDescent="0.3">
      <c r="F5446" s="2">
        <v>5441</v>
      </c>
      <c r="G5446" s="12">
        <f ca="1"/>
        <v>1081.554587342805</v>
      </c>
      <c r="H5446" s="12">
        <v>0.54405000000000003</v>
      </c>
      <c r="I5446" s="12">
        <v>1078.9286397394267</v>
      </c>
    </row>
    <row r="5447" spans="6:9" x14ac:dyDescent="0.3">
      <c r="F5447" s="2">
        <v>5442</v>
      </c>
      <c r="G5447" s="12">
        <f ca="1"/>
        <v>1081.5766638913185</v>
      </c>
      <c r="H5447" s="12">
        <v>0.54415000000000002</v>
      </c>
      <c r="I5447" s="12">
        <v>1078.9766540383766</v>
      </c>
    </row>
    <row r="5448" spans="6:9" x14ac:dyDescent="0.3">
      <c r="F5448" s="2">
        <v>5443</v>
      </c>
      <c r="G5448" s="12">
        <f ca="1"/>
        <v>1081.5958218000051</v>
      </c>
      <c r="H5448" s="12">
        <v>0.54425000000000001</v>
      </c>
      <c r="I5448" s="12">
        <v>1079.0246740139949</v>
      </c>
    </row>
    <row r="5449" spans="6:9" x14ac:dyDescent="0.3">
      <c r="F5449" s="2">
        <v>5444</v>
      </c>
      <c r="G5449" s="12">
        <f ca="1"/>
        <v>1081.5967852020494</v>
      </c>
      <c r="H5449" s="12">
        <v>0.54435</v>
      </c>
      <c r="I5449" s="12">
        <v>1079.0726996702892</v>
      </c>
    </row>
    <row r="5450" spans="6:9" x14ac:dyDescent="0.3">
      <c r="F5450" s="2">
        <v>5445</v>
      </c>
      <c r="G5450" s="12">
        <f ca="1"/>
        <v>1081.6809676130167</v>
      </c>
      <c r="H5450" s="12">
        <v>0.54444999999999999</v>
      </c>
      <c r="I5450" s="12">
        <v>1079.12073101127</v>
      </c>
    </row>
    <row r="5451" spans="6:9" x14ac:dyDescent="0.3">
      <c r="F5451" s="2">
        <v>5446</v>
      </c>
      <c r="G5451" s="12">
        <f ca="1"/>
        <v>1081.7503790906085</v>
      </c>
      <c r="H5451" s="12">
        <v>0.54454999999999998</v>
      </c>
      <c r="I5451" s="12">
        <v>1079.1687680409489</v>
      </c>
    </row>
    <row r="5452" spans="6:9" x14ac:dyDescent="0.3">
      <c r="F5452" s="2">
        <v>5447</v>
      </c>
      <c r="G5452" s="12">
        <f ca="1"/>
        <v>1081.9016835178313</v>
      </c>
      <c r="H5452" s="12">
        <v>0.54464999999999997</v>
      </c>
      <c r="I5452" s="12">
        <v>1079.2168107633393</v>
      </c>
    </row>
    <row r="5453" spans="6:9" x14ac:dyDescent="0.3">
      <c r="F5453" s="2">
        <v>5448</v>
      </c>
      <c r="G5453" s="12">
        <f ca="1"/>
        <v>1081.914529139043</v>
      </c>
      <c r="H5453" s="12">
        <v>0.54474999999999996</v>
      </c>
      <c r="I5453" s="12">
        <v>1079.2648591824568</v>
      </c>
    </row>
    <row r="5454" spans="6:9" x14ac:dyDescent="0.3">
      <c r="F5454" s="2">
        <v>5449</v>
      </c>
      <c r="G5454" s="12">
        <f ca="1"/>
        <v>1081.9190332211106</v>
      </c>
      <c r="H5454" s="12">
        <v>0.54484999999999995</v>
      </c>
      <c r="I5454" s="12">
        <v>1079.3129133023192</v>
      </c>
    </row>
    <row r="5455" spans="6:9" x14ac:dyDescent="0.3">
      <c r="F5455" s="2">
        <v>5450</v>
      </c>
      <c r="G5455" s="12">
        <f ca="1"/>
        <v>1081.9208578357122</v>
      </c>
      <c r="H5455" s="12">
        <v>0.54495000000000005</v>
      </c>
      <c r="I5455" s="12">
        <v>1079.3609731269457</v>
      </c>
    </row>
    <row r="5456" spans="6:9" x14ac:dyDescent="0.3">
      <c r="F5456" s="2">
        <v>5451</v>
      </c>
      <c r="G5456" s="12">
        <f ca="1"/>
        <v>1082.0100427779566</v>
      </c>
      <c r="H5456" s="12">
        <v>0.54505000000000003</v>
      </c>
      <c r="I5456" s="12">
        <v>1079.4090386603573</v>
      </c>
    </row>
    <row r="5457" spans="6:9" x14ac:dyDescent="0.3">
      <c r="F5457" s="2">
        <v>5452</v>
      </c>
      <c r="G5457" s="12">
        <f ca="1"/>
        <v>1082.1584581461241</v>
      </c>
      <c r="H5457" s="12">
        <v>0.54515000000000002</v>
      </c>
      <c r="I5457" s="12">
        <v>1079.4571099065772</v>
      </c>
    </row>
    <row r="5458" spans="6:9" x14ac:dyDescent="0.3">
      <c r="F5458" s="2">
        <v>5453</v>
      </c>
      <c r="G5458" s="12">
        <f ca="1"/>
        <v>1082.2096151321621</v>
      </c>
      <c r="H5458" s="12">
        <v>0.54525000000000001</v>
      </c>
      <c r="I5458" s="12">
        <v>1079.5051868696305</v>
      </c>
    </row>
    <row r="5459" spans="6:9" x14ac:dyDescent="0.3">
      <c r="F5459" s="2">
        <v>5454</v>
      </c>
      <c r="G5459" s="12">
        <f ca="1"/>
        <v>1082.2130487157428</v>
      </c>
      <c r="H5459" s="12">
        <v>0.54535</v>
      </c>
      <c r="I5459" s="12">
        <v>1079.5532695535439</v>
      </c>
    </row>
    <row r="5460" spans="6:9" x14ac:dyDescent="0.3">
      <c r="F5460" s="2">
        <v>5455</v>
      </c>
      <c r="G5460" s="12">
        <f ca="1"/>
        <v>1082.2482055879082</v>
      </c>
      <c r="H5460" s="12">
        <v>0.54544999999999999</v>
      </c>
      <c r="I5460" s="12">
        <v>1079.6013579623468</v>
      </c>
    </row>
    <row r="5461" spans="6:9" x14ac:dyDescent="0.3">
      <c r="F5461" s="2">
        <v>5456</v>
      </c>
      <c r="G5461" s="12">
        <f ca="1"/>
        <v>1082.2534331440986</v>
      </c>
      <c r="H5461" s="12">
        <v>0.54554999999999998</v>
      </c>
      <c r="I5461" s="12">
        <v>1079.6494521000691</v>
      </c>
    </row>
    <row r="5462" spans="6:9" x14ac:dyDescent="0.3">
      <c r="F5462" s="2">
        <v>5457</v>
      </c>
      <c r="G5462" s="12">
        <f ca="1"/>
        <v>1082.3810424234584</v>
      </c>
      <c r="H5462" s="12">
        <v>0.54564999999999997</v>
      </c>
      <c r="I5462" s="12">
        <v>1079.6975519707439</v>
      </c>
    </row>
    <row r="5463" spans="6:9" x14ac:dyDescent="0.3">
      <c r="F5463" s="2">
        <v>5458</v>
      </c>
      <c r="G5463" s="12">
        <f ca="1"/>
        <v>1082.4845755593276</v>
      </c>
      <c r="H5463" s="12">
        <v>0.54574999999999996</v>
      </c>
      <c r="I5463" s="12">
        <v>1079.7456575784056</v>
      </c>
    </row>
    <row r="5464" spans="6:9" x14ac:dyDescent="0.3">
      <c r="F5464" s="2">
        <v>5459</v>
      </c>
      <c r="G5464" s="12">
        <f ca="1"/>
        <v>1082.5784816264359</v>
      </c>
      <c r="H5464" s="12">
        <v>0.54584999999999995</v>
      </c>
      <c r="I5464" s="12">
        <v>1079.7937689270909</v>
      </c>
    </row>
    <row r="5465" spans="6:9" x14ac:dyDescent="0.3">
      <c r="F5465" s="2">
        <v>5460</v>
      </c>
      <c r="G5465" s="12">
        <f ca="1"/>
        <v>1082.6560386168439</v>
      </c>
      <c r="H5465" s="12">
        <v>0.54595000000000005</v>
      </c>
      <c r="I5465" s="12">
        <v>1079.8418860208378</v>
      </c>
    </row>
    <row r="5466" spans="6:9" x14ac:dyDescent="0.3">
      <c r="F5466" s="2">
        <v>5461</v>
      </c>
      <c r="G5466" s="12">
        <f ca="1"/>
        <v>1082.676785447627</v>
      </c>
      <c r="H5466" s="12">
        <v>0.54605000000000004</v>
      </c>
      <c r="I5466" s="12">
        <v>1079.8900088636865</v>
      </c>
    </row>
    <row r="5467" spans="6:9" x14ac:dyDescent="0.3">
      <c r="F5467" s="2">
        <v>5462</v>
      </c>
      <c r="G5467" s="12">
        <f ca="1"/>
        <v>1082.7293369104823</v>
      </c>
      <c r="H5467" s="12">
        <v>0.54615000000000002</v>
      </c>
      <c r="I5467" s="12">
        <v>1079.9381374596794</v>
      </c>
    </row>
    <row r="5468" spans="6:9" x14ac:dyDescent="0.3">
      <c r="F5468" s="2">
        <v>5463</v>
      </c>
      <c r="G5468" s="12">
        <f ca="1"/>
        <v>1082.8008563590031</v>
      </c>
      <c r="H5468" s="12">
        <v>0.54625000000000001</v>
      </c>
      <c r="I5468" s="12">
        <v>1079.9862718128607</v>
      </c>
    </row>
    <row r="5469" spans="6:9" x14ac:dyDescent="0.3">
      <c r="F5469" s="2">
        <v>5464</v>
      </c>
      <c r="G5469" s="12">
        <f ca="1"/>
        <v>1082.9038194279301</v>
      </c>
      <c r="H5469" s="12">
        <v>0.54635</v>
      </c>
      <c r="I5469" s="12">
        <v>1080.0344119272761</v>
      </c>
    </row>
    <row r="5470" spans="6:9" x14ac:dyDescent="0.3">
      <c r="F5470" s="2">
        <v>5465</v>
      </c>
      <c r="G5470" s="12">
        <f ca="1"/>
        <v>1082.9114757379507</v>
      </c>
      <c r="H5470" s="12">
        <v>0.54644999999999999</v>
      </c>
      <c r="I5470" s="12">
        <v>1080.0825578069739</v>
      </c>
    </row>
    <row r="5471" spans="6:9" x14ac:dyDescent="0.3">
      <c r="F5471" s="2">
        <v>5466</v>
      </c>
      <c r="G5471" s="12">
        <f ca="1"/>
        <v>1082.9335955093729</v>
      </c>
      <c r="H5471" s="12">
        <v>0.54654999999999998</v>
      </c>
      <c r="I5471" s="12">
        <v>1080.1307094560034</v>
      </c>
    </row>
    <row r="5472" spans="6:9" x14ac:dyDescent="0.3">
      <c r="F5472" s="2">
        <v>5467</v>
      </c>
      <c r="G5472" s="12">
        <f ca="1"/>
        <v>1082.975807661709</v>
      </c>
      <c r="H5472" s="12">
        <v>0.54664999999999997</v>
      </c>
      <c r="I5472" s="12">
        <v>1080.178866878417</v>
      </c>
    </row>
    <row r="5473" spans="6:9" x14ac:dyDescent="0.3">
      <c r="F5473" s="2">
        <v>5468</v>
      </c>
      <c r="G5473" s="12">
        <f ca="1"/>
        <v>1083.0021316896018</v>
      </c>
      <c r="H5473" s="12">
        <v>0.54674999999999996</v>
      </c>
      <c r="I5473" s="12">
        <v>1080.2270300782682</v>
      </c>
    </row>
    <row r="5474" spans="6:9" x14ac:dyDescent="0.3">
      <c r="F5474" s="2">
        <v>5469</v>
      </c>
      <c r="G5474" s="12">
        <f ca="1"/>
        <v>1083.0231710276198</v>
      </c>
      <c r="H5474" s="12">
        <v>0.54684999999999995</v>
      </c>
      <c r="I5474" s="12">
        <v>1080.2751990596125</v>
      </c>
    </row>
    <row r="5475" spans="6:9" x14ac:dyDescent="0.3">
      <c r="F5475" s="2">
        <v>5470</v>
      </c>
      <c r="G5475" s="12">
        <f ca="1"/>
        <v>1083.0887978911662</v>
      </c>
      <c r="H5475" s="12">
        <v>0.54695000000000005</v>
      </c>
      <c r="I5475" s="12">
        <v>1080.3233738265076</v>
      </c>
    </row>
    <row r="5476" spans="6:9" x14ac:dyDescent="0.3">
      <c r="F5476" s="2">
        <v>5471</v>
      </c>
      <c r="G5476" s="12">
        <f ca="1"/>
        <v>1083.2439243471449</v>
      </c>
      <c r="H5476" s="12">
        <v>0.54705000000000004</v>
      </c>
      <c r="I5476" s="12">
        <v>1080.3715543830131</v>
      </c>
    </row>
    <row r="5477" spans="6:9" x14ac:dyDescent="0.3">
      <c r="F5477" s="2">
        <v>5472</v>
      </c>
      <c r="G5477" s="12">
        <f ca="1"/>
        <v>1083.3753717036982</v>
      </c>
      <c r="H5477" s="12">
        <v>0.54715000000000003</v>
      </c>
      <c r="I5477" s="12">
        <v>1080.4197407331903</v>
      </c>
    </row>
    <row r="5478" spans="6:9" x14ac:dyDescent="0.3">
      <c r="F5478" s="2">
        <v>5473</v>
      </c>
      <c r="G5478" s="12">
        <f ca="1"/>
        <v>1083.4640947909777</v>
      </c>
      <c r="H5478" s="12">
        <v>0.54725000000000001</v>
      </c>
      <c r="I5478" s="12">
        <v>1080.4679328811026</v>
      </c>
    </row>
    <row r="5479" spans="6:9" x14ac:dyDescent="0.3">
      <c r="F5479" s="2">
        <v>5474</v>
      </c>
      <c r="G5479" s="12">
        <f ca="1"/>
        <v>1083.4792846540174</v>
      </c>
      <c r="H5479" s="12">
        <v>0.54735</v>
      </c>
      <c r="I5479" s="12">
        <v>1080.5161308308154</v>
      </c>
    </row>
    <row r="5480" spans="6:9" x14ac:dyDescent="0.3">
      <c r="F5480" s="2">
        <v>5475</v>
      </c>
      <c r="G5480" s="12">
        <f ca="1"/>
        <v>1083.5482281022355</v>
      </c>
      <c r="H5480" s="12">
        <v>0.54744999999999999</v>
      </c>
      <c r="I5480" s="12">
        <v>1080.5643345863962</v>
      </c>
    </row>
    <row r="5481" spans="6:9" x14ac:dyDescent="0.3">
      <c r="F5481" s="2">
        <v>5476</v>
      </c>
      <c r="G5481" s="12">
        <f ca="1"/>
        <v>1083.873681064734</v>
      </c>
      <c r="H5481" s="12">
        <v>0.54754999999999998</v>
      </c>
      <c r="I5481" s="12">
        <v>1080.6125441519139</v>
      </c>
    </row>
    <row r="5482" spans="6:9" x14ac:dyDescent="0.3">
      <c r="F5482" s="2">
        <v>5477</v>
      </c>
      <c r="G5482" s="12">
        <f ca="1"/>
        <v>1083.9065662686482</v>
      </c>
      <c r="H5482" s="12">
        <v>0.54764999999999997</v>
      </c>
      <c r="I5482" s="12">
        <v>1080.6607595314397</v>
      </c>
    </row>
    <row r="5483" spans="6:9" x14ac:dyDescent="0.3">
      <c r="F5483" s="2">
        <v>5478</v>
      </c>
      <c r="G5483" s="12">
        <f ca="1"/>
        <v>1083.9194434176584</v>
      </c>
      <c r="H5483" s="12">
        <v>0.54774999999999996</v>
      </c>
      <c r="I5483" s="12">
        <v>1080.708980729047</v>
      </c>
    </row>
    <row r="5484" spans="6:9" x14ac:dyDescent="0.3">
      <c r="F5484" s="2">
        <v>5479</v>
      </c>
      <c r="G5484" s="12">
        <f ca="1"/>
        <v>1083.9388591178561</v>
      </c>
      <c r="H5484" s="12">
        <v>0.54784999999999995</v>
      </c>
      <c r="I5484" s="12">
        <v>1080.7572077488105</v>
      </c>
    </row>
    <row r="5485" spans="6:9" x14ac:dyDescent="0.3">
      <c r="F5485" s="2">
        <v>5480</v>
      </c>
      <c r="G5485" s="12">
        <f ca="1"/>
        <v>1083.9423524521565</v>
      </c>
      <c r="H5485" s="12">
        <v>0.54795000000000005</v>
      </c>
      <c r="I5485" s="12">
        <v>1080.8054405948078</v>
      </c>
    </row>
    <row r="5486" spans="6:9" x14ac:dyDescent="0.3">
      <c r="F5486" s="2">
        <v>5481</v>
      </c>
      <c r="G5486" s="12">
        <f ca="1"/>
        <v>1084.2053938971321</v>
      </c>
      <c r="H5486" s="12">
        <v>0.54805000000000004</v>
      </c>
      <c r="I5486" s="12">
        <v>1080.8536792711172</v>
      </c>
    </row>
    <row r="5487" spans="6:9" x14ac:dyDescent="0.3">
      <c r="F5487" s="2">
        <v>5482</v>
      </c>
      <c r="G5487" s="12">
        <f ca="1"/>
        <v>1084.2361386797922</v>
      </c>
      <c r="H5487" s="12">
        <v>0.54815000000000003</v>
      </c>
      <c r="I5487" s="12">
        <v>1080.9019237818202</v>
      </c>
    </row>
    <row r="5488" spans="6:9" x14ac:dyDescent="0.3">
      <c r="F5488" s="2">
        <v>5483</v>
      </c>
      <c r="G5488" s="12">
        <f ca="1"/>
        <v>1084.2501725738066</v>
      </c>
      <c r="H5488" s="12">
        <v>0.54825000000000002</v>
      </c>
      <c r="I5488" s="12">
        <v>1080.9501741309996</v>
      </c>
    </row>
    <row r="5489" spans="6:9" x14ac:dyDescent="0.3">
      <c r="F5489" s="2">
        <v>5484</v>
      </c>
      <c r="G5489" s="12">
        <f ca="1"/>
        <v>1084.3263892015516</v>
      </c>
      <c r="H5489" s="12">
        <v>0.54835</v>
      </c>
      <c r="I5489" s="12">
        <v>1080.9984303227402</v>
      </c>
    </row>
    <row r="5490" spans="6:9" x14ac:dyDescent="0.3">
      <c r="F5490" s="2">
        <v>5485</v>
      </c>
      <c r="G5490" s="12">
        <f ca="1"/>
        <v>1084.3396633034715</v>
      </c>
      <c r="H5490" s="12">
        <v>0.54844999999999999</v>
      </c>
      <c r="I5490" s="12">
        <v>1081.0466923611289</v>
      </c>
    </row>
    <row r="5491" spans="6:9" x14ac:dyDescent="0.3">
      <c r="F5491" s="2">
        <v>5486</v>
      </c>
      <c r="G5491" s="12">
        <f ca="1"/>
        <v>1084.4858735955625</v>
      </c>
      <c r="H5491" s="12">
        <v>0.54854999999999998</v>
      </c>
      <c r="I5491" s="12">
        <v>1081.0949602502544</v>
      </c>
    </row>
    <row r="5492" spans="6:9" x14ac:dyDescent="0.3">
      <c r="F5492" s="2">
        <v>5487</v>
      </c>
      <c r="G5492" s="12">
        <f ca="1"/>
        <v>1084.5490211951717</v>
      </c>
      <c r="H5492" s="12">
        <v>0.54864999999999997</v>
      </c>
      <c r="I5492" s="12">
        <v>1081.1432339942078</v>
      </c>
    </row>
    <row r="5493" spans="6:9" x14ac:dyDescent="0.3">
      <c r="F5493" s="2">
        <v>5488</v>
      </c>
      <c r="G5493" s="12">
        <f ca="1"/>
        <v>1084.5839794143412</v>
      </c>
      <c r="H5493" s="12">
        <v>0.54874999999999996</v>
      </c>
      <c r="I5493" s="12">
        <v>1081.1915135970817</v>
      </c>
    </row>
    <row r="5494" spans="6:9" x14ac:dyDescent="0.3">
      <c r="F5494" s="2">
        <v>5489</v>
      </c>
      <c r="G5494" s="12">
        <f ca="1"/>
        <v>1084.6373742140099</v>
      </c>
      <c r="H5494" s="12">
        <v>0.54884999999999995</v>
      </c>
      <c r="I5494" s="12">
        <v>1081.2397990629706</v>
      </c>
    </row>
    <row r="5495" spans="6:9" x14ac:dyDescent="0.3">
      <c r="F5495" s="2">
        <v>5490</v>
      </c>
      <c r="G5495" s="12">
        <f ca="1"/>
        <v>1084.6995599630388</v>
      </c>
      <c r="H5495" s="12">
        <v>0.54895000000000005</v>
      </c>
      <c r="I5495" s="12">
        <v>1081.2880903959717</v>
      </c>
    </row>
    <row r="5496" spans="6:9" x14ac:dyDescent="0.3">
      <c r="F5496" s="2">
        <v>5491</v>
      </c>
      <c r="G5496" s="12">
        <f ca="1"/>
        <v>1084.7273812855178</v>
      </c>
      <c r="H5496" s="12">
        <v>0.54905000000000004</v>
      </c>
      <c r="I5496" s="12">
        <v>1081.3363876001833</v>
      </c>
    </row>
    <row r="5497" spans="6:9" x14ac:dyDescent="0.3">
      <c r="F5497" s="2">
        <v>5492</v>
      </c>
      <c r="G5497" s="12">
        <f ca="1"/>
        <v>1084.7290621431212</v>
      </c>
      <c r="H5497" s="12">
        <v>0.54915000000000003</v>
      </c>
      <c r="I5497" s="12">
        <v>1081.3846906797064</v>
      </c>
    </row>
    <row r="5498" spans="6:9" x14ac:dyDescent="0.3">
      <c r="F5498" s="2">
        <v>5493</v>
      </c>
      <c r="G5498" s="12">
        <f ca="1"/>
        <v>1084.7688853196651</v>
      </c>
      <c r="H5498" s="12">
        <v>0.54925000000000002</v>
      </c>
      <c r="I5498" s="12">
        <v>1081.4329996386434</v>
      </c>
    </row>
    <row r="5499" spans="6:9" x14ac:dyDescent="0.3">
      <c r="F5499" s="2">
        <v>5494</v>
      </c>
      <c r="G5499" s="12">
        <f ca="1"/>
        <v>1084.7811392402236</v>
      </c>
      <c r="H5499" s="12">
        <v>0.54935</v>
      </c>
      <c r="I5499" s="12">
        <v>1081.4813144810992</v>
      </c>
    </row>
    <row r="5500" spans="6:9" x14ac:dyDescent="0.3">
      <c r="F5500" s="2">
        <v>5495</v>
      </c>
      <c r="G5500" s="12">
        <f ca="1"/>
        <v>1084.7986313496212</v>
      </c>
      <c r="H5500" s="12">
        <v>0.54944999999999999</v>
      </c>
      <c r="I5500" s="12">
        <v>1081.5296352111802</v>
      </c>
    </row>
    <row r="5501" spans="6:9" x14ac:dyDescent="0.3">
      <c r="F5501" s="2">
        <v>5496</v>
      </c>
      <c r="G5501" s="12">
        <f ca="1"/>
        <v>1084.8100294812834</v>
      </c>
      <c r="H5501" s="12">
        <v>0.54954999999999998</v>
      </c>
      <c r="I5501" s="12">
        <v>1081.5779618329952</v>
      </c>
    </row>
    <row r="5502" spans="6:9" x14ac:dyDescent="0.3">
      <c r="F5502" s="2">
        <v>5497</v>
      </c>
      <c r="G5502" s="12">
        <f ca="1"/>
        <v>1084.8323983793905</v>
      </c>
      <c r="H5502" s="12">
        <v>0.54964999999999997</v>
      </c>
      <c r="I5502" s="12">
        <v>1081.6262943506551</v>
      </c>
    </row>
    <row r="5503" spans="6:9" x14ac:dyDescent="0.3">
      <c r="F5503" s="2">
        <v>5498</v>
      </c>
      <c r="G5503" s="12">
        <f ca="1"/>
        <v>1084.917390307668</v>
      </c>
      <c r="H5503" s="12">
        <v>0.54974999999999996</v>
      </c>
      <c r="I5503" s="12">
        <v>1081.674632768272</v>
      </c>
    </row>
    <row r="5504" spans="6:9" x14ac:dyDescent="0.3">
      <c r="F5504" s="2">
        <v>5499</v>
      </c>
      <c r="G5504" s="12">
        <f ca="1"/>
        <v>1084.925435844764</v>
      </c>
      <c r="H5504" s="12">
        <v>0.54984999999999995</v>
      </c>
      <c r="I5504" s="12">
        <v>1081.722977089961</v>
      </c>
    </row>
    <row r="5505" spans="6:9" x14ac:dyDescent="0.3">
      <c r="F5505" s="2">
        <v>5500</v>
      </c>
      <c r="G5505" s="12">
        <f ca="1"/>
        <v>1085.006207992941</v>
      </c>
      <c r="H5505" s="12">
        <v>0.54995000000000005</v>
      </c>
      <c r="I5505" s="12">
        <v>1081.7713273198383</v>
      </c>
    </row>
    <row r="5506" spans="6:9" x14ac:dyDescent="0.3">
      <c r="F5506" s="2">
        <v>5501</v>
      </c>
      <c r="G5506" s="12">
        <f ca="1"/>
        <v>1085.0599136668036</v>
      </c>
      <c r="H5506" s="12">
        <v>0.55005000000000004</v>
      </c>
      <c r="I5506" s="12">
        <v>1081.819683462023</v>
      </c>
    </row>
    <row r="5507" spans="6:9" x14ac:dyDescent="0.3">
      <c r="F5507" s="2">
        <v>5502</v>
      </c>
      <c r="G5507" s="12">
        <f ca="1"/>
        <v>1085.15976621291</v>
      </c>
      <c r="H5507" s="12">
        <v>0.55015000000000003</v>
      </c>
      <c r="I5507" s="12">
        <v>1081.8680455206352</v>
      </c>
    </row>
    <row r="5508" spans="6:9" x14ac:dyDescent="0.3">
      <c r="F5508" s="2">
        <v>5503</v>
      </c>
      <c r="G5508" s="12">
        <f ca="1"/>
        <v>1085.1626409424807</v>
      </c>
      <c r="H5508" s="12">
        <v>0.55025000000000002</v>
      </c>
      <c r="I5508" s="12">
        <v>1081.9164134997982</v>
      </c>
    </row>
    <row r="5509" spans="6:9" x14ac:dyDescent="0.3">
      <c r="F5509" s="2">
        <v>5504</v>
      </c>
      <c r="G5509" s="12">
        <f ca="1"/>
        <v>1085.178183870916</v>
      </c>
      <c r="H5509" s="12">
        <v>0.55035000000000001</v>
      </c>
      <c r="I5509" s="12">
        <v>1081.9647874036361</v>
      </c>
    </row>
    <row r="5510" spans="6:9" x14ac:dyDescent="0.3">
      <c r="F5510" s="2">
        <v>5505</v>
      </c>
      <c r="G5510" s="12">
        <f ca="1"/>
        <v>1085.18004803179</v>
      </c>
      <c r="H5510" s="12">
        <v>0.55044999999999999</v>
      </c>
      <c r="I5510" s="12">
        <v>1082.0131672362759</v>
      </c>
    </row>
    <row r="5511" spans="6:9" x14ac:dyDescent="0.3">
      <c r="F5511" s="2">
        <v>5506</v>
      </c>
      <c r="G5511" s="12">
        <f ca="1"/>
        <v>1085.2299759493117</v>
      </c>
      <c r="H5511" s="12">
        <v>0.55054999999999998</v>
      </c>
      <c r="I5511" s="12">
        <v>1082.0615530018463</v>
      </c>
    </row>
    <row r="5512" spans="6:9" x14ac:dyDescent="0.3">
      <c r="F5512" s="2">
        <v>5507</v>
      </c>
      <c r="G5512" s="12">
        <f ca="1"/>
        <v>1085.2327372137852</v>
      </c>
      <c r="H5512" s="12">
        <v>0.55064999999999997</v>
      </c>
      <c r="I5512" s="12">
        <v>1082.1099447044776</v>
      </c>
    </row>
    <row r="5513" spans="6:9" x14ac:dyDescent="0.3">
      <c r="F5513" s="2">
        <v>5508</v>
      </c>
      <c r="G5513" s="12">
        <f ca="1"/>
        <v>1085.2880359744511</v>
      </c>
      <c r="H5513" s="12">
        <v>0.55074999999999996</v>
      </c>
      <c r="I5513" s="12">
        <v>1082.158342348303</v>
      </c>
    </row>
    <row r="5514" spans="6:9" x14ac:dyDescent="0.3">
      <c r="F5514" s="2">
        <v>5509</v>
      </c>
      <c r="G5514" s="12">
        <f ca="1"/>
        <v>1085.3100398335682</v>
      </c>
      <c r="H5514" s="12">
        <v>0.55084999999999995</v>
      </c>
      <c r="I5514" s="12">
        <v>1082.2067459374573</v>
      </c>
    </row>
    <row r="5515" spans="6:9" x14ac:dyDescent="0.3">
      <c r="F5515" s="2">
        <v>5510</v>
      </c>
      <c r="G5515" s="12">
        <f ca="1"/>
        <v>1085.3411330374731</v>
      </c>
      <c r="H5515" s="12">
        <v>0.55095000000000005</v>
      </c>
      <c r="I5515" s="12">
        <v>1082.2551554760769</v>
      </c>
    </row>
    <row r="5516" spans="6:9" x14ac:dyDescent="0.3">
      <c r="F5516" s="2">
        <v>5511</v>
      </c>
      <c r="G5516" s="12">
        <f ca="1"/>
        <v>1085.3950719135478</v>
      </c>
      <c r="H5516" s="12">
        <v>0.55105000000000004</v>
      </c>
      <c r="I5516" s="12">
        <v>1082.3035709683006</v>
      </c>
    </row>
    <row r="5517" spans="6:9" x14ac:dyDescent="0.3">
      <c r="F5517" s="2">
        <v>5512</v>
      </c>
      <c r="G5517" s="12">
        <f ca="1"/>
        <v>1085.4028808521862</v>
      </c>
      <c r="H5517" s="12">
        <v>0.55115000000000003</v>
      </c>
      <c r="I5517" s="12">
        <v>1082.3519924182694</v>
      </c>
    </row>
    <row r="5518" spans="6:9" x14ac:dyDescent="0.3">
      <c r="F5518" s="2">
        <v>5513</v>
      </c>
      <c r="G5518" s="12">
        <f ca="1"/>
        <v>1085.4864528260077</v>
      </c>
      <c r="H5518" s="12">
        <v>0.55125000000000002</v>
      </c>
      <c r="I5518" s="12">
        <v>1082.4004198301263</v>
      </c>
    </row>
    <row r="5519" spans="6:9" x14ac:dyDescent="0.3">
      <c r="F5519" s="2">
        <v>5514</v>
      </c>
      <c r="G5519" s="12">
        <f ca="1"/>
        <v>1085.5222532861985</v>
      </c>
      <c r="H5519" s="12">
        <v>0.55135000000000001</v>
      </c>
      <c r="I5519" s="12">
        <v>1082.4488532080161</v>
      </c>
    </row>
    <row r="5520" spans="6:9" x14ac:dyDescent="0.3">
      <c r="F5520" s="2">
        <v>5515</v>
      </c>
      <c r="G5520" s="12">
        <f ca="1"/>
        <v>1085.5596417876404</v>
      </c>
      <c r="H5520" s="12">
        <v>0.55145</v>
      </c>
      <c r="I5520" s="12">
        <v>1082.4972925560855</v>
      </c>
    </row>
    <row r="5521" spans="6:9" x14ac:dyDescent="0.3">
      <c r="F5521" s="2">
        <v>5516</v>
      </c>
      <c r="G5521" s="12">
        <f ca="1"/>
        <v>1085.6095735636477</v>
      </c>
      <c r="H5521" s="12">
        <v>0.55154999999999998</v>
      </c>
      <c r="I5521" s="12">
        <v>1082.5457378784836</v>
      </c>
    </row>
    <row r="5522" spans="6:9" x14ac:dyDescent="0.3">
      <c r="F5522" s="2">
        <v>5517</v>
      </c>
      <c r="G5522" s="12">
        <f ca="1"/>
        <v>1085.667736967175</v>
      </c>
      <c r="H5522" s="12">
        <v>0.55164999999999997</v>
      </c>
      <c r="I5522" s="12">
        <v>1082.5941891793616</v>
      </c>
    </row>
    <row r="5523" spans="6:9" x14ac:dyDescent="0.3">
      <c r="F5523" s="2">
        <v>5518</v>
      </c>
      <c r="G5523" s="12">
        <f ca="1"/>
        <v>1085.6732046304351</v>
      </c>
      <c r="H5523" s="12">
        <v>0.55174999999999996</v>
      </c>
      <c r="I5523" s="12">
        <v>1082.6426464628723</v>
      </c>
    </row>
    <row r="5524" spans="6:9" x14ac:dyDescent="0.3">
      <c r="F5524" s="2">
        <v>5519</v>
      </c>
      <c r="G5524" s="12">
        <f ca="1"/>
        <v>1085.6915747065948</v>
      </c>
      <c r="H5524" s="12">
        <v>0.55184999999999995</v>
      </c>
      <c r="I5524" s="12">
        <v>1082.6911097331708</v>
      </c>
    </row>
    <row r="5525" spans="6:9" x14ac:dyDescent="0.3">
      <c r="F5525" s="2">
        <v>5520</v>
      </c>
      <c r="G5525" s="12">
        <f ca="1"/>
        <v>1085.7464897069001</v>
      </c>
      <c r="H5525" s="12">
        <v>0.55195000000000005</v>
      </c>
      <c r="I5525" s="12">
        <v>1082.7395789944146</v>
      </c>
    </row>
    <row r="5526" spans="6:9" x14ac:dyDescent="0.3">
      <c r="F5526" s="2">
        <v>5521</v>
      </c>
      <c r="G5526" s="12">
        <f ca="1"/>
        <v>1085.7482156597919</v>
      </c>
      <c r="H5526" s="12">
        <v>0.55205000000000004</v>
      </c>
      <c r="I5526" s="12">
        <v>1082.7880542507623</v>
      </c>
    </row>
    <row r="5527" spans="6:9" x14ac:dyDescent="0.3">
      <c r="F5527" s="2">
        <v>5522</v>
      </c>
      <c r="G5527" s="12">
        <f ca="1"/>
        <v>1085.765930458796</v>
      </c>
      <c r="H5527" s="12">
        <v>0.55215000000000003</v>
      </c>
      <c r="I5527" s="12">
        <v>1082.8365355063756</v>
      </c>
    </row>
    <row r="5528" spans="6:9" x14ac:dyDescent="0.3">
      <c r="F5528" s="2">
        <v>5523</v>
      </c>
      <c r="G5528" s="12">
        <f ca="1"/>
        <v>1085.8059802028465</v>
      </c>
      <c r="H5528" s="12">
        <v>0.55225000000000002</v>
      </c>
      <c r="I5528" s="12">
        <v>1082.8850227654177</v>
      </c>
    </row>
    <row r="5529" spans="6:9" x14ac:dyDescent="0.3">
      <c r="F5529" s="2">
        <v>5524</v>
      </c>
      <c r="G5529" s="12">
        <f ca="1"/>
        <v>1085.8167030043319</v>
      </c>
      <c r="H5529" s="12">
        <v>0.55235000000000001</v>
      </c>
      <c r="I5529" s="12">
        <v>1082.9335160320538</v>
      </c>
    </row>
    <row r="5530" spans="6:9" x14ac:dyDescent="0.3">
      <c r="F5530" s="2">
        <v>5525</v>
      </c>
      <c r="G5530" s="12">
        <f ca="1"/>
        <v>1085.8944832280281</v>
      </c>
      <c r="H5530" s="12">
        <v>0.55245</v>
      </c>
      <c r="I5530" s="12">
        <v>1082.9820153104515</v>
      </c>
    </row>
    <row r="5531" spans="6:9" x14ac:dyDescent="0.3">
      <c r="F5531" s="2">
        <v>5526</v>
      </c>
      <c r="G5531" s="12">
        <f ca="1"/>
        <v>1085.9050098113621</v>
      </c>
      <c r="H5531" s="12">
        <v>0.55254999999999999</v>
      </c>
      <c r="I5531" s="12">
        <v>1083.0305206047801</v>
      </c>
    </row>
    <row r="5532" spans="6:9" x14ac:dyDescent="0.3">
      <c r="F5532" s="2">
        <v>5527</v>
      </c>
      <c r="G5532" s="12">
        <f ca="1"/>
        <v>1085.91498264437</v>
      </c>
      <c r="H5532" s="12">
        <v>0.55264999999999997</v>
      </c>
      <c r="I5532" s="12">
        <v>1083.0790319192115</v>
      </c>
    </row>
    <row r="5533" spans="6:9" x14ac:dyDescent="0.3">
      <c r="F5533" s="2">
        <v>5528</v>
      </c>
      <c r="G5533" s="12">
        <f ca="1"/>
        <v>1085.9996577117467</v>
      </c>
      <c r="H5533" s="12">
        <v>0.55274999999999996</v>
      </c>
      <c r="I5533" s="12">
        <v>1083.1275492579189</v>
      </c>
    </row>
    <row r="5534" spans="6:9" x14ac:dyDescent="0.3">
      <c r="F5534" s="2">
        <v>5529</v>
      </c>
      <c r="G5534" s="12">
        <f ca="1"/>
        <v>1086.0056926565919</v>
      </c>
      <c r="H5534" s="12">
        <v>0.55284999999999995</v>
      </c>
      <c r="I5534" s="12">
        <v>1083.1760726250779</v>
      </c>
    </row>
    <row r="5535" spans="6:9" x14ac:dyDescent="0.3">
      <c r="F5535" s="2">
        <v>5530</v>
      </c>
      <c r="G5535" s="12">
        <f ca="1"/>
        <v>1086.1374469007874</v>
      </c>
      <c r="H5535" s="12">
        <v>0.55295000000000005</v>
      </c>
      <c r="I5535" s="12">
        <v>1083.2246020248667</v>
      </c>
    </row>
    <row r="5536" spans="6:9" x14ac:dyDescent="0.3">
      <c r="F5536" s="2">
        <v>5531</v>
      </c>
      <c r="G5536" s="12">
        <f ca="1"/>
        <v>1086.1519278716842</v>
      </c>
      <c r="H5536" s="12">
        <v>0.55305000000000004</v>
      </c>
      <c r="I5536" s="12">
        <v>1083.273137461465</v>
      </c>
    </row>
    <row r="5537" spans="6:9" x14ac:dyDescent="0.3">
      <c r="F5537" s="2">
        <v>5532</v>
      </c>
      <c r="G5537" s="12">
        <f ca="1"/>
        <v>1086.2075311227661</v>
      </c>
      <c r="H5537" s="12">
        <v>0.55315000000000003</v>
      </c>
      <c r="I5537" s="12">
        <v>1083.3216789390542</v>
      </c>
    </row>
    <row r="5538" spans="6:9" x14ac:dyDescent="0.3">
      <c r="F5538" s="2">
        <v>5533</v>
      </c>
      <c r="G5538" s="12">
        <f ca="1"/>
        <v>1086.2227596482528</v>
      </c>
      <c r="H5538" s="12">
        <v>0.55325000000000002</v>
      </c>
      <c r="I5538" s="12">
        <v>1083.3702264618189</v>
      </c>
    </row>
    <row r="5539" spans="6:9" x14ac:dyDescent="0.3">
      <c r="F5539" s="2">
        <v>5534</v>
      </c>
      <c r="G5539" s="12">
        <f ca="1"/>
        <v>1086.3125682784607</v>
      </c>
      <c r="H5539" s="12">
        <v>0.55335000000000001</v>
      </c>
      <c r="I5539" s="12">
        <v>1083.4187800339448</v>
      </c>
    </row>
    <row r="5540" spans="6:9" x14ac:dyDescent="0.3">
      <c r="F5540" s="2">
        <v>5535</v>
      </c>
      <c r="G5540" s="12">
        <f ca="1"/>
        <v>1086.3549455623811</v>
      </c>
      <c r="H5540" s="12">
        <v>0.55345</v>
      </c>
      <c r="I5540" s="12">
        <v>1083.4673396596202</v>
      </c>
    </row>
    <row r="5541" spans="6:9" x14ac:dyDescent="0.3">
      <c r="F5541" s="2">
        <v>5536</v>
      </c>
      <c r="G5541" s="12">
        <f ca="1"/>
        <v>1086.4783978285102</v>
      </c>
      <c r="H5541" s="12">
        <v>0.55354999999999999</v>
      </c>
      <c r="I5541" s="12">
        <v>1083.515905343035</v>
      </c>
    </row>
    <row r="5542" spans="6:9" x14ac:dyDescent="0.3">
      <c r="F5542" s="2">
        <v>5537</v>
      </c>
      <c r="G5542" s="12">
        <f ca="1"/>
        <v>1086.4890723917711</v>
      </c>
      <c r="H5542" s="12">
        <v>0.55364999999999998</v>
      </c>
      <c r="I5542" s="12">
        <v>1083.5644770883821</v>
      </c>
    </row>
    <row r="5543" spans="6:9" x14ac:dyDescent="0.3">
      <c r="F5543" s="2">
        <v>5538</v>
      </c>
      <c r="G5543" s="12">
        <f ca="1"/>
        <v>1086.5166026099903</v>
      </c>
      <c r="H5543" s="12">
        <v>0.55374999999999996</v>
      </c>
      <c r="I5543" s="12">
        <v>1083.6130548998553</v>
      </c>
    </row>
    <row r="5544" spans="6:9" x14ac:dyDescent="0.3">
      <c r="F5544" s="2">
        <v>5539</v>
      </c>
      <c r="G5544" s="12">
        <f ca="1"/>
        <v>1086.5173203047607</v>
      </c>
      <c r="H5544" s="12">
        <v>0.55384999999999995</v>
      </c>
      <c r="I5544" s="12">
        <v>1083.6616387816512</v>
      </c>
    </row>
    <row r="5545" spans="6:9" x14ac:dyDescent="0.3">
      <c r="F5545" s="2">
        <v>5540</v>
      </c>
      <c r="G5545" s="12">
        <f ca="1"/>
        <v>1086.5749337323164</v>
      </c>
      <c r="H5545" s="12">
        <v>0.55395000000000005</v>
      </c>
      <c r="I5545" s="12">
        <v>1083.7102287379687</v>
      </c>
    </row>
    <row r="5546" spans="6:9" x14ac:dyDescent="0.3">
      <c r="F5546" s="2">
        <v>5541</v>
      </c>
      <c r="G5546" s="12">
        <f ca="1"/>
        <v>1086.6869314443729</v>
      </c>
      <c r="H5546" s="12">
        <v>0.55405000000000004</v>
      </c>
      <c r="I5546" s="12">
        <v>1083.7588247730082</v>
      </c>
    </row>
    <row r="5547" spans="6:9" x14ac:dyDescent="0.3">
      <c r="F5547" s="2">
        <v>5542</v>
      </c>
      <c r="G5547" s="12">
        <f ca="1"/>
        <v>1086.7966089468928</v>
      </c>
      <c r="H5547" s="12">
        <v>0.55415000000000003</v>
      </c>
      <c r="I5547" s="12">
        <v>1083.8074268909727</v>
      </c>
    </row>
    <row r="5548" spans="6:9" x14ac:dyDescent="0.3">
      <c r="F5548" s="2">
        <v>5543</v>
      </c>
      <c r="G5548" s="12">
        <f ca="1"/>
        <v>1086.8039965233195</v>
      </c>
      <c r="H5548" s="12">
        <v>0.55425000000000002</v>
      </c>
      <c r="I5548" s="12">
        <v>1083.8560350960668</v>
      </c>
    </row>
    <row r="5549" spans="6:9" x14ac:dyDescent="0.3">
      <c r="F5549" s="2">
        <v>5544</v>
      </c>
      <c r="G5549" s="12">
        <f ca="1"/>
        <v>1086.8212077723977</v>
      </c>
      <c r="H5549" s="12">
        <v>0.55435000000000001</v>
      </c>
      <c r="I5549" s="12">
        <v>1083.9046493924975</v>
      </c>
    </row>
    <row r="5550" spans="6:9" x14ac:dyDescent="0.3">
      <c r="F5550" s="2">
        <v>5545</v>
      </c>
      <c r="G5550" s="12">
        <f ca="1"/>
        <v>1086.8844130262808</v>
      </c>
      <c r="H5550" s="12">
        <v>0.55445</v>
      </c>
      <c r="I5550" s="12">
        <v>1083.9532697844741</v>
      </c>
    </row>
    <row r="5551" spans="6:9" x14ac:dyDescent="0.3">
      <c r="F5551" s="2">
        <v>5546</v>
      </c>
      <c r="G5551" s="12">
        <f ca="1"/>
        <v>1086.9141351660255</v>
      </c>
      <c r="H5551" s="12">
        <v>0.55454999999999999</v>
      </c>
      <c r="I5551" s="12">
        <v>1084.0018962762076</v>
      </c>
    </row>
    <row r="5552" spans="6:9" x14ac:dyDescent="0.3">
      <c r="F5552" s="2">
        <v>5547</v>
      </c>
      <c r="G5552" s="12">
        <f ca="1"/>
        <v>1087.0030389350961</v>
      </c>
      <c r="H5552" s="12">
        <v>0.55464999999999998</v>
      </c>
      <c r="I5552" s="12">
        <v>1084.0505288719114</v>
      </c>
    </row>
    <row r="5553" spans="6:9" x14ac:dyDescent="0.3">
      <c r="F5553" s="2">
        <v>5548</v>
      </c>
      <c r="G5553" s="12">
        <f ca="1"/>
        <v>1087.0433662916232</v>
      </c>
      <c r="H5553" s="12">
        <v>0.55474999999999997</v>
      </c>
      <c r="I5553" s="12">
        <v>1084.0991675758009</v>
      </c>
    </row>
    <row r="5554" spans="6:9" x14ac:dyDescent="0.3">
      <c r="F5554" s="2">
        <v>5549</v>
      </c>
      <c r="G5554" s="12">
        <f ca="1"/>
        <v>1087.1409694775532</v>
      </c>
      <c r="H5554" s="12">
        <v>0.55484999999999995</v>
      </c>
      <c r="I5554" s="12">
        <v>1084.1478123920938</v>
      </c>
    </row>
    <row r="5555" spans="6:9" x14ac:dyDescent="0.3">
      <c r="F5555" s="2">
        <v>5550</v>
      </c>
      <c r="G5555" s="12">
        <f ca="1"/>
        <v>1087.1707495918608</v>
      </c>
      <c r="H5555" s="12">
        <v>0.55495000000000005</v>
      </c>
      <c r="I5555" s="12">
        <v>1084.1964633250095</v>
      </c>
    </row>
    <row r="5556" spans="6:9" x14ac:dyDescent="0.3">
      <c r="F5556" s="2">
        <v>5551</v>
      </c>
      <c r="G5556" s="12">
        <f ca="1"/>
        <v>1087.2082603450963</v>
      </c>
      <c r="H5556" s="12">
        <v>0.55505000000000004</v>
      </c>
      <c r="I5556" s="12">
        <v>1084.2451203787698</v>
      </c>
    </row>
    <row r="5557" spans="6:9" x14ac:dyDescent="0.3">
      <c r="F5557" s="2">
        <v>5552</v>
      </c>
      <c r="G5557" s="12">
        <f ca="1"/>
        <v>1087.2096398479903</v>
      </c>
      <c r="H5557" s="12">
        <v>0.55515000000000003</v>
      </c>
      <c r="I5557" s="12">
        <v>1084.2937835575988</v>
      </c>
    </row>
    <row r="5558" spans="6:9" x14ac:dyDescent="0.3">
      <c r="F5558" s="2">
        <v>5553</v>
      </c>
      <c r="G5558" s="12">
        <f ca="1"/>
        <v>1087.2294215371485</v>
      </c>
      <c r="H5558" s="12">
        <v>0.55525000000000002</v>
      </c>
      <c r="I5558" s="12">
        <v>1084.3424528657222</v>
      </c>
    </row>
    <row r="5559" spans="6:9" x14ac:dyDescent="0.3">
      <c r="F5559" s="2">
        <v>5554</v>
      </c>
      <c r="G5559" s="12">
        <f ca="1"/>
        <v>1087.2461713878963</v>
      </c>
      <c r="H5559" s="12">
        <v>0.55535000000000001</v>
      </c>
      <c r="I5559" s="12">
        <v>1084.3911283073685</v>
      </c>
    </row>
    <row r="5560" spans="6:9" x14ac:dyDescent="0.3">
      <c r="F5560" s="2">
        <v>5555</v>
      </c>
      <c r="G5560" s="12">
        <f ca="1"/>
        <v>1087.2763132612436</v>
      </c>
      <c r="H5560" s="12">
        <v>0.55545</v>
      </c>
      <c r="I5560" s="12">
        <v>1084.4398098867675</v>
      </c>
    </row>
    <row r="5561" spans="6:9" x14ac:dyDescent="0.3">
      <c r="F5561" s="2">
        <v>5556</v>
      </c>
      <c r="G5561" s="12">
        <f ca="1"/>
        <v>1087.3977743118073</v>
      </c>
      <c r="H5561" s="12">
        <v>0.55554999999999999</v>
      </c>
      <c r="I5561" s="12">
        <v>1084.4884976081523</v>
      </c>
    </row>
    <row r="5562" spans="6:9" x14ac:dyDescent="0.3">
      <c r="F5562" s="2">
        <v>5557</v>
      </c>
      <c r="G5562" s="12">
        <f ca="1"/>
        <v>1087.5022087592943</v>
      </c>
      <c r="H5562" s="12">
        <v>0.55564999999999998</v>
      </c>
      <c r="I5562" s="12">
        <v>1084.5371914757568</v>
      </c>
    </row>
    <row r="5563" spans="6:9" x14ac:dyDescent="0.3">
      <c r="F5563" s="2">
        <v>5558</v>
      </c>
      <c r="G5563" s="12">
        <f ca="1"/>
        <v>1087.5541096142772</v>
      </c>
      <c r="H5563" s="12">
        <v>0.55574999999999997</v>
      </c>
      <c r="I5563" s="12">
        <v>1084.5858914938181</v>
      </c>
    </row>
    <row r="5564" spans="6:9" x14ac:dyDescent="0.3">
      <c r="F5564" s="2">
        <v>5559</v>
      </c>
      <c r="G5564" s="12">
        <f ca="1"/>
        <v>1087.597005894092</v>
      </c>
      <c r="H5564" s="12">
        <v>0.55584999999999996</v>
      </c>
      <c r="I5564" s="12">
        <v>1084.6345976665748</v>
      </c>
    </row>
    <row r="5565" spans="6:9" x14ac:dyDescent="0.3">
      <c r="F5565" s="2">
        <v>5560</v>
      </c>
      <c r="G5565" s="12">
        <f ca="1"/>
        <v>1087.6283454434388</v>
      </c>
      <c r="H5565" s="12">
        <v>0.55595000000000006</v>
      </c>
      <c r="I5565" s="12">
        <v>1084.683309998268</v>
      </c>
    </row>
    <row r="5566" spans="6:9" x14ac:dyDescent="0.3">
      <c r="F5566" s="2">
        <v>5561</v>
      </c>
      <c r="G5566" s="12">
        <f ca="1"/>
        <v>1087.6807864457035</v>
      </c>
      <c r="H5566" s="12">
        <v>0.55605000000000004</v>
      </c>
      <c r="I5566" s="12">
        <v>1084.7320284931407</v>
      </c>
    </row>
    <row r="5567" spans="6:9" x14ac:dyDescent="0.3">
      <c r="F5567" s="2">
        <v>5562</v>
      </c>
      <c r="G5567" s="12">
        <f ca="1"/>
        <v>1087.8047892824022</v>
      </c>
      <c r="H5567" s="12">
        <v>0.55615000000000003</v>
      </c>
      <c r="I5567" s="12">
        <v>1084.7807531554381</v>
      </c>
    </row>
    <row r="5568" spans="6:9" x14ac:dyDescent="0.3">
      <c r="F5568" s="2">
        <v>5563</v>
      </c>
      <c r="G5568" s="12">
        <f ca="1"/>
        <v>1087.8050558738703</v>
      </c>
      <c r="H5568" s="12">
        <v>0.55625000000000002</v>
      </c>
      <c r="I5568" s="12">
        <v>1084.8294839894079</v>
      </c>
    </row>
    <row r="5569" spans="6:9" x14ac:dyDescent="0.3">
      <c r="F5569" s="2">
        <v>5564</v>
      </c>
      <c r="G5569" s="12">
        <f ca="1"/>
        <v>1087.8775363093573</v>
      </c>
      <c r="H5569" s="12">
        <v>0.55635000000000001</v>
      </c>
      <c r="I5569" s="12">
        <v>1084.8782209992994</v>
      </c>
    </row>
    <row r="5570" spans="6:9" x14ac:dyDescent="0.3">
      <c r="F5570" s="2">
        <v>5565</v>
      </c>
      <c r="G5570" s="12">
        <f ca="1"/>
        <v>1087.8954469470607</v>
      </c>
      <c r="H5570" s="12">
        <v>0.55645</v>
      </c>
      <c r="I5570" s="12">
        <v>1084.9269641893643</v>
      </c>
    </row>
    <row r="5571" spans="6:9" x14ac:dyDescent="0.3">
      <c r="F5571" s="2">
        <v>5566</v>
      </c>
      <c r="G5571" s="12">
        <f ca="1"/>
        <v>1087.9252074812723</v>
      </c>
      <c r="H5571" s="12">
        <v>0.55654999999999999</v>
      </c>
      <c r="I5571" s="12">
        <v>1084.9757135638565</v>
      </c>
    </row>
    <row r="5572" spans="6:9" x14ac:dyDescent="0.3">
      <c r="F5572" s="2">
        <v>5567</v>
      </c>
      <c r="G5572" s="12">
        <f ca="1"/>
        <v>1087.9529876182501</v>
      </c>
      <c r="H5572" s="12">
        <v>0.55664999999999998</v>
      </c>
      <c r="I5572" s="12">
        <v>1085.0244691270323</v>
      </c>
    </row>
    <row r="5573" spans="6:9" x14ac:dyDescent="0.3">
      <c r="F5573" s="2">
        <v>5568</v>
      </c>
      <c r="G5573" s="12">
        <f ca="1"/>
        <v>1088.0324194539107</v>
      </c>
      <c r="H5573" s="12">
        <v>0.55674999999999997</v>
      </c>
      <c r="I5573" s="12">
        <v>1085.0732308831496</v>
      </c>
    </row>
    <row r="5574" spans="6:9" x14ac:dyDescent="0.3">
      <c r="F5574" s="2">
        <v>5569</v>
      </c>
      <c r="G5574" s="12">
        <f ca="1"/>
        <v>1088.1214160039347</v>
      </c>
      <c r="H5574" s="12">
        <v>0.55684999999999996</v>
      </c>
      <c r="I5574" s="12">
        <v>1085.1219988364685</v>
      </c>
    </row>
    <row r="5575" spans="6:9" x14ac:dyDescent="0.3">
      <c r="F5575" s="2">
        <v>5570</v>
      </c>
      <c r="G5575" s="12">
        <f ca="1"/>
        <v>1088.2780393823311</v>
      </c>
      <c r="H5575" s="12">
        <v>0.55694999999999995</v>
      </c>
      <c r="I5575" s="12">
        <v>1085.1707729912521</v>
      </c>
    </row>
    <row r="5576" spans="6:9" x14ac:dyDescent="0.3">
      <c r="F5576" s="2">
        <v>5571</v>
      </c>
      <c r="G5576" s="12">
        <f ca="1"/>
        <v>1088.3711286935552</v>
      </c>
      <c r="H5576" s="12">
        <v>0.55705000000000005</v>
      </c>
      <c r="I5576" s="12">
        <v>1085.2195533517649</v>
      </c>
    </row>
    <row r="5577" spans="6:9" x14ac:dyDescent="0.3">
      <c r="F5577" s="2">
        <v>5572</v>
      </c>
      <c r="G5577" s="12">
        <f ca="1"/>
        <v>1088.3806347801499</v>
      </c>
      <c r="H5577" s="12">
        <v>0.55715000000000003</v>
      </c>
      <c r="I5577" s="12">
        <v>1085.2683399222735</v>
      </c>
    </row>
    <row r="5578" spans="6:9" x14ac:dyDescent="0.3">
      <c r="F5578" s="2">
        <v>5573</v>
      </c>
      <c r="G5578" s="12">
        <f ca="1"/>
        <v>1088.4822254327999</v>
      </c>
      <c r="H5578" s="12">
        <v>0.55725000000000002</v>
      </c>
      <c r="I5578" s="12">
        <v>1085.3171327070472</v>
      </c>
    </row>
    <row r="5579" spans="6:9" x14ac:dyDescent="0.3">
      <c r="F5579" s="2">
        <v>5574</v>
      </c>
      <c r="G5579" s="12">
        <f ca="1"/>
        <v>1088.511023092098</v>
      </c>
      <c r="H5579" s="12">
        <v>0.55735000000000001</v>
      </c>
      <c r="I5579" s="12">
        <v>1085.365931710357</v>
      </c>
    </row>
    <row r="5580" spans="6:9" x14ac:dyDescent="0.3">
      <c r="F5580" s="2">
        <v>5575</v>
      </c>
      <c r="G5580" s="12">
        <f ca="1"/>
        <v>1088.5407899581933</v>
      </c>
      <c r="H5580" s="12">
        <v>0.55745</v>
      </c>
      <c r="I5580" s="12">
        <v>1085.4147369364764</v>
      </c>
    </row>
    <row r="5581" spans="6:9" x14ac:dyDescent="0.3">
      <c r="F5581" s="2">
        <v>5576</v>
      </c>
      <c r="G5581" s="12">
        <f ca="1"/>
        <v>1088.6269445046485</v>
      </c>
      <c r="H5581" s="12">
        <v>0.55754999999999999</v>
      </c>
      <c r="I5581" s="12">
        <v>1085.4635483896811</v>
      </c>
    </row>
    <row r="5582" spans="6:9" x14ac:dyDescent="0.3">
      <c r="F5582" s="2">
        <v>5577</v>
      </c>
      <c r="G5582" s="12">
        <f ca="1"/>
        <v>1088.6390319420068</v>
      </c>
      <c r="H5582" s="12">
        <v>0.55764999999999998</v>
      </c>
      <c r="I5582" s="12">
        <v>1085.5123660742486</v>
      </c>
    </row>
    <row r="5583" spans="6:9" x14ac:dyDescent="0.3">
      <c r="F5583" s="2">
        <v>5578</v>
      </c>
      <c r="G5583" s="12">
        <f ca="1"/>
        <v>1088.6407582956942</v>
      </c>
      <c r="H5583" s="12">
        <v>0.55774999999999997</v>
      </c>
      <c r="I5583" s="12">
        <v>1085.561189994459</v>
      </c>
    </row>
    <row r="5584" spans="6:9" x14ac:dyDescent="0.3">
      <c r="F5584" s="2">
        <v>5579</v>
      </c>
      <c r="G5584" s="12">
        <f ca="1"/>
        <v>1088.8110554615334</v>
      </c>
      <c r="H5584" s="12">
        <v>0.55784999999999996</v>
      </c>
      <c r="I5584" s="12">
        <v>1085.6100201545944</v>
      </c>
    </row>
    <row r="5585" spans="6:9" x14ac:dyDescent="0.3">
      <c r="F5585" s="2">
        <v>5580</v>
      </c>
      <c r="G5585" s="12">
        <f ca="1"/>
        <v>1088.8172033933379</v>
      </c>
      <c r="H5585" s="12">
        <v>0.55794999999999995</v>
      </c>
      <c r="I5585" s="12">
        <v>1085.6588565589391</v>
      </c>
    </row>
    <row r="5586" spans="6:9" x14ac:dyDescent="0.3">
      <c r="F5586" s="2">
        <v>5581</v>
      </c>
      <c r="G5586" s="12">
        <f ca="1"/>
        <v>1088.9797641785967</v>
      </c>
      <c r="H5586" s="12">
        <v>0.55805000000000005</v>
      </c>
      <c r="I5586" s="12">
        <v>1085.7076992117798</v>
      </c>
    </row>
    <row r="5587" spans="6:9" x14ac:dyDescent="0.3">
      <c r="F5587" s="2">
        <v>5582</v>
      </c>
      <c r="G5587" s="12">
        <f ca="1"/>
        <v>1088.9979326037026</v>
      </c>
      <c r="H5587" s="12">
        <v>0.55815000000000003</v>
      </c>
      <c r="I5587" s="12">
        <v>1085.7565481174047</v>
      </c>
    </row>
    <row r="5588" spans="6:9" x14ac:dyDescent="0.3">
      <c r="F5588" s="2">
        <v>5583</v>
      </c>
      <c r="G5588" s="12">
        <f ca="1"/>
        <v>1089.0086421005365</v>
      </c>
      <c r="H5588" s="12">
        <v>0.55825000000000002</v>
      </c>
      <c r="I5588" s="12">
        <v>1085.8054032801051</v>
      </c>
    </row>
    <row r="5589" spans="6:9" x14ac:dyDescent="0.3">
      <c r="F5589" s="2">
        <v>5584</v>
      </c>
      <c r="G5589" s="12">
        <f ca="1"/>
        <v>1089.0775701794298</v>
      </c>
      <c r="H5589" s="12">
        <v>0.55835000000000001</v>
      </c>
      <c r="I5589" s="12">
        <v>1085.8542647041741</v>
      </c>
    </row>
    <row r="5590" spans="6:9" x14ac:dyDescent="0.3">
      <c r="F5590" s="2">
        <v>5585</v>
      </c>
      <c r="G5590" s="12">
        <f ca="1"/>
        <v>1089.1065711421106</v>
      </c>
      <c r="H5590" s="12">
        <v>0.55845</v>
      </c>
      <c r="I5590" s="12">
        <v>1085.9031323939068</v>
      </c>
    </row>
    <row r="5591" spans="6:9" x14ac:dyDescent="0.3">
      <c r="F5591" s="2">
        <v>5586</v>
      </c>
      <c r="G5591" s="12">
        <f ca="1"/>
        <v>1089.1267108973802</v>
      </c>
      <c r="H5591" s="12">
        <v>0.55854999999999999</v>
      </c>
      <c r="I5591" s="12">
        <v>1085.9520063536011</v>
      </c>
    </row>
    <row r="5592" spans="6:9" x14ac:dyDescent="0.3">
      <c r="F5592" s="2">
        <v>5587</v>
      </c>
      <c r="G5592" s="12">
        <f ca="1"/>
        <v>1089.2295486667945</v>
      </c>
      <c r="H5592" s="12">
        <v>0.55864999999999998</v>
      </c>
      <c r="I5592" s="12">
        <v>1086.0008865875561</v>
      </c>
    </row>
    <row r="5593" spans="6:9" x14ac:dyDescent="0.3">
      <c r="F5593" s="2">
        <v>5588</v>
      </c>
      <c r="G5593" s="12">
        <f ca="1"/>
        <v>1089.2328657483561</v>
      </c>
      <c r="H5593" s="12">
        <v>0.55874999999999997</v>
      </c>
      <c r="I5593" s="12">
        <v>1086.0497731000744</v>
      </c>
    </row>
    <row r="5594" spans="6:9" x14ac:dyDescent="0.3">
      <c r="F5594" s="2">
        <v>5589</v>
      </c>
      <c r="G5594" s="12">
        <f ca="1"/>
        <v>1089.281952241291</v>
      </c>
      <c r="H5594" s="12">
        <v>0.55884999999999996</v>
      </c>
      <c r="I5594" s="12">
        <v>1086.0986658954598</v>
      </c>
    </row>
    <row r="5595" spans="6:9" x14ac:dyDescent="0.3">
      <c r="F5595" s="2">
        <v>5590</v>
      </c>
      <c r="G5595" s="12">
        <f ca="1"/>
        <v>1089.2985397348043</v>
      </c>
      <c r="H5595" s="12">
        <v>0.55894999999999995</v>
      </c>
      <c r="I5595" s="12">
        <v>1086.1475649780186</v>
      </c>
    </row>
    <row r="5596" spans="6:9" x14ac:dyDescent="0.3">
      <c r="F5596" s="2">
        <v>5591</v>
      </c>
      <c r="G5596" s="12">
        <f ca="1"/>
        <v>1089.3078787738164</v>
      </c>
      <c r="H5596" s="12">
        <v>0.55905000000000005</v>
      </c>
      <c r="I5596" s="12">
        <v>1086.1964703520596</v>
      </c>
    </row>
    <row r="5597" spans="6:9" x14ac:dyDescent="0.3">
      <c r="F5597" s="2">
        <v>5592</v>
      </c>
      <c r="G5597" s="12">
        <f ca="1"/>
        <v>1089.3573546756118</v>
      </c>
      <c r="H5597" s="12">
        <v>0.55915000000000004</v>
      </c>
      <c r="I5597" s="12">
        <v>1086.2453820218934</v>
      </c>
    </row>
    <row r="5598" spans="6:9" x14ac:dyDescent="0.3">
      <c r="F5598" s="2">
        <v>5593</v>
      </c>
      <c r="G5598" s="12">
        <f ca="1"/>
        <v>1089.4373049888493</v>
      </c>
      <c r="H5598" s="12">
        <v>0.55925000000000002</v>
      </c>
      <c r="I5598" s="12">
        <v>1086.294299991833</v>
      </c>
    </row>
    <row r="5599" spans="6:9" x14ac:dyDescent="0.3">
      <c r="F5599" s="2">
        <v>5594</v>
      </c>
      <c r="G5599" s="12">
        <f ca="1"/>
        <v>1089.4447228104716</v>
      </c>
      <c r="H5599" s="12">
        <v>0.55935000000000001</v>
      </c>
      <c r="I5599" s="12">
        <v>1086.3432242661938</v>
      </c>
    </row>
    <row r="5600" spans="6:9" x14ac:dyDescent="0.3">
      <c r="F5600" s="2">
        <v>5595</v>
      </c>
      <c r="G5600" s="12">
        <f ca="1"/>
        <v>1089.4787008951198</v>
      </c>
      <c r="H5600" s="12">
        <v>0.55945</v>
      </c>
      <c r="I5600" s="12">
        <v>1086.3921548492935</v>
      </c>
    </row>
    <row r="5601" spans="6:9" x14ac:dyDescent="0.3">
      <c r="F5601" s="2">
        <v>5596</v>
      </c>
      <c r="G5601" s="12">
        <f ca="1"/>
        <v>1089.5855199021576</v>
      </c>
      <c r="H5601" s="12">
        <v>0.55954999999999999</v>
      </c>
      <c r="I5601" s="12">
        <v>1086.4410917454513</v>
      </c>
    </row>
    <row r="5602" spans="6:9" x14ac:dyDescent="0.3">
      <c r="F5602" s="2">
        <v>5597</v>
      </c>
      <c r="G5602" s="12">
        <f ca="1"/>
        <v>1089.6076509703055</v>
      </c>
      <c r="H5602" s="12">
        <v>0.55964999999999998</v>
      </c>
      <c r="I5602" s="12">
        <v>1086.4900349589893</v>
      </c>
    </row>
    <row r="5603" spans="6:9" x14ac:dyDescent="0.3">
      <c r="F5603" s="2">
        <v>5598</v>
      </c>
      <c r="G5603" s="12">
        <f ca="1"/>
        <v>1089.6347327438343</v>
      </c>
      <c r="H5603" s="12">
        <v>0.55974999999999997</v>
      </c>
      <c r="I5603" s="12">
        <v>1086.538984494232</v>
      </c>
    </row>
    <row r="5604" spans="6:9" x14ac:dyDescent="0.3">
      <c r="F5604" s="2">
        <v>5599</v>
      </c>
      <c r="G5604" s="12">
        <f ca="1"/>
        <v>1089.6600127964398</v>
      </c>
      <c r="H5604" s="12">
        <v>0.55984999999999996</v>
      </c>
      <c r="I5604" s="12">
        <v>1086.5879403555052</v>
      </c>
    </row>
    <row r="5605" spans="6:9" x14ac:dyDescent="0.3">
      <c r="F5605" s="2">
        <v>5600</v>
      </c>
      <c r="G5605" s="12">
        <f ca="1"/>
        <v>1089.8458722503565</v>
      </c>
      <c r="H5605" s="12">
        <v>0.55994999999999995</v>
      </c>
      <c r="I5605" s="12">
        <v>1086.6369025471381</v>
      </c>
    </row>
    <row r="5606" spans="6:9" x14ac:dyDescent="0.3">
      <c r="F5606" s="2">
        <v>5601</v>
      </c>
      <c r="G5606" s="12">
        <f ca="1"/>
        <v>1089.9123539671068</v>
      </c>
      <c r="H5606" s="12">
        <v>0.56005000000000005</v>
      </c>
      <c r="I5606" s="12">
        <v>1086.6858710734616</v>
      </c>
    </row>
    <row r="5607" spans="6:9" x14ac:dyDescent="0.3">
      <c r="F5607" s="2">
        <v>5602</v>
      </c>
      <c r="G5607" s="12">
        <f ca="1"/>
        <v>1089.9274960565597</v>
      </c>
      <c r="H5607" s="12">
        <v>0.56015000000000004</v>
      </c>
      <c r="I5607" s="12">
        <v>1086.7348459388083</v>
      </c>
    </row>
    <row r="5608" spans="6:9" x14ac:dyDescent="0.3">
      <c r="F5608" s="2">
        <v>5603</v>
      </c>
      <c r="G5608" s="12">
        <f ca="1"/>
        <v>1089.9630247979328</v>
      </c>
      <c r="H5608" s="12">
        <v>0.56025000000000003</v>
      </c>
      <c r="I5608" s="12">
        <v>1086.7838271475141</v>
      </c>
    </row>
    <row r="5609" spans="6:9" x14ac:dyDescent="0.3">
      <c r="F5609" s="2">
        <v>5604</v>
      </c>
      <c r="G5609" s="12">
        <f ca="1"/>
        <v>1090.1290717093848</v>
      </c>
      <c r="H5609" s="12">
        <v>0.56035000000000001</v>
      </c>
      <c r="I5609" s="12">
        <v>1086.8328147039165</v>
      </c>
    </row>
    <row r="5610" spans="6:9" x14ac:dyDescent="0.3">
      <c r="F5610" s="2">
        <v>5605</v>
      </c>
      <c r="G5610" s="12">
        <f ca="1"/>
        <v>1090.1561760182203</v>
      </c>
      <c r="H5610" s="12">
        <v>0.56045</v>
      </c>
      <c r="I5610" s="12">
        <v>1086.8818086123554</v>
      </c>
    </row>
    <row r="5611" spans="6:9" x14ac:dyDescent="0.3">
      <c r="F5611" s="2">
        <v>5606</v>
      </c>
      <c r="G5611" s="12">
        <f ca="1"/>
        <v>1090.1871018228269</v>
      </c>
      <c r="H5611" s="12">
        <v>0.56054999999999999</v>
      </c>
      <c r="I5611" s="12">
        <v>1086.9308088771729</v>
      </c>
    </row>
    <row r="5612" spans="6:9" x14ac:dyDescent="0.3">
      <c r="F5612" s="2">
        <v>5607</v>
      </c>
      <c r="G5612" s="12">
        <f ca="1"/>
        <v>1090.2527705801604</v>
      </c>
      <c r="H5612" s="12">
        <v>0.56064999999999998</v>
      </c>
      <c r="I5612" s="12">
        <v>1086.9798155027133</v>
      </c>
    </row>
    <row r="5613" spans="6:9" x14ac:dyDescent="0.3">
      <c r="F5613" s="2">
        <v>5608</v>
      </c>
      <c r="G5613" s="12">
        <f ca="1"/>
        <v>1090.2634324675466</v>
      </c>
      <c r="H5613" s="12">
        <v>0.56074999999999997</v>
      </c>
      <c r="I5613" s="12">
        <v>1087.0288284933238</v>
      </c>
    </row>
    <row r="5614" spans="6:9" x14ac:dyDescent="0.3">
      <c r="F5614" s="2">
        <v>5609</v>
      </c>
      <c r="G5614" s="12">
        <f ca="1"/>
        <v>1090.3750866461414</v>
      </c>
      <c r="H5614" s="12">
        <v>0.56084999999999996</v>
      </c>
      <c r="I5614" s="12">
        <v>1087.0778478533525</v>
      </c>
    </row>
    <row r="5615" spans="6:9" x14ac:dyDescent="0.3">
      <c r="F5615" s="2">
        <v>5610</v>
      </c>
      <c r="G5615" s="12">
        <f ca="1"/>
        <v>1090.4975999607095</v>
      </c>
      <c r="H5615" s="12">
        <v>0.56094999999999995</v>
      </c>
      <c r="I5615" s="12">
        <v>1087.1268735871513</v>
      </c>
    </row>
    <row r="5616" spans="6:9" x14ac:dyDescent="0.3">
      <c r="F5616" s="2">
        <v>5611</v>
      </c>
      <c r="G5616" s="12">
        <f ca="1"/>
        <v>1090.5323229939415</v>
      </c>
      <c r="H5616" s="12">
        <v>0.56105000000000005</v>
      </c>
      <c r="I5616" s="12">
        <v>1087.1759056990732</v>
      </c>
    </row>
    <row r="5617" spans="6:9" x14ac:dyDescent="0.3">
      <c r="F5617" s="2">
        <v>5612</v>
      </c>
      <c r="G5617" s="12">
        <f ca="1"/>
        <v>1090.6264810668467</v>
      </c>
      <c r="H5617" s="12">
        <v>0.56115000000000004</v>
      </c>
      <c r="I5617" s="12">
        <v>1087.2249441934741</v>
      </c>
    </row>
    <row r="5618" spans="6:9" x14ac:dyDescent="0.3">
      <c r="F5618" s="2">
        <v>5613</v>
      </c>
      <c r="G5618" s="12">
        <f ca="1"/>
        <v>1090.6341130939131</v>
      </c>
      <c r="H5618" s="12">
        <v>0.56125000000000003</v>
      </c>
      <c r="I5618" s="12">
        <v>1087.2739890747123</v>
      </c>
    </row>
    <row r="5619" spans="6:9" x14ac:dyDescent="0.3">
      <c r="F5619" s="2">
        <v>5614</v>
      </c>
      <c r="G5619" s="12">
        <f ca="1"/>
        <v>1090.6766831102227</v>
      </c>
      <c r="H5619" s="12">
        <v>0.56135000000000002</v>
      </c>
      <c r="I5619" s="12">
        <v>1087.3230403471475</v>
      </c>
    </row>
    <row r="5620" spans="6:9" x14ac:dyDescent="0.3">
      <c r="F5620" s="2">
        <v>5615</v>
      </c>
      <c r="G5620" s="12">
        <f ca="1"/>
        <v>1090.690146757905</v>
      </c>
      <c r="H5620" s="12">
        <v>0.56145</v>
      </c>
      <c r="I5620" s="12">
        <v>1087.3720980151429</v>
      </c>
    </row>
    <row r="5621" spans="6:9" x14ac:dyDescent="0.3">
      <c r="F5621" s="2">
        <v>5616</v>
      </c>
      <c r="G5621" s="12">
        <f ca="1"/>
        <v>1090.7040702222748</v>
      </c>
      <c r="H5621" s="12">
        <v>0.56154999999999999</v>
      </c>
      <c r="I5621" s="12">
        <v>1087.4211620830629</v>
      </c>
    </row>
    <row r="5622" spans="6:9" x14ac:dyDescent="0.3">
      <c r="F5622" s="2">
        <v>5617</v>
      </c>
      <c r="G5622" s="12">
        <f ca="1"/>
        <v>1090.7266259115395</v>
      </c>
      <c r="H5622" s="12">
        <v>0.56164999999999998</v>
      </c>
      <c r="I5622" s="12">
        <v>1087.4702325552748</v>
      </c>
    </row>
    <row r="5623" spans="6:9" x14ac:dyDescent="0.3">
      <c r="F5623" s="2">
        <v>5618</v>
      </c>
      <c r="G5623" s="12">
        <f ca="1"/>
        <v>1090.7321798757873</v>
      </c>
      <c r="H5623" s="12">
        <v>0.56174999999999997</v>
      </c>
      <c r="I5623" s="12">
        <v>1087.5193094361478</v>
      </c>
    </row>
    <row r="5624" spans="6:9" x14ac:dyDescent="0.3">
      <c r="F5624" s="2">
        <v>5619</v>
      </c>
      <c r="G5624" s="12">
        <f ca="1"/>
        <v>1090.7463182318213</v>
      </c>
      <c r="H5624" s="12">
        <v>0.56184999999999996</v>
      </c>
      <c r="I5624" s="12">
        <v>1087.568392730054</v>
      </c>
    </row>
    <row r="5625" spans="6:9" x14ac:dyDescent="0.3">
      <c r="F5625" s="2">
        <v>5620</v>
      </c>
      <c r="G5625" s="12">
        <f ca="1"/>
        <v>1090.8062500685469</v>
      </c>
      <c r="H5625" s="12">
        <v>0.56194999999999995</v>
      </c>
      <c r="I5625" s="12">
        <v>1087.617482441367</v>
      </c>
    </row>
    <row r="5626" spans="6:9" x14ac:dyDescent="0.3">
      <c r="F5626" s="2">
        <v>5621</v>
      </c>
      <c r="G5626" s="12">
        <f ca="1"/>
        <v>1090.8200899017395</v>
      </c>
      <c r="H5626" s="12">
        <v>0.56205000000000005</v>
      </c>
      <c r="I5626" s="12">
        <v>1087.6665785744633</v>
      </c>
    </row>
    <row r="5627" spans="6:9" x14ac:dyDescent="0.3">
      <c r="F5627" s="2">
        <v>5622</v>
      </c>
      <c r="G5627" s="12">
        <f ca="1"/>
        <v>1090.836908652996</v>
      </c>
      <c r="H5627" s="12">
        <v>0.56215000000000004</v>
      </c>
      <c r="I5627" s="12">
        <v>1087.7156811337215</v>
      </c>
    </row>
    <row r="5628" spans="6:9" x14ac:dyDescent="0.3">
      <c r="F5628" s="2">
        <v>5623</v>
      </c>
      <c r="G5628" s="12">
        <f ca="1"/>
        <v>1090.8518456456497</v>
      </c>
      <c r="H5628" s="12">
        <v>0.56225000000000003</v>
      </c>
      <c r="I5628" s="12">
        <v>1087.7647901235225</v>
      </c>
    </row>
    <row r="5629" spans="6:9" x14ac:dyDescent="0.3">
      <c r="F5629" s="2">
        <v>5624</v>
      </c>
      <c r="G5629" s="12">
        <f ca="1"/>
        <v>1090.8811486553345</v>
      </c>
      <c r="H5629" s="12">
        <v>0.56235000000000002</v>
      </c>
      <c r="I5629" s="12">
        <v>1087.8139055482493</v>
      </c>
    </row>
    <row r="5630" spans="6:9" x14ac:dyDescent="0.3">
      <c r="F5630" s="2">
        <v>5625</v>
      </c>
      <c r="G5630" s="12">
        <f ca="1"/>
        <v>1090.9189146055533</v>
      </c>
      <c r="H5630" s="12">
        <v>0.56245000000000001</v>
      </c>
      <c r="I5630" s="12">
        <v>1087.8630274122875</v>
      </c>
    </row>
    <row r="5631" spans="6:9" x14ac:dyDescent="0.3">
      <c r="F5631" s="2">
        <v>5626</v>
      </c>
      <c r="G5631" s="12">
        <f ca="1"/>
        <v>1090.9457632942972</v>
      </c>
      <c r="H5631" s="12">
        <v>0.56254999999999999</v>
      </c>
      <c r="I5631" s="12">
        <v>1087.9121557200251</v>
      </c>
    </row>
    <row r="5632" spans="6:9" x14ac:dyDescent="0.3">
      <c r="F5632" s="2">
        <v>5627</v>
      </c>
      <c r="G5632" s="12">
        <f ca="1"/>
        <v>1090.9999140722639</v>
      </c>
      <c r="H5632" s="12">
        <v>0.56264999999999998</v>
      </c>
      <c r="I5632" s="12">
        <v>1087.9612904758517</v>
      </c>
    </row>
    <row r="5633" spans="6:9" x14ac:dyDescent="0.3">
      <c r="F5633" s="2">
        <v>5628</v>
      </c>
      <c r="G5633" s="12">
        <f ca="1"/>
        <v>1091.0108535994625</v>
      </c>
      <c r="H5633" s="12">
        <v>0.56274999999999997</v>
      </c>
      <c r="I5633" s="12">
        <v>1088.0104316841603</v>
      </c>
    </row>
    <row r="5634" spans="6:9" x14ac:dyDescent="0.3">
      <c r="F5634" s="2">
        <v>5629</v>
      </c>
      <c r="G5634" s="12">
        <f ca="1"/>
        <v>1091.1055293847571</v>
      </c>
      <c r="H5634" s="12">
        <v>0.56284999999999996</v>
      </c>
      <c r="I5634" s="12">
        <v>1088.0595793493451</v>
      </c>
    </row>
    <row r="5635" spans="6:9" x14ac:dyDescent="0.3">
      <c r="F5635" s="2">
        <v>5630</v>
      </c>
      <c r="G5635" s="12">
        <f ca="1"/>
        <v>1091.1526942418423</v>
      </c>
      <c r="H5635" s="12">
        <v>0.56294999999999995</v>
      </c>
      <c r="I5635" s="12">
        <v>1088.1087334758035</v>
      </c>
    </row>
    <row r="5636" spans="6:9" x14ac:dyDescent="0.3">
      <c r="F5636" s="2">
        <v>5631</v>
      </c>
      <c r="G5636" s="12">
        <f ca="1"/>
        <v>1091.2231955680536</v>
      </c>
      <c r="H5636" s="12">
        <v>0.56305000000000005</v>
      </c>
      <c r="I5636" s="12">
        <v>1088.1578940679349</v>
      </c>
    </row>
    <row r="5637" spans="6:9" x14ac:dyDescent="0.3">
      <c r="F5637" s="2">
        <v>5632</v>
      </c>
      <c r="G5637" s="12">
        <f ca="1"/>
        <v>1091.2494326098022</v>
      </c>
      <c r="H5637" s="12">
        <v>0.56315000000000004</v>
      </c>
      <c r="I5637" s="12">
        <v>1088.2070611301408</v>
      </c>
    </row>
    <row r="5638" spans="6:9" x14ac:dyDescent="0.3">
      <c r="F5638" s="2">
        <v>5633</v>
      </c>
      <c r="G5638" s="12">
        <f ca="1"/>
        <v>1091.3291241329857</v>
      </c>
      <c r="H5638" s="12">
        <v>0.56325000000000003</v>
      </c>
      <c r="I5638" s="12">
        <v>1088.2562346668251</v>
      </c>
    </row>
    <row r="5639" spans="6:9" x14ac:dyDescent="0.3">
      <c r="F5639" s="2">
        <v>5634</v>
      </c>
      <c r="G5639" s="12">
        <f ca="1"/>
        <v>1091.4603815485475</v>
      </c>
      <c r="H5639" s="12">
        <v>0.56335000000000002</v>
      </c>
      <c r="I5639" s="12">
        <v>1088.3054146823945</v>
      </c>
    </row>
    <row r="5640" spans="6:9" x14ac:dyDescent="0.3">
      <c r="F5640" s="2">
        <v>5635</v>
      </c>
      <c r="G5640" s="12">
        <f ca="1"/>
        <v>1091.4751805984306</v>
      </c>
      <c r="H5640" s="12">
        <v>0.56345000000000001</v>
      </c>
      <c r="I5640" s="12">
        <v>1088.3546011812573</v>
      </c>
    </row>
    <row r="5641" spans="6:9" x14ac:dyDescent="0.3">
      <c r="F5641" s="2">
        <v>5636</v>
      </c>
      <c r="G5641" s="12">
        <f ca="1"/>
        <v>1091.4871259202278</v>
      </c>
      <c r="H5641" s="12">
        <v>0.56355</v>
      </c>
      <c r="I5641" s="12">
        <v>1088.4037941678248</v>
      </c>
    </row>
    <row r="5642" spans="6:9" x14ac:dyDescent="0.3">
      <c r="F5642" s="2">
        <v>5637</v>
      </c>
      <c r="G5642" s="12">
        <f ca="1"/>
        <v>1091.5970615323797</v>
      </c>
      <c r="H5642" s="12">
        <v>0.56364999999999998</v>
      </c>
      <c r="I5642" s="12">
        <v>1088.4529936465103</v>
      </c>
    </row>
    <row r="5643" spans="6:9" x14ac:dyDescent="0.3">
      <c r="F5643" s="2">
        <v>5638</v>
      </c>
      <c r="G5643" s="12">
        <f ca="1"/>
        <v>1091.628820378058</v>
      </c>
      <c r="H5643" s="12">
        <v>0.56374999999999997</v>
      </c>
      <c r="I5643" s="12">
        <v>1088.5021996217292</v>
      </c>
    </row>
    <row r="5644" spans="6:9" x14ac:dyDescent="0.3">
      <c r="F5644" s="2">
        <v>5639</v>
      </c>
      <c r="G5644" s="12">
        <f ca="1"/>
        <v>1091.6317297094952</v>
      </c>
      <c r="H5644" s="12">
        <v>0.56384999999999996</v>
      </c>
      <c r="I5644" s="12">
        <v>1088.5514120979001</v>
      </c>
    </row>
    <row r="5645" spans="6:9" x14ac:dyDescent="0.3">
      <c r="F5645" s="2">
        <v>5640</v>
      </c>
      <c r="G5645" s="12">
        <f ca="1"/>
        <v>1091.706441900418</v>
      </c>
      <c r="H5645" s="12">
        <v>0.56394999999999995</v>
      </c>
      <c r="I5645" s="12">
        <v>1088.6006310794426</v>
      </c>
    </row>
    <row r="5646" spans="6:9" x14ac:dyDescent="0.3">
      <c r="F5646" s="2">
        <v>5641</v>
      </c>
      <c r="G5646" s="12">
        <f ca="1"/>
        <v>1091.8325302155285</v>
      </c>
      <c r="H5646" s="12">
        <v>0.56405000000000005</v>
      </c>
      <c r="I5646" s="12">
        <v>1088.64985657078</v>
      </c>
    </row>
    <row r="5647" spans="6:9" x14ac:dyDescent="0.3">
      <c r="F5647" s="2">
        <v>5642</v>
      </c>
      <c r="G5647" s="12">
        <f ca="1"/>
        <v>1091.8602828270518</v>
      </c>
      <c r="H5647" s="12">
        <v>0.56415000000000004</v>
      </c>
      <c r="I5647" s="12">
        <v>1088.6990885763371</v>
      </c>
    </row>
    <row r="5648" spans="6:9" x14ac:dyDescent="0.3">
      <c r="F5648" s="2">
        <v>5643</v>
      </c>
      <c r="G5648" s="12">
        <f ca="1"/>
        <v>1091.926312186105</v>
      </c>
      <c r="H5648" s="12">
        <v>0.56425000000000003</v>
      </c>
      <c r="I5648" s="12">
        <v>1088.7483271005412</v>
      </c>
    </row>
    <row r="5649" spans="6:9" x14ac:dyDescent="0.3">
      <c r="F5649" s="2">
        <v>5644</v>
      </c>
      <c r="G5649" s="12">
        <f ca="1"/>
        <v>1091.9542287403951</v>
      </c>
      <c r="H5649" s="12">
        <v>0.56435000000000002</v>
      </c>
      <c r="I5649" s="12">
        <v>1088.7975721478224</v>
      </c>
    </row>
    <row r="5650" spans="6:9" x14ac:dyDescent="0.3">
      <c r="F5650" s="2">
        <v>5645</v>
      </c>
      <c r="G5650" s="12">
        <f ca="1"/>
        <v>1091.9633273097393</v>
      </c>
      <c r="H5650" s="12">
        <v>0.56445000000000001</v>
      </c>
      <c r="I5650" s="12">
        <v>1088.8468237226125</v>
      </c>
    </row>
    <row r="5651" spans="6:9" x14ac:dyDescent="0.3">
      <c r="F5651" s="2">
        <v>5646</v>
      </c>
      <c r="G5651" s="12">
        <f ca="1"/>
        <v>1092.172349515454</v>
      </c>
      <c r="H5651" s="12">
        <v>0.56455</v>
      </c>
      <c r="I5651" s="12">
        <v>1088.896081829346</v>
      </c>
    </row>
    <row r="5652" spans="6:9" x14ac:dyDescent="0.3">
      <c r="F5652" s="2">
        <v>5647</v>
      </c>
      <c r="G5652" s="12">
        <f ca="1"/>
        <v>1092.2009039730997</v>
      </c>
      <c r="H5652" s="12">
        <v>0.56464999999999999</v>
      </c>
      <c r="I5652" s="12">
        <v>1088.94534647246</v>
      </c>
    </row>
    <row r="5653" spans="6:9" x14ac:dyDescent="0.3">
      <c r="F5653" s="2">
        <v>5648</v>
      </c>
      <c r="G5653" s="12">
        <f ca="1"/>
        <v>1092.2340362605114</v>
      </c>
      <c r="H5653" s="12">
        <v>0.56474999999999997</v>
      </c>
      <c r="I5653" s="12">
        <v>1088.9946176563935</v>
      </c>
    </row>
    <row r="5654" spans="6:9" x14ac:dyDescent="0.3">
      <c r="F5654" s="2">
        <v>5649</v>
      </c>
      <c r="G5654" s="12">
        <f ca="1"/>
        <v>1092.2561090758832</v>
      </c>
      <c r="H5654" s="12">
        <v>0.56484999999999996</v>
      </c>
      <c r="I5654" s="12">
        <v>1089.043895385588</v>
      </c>
    </row>
    <row r="5655" spans="6:9" x14ac:dyDescent="0.3">
      <c r="F5655" s="2">
        <v>5650</v>
      </c>
      <c r="G5655" s="12">
        <f ca="1"/>
        <v>1092.2630103682857</v>
      </c>
      <c r="H5655" s="12">
        <v>0.56494999999999995</v>
      </c>
      <c r="I5655" s="12">
        <v>1089.0931796644877</v>
      </c>
    </row>
    <row r="5656" spans="6:9" x14ac:dyDescent="0.3">
      <c r="F5656" s="2">
        <v>5651</v>
      </c>
      <c r="G5656" s="12">
        <f ca="1"/>
        <v>1092.2843343536499</v>
      </c>
      <c r="H5656" s="12">
        <v>0.56505000000000005</v>
      </c>
      <c r="I5656" s="12">
        <v>1089.1424704975384</v>
      </c>
    </row>
    <row r="5657" spans="6:9" x14ac:dyDescent="0.3">
      <c r="F5657" s="2">
        <v>5652</v>
      </c>
      <c r="G5657" s="12">
        <f ca="1"/>
        <v>1092.4773966790526</v>
      </c>
      <c r="H5657" s="12">
        <v>0.56515000000000004</v>
      </c>
      <c r="I5657" s="12">
        <v>1089.1917678891894</v>
      </c>
    </row>
    <row r="5658" spans="6:9" x14ac:dyDescent="0.3">
      <c r="F5658" s="2">
        <v>5653</v>
      </c>
      <c r="G5658" s="12">
        <f ca="1"/>
        <v>1092.5139993865148</v>
      </c>
      <c r="H5658" s="12">
        <v>0.56525000000000003</v>
      </c>
      <c r="I5658" s="12">
        <v>1089.2410718438914</v>
      </c>
    </row>
    <row r="5659" spans="6:9" x14ac:dyDescent="0.3">
      <c r="F5659" s="2">
        <v>5654</v>
      </c>
      <c r="G5659" s="12">
        <f ca="1"/>
        <v>1092.515525000458</v>
      </c>
      <c r="H5659" s="12">
        <v>0.56535000000000002</v>
      </c>
      <c r="I5659" s="12">
        <v>1089.2903823660977</v>
      </c>
    </row>
    <row r="5660" spans="6:9" x14ac:dyDescent="0.3">
      <c r="F5660" s="2">
        <v>5655</v>
      </c>
      <c r="G5660" s="12">
        <f ca="1"/>
        <v>1092.6139687983339</v>
      </c>
      <c r="H5660" s="12">
        <v>0.56545000000000001</v>
      </c>
      <c r="I5660" s="12">
        <v>1089.3396994602645</v>
      </c>
    </row>
    <row r="5661" spans="6:9" x14ac:dyDescent="0.3">
      <c r="F5661" s="2">
        <v>5656</v>
      </c>
      <c r="G5661" s="12">
        <f ca="1"/>
        <v>1092.6560960125544</v>
      </c>
      <c r="H5661" s="12">
        <v>0.56555</v>
      </c>
      <c r="I5661" s="12">
        <v>1089.3890231308496</v>
      </c>
    </row>
    <row r="5662" spans="6:9" x14ac:dyDescent="0.3">
      <c r="F5662" s="2">
        <v>5657</v>
      </c>
      <c r="G5662" s="12">
        <f ca="1"/>
        <v>1092.6901332656262</v>
      </c>
      <c r="H5662" s="12">
        <v>0.56564999999999999</v>
      </c>
      <c r="I5662" s="12">
        <v>1089.4383533823141</v>
      </c>
    </row>
    <row r="5663" spans="6:9" x14ac:dyDescent="0.3">
      <c r="F5663" s="2">
        <v>5658</v>
      </c>
      <c r="G5663" s="12">
        <f ca="1"/>
        <v>1092.6937253660801</v>
      </c>
      <c r="H5663" s="12">
        <v>0.56574999999999998</v>
      </c>
      <c r="I5663" s="12">
        <v>1089.4876902191204</v>
      </c>
    </row>
    <row r="5664" spans="6:9" x14ac:dyDescent="0.3">
      <c r="F5664" s="2">
        <v>5659</v>
      </c>
      <c r="G5664" s="12">
        <f ca="1"/>
        <v>1092.6987198688666</v>
      </c>
      <c r="H5664" s="12">
        <v>0.56584999999999996</v>
      </c>
      <c r="I5664" s="12">
        <v>1089.5370336457345</v>
      </c>
    </row>
    <row r="5665" spans="6:9" x14ac:dyDescent="0.3">
      <c r="F5665" s="2">
        <v>5660</v>
      </c>
      <c r="G5665" s="12">
        <f ca="1"/>
        <v>1092.8179221101925</v>
      </c>
      <c r="H5665" s="12">
        <v>0.56594999999999995</v>
      </c>
      <c r="I5665" s="12">
        <v>1089.5863836666235</v>
      </c>
    </row>
    <row r="5666" spans="6:9" x14ac:dyDescent="0.3">
      <c r="F5666" s="2">
        <v>5661</v>
      </c>
      <c r="G5666" s="12">
        <f ca="1"/>
        <v>1092.8254364310892</v>
      </c>
      <c r="H5666" s="12">
        <v>0.56605000000000005</v>
      </c>
      <c r="I5666" s="12">
        <v>1089.6357402862582</v>
      </c>
    </row>
    <row r="5667" spans="6:9" x14ac:dyDescent="0.3">
      <c r="F5667" s="2">
        <v>5662</v>
      </c>
      <c r="G5667" s="12">
        <f ca="1"/>
        <v>1092.8763352562728</v>
      </c>
      <c r="H5667" s="12">
        <v>0.56615000000000004</v>
      </c>
      <c r="I5667" s="12">
        <v>1089.6851035091106</v>
      </c>
    </row>
    <row r="5668" spans="6:9" x14ac:dyDescent="0.3">
      <c r="F5668" s="2">
        <v>5663</v>
      </c>
      <c r="G5668" s="12">
        <f ca="1"/>
        <v>1092.8765779303269</v>
      </c>
      <c r="H5668" s="12">
        <v>0.56625000000000003</v>
      </c>
      <c r="I5668" s="12">
        <v>1089.734473339656</v>
      </c>
    </row>
    <row r="5669" spans="6:9" x14ac:dyDescent="0.3">
      <c r="F5669" s="2">
        <v>5664</v>
      </c>
      <c r="G5669" s="12">
        <f ca="1"/>
        <v>1092.8877205832257</v>
      </c>
      <c r="H5669" s="12">
        <v>0.56635000000000002</v>
      </c>
      <c r="I5669" s="12">
        <v>1089.7838497823718</v>
      </c>
    </row>
    <row r="5670" spans="6:9" x14ac:dyDescent="0.3">
      <c r="F5670" s="2">
        <v>5665</v>
      </c>
      <c r="G5670" s="12">
        <f ca="1"/>
        <v>1092.9539679867332</v>
      </c>
      <c r="H5670" s="12">
        <v>0.56645000000000001</v>
      </c>
      <c r="I5670" s="12">
        <v>1089.8332328417378</v>
      </c>
    </row>
    <row r="5671" spans="6:9" x14ac:dyDescent="0.3">
      <c r="F5671" s="2">
        <v>5666</v>
      </c>
      <c r="G5671" s="12">
        <f ca="1"/>
        <v>1093.0252907544816</v>
      </c>
      <c r="H5671" s="12">
        <v>0.56655</v>
      </c>
      <c r="I5671" s="12">
        <v>1089.882622522236</v>
      </c>
    </row>
    <row r="5672" spans="6:9" x14ac:dyDescent="0.3">
      <c r="F5672" s="2">
        <v>5667</v>
      </c>
      <c r="G5672" s="12">
        <f ca="1"/>
        <v>1093.03539728952</v>
      </c>
      <c r="H5672" s="12">
        <v>0.56664999999999999</v>
      </c>
      <c r="I5672" s="12">
        <v>1089.9320188283511</v>
      </c>
    </row>
    <row r="5673" spans="6:9" x14ac:dyDescent="0.3">
      <c r="F5673" s="2">
        <v>5668</v>
      </c>
      <c r="G5673" s="12">
        <f ca="1"/>
        <v>1093.0688311375984</v>
      </c>
      <c r="H5673" s="12">
        <v>0.56674999999999998</v>
      </c>
      <c r="I5673" s="12">
        <v>1089.9814217645701</v>
      </c>
    </row>
    <row r="5674" spans="6:9" x14ac:dyDescent="0.3">
      <c r="F5674" s="2">
        <v>5669</v>
      </c>
      <c r="G5674" s="12">
        <f ca="1"/>
        <v>1093.0921019697355</v>
      </c>
      <c r="H5674" s="12">
        <v>0.56684999999999997</v>
      </c>
      <c r="I5674" s="12">
        <v>1090.0308313353826</v>
      </c>
    </row>
    <row r="5675" spans="6:9" x14ac:dyDescent="0.3">
      <c r="F5675" s="2">
        <v>5670</v>
      </c>
      <c r="G5675" s="12">
        <f ca="1"/>
        <v>1093.2224890841053</v>
      </c>
      <c r="H5675" s="12">
        <v>0.56694999999999995</v>
      </c>
      <c r="I5675" s="12">
        <v>1090.0802475452804</v>
      </c>
    </row>
    <row r="5676" spans="6:9" x14ac:dyDescent="0.3">
      <c r="F5676" s="2">
        <v>5671</v>
      </c>
      <c r="G5676" s="12">
        <f ca="1"/>
        <v>1093.2885761827013</v>
      </c>
      <c r="H5676" s="12">
        <v>0.56705000000000005</v>
      </c>
      <c r="I5676" s="12">
        <v>1090.1296703987578</v>
      </c>
    </row>
    <row r="5677" spans="6:9" x14ac:dyDescent="0.3">
      <c r="F5677" s="2">
        <v>5672</v>
      </c>
      <c r="G5677" s="12">
        <f ca="1"/>
        <v>1093.2959100017952</v>
      </c>
      <c r="H5677" s="12">
        <v>0.56715000000000004</v>
      </c>
      <c r="I5677" s="12">
        <v>1090.1790999003115</v>
      </c>
    </row>
    <row r="5678" spans="6:9" x14ac:dyDescent="0.3">
      <c r="F5678" s="2">
        <v>5673</v>
      </c>
      <c r="G5678" s="12">
        <f ca="1"/>
        <v>1093.3097984701767</v>
      </c>
      <c r="H5678" s="12">
        <v>0.56725000000000003</v>
      </c>
      <c r="I5678" s="12">
        <v>1090.2285360544406</v>
      </c>
    </row>
    <row r="5679" spans="6:9" x14ac:dyDescent="0.3">
      <c r="F5679" s="2">
        <v>5674</v>
      </c>
      <c r="G5679" s="12">
        <f ca="1"/>
        <v>1093.3923777328819</v>
      </c>
      <c r="H5679" s="12">
        <v>0.56735000000000002</v>
      </c>
      <c r="I5679" s="12">
        <v>1090.2779788656467</v>
      </c>
    </row>
    <row r="5680" spans="6:9" x14ac:dyDescent="0.3">
      <c r="F5680" s="2">
        <v>5675</v>
      </c>
      <c r="G5680" s="12">
        <f ca="1"/>
        <v>1093.4437252325765</v>
      </c>
      <c r="H5680" s="12">
        <v>0.56745000000000001</v>
      </c>
      <c r="I5680" s="12">
        <v>1090.3274283384339</v>
      </c>
    </row>
    <row r="5681" spans="6:9" x14ac:dyDescent="0.3">
      <c r="F5681" s="2">
        <v>5676</v>
      </c>
      <c r="G5681" s="12">
        <f ca="1"/>
        <v>1093.4529016463018</v>
      </c>
      <c r="H5681" s="12">
        <v>0.56755</v>
      </c>
      <c r="I5681" s="12">
        <v>1090.3768844773087</v>
      </c>
    </row>
    <row r="5682" spans="6:9" x14ac:dyDescent="0.3">
      <c r="F5682" s="2">
        <v>5677</v>
      </c>
      <c r="G5682" s="12">
        <f ca="1"/>
        <v>1093.4537153988069</v>
      </c>
      <c r="H5682" s="12">
        <v>0.56764999999999999</v>
      </c>
      <c r="I5682" s="12">
        <v>1090.4263472867801</v>
      </c>
    </row>
    <row r="5683" spans="6:9" x14ac:dyDescent="0.3">
      <c r="F5683" s="2">
        <v>5678</v>
      </c>
      <c r="G5683" s="12">
        <f ca="1"/>
        <v>1093.4972153474616</v>
      </c>
      <c r="H5683" s="12">
        <v>0.56774999999999998</v>
      </c>
      <c r="I5683" s="12">
        <v>1090.4758167713592</v>
      </c>
    </row>
    <row r="5684" spans="6:9" x14ac:dyDescent="0.3">
      <c r="F5684" s="2">
        <v>5679</v>
      </c>
      <c r="G5684" s="12">
        <f ca="1"/>
        <v>1093.5410796478291</v>
      </c>
      <c r="H5684" s="12">
        <v>0.56784999999999997</v>
      </c>
      <c r="I5684" s="12">
        <v>1090.5252929355597</v>
      </c>
    </row>
    <row r="5685" spans="6:9" x14ac:dyDescent="0.3">
      <c r="F5685" s="2">
        <v>5680</v>
      </c>
      <c r="G5685" s="12">
        <f ca="1"/>
        <v>1093.5430781760665</v>
      </c>
      <c r="H5685" s="12">
        <v>0.56794999999999995</v>
      </c>
      <c r="I5685" s="12">
        <v>1090.5747757838983</v>
      </c>
    </row>
    <row r="5686" spans="6:9" x14ac:dyDescent="0.3">
      <c r="F5686" s="2">
        <v>5681</v>
      </c>
      <c r="G5686" s="12">
        <f ca="1"/>
        <v>1093.5948750745943</v>
      </c>
      <c r="H5686" s="12">
        <v>0.56805000000000005</v>
      </c>
      <c r="I5686" s="12">
        <v>1090.6242653208933</v>
      </c>
    </row>
    <row r="5687" spans="6:9" x14ac:dyDescent="0.3">
      <c r="F5687" s="2">
        <v>5682</v>
      </c>
      <c r="G5687" s="12">
        <f ca="1"/>
        <v>1093.6340022464494</v>
      </c>
      <c r="H5687" s="12">
        <v>0.56815000000000004</v>
      </c>
      <c r="I5687" s="12">
        <v>1090.673761551066</v>
      </c>
    </row>
    <row r="5688" spans="6:9" x14ac:dyDescent="0.3">
      <c r="F5688" s="2">
        <v>5683</v>
      </c>
      <c r="G5688" s="12">
        <f ca="1"/>
        <v>1093.7339792927662</v>
      </c>
      <c r="H5688" s="12">
        <v>0.56825000000000003</v>
      </c>
      <c r="I5688" s="12">
        <v>1090.7232644789401</v>
      </c>
    </row>
    <row r="5689" spans="6:9" x14ac:dyDescent="0.3">
      <c r="F5689" s="2">
        <v>5684</v>
      </c>
      <c r="G5689" s="12">
        <f ca="1"/>
        <v>1093.7781445776297</v>
      </c>
      <c r="H5689" s="12">
        <v>0.56835000000000002</v>
      </c>
      <c r="I5689" s="12">
        <v>1090.7727741090416</v>
      </c>
    </row>
    <row r="5690" spans="6:9" x14ac:dyDescent="0.3">
      <c r="F5690" s="2">
        <v>5685</v>
      </c>
      <c r="G5690" s="12">
        <f ca="1"/>
        <v>1093.7965658976798</v>
      </c>
      <c r="H5690" s="12">
        <v>0.56845000000000001</v>
      </c>
      <c r="I5690" s="12">
        <v>1090.8222904458989</v>
      </c>
    </row>
    <row r="5691" spans="6:9" x14ac:dyDescent="0.3">
      <c r="F5691" s="2">
        <v>5686</v>
      </c>
      <c r="G5691" s="12">
        <f ca="1"/>
        <v>1093.8055914330075</v>
      </c>
      <c r="H5691" s="12">
        <v>0.56855</v>
      </c>
      <c r="I5691" s="12">
        <v>1090.8718134940432</v>
      </c>
    </row>
    <row r="5692" spans="6:9" x14ac:dyDescent="0.3">
      <c r="F5692" s="2">
        <v>5687</v>
      </c>
      <c r="G5692" s="12">
        <f ca="1"/>
        <v>1093.8436741964929</v>
      </c>
      <c r="H5692" s="12">
        <v>0.56864999999999999</v>
      </c>
      <c r="I5692" s="12">
        <v>1090.9213432580077</v>
      </c>
    </row>
    <row r="5693" spans="6:9" x14ac:dyDescent="0.3">
      <c r="F5693" s="2">
        <v>5688</v>
      </c>
      <c r="G5693" s="12">
        <f ca="1"/>
        <v>1093.8895324509422</v>
      </c>
      <c r="H5693" s="12">
        <v>0.56874999999999998</v>
      </c>
      <c r="I5693" s="12">
        <v>1090.9708797423286</v>
      </c>
    </row>
    <row r="5694" spans="6:9" x14ac:dyDescent="0.3">
      <c r="F5694" s="2">
        <v>5689</v>
      </c>
      <c r="G5694" s="12">
        <f ca="1"/>
        <v>1093.9800017666194</v>
      </c>
      <c r="H5694" s="12">
        <v>0.56884999999999997</v>
      </c>
      <c r="I5694" s="12">
        <v>1091.0204229515443</v>
      </c>
    </row>
    <row r="5695" spans="6:9" x14ac:dyDescent="0.3">
      <c r="F5695" s="2">
        <v>5690</v>
      </c>
      <c r="G5695" s="12">
        <f ca="1"/>
        <v>1094.0066791687234</v>
      </c>
      <c r="H5695" s="12">
        <v>0.56894999999999996</v>
      </c>
      <c r="I5695" s="12">
        <v>1091.0699728901957</v>
      </c>
    </row>
    <row r="5696" spans="6:9" x14ac:dyDescent="0.3">
      <c r="F5696" s="2">
        <v>5691</v>
      </c>
      <c r="G5696" s="12">
        <f ca="1"/>
        <v>1094.0165755305293</v>
      </c>
      <c r="H5696" s="12">
        <v>0.56904999999999994</v>
      </c>
      <c r="I5696" s="12">
        <v>1091.1195295628258</v>
      </c>
    </row>
    <row r="5697" spans="6:9" x14ac:dyDescent="0.3">
      <c r="F5697" s="2">
        <v>5692</v>
      </c>
      <c r="G5697" s="12">
        <f ca="1"/>
        <v>1094.0563300204344</v>
      </c>
      <c r="H5697" s="12">
        <v>0.56915000000000004</v>
      </c>
      <c r="I5697" s="12">
        <v>1091.1690929739812</v>
      </c>
    </row>
    <row r="5698" spans="6:9" x14ac:dyDescent="0.3">
      <c r="F5698" s="2">
        <v>5693</v>
      </c>
      <c r="G5698" s="12">
        <f ca="1"/>
        <v>1094.0861309707207</v>
      </c>
      <c r="H5698" s="12">
        <v>0.56925000000000003</v>
      </c>
      <c r="I5698" s="12">
        <v>1091.2186631282095</v>
      </c>
    </row>
    <row r="5699" spans="6:9" x14ac:dyDescent="0.3">
      <c r="F5699" s="2">
        <v>5694</v>
      </c>
      <c r="G5699" s="12">
        <f ca="1"/>
        <v>1094.1192035520871</v>
      </c>
      <c r="H5699" s="12">
        <v>0.56935000000000002</v>
      </c>
      <c r="I5699" s="12">
        <v>1091.2682400300619</v>
      </c>
    </row>
    <row r="5700" spans="6:9" x14ac:dyDescent="0.3">
      <c r="F5700" s="2">
        <v>5695</v>
      </c>
      <c r="G5700" s="12">
        <f ca="1"/>
        <v>1094.1202679200164</v>
      </c>
      <c r="H5700" s="12">
        <v>0.56945000000000001</v>
      </c>
      <c r="I5700" s="12">
        <v>1091.3178236840915</v>
      </c>
    </row>
    <row r="5701" spans="6:9" x14ac:dyDescent="0.3">
      <c r="F5701" s="2">
        <v>5696</v>
      </c>
      <c r="G5701" s="12">
        <f ca="1"/>
        <v>1094.1232334406893</v>
      </c>
      <c r="H5701" s="12">
        <v>0.56955</v>
      </c>
      <c r="I5701" s="12">
        <v>1091.3674140948544</v>
      </c>
    </row>
    <row r="5702" spans="6:9" x14ac:dyDescent="0.3">
      <c r="F5702" s="2">
        <v>5697</v>
      </c>
      <c r="G5702" s="12">
        <f ca="1"/>
        <v>1094.2408532803677</v>
      </c>
      <c r="H5702" s="12">
        <v>0.56964999999999999</v>
      </c>
      <c r="I5702" s="12">
        <v>1091.4170112669087</v>
      </c>
    </row>
    <row r="5703" spans="6:9" x14ac:dyDescent="0.3">
      <c r="F5703" s="2">
        <v>5698</v>
      </c>
      <c r="G5703" s="12">
        <f ca="1"/>
        <v>1094.2656118312445</v>
      </c>
      <c r="H5703" s="12">
        <v>0.56974999999999998</v>
      </c>
      <c r="I5703" s="12">
        <v>1091.4666152048151</v>
      </c>
    </row>
    <row r="5704" spans="6:9" x14ac:dyDescent="0.3">
      <c r="F5704" s="2">
        <v>5699</v>
      </c>
      <c r="G5704" s="12">
        <f ca="1"/>
        <v>1094.2882780028765</v>
      </c>
      <c r="H5704" s="12">
        <v>0.56984999999999997</v>
      </c>
      <c r="I5704" s="12">
        <v>1091.5162259131373</v>
      </c>
    </row>
    <row r="5705" spans="6:9" x14ac:dyDescent="0.3">
      <c r="F5705" s="2">
        <v>5700</v>
      </c>
      <c r="G5705" s="12">
        <f ca="1"/>
        <v>1094.3011628821703</v>
      </c>
      <c r="H5705" s="12">
        <v>0.56994999999999996</v>
      </c>
      <c r="I5705" s="12">
        <v>1091.5658433964406</v>
      </c>
    </row>
    <row r="5706" spans="6:9" x14ac:dyDescent="0.3">
      <c r="F5706" s="2">
        <v>5701</v>
      </c>
      <c r="G5706" s="12">
        <f ca="1"/>
        <v>1094.3998837746026</v>
      </c>
      <c r="H5706" s="12">
        <v>0.57004999999999995</v>
      </c>
      <c r="I5706" s="12">
        <v>1091.6154676592937</v>
      </c>
    </row>
    <row r="5707" spans="6:9" x14ac:dyDescent="0.3">
      <c r="F5707" s="2">
        <v>5702</v>
      </c>
      <c r="G5707" s="12">
        <f ca="1"/>
        <v>1094.4875310783141</v>
      </c>
      <c r="H5707" s="12">
        <v>0.57015000000000005</v>
      </c>
      <c r="I5707" s="12">
        <v>1091.6650987062674</v>
      </c>
    </row>
    <row r="5708" spans="6:9" x14ac:dyDescent="0.3">
      <c r="F5708" s="2">
        <v>5703</v>
      </c>
      <c r="G5708" s="12">
        <f ca="1"/>
        <v>1094.6486042613512</v>
      </c>
      <c r="H5708" s="12">
        <v>0.57025000000000003</v>
      </c>
      <c r="I5708" s="12">
        <v>1091.7147365419348</v>
      </c>
    </row>
    <row r="5709" spans="6:9" x14ac:dyDescent="0.3">
      <c r="F5709" s="2">
        <v>5704</v>
      </c>
      <c r="G5709" s="12">
        <f ca="1"/>
        <v>1094.6719055086753</v>
      </c>
      <c r="H5709" s="12">
        <v>0.57035000000000002</v>
      </c>
      <c r="I5709" s="12">
        <v>1091.7643811708722</v>
      </c>
    </row>
    <row r="5710" spans="6:9" x14ac:dyDescent="0.3">
      <c r="F5710" s="2">
        <v>5705</v>
      </c>
      <c r="G5710" s="12">
        <f ca="1"/>
        <v>1094.7617749246347</v>
      </c>
      <c r="H5710" s="12">
        <v>0.57045000000000001</v>
      </c>
      <c r="I5710" s="12">
        <v>1091.8140325976574</v>
      </c>
    </row>
    <row r="5711" spans="6:9" x14ac:dyDescent="0.3">
      <c r="F5711" s="2">
        <v>5706</v>
      </c>
      <c r="G5711" s="12">
        <f ca="1"/>
        <v>1094.9791585633634</v>
      </c>
      <c r="H5711" s="12">
        <v>0.57055</v>
      </c>
      <c r="I5711" s="12">
        <v>1091.8636908268716</v>
      </c>
    </row>
    <row r="5712" spans="6:9" x14ac:dyDescent="0.3">
      <c r="F5712" s="2">
        <v>5707</v>
      </c>
      <c r="G5712" s="12">
        <f ca="1"/>
        <v>1094.9967275076283</v>
      </c>
      <c r="H5712" s="12">
        <v>0.57064999999999999</v>
      </c>
      <c r="I5712" s="12">
        <v>1091.9133558630981</v>
      </c>
    </row>
    <row r="5713" spans="6:9" x14ac:dyDescent="0.3">
      <c r="F5713" s="2">
        <v>5708</v>
      </c>
      <c r="G5713" s="12">
        <f ca="1"/>
        <v>1095.011065044285</v>
      </c>
      <c r="H5713" s="12">
        <v>0.57074999999999998</v>
      </c>
      <c r="I5713" s="12">
        <v>1091.9630277109231</v>
      </c>
    </row>
    <row r="5714" spans="6:9" x14ac:dyDescent="0.3">
      <c r="F5714" s="2">
        <v>5709</v>
      </c>
      <c r="G5714" s="12">
        <f ca="1"/>
        <v>1095.087285768871</v>
      </c>
      <c r="H5714" s="12">
        <v>0.57084999999999997</v>
      </c>
      <c r="I5714" s="12">
        <v>1092.0127063749349</v>
      </c>
    </row>
    <row r="5715" spans="6:9" x14ac:dyDescent="0.3">
      <c r="F5715" s="2">
        <v>5710</v>
      </c>
      <c r="G5715" s="12">
        <f ca="1"/>
        <v>1095.2060655627545</v>
      </c>
      <c r="H5715" s="12">
        <v>0.57094999999999996</v>
      </c>
      <c r="I5715" s="12">
        <v>1092.0623918597244</v>
      </c>
    </row>
    <row r="5716" spans="6:9" x14ac:dyDescent="0.3">
      <c r="F5716" s="2">
        <v>5711</v>
      </c>
      <c r="G5716" s="12">
        <f ca="1"/>
        <v>1095.2409925750599</v>
      </c>
      <c r="H5716" s="12">
        <v>0.57104999999999995</v>
      </c>
      <c r="I5716" s="12">
        <v>1092.1120841698853</v>
      </c>
    </row>
    <row r="5717" spans="6:9" x14ac:dyDescent="0.3">
      <c r="F5717" s="2">
        <v>5712</v>
      </c>
      <c r="G5717" s="12">
        <f ca="1"/>
        <v>1095.2511946412617</v>
      </c>
      <c r="H5717" s="12">
        <v>0.57115000000000005</v>
      </c>
      <c r="I5717" s="12">
        <v>1092.1617833100138</v>
      </c>
    </row>
    <row r="5718" spans="6:9" x14ac:dyDescent="0.3">
      <c r="F5718" s="2">
        <v>5713</v>
      </c>
      <c r="G5718" s="12">
        <f ca="1"/>
        <v>1095.2717140043371</v>
      </c>
      <c r="H5718" s="12">
        <v>0.57125000000000004</v>
      </c>
      <c r="I5718" s="12">
        <v>1092.2114892847083</v>
      </c>
    </row>
    <row r="5719" spans="6:9" x14ac:dyDescent="0.3">
      <c r="F5719" s="2">
        <v>5714</v>
      </c>
      <c r="G5719" s="12">
        <f ca="1"/>
        <v>1095.3412216810495</v>
      </c>
      <c r="H5719" s="12">
        <v>0.57135000000000002</v>
      </c>
      <c r="I5719" s="12">
        <v>1092.26120209857</v>
      </c>
    </row>
    <row r="5720" spans="6:9" x14ac:dyDescent="0.3">
      <c r="F5720" s="2">
        <v>5715</v>
      </c>
      <c r="G5720" s="12">
        <f ca="1"/>
        <v>1095.3685559890598</v>
      </c>
      <c r="H5720" s="12">
        <v>0.57145000000000001</v>
      </c>
      <c r="I5720" s="12">
        <v>1092.3109217562026</v>
      </c>
    </row>
    <row r="5721" spans="6:9" x14ac:dyDescent="0.3">
      <c r="F5721" s="2">
        <v>5716</v>
      </c>
      <c r="G5721" s="12">
        <f ca="1"/>
        <v>1095.3734686426533</v>
      </c>
      <c r="H5721" s="12">
        <v>0.57155</v>
      </c>
      <c r="I5721" s="12">
        <v>1092.3606482622124</v>
      </c>
    </row>
    <row r="5722" spans="6:9" x14ac:dyDescent="0.3">
      <c r="F5722" s="2">
        <v>5717</v>
      </c>
      <c r="G5722" s="12">
        <f ca="1"/>
        <v>1095.4058813518477</v>
      </c>
      <c r="H5722" s="12">
        <v>0.57164999999999999</v>
      </c>
      <c r="I5722" s="12">
        <v>1092.4103816212082</v>
      </c>
    </row>
    <row r="5723" spans="6:9" x14ac:dyDescent="0.3">
      <c r="F5723" s="2">
        <v>5718</v>
      </c>
      <c r="G5723" s="12">
        <f ca="1"/>
        <v>1095.4817223201337</v>
      </c>
      <c r="H5723" s="12">
        <v>0.57174999999999998</v>
      </c>
      <c r="I5723" s="12">
        <v>1092.4601218378014</v>
      </c>
    </row>
    <row r="5724" spans="6:9" x14ac:dyDescent="0.3">
      <c r="F5724" s="2">
        <v>5719</v>
      </c>
      <c r="G5724" s="12">
        <f ca="1"/>
        <v>1095.5225373839603</v>
      </c>
      <c r="H5724" s="12">
        <v>0.57184999999999997</v>
      </c>
      <c r="I5724" s="12">
        <v>1092.5098689166057</v>
      </c>
    </row>
    <row r="5725" spans="6:9" x14ac:dyDescent="0.3">
      <c r="F5725" s="2">
        <v>5720</v>
      </c>
      <c r="G5725" s="12">
        <f ca="1"/>
        <v>1095.5632174953475</v>
      </c>
      <c r="H5725" s="12">
        <v>0.57194999999999996</v>
      </c>
      <c r="I5725" s="12">
        <v>1092.559622862238</v>
      </c>
    </row>
    <row r="5726" spans="6:9" x14ac:dyDescent="0.3">
      <c r="F5726" s="2">
        <v>5721</v>
      </c>
      <c r="G5726" s="12">
        <f ca="1"/>
        <v>1095.6178306827294</v>
      </c>
      <c r="H5726" s="12">
        <v>0.57204999999999995</v>
      </c>
      <c r="I5726" s="12">
        <v>1092.609383679317</v>
      </c>
    </row>
    <row r="5727" spans="6:9" x14ac:dyDescent="0.3">
      <c r="F5727" s="2">
        <v>5722</v>
      </c>
      <c r="G5727" s="12">
        <f ca="1"/>
        <v>1095.6426588896045</v>
      </c>
      <c r="H5727" s="12">
        <v>0.57215000000000005</v>
      </c>
      <c r="I5727" s="12">
        <v>1092.6591513724645</v>
      </c>
    </row>
    <row r="5728" spans="6:9" x14ac:dyDescent="0.3">
      <c r="F5728" s="2">
        <v>5723</v>
      </c>
      <c r="G5728" s="12">
        <f ca="1"/>
        <v>1095.6514974017186</v>
      </c>
      <c r="H5728" s="12">
        <v>0.57225000000000004</v>
      </c>
      <c r="I5728" s="12">
        <v>1092.7089259463048</v>
      </c>
    </row>
    <row r="5729" spans="6:9" x14ac:dyDescent="0.3">
      <c r="F5729" s="2">
        <v>5724</v>
      </c>
      <c r="G5729" s="12">
        <f ca="1"/>
        <v>1095.6787014932324</v>
      </c>
      <c r="H5729" s="12">
        <v>0.57235000000000003</v>
      </c>
      <c r="I5729" s="12">
        <v>1092.7587074054643</v>
      </c>
    </row>
    <row r="5730" spans="6:9" x14ac:dyDescent="0.3">
      <c r="F5730" s="2">
        <v>5725</v>
      </c>
      <c r="G5730" s="12">
        <f ca="1"/>
        <v>1095.6914675877888</v>
      </c>
      <c r="H5730" s="12">
        <v>0.57245000000000001</v>
      </c>
      <c r="I5730" s="12">
        <v>1092.8084957545725</v>
      </c>
    </row>
    <row r="5731" spans="6:9" x14ac:dyDescent="0.3">
      <c r="F5731" s="2">
        <v>5726</v>
      </c>
      <c r="G5731" s="12">
        <f ca="1"/>
        <v>1095.7000047088393</v>
      </c>
      <c r="H5731" s="12">
        <v>0.57255</v>
      </c>
      <c r="I5731" s="12">
        <v>1092.8582909982613</v>
      </c>
    </row>
    <row r="5732" spans="6:9" x14ac:dyDescent="0.3">
      <c r="F5732" s="2">
        <v>5727</v>
      </c>
      <c r="G5732" s="12">
        <f ca="1"/>
        <v>1095.759776054269</v>
      </c>
      <c r="H5732" s="12">
        <v>0.57264999999999999</v>
      </c>
      <c r="I5732" s="12">
        <v>1092.9080931411652</v>
      </c>
    </row>
    <row r="5733" spans="6:9" x14ac:dyDescent="0.3">
      <c r="F5733" s="2">
        <v>5728</v>
      </c>
      <c r="G5733" s="12">
        <f ca="1"/>
        <v>1095.8377945350469</v>
      </c>
      <c r="H5733" s="12">
        <v>0.57274999999999998</v>
      </c>
      <c r="I5733" s="12">
        <v>1092.9579021879215</v>
      </c>
    </row>
    <row r="5734" spans="6:9" x14ac:dyDescent="0.3">
      <c r="F5734" s="2">
        <v>5729</v>
      </c>
      <c r="G5734" s="12">
        <f ca="1"/>
        <v>1095.8437159954287</v>
      </c>
      <c r="H5734" s="12">
        <v>0.57284999999999997</v>
      </c>
      <c r="I5734" s="12">
        <v>1093.0077181431693</v>
      </c>
    </row>
    <row r="5735" spans="6:9" x14ac:dyDescent="0.3">
      <c r="F5735" s="2">
        <v>5730</v>
      </c>
      <c r="G5735" s="12">
        <f ca="1"/>
        <v>1095.8546355717415</v>
      </c>
      <c r="H5735" s="12">
        <v>0.57294999999999996</v>
      </c>
      <c r="I5735" s="12">
        <v>1093.0575410115514</v>
      </c>
    </row>
    <row r="5736" spans="6:9" x14ac:dyDescent="0.3">
      <c r="F5736" s="2">
        <v>5731</v>
      </c>
      <c r="G5736" s="12">
        <f ca="1"/>
        <v>1096.0656738590553</v>
      </c>
      <c r="H5736" s="12">
        <v>0.57304999999999995</v>
      </c>
      <c r="I5736" s="12">
        <v>1093.1073707977123</v>
      </c>
    </row>
    <row r="5737" spans="6:9" x14ac:dyDescent="0.3">
      <c r="F5737" s="2">
        <v>5732</v>
      </c>
      <c r="G5737" s="12">
        <f ca="1"/>
        <v>1096.083719654577</v>
      </c>
      <c r="H5737" s="12">
        <v>0.57315000000000005</v>
      </c>
      <c r="I5737" s="12">
        <v>1093.1572075062995</v>
      </c>
    </row>
    <row r="5738" spans="6:9" x14ac:dyDescent="0.3">
      <c r="F5738" s="2">
        <v>5733</v>
      </c>
      <c r="G5738" s="12">
        <f ca="1"/>
        <v>1096.0931861140634</v>
      </c>
      <c r="H5738" s="12">
        <v>0.57325000000000004</v>
      </c>
      <c r="I5738" s="12">
        <v>1093.2070511419631</v>
      </c>
    </row>
    <row r="5739" spans="6:9" x14ac:dyDescent="0.3">
      <c r="F5739" s="2">
        <v>5734</v>
      </c>
      <c r="G5739" s="12">
        <f ca="1"/>
        <v>1096.1133496320117</v>
      </c>
      <c r="H5739" s="12">
        <v>0.57335000000000003</v>
      </c>
      <c r="I5739" s="12">
        <v>1093.2569017093558</v>
      </c>
    </row>
    <row r="5740" spans="6:9" x14ac:dyDescent="0.3">
      <c r="F5740" s="2">
        <v>5735</v>
      </c>
      <c r="G5740" s="12">
        <f ca="1"/>
        <v>1096.1978645461406</v>
      </c>
      <c r="H5740" s="12">
        <v>0.57345000000000002</v>
      </c>
      <c r="I5740" s="12">
        <v>1093.3067592131326</v>
      </c>
    </row>
    <row r="5741" spans="6:9" x14ac:dyDescent="0.3">
      <c r="F5741" s="2">
        <v>5736</v>
      </c>
      <c r="G5741" s="12">
        <f ca="1"/>
        <v>1096.2464472695776</v>
      </c>
      <c r="H5741" s="12">
        <v>0.57355</v>
      </c>
      <c r="I5741" s="12">
        <v>1093.3566236579516</v>
      </c>
    </row>
    <row r="5742" spans="6:9" x14ac:dyDescent="0.3">
      <c r="F5742" s="2">
        <v>5737</v>
      </c>
      <c r="G5742" s="12">
        <f ca="1"/>
        <v>1096.2802790268381</v>
      </c>
      <c r="H5742" s="12">
        <v>0.57364999999999999</v>
      </c>
      <c r="I5742" s="12">
        <v>1093.4064950484731</v>
      </c>
    </row>
    <row r="5743" spans="6:9" x14ac:dyDescent="0.3">
      <c r="F5743" s="2">
        <v>5738</v>
      </c>
      <c r="G5743" s="12">
        <f ca="1"/>
        <v>1096.3178674093813</v>
      </c>
      <c r="H5743" s="12">
        <v>0.57374999999999998</v>
      </c>
      <c r="I5743" s="12">
        <v>1093.4563733893601</v>
      </c>
    </row>
    <row r="5744" spans="6:9" x14ac:dyDescent="0.3">
      <c r="F5744" s="2">
        <v>5739</v>
      </c>
      <c r="G5744" s="12">
        <f ca="1"/>
        <v>1096.3630210839924</v>
      </c>
      <c r="H5744" s="12">
        <v>0.57384999999999997</v>
      </c>
      <c r="I5744" s="12">
        <v>1093.5062586852782</v>
      </c>
    </row>
    <row r="5745" spans="6:9" x14ac:dyDescent="0.3">
      <c r="F5745" s="2">
        <v>5740</v>
      </c>
      <c r="G5745" s="12">
        <f ca="1"/>
        <v>1096.4062564460216</v>
      </c>
      <c r="H5745" s="12">
        <v>0.57394999999999996</v>
      </c>
      <c r="I5745" s="12">
        <v>1093.556150940896</v>
      </c>
    </row>
    <row r="5746" spans="6:9" x14ac:dyDescent="0.3">
      <c r="F5746" s="2">
        <v>5741</v>
      </c>
      <c r="G5746" s="12">
        <f ca="1"/>
        <v>1096.4658974584465</v>
      </c>
      <c r="H5746" s="12">
        <v>0.57404999999999995</v>
      </c>
      <c r="I5746" s="12">
        <v>1093.6060501608843</v>
      </c>
    </row>
    <row r="5747" spans="6:9" x14ac:dyDescent="0.3">
      <c r="F5747" s="2">
        <v>5742</v>
      </c>
      <c r="G5747" s="12">
        <f ca="1"/>
        <v>1096.4737351641375</v>
      </c>
      <c r="H5747" s="12">
        <v>0.57415000000000005</v>
      </c>
      <c r="I5747" s="12">
        <v>1093.6559563499168</v>
      </c>
    </row>
    <row r="5748" spans="6:9" x14ac:dyDescent="0.3">
      <c r="F5748" s="2">
        <v>5743</v>
      </c>
      <c r="G5748" s="12">
        <f ca="1"/>
        <v>1096.5245387055297</v>
      </c>
      <c r="H5748" s="12">
        <v>0.57425000000000004</v>
      </c>
      <c r="I5748" s="12">
        <v>1093.7058695126691</v>
      </c>
    </row>
    <row r="5749" spans="6:9" x14ac:dyDescent="0.3">
      <c r="F5749" s="2">
        <v>5744</v>
      </c>
      <c r="G5749" s="12">
        <f ca="1"/>
        <v>1096.5451643343099</v>
      </c>
      <c r="H5749" s="12">
        <v>0.57435000000000003</v>
      </c>
      <c r="I5749" s="12">
        <v>1093.7557896538203</v>
      </c>
    </row>
    <row r="5750" spans="6:9" x14ac:dyDescent="0.3">
      <c r="F5750" s="2">
        <v>5745</v>
      </c>
      <c r="G5750" s="12">
        <f ca="1"/>
        <v>1096.5947754522197</v>
      </c>
      <c r="H5750" s="12">
        <v>0.57445000000000002</v>
      </c>
      <c r="I5750" s="12">
        <v>1093.8057167780521</v>
      </c>
    </row>
    <row r="5751" spans="6:9" x14ac:dyDescent="0.3">
      <c r="F5751" s="2">
        <v>5746</v>
      </c>
      <c r="G5751" s="12">
        <f ca="1"/>
        <v>1096.6448507543309</v>
      </c>
      <c r="H5751" s="12">
        <v>0.57455000000000001</v>
      </c>
      <c r="I5751" s="12">
        <v>1093.8556508900483</v>
      </c>
    </row>
    <row r="5752" spans="6:9" x14ac:dyDescent="0.3">
      <c r="F5752" s="2">
        <v>5747</v>
      </c>
      <c r="G5752" s="12">
        <f ca="1"/>
        <v>1096.686058774774</v>
      </c>
      <c r="H5752" s="12">
        <v>0.57464999999999999</v>
      </c>
      <c r="I5752" s="12">
        <v>1093.9055919944954</v>
      </c>
    </row>
    <row r="5753" spans="6:9" x14ac:dyDescent="0.3">
      <c r="F5753" s="2">
        <v>5748</v>
      </c>
      <c r="G5753" s="12">
        <f ca="1"/>
        <v>1096.6945085666935</v>
      </c>
      <c r="H5753" s="12">
        <v>0.57474999999999998</v>
      </c>
      <c r="I5753" s="12">
        <v>1093.9555400960833</v>
      </c>
    </row>
    <row r="5754" spans="6:9" x14ac:dyDescent="0.3">
      <c r="F5754" s="2">
        <v>5749</v>
      </c>
      <c r="G5754" s="12">
        <f ca="1"/>
        <v>1096.7098037893857</v>
      </c>
      <c r="H5754" s="12">
        <v>0.57484999999999997</v>
      </c>
      <c r="I5754" s="12">
        <v>1094.0054951995032</v>
      </c>
    </row>
    <row r="5755" spans="6:9" x14ac:dyDescent="0.3">
      <c r="F5755" s="2">
        <v>5750</v>
      </c>
      <c r="G5755" s="12">
        <f ca="1"/>
        <v>1096.724230015973</v>
      </c>
      <c r="H5755" s="12">
        <v>0.57494999999999996</v>
      </c>
      <c r="I5755" s="12">
        <v>1094.0554573094505</v>
      </c>
    </row>
    <row r="5756" spans="6:9" x14ac:dyDescent="0.3">
      <c r="F5756" s="2">
        <v>5751</v>
      </c>
      <c r="G5756" s="12">
        <f ca="1"/>
        <v>1096.7662951172583</v>
      </c>
      <c r="H5756" s="12">
        <v>0.57504999999999995</v>
      </c>
      <c r="I5756" s="12">
        <v>1094.1054264306222</v>
      </c>
    </row>
    <row r="5757" spans="6:9" x14ac:dyDescent="0.3">
      <c r="F5757" s="2">
        <v>5752</v>
      </c>
      <c r="G5757" s="12">
        <f ca="1"/>
        <v>1096.7756404030754</v>
      </c>
      <c r="H5757" s="12">
        <v>0.57515000000000005</v>
      </c>
      <c r="I5757" s="12">
        <v>1094.1554025677181</v>
      </c>
    </row>
    <row r="5758" spans="6:9" x14ac:dyDescent="0.3">
      <c r="F5758" s="2">
        <v>5753</v>
      </c>
      <c r="G5758" s="12">
        <f ca="1"/>
        <v>1096.819309652278</v>
      </c>
      <c r="H5758" s="12">
        <v>0.57525000000000004</v>
      </c>
      <c r="I5758" s="12">
        <v>1094.2053857254407</v>
      </c>
    </row>
    <row r="5759" spans="6:9" x14ac:dyDescent="0.3">
      <c r="F5759" s="2">
        <v>5754</v>
      </c>
      <c r="G5759" s="12">
        <f ca="1"/>
        <v>1096.9847205881765</v>
      </c>
      <c r="H5759" s="12">
        <v>0.57535000000000003</v>
      </c>
      <c r="I5759" s="12">
        <v>1094.2553759084956</v>
      </c>
    </row>
    <row r="5760" spans="6:9" x14ac:dyDescent="0.3">
      <c r="F5760" s="2">
        <v>5755</v>
      </c>
      <c r="G5760" s="12">
        <f ca="1"/>
        <v>1097.031491328587</v>
      </c>
      <c r="H5760" s="12">
        <v>0.57545000000000002</v>
      </c>
      <c r="I5760" s="12">
        <v>1094.3053731215903</v>
      </c>
    </row>
    <row r="5761" spans="6:9" x14ac:dyDescent="0.3">
      <c r="F5761" s="2">
        <v>5756</v>
      </c>
      <c r="G5761" s="12">
        <f ca="1"/>
        <v>1097.062067278199</v>
      </c>
      <c r="H5761" s="12">
        <v>0.57555000000000001</v>
      </c>
      <c r="I5761" s="12">
        <v>1094.3553773694357</v>
      </c>
    </row>
    <row r="5762" spans="6:9" x14ac:dyDescent="0.3">
      <c r="F5762" s="2">
        <v>5757</v>
      </c>
      <c r="G5762" s="12">
        <f ca="1"/>
        <v>1097.0940617044005</v>
      </c>
      <c r="H5762" s="12">
        <v>0.57565</v>
      </c>
      <c r="I5762" s="12">
        <v>1094.4053886567449</v>
      </c>
    </row>
    <row r="5763" spans="6:9" x14ac:dyDescent="0.3">
      <c r="F5763" s="2">
        <v>5758</v>
      </c>
      <c r="G5763" s="12">
        <f ca="1"/>
        <v>1097.166058566502</v>
      </c>
      <c r="H5763" s="12">
        <v>0.57574999999999998</v>
      </c>
      <c r="I5763" s="12">
        <v>1094.4554069882338</v>
      </c>
    </row>
    <row r="5764" spans="6:9" x14ac:dyDescent="0.3">
      <c r="F5764" s="2">
        <v>5759</v>
      </c>
      <c r="G5764" s="12">
        <f ca="1"/>
        <v>1097.2070668477006</v>
      </c>
      <c r="H5764" s="12">
        <v>0.57584999999999997</v>
      </c>
      <c r="I5764" s="12">
        <v>1094.5054323686211</v>
      </c>
    </row>
    <row r="5765" spans="6:9" x14ac:dyDescent="0.3">
      <c r="F5765" s="2">
        <v>5760</v>
      </c>
      <c r="G5765" s="12">
        <f ca="1"/>
        <v>1097.2216004791032</v>
      </c>
      <c r="H5765" s="12">
        <v>0.57594999999999996</v>
      </c>
      <c r="I5765" s="12">
        <v>1094.555464802628</v>
      </c>
    </row>
    <row r="5766" spans="6:9" x14ac:dyDescent="0.3">
      <c r="F5766" s="2">
        <v>5761</v>
      </c>
      <c r="G5766" s="12">
        <f ca="1"/>
        <v>1097.2684447136187</v>
      </c>
      <c r="H5766" s="12">
        <v>0.57604999999999995</v>
      </c>
      <c r="I5766" s="12">
        <v>1094.6055042949783</v>
      </c>
    </row>
    <row r="5767" spans="6:9" x14ac:dyDescent="0.3">
      <c r="F5767" s="2">
        <v>5762</v>
      </c>
      <c r="G5767" s="12">
        <f ca="1"/>
        <v>1097.2907523400986</v>
      </c>
      <c r="H5767" s="12">
        <v>0.57615000000000005</v>
      </c>
      <c r="I5767" s="12">
        <v>1094.6555508503989</v>
      </c>
    </row>
    <row r="5768" spans="6:9" x14ac:dyDescent="0.3">
      <c r="F5768" s="2">
        <v>5763</v>
      </c>
      <c r="G5768" s="12">
        <f ca="1"/>
        <v>1097.3881565137317</v>
      </c>
      <c r="H5768" s="12">
        <v>0.57625000000000004</v>
      </c>
      <c r="I5768" s="12">
        <v>1094.7056044736187</v>
      </c>
    </row>
    <row r="5769" spans="6:9" x14ac:dyDescent="0.3">
      <c r="F5769" s="2">
        <v>5764</v>
      </c>
      <c r="G5769" s="12">
        <f ca="1"/>
        <v>1097.3927229361482</v>
      </c>
      <c r="H5769" s="12">
        <v>0.57635000000000003</v>
      </c>
      <c r="I5769" s="12">
        <v>1094.7556651693699</v>
      </c>
    </row>
    <row r="5770" spans="6:9" x14ac:dyDescent="0.3">
      <c r="F5770" s="2">
        <v>5765</v>
      </c>
      <c r="G5770" s="12">
        <f ca="1"/>
        <v>1097.4096563675278</v>
      </c>
      <c r="H5770" s="12">
        <v>0.57645000000000002</v>
      </c>
      <c r="I5770" s="12">
        <v>1094.8057329423873</v>
      </c>
    </row>
    <row r="5771" spans="6:9" x14ac:dyDescent="0.3">
      <c r="F5771" s="2">
        <v>5766</v>
      </c>
      <c r="G5771" s="12">
        <f ca="1"/>
        <v>1097.4239636823595</v>
      </c>
      <c r="H5771" s="12">
        <v>0.57655000000000001</v>
      </c>
      <c r="I5771" s="12">
        <v>1094.855807797408</v>
      </c>
    </row>
    <row r="5772" spans="6:9" x14ac:dyDescent="0.3">
      <c r="F5772" s="2">
        <v>5767</v>
      </c>
      <c r="G5772" s="12">
        <f ca="1"/>
        <v>1097.5035061941553</v>
      </c>
      <c r="H5772" s="12">
        <v>0.57665</v>
      </c>
      <c r="I5772" s="12">
        <v>1094.9058897391724</v>
      </c>
    </row>
    <row r="5773" spans="6:9" x14ac:dyDescent="0.3">
      <c r="F5773" s="2">
        <v>5768</v>
      </c>
      <c r="G5773" s="12">
        <f ca="1"/>
        <v>1097.5041156962118</v>
      </c>
      <c r="H5773" s="12">
        <v>0.57674999999999998</v>
      </c>
      <c r="I5773" s="12">
        <v>1094.9559787724231</v>
      </c>
    </row>
    <row r="5774" spans="6:9" x14ac:dyDescent="0.3">
      <c r="F5774" s="2">
        <v>5769</v>
      </c>
      <c r="G5774" s="12">
        <f ca="1"/>
        <v>1097.5663376885816</v>
      </c>
      <c r="H5774" s="12">
        <v>0.57684999999999997</v>
      </c>
      <c r="I5774" s="12">
        <v>1095.0060749019055</v>
      </c>
    </row>
    <row r="5775" spans="6:9" x14ac:dyDescent="0.3">
      <c r="F5775" s="2">
        <v>5770</v>
      </c>
      <c r="G5775" s="12">
        <f ca="1"/>
        <v>1097.6242323011998</v>
      </c>
      <c r="H5775" s="12">
        <v>0.57694999999999996</v>
      </c>
      <c r="I5775" s="12">
        <v>1095.0561781323681</v>
      </c>
    </row>
    <row r="5776" spans="6:9" x14ac:dyDescent="0.3">
      <c r="F5776" s="2">
        <v>5771</v>
      </c>
      <c r="G5776" s="12">
        <f ca="1"/>
        <v>1097.7087751456984</v>
      </c>
      <c r="H5776" s="12">
        <v>0.57704999999999995</v>
      </c>
      <c r="I5776" s="12">
        <v>1095.1062884685614</v>
      </c>
    </row>
    <row r="5777" spans="6:9" x14ac:dyDescent="0.3">
      <c r="F5777" s="2">
        <v>5772</v>
      </c>
      <c r="G5777" s="12">
        <f ca="1"/>
        <v>1097.7402367154857</v>
      </c>
      <c r="H5777" s="12">
        <v>0.57715000000000005</v>
      </c>
      <c r="I5777" s="12">
        <v>1095.156405915239</v>
      </c>
    </row>
    <row r="5778" spans="6:9" x14ac:dyDescent="0.3">
      <c r="F5778" s="2">
        <v>5773</v>
      </c>
      <c r="G5778" s="12">
        <f ca="1"/>
        <v>1097.7411456320729</v>
      </c>
      <c r="H5778" s="12">
        <v>0.57725000000000004</v>
      </c>
      <c r="I5778" s="12">
        <v>1095.2065304771577</v>
      </c>
    </row>
    <row r="5779" spans="6:9" x14ac:dyDescent="0.3">
      <c r="F5779" s="2">
        <v>5774</v>
      </c>
      <c r="G5779" s="12">
        <f ca="1"/>
        <v>1097.7432574314917</v>
      </c>
      <c r="H5779" s="12">
        <v>0.57735000000000003</v>
      </c>
      <c r="I5779" s="12">
        <v>1095.2566621590761</v>
      </c>
    </row>
    <row r="5780" spans="6:9" x14ac:dyDescent="0.3">
      <c r="F5780" s="2">
        <v>5775</v>
      </c>
      <c r="G5780" s="12">
        <f ca="1"/>
        <v>1097.9051045834942</v>
      </c>
      <c r="H5780" s="12">
        <v>0.57745000000000002</v>
      </c>
      <c r="I5780" s="12">
        <v>1095.3068009657559</v>
      </c>
    </row>
    <row r="5781" spans="6:9" x14ac:dyDescent="0.3">
      <c r="F5781" s="2">
        <v>5776</v>
      </c>
      <c r="G5781" s="12">
        <f ca="1"/>
        <v>1097.9106575450339</v>
      </c>
      <c r="H5781" s="12">
        <v>0.57755000000000001</v>
      </c>
      <c r="I5781" s="12">
        <v>1095.3569469019619</v>
      </c>
    </row>
    <row r="5782" spans="6:9" x14ac:dyDescent="0.3">
      <c r="F5782" s="2">
        <v>5777</v>
      </c>
      <c r="G5782" s="12">
        <f ca="1"/>
        <v>1097.9252885296203</v>
      </c>
      <c r="H5782" s="12">
        <v>0.57765</v>
      </c>
      <c r="I5782" s="12">
        <v>1095.4070999724611</v>
      </c>
    </row>
    <row r="5783" spans="6:9" x14ac:dyDescent="0.3">
      <c r="F5783" s="2">
        <v>5778</v>
      </c>
      <c r="G5783" s="12">
        <f ca="1"/>
        <v>1097.9461706518694</v>
      </c>
      <c r="H5783" s="12">
        <v>0.57774999999999999</v>
      </c>
      <c r="I5783" s="12">
        <v>1095.4572601820234</v>
      </c>
    </row>
    <row r="5784" spans="6:9" x14ac:dyDescent="0.3">
      <c r="F5784" s="2">
        <v>5779</v>
      </c>
      <c r="G5784" s="12">
        <f ca="1"/>
        <v>1097.9478752277455</v>
      </c>
      <c r="H5784" s="12">
        <v>0.57784999999999997</v>
      </c>
      <c r="I5784" s="12">
        <v>1095.5074275354216</v>
      </c>
    </row>
    <row r="5785" spans="6:9" x14ac:dyDescent="0.3">
      <c r="F5785" s="2">
        <v>5780</v>
      </c>
      <c r="G5785" s="12">
        <f ca="1"/>
        <v>1097.960896521462</v>
      </c>
      <c r="H5785" s="12">
        <v>0.57794999999999996</v>
      </c>
      <c r="I5785" s="12">
        <v>1095.557602037431</v>
      </c>
    </row>
    <row r="5786" spans="6:9" x14ac:dyDescent="0.3">
      <c r="F5786" s="2">
        <v>5781</v>
      </c>
      <c r="G5786" s="12">
        <f ca="1"/>
        <v>1098.1304211159709</v>
      </c>
      <c r="H5786" s="12">
        <v>0.57804999999999995</v>
      </c>
      <c r="I5786" s="12">
        <v>1095.60778369283</v>
      </c>
    </row>
    <row r="5787" spans="6:9" x14ac:dyDescent="0.3">
      <c r="F5787" s="2">
        <v>5782</v>
      </c>
      <c r="G5787" s="12">
        <f ca="1"/>
        <v>1098.1801171498532</v>
      </c>
      <c r="H5787" s="12">
        <v>0.57815000000000005</v>
      </c>
      <c r="I5787" s="12">
        <v>1095.6579725063991</v>
      </c>
    </row>
    <row r="5788" spans="6:9" x14ac:dyDescent="0.3">
      <c r="F5788" s="2">
        <v>5783</v>
      </c>
      <c r="G5788" s="12">
        <f ca="1"/>
        <v>1098.2236876594993</v>
      </c>
      <c r="H5788" s="12">
        <v>0.57825000000000004</v>
      </c>
      <c r="I5788" s="12">
        <v>1095.7081684829222</v>
      </c>
    </row>
    <row r="5789" spans="6:9" x14ac:dyDescent="0.3">
      <c r="F5789" s="2">
        <v>5784</v>
      </c>
      <c r="G5789" s="12">
        <f ca="1"/>
        <v>1098.2676747576702</v>
      </c>
      <c r="H5789" s="12">
        <v>0.57835000000000003</v>
      </c>
      <c r="I5789" s="12">
        <v>1095.7583716271856</v>
      </c>
    </row>
    <row r="5790" spans="6:9" x14ac:dyDescent="0.3">
      <c r="F5790" s="2">
        <v>5785</v>
      </c>
      <c r="G5790" s="12">
        <f ca="1"/>
        <v>1098.298783569403</v>
      </c>
      <c r="H5790" s="12">
        <v>0.57845000000000002</v>
      </c>
      <c r="I5790" s="12">
        <v>1095.8085819439782</v>
      </c>
    </row>
    <row r="5791" spans="6:9" x14ac:dyDescent="0.3">
      <c r="F5791" s="2">
        <v>5786</v>
      </c>
      <c r="G5791" s="12">
        <f ca="1"/>
        <v>1098.3040483942134</v>
      </c>
      <c r="H5791" s="12">
        <v>0.57855000000000001</v>
      </c>
      <c r="I5791" s="12">
        <v>1095.8587994380923</v>
      </c>
    </row>
    <row r="5792" spans="6:9" x14ac:dyDescent="0.3">
      <c r="F5792" s="2">
        <v>5787</v>
      </c>
      <c r="G5792" s="12">
        <f ca="1"/>
        <v>1098.3196558432949</v>
      </c>
      <c r="H5792" s="12">
        <v>0.57865</v>
      </c>
      <c r="I5792" s="12">
        <v>1095.9090241143224</v>
      </c>
    </row>
    <row r="5793" spans="6:9" x14ac:dyDescent="0.3">
      <c r="F5793" s="2">
        <v>5788</v>
      </c>
      <c r="G5793" s="12">
        <f ca="1"/>
        <v>1098.3444287753036</v>
      </c>
      <c r="H5793" s="12">
        <v>0.57874999999999999</v>
      </c>
      <c r="I5793" s="12">
        <v>1095.9592559774655</v>
      </c>
    </row>
    <row r="5794" spans="6:9" x14ac:dyDescent="0.3">
      <c r="F5794" s="2">
        <v>5789</v>
      </c>
      <c r="G5794" s="12">
        <f ca="1"/>
        <v>1098.3579087358514</v>
      </c>
      <c r="H5794" s="12">
        <v>0.57884999999999998</v>
      </c>
      <c r="I5794" s="12">
        <v>1096.0094950323223</v>
      </c>
    </row>
    <row r="5795" spans="6:9" x14ac:dyDescent="0.3">
      <c r="F5795" s="2">
        <v>5790</v>
      </c>
      <c r="G5795" s="12">
        <f ca="1"/>
        <v>1098.4943830555117</v>
      </c>
      <c r="H5795" s="12">
        <v>0.57894999999999996</v>
      </c>
      <c r="I5795" s="12">
        <v>1096.0597412836955</v>
      </c>
    </row>
    <row r="5796" spans="6:9" x14ac:dyDescent="0.3">
      <c r="F5796" s="2">
        <v>5791</v>
      </c>
      <c r="G5796" s="12">
        <f ca="1"/>
        <v>1098.5240404545932</v>
      </c>
      <c r="H5796" s="12">
        <v>0.57904999999999995</v>
      </c>
      <c r="I5796" s="12">
        <v>1096.1099947363909</v>
      </c>
    </row>
    <row r="5797" spans="6:9" x14ac:dyDescent="0.3">
      <c r="F5797" s="2">
        <v>5792</v>
      </c>
      <c r="G5797" s="12">
        <f ca="1"/>
        <v>1098.5408196289516</v>
      </c>
      <c r="H5797" s="12">
        <v>0.57915000000000005</v>
      </c>
      <c r="I5797" s="12">
        <v>1096.1602553952171</v>
      </c>
    </row>
    <row r="5798" spans="6:9" x14ac:dyDescent="0.3">
      <c r="F5798" s="2">
        <v>5793</v>
      </c>
      <c r="G5798" s="12">
        <f ca="1"/>
        <v>1098.5853374244473</v>
      </c>
      <c r="H5798" s="12">
        <v>0.57925000000000004</v>
      </c>
      <c r="I5798" s="12">
        <v>1096.2105232649847</v>
      </c>
    </row>
    <row r="5799" spans="6:9" x14ac:dyDescent="0.3">
      <c r="F5799" s="2">
        <v>5794</v>
      </c>
      <c r="G5799" s="12">
        <f ca="1"/>
        <v>1098.6781736785044</v>
      </c>
      <c r="H5799" s="12">
        <v>0.57935000000000003</v>
      </c>
      <c r="I5799" s="12">
        <v>1096.2607983505084</v>
      </c>
    </row>
    <row r="5800" spans="6:9" x14ac:dyDescent="0.3">
      <c r="F5800" s="2">
        <v>5795</v>
      </c>
      <c r="G5800" s="12">
        <f ca="1"/>
        <v>1098.6858047322617</v>
      </c>
      <c r="H5800" s="12">
        <v>0.57945000000000002</v>
      </c>
      <c r="I5800" s="12">
        <v>1096.3110806566046</v>
      </c>
    </row>
    <row r="5801" spans="6:9" x14ac:dyDescent="0.3">
      <c r="F5801" s="2">
        <v>5796</v>
      </c>
      <c r="G5801" s="12">
        <f ca="1"/>
        <v>1098.6936117407929</v>
      </c>
      <c r="H5801" s="12">
        <v>0.57955000000000001</v>
      </c>
      <c r="I5801" s="12">
        <v>1096.3613701880931</v>
      </c>
    </row>
    <row r="5802" spans="6:9" x14ac:dyDescent="0.3">
      <c r="F5802" s="2">
        <v>5797</v>
      </c>
      <c r="G5802" s="12">
        <f ca="1"/>
        <v>1098.7097178210774</v>
      </c>
      <c r="H5802" s="12">
        <v>0.57965</v>
      </c>
      <c r="I5802" s="12">
        <v>1096.4116669497964</v>
      </c>
    </row>
    <row r="5803" spans="6:9" x14ac:dyDescent="0.3">
      <c r="F5803" s="2">
        <v>5798</v>
      </c>
      <c r="G5803" s="12">
        <f ca="1"/>
        <v>1098.7610112693044</v>
      </c>
      <c r="H5803" s="12">
        <v>0.57974999999999999</v>
      </c>
      <c r="I5803" s="12">
        <v>1096.4619709465394</v>
      </c>
    </row>
    <row r="5804" spans="6:9" x14ac:dyDescent="0.3">
      <c r="F5804" s="2">
        <v>5799</v>
      </c>
      <c r="G5804" s="12">
        <f ca="1"/>
        <v>1098.7831635120788</v>
      </c>
      <c r="H5804" s="12">
        <v>0.57984999999999998</v>
      </c>
      <c r="I5804" s="12">
        <v>1096.5122821831501</v>
      </c>
    </row>
    <row r="5805" spans="6:9" x14ac:dyDescent="0.3">
      <c r="F5805" s="2">
        <v>5800</v>
      </c>
      <c r="G5805" s="12">
        <f ca="1"/>
        <v>1098.8825793726621</v>
      </c>
      <c r="H5805" s="12">
        <v>0.57994999999999997</v>
      </c>
      <c r="I5805" s="12">
        <v>1096.5626006644593</v>
      </c>
    </row>
    <row r="5806" spans="6:9" x14ac:dyDescent="0.3">
      <c r="F5806" s="2">
        <v>5801</v>
      </c>
      <c r="G5806" s="12">
        <f ca="1"/>
        <v>1098.9337105360953</v>
      </c>
      <c r="H5806" s="12">
        <v>0.58004999999999995</v>
      </c>
      <c r="I5806" s="12">
        <v>1096.6129263953005</v>
      </c>
    </row>
    <row r="5807" spans="6:9" x14ac:dyDescent="0.3">
      <c r="F5807" s="2">
        <v>5802</v>
      </c>
      <c r="G5807" s="12">
        <f ca="1"/>
        <v>1098.9623300325916</v>
      </c>
      <c r="H5807" s="12">
        <v>0.58015000000000005</v>
      </c>
      <c r="I5807" s="12">
        <v>1096.6632593805102</v>
      </c>
    </row>
    <row r="5808" spans="6:9" x14ac:dyDescent="0.3">
      <c r="F5808" s="2">
        <v>5803</v>
      </c>
      <c r="G5808" s="12">
        <f ca="1"/>
        <v>1098.9635142729526</v>
      </c>
      <c r="H5808" s="12">
        <v>0.58025000000000004</v>
      </c>
      <c r="I5808" s="12">
        <v>1096.7135996249276</v>
      </c>
    </row>
    <row r="5809" spans="6:9" x14ac:dyDescent="0.3">
      <c r="F5809" s="2">
        <v>5804</v>
      </c>
      <c r="G5809" s="12">
        <f ca="1"/>
        <v>1098.9722247482969</v>
      </c>
      <c r="H5809" s="12">
        <v>0.58035000000000003</v>
      </c>
      <c r="I5809" s="12">
        <v>1096.7639471333946</v>
      </c>
    </row>
    <row r="5810" spans="6:9" x14ac:dyDescent="0.3">
      <c r="F5810" s="2">
        <v>5805</v>
      </c>
      <c r="G5810" s="12">
        <f ca="1"/>
        <v>1098.9862634088765</v>
      </c>
      <c r="H5810" s="12">
        <v>0.58045000000000002</v>
      </c>
      <c r="I5810" s="12">
        <v>1096.8143019107558</v>
      </c>
    </row>
    <row r="5811" spans="6:9" x14ac:dyDescent="0.3">
      <c r="F5811" s="2">
        <v>5806</v>
      </c>
      <c r="G5811" s="12">
        <f ca="1"/>
        <v>1099.0113368841232</v>
      </c>
      <c r="H5811" s="12">
        <v>0.58055000000000001</v>
      </c>
      <c r="I5811" s="12">
        <v>1096.8646639618589</v>
      </c>
    </row>
    <row r="5812" spans="6:9" x14ac:dyDescent="0.3">
      <c r="F5812" s="2">
        <v>5807</v>
      </c>
      <c r="G5812" s="12">
        <f ca="1"/>
        <v>1099.054530808153</v>
      </c>
      <c r="H5812" s="12">
        <v>0.58065</v>
      </c>
      <c r="I5812" s="12">
        <v>1096.9150332915547</v>
      </c>
    </row>
    <row r="5813" spans="6:9" x14ac:dyDescent="0.3">
      <c r="F5813" s="2">
        <v>5808</v>
      </c>
      <c r="G5813" s="12">
        <f ca="1"/>
        <v>1099.0559673972161</v>
      </c>
      <c r="H5813" s="12">
        <v>0.58074999999999999</v>
      </c>
      <c r="I5813" s="12">
        <v>1096.9654099046959</v>
      </c>
    </row>
    <row r="5814" spans="6:9" x14ac:dyDescent="0.3">
      <c r="F5814" s="2">
        <v>5809</v>
      </c>
      <c r="G5814" s="12">
        <f ca="1"/>
        <v>1099.083178988308</v>
      </c>
      <c r="H5814" s="12">
        <v>0.58084999999999998</v>
      </c>
      <c r="I5814" s="12">
        <v>1097.0157938061388</v>
      </c>
    </row>
    <row r="5815" spans="6:9" x14ac:dyDescent="0.3">
      <c r="F5815" s="2">
        <v>5810</v>
      </c>
      <c r="G5815" s="12">
        <f ca="1"/>
        <v>1099.1469220495737</v>
      </c>
      <c r="H5815" s="12">
        <v>0.58094999999999997</v>
      </c>
      <c r="I5815" s="12">
        <v>1097.0661850007423</v>
      </c>
    </row>
    <row r="5816" spans="6:9" x14ac:dyDescent="0.3">
      <c r="F5816" s="2">
        <v>5811</v>
      </c>
      <c r="G5816" s="12">
        <f ca="1"/>
        <v>1099.165520253928</v>
      </c>
      <c r="H5816" s="12">
        <v>0.58104999999999996</v>
      </c>
      <c r="I5816" s="12">
        <v>1097.1165834933681</v>
      </c>
    </row>
    <row r="5817" spans="6:9" x14ac:dyDescent="0.3">
      <c r="F5817" s="2">
        <v>5812</v>
      </c>
      <c r="G5817" s="12">
        <f ca="1"/>
        <v>1099.1765321762041</v>
      </c>
      <c r="H5817" s="12">
        <v>0.58115000000000006</v>
      </c>
      <c r="I5817" s="12">
        <v>1097.1669892888808</v>
      </c>
    </row>
    <row r="5818" spans="6:9" x14ac:dyDescent="0.3">
      <c r="F5818" s="2">
        <v>5813</v>
      </c>
      <c r="G5818" s="12">
        <f ca="1"/>
        <v>1099.2509380211216</v>
      </c>
      <c r="H5818" s="12">
        <v>0.58125000000000004</v>
      </c>
      <c r="I5818" s="12">
        <v>1097.217402392148</v>
      </c>
    </row>
    <row r="5819" spans="6:9" x14ac:dyDescent="0.3">
      <c r="F5819" s="2">
        <v>5814</v>
      </c>
      <c r="G5819" s="12">
        <f ca="1"/>
        <v>1099.2834355091022</v>
      </c>
      <c r="H5819" s="12">
        <v>0.58135000000000003</v>
      </c>
      <c r="I5819" s="12">
        <v>1097.2678228080395</v>
      </c>
    </row>
    <row r="5820" spans="6:9" x14ac:dyDescent="0.3">
      <c r="F5820" s="2">
        <v>5815</v>
      </c>
      <c r="G5820" s="12">
        <f ca="1"/>
        <v>1099.295815804717</v>
      </c>
      <c r="H5820" s="12">
        <v>0.58145000000000002</v>
      </c>
      <c r="I5820" s="12">
        <v>1097.3182505414286</v>
      </c>
    </row>
    <row r="5821" spans="6:9" x14ac:dyDescent="0.3">
      <c r="F5821" s="2">
        <v>5816</v>
      </c>
      <c r="G5821" s="12">
        <f ca="1"/>
        <v>1099.3402472931807</v>
      </c>
      <c r="H5821" s="12">
        <v>0.58155000000000001</v>
      </c>
      <c r="I5821" s="12">
        <v>1097.3686855971912</v>
      </c>
    </row>
    <row r="5822" spans="6:9" x14ac:dyDescent="0.3">
      <c r="F5822" s="2">
        <v>5817</v>
      </c>
      <c r="G5822" s="12">
        <f ca="1"/>
        <v>1099.3523056432775</v>
      </c>
      <c r="H5822" s="12">
        <v>0.58165</v>
      </c>
      <c r="I5822" s="12">
        <v>1097.4191279802062</v>
      </c>
    </row>
    <row r="5823" spans="6:9" x14ac:dyDescent="0.3">
      <c r="F5823" s="2">
        <v>5818</v>
      </c>
      <c r="G5823" s="12">
        <f ca="1"/>
        <v>1099.5336101963424</v>
      </c>
      <c r="H5823" s="12">
        <v>0.58174999999999999</v>
      </c>
      <c r="I5823" s="12">
        <v>1097.4695776953549</v>
      </c>
    </row>
    <row r="5824" spans="6:9" x14ac:dyDescent="0.3">
      <c r="F5824" s="2">
        <v>5819</v>
      </c>
      <c r="G5824" s="12">
        <f ca="1"/>
        <v>1099.5401384674883</v>
      </c>
      <c r="H5824" s="12">
        <v>0.58184999999999998</v>
      </c>
      <c r="I5824" s="12">
        <v>1097.5200347475222</v>
      </c>
    </row>
    <row r="5825" spans="6:9" x14ac:dyDescent="0.3">
      <c r="F5825" s="2">
        <v>5820</v>
      </c>
      <c r="G5825" s="12">
        <f ca="1"/>
        <v>1099.5445593661059</v>
      </c>
      <c r="H5825" s="12">
        <v>0.58194999999999997</v>
      </c>
      <c r="I5825" s="12">
        <v>1097.5704991415953</v>
      </c>
    </row>
    <row r="5826" spans="6:9" x14ac:dyDescent="0.3">
      <c r="F5826" s="2">
        <v>5821</v>
      </c>
      <c r="G5826" s="12">
        <f ca="1"/>
        <v>1099.6728635243658</v>
      </c>
      <c r="H5826" s="12">
        <v>0.58204999999999996</v>
      </c>
      <c r="I5826" s="12">
        <v>1097.6209708824642</v>
      </c>
    </row>
    <row r="5827" spans="6:9" x14ac:dyDescent="0.3">
      <c r="F5827" s="2">
        <v>5822</v>
      </c>
      <c r="G5827" s="12">
        <f ca="1"/>
        <v>1099.6908176302227</v>
      </c>
      <c r="H5827" s="12">
        <v>0.58214999999999995</v>
      </c>
      <c r="I5827" s="12">
        <v>1097.6714499750224</v>
      </c>
    </row>
    <row r="5828" spans="6:9" x14ac:dyDescent="0.3">
      <c r="F5828" s="2">
        <v>5823</v>
      </c>
      <c r="G5828" s="12">
        <f ca="1"/>
        <v>1099.7036387731127</v>
      </c>
      <c r="H5828" s="12">
        <v>0.58225000000000005</v>
      </c>
      <c r="I5828" s="12">
        <v>1097.7219364241655</v>
      </c>
    </row>
    <row r="5829" spans="6:9" x14ac:dyDescent="0.3">
      <c r="F5829" s="2">
        <v>5824</v>
      </c>
      <c r="G5829" s="12">
        <f ca="1"/>
        <v>1099.713882313036</v>
      </c>
      <c r="H5829" s="12">
        <v>0.58235000000000003</v>
      </c>
      <c r="I5829" s="12">
        <v>1097.7724302347924</v>
      </c>
    </row>
    <row r="5830" spans="6:9" x14ac:dyDescent="0.3">
      <c r="F5830" s="2">
        <v>5825</v>
      </c>
      <c r="G5830" s="12">
        <f ca="1"/>
        <v>1099.7401451137562</v>
      </c>
      <c r="H5830" s="12">
        <v>0.58245000000000002</v>
      </c>
      <c r="I5830" s="12">
        <v>1097.8229314118048</v>
      </c>
    </row>
    <row r="5831" spans="6:9" x14ac:dyDescent="0.3">
      <c r="F5831" s="2">
        <v>5826</v>
      </c>
      <c r="G5831" s="12">
        <f ca="1"/>
        <v>1099.8715450370041</v>
      </c>
      <c r="H5831" s="12">
        <v>0.58255000000000001</v>
      </c>
      <c r="I5831" s="12">
        <v>1097.8734399601071</v>
      </c>
    </row>
    <row r="5832" spans="6:9" x14ac:dyDescent="0.3">
      <c r="F5832" s="2">
        <v>5827</v>
      </c>
      <c r="G5832" s="12">
        <f ca="1"/>
        <v>1099.8914905788656</v>
      </c>
      <c r="H5832" s="12">
        <v>0.58265</v>
      </c>
      <c r="I5832" s="12">
        <v>1097.923955884607</v>
      </c>
    </row>
    <row r="5833" spans="6:9" x14ac:dyDescent="0.3">
      <c r="F5833" s="2">
        <v>5828</v>
      </c>
      <c r="G5833" s="12">
        <f ca="1"/>
        <v>1100.0190331932458</v>
      </c>
      <c r="H5833" s="12">
        <v>0.58274999999999999</v>
      </c>
      <c r="I5833" s="12">
        <v>1097.9744791902147</v>
      </c>
    </row>
    <row r="5834" spans="6:9" x14ac:dyDescent="0.3">
      <c r="F5834" s="2">
        <v>5829</v>
      </c>
      <c r="G5834" s="12">
        <f ca="1"/>
        <v>1100.0606718435731</v>
      </c>
      <c r="H5834" s="12">
        <v>0.58284999999999998</v>
      </c>
      <c r="I5834" s="12">
        <v>1098.0250098818435</v>
      </c>
    </row>
    <row r="5835" spans="6:9" x14ac:dyDescent="0.3">
      <c r="F5835" s="2">
        <v>5830</v>
      </c>
      <c r="G5835" s="12">
        <f ca="1"/>
        <v>1100.0905502562705</v>
      </c>
      <c r="H5835" s="12">
        <v>0.58294999999999997</v>
      </c>
      <c r="I5835" s="12">
        <v>1098.0755479644095</v>
      </c>
    </row>
    <row r="5836" spans="6:9" x14ac:dyDescent="0.3">
      <c r="F5836" s="2">
        <v>5831</v>
      </c>
      <c r="G5836" s="12">
        <f ca="1"/>
        <v>1100.0944802778999</v>
      </c>
      <c r="H5836" s="12">
        <v>0.58304999999999996</v>
      </c>
      <c r="I5836" s="12">
        <v>1098.1260934428317</v>
      </c>
    </row>
    <row r="5837" spans="6:9" x14ac:dyDescent="0.3">
      <c r="F5837" s="2">
        <v>5832</v>
      </c>
      <c r="G5837" s="12">
        <f ca="1"/>
        <v>1100.1458526987981</v>
      </c>
      <c r="H5837" s="12">
        <v>0.58314999999999995</v>
      </c>
      <c r="I5837" s="12">
        <v>1098.176646322032</v>
      </c>
    </row>
    <row r="5838" spans="6:9" x14ac:dyDescent="0.3">
      <c r="F5838" s="2">
        <v>5833</v>
      </c>
      <c r="G5838" s="12">
        <f ca="1"/>
        <v>1100.2864087980226</v>
      </c>
      <c r="H5838" s="12">
        <v>0.58325000000000005</v>
      </c>
      <c r="I5838" s="12">
        <v>1098.2272066069349</v>
      </c>
    </row>
    <row r="5839" spans="6:9" x14ac:dyDescent="0.3">
      <c r="F5839" s="2">
        <v>5834</v>
      </c>
      <c r="G5839" s="12">
        <f ca="1"/>
        <v>1100.2979372376794</v>
      </c>
      <c r="H5839" s="12">
        <v>0.58335000000000004</v>
      </c>
      <c r="I5839" s="12">
        <v>1098.2777743024685</v>
      </c>
    </row>
    <row r="5840" spans="6:9" x14ac:dyDescent="0.3">
      <c r="F5840" s="2">
        <v>5835</v>
      </c>
      <c r="G5840" s="12">
        <f ca="1"/>
        <v>1100.3350075124038</v>
      </c>
      <c r="H5840" s="12">
        <v>0.58345000000000002</v>
      </c>
      <c r="I5840" s="12">
        <v>1098.3283494135635</v>
      </c>
    </row>
    <row r="5841" spans="6:9" x14ac:dyDescent="0.3">
      <c r="F5841" s="2">
        <v>5836</v>
      </c>
      <c r="G5841" s="12">
        <f ca="1"/>
        <v>1100.3953722878348</v>
      </c>
      <c r="H5841" s="12">
        <v>0.58355000000000001</v>
      </c>
      <c r="I5841" s="12">
        <v>1098.378931945153</v>
      </c>
    </row>
    <row r="5842" spans="6:9" x14ac:dyDescent="0.3">
      <c r="F5842" s="2">
        <v>5837</v>
      </c>
      <c r="G5842" s="12">
        <f ca="1"/>
        <v>1100.4692585396108</v>
      </c>
      <c r="H5842" s="12">
        <v>0.58365</v>
      </c>
      <c r="I5842" s="12">
        <v>1098.4295219021735</v>
      </c>
    </row>
    <row r="5843" spans="6:9" x14ac:dyDescent="0.3">
      <c r="F5843" s="2">
        <v>5838</v>
      </c>
      <c r="G5843" s="12">
        <f ca="1"/>
        <v>1100.4731115916645</v>
      </c>
      <c r="H5843" s="12">
        <v>0.58374999999999999</v>
      </c>
      <c r="I5843" s="12">
        <v>1098.4801192895648</v>
      </c>
    </row>
    <row r="5844" spans="6:9" x14ac:dyDescent="0.3">
      <c r="F5844" s="2">
        <v>5839</v>
      </c>
      <c r="G5844" s="12">
        <f ca="1"/>
        <v>1100.5788936482577</v>
      </c>
      <c r="H5844" s="12">
        <v>0.58384999999999998</v>
      </c>
      <c r="I5844" s="12">
        <v>1098.5307241122687</v>
      </c>
    </row>
    <row r="5845" spans="6:9" x14ac:dyDescent="0.3">
      <c r="F5845" s="2">
        <v>5840</v>
      </c>
      <c r="G5845" s="12">
        <f ca="1"/>
        <v>1100.6443414699077</v>
      </c>
      <c r="H5845" s="12">
        <v>0.58394999999999997</v>
      </c>
      <c r="I5845" s="12">
        <v>1098.5813363752306</v>
      </c>
    </row>
    <row r="5846" spans="6:9" x14ac:dyDescent="0.3">
      <c r="F5846" s="2">
        <v>5841</v>
      </c>
      <c r="G5846" s="12">
        <f ca="1"/>
        <v>1100.7812578710832</v>
      </c>
      <c r="H5846" s="12">
        <v>0.58404999999999996</v>
      </c>
      <c r="I5846" s="12">
        <v>1098.6319560833988</v>
      </c>
    </row>
    <row r="5847" spans="6:9" x14ac:dyDescent="0.3">
      <c r="F5847" s="2">
        <v>5842</v>
      </c>
      <c r="G5847" s="12">
        <f ca="1"/>
        <v>1100.8927680284639</v>
      </c>
      <c r="H5847" s="12">
        <v>0.58414999999999995</v>
      </c>
      <c r="I5847" s="12">
        <v>1098.6825832417237</v>
      </c>
    </row>
    <row r="5848" spans="6:9" x14ac:dyDescent="0.3">
      <c r="F5848" s="2">
        <v>5843</v>
      </c>
      <c r="G5848" s="12">
        <f ca="1"/>
        <v>1100.9333643038287</v>
      </c>
      <c r="H5848" s="12">
        <v>0.58425000000000005</v>
      </c>
      <c r="I5848" s="12">
        <v>1098.7332178551601</v>
      </c>
    </row>
    <row r="5849" spans="6:9" x14ac:dyDescent="0.3">
      <c r="F5849" s="2">
        <v>5844</v>
      </c>
      <c r="G5849" s="12">
        <f ca="1"/>
        <v>1100.9472393616852</v>
      </c>
      <c r="H5849" s="12">
        <v>0.58435000000000004</v>
      </c>
      <c r="I5849" s="12">
        <v>1098.7838599286645</v>
      </c>
    </row>
    <row r="5850" spans="6:9" x14ac:dyDescent="0.3">
      <c r="F5850" s="2">
        <v>5845</v>
      </c>
      <c r="G5850" s="12">
        <f ca="1"/>
        <v>1100.9506891257379</v>
      </c>
      <c r="H5850" s="12">
        <v>0.58445000000000003</v>
      </c>
      <c r="I5850" s="12">
        <v>1098.8345094671965</v>
      </c>
    </row>
    <row r="5851" spans="6:9" x14ac:dyDescent="0.3">
      <c r="F5851" s="2">
        <v>5846</v>
      </c>
      <c r="G5851" s="12">
        <f ca="1"/>
        <v>1100.9564682780738</v>
      </c>
      <c r="H5851" s="12">
        <v>0.58455000000000001</v>
      </c>
      <c r="I5851" s="12">
        <v>1098.8851664757194</v>
      </c>
    </row>
    <row r="5852" spans="6:9" x14ac:dyDescent="0.3">
      <c r="F5852" s="2">
        <v>5847</v>
      </c>
      <c r="G5852" s="12">
        <f ca="1"/>
        <v>1101.0104751290266</v>
      </c>
      <c r="H5852" s="12">
        <v>0.58465</v>
      </c>
      <c r="I5852" s="12">
        <v>1098.9358309591987</v>
      </c>
    </row>
    <row r="5853" spans="6:9" x14ac:dyDescent="0.3">
      <c r="F5853" s="2">
        <v>5848</v>
      </c>
      <c r="G5853" s="12">
        <f ca="1"/>
        <v>1101.0134004616211</v>
      </c>
      <c r="H5853" s="12">
        <v>0.58474999999999999</v>
      </c>
      <c r="I5853" s="12">
        <v>1098.986502922603</v>
      </c>
    </row>
    <row r="5854" spans="6:9" x14ac:dyDescent="0.3">
      <c r="F5854" s="2">
        <v>5849</v>
      </c>
      <c r="G5854" s="12">
        <f ca="1"/>
        <v>1101.085957113771</v>
      </c>
      <c r="H5854" s="12">
        <v>0.58484999999999998</v>
      </c>
      <c r="I5854" s="12">
        <v>1099.0371823709042</v>
      </c>
    </row>
    <row r="5855" spans="6:9" x14ac:dyDescent="0.3">
      <c r="F5855" s="2">
        <v>5850</v>
      </c>
      <c r="G5855" s="12">
        <f ca="1"/>
        <v>1101.1372175446882</v>
      </c>
      <c r="H5855" s="12">
        <v>0.58494999999999997</v>
      </c>
      <c r="I5855" s="12">
        <v>1099.0878693090767</v>
      </c>
    </row>
    <row r="5856" spans="6:9" x14ac:dyDescent="0.3">
      <c r="F5856" s="2">
        <v>5851</v>
      </c>
      <c r="G5856" s="12">
        <f ca="1"/>
        <v>1101.174153372807</v>
      </c>
      <c r="H5856" s="12">
        <v>0.58504999999999996</v>
      </c>
      <c r="I5856" s="12">
        <v>1099.1385637420981</v>
      </c>
    </row>
    <row r="5857" spans="6:9" x14ac:dyDescent="0.3">
      <c r="F5857" s="2">
        <v>5852</v>
      </c>
      <c r="G5857" s="12">
        <f ca="1"/>
        <v>1101.2534917475728</v>
      </c>
      <c r="H5857" s="12">
        <v>0.58514999999999995</v>
      </c>
      <c r="I5857" s="12">
        <v>1099.189265674949</v>
      </c>
    </row>
    <row r="5858" spans="6:9" x14ac:dyDescent="0.3">
      <c r="F5858" s="2">
        <v>5853</v>
      </c>
      <c r="G5858" s="12">
        <f ca="1"/>
        <v>1101.2936804557664</v>
      </c>
      <c r="H5858" s="12">
        <v>0.58525000000000005</v>
      </c>
      <c r="I5858" s="12">
        <v>1099.2399751126129</v>
      </c>
    </row>
    <row r="5859" spans="6:9" x14ac:dyDescent="0.3">
      <c r="F5859" s="2">
        <v>5854</v>
      </c>
      <c r="G5859" s="12">
        <f ca="1"/>
        <v>1101.3340131230439</v>
      </c>
      <c r="H5859" s="12">
        <v>0.58535000000000004</v>
      </c>
      <c r="I5859" s="12">
        <v>1099.290692060076</v>
      </c>
    </row>
    <row r="5860" spans="6:9" x14ac:dyDescent="0.3">
      <c r="F5860" s="2">
        <v>5855</v>
      </c>
      <c r="G5860" s="12">
        <f ca="1"/>
        <v>1101.3748390537592</v>
      </c>
      <c r="H5860" s="12">
        <v>0.58545000000000003</v>
      </c>
      <c r="I5860" s="12">
        <v>1099.341416522328</v>
      </c>
    </row>
    <row r="5861" spans="6:9" x14ac:dyDescent="0.3">
      <c r="F5861" s="2">
        <v>5856</v>
      </c>
      <c r="G5861" s="12">
        <f ca="1"/>
        <v>1101.3986748886186</v>
      </c>
      <c r="H5861" s="12">
        <v>0.58555000000000001</v>
      </c>
      <c r="I5861" s="12">
        <v>1099.3921485043611</v>
      </c>
    </row>
    <row r="5862" spans="6:9" x14ac:dyDescent="0.3">
      <c r="F5862" s="2">
        <v>5857</v>
      </c>
      <c r="G5862" s="12">
        <f ca="1"/>
        <v>1101.4055375146581</v>
      </c>
      <c r="H5862" s="12">
        <v>0.58565</v>
      </c>
      <c r="I5862" s="12">
        <v>1099.4428880111709</v>
      </c>
    </row>
    <row r="5863" spans="6:9" x14ac:dyDescent="0.3">
      <c r="F5863" s="2">
        <v>5858</v>
      </c>
      <c r="G5863" s="12">
        <f ca="1"/>
        <v>1101.5004970422226</v>
      </c>
      <c r="H5863" s="12">
        <v>0.58574999999999999</v>
      </c>
      <c r="I5863" s="12">
        <v>1099.4936350477556</v>
      </c>
    </row>
    <row r="5864" spans="6:9" x14ac:dyDescent="0.3">
      <c r="F5864" s="2">
        <v>5859</v>
      </c>
      <c r="G5864" s="12">
        <f ca="1"/>
        <v>1101.5351021179451</v>
      </c>
      <c r="H5864" s="12">
        <v>0.58584999999999998</v>
      </c>
      <c r="I5864" s="12">
        <v>1099.5443896191166</v>
      </c>
    </row>
    <row r="5865" spans="6:9" x14ac:dyDescent="0.3">
      <c r="F5865" s="2">
        <v>5860</v>
      </c>
      <c r="G5865" s="12">
        <f ca="1"/>
        <v>1101.5376713472401</v>
      </c>
      <c r="H5865" s="12">
        <v>0.58594999999999997</v>
      </c>
      <c r="I5865" s="12">
        <v>1099.5951517302581</v>
      </c>
    </row>
    <row r="5866" spans="6:9" x14ac:dyDescent="0.3">
      <c r="F5866" s="2">
        <v>5861</v>
      </c>
      <c r="G5866" s="12">
        <f ca="1"/>
        <v>1101.5475880857512</v>
      </c>
      <c r="H5866" s="12">
        <v>0.58604999999999996</v>
      </c>
      <c r="I5866" s="12">
        <v>1099.6459213861876</v>
      </c>
    </row>
    <row r="5867" spans="6:9" x14ac:dyDescent="0.3">
      <c r="F5867" s="2">
        <v>5862</v>
      </c>
      <c r="G5867" s="12">
        <f ca="1"/>
        <v>1101.5510358042304</v>
      </c>
      <c r="H5867" s="12">
        <v>0.58614999999999995</v>
      </c>
      <c r="I5867" s="12">
        <v>1099.6966985919153</v>
      </c>
    </row>
    <row r="5868" spans="6:9" x14ac:dyDescent="0.3">
      <c r="F5868" s="2">
        <v>5863</v>
      </c>
      <c r="G5868" s="12">
        <f ca="1"/>
        <v>1101.5978021834951</v>
      </c>
      <c r="H5868" s="12">
        <v>0.58625000000000005</v>
      </c>
      <c r="I5868" s="12">
        <v>1099.7474833524548</v>
      </c>
    </row>
    <row r="5869" spans="6:9" x14ac:dyDescent="0.3">
      <c r="F5869" s="2">
        <v>5864</v>
      </c>
      <c r="G5869" s="12">
        <f ca="1"/>
        <v>1101.6800608063154</v>
      </c>
      <c r="H5869" s="12">
        <v>0.58635000000000004</v>
      </c>
      <c r="I5869" s="12">
        <v>1099.798275672822</v>
      </c>
    </row>
    <row r="5870" spans="6:9" x14ac:dyDescent="0.3">
      <c r="F5870" s="2">
        <v>5865</v>
      </c>
      <c r="G5870" s="12">
        <f ca="1"/>
        <v>1101.68438112284</v>
      </c>
      <c r="H5870" s="12">
        <v>0.58645000000000003</v>
      </c>
      <c r="I5870" s="12">
        <v>1099.8490755580362</v>
      </c>
    </row>
    <row r="5871" spans="6:9" x14ac:dyDescent="0.3">
      <c r="F5871" s="2">
        <v>5866</v>
      </c>
      <c r="G5871" s="12">
        <f ca="1"/>
        <v>1101.7967809738911</v>
      </c>
      <c r="H5871" s="12">
        <v>0.58655000000000002</v>
      </c>
      <c r="I5871" s="12">
        <v>1099.8998830131202</v>
      </c>
    </row>
    <row r="5872" spans="6:9" x14ac:dyDescent="0.3">
      <c r="F5872" s="2">
        <v>5867</v>
      </c>
      <c r="G5872" s="12">
        <f ca="1"/>
        <v>1101.8622078165588</v>
      </c>
      <c r="H5872" s="12">
        <v>0.58665</v>
      </c>
      <c r="I5872" s="12">
        <v>1099.950698043099</v>
      </c>
    </row>
    <row r="5873" spans="6:9" x14ac:dyDescent="0.3">
      <c r="F5873" s="2">
        <v>5868</v>
      </c>
      <c r="G5873" s="12">
        <f ca="1"/>
        <v>1102.0183145952949</v>
      </c>
      <c r="H5873" s="12">
        <v>0.58674999999999999</v>
      </c>
      <c r="I5873" s="12">
        <v>1100.0015206530011</v>
      </c>
    </row>
    <row r="5874" spans="6:9" x14ac:dyDescent="0.3">
      <c r="F5874" s="2">
        <v>5869</v>
      </c>
      <c r="G5874" s="12">
        <f ca="1"/>
        <v>1102.2025127685154</v>
      </c>
      <c r="H5874" s="12">
        <v>0.58684999999999998</v>
      </c>
      <c r="I5874" s="12">
        <v>1100.0523508478575</v>
      </c>
    </row>
    <row r="5875" spans="6:9" x14ac:dyDescent="0.3">
      <c r="F5875" s="2">
        <v>5870</v>
      </c>
      <c r="G5875" s="12">
        <f ca="1"/>
        <v>1102.2453018212366</v>
      </c>
      <c r="H5875" s="12">
        <v>0.58694999999999997</v>
      </c>
      <c r="I5875" s="12">
        <v>1100.103188632703</v>
      </c>
    </row>
    <row r="5876" spans="6:9" x14ac:dyDescent="0.3">
      <c r="F5876" s="2">
        <v>5871</v>
      </c>
      <c r="G5876" s="12">
        <f ca="1"/>
        <v>1102.2474055371338</v>
      </c>
      <c r="H5876" s="12">
        <v>0.58704999999999996</v>
      </c>
      <c r="I5876" s="12">
        <v>1100.154034012575</v>
      </c>
    </row>
    <row r="5877" spans="6:9" x14ac:dyDescent="0.3">
      <c r="F5877" s="2">
        <v>5872</v>
      </c>
      <c r="G5877" s="12">
        <f ca="1"/>
        <v>1102.2670274487759</v>
      </c>
      <c r="H5877" s="12">
        <v>0.58714999999999995</v>
      </c>
      <c r="I5877" s="12">
        <v>1100.2048869925138</v>
      </c>
    </row>
    <row r="5878" spans="6:9" x14ac:dyDescent="0.3">
      <c r="F5878" s="2">
        <v>5873</v>
      </c>
      <c r="G5878" s="12">
        <f ca="1"/>
        <v>1102.3532953963643</v>
      </c>
      <c r="H5878" s="12">
        <v>0.58725000000000005</v>
      </c>
      <c r="I5878" s="12">
        <v>1100.2557475775629</v>
      </c>
    </row>
    <row r="5879" spans="6:9" x14ac:dyDescent="0.3">
      <c r="F5879" s="2">
        <v>5874</v>
      </c>
      <c r="G5879" s="12">
        <f ca="1"/>
        <v>1102.3724004842925</v>
      </c>
      <c r="H5879" s="12">
        <v>0.58735000000000004</v>
      </c>
      <c r="I5879" s="12">
        <v>1100.3066157727687</v>
      </c>
    </row>
    <row r="5880" spans="6:9" x14ac:dyDescent="0.3">
      <c r="F5880" s="2">
        <v>5875</v>
      </c>
      <c r="G5880" s="12">
        <f ca="1"/>
        <v>1102.4518214075097</v>
      </c>
      <c r="H5880" s="12">
        <v>0.58745000000000003</v>
      </c>
      <c r="I5880" s="12">
        <v>1100.3574915831809</v>
      </c>
    </row>
    <row r="5881" spans="6:9" x14ac:dyDescent="0.3">
      <c r="F5881" s="2">
        <v>5876</v>
      </c>
      <c r="G5881" s="12">
        <f ca="1"/>
        <v>1102.5192654928933</v>
      </c>
      <c r="H5881" s="12">
        <v>0.58755000000000002</v>
      </c>
      <c r="I5881" s="12">
        <v>1100.4083750138523</v>
      </c>
    </row>
    <row r="5882" spans="6:9" x14ac:dyDescent="0.3">
      <c r="F5882" s="2">
        <v>5877</v>
      </c>
      <c r="G5882" s="12">
        <f ca="1"/>
        <v>1102.5818207047296</v>
      </c>
      <c r="H5882" s="12">
        <v>0.58765000000000001</v>
      </c>
      <c r="I5882" s="12">
        <v>1100.4592660698379</v>
      </c>
    </row>
    <row r="5883" spans="6:9" x14ac:dyDescent="0.3">
      <c r="F5883" s="2">
        <v>5878</v>
      </c>
      <c r="G5883" s="12">
        <f ca="1"/>
        <v>1102.5954843650013</v>
      </c>
      <c r="H5883" s="12">
        <v>0.58774999999999999</v>
      </c>
      <c r="I5883" s="12">
        <v>1100.5101647561969</v>
      </c>
    </row>
    <row r="5884" spans="6:9" x14ac:dyDescent="0.3">
      <c r="F5884" s="2">
        <v>5879</v>
      </c>
      <c r="G5884" s="12">
        <f ca="1"/>
        <v>1102.6046332394774</v>
      </c>
      <c r="H5884" s="12">
        <v>0.58784999999999998</v>
      </c>
      <c r="I5884" s="12">
        <v>1100.5610710779911</v>
      </c>
    </row>
    <row r="5885" spans="6:9" x14ac:dyDescent="0.3">
      <c r="F5885" s="2">
        <v>5880</v>
      </c>
      <c r="G5885" s="12">
        <f ca="1"/>
        <v>1102.6464143762762</v>
      </c>
      <c r="H5885" s="12">
        <v>0.58794999999999997</v>
      </c>
      <c r="I5885" s="12">
        <v>1100.6119850402847</v>
      </c>
    </row>
    <row r="5886" spans="6:9" x14ac:dyDescent="0.3">
      <c r="F5886" s="2">
        <v>5881</v>
      </c>
      <c r="G5886" s="12">
        <f ca="1"/>
        <v>1102.6533070098251</v>
      </c>
      <c r="H5886" s="12">
        <v>0.58804999999999996</v>
      </c>
      <c r="I5886" s="12">
        <v>1100.6629066481462</v>
      </c>
    </row>
    <row r="5887" spans="6:9" x14ac:dyDescent="0.3">
      <c r="F5887" s="2">
        <v>5882</v>
      </c>
      <c r="G5887" s="12">
        <f ca="1"/>
        <v>1102.7802866666611</v>
      </c>
      <c r="H5887" s="12">
        <v>0.58814999999999995</v>
      </c>
      <c r="I5887" s="12">
        <v>1100.7138359066462</v>
      </c>
    </row>
    <row r="5888" spans="6:9" x14ac:dyDescent="0.3">
      <c r="F5888" s="2">
        <v>5883</v>
      </c>
      <c r="G5888" s="12">
        <f ca="1"/>
        <v>1102.8458416891203</v>
      </c>
      <c r="H5888" s="12">
        <v>0.58825000000000005</v>
      </c>
      <c r="I5888" s="12">
        <v>1100.7647728208585</v>
      </c>
    </row>
    <row r="5889" spans="6:9" x14ac:dyDescent="0.3">
      <c r="F5889" s="2">
        <v>5884</v>
      </c>
      <c r="G5889" s="12">
        <f ca="1"/>
        <v>1102.9489654460788</v>
      </c>
      <c r="H5889" s="12">
        <v>0.58835000000000004</v>
      </c>
      <c r="I5889" s="12">
        <v>1100.8157173958605</v>
      </c>
    </row>
    <row r="5890" spans="6:9" x14ac:dyDescent="0.3">
      <c r="F5890" s="2">
        <v>5885</v>
      </c>
      <c r="G5890" s="12">
        <f ca="1"/>
        <v>1102.9888326870366</v>
      </c>
      <c r="H5890" s="12">
        <v>0.58845000000000003</v>
      </c>
      <c r="I5890" s="12">
        <v>1100.866669636732</v>
      </c>
    </row>
    <row r="5891" spans="6:9" x14ac:dyDescent="0.3">
      <c r="F5891" s="2">
        <v>5886</v>
      </c>
      <c r="G5891" s="12">
        <f ca="1"/>
        <v>1103.0760551731814</v>
      </c>
      <c r="H5891" s="12">
        <v>0.58855000000000002</v>
      </c>
      <c r="I5891" s="12">
        <v>1100.9176295485563</v>
      </c>
    </row>
    <row r="5892" spans="6:9" x14ac:dyDescent="0.3">
      <c r="F5892" s="2">
        <v>5887</v>
      </c>
      <c r="G5892" s="12">
        <f ca="1"/>
        <v>1103.1229468819724</v>
      </c>
      <c r="H5892" s="12">
        <v>0.58865000000000001</v>
      </c>
      <c r="I5892" s="12">
        <v>1100.9685971364197</v>
      </c>
    </row>
    <row r="5893" spans="6:9" x14ac:dyDescent="0.3">
      <c r="F5893" s="2">
        <v>5888</v>
      </c>
      <c r="G5893" s="12">
        <f ca="1"/>
        <v>1103.1310672280333</v>
      </c>
      <c r="H5893" s="12">
        <v>0.58875</v>
      </c>
      <c r="I5893" s="12">
        <v>1101.0195724054117</v>
      </c>
    </row>
    <row r="5894" spans="6:9" x14ac:dyDescent="0.3">
      <c r="F5894" s="2">
        <v>5889</v>
      </c>
      <c r="G5894" s="12">
        <f ca="1"/>
        <v>1103.1338789272745</v>
      </c>
      <c r="H5894" s="12">
        <v>0.58884999999999998</v>
      </c>
      <c r="I5894" s="12">
        <v>1101.0705553606244</v>
      </c>
    </row>
    <row r="5895" spans="6:9" x14ac:dyDescent="0.3">
      <c r="F5895" s="2">
        <v>5890</v>
      </c>
      <c r="G5895" s="12">
        <f ca="1"/>
        <v>1103.1741433579143</v>
      </c>
      <c r="H5895" s="12">
        <v>0.58894999999999997</v>
      </c>
      <c r="I5895" s="12">
        <v>1101.1215460071535</v>
      </c>
    </row>
    <row r="5896" spans="6:9" x14ac:dyDescent="0.3">
      <c r="F5896" s="2">
        <v>5891</v>
      </c>
      <c r="G5896" s="12">
        <f ca="1"/>
        <v>1103.2515523708705</v>
      </c>
      <c r="H5896" s="12">
        <v>0.58904999999999996</v>
      </c>
      <c r="I5896" s="12">
        <v>1101.1725443500975</v>
      </c>
    </row>
    <row r="5897" spans="6:9" x14ac:dyDescent="0.3">
      <c r="F5897" s="2">
        <v>5892</v>
      </c>
      <c r="G5897" s="12">
        <f ca="1"/>
        <v>1103.2612735620371</v>
      </c>
      <c r="H5897" s="12">
        <v>0.58914999999999995</v>
      </c>
      <c r="I5897" s="12">
        <v>1101.2235503945581</v>
      </c>
    </row>
    <row r="5898" spans="6:9" x14ac:dyDescent="0.3">
      <c r="F5898" s="2">
        <v>5893</v>
      </c>
      <c r="G5898" s="12">
        <f ca="1"/>
        <v>1103.2947114087858</v>
      </c>
      <c r="H5898" s="12">
        <v>0.58925000000000005</v>
      </c>
      <c r="I5898" s="12">
        <v>1101.2745641456404</v>
      </c>
    </row>
    <row r="5899" spans="6:9" x14ac:dyDescent="0.3">
      <c r="F5899" s="2">
        <v>5894</v>
      </c>
      <c r="G5899" s="12">
        <f ca="1"/>
        <v>1103.3078222698034</v>
      </c>
      <c r="H5899" s="12">
        <v>0.58935000000000004</v>
      </c>
      <c r="I5899" s="12">
        <v>1101.3255856084518</v>
      </c>
    </row>
    <row r="5900" spans="6:9" x14ac:dyDescent="0.3">
      <c r="F5900" s="2">
        <v>5895</v>
      </c>
      <c r="G5900" s="12">
        <f ca="1"/>
        <v>1103.36534139934</v>
      </c>
      <c r="H5900" s="12">
        <v>0.58945000000000003</v>
      </c>
      <c r="I5900" s="12">
        <v>1101.3766147881036</v>
      </c>
    </row>
    <row r="5901" spans="6:9" x14ac:dyDescent="0.3">
      <c r="F5901" s="2">
        <v>5896</v>
      </c>
      <c r="G5901" s="12">
        <f ca="1"/>
        <v>1103.5958543158204</v>
      </c>
      <c r="H5901" s="12">
        <v>0.58955000000000002</v>
      </c>
      <c r="I5901" s="12">
        <v>1101.42765168971</v>
      </c>
    </row>
    <row r="5902" spans="6:9" x14ac:dyDescent="0.3">
      <c r="F5902" s="2">
        <v>5897</v>
      </c>
      <c r="G5902" s="12">
        <f ca="1"/>
        <v>1103.7634713522332</v>
      </c>
      <c r="H5902" s="12">
        <v>0.58965000000000001</v>
      </c>
      <c r="I5902" s="12">
        <v>1101.4786963183881</v>
      </c>
    </row>
    <row r="5903" spans="6:9" x14ac:dyDescent="0.3">
      <c r="F5903" s="2">
        <v>5898</v>
      </c>
      <c r="G5903" s="12">
        <f ca="1"/>
        <v>1103.857106135154</v>
      </c>
      <c r="H5903" s="12">
        <v>0.58975</v>
      </c>
      <c r="I5903" s="12">
        <v>1101.5297486792583</v>
      </c>
    </row>
    <row r="5904" spans="6:9" x14ac:dyDescent="0.3">
      <c r="F5904" s="2">
        <v>5899</v>
      </c>
      <c r="G5904" s="12">
        <f ca="1"/>
        <v>1103.8720961104827</v>
      </c>
      <c r="H5904" s="12">
        <v>0.58984999999999999</v>
      </c>
      <c r="I5904" s="12">
        <v>1101.580808777444</v>
      </c>
    </row>
    <row r="5905" spans="6:9" x14ac:dyDescent="0.3">
      <c r="F5905" s="2">
        <v>5900</v>
      </c>
      <c r="G5905" s="12">
        <f ca="1"/>
        <v>1103.8745150343011</v>
      </c>
      <c r="H5905" s="12">
        <v>0.58994999999999997</v>
      </c>
      <c r="I5905" s="12">
        <v>1101.6318766180716</v>
      </c>
    </row>
    <row r="5906" spans="6:9" x14ac:dyDescent="0.3">
      <c r="F5906" s="2">
        <v>5901</v>
      </c>
      <c r="G5906" s="12">
        <f ca="1"/>
        <v>1103.9016752874938</v>
      </c>
      <c r="H5906" s="12">
        <v>0.59004999999999996</v>
      </c>
      <c r="I5906" s="12">
        <v>1101.6829522062712</v>
      </c>
    </row>
    <row r="5907" spans="6:9" x14ac:dyDescent="0.3">
      <c r="F5907" s="2">
        <v>5902</v>
      </c>
      <c r="G5907" s="12">
        <f ca="1"/>
        <v>1103.9554979645968</v>
      </c>
      <c r="H5907" s="12">
        <v>0.59014999999999995</v>
      </c>
      <c r="I5907" s="12">
        <v>1101.7340355471754</v>
      </c>
    </row>
    <row r="5908" spans="6:9" x14ac:dyDescent="0.3">
      <c r="F5908" s="2">
        <v>5903</v>
      </c>
      <c r="G5908" s="12">
        <f ca="1"/>
        <v>1103.9598244616038</v>
      </c>
      <c r="H5908" s="12">
        <v>0.59025000000000005</v>
      </c>
      <c r="I5908" s="12">
        <v>1101.7851266459204</v>
      </c>
    </row>
    <row r="5909" spans="6:9" x14ac:dyDescent="0.3">
      <c r="F5909" s="2">
        <v>5904</v>
      </c>
      <c r="G5909" s="12">
        <f ca="1"/>
        <v>1104.0001200123845</v>
      </c>
      <c r="H5909" s="12">
        <v>0.59035000000000004</v>
      </c>
      <c r="I5909" s="12">
        <v>1101.8362255076449</v>
      </c>
    </row>
    <row r="5910" spans="6:9" x14ac:dyDescent="0.3">
      <c r="F5910" s="2">
        <v>5905</v>
      </c>
      <c r="G5910" s="12">
        <f ca="1"/>
        <v>1104.0768688681724</v>
      </c>
      <c r="H5910" s="12">
        <v>0.59045000000000003</v>
      </c>
      <c r="I5910" s="12">
        <v>1101.8873321374915</v>
      </c>
    </row>
    <row r="5911" spans="6:9" x14ac:dyDescent="0.3">
      <c r="F5911" s="2">
        <v>5906</v>
      </c>
      <c r="G5911" s="12">
        <f ca="1"/>
        <v>1104.1320821508891</v>
      </c>
      <c r="H5911" s="12">
        <v>0.59055000000000002</v>
      </c>
      <c r="I5911" s="12">
        <v>1101.9384465406056</v>
      </c>
    </row>
    <row r="5912" spans="6:9" x14ac:dyDescent="0.3">
      <c r="F5912" s="2">
        <v>5907</v>
      </c>
      <c r="G5912" s="12">
        <f ca="1"/>
        <v>1104.1966720795683</v>
      </c>
      <c r="H5912" s="12">
        <v>0.59065000000000001</v>
      </c>
      <c r="I5912" s="12">
        <v>1101.9895687221356</v>
      </c>
    </row>
    <row r="5913" spans="6:9" x14ac:dyDescent="0.3">
      <c r="F5913" s="2">
        <v>5908</v>
      </c>
      <c r="G5913" s="12">
        <f ca="1"/>
        <v>1104.2807231749828</v>
      </c>
      <c r="H5913" s="12">
        <v>0.59075</v>
      </c>
      <c r="I5913" s="12">
        <v>1102.0406986872331</v>
      </c>
    </row>
    <row r="5914" spans="6:9" x14ac:dyDescent="0.3">
      <c r="F5914" s="2">
        <v>5909</v>
      </c>
      <c r="G5914" s="12">
        <f ca="1"/>
        <v>1104.5101510316717</v>
      </c>
      <c r="H5914" s="12">
        <v>0.59084999999999999</v>
      </c>
      <c r="I5914" s="12">
        <v>1102.0918364410529</v>
      </c>
    </row>
    <row r="5915" spans="6:9" x14ac:dyDescent="0.3">
      <c r="F5915" s="2">
        <v>5910</v>
      </c>
      <c r="G5915" s="12">
        <f ca="1"/>
        <v>1104.5493494667446</v>
      </c>
      <c r="H5915" s="12">
        <v>0.59094999999999998</v>
      </c>
      <c r="I5915" s="12">
        <v>1102.1429819887535</v>
      </c>
    </row>
    <row r="5916" spans="6:9" x14ac:dyDescent="0.3">
      <c r="F5916" s="2">
        <v>5911</v>
      </c>
      <c r="G5916" s="12">
        <f ca="1"/>
        <v>1104.6141136434339</v>
      </c>
      <c r="H5916" s="12">
        <v>0.59104999999999996</v>
      </c>
      <c r="I5916" s="12">
        <v>1102.1941353354955</v>
      </c>
    </row>
    <row r="5917" spans="6:9" x14ac:dyDescent="0.3">
      <c r="F5917" s="2">
        <v>5912</v>
      </c>
      <c r="G5917" s="12">
        <f ca="1"/>
        <v>1104.6255662568672</v>
      </c>
      <c r="H5917" s="12">
        <v>0.59114999999999995</v>
      </c>
      <c r="I5917" s="12">
        <v>1102.2452964864435</v>
      </c>
    </row>
    <row r="5918" spans="6:9" x14ac:dyDescent="0.3">
      <c r="F5918" s="2">
        <v>5913</v>
      </c>
      <c r="G5918" s="12">
        <f ca="1"/>
        <v>1105.0018190586331</v>
      </c>
      <c r="H5918" s="12">
        <v>0.59125000000000005</v>
      </c>
      <c r="I5918" s="12">
        <v>1102.2964654467651</v>
      </c>
    </row>
    <row r="5919" spans="6:9" x14ac:dyDescent="0.3">
      <c r="F5919" s="2">
        <v>5914</v>
      </c>
      <c r="G5919" s="12">
        <f ca="1"/>
        <v>1105.0032600918951</v>
      </c>
      <c r="H5919" s="12">
        <v>0.59135000000000004</v>
      </c>
      <c r="I5919" s="12">
        <v>1102.3476422216306</v>
      </c>
    </row>
    <row r="5920" spans="6:9" x14ac:dyDescent="0.3">
      <c r="F5920" s="2">
        <v>5915</v>
      </c>
      <c r="G5920" s="12">
        <f ca="1"/>
        <v>1105.0046552078331</v>
      </c>
      <c r="H5920" s="12">
        <v>0.59145000000000003</v>
      </c>
      <c r="I5920" s="12">
        <v>1102.3988268162141</v>
      </c>
    </row>
    <row r="5921" spans="6:9" x14ac:dyDescent="0.3">
      <c r="F5921" s="2">
        <v>5916</v>
      </c>
      <c r="G5921" s="12">
        <f ca="1"/>
        <v>1105.0420612830551</v>
      </c>
      <c r="H5921" s="12">
        <v>0.59155000000000002</v>
      </c>
      <c r="I5921" s="12">
        <v>1102.4500192356925</v>
      </c>
    </row>
    <row r="5922" spans="6:9" x14ac:dyDescent="0.3">
      <c r="F5922" s="2">
        <v>5917</v>
      </c>
      <c r="G5922" s="12">
        <f ca="1"/>
        <v>1105.1228217605119</v>
      </c>
      <c r="H5922" s="12">
        <v>0.59165000000000001</v>
      </c>
      <c r="I5922" s="12">
        <v>1102.5012194852461</v>
      </c>
    </row>
    <row r="5923" spans="6:9" x14ac:dyDescent="0.3">
      <c r="F5923" s="2">
        <v>5918</v>
      </c>
      <c r="G5923" s="12">
        <f ca="1"/>
        <v>1105.1833574809302</v>
      </c>
      <c r="H5923" s="12">
        <v>0.59175</v>
      </c>
      <c r="I5923" s="12">
        <v>1102.5524275700582</v>
      </c>
    </row>
    <row r="5924" spans="6:9" x14ac:dyDescent="0.3">
      <c r="F5924" s="2">
        <v>5919</v>
      </c>
      <c r="G5924" s="12">
        <f ca="1"/>
        <v>1105.1912404368227</v>
      </c>
      <c r="H5924" s="12">
        <v>0.59184999999999999</v>
      </c>
      <c r="I5924" s="12">
        <v>1102.6036434953153</v>
      </c>
    </row>
    <row r="5925" spans="6:9" x14ac:dyDescent="0.3">
      <c r="F5925" s="2">
        <v>5920</v>
      </c>
      <c r="G5925" s="12">
        <f ca="1"/>
        <v>1105.2188522213312</v>
      </c>
      <c r="H5925" s="12">
        <v>0.59194999999999998</v>
      </c>
      <c r="I5925" s="12">
        <v>1102.6548672662075</v>
      </c>
    </row>
    <row r="5926" spans="6:9" x14ac:dyDescent="0.3">
      <c r="F5926" s="2">
        <v>5921</v>
      </c>
      <c r="G5926" s="12">
        <f ca="1"/>
        <v>1105.4170999810724</v>
      </c>
      <c r="H5926" s="12">
        <v>0.59204999999999997</v>
      </c>
      <c r="I5926" s="12">
        <v>1102.7060988879273</v>
      </c>
    </row>
    <row r="5927" spans="6:9" x14ac:dyDescent="0.3">
      <c r="F5927" s="2">
        <v>5922</v>
      </c>
      <c r="G5927" s="12">
        <f ca="1"/>
        <v>1105.4196176329417</v>
      </c>
      <c r="H5927" s="12">
        <v>0.59214999999999995</v>
      </c>
      <c r="I5927" s="12">
        <v>1102.7573383656711</v>
      </c>
    </row>
    <row r="5928" spans="6:9" x14ac:dyDescent="0.3">
      <c r="F5928" s="2">
        <v>5923</v>
      </c>
      <c r="G5928" s="12">
        <f ca="1"/>
        <v>1105.4290614542158</v>
      </c>
      <c r="H5928" s="12">
        <v>0.59225000000000005</v>
      </c>
      <c r="I5928" s="12">
        <v>1102.8085857046385</v>
      </c>
    </row>
    <row r="5929" spans="6:9" x14ac:dyDescent="0.3">
      <c r="F5929" s="2">
        <v>5924</v>
      </c>
      <c r="G5929" s="12">
        <f ca="1"/>
        <v>1105.4483890918111</v>
      </c>
      <c r="H5929" s="12">
        <v>0.59235000000000004</v>
      </c>
      <c r="I5929" s="12">
        <v>1102.8598409100316</v>
      </c>
    </row>
    <row r="5930" spans="6:9" x14ac:dyDescent="0.3">
      <c r="F5930" s="2">
        <v>5925</v>
      </c>
      <c r="G5930" s="12">
        <f ca="1"/>
        <v>1105.453347714192</v>
      </c>
      <c r="H5930" s="12">
        <v>0.59245000000000003</v>
      </c>
      <c r="I5930" s="12">
        <v>1102.9111039870565</v>
      </c>
    </row>
    <row r="5931" spans="6:9" x14ac:dyDescent="0.3">
      <c r="F5931" s="2">
        <v>5926</v>
      </c>
      <c r="G5931" s="12">
        <f ca="1"/>
        <v>1105.4559080126619</v>
      </c>
      <c r="H5931" s="12">
        <v>0.59255000000000002</v>
      </c>
      <c r="I5931" s="12">
        <v>1102.962374940922</v>
      </c>
    </row>
    <row r="5932" spans="6:9" x14ac:dyDescent="0.3">
      <c r="F5932" s="2">
        <v>5927</v>
      </c>
      <c r="G5932" s="12">
        <f ca="1"/>
        <v>1105.4908233467534</v>
      </c>
      <c r="H5932" s="12">
        <v>0.59265000000000001</v>
      </c>
      <c r="I5932" s="12">
        <v>1103.0136537768403</v>
      </c>
    </row>
    <row r="5933" spans="6:9" x14ac:dyDescent="0.3">
      <c r="F5933" s="2">
        <v>5928</v>
      </c>
      <c r="G5933" s="12">
        <f ca="1"/>
        <v>1105.4964153315452</v>
      </c>
      <c r="H5933" s="12">
        <v>0.59275</v>
      </c>
      <c r="I5933" s="12">
        <v>1103.0649405000272</v>
      </c>
    </row>
    <row r="5934" spans="6:9" x14ac:dyDescent="0.3">
      <c r="F5934" s="2">
        <v>5929</v>
      </c>
      <c r="G5934" s="12">
        <f ca="1"/>
        <v>1105.6485239688259</v>
      </c>
      <c r="H5934" s="12">
        <v>0.59284999999999999</v>
      </c>
      <c r="I5934" s="12">
        <v>1103.1162351157009</v>
      </c>
    </row>
    <row r="5935" spans="6:9" x14ac:dyDescent="0.3">
      <c r="F5935" s="2">
        <v>5930</v>
      </c>
      <c r="G5935" s="12">
        <f ca="1"/>
        <v>1105.6555045090515</v>
      </c>
      <c r="H5935" s="12">
        <v>0.59294999999999998</v>
      </c>
      <c r="I5935" s="12">
        <v>1103.1675376290832</v>
      </c>
    </row>
    <row r="5936" spans="6:9" x14ac:dyDescent="0.3">
      <c r="F5936" s="2">
        <v>5931</v>
      </c>
      <c r="G5936" s="12">
        <f ca="1"/>
        <v>1105.6907249224109</v>
      </c>
      <c r="H5936" s="12">
        <v>0.59304999999999997</v>
      </c>
      <c r="I5936" s="12">
        <v>1103.2188480453997</v>
      </c>
    </row>
    <row r="5937" spans="6:9" x14ac:dyDescent="0.3">
      <c r="F5937" s="2">
        <v>5932</v>
      </c>
      <c r="G5937" s="12">
        <f ca="1"/>
        <v>1105.7840385037334</v>
      </c>
      <c r="H5937" s="12">
        <v>0.59314999999999996</v>
      </c>
      <c r="I5937" s="12">
        <v>1103.2701663698786</v>
      </c>
    </row>
    <row r="5938" spans="6:9" x14ac:dyDescent="0.3">
      <c r="F5938" s="2">
        <v>5933</v>
      </c>
      <c r="G5938" s="12">
        <f ca="1"/>
        <v>1105.8192564354531</v>
      </c>
      <c r="H5938" s="12">
        <v>0.59325000000000006</v>
      </c>
      <c r="I5938" s="12">
        <v>1103.3214926077512</v>
      </c>
    </row>
    <row r="5939" spans="6:9" x14ac:dyDescent="0.3">
      <c r="F5939" s="2">
        <v>5934</v>
      </c>
      <c r="G5939" s="12">
        <f ca="1"/>
        <v>1105.8198804141098</v>
      </c>
      <c r="H5939" s="12">
        <v>0.59335000000000004</v>
      </c>
      <c r="I5939" s="12">
        <v>1103.3728267642525</v>
      </c>
    </row>
    <row r="5940" spans="6:9" x14ac:dyDescent="0.3">
      <c r="F5940" s="2">
        <v>5935</v>
      </c>
      <c r="G5940" s="12">
        <f ca="1"/>
        <v>1105.8527687748522</v>
      </c>
      <c r="H5940" s="12">
        <v>0.59345000000000003</v>
      </c>
      <c r="I5940" s="12">
        <v>1103.4241688446209</v>
      </c>
    </row>
    <row r="5941" spans="6:9" x14ac:dyDescent="0.3">
      <c r="F5941" s="2">
        <v>5936</v>
      </c>
      <c r="G5941" s="12">
        <f ca="1"/>
        <v>1105.9026963417652</v>
      </c>
      <c r="H5941" s="12">
        <v>0.59355000000000002</v>
      </c>
      <c r="I5941" s="12">
        <v>1103.4755188540971</v>
      </c>
    </row>
    <row r="5942" spans="6:9" x14ac:dyDescent="0.3">
      <c r="F5942" s="2">
        <v>5937</v>
      </c>
      <c r="G5942" s="12">
        <f ca="1"/>
        <v>1105.9251897036306</v>
      </c>
      <c r="H5942" s="12">
        <v>0.59365000000000001</v>
      </c>
      <c r="I5942" s="12">
        <v>1103.526876797926</v>
      </c>
    </row>
    <row r="5943" spans="6:9" x14ac:dyDescent="0.3">
      <c r="F5943" s="2">
        <v>5938</v>
      </c>
      <c r="G5943" s="12">
        <f ca="1"/>
        <v>1106.0339729059119</v>
      </c>
      <c r="H5943" s="12">
        <v>0.59375</v>
      </c>
      <c r="I5943" s="12">
        <v>1103.5782426813553</v>
      </c>
    </row>
    <row r="5944" spans="6:9" x14ac:dyDescent="0.3">
      <c r="F5944" s="2">
        <v>5939</v>
      </c>
      <c r="G5944" s="12">
        <f ca="1"/>
        <v>1106.0406776670882</v>
      </c>
      <c r="H5944" s="12">
        <v>0.59384999999999999</v>
      </c>
      <c r="I5944" s="12">
        <v>1103.6296165096362</v>
      </c>
    </row>
    <row r="5945" spans="6:9" x14ac:dyDescent="0.3">
      <c r="F5945" s="2">
        <v>5940</v>
      </c>
      <c r="G5945" s="12">
        <f ca="1"/>
        <v>1106.0724367734995</v>
      </c>
      <c r="H5945" s="12">
        <v>0.59394999999999998</v>
      </c>
      <c r="I5945" s="12">
        <v>1103.6809982880231</v>
      </c>
    </row>
    <row r="5946" spans="6:9" x14ac:dyDescent="0.3">
      <c r="F5946" s="2">
        <v>5941</v>
      </c>
      <c r="G5946" s="12">
        <f ca="1"/>
        <v>1106.1114494709811</v>
      </c>
      <c r="H5946" s="12">
        <v>0.59404999999999997</v>
      </c>
      <c r="I5946" s="12">
        <v>1103.7323880217737</v>
      </c>
    </row>
    <row r="5947" spans="6:9" x14ac:dyDescent="0.3">
      <c r="F5947" s="2">
        <v>5942</v>
      </c>
      <c r="G5947" s="12">
        <f ca="1"/>
        <v>1106.1173363076762</v>
      </c>
      <c r="H5947" s="12">
        <v>0.59414999999999996</v>
      </c>
      <c r="I5947" s="12">
        <v>1103.7837857161485</v>
      </c>
    </row>
    <row r="5948" spans="6:9" x14ac:dyDescent="0.3">
      <c r="F5948" s="2">
        <v>5943</v>
      </c>
      <c r="G5948" s="12">
        <f ca="1"/>
        <v>1106.1246100238047</v>
      </c>
      <c r="H5948" s="12">
        <v>0.59424999999999994</v>
      </c>
      <c r="I5948" s="12">
        <v>1103.835191376412</v>
      </c>
    </row>
    <row r="5949" spans="6:9" x14ac:dyDescent="0.3">
      <c r="F5949" s="2">
        <v>5944</v>
      </c>
      <c r="G5949" s="12">
        <f ca="1"/>
        <v>1106.1261405934806</v>
      </c>
      <c r="H5949" s="12">
        <v>0.59435000000000004</v>
      </c>
      <c r="I5949" s="12">
        <v>1103.8866050078316</v>
      </c>
    </row>
    <row r="5950" spans="6:9" x14ac:dyDescent="0.3">
      <c r="F5950" s="2">
        <v>5945</v>
      </c>
      <c r="G5950" s="12">
        <f ca="1"/>
        <v>1106.1531217424908</v>
      </c>
      <c r="H5950" s="12">
        <v>0.59445000000000003</v>
      </c>
      <c r="I5950" s="12">
        <v>1103.9380266156777</v>
      </c>
    </row>
    <row r="5951" spans="6:9" x14ac:dyDescent="0.3">
      <c r="F5951" s="2">
        <v>5946</v>
      </c>
      <c r="G5951" s="12">
        <f ca="1"/>
        <v>1106.1540530856528</v>
      </c>
      <c r="H5951" s="12">
        <v>0.59455000000000002</v>
      </c>
      <c r="I5951" s="12">
        <v>1103.9894562052248</v>
      </c>
    </row>
    <row r="5952" spans="6:9" x14ac:dyDescent="0.3">
      <c r="F5952" s="2">
        <v>5947</v>
      </c>
      <c r="G5952" s="12">
        <f ca="1"/>
        <v>1106.1799217109967</v>
      </c>
      <c r="H5952" s="12">
        <v>0.59465000000000001</v>
      </c>
      <c r="I5952" s="12">
        <v>1104.0408937817499</v>
      </c>
    </row>
    <row r="5953" spans="6:9" x14ac:dyDescent="0.3">
      <c r="F5953" s="2">
        <v>5948</v>
      </c>
      <c r="G5953" s="12">
        <f ca="1"/>
        <v>1106.2127907949371</v>
      </c>
      <c r="H5953" s="12">
        <v>0.59475</v>
      </c>
      <c r="I5953" s="12">
        <v>1104.0923393505336</v>
      </c>
    </row>
    <row r="5954" spans="6:9" x14ac:dyDescent="0.3">
      <c r="F5954" s="2">
        <v>5949</v>
      </c>
      <c r="G5954" s="12">
        <f ca="1"/>
        <v>1106.2659956945104</v>
      </c>
      <c r="H5954" s="12">
        <v>0.59484999999999999</v>
      </c>
      <c r="I5954" s="12">
        <v>1104.1437929168599</v>
      </c>
    </row>
    <row r="5955" spans="6:9" x14ac:dyDescent="0.3">
      <c r="F5955" s="2">
        <v>5950</v>
      </c>
      <c r="G5955" s="12">
        <f ca="1"/>
        <v>1106.312835649429</v>
      </c>
      <c r="H5955" s="12">
        <v>0.59494999999999998</v>
      </c>
      <c r="I5955" s="12">
        <v>1104.1952544860158</v>
      </c>
    </row>
    <row r="5956" spans="6:9" x14ac:dyDescent="0.3">
      <c r="F5956" s="2">
        <v>5951</v>
      </c>
      <c r="G5956" s="12">
        <f ca="1"/>
        <v>1106.3288381293371</v>
      </c>
      <c r="H5956" s="12">
        <v>0.59504999999999997</v>
      </c>
      <c r="I5956" s="12">
        <v>1104.246724063292</v>
      </c>
    </row>
    <row r="5957" spans="6:9" x14ac:dyDescent="0.3">
      <c r="F5957" s="2">
        <v>5952</v>
      </c>
      <c r="G5957" s="12">
        <f ca="1"/>
        <v>1106.4817519647681</v>
      </c>
      <c r="H5957" s="12">
        <v>0.59514999999999996</v>
      </c>
      <c r="I5957" s="12">
        <v>1104.2982016539822</v>
      </c>
    </row>
    <row r="5958" spans="6:9" x14ac:dyDescent="0.3">
      <c r="F5958" s="2">
        <v>5953</v>
      </c>
      <c r="G5958" s="12">
        <f ca="1"/>
        <v>1106.5816905674922</v>
      </c>
      <c r="H5958" s="12">
        <v>0.59524999999999995</v>
      </c>
      <c r="I5958" s="12">
        <v>1104.3496872633834</v>
      </c>
    </row>
    <row r="5959" spans="6:9" x14ac:dyDescent="0.3">
      <c r="F5959" s="2">
        <v>5954</v>
      </c>
      <c r="G5959" s="12">
        <f ca="1"/>
        <v>1106.6402031323084</v>
      </c>
      <c r="H5959" s="12">
        <v>0.59535000000000005</v>
      </c>
      <c r="I5959" s="12">
        <v>1104.4011808967962</v>
      </c>
    </row>
    <row r="5960" spans="6:9" x14ac:dyDescent="0.3">
      <c r="F5960" s="2">
        <v>5955</v>
      </c>
      <c r="G5960" s="12">
        <f ca="1"/>
        <v>1106.6417385180682</v>
      </c>
      <c r="H5960" s="12">
        <v>0.59545000000000003</v>
      </c>
      <c r="I5960" s="12">
        <v>1104.4526825595242</v>
      </c>
    </row>
    <row r="5961" spans="6:9" x14ac:dyDescent="0.3">
      <c r="F5961" s="2">
        <v>5956</v>
      </c>
      <c r="G5961" s="12">
        <f ca="1"/>
        <v>1106.6477511058149</v>
      </c>
      <c r="H5961" s="12">
        <v>0.59555000000000002</v>
      </c>
      <c r="I5961" s="12">
        <v>1104.5041922568744</v>
      </c>
    </row>
    <row r="5962" spans="6:9" x14ac:dyDescent="0.3">
      <c r="F5962" s="2">
        <v>5957</v>
      </c>
      <c r="G5962" s="12">
        <f ca="1"/>
        <v>1106.6996735808139</v>
      </c>
      <c r="H5962" s="12">
        <v>0.59565000000000001</v>
      </c>
      <c r="I5962" s="12">
        <v>1104.5557099941573</v>
      </c>
    </row>
    <row r="5963" spans="6:9" x14ac:dyDescent="0.3">
      <c r="F5963" s="2">
        <v>5958</v>
      </c>
      <c r="G5963" s="12">
        <f ca="1"/>
        <v>1106.747099596163</v>
      </c>
      <c r="H5963" s="12">
        <v>0.59575</v>
      </c>
      <c r="I5963" s="12">
        <v>1104.6072357766868</v>
      </c>
    </row>
    <row r="5964" spans="6:9" x14ac:dyDescent="0.3">
      <c r="F5964" s="2">
        <v>5959</v>
      </c>
      <c r="G5964" s="12">
        <f ca="1"/>
        <v>1106.7940891383203</v>
      </c>
      <c r="H5964" s="12">
        <v>0.59584999999999999</v>
      </c>
      <c r="I5964" s="12">
        <v>1104.6587696097795</v>
      </c>
    </row>
    <row r="5965" spans="6:9" x14ac:dyDescent="0.3">
      <c r="F5965" s="2">
        <v>5960</v>
      </c>
      <c r="G5965" s="12">
        <f ca="1"/>
        <v>1106.8365169252047</v>
      </c>
      <c r="H5965" s="12">
        <v>0.59594999999999998</v>
      </c>
      <c r="I5965" s="12">
        <v>1104.710311498756</v>
      </c>
    </row>
    <row r="5966" spans="6:9" x14ac:dyDescent="0.3">
      <c r="F5966" s="2">
        <v>5961</v>
      </c>
      <c r="G5966" s="12">
        <f ca="1"/>
        <v>1106.9913967978935</v>
      </c>
      <c r="H5966" s="12">
        <v>0.59604999999999997</v>
      </c>
      <c r="I5966" s="12">
        <v>1104.7618614489402</v>
      </c>
    </row>
    <row r="5967" spans="6:9" x14ac:dyDescent="0.3">
      <c r="F5967" s="2">
        <v>5962</v>
      </c>
      <c r="G5967" s="12">
        <f ca="1"/>
        <v>1107.0767808083926</v>
      </c>
      <c r="H5967" s="12">
        <v>0.59614999999999996</v>
      </c>
      <c r="I5967" s="12">
        <v>1104.8134194656589</v>
      </c>
    </row>
    <row r="5968" spans="6:9" x14ac:dyDescent="0.3">
      <c r="F5968" s="2">
        <v>5963</v>
      </c>
      <c r="G5968" s="12">
        <f ca="1"/>
        <v>1107.2011025568652</v>
      </c>
      <c r="H5968" s="12">
        <v>0.59624999999999995</v>
      </c>
      <c r="I5968" s="12">
        <v>1104.8649855542426</v>
      </c>
    </row>
    <row r="5969" spans="6:9" x14ac:dyDescent="0.3">
      <c r="F5969" s="2">
        <v>5964</v>
      </c>
      <c r="G5969" s="12">
        <f ca="1"/>
        <v>1107.2339615954504</v>
      </c>
      <c r="H5969" s="12">
        <v>0.59635000000000005</v>
      </c>
      <c r="I5969" s="12">
        <v>1104.9165597200251</v>
      </c>
    </row>
    <row r="5970" spans="6:9" x14ac:dyDescent="0.3">
      <c r="F5970" s="2">
        <v>5965</v>
      </c>
      <c r="G5970" s="12">
        <f ca="1"/>
        <v>1107.267346870851</v>
      </c>
      <c r="H5970" s="12">
        <v>0.59645000000000004</v>
      </c>
      <c r="I5970" s="12">
        <v>1104.9681419683434</v>
      </c>
    </row>
    <row r="5971" spans="6:9" x14ac:dyDescent="0.3">
      <c r="F5971" s="2">
        <v>5966</v>
      </c>
      <c r="G5971" s="12">
        <f ca="1"/>
        <v>1107.4348277876209</v>
      </c>
      <c r="H5971" s="12">
        <v>0.59655000000000002</v>
      </c>
      <c r="I5971" s="12">
        <v>1105.0197323045381</v>
      </c>
    </row>
    <row r="5972" spans="6:9" x14ac:dyDescent="0.3">
      <c r="F5972" s="2">
        <v>5967</v>
      </c>
      <c r="G5972" s="12">
        <f ca="1"/>
        <v>1107.4366684772681</v>
      </c>
      <c r="H5972" s="12">
        <v>0.59665000000000001</v>
      </c>
      <c r="I5972" s="12">
        <v>1105.0713307339529</v>
      </c>
    </row>
    <row r="5973" spans="6:9" x14ac:dyDescent="0.3">
      <c r="F5973" s="2">
        <v>5968</v>
      </c>
      <c r="G5973" s="12">
        <f ca="1"/>
        <v>1107.4825451848092</v>
      </c>
      <c r="H5973" s="12">
        <v>0.59675</v>
      </c>
      <c r="I5973" s="12">
        <v>1105.1229372619352</v>
      </c>
    </row>
    <row r="5974" spans="6:9" x14ac:dyDescent="0.3">
      <c r="F5974" s="2">
        <v>5969</v>
      </c>
      <c r="G5974" s="12">
        <f ca="1"/>
        <v>1107.5289455251664</v>
      </c>
      <c r="H5974" s="12">
        <v>0.59684999999999999</v>
      </c>
      <c r="I5974" s="12">
        <v>1105.1745518938353</v>
      </c>
    </row>
    <row r="5975" spans="6:9" x14ac:dyDescent="0.3">
      <c r="F5975" s="2">
        <v>5970</v>
      </c>
      <c r="G5975" s="12">
        <f ca="1"/>
        <v>1107.5352513986143</v>
      </c>
      <c r="H5975" s="12">
        <v>0.59694999999999998</v>
      </c>
      <c r="I5975" s="12">
        <v>1105.2261746350075</v>
      </c>
    </row>
    <row r="5976" spans="6:9" x14ac:dyDescent="0.3">
      <c r="F5976" s="2">
        <v>5971</v>
      </c>
      <c r="G5976" s="12">
        <f ca="1"/>
        <v>1107.5532423368848</v>
      </c>
      <c r="H5976" s="12">
        <v>0.59704999999999997</v>
      </c>
      <c r="I5976" s="12">
        <v>1105.2778054908088</v>
      </c>
    </row>
    <row r="5977" spans="6:9" x14ac:dyDescent="0.3">
      <c r="F5977" s="2">
        <v>5972</v>
      </c>
      <c r="G5977" s="12">
        <f ca="1"/>
        <v>1107.6378129472869</v>
      </c>
      <c r="H5977" s="12">
        <v>0.59714999999999996</v>
      </c>
      <c r="I5977" s="12">
        <v>1105.3294444666001</v>
      </c>
    </row>
    <row r="5978" spans="6:9" x14ac:dyDescent="0.3">
      <c r="F5978" s="2">
        <v>5973</v>
      </c>
      <c r="G5978" s="12">
        <f ca="1"/>
        <v>1107.705750215606</v>
      </c>
      <c r="H5978" s="12">
        <v>0.59724999999999995</v>
      </c>
      <c r="I5978" s="12">
        <v>1105.3810915677452</v>
      </c>
    </row>
    <row r="5979" spans="6:9" x14ac:dyDescent="0.3">
      <c r="F5979" s="2">
        <v>5974</v>
      </c>
      <c r="G5979" s="12">
        <f ca="1"/>
        <v>1107.7132138812572</v>
      </c>
      <c r="H5979" s="12">
        <v>0.59735000000000005</v>
      </c>
      <c r="I5979" s="12">
        <v>1105.432746799612</v>
      </c>
    </row>
    <row r="5980" spans="6:9" x14ac:dyDescent="0.3">
      <c r="F5980" s="2">
        <v>5975</v>
      </c>
      <c r="G5980" s="12">
        <f ca="1"/>
        <v>1107.7172407321441</v>
      </c>
      <c r="H5980" s="12">
        <v>0.59745000000000004</v>
      </c>
      <c r="I5980" s="12">
        <v>1105.484410167571</v>
      </c>
    </row>
    <row r="5981" spans="6:9" x14ac:dyDescent="0.3">
      <c r="F5981" s="2">
        <v>5976</v>
      </c>
      <c r="G5981" s="12">
        <f ca="1"/>
        <v>1107.7694274619446</v>
      </c>
      <c r="H5981" s="12">
        <v>0.59755000000000003</v>
      </c>
      <c r="I5981" s="12">
        <v>1105.5360816769967</v>
      </c>
    </row>
    <row r="5982" spans="6:9" x14ac:dyDescent="0.3">
      <c r="F5982" s="2">
        <v>5977</v>
      </c>
      <c r="G5982" s="12">
        <f ca="1"/>
        <v>1107.9226100172023</v>
      </c>
      <c r="H5982" s="12">
        <v>0.59765000000000001</v>
      </c>
      <c r="I5982" s="12">
        <v>1105.5877613332666</v>
      </c>
    </row>
    <row r="5983" spans="6:9" x14ac:dyDescent="0.3">
      <c r="F5983" s="2">
        <v>5978</v>
      </c>
      <c r="G5983" s="12">
        <f ca="1"/>
        <v>1107.9810340320262</v>
      </c>
      <c r="H5983" s="12">
        <v>0.59775</v>
      </c>
      <c r="I5983" s="12">
        <v>1105.6394491417618</v>
      </c>
    </row>
    <row r="5984" spans="6:9" x14ac:dyDescent="0.3">
      <c r="F5984" s="2">
        <v>5979</v>
      </c>
      <c r="G5984" s="12">
        <f ca="1"/>
        <v>1107.9879699848066</v>
      </c>
      <c r="H5984" s="12">
        <v>0.59784999999999999</v>
      </c>
      <c r="I5984" s="12">
        <v>1105.6911451078668</v>
      </c>
    </row>
    <row r="5985" spans="6:9" x14ac:dyDescent="0.3">
      <c r="F5985" s="2">
        <v>5980</v>
      </c>
      <c r="G5985" s="12">
        <f ca="1"/>
        <v>1107.9904522538911</v>
      </c>
      <c r="H5985" s="12">
        <v>0.59794999999999998</v>
      </c>
      <c r="I5985" s="12">
        <v>1105.7428492369695</v>
      </c>
    </row>
    <row r="5986" spans="6:9" x14ac:dyDescent="0.3">
      <c r="F5986" s="2">
        <v>5981</v>
      </c>
      <c r="G5986" s="12">
        <f ca="1"/>
        <v>1108.0023520930345</v>
      </c>
      <c r="H5986" s="12">
        <v>0.59804999999999997</v>
      </c>
      <c r="I5986" s="12">
        <v>1105.7945615344613</v>
      </c>
    </row>
    <row r="5987" spans="6:9" x14ac:dyDescent="0.3">
      <c r="F5987" s="2">
        <v>5982</v>
      </c>
      <c r="G5987" s="12">
        <f ca="1"/>
        <v>1108.1129410669193</v>
      </c>
      <c r="H5987" s="12">
        <v>0.59814999999999996</v>
      </c>
      <c r="I5987" s="12">
        <v>1105.8462820057366</v>
      </c>
    </row>
    <row r="5988" spans="6:9" x14ac:dyDescent="0.3">
      <c r="F5988" s="2">
        <v>5983</v>
      </c>
      <c r="G5988" s="12">
        <f ca="1"/>
        <v>1108.1442015473403</v>
      </c>
      <c r="H5988" s="12">
        <v>0.59824999999999995</v>
      </c>
      <c r="I5988" s="12">
        <v>1105.8980106561939</v>
      </c>
    </row>
    <row r="5989" spans="6:9" x14ac:dyDescent="0.3">
      <c r="F5989" s="2">
        <v>5984</v>
      </c>
      <c r="G5989" s="12">
        <f ca="1"/>
        <v>1108.1853889340248</v>
      </c>
      <c r="H5989" s="12">
        <v>0.59835000000000005</v>
      </c>
      <c r="I5989" s="12">
        <v>1105.9497474912346</v>
      </c>
    </row>
    <row r="5990" spans="6:9" x14ac:dyDescent="0.3">
      <c r="F5990" s="2">
        <v>5985</v>
      </c>
      <c r="G5990" s="12">
        <f ca="1"/>
        <v>1108.2216488867825</v>
      </c>
      <c r="H5990" s="12">
        <v>0.59845000000000004</v>
      </c>
      <c r="I5990" s="12">
        <v>1106.0014925162636</v>
      </c>
    </row>
    <row r="5991" spans="6:9" x14ac:dyDescent="0.3">
      <c r="F5991" s="2">
        <v>5986</v>
      </c>
      <c r="G5991" s="12">
        <f ca="1"/>
        <v>1108.2663197728768</v>
      </c>
      <c r="H5991" s="12">
        <v>0.59855000000000003</v>
      </c>
      <c r="I5991" s="12">
        <v>1106.0532457366894</v>
      </c>
    </row>
    <row r="5992" spans="6:9" x14ac:dyDescent="0.3">
      <c r="F5992" s="2">
        <v>5987</v>
      </c>
      <c r="G5992" s="12">
        <f ca="1"/>
        <v>1108.3166233130414</v>
      </c>
      <c r="H5992" s="12">
        <v>0.59865000000000002</v>
      </c>
      <c r="I5992" s="12">
        <v>1106.1050071579239</v>
      </c>
    </row>
    <row r="5993" spans="6:9" x14ac:dyDescent="0.3">
      <c r="F5993" s="2">
        <v>5988</v>
      </c>
      <c r="G5993" s="12">
        <f ca="1"/>
        <v>1108.4016197553085</v>
      </c>
      <c r="H5993" s="12">
        <v>0.59875</v>
      </c>
      <c r="I5993" s="12">
        <v>1106.1567767853824</v>
      </c>
    </row>
    <row r="5994" spans="6:9" x14ac:dyDescent="0.3">
      <c r="F5994" s="2">
        <v>5989</v>
      </c>
      <c r="G5994" s="12">
        <f ca="1"/>
        <v>1108.5446139761877</v>
      </c>
      <c r="H5994" s="12">
        <v>0.59884999999999999</v>
      </c>
      <c r="I5994" s="12">
        <v>1106.2085546244837</v>
      </c>
    </row>
    <row r="5995" spans="6:9" x14ac:dyDescent="0.3">
      <c r="F5995" s="2">
        <v>5990</v>
      </c>
      <c r="G5995" s="12">
        <f ca="1"/>
        <v>1108.5505885056882</v>
      </c>
      <c r="H5995" s="12">
        <v>0.59894999999999998</v>
      </c>
      <c r="I5995" s="12">
        <v>1106.2603406806497</v>
      </c>
    </row>
    <row r="5996" spans="6:9" x14ac:dyDescent="0.3">
      <c r="F5996" s="2">
        <v>5991</v>
      </c>
      <c r="G5996" s="12">
        <f ca="1"/>
        <v>1108.5540443980185</v>
      </c>
      <c r="H5996" s="12">
        <v>0.59904999999999997</v>
      </c>
      <c r="I5996" s="12">
        <v>1106.3121349593064</v>
      </c>
    </row>
    <row r="5997" spans="6:9" x14ac:dyDescent="0.3">
      <c r="F5997" s="2">
        <v>5992</v>
      </c>
      <c r="G5997" s="12">
        <f ca="1"/>
        <v>1108.6428517220977</v>
      </c>
      <c r="H5997" s="12">
        <v>0.59914999999999996</v>
      </c>
      <c r="I5997" s="12">
        <v>1106.3639374658828</v>
      </c>
    </row>
    <row r="5998" spans="6:9" x14ac:dyDescent="0.3">
      <c r="F5998" s="2">
        <v>5993</v>
      </c>
      <c r="G5998" s="12">
        <f ca="1"/>
        <v>1108.7074410458772</v>
      </c>
      <c r="H5998" s="12">
        <v>0.59924999999999995</v>
      </c>
      <c r="I5998" s="12">
        <v>1106.4157482058113</v>
      </c>
    </row>
    <row r="5999" spans="6:9" x14ac:dyDescent="0.3">
      <c r="F5999" s="2">
        <v>5994</v>
      </c>
      <c r="G5999" s="12">
        <f ca="1"/>
        <v>1108.7088196321001</v>
      </c>
      <c r="H5999" s="12">
        <v>0.59935000000000005</v>
      </c>
      <c r="I5999" s="12">
        <v>1106.4675671845282</v>
      </c>
    </row>
    <row r="6000" spans="6:9" x14ac:dyDescent="0.3">
      <c r="F6000" s="2">
        <v>5995</v>
      </c>
      <c r="G6000" s="12">
        <f ca="1"/>
        <v>1108.7190886011992</v>
      </c>
      <c r="H6000" s="12">
        <v>0.59945000000000004</v>
      </c>
      <c r="I6000" s="12">
        <v>1106.5193944074729</v>
      </c>
    </row>
    <row r="6001" spans="6:9" x14ac:dyDescent="0.3">
      <c r="F6001" s="2">
        <v>5996</v>
      </c>
      <c r="G6001" s="12">
        <f ca="1"/>
        <v>1108.8032930844761</v>
      </c>
      <c r="H6001" s="12">
        <v>0.59955000000000003</v>
      </c>
      <c r="I6001" s="12">
        <v>1106.5712298800884</v>
      </c>
    </row>
    <row r="6002" spans="6:9" x14ac:dyDescent="0.3">
      <c r="F6002" s="2">
        <v>5997</v>
      </c>
      <c r="G6002" s="12">
        <f ca="1"/>
        <v>1108.8222167476142</v>
      </c>
      <c r="H6002" s="12">
        <v>0.59965000000000002</v>
      </c>
      <c r="I6002" s="12">
        <v>1106.623073607821</v>
      </c>
    </row>
    <row r="6003" spans="6:9" x14ac:dyDescent="0.3">
      <c r="F6003" s="2">
        <v>5998</v>
      </c>
      <c r="G6003" s="12">
        <f ca="1"/>
        <v>1108.8519260854796</v>
      </c>
      <c r="H6003" s="12">
        <v>0.59975000000000001</v>
      </c>
      <c r="I6003" s="12">
        <v>1106.6749255961206</v>
      </c>
    </row>
    <row r="6004" spans="6:9" x14ac:dyDescent="0.3">
      <c r="F6004" s="2">
        <v>5999</v>
      </c>
      <c r="G6004" s="12">
        <f ca="1"/>
        <v>1108.8888366471269</v>
      </c>
      <c r="H6004" s="12">
        <v>0.59984999999999999</v>
      </c>
      <c r="I6004" s="12">
        <v>1106.7267858504408</v>
      </c>
    </row>
    <row r="6005" spans="6:9" x14ac:dyDescent="0.3">
      <c r="F6005" s="2">
        <v>6000</v>
      </c>
      <c r="G6005" s="12">
        <f ca="1"/>
        <v>1108.8888736324409</v>
      </c>
      <c r="H6005" s="12">
        <v>0.59994999999999998</v>
      </c>
      <c r="I6005" s="12">
        <v>1106.7786543762384</v>
      </c>
    </row>
    <row r="6006" spans="6:9" x14ac:dyDescent="0.3">
      <c r="F6006" s="2">
        <v>6001</v>
      </c>
      <c r="G6006" s="12">
        <f ca="1"/>
        <v>1108.920101578324</v>
      </c>
      <c r="H6006" s="12">
        <v>0.60004999999999997</v>
      </c>
      <c r="I6006" s="12">
        <v>1106.8305311789736</v>
      </c>
    </row>
    <row r="6007" spans="6:9" x14ac:dyDescent="0.3">
      <c r="F6007" s="2">
        <v>6002</v>
      </c>
      <c r="G6007" s="12">
        <f ca="1"/>
        <v>1108.9441569181106</v>
      </c>
      <c r="H6007" s="12">
        <v>0.60014999999999996</v>
      </c>
      <c r="I6007" s="12">
        <v>1106.8824162641108</v>
      </c>
    </row>
    <row r="6008" spans="6:9" x14ac:dyDescent="0.3">
      <c r="F6008" s="2">
        <v>6003</v>
      </c>
      <c r="G6008" s="12">
        <f ca="1"/>
        <v>1108.9600276163324</v>
      </c>
      <c r="H6008" s="12">
        <v>0.60024999999999995</v>
      </c>
      <c r="I6008" s="12">
        <v>1106.9343096371169</v>
      </c>
    </row>
    <row r="6009" spans="6:9" x14ac:dyDescent="0.3">
      <c r="F6009" s="2">
        <v>6004</v>
      </c>
      <c r="G6009" s="12">
        <f ca="1"/>
        <v>1109.0786208724292</v>
      </c>
      <c r="H6009" s="12">
        <v>0.60035000000000005</v>
      </c>
      <c r="I6009" s="12">
        <v>1106.9862113034631</v>
      </c>
    </row>
    <row r="6010" spans="6:9" x14ac:dyDescent="0.3">
      <c r="F6010" s="2">
        <v>6005</v>
      </c>
      <c r="G6010" s="12">
        <f ca="1"/>
        <v>1109.1300326697954</v>
      </c>
      <c r="H6010" s="12">
        <v>0.60045000000000004</v>
      </c>
      <c r="I6010" s="12">
        <v>1107.0381212686234</v>
      </c>
    </row>
    <row r="6011" spans="6:9" x14ac:dyDescent="0.3">
      <c r="F6011" s="2">
        <v>6006</v>
      </c>
      <c r="G6011" s="12">
        <f ca="1"/>
        <v>1109.145993359245</v>
      </c>
      <c r="H6011" s="12">
        <v>0.60055000000000003</v>
      </c>
      <c r="I6011" s="12">
        <v>1107.0900395380759</v>
      </c>
    </row>
    <row r="6012" spans="6:9" x14ac:dyDescent="0.3">
      <c r="F6012" s="2">
        <v>6007</v>
      </c>
      <c r="G6012" s="12">
        <f ca="1"/>
        <v>1109.2356682916954</v>
      </c>
      <c r="H6012" s="12">
        <v>0.60065000000000002</v>
      </c>
      <c r="I6012" s="12">
        <v>1107.1419661173022</v>
      </c>
    </row>
    <row r="6013" spans="6:9" x14ac:dyDescent="0.3">
      <c r="F6013" s="2">
        <v>6008</v>
      </c>
      <c r="G6013" s="12">
        <f ca="1"/>
        <v>1109.2722012644617</v>
      </c>
      <c r="H6013" s="12">
        <v>0.60075000000000001</v>
      </c>
      <c r="I6013" s="12">
        <v>1107.1939010117869</v>
      </c>
    </row>
    <row r="6014" spans="6:9" x14ac:dyDescent="0.3">
      <c r="F6014" s="2">
        <v>6009</v>
      </c>
      <c r="G6014" s="12">
        <f ca="1"/>
        <v>1109.3057846450508</v>
      </c>
      <c r="H6014" s="12">
        <v>0.60085</v>
      </c>
      <c r="I6014" s="12">
        <v>1107.2458442270188</v>
      </c>
    </row>
    <row r="6015" spans="6:9" x14ac:dyDescent="0.3">
      <c r="F6015" s="2">
        <v>6010</v>
      </c>
      <c r="G6015" s="12">
        <f ca="1"/>
        <v>1109.5376363462324</v>
      </c>
      <c r="H6015" s="12">
        <v>0.60094999999999998</v>
      </c>
      <c r="I6015" s="12">
        <v>1107.2977957684896</v>
      </c>
    </row>
    <row r="6016" spans="6:9" x14ac:dyDescent="0.3">
      <c r="F6016" s="2">
        <v>6011</v>
      </c>
      <c r="G6016" s="12">
        <f ca="1"/>
        <v>1109.5546815316709</v>
      </c>
      <c r="H6016" s="12">
        <v>0.60104999999999997</v>
      </c>
      <c r="I6016" s="12">
        <v>1107.3497556416949</v>
      </c>
    </row>
    <row r="6017" spans="6:9" x14ac:dyDescent="0.3">
      <c r="F6017" s="2">
        <v>6012</v>
      </c>
      <c r="G6017" s="12">
        <f ca="1"/>
        <v>1109.5896794628882</v>
      </c>
      <c r="H6017" s="12">
        <v>0.60114999999999996</v>
      </c>
      <c r="I6017" s="12">
        <v>1107.4017238521337</v>
      </c>
    </row>
    <row r="6018" spans="6:9" x14ac:dyDescent="0.3">
      <c r="F6018" s="2">
        <v>6013</v>
      </c>
      <c r="G6018" s="12">
        <f ca="1"/>
        <v>1109.6620257955062</v>
      </c>
      <c r="H6018" s="12">
        <v>0.60124999999999995</v>
      </c>
      <c r="I6018" s="12">
        <v>1107.4537004053086</v>
      </c>
    </row>
    <row r="6019" spans="6:9" x14ac:dyDescent="0.3">
      <c r="F6019" s="2">
        <v>6014</v>
      </c>
      <c r="G6019" s="12">
        <f ca="1"/>
        <v>1109.6816038944621</v>
      </c>
      <c r="H6019" s="12">
        <v>0.60135000000000005</v>
      </c>
      <c r="I6019" s="12">
        <v>1107.5056853067258</v>
      </c>
    </row>
    <row r="6020" spans="6:9" x14ac:dyDescent="0.3">
      <c r="F6020" s="2">
        <v>6015</v>
      </c>
      <c r="G6020" s="12">
        <f ca="1"/>
        <v>1109.7418955302846</v>
      </c>
      <c r="H6020" s="12">
        <v>0.60145000000000004</v>
      </c>
      <c r="I6020" s="12">
        <v>1107.557678561895</v>
      </c>
    </row>
    <row r="6021" spans="6:9" x14ac:dyDescent="0.3">
      <c r="F6021" s="2">
        <v>6016</v>
      </c>
      <c r="G6021" s="12">
        <f ca="1"/>
        <v>1109.7912222890759</v>
      </c>
      <c r="H6021" s="12">
        <v>0.60155000000000003</v>
      </c>
      <c r="I6021" s="12">
        <v>1107.6096801763292</v>
      </c>
    </row>
    <row r="6022" spans="6:9" x14ac:dyDescent="0.3">
      <c r="F6022" s="2">
        <v>6017</v>
      </c>
      <c r="G6022" s="12">
        <f ca="1"/>
        <v>1109.9114699858092</v>
      </c>
      <c r="H6022" s="12">
        <v>0.60165000000000002</v>
      </c>
      <c r="I6022" s="12">
        <v>1107.6616901555453</v>
      </c>
    </row>
    <row r="6023" spans="6:9" x14ac:dyDescent="0.3">
      <c r="F6023" s="2">
        <v>6018</v>
      </c>
      <c r="G6023" s="12">
        <f ca="1"/>
        <v>1109.9891296675098</v>
      </c>
      <c r="H6023" s="12">
        <v>0.60175000000000001</v>
      </c>
      <c r="I6023" s="12">
        <v>1107.7137085050636</v>
      </c>
    </row>
    <row r="6024" spans="6:9" x14ac:dyDescent="0.3">
      <c r="F6024" s="2">
        <v>6019</v>
      </c>
      <c r="G6024" s="12">
        <f ca="1"/>
        <v>1110.0197573442629</v>
      </c>
      <c r="H6024" s="12">
        <v>0.60185</v>
      </c>
      <c r="I6024" s="12">
        <v>1107.7657352304079</v>
      </c>
    </row>
    <row r="6025" spans="6:9" x14ac:dyDescent="0.3">
      <c r="F6025" s="2">
        <v>6020</v>
      </c>
      <c r="G6025" s="12">
        <f ca="1"/>
        <v>1110.0280533285761</v>
      </c>
      <c r="H6025" s="12">
        <v>0.60194999999999999</v>
      </c>
      <c r="I6025" s="12">
        <v>1107.8177703371059</v>
      </c>
    </row>
    <row r="6026" spans="6:9" x14ac:dyDescent="0.3">
      <c r="F6026" s="2">
        <v>6021</v>
      </c>
      <c r="G6026" s="12">
        <f ca="1"/>
        <v>1110.0432096169741</v>
      </c>
      <c r="H6026" s="12">
        <v>0.60204999999999997</v>
      </c>
      <c r="I6026" s="12">
        <v>1107.8698138306884</v>
      </c>
    </row>
    <row r="6027" spans="6:9" x14ac:dyDescent="0.3">
      <c r="F6027" s="2">
        <v>6022</v>
      </c>
      <c r="G6027" s="12">
        <f ca="1"/>
        <v>1110.1384540126151</v>
      </c>
      <c r="H6027" s="12">
        <v>0.60214999999999996</v>
      </c>
      <c r="I6027" s="12">
        <v>1107.92186571669</v>
      </c>
    </row>
    <row r="6028" spans="6:9" x14ac:dyDescent="0.3">
      <c r="F6028" s="2">
        <v>6023</v>
      </c>
      <c r="G6028" s="12">
        <f ca="1"/>
        <v>1110.1618169215365</v>
      </c>
      <c r="H6028" s="12">
        <v>0.60224999999999995</v>
      </c>
      <c r="I6028" s="12">
        <v>1107.973926000649</v>
      </c>
    </row>
    <row r="6029" spans="6:9" x14ac:dyDescent="0.3">
      <c r="F6029" s="2">
        <v>6024</v>
      </c>
      <c r="G6029" s="12">
        <f ca="1"/>
        <v>1110.1842166501292</v>
      </c>
      <c r="H6029" s="12">
        <v>0.60235000000000005</v>
      </c>
      <c r="I6029" s="12">
        <v>1108.0259946881074</v>
      </c>
    </row>
    <row r="6030" spans="6:9" x14ac:dyDescent="0.3">
      <c r="F6030" s="2">
        <v>6025</v>
      </c>
      <c r="G6030" s="12">
        <f ca="1"/>
        <v>1110.2018993034792</v>
      </c>
      <c r="H6030" s="12">
        <v>0.60245000000000004</v>
      </c>
      <c r="I6030" s="12">
        <v>1108.0780717846098</v>
      </c>
    </row>
    <row r="6031" spans="6:9" x14ac:dyDescent="0.3">
      <c r="F6031" s="2">
        <v>6026</v>
      </c>
      <c r="G6031" s="12">
        <f ca="1"/>
        <v>1110.2233907760342</v>
      </c>
      <c r="H6031" s="12">
        <v>0.60255000000000003</v>
      </c>
      <c r="I6031" s="12">
        <v>1108.1301572957057</v>
      </c>
    </row>
    <row r="6032" spans="6:9" x14ac:dyDescent="0.3">
      <c r="F6032" s="2">
        <v>6027</v>
      </c>
      <c r="G6032" s="12">
        <f ca="1"/>
        <v>1110.2940310217782</v>
      </c>
      <c r="H6032" s="12">
        <v>0.60265000000000002</v>
      </c>
      <c r="I6032" s="12">
        <v>1108.1822512269475</v>
      </c>
    </row>
    <row r="6033" spans="6:9" x14ac:dyDescent="0.3">
      <c r="F6033" s="2">
        <v>6028</v>
      </c>
      <c r="G6033" s="12">
        <f ca="1"/>
        <v>1110.3841220034474</v>
      </c>
      <c r="H6033" s="12">
        <v>0.60275000000000001</v>
      </c>
      <c r="I6033" s="12">
        <v>1108.2343535838913</v>
      </c>
    </row>
    <row r="6034" spans="6:9" x14ac:dyDescent="0.3">
      <c r="F6034" s="2">
        <v>6029</v>
      </c>
      <c r="G6034" s="12">
        <f ca="1"/>
        <v>1110.5318090623521</v>
      </c>
      <c r="H6034" s="12">
        <v>0.60285</v>
      </c>
      <c r="I6034" s="12">
        <v>1108.2864643720968</v>
      </c>
    </row>
    <row r="6035" spans="6:9" x14ac:dyDescent="0.3">
      <c r="F6035" s="2">
        <v>6030</v>
      </c>
      <c r="G6035" s="12">
        <f ca="1"/>
        <v>1110.9243005398816</v>
      </c>
      <c r="H6035" s="12">
        <v>0.60294999999999999</v>
      </c>
      <c r="I6035" s="12">
        <v>1108.3385835971271</v>
      </c>
    </row>
    <row r="6036" spans="6:9" x14ac:dyDescent="0.3">
      <c r="F6036" s="2">
        <v>6031</v>
      </c>
      <c r="G6036" s="12">
        <f ca="1"/>
        <v>1111.0266453980703</v>
      </c>
      <c r="H6036" s="12">
        <v>0.60304999999999997</v>
      </c>
      <c r="I6036" s="12">
        <v>1108.3907112645495</v>
      </c>
    </row>
    <row r="6037" spans="6:9" x14ac:dyDescent="0.3">
      <c r="F6037" s="2">
        <v>6032</v>
      </c>
      <c r="G6037" s="12">
        <f ca="1"/>
        <v>1111.0478170651782</v>
      </c>
      <c r="H6037" s="12">
        <v>0.60314999999999996</v>
      </c>
      <c r="I6037" s="12">
        <v>1108.4428473799346</v>
      </c>
    </row>
    <row r="6038" spans="6:9" x14ac:dyDescent="0.3">
      <c r="F6038" s="2">
        <v>6033</v>
      </c>
      <c r="G6038" s="12">
        <f ca="1"/>
        <v>1111.0557751792444</v>
      </c>
      <c r="H6038" s="12">
        <v>0.60324999999999995</v>
      </c>
      <c r="I6038" s="12">
        <v>1108.4949919488561</v>
      </c>
    </row>
    <row r="6039" spans="6:9" x14ac:dyDescent="0.3">
      <c r="F6039" s="2">
        <v>6034</v>
      </c>
      <c r="G6039" s="12">
        <f ca="1"/>
        <v>1111.1369791843274</v>
      </c>
      <c r="H6039" s="12">
        <v>0.60335000000000005</v>
      </c>
      <c r="I6039" s="12">
        <v>1108.5471449768922</v>
      </c>
    </row>
    <row r="6040" spans="6:9" x14ac:dyDescent="0.3">
      <c r="F6040" s="2">
        <v>6035</v>
      </c>
      <c r="G6040" s="12">
        <f ca="1"/>
        <v>1111.1374331394447</v>
      </c>
      <c r="H6040" s="12">
        <v>0.60345000000000004</v>
      </c>
      <c r="I6040" s="12">
        <v>1108.599306469624</v>
      </c>
    </row>
    <row r="6041" spans="6:9" x14ac:dyDescent="0.3">
      <c r="F6041" s="2">
        <v>6036</v>
      </c>
      <c r="G6041" s="12">
        <f ca="1"/>
        <v>1111.2795778556174</v>
      </c>
      <c r="H6041" s="12">
        <v>0.60355000000000003</v>
      </c>
      <c r="I6041" s="12">
        <v>1108.6514764326369</v>
      </c>
    </row>
    <row r="6042" spans="6:9" x14ac:dyDescent="0.3">
      <c r="F6042" s="2">
        <v>6037</v>
      </c>
      <c r="G6042" s="12">
        <f ca="1"/>
        <v>1111.3105873208717</v>
      </c>
      <c r="H6042" s="12">
        <v>0.60365000000000002</v>
      </c>
      <c r="I6042" s="12">
        <v>1108.7036548715191</v>
      </c>
    </row>
    <row r="6043" spans="6:9" x14ac:dyDescent="0.3">
      <c r="F6043" s="2">
        <v>6038</v>
      </c>
      <c r="G6043" s="12">
        <f ca="1"/>
        <v>1111.3109049172349</v>
      </c>
      <c r="H6043" s="12">
        <v>0.60375000000000001</v>
      </c>
      <c r="I6043" s="12">
        <v>1108.7558417918633</v>
      </c>
    </row>
    <row r="6044" spans="6:9" x14ac:dyDescent="0.3">
      <c r="F6044" s="2">
        <v>6039</v>
      </c>
      <c r="G6044" s="12">
        <f ca="1"/>
        <v>1111.363967253136</v>
      </c>
      <c r="H6044" s="12">
        <v>0.60385</v>
      </c>
      <c r="I6044" s="12">
        <v>1108.8080371992653</v>
      </c>
    </row>
    <row r="6045" spans="6:9" x14ac:dyDescent="0.3">
      <c r="F6045" s="2">
        <v>6040</v>
      </c>
      <c r="G6045" s="12">
        <f ca="1"/>
        <v>1111.3729480967286</v>
      </c>
      <c r="H6045" s="12">
        <v>0.60394999999999999</v>
      </c>
      <c r="I6045" s="12">
        <v>1108.8602410993246</v>
      </c>
    </row>
    <row r="6046" spans="6:9" x14ac:dyDescent="0.3">
      <c r="F6046" s="2">
        <v>6041</v>
      </c>
      <c r="G6046" s="12">
        <f ca="1"/>
        <v>1111.515994201457</v>
      </c>
      <c r="H6046" s="12">
        <v>0.60404999999999998</v>
      </c>
      <c r="I6046" s="12">
        <v>1108.9124534976445</v>
      </c>
    </row>
    <row r="6047" spans="6:9" x14ac:dyDescent="0.3">
      <c r="F6047" s="2">
        <v>6042</v>
      </c>
      <c r="G6047" s="12">
        <f ca="1"/>
        <v>1111.5288209284572</v>
      </c>
      <c r="H6047" s="12">
        <v>0.60414999999999996</v>
      </c>
      <c r="I6047" s="12">
        <v>1108.9646743998321</v>
      </c>
    </row>
    <row r="6048" spans="6:9" x14ac:dyDescent="0.3">
      <c r="F6048" s="2">
        <v>6043</v>
      </c>
      <c r="G6048" s="12">
        <f ca="1"/>
        <v>1111.5434031396419</v>
      </c>
      <c r="H6048" s="12">
        <v>0.60424999999999995</v>
      </c>
      <c r="I6048" s="12">
        <v>1109.0169038114977</v>
      </c>
    </row>
    <row r="6049" spans="6:9" x14ac:dyDescent="0.3">
      <c r="F6049" s="2">
        <v>6044</v>
      </c>
      <c r="G6049" s="12">
        <f ca="1"/>
        <v>1111.6974050180158</v>
      </c>
      <c r="H6049" s="12">
        <v>0.60435000000000005</v>
      </c>
      <c r="I6049" s="12">
        <v>1109.0691417382557</v>
      </c>
    </row>
    <row r="6050" spans="6:9" x14ac:dyDescent="0.3">
      <c r="F6050" s="2">
        <v>6045</v>
      </c>
      <c r="G6050" s="12">
        <f ca="1"/>
        <v>1111.7094876152582</v>
      </c>
      <c r="H6050" s="12">
        <v>0.60445000000000004</v>
      </c>
      <c r="I6050" s="12">
        <v>1109.1213881857236</v>
      </c>
    </row>
    <row r="6051" spans="6:9" x14ac:dyDescent="0.3">
      <c r="F6051" s="2">
        <v>6046</v>
      </c>
      <c r="G6051" s="12">
        <f ca="1"/>
        <v>1111.8343512156603</v>
      </c>
      <c r="H6051" s="12">
        <v>0.60455000000000003</v>
      </c>
      <c r="I6051" s="12">
        <v>1109.1736431595234</v>
      </c>
    </row>
    <row r="6052" spans="6:9" x14ac:dyDescent="0.3">
      <c r="F6052" s="2">
        <v>6047</v>
      </c>
      <c r="G6052" s="12">
        <f ca="1"/>
        <v>1111.8598177461749</v>
      </c>
      <c r="H6052" s="12">
        <v>0.60465000000000002</v>
      </c>
      <c r="I6052" s="12">
        <v>1109.22590666528</v>
      </c>
    </row>
    <row r="6053" spans="6:9" x14ac:dyDescent="0.3">
      <c r="F6053" s="2">
        <v>6048</v>
      </c>
      <c r="G6053" s="12">
        <f ca="1"/>
        <v>1111.9191133658655</v>
      </c>
      <c r="H6053" s="12">
        <v>0.60475000000000001</v>
      </c>
      <c r="I6053" s="12">
        <v>1109.2781787086226</v>
      </c>
    </row>
    <row r="6054" spans="6:9" x14ac:dyDescent="0.3">
      <c r="F6054" s="2">
        <v>6049</v>
      </c>
      <c r="G6054" s="12">
        <f ca="1"/>
        <v>1111.9481921141619</v>
      </c>
      <c r="H6054" s="12">
        <v>0.60485</v>
      </c>
      <c r="I6054" s="12">
        <v>1109.3304592951836</v>
      </c>
    </row>
    <row r="6055" spans="6:9" x14ac:dyDescent="0.3">
      <c r="F6055" s="2">
        <v>6050</v>
      </c>
      <c r="G6055" s="12">
        <f ca="1"/>
        <v>1111.9552830777664</v>
      </c>
      <c r="H6055" s="12">
        <v>0.60494999999999999</v>
      </c>
      <c r="I6055" s="12">
        <v>1109.3827484305991</v>
      </c>
    </row>
    <row r="6056" spans="6:9" x14ac:dyDescent="0.3">
      <c r="F6056" s="2">
        <v>6051</v>
      </c>
      <c r="G6056" s="12">
        <f ca="1"/>
        <v>1111.9884859232175</v>
      </c>
      <c r="H6056" s="12">
        <v>0.60504999999999998</v>
      </c>
      <c r="I6056" s="12">
        <v>1109.4350461205095</v>
      </c>
    </row>
    <row r="6057" spans="6:9" x14ac:dyDescent="0.3">
      <c r="F6057" s="2">
        <v>6052</v>
      </c>
      <c r="G6057" s="12">
        <f ca="1"/>
        <v>1111.9899361435528</v>
      </c>
      <c r="H6057" s="12">
        <v>0.60514999999999997</v>
      </c>
      <c r="I6057" s="12">
        <v>1109.487352370558</v>
      </c>
    </row>
    <row r="6058" spans="6:9" x14ac:dyDescent="0.3">
      <c r="F6058" s="2">
        <v>6053</v>
      </c>
      <c r="G6058" s="12">
        <f ca="1"/>
        <v>1112.003482095578</v>
      </c>
      <c r="H6058" s="12">
        <v>0.60524999999999995</v>
      </c>
      <c r="I6058" s="12">
        <v>1109.5396671863923</v>
      </c>
    </row>
    <row r="6059" spans="6:9" x14ac:dyDescent="0.3">
      <c r="F6059" s="2">
        <v>6054</v>
      </c>
      <c r="G6059" s="12">
        <f ca="1"/>
        <v>1112.0076678551411</v>
      </c>
      <c r="H6059" s="12">
        <v>0.60535000000000005</v>
      </c>
      <c r="I6059" s="12">
        <v>1109.5919905736632</v>
      </c>
    </row>
    <row r="6060" spans="6:9" x14ac:dyDescent="0.3">
      <c r="F6060" s="2">
        <v>6055</v>
      </c>
      <c r="G6060" s="12">
        <f ca="1"/>
        <v>1112.07671824777</v>
      </c>
      <c r="H6060" s="12">
        <v>0.60545000000000004</v>
      </c>
      <c r="I6060" s="12">
        <v>1109.6443225380256</v>
      </c>
    </row>
    <row r="6061" spans="6:9" x14ac:dyDescent="0.3">
      <c r="F6061" s="2">
        <v>6056</v>
      </c>
      <c r="G6061" s="12">
        <f ca="1"/>
        <v>1112.1371048760855</v>
      </c>
      <c r="H6061" s="12">
        <v>0.60555000000000003</v>
      </c>
      <c r="I6061" s="12">
        <v>1109.6966630851377</v>
      </c>
    </row>
    <row r="6062" spans="6:9" x14ac:dyDescent="0.3">
      <c r="F6062" s="2">
        <v>6057</v>
      </c>
      <c r="G6062" s="12">
        <f ca="1"/>
        <v>1112.2331487325455</v>
      </c>
      <c r="H6062" s="12">
        <v>0.60565000000000002</v>
      </c>
      <c r="I6062" s="12">
        <v>1109.7490122206621</v>
      </c>
    </row>
    <row r="6063" spans="6:9" x14ac:dyDescent="0.3">
      <c r="F6063" s="2">
        <v>6058</v>
      </c>
      <c r="G6063" s="12">
        <f ca="1"/>
        <v>1112.4146046250889</v>
      </c>
      <c r="H6063" s="12">
        <v>0.60575000000000001</v>
      </c>
      <c r="I6063" s="12">
        <v>1109.8013699502644</v>
      </c>
    </row>
    <row r="6064" spans="6:9" x14ac:dyDescent="0.3">
      <c r="F6064" s="2">
        <v>6059</v>
      </c>
      <c r="G6064" s="12">
        <f ca="1"/>
        <v>1112.4171832387804</v>
      </c>
      <c r="H6064" s="12">
        <v>0.60585</v>
      </c>
      <c r="I6064" s="12">
        <v>1109.8537362796144</v>
      </c>
    </row>
    <row r="6065" spans="6:9" x14ac:dyDescent="0.3">
      <c r="F6065" s="2">
        <v>6060</v>
      </c>
      <c r="G6065" s="12">
        <f ca="1"/>
        <v>1112.4361846792976</v>
      </c>
      <c r="H6065" s="12">
        <v>0.60594999999999999</v>
      </c>
      <c r="I6065" s="12">
        <v>1109.9061112143852</v>
      </c>
    </row>
    <row r="6066" spans="6:9" x14ac:dyDescent="0.3">
      <c r="F6066" s="2">
        <v>6061</v>
      </c>
      <c r="G6066" s="12">
        <f ca="1"/>
        <v>1112.4494669115186</v>
      </c>
      <c r="H6066" s="12">
        <v>0.60604999999999998</v>
      </c>
      <c r="I6066" s="12">
        <v>1109.9584947602543</v>
      </c>
    </row>
    <row r="6067" spans="6:9" x14ac:dyDescent="0.3">
      <c r="F6067" s="2">
        <v>6062</v>
      </c>
      <c r="G6067" s="12">
        <f ca="1"/>
        <v>1112.4701322436395</v>
      </c>
      <c r="H6067" s="12">
        <v>0.60614999999999997</v>
      </c>
      <c r="I6067" s="12">
        <v>1110.010886922902</v>
      </c>
    </row>
    <row r="6068" spans="6:9" x14ac:dyDescent="0.3">
      <c r="F6068" s="2">
        <v>6063</v>
      </c>
      <c r="G6068" s="12">
        <f ca="1"/>
        <v>1112.6899656899434</v>
      </c>
      <c r="H6068" s="12">
        <v>0.60624999999999996</v>
      </c>
      <c r="I6068" s="12">
        <v>1110.0632877080134</v>
      </c>
    </row>
    <row r="6069" spans="6:9" x14ac:dyDescent="0.3">
      <c r="F6069" s="2">
        <v>6064</v>
      </c>
      <c r="G6069" s="12">
        <f ca="1"/>
        <v>1112.7105939781857</v>
      </c>
      <c r="H6069" s="12">
        <v>0.60634999999999994</v>
      </c>
      <c r="I6069" s="12">
        <v>1110.1156971212763</v>
      </c>
    </row>
    <row r="6070" spans="6:9" x14ac:dyDescent="0.3">
      <c r="F6070" s="2">
        <v>6065</v>
      </c>
      <c r="G6070" s="12">
        <f ca="1"/>
        <v>1112.7195727595697</v>
      </c>
      <c r="H6070" s="12">
        <v>0.60645000000000004</v>
      </c>
      <c r="I6070" s="12">
        <v>1110.1681151683831</v>
      </c>
    </row>
    <row r="6071" spans="6:9" x14ac:dyDescent="0.3">
      <c r="F6071" s="2">
        <v>6066</v>
      </c>
      <c r="G6071" s="12">
        <f ca="1"/>
        <v>1112.7604736086641</v>
      </c>
      <c r="H6071" s="12">
        <v>0.60655000000000003</v>
      </c>
      <c r="I6071" s="12">
        <v>1110.2205418550295</v>
      </c>
    </row>
    <row r="6072" spans="6:9" x14ac:dyDescent="0.3">
      <c r="F6072" s="2">
        <v>6067</v>
      </c>
      <c r="G6072" s="12">
        <f ca="1"/>
        <v>1112.8382294691262</v>
      </c>
      <c r="H6072" s="12">
        <v>0.60665000000000002</v>
      </c>
      <c r="I6072" s="12">
        <v>1110.2729771869149</v>
      </c>
    </row>
    <row r="6073" spans="6:9" x14ac:dyDescent="0.3">
      <c r="F6073" s="2">
        <v>6068</v>
      </c>
      <c r="G6073" s="12">
        <f ca="1"/>
        <v>1112.8640713650518</v>
      </c>
      <c r="H6073" s="12">
        <v>0.60675000000000001</v>
      </c>
      <c r="I6073" s="12">
        <v>1110.3254211697429</v>
      </c>
    </row>
    <row r="6074" spans="6:9" x14ac:dyDescent="0.3">
      <c r="F6074" s="2">
        <v>6069</v>
      </c>
      <c r="G6074" s="12">
        <f ca="1"/>
        <v>1112.8966840411467</v>
      </c>
      <c r="H6074" s="12">
        <v>0.60685</v>
      </c>
      <c r="I6074" s="12">
        <v>1110.3778738092203</v>
      </c>
    </row>
    <row r="6075" spans="6:9" x14ac:dyDescent="0.3">
      <c r="F6075" s="2">
        <v>6070</v>
      </c>
      <c r="G6075" s="12">
        <f ca="1"/>
        <v>1112.9011603295617</v>
      </c>
      <c r="H6075" s="12">
        <v>0.60694999999999999</v>
      </c>
      <c r="I6075" s="12">
        <v>1110.4303351110582</v>
      </c>
    </row>
    <row r="6076" spans="6:9" x14ac:dyDescent="0.3">
      <c r="F6076" s="2">
        <v>6071</v>
      </c>
      <c r="G6076" s="12">
        <f ca="1"/>
        <v>1112.9414216024131</v>
      </c>
      <c r="H6076" s="12">
        <v>0.60704999999999998</v>
      </c>
      <c r="I6076" s="12">
        <v>1110.482805080971</v>
      </c>
    </row>
    <row r="6077" spans="6:9" x14ac:dyDescent="0.3">
      <c r="F6077" s="2">
        <v>6072</v>
      </c>
      <c r="G6077" s="12">
        <f ca="1"/>
        <v>1112.9950910053417</v>
      </c>
      <c r="H6077" s="12">
        <v>0.60714999999999997</v>
      </c>
      <c r="I6077" s="12">
        <v>1110.5352837246771</v>
      </c>
    </row>
    <row r="6078" spans="6:9" x14ac:dyDescent="0.3">
      <c r="F6078" s="2">
        <v>6073</v>
      </c>
      <c r="G6078" s="12">
        <f ca="1"/>
        <v>1113.0374129488387</v>
      </c>
      <c r="H6078" s="12">
        <v>0.60724999999999996</v>
      </c>
      <c r="I6078" s="12">
        <v>1110.587771047899</v>
      </c>
    </row>
    <row r="6079" spans="6:9" x14ac:dyDescent="0.3">
      <c r="F6079" s="2">
        <v>6074</v>
      </c>
      <c r="G6079" s="12">
        <f ca="1"/>
        <v>1113.0745428127545</v>
      </c>
      <c r="H6079" s="12">
        <v>0.60734999999999995</v>
      </c>
      <c r="I6079" s="12">
        <v>1110.6402670563625</v>
      </c>
    </row>
    <row r="6080" spans="6:9" x14ac:dyDescent="0.3">
      <c r="F6080" s="2">
        <v>6075</v>
      </c>
      <c r="G6080" s="12">
        <f ca="1"/>
        <v>1113.0940090602578</v>
      </c>
      <c r="H6080" s="12">
        <v>0.60745000000000005</v>
      </c>
      <c r="I6080" s="12">
        <v>1110.6927717557971</v>
      </c>
    </row>
    <row r="6081" spans="6:9" x14ac:dyDescent="0.3">
      <c r="F6081" s="2">
        <v>6076</v>
      </c>
      <c r="G6081" s="12">
        <f ca="1"/>
        <v>1113.0961594293378</v>
      </c>
      <c r="H6081" s="12">
        <v>0.60755000000000003</v>
      </c>
      <c r="I6081" s="12">
        <v>1110.7452851519367</v>
      </c>
    </row>
    <row r="6082" spans="6:9" x14ac:dyDescent="0.3">
      <c r="F6082" s="2">
        <v>6077</v>
      </c>
      <c r="G6082" s="12">
        <f ca="1"/>
        <v>1113.1636659620249</v>
      </c>
      <c r="H6082" s="12">
        <v>0.60765000000000002</v>
      </c>
      <c r="I6082" s="12">
        <v>1110.7978072505184</v>
      </c>
    </row>
    <row r="6083" spans="6:9" x14ac:dyDescent="0.3">
      <c r="F6083" s="2">
        <v>6078</v>
      </c>
      <c r="G6083" s="12">
        <f ca="1"/>
        <v>1113.167799034348</v>
      </c>
      <c r="H6083" s="12">
        <v>0.60775000000000001</v>
      </c>
      <c r="I6083" s="12">
        <v>1110.8503380572836</v>
      </c>
    </row>
    <row r="6084" spans="6:9" x14ac:dyDescent="0.3">
      <c r="F6084" s="2">
        <v>6079</v>
      </c>
      <c r="G6084" s="12">
        <f ca="1"/>
        <v>1113.1807453113602</v>
      </c>
      <c r="H6084" s="12">
        <v>0.60785</v>
      </c>
      <c r="I6084" s="12">
        <v>1110.9028775779771</v>
      </c>
    </row>
    <row r="6085" spans="6:9" x14ac:dyDescent="0.3">
      <c r="F6085" s="2">
        <v>6080</v>
      </c>
      <c r="G6085" s="12">
        <f ca="1"/>
        <v>1113.2508603495512</v>
      </c>
      <c r="H6085" s="12">
        <v>0.60794999999999999</v>
      </c>
      <c r="I6085" s="12">
        <v>1110.9554258183475</v>
      </c>
    </row>
    <row r="6086" spans="6:9" x14ac:dyDescent="0.3">
      <c r="F6086" s="2">
        <v>6081</v>
      </c>
      <c r="G6086" s="12">
        <f ca="1"/>
        <v>1113.2615376378435</v>
      </c>
      <c r="H6086" s="12">
        <v>0.60804999999999998</v>
      </c>
      <c r="I6086" s="12">
        <v>1111.0079827841478</v>
      </c>
    </row>
    <row r="6087" spans="6:9" x14ac:dyDescent="0.3">
      <c r="F6087" s="2">
        <v>6082</v>
      </c>
      <c r="G6087" s="12">
        <f ca="1"/>
        <v>1113.2917146148609</v>
      </c>
      <c r="H6087" s="12">
        <v>0.60814999999999997</v>
      </c>
      <c r="I6087" s="12">
        <v>1111.060548481134</v>
      </c>
    </row>
    <row r="6088" spans="6:9" x14ac:dyDescent="0.3">
      <c r="F6088" s="2">
        <v>6083</v>
      </c>
      <c r="G6088" s="12">
        <f ca="1"/>
        <v>1113.3144344350183</v>
      </c>
      <c r="H6088" s="12">
        <v>0.60824999999999996</v>
      </c>
      <c r="I6088" s="12">
        <v>1111.1131229150665</v>
      </c>
    </row>
    <row r="6089" spans="6:9" x14ac:dyDescent="0.3">
      <c r="F6089" s="2">
        <v>6084</v>
      </c>
      <c r="G6089" s="12">
        <f ca="1"/>
        <v>1113.3563538008402</v>
      </c>
      <c r="H6089" s="12">
        <v>0.60834999999999995</v>
      </c>
      <c r="I6089" s="12">
        <v>1111.1657060917096</v>
      </c>
    </row>
    <row r="6090" spans="6:9" x14ac:dyDescent="0.3">
      <c r="F6090" s="2">
        <v>6085</v>
      </c>
      <c r="G6090" s="12">
        <f ca="1"/>
        <v>1113.4864372323773</v>
      </c>
      <c r="H6090" s="12">
        <v>0.60845000000000005</v>
      </c>
      <c r="I6090" s="12">
        <v>1111.2182980168307</v>
      </c>
    </row>
    <row r="6091" spans="6:9" x14ac:dyDescent="0.3">
      <c r="F6091" s="2">
        <v>6086</v>
      </c>
      <c r="G6091" s="12">
        <f ca="1"/>
        <v>1113.5105952213798</v>
      </c>
      <c r="H6091" s="12">
        <v>0.60855000000000004</v>
      </c>
      <c r="I6091" s="12">
        <v>1111.2708986962018</v>
      </c>
    </row>
    <row r="6092" spans="6:9" x14ac:dyDescent="0.3">
      <c r="F6092" s="2">
        <v>6087</v>
      </c>
      <c r="G6092" s="12">
        <f ca="1"/>
        <v>1113.5178754518497</v>
      </c>
      <c r="H6092" s="12">
        <v>0.60865000000000002</v>
      </c>
      <c r="I6092" s="12">
        <v>1111.3235081355986</v>
      </c>
    </row>
    <row r="6093" spans="6:9" x14ac:dyDescent="0.3">
      <c r="F6093" s="2">
        <v>6088</v>
      </c>
      <c r="G6093" s="12">
        <f ca="1"/>
        <v>1113.5533067048143</v>
      </c>
      <c r="H6093" s="12">
        <v>0.60875000000000001</v>
      </c>
      <c r="I6093" s="12">
        <v>1111.3761263408003</v>
      </c>
    </row>
    <row r="6094" spans="6:9" x14ac:dyDescent="0.3">
      <c r="F6094" s="2">
        <v>6089</v>
      </c>
      <c r="G6094" s="12">
        <f ca="1"/>
        <v>1113.6466858052604</v>
      </c>
      <c r="H6094" s="12">
        <v>0.60885</v>
      </c>
      <c r="I6094" s="12">
        <v>1111.42875331759</v>
      </c>
    </row>
    <row r="6095" spans="6:9" x14ac:dyDescent="0.3">
      <c r="F6095" s="2">
        <v>6090</v>
      </c>
      <c r="G6095" s="12">
        <f ca="1"/>
        <v>1113.7346644993224</v>
      </c>
      <c r="H6095" s="12">
        <v>0.60894999999999999</v>
      </c>
      <c r="I6095" s="12">
        <v>1111.4813890717553</v>
      </c>
    </row>
    <row r="6096" spans="6:9" x14ac:dyDescent="0.3">
      <c r="F6096" s="2">
        <v>6091</v>
      </c>
      <c r="G6096" s="12">
        <f ca="1"/>
        <v>1113.7486885699761</v>
      </c>
      <c r="H6096" s="12">
        <v>0.60904999999999998</v>
      </c>
      <c r="I6096" s="12">
        <v>1111.5340336090867</v>
      </c>
    </row>
    <row r="6097" spans="6:9" x14ac:dyDescent="0.3">
      <c r="F6097" s="2">
        <v>6092</v>
      </c>
      <c r="G6097" s="12">
        <f ca="1"/>
        <v>1113.7570928431005</v>
      </c>
      <c r="H6097" s="12">
        <v>0.60914999999999997</v>
      </c>
      <c r="I6097" s="12">
        <v>1111.5866869353792</v>
      </c>
    </row>
    <row r="6098" spans="6:9" x14ac:dyDescent="0.3">
      <c r="F6098" s="2">
        <v>6093</v>
      </c>
      <c r="G6098" s="12">
        <f ca="1"/>
        <v>1113.7687841782993</v>
      </c>
      <c r="H6098" s="12">
        <v>0.60924999999999996</v>
      </c>
      <c r="I6098" s="12">
        <v>1111.6393490564317</v>
      </c>
    </row>
    <row r="6099" spans="6:9" x14ac:dyDescent="0.3">
      <c r="F6099" s="2">
        <v>6094</v>
      </c>
      <c r="G6099" s="12">
        <f ca="1"/>
        <v>1113.8034257730001</v>
      </c>
      <c r="H6099" s="12">
        <v>0.60934999999999995</v>
      </c>
      <c r="I6099" s="12">
        <v>1111.6920199780466</v>
      </c>
    </row>
    <row r="6100" spans="6:9" x14ac:dyDescent="0.3">
      <c r="F6100" s="2">
        <v>6095</v>
      </c>
      <c r="G6100" s="12">
        <f ca="1"/>
        <v>1113.8234993624828</v>
      </c>
      <c r="H6100" s="12">
        <v>0.60945000000000005</v>
      </c>
      <c r="I6100" s="12">
        <v>1111.7446997060304</v>
      </c>
    </row>
    <row r="6101" spans="6:9" x14ac:dyDescent="0.3">
      <c r="F6101" s="2">
        <v>6096</v>
      </c>
      <c r="G6101" s="12">
        <f ca="1"/>
        <v>1113.8281506943076</v>
      </c>
      <c r="H6101" s="12">
        <v>0.60955000000000004</v>
      </c>
      <c r="I6101" s="12">
        <v>1111.7973882461931</v>
      </c>
    </row>
    <row r="6102" spans="6:9" x14ac:dyDescent="0.3">
      <c r="F6102" s="2">
        <v>6097</v>
      </c>
      <c r="G6102" s="12">
        <f ca="1"/>
        <v>1113.8838231468076</v>
      </c>
      <c r="H6102" s="12">
        <v>0.60965000000000003</v>
      </c>
      <c r="I6102" s="12">
        <v>1111.8500856043493</v>
      </c>
    </row>
    <row r="6103" spans="6:9" x14ac:dyDescent="0.3">
      <c r="F6103" s="2">
        <v>6098</v>
      </c>
      <c r="G6103" s="12">
        <f ca="1"/>
        <v>1113.9147194168841</v>
      </c>
      <c r="H6103" s="12">
        <v>0.60975000000000001</v>
      </c>
      <c r="I6103" s="12">
        <v>1111.902791786317</v>
      </c>
    </row>
    <row r="6104" spans="6:9" x14ac:dyDescent="0.3">
      <c r="F6104" s="2">
        <v>6099</v>
      </c>
      <c r="G6104" s="12">
        <f ca="1"/>
        <v>1113.9978671762999</v>
      </c>
      <c r="H6104" s="12">
        <v>0.60985</v>
      </c>
      <c r="I6104" s="12">
        <v>1111.9555067979181</v>
      </c>
    </row>
    <row r="6105" spans="6:9" x14ac:dyDescent="0.3">
      <c r="F6105" s="2">
        <v>6100</v>
      </c>
      <c r="G6105" s="12">
        <f ca="1"/>
        <v>1114.1066855313061</v>
      </c>
      <c r="H6105" s="12">
        <v>0.60994999999999999</v>
      </c>
      <c r="I6105" s="12">
        <v>1112.0082306449788</v>
      </c>
    </row>
    <row r="6106" spans="6:9" x14ac:dyDescent="0.3">
      <c r="F6106" s="2">
        <v>6101</v>
      </c>
      <c r="G6106" s="12">
        <f ca="1"/>
        <v>1114.1338447563855</v>
      </c>
      <c r="H6106" s="12">
        <v>0.61004999999999998</v>
      </c>
      <c r="I6106" s="12">
        <v>1112.0609633333283</v>
      </c>
    </row>
    <row r="6107" spans="6:9" x14ac:dyDescent="0.3">
      <c r="F6107" s="2">
        <v>6102</v>
      </c>
      <c r="G6107" s="12">
        <f ca="1"/>
        <v>1114.1491656020185</v>
      </c>
      <c r="H6107" s="12">
        <v>0.61014999999999997</v>
      </c>
      <c r="I6107" s="12">
        <v>1112.1137048688008</v>
      </c>
    </row>
    <row r="6108" spans="6:9" x14ac:dyDescent="0.3">
      <c r="F6108" s="2">
        <v>6103</v>
      </c>
      <c r="G6108" s="12">
        <f ca="1"/>
        <v>1114.1577312365594</v>
      </c>
      <c r="H6108" s="12">
        <v>0.61024999999999996</v>
      </c>
      <c r="I6108" s="12">
        <v>1112.1664552572338</v>
      </c>
    </row>
    <row r="6109" spans="6:9" x14ac:dyDescent="0.3">
      <c r="F6109" s="2">
        <v>6104</v>
      </c>
      <c r="G6109" s="12">
        <f ca="1"/>
        <v>1114.1698650923367</v>
      </c>
      <c r="H6109" s="12">
        <v>0.61034999999999995</v>
      </c>
      <c r="I6109" s="12">
        <v>1112.2192145044687</v>
      </c>
    </row>
    <row r="6110" spans="6:9" x14ac:dyDescent="0.3">
      <c r="F6110" s="2">
        <v>6105</v>
      </c>
      <c r="G6110" s="12">
        <f ca="1"/>
        <v>1114.2425862359603</v>
      </c>
      <c r="H6110" s="12">
        <v>0.61045000000000005</v>
      </c>
      <c r="I6110" s="12">
        <v>1112.2719826163509</v>
      </c>
    </row>
    <row r="6111" spans="6:9" x14ac:dyDescent="0.3">
      <c r="F6111" s="2">
        <v>6106</v>
      </c>
      <c r="G6111" s="12">
        <f ca="1"/>
        <v>1114.3816199918183</v>
      </c>
      <c r="H6111" s="12">
        <v>0.61055000000000004</v>
      </c>
      <c r="I6111" s="12">
        <v>1112.32475959873</v>
      </c>
    </row>
    <row r="6112" spans="6:9" x14ac:dyDescent="0.3">
      <c r="F6112" s="2">
        <v>6107</v>
      </c>
      <c r="G6112" s="12">
        <f ca="1"/>
        <v>1114.5447799758149</v>
      </c>
      <c r="H6112" s="12">
        <v>0.61065000000000003</v>
      </c>
      <c r="I6112" s="12">
        <v>1112.3775454574591</v>
      </c>
    </row>
    <row r="6113" spans="6:9" x14ac:dyDescent="0.3">
      <c r="F6113" s="2">
        <v>6108</v>
      </c>
      <c r="G6113" s="12">
        <f ca="1"/>
        <v>1114.7458605769546</v>
      </c>
      <c r="H6113" s="12">
        <v>0.61075000000000002</v>
      </c>
      <c r="I6113" s="12">
        <v>1112.4303401983955</v>
      </c>
    </row>
    <row r="6114" spans="6:9" x14ac:dyDescent="0.3">
      <c r="F6114" s="2">
        <v>6109</v>
      </c>
      <c r="G6114" s="12">
        <f ca="1"/>
        <v>1114.7924100001296</v>
      </c>
      <c r="H6114" s="12">
        <v>0.61085</v>
      </c>
      <c r="I6114" s="12">
        <v>1112.4831438274002</v>
      </c>
    </row>
    <row r="6115" spans="6:9" x14ac:dyDescent="0.3">
      <c r="F6115" s="2">
        <v>6110</v>
      </c>
      <c r="G6115" s="12">
        <f ca="1"/>
        <v>1114.8036034593886</v>
      </c>
      <c r="H6115" s="12">
        <v>0.61094999999999999</v>
      </c>
      <c r="I6115" s="12">
        <v>1112.5359563503384</v>
      </c>
    </row>
    <row r="6116" spans="6:9" x14ac:dyDescent="0.3">
      <c r="F6116" s="2">
        <v>6111</v>
      </c>
      <c r="G6116" s="12">
        <f ca="1"/>
        <v>1114.8513172005205</v>
      </c>
      <c r="H6116" s="12">
        <v>0.61104999999999998</v>
      </c>
      <c r="I6116" s="12">
        <v>1112.5887777730793</v>
      </c>
    </row>
    <row r="6117" spans="6:9" x14ac:dyDescent="0.3">
      <c r="F6117" s="2">
        <v>6112</v>
      </c>
      <c r="G6117" s="12">
        <f ca="1"/>
        <v>1114.8765010810375</v>
      </c>
      <c r="H6117" s="12">
        <v>0.61114999999999997</v>
      </c>
      <c r="I6117" s="12">
        <v>1112.6416081014959</v>
      </c>
    </row>
    <row r="6118" spans="6:9" x14ac:dyDescent="0.3">
      <c r="F6118" s="2">
        <v>6113</v>
      </c>
      <c r="G6118" s="12">
        <f ca="1"/>
        <v>1114.9463276712343</v>
      </c>
      <c r="H6118" s="12">
        <v>0.61124999999999996</v>
      </c>
      <c r="I6118" s="12">
        <v>1112.6944473414646</v>
      </c>
    </row>
    <row r="6119" spans="6:9" x14ac:dyDescent="0.3">
      <c r="F6119" s="2">
        <v>6114</v>
      </c>
      <c r="G6119" s="12">
        <f ca="1"/>
        <v>1114.947540200435</v>
      </c>
      <c r="H6119" s="12">
        <v>0.61134999999999995</v>
      </c>
      <c r="I6119" s="12">
        <v>1112.7472954988671</v>
      </c>
    </row>
    <row r="6120" spans="6:9" x14ac:dyDescent="0.3">
      <c r="F6120" s="2">
        <v>6115</v>
      </c>
      <c r="G6120" s="12">
        <f ca="1"/>
        <v>1115.0461163838502</v>
      </c>
      <c r="H6120" s="12">
        <v>0.61145000000000005</v>
      </c>
      <c r="I6120" s="12">
        <v>1112.8001525795876</v>
      </c>
    </row>
    <row r="6121" spans="6:9" x14ac:dyDescent="0.3">
      <c r="F6121" s="2">
        <v>6116</v>
      </c>
      <c r="G6121" s="12">
        <f ca="1"/>
        <v>1115.047641464771</v>
      </c>
      <c r="H6121" s="12">
        <v>0.61155000000000004</v>
      </c>
      <c r="I6121" s="12">
        <v>1112.8530185895152</v>
      </c>
    </row>
    <row r="6122" spans="6:9" x14ac:dyDescent="0.3">
      <c r="F6122" s="2">
        <v>6117</v>
      </c>
      <c r="G6122" s="12">
        <f ca="1"/>
        <v>1115.1038573341125</v>
      </c>
      <c r="H6122" s="12">
        <v>0.61165000000000003</v>
      </c>
      <c r="I6122" s="12">
        <v>1112.9058935345429</v>
      </c>
    </row>
    <row r="6123" spans="6:9" x14ac:dyDescent="0.3">
      <c r="F6123" s="2">
        <v>6118</v>
      </c>
      <c r="G6123" s="12">
        <f ca="1"/>
        <v>1115.16438710175</v>
      </c>
      <c r="H6123" s="12">
        <v>0.61175000000000002</v>
      </c>
      <c r="I6123" s="12">
        <v>1112.958777420567</v>
      </c>
    </row>
    <row r="6124" spans="6:9" x14ac:dyDescent="0.3">
      <c r="F6124" s="2">
        <v>6119</v>
      </c>
      <c r="G6124" s="12">
        <f ca="1"/>
        <v>1115.2087505099898</v>
      </c>
      <c r="H6124" s="12">
        <v>0.61185</v>
      </c>
      <c r="I6124" s="12">
        <v>1113.0116702534888</v>
      </c>
    </row>
    <row r="6125" spans="6:9" x14ac:dyDescent="0.3">
      <c r="F6125" s="2">
        <v>6120</v>
      </c>
      <c r="G6125" s="12">
        <f ca="1"/>
        <v>1115.2150317190451</v>
      </c>
      <c r="H6125" s="12">
        <v>0.61194999999999999</v>
      </c>
      <c r="I6125" s="12">
        <v>1113.0645720392126</v>
      </c>
    </row>
    <row r="6126" spans="6:9" x14ac:dyDescent="0.3">
      <c r="F6126" s="2">
        <v>6121</v>
      </c>
      <c r="G6126" s="12">
        <f ca="1"/>
        <v>1115.251746714888</v>
      </c>
      <c r="H6126" s="12">
        <v>0.61204999999999998</v>
      </c>
      <c r="I6126" s="12">
        <v>1113.1174827836473</v>
      </c>
    </row>
    <row r="6127" spans="6:9" x14ac:dyDescent="0.3">
      <c r="F6127" s="2">
        <v>6122</v>
      </c>
      <c r="G6127" s="12">
        <f ca="1"/>
        <v>1115.2540728016029</v>
      </c>
      <c r="H6127" s="12">
        <v>0.61214999999999997</v>
      </c>
      <c r="I6127" s="12">
        <v>1113.170402492706</v>
      </c>
    </row>
    <row r="6128" spans="6:9" x14ac:dyDescent="0.3">
      <c r="F6128" s="2">
        <v>6123</v>
      </c>
      <c r="G6128" s="12">
        <f ca="1"/>
        <v>1115.3321884414588</v>
      </c>
      <c r="H6128" s="12">
        <v>0.61224999999999996</v>
      </c>
      <c r="I6128" s="12">
        <v>1113.2233311723048</v>
      </c>
    </row>
    <row r="6129" spans="6:9" x14ac:dyDescent="0.3">
      <c r="F6129" s="2">
        <v>6124</v>
      </c>
      <c r="G6129" s="12">
        <f ca="1"/>
        <v>1115.3609717588142</v>
      </c>
      <c r="H6129" s="12">
        <v>0.61234999999999995</v>
      </c>
      <c r="I6129" s="12">
        <v>1113.2762688283647</v>
      </c>
    </row>
    <row r="6130" spans="6:9" x14ac:dyDescent="0.3">
      <c r="F6130" s="2">
        <v>6125</v>
      </c>
      <c r="G6130" s="12">
        <f ca="1"/>
        <v>1115.4652716824532</v>
      </c>
      <c r="H6130" s="12">
        <v>0.61245000000000005</v>
      </c>
      <c r="I6130" s="12">
        <v>1113.3292154668106</v>
      </c>
    </row>
    <row r="6131" spans="6:9" x14ac:dyDescent="0.3">
      <c r="F6131" s="2">
        <v>6126</v>
      </c>
      <c r="G6131" s="12">
        <f ca="1"/>
        <v>1115.5082686071919</v>
      </c>
      <c r="H6131" s="12">
        <v>0.61255000000000004</v>
      </c>
      <c r="I6131" s="12">
        <v>1113.3821710935711</v>
      </c>
    </row>
    <row r="6132" spans="6:9" x14ac:dyDescent="0.3">
      <c r="F6132" s="2">
        <v>6127</v>
      </c>
      <c r="G6132" s="12">
        <f ca="1"/>
        <v>1115.5480439494111</v>
      </c>
      <c r="H6132" s="12">
        <v>0.61265000000000003</v>
      </c>
      <c r="I6132" s="12">
        <v>1113.4351357145788</v>
      </c>
    </row>
    <row r="6133" spans="6:9" x14ac:dyDescent="0.3">
      <c r="F6133" s="2">
        <v>6128</v>
      </c>
      <c r="G6133" s="12">
        <f ca="1"/>
        <v>1115.5710639169067</v>
      </c>
      <c r="H6133" s="12">
        <v>0.61275000000000002</v>
      </c>
      <c r="I6133" s="12">
        <v>1113.4881093357708</v>
      </c>
    </row>
    <row r="6134" spans="6:9" x14ac:dyDescent="0.3">
      <c r="F6134" s="2">
        <v>6129</v>
      </c>
      <c r="G6134" s="12">
        <f ca="1"/>
        <v>1115.5947951801097</v>
      </c>
      <c r="H6134" s="12">
        <v>0.61285000000000001</v>
      </c>
      <c r="I6134" s="12">
        <v>1113.5410919630879</v>
      </c>
    </row>
    <row r="6135" spans="6:9" x14ac:dyDescent="0.3">
      <c r="F6135" s="2">
        <v>6130</v>
      </c>
      <c r="G6135" s="12">
        <f ca="1"/>
        <v>1115.648660073429</v>
      </c>
      <c r="H6135" s="12">
        <v>0.61294999999999999</v>
      </c>
      <c r="I6135" s="12">
        <v>1113.5940836024745</v>
      </c>
    </row>
    <row r="6136" spans="6:9" x14ac:dyDescent="0.3">
      <c r="F6136" s="2">
        <v>6131</v>
      </c>
      <c r="G6136" s="12">
        <f ca="1"/>
        <v>1115.7543395699074</v>
      </c>
      <c r="H6136" s="12">
        <v>0.61304999999999998</v>
      </c>
      <c r="I6136" s="12">
        <v>1113.6470842598801</v>
      </c>
    </row>
    <row r="6137" spans="6:9" x14ac:dyDescent="0.3">
      <c r="F6137" s="2">
        <v>6132</v>
      </c>
      <c r="G6137" s="12">
        <f ca="1"/>
        <v>1115.9479916276878</v>
      </c>
      <c r="H6137" s="12">
        <v>0.61314999999999997</v>
      </c>
      <c r="I6137" s="12">
        <v>1113.7000939412571</v>
      </c>
    </row>
    <row r="6138" spans="6:9" x14ac:dyDescent="0.3">
      <c r="F6138" s="2">
        <v>6133</v>
      </c>
      <c r="G6138" s="12">
        <f ca="1"/>
        <v>1115.949069835478</v>
      </c>
      <c r="H6138" s="12">
        <v>0.61324999999999996</v>
      </c>
      <c r="I6138" s="12">
        <v>1113.7531126525628</v>
      </c>
    </row>
    <row r="6139" spans="6:9" x14ac:dyDescent="0.3">
      <c r="F6139" s="2">
        <v>6134</v>
      </c>
      <c r="G6139" s="12">
        <f ca="1"/>
        <v>1115.9500548655258</v>
      </c>
      <c r="H6139" s="12">
        <v>0.61334999999999995</v>
      </c>
      <c r="I6139" s="12">
        <v>1113.8061403997579</v>
      </c>
    </row>
    <row r="6140" spans="6:9" x14ac:dyDescent="0.3">
      <c r="F6140" s="2">
        <v>6135</v>
      </c>
      <c r="G6140" s="12">
        <f ca="1"/>
        <v>1115.9698242179832</v>
      </c>
      <c r="H6140" s="12">
        <v>0.61345000000000005</v>
      </c>
      <c r="I6140" s="12">
        <v>1113.8591771888077</v>
      </c>
    </row>
    <row r="6141" spans="6:9" x14ac:dyDescent="0.3">
      <c r="F6141" s="2">
        <v>6136</v>
      </c>
      <c r="G6141" s="12">
        <f ca="1"/>
        <v>1115.9939242945895</v>
      </c>
      <c r="H6141" s="12">
        <v>0.61355000000000004</v>
      </c>
      <c r="I6141" s="12">
        <v>1113.9122230256814</v>
      </c>
    </row>
    <row r="6142" spans="6:9" x14ac:dyDescent="0.3">
      <c r="F6142" s="2">
        <v>6137</v>
      </c>
      <c r="G6142" s="12">
        <f ca="1"/>
        <v>1116.0050063620404</v>
      </c>
      <c r="H6142" s="12">
        <v>0.61365000000000003</v>
      </c>
      <c r="I6142" s="12">
        <v>1113.9652779163519</v>
      </c>
    </row>
    <row r="6143" spans="6:9" x14ac:dyDescent="0.3">
      <c r="F6143" s="2">
        <v>6138</v>
      </c>
      <c r="G6143" s="12">
        <f ca="1"/>
        <v>1116.013034301011</v>
      </c>
      <c r="H6143" s="12">
        <v>0.61375000000000002</v>
      </c>
      <c r="I6143" s="12">
        <v>1114.0183418667966</v>
      </c>
    </row>
    <row r="6144" spans="6:9" x14ac:dyDescent="0.3">
      <c r="F6144" s="2">
        <v>6139</v>
      </c>
      <c r="G6144" s="12">
        <f ca="1"/>
        <v>1116.0350422167064</v>
      </c>
      <c r="H6144" s="12">
        <v>0.61385000000000001</v>
      </c>
      <c r="I6144" s="12">
        <v>1114.0714148829968</v>
      </c>
    </row>
    <row r="6145" spans="6:9" x14ac:dyDescent="0.3">
      <c r="F6145" s="2">
        <v>6140</v>
      </c>
      <c r="G6145" s="12">
        <f ca="1"/>
        <v>1116.0799304050956</v>
      </c>
      <c r="H6145" s="12">
        <v>0.61395</v>
      </c>
      <c r="I6145" s="12">
        <v>1114.1244969709378</v>
      </c>
    </row>
    <row r="6146" spans="6:9" x14ac:dyDescent="0.3">
      <c r="F6146" s="2">
        <v>6141</v>
      </c>
      <c r="G6146" s="12">
        <f ca="1"/>
        <v>1116.1396966362665</v>
      </c>
      <c r="H6146" s="12">
        <v>0.61404999999999998</v>
      </c>
      <c r="I6146" s="12">
        <v>1114.1775881366093</v>
      </c>
    </row>
    <row r="6147" spans="6:9" x14ac:dyDescent="0.3">
      <c r="F6147" s="2">
        <v>6142</v>
      </c>
      <c r="G6147" s="12">
        <f ca="1"/>
        <v>1116.2184455325937</v>
      </c>
      <c r="H6147" s="12">
        <v>0.61414999999999997</v>
      </c>
      <c r="I6147" s="12">
        <v>1114.2306883860044</v>
      </c>
    </row>
    <row r="6148" spans="6:9" x14ac:dyDescent="0.3">
      <c r="F6148" s="2">
        <v>6143</v>
      </c>
      <c r="G6148" s="12">
        <f ca="1"/>
        <v>1116.2200995389292</v>
      </c>
      <c r="H6148" s="12">
        <v>0.61424999999999996</v>
      </c>
      <c r="I6148" s="12">
        <v>1114.2837977251213</v>
      </c>
    </row>
    <row r="6149" spans="6:9" x14ac:dyDescent="0.3">
      <c r="F6149" s="2">
        <v>6144</v>
      </c>
      <c r="G6149" s="12">
        <f ca="1"/>
        <v>1116.2905861951226</v>
      </c>
      <c r="H6149" s="12">
        <v>0.61434999999999995</v>
      </c>
      <c r="I6149" s="12">
        <v>1114.3369161599614</v>
      </c>
    </row>
    <row r="6150" spans="6:9" x14ac:dyDescent="0.3">
      <c r="F6150" s="2">
        <v>6145</v>
      </c>
      <c r="G6150" s="12">
        <f ca="1"/>
        <v>1116.2916035169619</v>
      </c>
      <c r="H6150" s="12">
        <v>0.61445000000000005</v>
      </c>
      <c r="I6150" s="12">
        <v>1114.3900436965307</v>
      </c>
    </row>
    <row r="6151" spans="6:9" x14ac:dyDescent="0.3">
      <c r="F6151" s="2">
        <v>6146</v>
      </c>
      <c r="G6151" s="12">
        <f ca="1"/>
        <v>1116.3304995201684</v>
      </c>
      <c r="H6151" s="12">
        <v>0.61455000000000004</v>
      </c>
      <c r="I6151" s="12">
        <v>1114.443180340839</v>
      </c>
    </row>
    <row r="6152" spans="6:9" x14ac:dyDescent="0.3">
      <c r="F6152" s="2">
        <v>6147</v>
      </c>
      <c r="G6152" s="12">
        <f ca="1"/>
        <v>1116.3449255225325</v>
      </c>
      <c r="H6152" s="12">
        <v>0.61465000000000003</v>
      </c>
      <c r="I6152" s="12">
        <v>1114.4963260989005</v>
      </c>
    </row>
    <row r="6153" spans="6:9" x14ac:dyDescent="0.3">
      <c r="F6153" s="2">
        <v>6148</v>
      </c>
      <c r="G6153" s="12">
        <f ca="1"/>
        <v>1116.5279950192148</v>
      </c>
      <c r="H6153" s="12">
        <v>0.61475000000000002</v>
      </c>
      <c r="I6153" s="12">
        <v>1114.5494809767331</v>
      </c>
    </row>
    <row r="6154" spans="6:9" x14ac:dyDescent="0.3">
      <c r="F6154" s="2">
        <v>6149</v>
      </c>
      <c r="G6154" s="12">
        <f ca="1"/>
        <v>1116.5539385672591</v>
      </c>
      <c r="H6154" s="12">
        <v>0.61485000000000001</v>
      </c>
      <c r="I6154" s="12">
        <v>1114.6026449803592</v>
      </c>
    </row>
    <row r="6155" spans="6:9" x14ac:dyDescent="0.3">
      <c r="F6155" s="2">
        <v>6150</v>
      </c>
      <c r="G6155" s="12">
        <f ca="1"/>
        <v>1116.5746299834452</v>
      </c>
      <c r="H6155" s="12">
        <v>0.61495</v>
      </c>
      <c r="I6155" s="12">
        <v>1114.6558181158055</v>
      </c>
    </row>
    <row r="6156" spans="6:9" x14ac:dyDescent="0.3">
      <c r="F6156" s="2">
        <v>6151</v>
      </c>
      <c r="G6156" s="12">
        <f ca="1"/>
        <v>1116.5858283566315</v>
      </c>
      <c r="H6156" s="12">
        <v>0.61504999999999999</v>
      </c>
      <c r="I6156" s="12">
        <v>1114.7090003891019</v>
      </c>
    </row>
    <row r="6157" spans="6:9" x14ac:dyDescent="0.3">
      <c r="F6157" s="2">
        <v>6152</v>
      </c>
      <c r="G6157" s="12">
        <f ca="1"/>
        <v>1116.6025543209166</v>
      </c>
      <c r="H6157" s="12">
        <v>0.61514999999999997</v>
      </c>
      <c r="I6157" s="12">
        <v>1114.7621918062837</v>
      </c>
    </row>
    <row r="6158" spans="6:9" x14ac:dyDescent="0.3">
      <c r="F6158" s="2">
        <v>6153</v>
      </c>
      <c r="G6158" s="12">
        <f ca="1"/>
        <v>1116.9673354886033</v>
      </c>
      <c r="H6158" s="12">
        <v>0.61524999999999996</v>
      </c>
      <c r="I6158" s="12">
        <v>1114.8153923733892</v>
      </c>
    </row>
    <row r="6159" spans="6:9" x14ac:dyDescent="0.3">
      <c r="F6159" s="2">
        <v>6154</v>
      </c>
      <c r="G6159" s="12">
        <f ca="1"/>
        <v>1116.9992662644213</v>
      </c>
      <c r="H6159" s="12">
        <v>0.61534999999999995</v>
      </c>
      <c r="I6159" s="12">
        <v>1114.8686020964615</v>
      </c>
    </row>
    <row r="6160" spans="6:9" x14ac:dyDescent="0.3">
      <c r="F6160" s="2">
        <v>6155</v>
      </c>
      <c r="G6160" s="12">
        <f ca="1"/>
        <v>1117.1205707357258</v>
      </c>
      <c r="H6160" s="12">
        <v>0.61545000000000005</v>
      </c>
      <c r="I6160" s="12">
        <v>1114.9218209815476</v>
      </c>
    </row>
    <row r="6161" spans="6:9" x14ac:dyDescent="0.3">
      <c r="F6161" s="2">
        <v>6156</v>
      </c>
      <c r="G6161" s="12">
        <f ca="1"/>
        <v>1117.3071901087255</v>
      </c>
      <c r="H6161" s="12">
        <v>0.61555000000000004</v>
      </c>
      <c r="I6161" s="12">
        <v>1114.9750490346989</v>
      </c>
    </row>
    <row r="6162" spans="6:9" x14ac:dyDescent="0.3">
      <c r="F6162" s="2">
        <v>6157</v>
      </c>
      <c r="G6162" s="12">
        <f ca="1"/>
        <v>1117.3174891643314</v>
      </c>
      <c r="H6162" s="12">
        <v>0.61565000000000003</v>
      </c>
      <c r="I6162" s="12">
        <v>1115.0282862619708</v>
      </c>
    </row>
    <row r="6163" spans="6:9" x14ac:dyDescent="0.3">
      <c r="F6163" s="2">
        <v>6158</v>
      </c>
      <c r="G6163" s="12">
        <f ca="1"/>
        <v>1117.3310460270868</v>
      </c>
      <c r="H6163" s="12">
        <v>0.61575000000000002</v>
      </c>
      <c r="I6163" s="12">
        <v>1115.0815326694226</v>
      </c>
    </row>
    <row r="6164" spans="6:9" x14ac:dyDescent="0.3">
      <c r="F6164" s="2">
        <v>6159</v>
      </c>
      <c r="G6164" s="12">
        <f ca="1"/>
        <v>1117.4726311313536</v>
      </c>
      <c r="H6164" s="12">
        <v>0.61585000000000001</v>
      </c>
      <c r="I6164" s="12">
        <v>1115.134788263118</v>
      </c>
    </row>
    <row r="6165" spans="6:9" x14ac:dyDescent="0.3">
      <c r="F6165" s="2">
        <v>6160</v>
      </c>
      <c r="G6165" s="12">
        <f ca="1"/>
        <v>1117.4995313117688</v>
      </c>
      <c r="H6165" s="12">
        <v>0.61595</v>
      </c>
      <c r="I6165" s="12">
        <v>1115.1880530491253</v>
      </c>
    </row>
    <row r="6166" spans="6:9" x14ac:dyDescent="0.3">
      <c r="F6166" s="2">
        <v>6161</v>
      </c>
      <c r="G6166" s="12">
        <f ca="1"/>
        <v>1117.5113800140259</v>
      </c>
      <c r="H6166" s="12">
        <v>0.61604999999999999</v>
      </c>
      <c r="I6166" s="12">
        <v>1115.2413270335157</v>
      </c>
    </row>
    <row r="6167" spans="6:9" x14ac:dyDescent="0.3">
      <c r="F6167" s="2">
        <v>6162</v>
      </c>
      <c r="G6167" s="12">
        <f ca="1"/>
        <v>1117.5460151969612</v>
      </c>
      <c r="H6167" s="12">
        <v>0.61614999999999998</v>
      </c>
      <c r="I6167" s="12">
        <v>1115.2946102223664</v>
      </c>
    </row>
    <row r="6168" spans="6:9" x14ac:dyDescent="0.3">
      <c r="F6168" s="2">
        <v>6163</v>
      </c>
      <c r="G6168" s="12">
        <f ca="1"/>
        <v>1117.5915854283164</v>
      </c>
      <c r="H6168" s="12">
        <v>0.61624999999999996</v>
      </c>
      <c r="I6168" s="12">
        <v>1115.3479026217569</v>
      </c>
    </row>
    <row r="6169" spans="6:9" x14ac:dyDescent="0.3">
      <c r="F6169" s="2">
        <v>6164</v>
      </c>
      <c r="G6169" s="12">
        <f ca="1"/>
        <v>1117.6306918640291</v>
      </c>
      <c r="H6169" s="12">
        <v>0.61634999999999995</v>
      </c>
      <c r="I6169" s="12">
        <v>1115.4012042377724</v>
      </c>
    </row>
    <row r="6170" spans="6:9" x14ac:dyDescent="0.3">
      <c r="F6170" s="2">
        <v>6165</v>
      </c>
      <c r="G6170" s="12">
        <f ca="1"/>
        <v>1117.6457572853794</v>
      </c>
      <c r="H6170" s="12">
        <v>0.61645000000000005</v>
      </c>
      <c r="I6170" s="12">
        <v>1115.4545150765014</v>
      </c>
    </row>
    <row r="6171" spans="6:9" x14ac:dyDescent="0.3">
      <c r="F6171" s="2">
        <v>6166</v>
      </c>
      <c r="G6171" s="12">
        <f ca="1"/>
        <v>1117.7091030378956</v>
      </c>
      <c r="H6171" s="12">
        <v>0.61655000000000004</v>
      </c>
      <c r="I6171" s="12">
        <v>1115.507835144037</v>
      </c>
    </row>
    <row r="6172" spans="6:9" x14ac:dyDescent="0.3">
      <c r="F6172" s="2">
        <v>6167</v>
      </c>
      <c r="G6172" s="12">
        <f ca="1"/>
        <v>1117.7245082429636</v>
      </c>
      <c r="H6172" s="12">
        <v>0.61665000000000003</v>
      </c>
      <c r="I6172" s="12">
        <v>1115.5611644464761</v>
      </c>
    </row>
    <row r="6173" spans="6:9" x14ac:dyDescent="0.3">
      <c r="F6173" s="2">
        <v>6168</v>
      </c>
      <c r="G6173" s="12">
        <f ca="1"/>
        <v>1117.7717961832993</v>
      </c>
      <c r="H6173" s="12">
        <v>0.61675000000000002</v>
      </c>
      <c r="I6173" s="12">
        <v>1115.6145029899205</v>
      </c>
    </row>
    <row r="6174" spans="6:9" x14ac:dyDescent="0.3">
      <c r="F6174" s="2">
        <v>6169</v>
      </c>
      <c r="G6174" s="12">
        <f ca="1"/>
        <v>1117.7823827721529</v>
      </c>
      <c r="H6174" s="12">
        <v>0.61685000000000001</v>
      </c>
      <c r="I6174" s="12">
        <v>1115.6678507804754</v>
      </c>
    </row>
    <row r="6175" spans="6:9" x14ac:dyDescent="0.3">
      <c r="F6175" s="2">
        <v>6170</v>
      </c>
      <c r="G6175" s="12">
        <f ca="1"/>
        <v>1117.8219127876127</v>
      </c>
      <c r="H6175" s="12">
        <v>0.61695</v>
      </c>
      <c r="I6175" s="12">
        <v>1115.7212078242508</v>
      </c>
    </row>
    <row r="6176" spans="6:9" x14ac:dyDescent="0.3">
      <c r="F6176" s="2">
        <v>6171</v>
      </c>
      <c r="G6176" s="12">
        <f ca="1"/>
        <v>1117.8512907852617</v>
      </c>
      <c r="H6176" s="12">
        <v>0.61704999999999999</v>
      </c>
      <c r="I6176" s="12">
        <v>1115.7745741273607</v>
      </c>
    </row>
    <row r="6177" spans="6:9" x14ac:dyDescent="0.3">
      <c r="F6177" s="2">
        <v>6172</v>
      </c>
      <c r="G6177" s="12">
        <f ca="1"/>
        <v>1118.0097620051938</v>
      </c>
      <c r="H6177" s="12">
        <v>0.61714999999999998</v>
      </c>
      <c r="I6177" s="12">
        <v>1115.8279496959231</v>
      </c>
    </row>
    <row r="6178" spans="6:9" x14ac:dyDescent="0.3">
      <c r="F6178" s="2">
        <v>6173</v>
      </c>
      <c r="G6178" s="12">
        <f ca="1"/>
        <v>1118.0146524535005</v>
      </c>
      <c r="H6178" s="12">
        <v>0.61724999999999997</v>
      </c>
      <c r="I6178" s="12">
        <v>1115.8813345360609</v>
      </c>
    </row>
    <row r="6179" spans="6:9" x14ac:dyDescent="0.3">
      <c r="F6179" s="2">
        <v>6174</v>
      </c>
      <c r="G6179" s="12">
        <f ca="1"/>
        <v>1118.0351945708255</v>
      </c>
      <c r="H6179" s="12">
        <v>0.61734999999999995</v>
      </c>
      <c r="I6179" s="12">
        <v>1115.9347286539005</v>
      </c>
    </row>
    <row r="6180" spans="6:9" x14ac:dyDescent="0.3">
      <c r="F6180" s="2">
        <v>6175</v>
      </c>
      <c r="G6180" s="12">
        <f ca="1"/>
        <v>1118.0614663837264</v>
      </c>
      <c r="H6180" s="12">
        <v>0.61745000000000005</v>
      </c>
      <c r="I6180" s="12">
        <v>1115.988132055573</v>
      </c>
    </row>
    <row r="6181" spans="6:9" x14ac:dyDescent="0.3">
      <c r="F6181" s="2">
        <v>6176</v>
      </c>
      <c r="G6181" s="12">
        <f ca="1"/>
        <v>1118.0941053011916</v>
      </c>
      <c r="H6181" s="12">
        <v>0.61755000000000004</v>
      </c>
      <c r="I6181" s="12">
        <v>1116.0415447472135</v>
      </c>
    </row>
    <row r="6182" spans="6:9" x14ac:dyDescent="0.3">
      <c r="F6182" s="2">
        <v>6177</v>
      </c>
      <c r="G6182" s="12">
        <f ca="1"/>
        <v>1118.1895944939406</v>
      </c>
      <c r="H6182" s="12">
        <v>0.61765000000000003</v>
      </c>
      <c r="I6182" s="12">
        <v>1116.0949667349614</v>
      </c>
    </row>
    <row r="6183" spans="6:9" x14ac:dyDescent="0.3">
      <c r="F6183" s="2">
        <v>6178</v>
      </c>
      <c r="G6183" s="12">
        <f ca="1"/>
        <v>1118.201481643204</v>
      </c>
      <c r="H6183" s="12">
        <v>0.61775000000000002</v>
      </c>
      <c r="I6183" s="12">
        <v>1116.1483980249604</v>
      </c>
    </row>
    <row r="6184" spans="6:9" x14ac:dyDescent="0.3">
      <c r="F6184" s="2">
        <v>6179</v>
      </c>
      <c r="G6184" s="12">
        <f ca="1"/>
        <v>1118.2066481039562</v>
      </c>
      <c r="H6184" s="12">
        <v>0.61785000000000001</v>
      </c>
      <c r="I6184" s="12">
        <v>1116.2018386233585</v>
      </c>
    </row>
    <row r="6185" spans="6:9" x14ac:dyDescent="0.3">
      <c r="F6185" s="2">
        <v>6180</v>
      </c>
      <c r="G6185" s="12">
        <f ca="1"/>
        <v>1118.2963876795704</v>
      </c>
      <c r="H6185" s="12">
        <v>0.61795</v>
      </c>
      <c r="I6185" s="12">
        <v>1116.2552885363079</v>
      </c>
    </row>
    <row r="6186" spans="6:9" x14ac:dyDescent="0.3">
      <c r="F6186" s="2">
        <v>6181</v>
      </c>
      <c r="G6186" s="12">
        <f ca="1"/>
        <v>1118.3375358807186</v>
      </c>
      <c r="H6186" s="12">
        <v>0.61804999999999999</v>
      </c>
      <c r="I6186" s="12">
        <v>1116.3087477699653</v>
      </c>
    </row>
    <row r="6187" spans="6:9" x14ac:dyDescent="0.3">
      <c r="F6187" s="2">
        <v>6182</v>
      </c>
      <c r="G6187" s="12">
        <f ca="1"/>
        <v>1118.3609266394183</v>
      </c>
      <c r="H6187" s="12">
        <v>0.61814999999999998</v>
      </c>
      <c r="I6187" s="12">
        <v>1116.362216330491</v>
      </c>
    </row>
    <row r="6188" spans="6:9" x14ac:dyDescent="0.3">
      <c r="F6188" s="2">
        <v>6183</v>
      </c>
      <c r="G6188" s="12">
        <f ca="1"/>
        <v>1118.3849726850237</v>
      </c>
      <c r="H6188" s="12">
        <v>0.61824999999999997</v>
      </c>
      <c r="I6188" s="12">
        <v>1116.4156942240502</v>
      </c>
    </row>
    <row r="6189" spans="6:9" x14ac:dyDescent="0.3">
      <c r="F6189" s="2">
        <v>6184</v>
      </c>
      <c r="G6189" s="12">
        <f ca="1"/>
        <v>1118.4790663360707</v>
      </c>
      <c r="H6189" s="12">
        <v>0.61834999999999996</v>
      </c>
      <c r="I6189" s="12">
        <v>1116.4691814568125</v>
      </c>
    </row>
    <row r="6190" spans="6:9" x14ac:dyDescent="0.3">
      <c r="F6190" s="2">
        <v>6185</v>
      </c>
      <c r="G6190" s="12">
        <f ca="1"/>
        <v>1118.5549673216167</v>
      </c>
      <c r="H6190" s="12">
        <v>0.61845000000000006</v>
      </c>
      <c r="I6190" s="12">
        <v>1116.522678034951</v>
      </c>
    </row>
    <row r="6191" spans="6:9" x14ac:dyDescent="0.3">
      <c r="F6191" s="2">
        <v>6186</v>
      </c>
      <c r="G6191" s="12">
        <f ca="1"/>
        <v>1118.5779771803118</v>
      </c>
      <c r="H6191" s="12">
        <v>0.61855000000000004</v>
      </c>
      <c r="I6191" s="12">
        <v>1116.5761839646441</v>
      </c>
    </row>
    <row r="6192" spans="6:9" x14ac:dyDescent="0.3">
      <c r="F6192" s="2">
        <v>6187</v>
      </c>
      <c r="G6192" s="12">
        <f ca="1"/>
        <v>1118.679434607579</v>
      </c>
      <c r="H6192" s="12">
        <v>0.61865000000000003</v>
      </c>
      <c r="I6192" s="12">
        <v>1116.6296992520736</v>
      </c>
    </row>
    <row r="6193" spans="6:9" x14ac:dyDescent="0.3">
      <c r="F6193" s="2">
        <v>6188</v>
      </c>
      <c r="G6193" s="12">
        <f ca="1"/>
        <v>1119.0431621415826</v>
      </c>
      <c r="H6193" s="12">
        <v>0.61875000000000002</v>
      </c>
      <c r="I6193" s="12">
        <v>1116.6832239034261</v>
      </c>
    </row>
    <row r="6194" spans="6:9" x14ac:dyDescent="0.3">
      <c r="F6194" s="2">
        <v>6189</v>
      </c>
      <c r="G6194" s="12">
        <f ca="1"/>
        <v>1119.0569541389293</v>
      </c>
      <c r="H6194" s="12">
        <v>0.61885000000000001</v>
      </c>
      <c r="I6194" s="12">
        <v>1116.7367579248923</v>
      </c>
    </row>
    <row r="6195" spans="6:9" x14ac:dyDescent="0.3">
      <c r="F6195" s="2">
        <v>6190</v>
      </c>
      <c r="G6195" s="12">
        <f ca="1"/>
        <v>1119.0613088188488</v>
      </c>
      <c r="H6195" s="12">
        <v>0.61895</v>
      </c>
      <c r="I6195" s="12">
        <v>1116.7903013226676</v>
      </c>
    </row>
    <row r="6196" spans="6:9" x14ac:dyDescent="0.3">
      <c r="F6196" s="2">
        <v>6191</v>
      </c>
      <c r="G6196" s="12">
        <f ca="1"/>
        <v>1119.1402014123423</v>
      </c>
      <c r="H6196" s="12">
        <v>0.61904999999999999</v>
      </c>
      <c r="I6196" s="12">
        <v>1116.8438541029509</v>
      </c>
    </row>
    <row r="6197" spans="6:9" x14ac:dyDescent="0.3">
      <c r="F6197" s="2">
        <v>6192</v>
      </c>
      <c r="G6197" s="12">
        <f ca="1"/>
        <v>1119.1444799663461</v>
      </c>
      <c r="H6197" s="12">
        <v>0.61914999999999998</v>
      </c>
      <c r="I6197" s="12">
        <v>1116.8974162719464</v>
      </c>
    </row>
    <row r="6198" spans="6:9" x14ac:dyDescent="0.3">
      <c r="F6198" s="2">
        <v>6193</v>
      </c>
      <c r="G6198" s="12">
        <f ca="1"/>
        <v>1119.3663397685871</v>
      </c>
      <c r="H6198" s="12">
        <v>0.61924999999999997</v>
      </c>
      <c r="I6198" s="12">
        <v>1116.9509878358622</v>
      </c>
    </row>
    <row r="6199" spans="6:9" x14ac:dyDescent="0.3">
      <c r="F6199" s="2">
        <v>6194</v>
      </c>
      <c r="G6199" s="12">
        <f ca="1"/>
        <v>1119.4031306660875</v>
      </c>
      <c r="H6199" s="12">
        <v>0.61934999999999996</v>
      </c>
      <c r="I6199" s="12">
        <v>1117.0045688009104</v>
      </c>
    </row>
    <row r="6200" spans="6:9" x14ac:dyDescent="0.3">
      <c r="F6200" s="2">
        <v>6195</v>
      </c>
      <c r="G6200" s="12">
        <f ca="1"/>
        <v>1119.420623823793</v>
      </c>
      <c r="H6200" s="12">
        <v>0.61944999999999995</v>
      </c>
      <c r="I6200" s="12">
        <v>1117.0581591733078</v>
      </c>
    </row>
    <row r="6201" spans="6:9" x14ac:dyDescent="0.3">
      <c r="F6201" s="2">
        <v>6196</v>
      </c>
      <c r="G6201" s="12">
        <f ca="1"/>
        <v>1119.4925825893633</v>
      </c>
      <c r="H6201" s="12">
        <v>0.61955000000000005</v>
      </c>
      <c r="I6201" s="12">
        <v>1117.1117589592757</v>
      </c>
    </row>
    <row r="6202" spans="6:9" x14ac:dyDescent="0.3">
      <c r="F6202" s="2">
        <v>6197</v>
      </c>
      <c r="G6202" s="12">
        <f ca="1"/>
        <v>1119.4943433168905</v>
      </c>
      <c r="H6202" s="12">
        <v>0.61965000000000003</v>
      </c>
      <c r="I6202" s="12">
        <v>1117.1653681650391</v>
      </c>
    </row>
    <row r="6203" spans="6:9" x14ac:dyDescent="0.3">
      <c r="F6203" s="2">
        <v>6198</v>
      </c>
      <c r="G6203" s="12">
        <f ca="1"/>
        <v>1119.5465392656465</v>
      </c>
      <c r="H6203" s="12">
        <v>0.61975000000000002</v>
      </c>
      <c r="I6203" s="12">
        <v>1117.2189867968279</v>
      </c>
    </row>
    <row r="6204" spans="6:9" x14ac:dyDescent="0.3">
      <c r="F6204" s="2">
        <v>6199</v>
      </c>
      <c r="G6204" s="12">
        <f ca="1"/>
        <v>1119.5570953265938</v>
      </c>
      <c r="H6204" s="12">
        <v>0.61985000000000001</v>
      </c>
      <c r="I6204" s="12">
        <v>1117.2726148608765</v>
      </c>
    </row>
    <row r="6205" spans="6:9" x14ac:dyDescent="0.3">
      <c r="F6205" s="2">
        <v>6200</v>
      </c>
      <c r="G6205" s="12">
        <f ca="1"/>
        <v>1119.6326646435336</v>
      </c>
      <c r="H6205" s="12">
        <v>0.61995</v>
      </c>
      <c r="I6205" s="12">
        <v>1117.3262523634232</v>
      </c>
    </row>
    <row r="6206" spans="6:9" x14ac:dyDescent="0.3">
      <c r="F6206" s="2">
        <v>6201</v>
      </c>
      <c r="G6206" s="12">
        <f ca="1"/>
        <v>1119.9103888456013</v>
      </c>
      <c r="H6206" s="12">
        <v>0.62004999999999999</v>
      </c>
      <c r="I6206" s="12">
        <v>1117.3798993107107</v>
      </c>
    </row>
    <row r="6207" spans="6:9" x14ac:dyDescent="0.3">
      <c r="F6207" s="2">
        <v>6202</v>
      </c>
      <c r="G6207" s="12">
        <f ca="1"/>
        <v>1119.9597358529659</v>
      </c>
      <c r="H6207" s="12">
        <v>0.62014999999999998</v>
      </c>
      <c r="I6207" s="12">
        <v>1117.4335557089864</v>
      </c>
    </row>
    <row r="6208" spans="6:9" x14ac:dyDescent="0.3">
      <c r="F6208" s="2">
        <v>6203</v>
      </c>
      <c r="G6208" s="12">
        <f ca="1"/>
        <v>1119.976435878049</v>
      </c>
      <c r="H6208" s="12">
        <v>0.62024999999999997</v>
      </c>
      <c r="I6208" s="12">
        <v>1117.4872215645019</v>
      </c>
    </row>
    <row r="6209" spans="6:9" x14ac:dyDescent="0.3">
      <c r="F6209" s="2">
        <v>6204</v>
      </c>
      <c r="G6209" s="12">
        <f ca="1"/>
        <v>1120.1027185119499</v>
      </c>
      <c r="H6209" s="12">
        <v>0.62034999999999996</v>
      </c>
      <c r="I6209" s="12">
        <v>1117.5408968835129</v>
      </c>
    </row>
    <row r="6210" spans="6:9" x14ac:dyDescent="0.3">
      <c r="F6210" s="2">
        <v>6205</v>
      </c>
      <c r="G6210" s="12">
        <f ca="1"/>
        <v>1120.1349906596793</v>
      </c>
      <c r="H6210" s="12">
        <v>0.62044999999999995</v>
      </c>
      <c r="I6210" s="12">
        <v>1117.5945816722801</v>
      </c>
    </row>
    <row r="6211" spans="6:9" x14ac:dyDescent="0.3">
      <c r="F6211" s="2">
        <v>6206</v>
      </c>
      <c r="G6211" s="12">
        <f ca="1"/>
        <v>1120.1403256407234</v>
      </c>
      <c r="H6211" s="12">
        <v>0.62055000000000005</v>
      </c>
      <c r="I6211" s="12">
        <v>1117.6482759370681</v>
      </c>
    </row>
    <row r="6212" spans="6:9" x14ac:dyDescent="0.3">
      <c r="F6212" s="2">
        <v>6207</v>
      </c>
      <c r="G6212" s="12">
        <f ca="1"/>
        <v>1120.1480785950164</v>
      </c>
      <c r="H6212" s="12">
        <v>0.62065000000000003</v>
      </c>
      <c r="I6212" s="12">
        <v>1117.701979684146</v>
      </c>
    </row>
    <row r="6213" spans="6:9" x14ac:dyDescent="0.3">
      <c r="F6213" s="2">
        <v>6208</v>
      </c>
      <c r="G6213" s="12">
        <f ca="1"/>
        <v>1120.3046691352529</v>
      </c>
      <c r="H6213" s="12">
        <v>0.62075000000000002</v>
      </c>
      <c r="I6213" s="12">
        <v>1117.7556929197874</v>
      </c>
    </row>
    <row r="6214" spans="6:9" x14ac:dyDescent="0.3">
      <c r="F6214" s="2">
        <v>6209</v>
      </c>
      <c r="G6214" s="12">
        <f ca="1"/>
        <v>1120.5160058749902</v>
      </c>
      <c r="H6214" s="12">
        <v>0.62085000000000001</v>
      </c>
      <c r="I6214" s="12">
        <v>1117.8094156502702</v>
      </c>
    </row>
    <row r="6215" spans="6:9" x14ac:dyDescent="0.3">
      <c r="F6215" s="2">
        <v>6210</v>
      </c>
      <c r="G6215" s="12">
        <f ca="1"/>
        <v>1120.6125539979755</v>
      </c>
      <c r="H6215" s="12">
        <v>0.62095</v>
      </c>
      <c r="I6215" s="12">
        <v>1117.8631478818766</v>
      </c>
    </row>
    <row r="6216" spans="6:9" x14ac:dyDescent="0.3">
      <c r="F6216" s="2">
        <v>6211</v>
      </c>
      <c r="G6216" s="12">
        <f ca="1"/>
        <v>1120.6382411557165</v>
      </c>
      <c r="H6216" s="12">
        <v>0.62104999999999999</v>
      </c>
      <c r="I6216" s="12">
        <v>1117.9168896208937</v>
      </c>
    </row>
    <row r="6217" spans="6:9" x14ac:dyDescent="0.3">
      <c r="F6217" s="2">
        <v>6212</v>
      </c>
      <c r="G6217" s="12">
        <f ca="1"/>
        <v>1120.6459325667472</v>
      </c>
      <c r="H6217" s="12">
        <v>0.62114999999999998</v>
      </c>
      <c r="I6217" s="12">
        <v>1117.9706408736124</v>
      </c>
    </row>
    <row r="6218" spans="6:9" x14ac:dyDescent="0.3">
      <c r="F6218" s="2">
        <v>6213</v>
      </c>
      <c r="G6218" s="12">
        <f ca="1"/>
        <v>1120.6833528230873</v>
      </c>
      <c r="H6218" s="12">
        <v>0.62124999999999997</v>
      </c>
      <c r="I6218" s="12">
        <v>1118.0244016463284</v>
      </c>
    </row>
    <row r="6219" spans="6:9" x14ac:dyDescent="0.3">
      <c r="F6219" s="2">
        <v>6214</v>
      </c>
      <c r="G6219" s="12">
        <f ca="1"/>
        <v>1120.7048651915866</v>
      </c>
      <c r="H6219" s="12">
        <v>0.62134999999999996</v>
      </c>
      <c r="I6219" s="12">
        <v>1118.0781719453419</v>
      </c>
    </row>
    <row r="6220" spans="6:9" x14ac:dyDescent="0.3">
      <c r="F6220" s="2">
        <v>6215</v>
      </c>
      <c r="G6220" s="12">
        <f ca="1"/>
        <v>1120.7149039876729</v>
      </c>
      <c r="H6220" s="12">
        <v>0.62144999999999995</v>
      </c>
      <c r="I6220" s="12">
        <v>1118.1319517769571</v>
      </c>
    </row>
    <row r="6221" spans="6:9" x14ac:dyDescent="0.3">
      <c r="F6221" s="2">
        <v>6216</v>
      </c>
      <c r="G6221" s="12">
        <f ca="1"/>
        <v>1120.779183105954</v>
      </c>
      <c r="H6221" s="12">
        <v>0.62155000000000005</v>
      </c>
      <c r="I6221" s="12">
        <v>1118.185741147483</v>
      </c>
    </row>
    <row r="6222" spans="6:9" x14ac:dyDescent="0.3">
      <c r="F6222" s="2">
        <v>6217</v>
      </c>
      <c r="G6222" s="12">
        <f ca="1"/>
        <v>1120.804298000163</v>
      </c>
      <c r="H6222" s="12">
        <v>0.62165000000000004</v>
      </c>
      <c r="I6222" s="12">
        <v>1118.2395400632331</v>
      </c>
    </row>
    <row r="6223" spans="6:9" x14ac:dyDescent="0.3">
      <c r="F6223" s="2">
        <v>6218</v>
      </c>
      <c r="G6223" s="12">
        <f ca="1"/>
        <v>1120.8317887579271</v>
      </c>
      <c r="H6223" s="12">
        <v>0.62175000000000002</v>
      </c>
      <c r="I6223" s="12">
        <v>1118.2933485305248</v>
      </c>
    </row>
    <row r="6224" spans="6:9" x14ac:dyDescent="0.3">
      <c r="F6224" s="2">
        <v>6219</v>
      </c>
      <c r="G6224" s="12">
        <f ca="1"/>
        <v>1120.9316516388928</v>
      </c>
      <c r="H6224" s="12">
        <v>0.62185000000000001</v>
      </c>
      <c r="I6224" s="12">
        <v>1118.3471665556808</v>
      </c>
    </row>
    <row r="6225" spans="6:9" x14ac:dyDescent="0.3">
      <c r="F6225" s="2">
        <v>6220</v>
      </c>
      <c r="G6225" s="12">
        <f ca="1"/>
        <v>1120.9972559772668</v>
      </c>
      <c r="H6225" s="12">
        <v>0.62195</v>
      </c>
      <c r="I6225" s="12">
        <v>1118.4009941450279</v>
      </c>
    </row>
    <row r="6226" spans="6:9" x14ac:dyDescent="0.3">
      <c r="F6226" s="2">
        <v>6221</v>
      </c>
      <c r="G6226" s="12">
        <f ca="1"/>
        <v>1121.058022038306</v>
      </c>
      <c r="H6226" s="12">
        <v>0.62204999999999999</v>
      </c>
      <c r="I6226" s="12">
        <v>1118.4548313048967</v>
      </c>
    </row>
    <row r="6227" spans="6:9" x14ac:dyDescent="0.3">
      <c r="F6227" s="2">
        <v>6222</v>
      </c>
      <c r="G6227" s="12">
        <f ca="1"/>
        <v>1121.0729976068781</v>
      </c>
      <c r="H6227" s="12">
        <v>0.62214999999999998</v>
      </c>
      <c r="I6227" s="12">
        <v>1118.5086780416234</v>
      </c>
    </row>
    <row r="6228" spans="6:9" x14ac:dyDescent="0.3">
      <c r="F6228" s="2">
        <v>6223</v>
      </c>
      <c r="G6228" s="12">
        <f ca="1"/>
        <v>1121.1666135973785</v>
      </c>
      <c r="H6228" s="12">
        <v>0.62224999999999997</v>
      </c>
      <c r="I6228" s="12">
        <v>1118.5625343615479</v>
      </c>
    </row>
    <row r="6229" spans="6:9" x14ac:dyDescent="0.3">
      <c r="F6229" s="2">
        <v>6224</v>
      </c>
      <c r="G6229" s="12">
        <f ca="1"/>
        <v>1121.1830365973799</v>
      </c>
      <c r="H6229" s="12">
        <v>0.62234999999999996</v>
      </c>
      <c r="I6229" s="12">
        <v>1118.616400271015</v>
      </c>
    </row>
    <row r="6230" spans="6:9" x14ac:dyDescent="0.3">
      <c r="F6230" s="2">
        <v>6225</v>
      </c>
      <c r="G6230" s="12">
        <f ca="1"/>
        <v>1121.2825072301093</v>
      </c>
      <c r="H6230" s="12">
        <v>0.62244999999999995</v>
      </c>
      <c r="I6230" s="12">
        <v>1118.6702757763733</v>
      </c>
    </row>
    <row r="6231" spans="6:9" x14ac:dyDescent="0.3">
      <c r="F6231" s="2">
        <v>6226</v>
      </c>
      <c r="G6231" s="12">
        <f ca="1"/>
        <v>1121.3085475815196</v>
      </c>
      <c r="H6231" s="12">
        <v>0.62255000000000005</v>
      </c>
      <c r="I6231" s="12">
        <v>1118.724160883977</v>
      </c>
    </row>
    <row r="6232" spans="6:9" x14ac:dyDescent="0.3">
      <c r="F6232" s="2">
        <v>6227</v>
      </c>
      <c r="G6232" s="12">
        <f ca="1"/>
        <v>1121.3634524220372</v>
      </c>
      <c r="H6232" s="12">
        <v>0.62265000000000004</v>
      </c>
      <c r="I6232" s="12">
        <v>1118.7780556001837</v>
      </c>
    </row>
    <row r="6233" spans="6:9" x14ac:dyDescent="0.3">
      <c r="F6233" s="2">
        <v>6228</v>
      </c>
      <c r="G6233" s="12">
        <f ca="1"/>
        <v>1121.4014059724354</v>
      </c>
      <c r="H6233" s="12">
        <v>0.62275000000000003</v>
      </c>
      <c r="I6233" s="12">
        <v>1118.8319599313563</v>
      </c>
    </row>
    <row r="6234" spans="6:9" x14ac:dyDescent="0.3">
      <c r="F6234" s="2">
        <v>6229</v>
      </c>
      <c r="G6234" s="12">
        <f ca="1"/>
        <v>1121.5867598812706</v>
      </c>
      <c r="H6234" s="12">
        <v>0.62285000000000001</v>
      </c>
      <c r="I6234" s="12">
        <v>1118.8858738838619</v>
      </c>
    </row>
    <row r="6235" spans="6:9" x14ac:dyDescent="0.3">
      <c r="F6235" s="2">
        <v>6230</v>
      </c>
      <c r="G6235" s="12">
        <f ca="1"/>
        <v>1121.6006941216572</v>
      </c>
      <c r="H6235" s="12">
        <v>0.62295</v>
      </c>
      <c r="I6235" s="12">
        <v>1118.9397974640717</v>
      </c>
    </row>
    <row r="6236" spans="6:9" x14ac:dyDescent="0.3">
      <c r="F6236" s="2">
        <v>6231</v>
      </c>
      <c r="G6236" s="12">
        <f ca="1"/>
        <v>1121.7068856148717</v>
      </c>
      <c r="H6236" s="12">
        <v>0.62304999999999999</v>
      </c>
      <c r="I6236" s="12">
        <v>1118.9937306783622</v>
      </c>
    </row>
    <row r="6237" spans="6:9" x14ac:dyDescent="0.3">
      <c r="F6237" s="2">
        <v>6232</v>
      </c>
      <c r="G6237" s="12">
        <f ca="1"/>
        <v>1121.7244637183665</v>
      </c>
      <c r="H6237" s="12">
        <v>0.62314999999999998</v>
      </c>
      <c r="I6237" s="12">
        <v>1119.0476735331138</v>
      </c>
    </row>
    <row r="6238" spans="6:9" x14ac:dyDescent="0.3">
      <c r="F6238" s="2">
        <v>6233</v>
      </c>
      <c r="G6238" s="12">
        <f ca="1"/>
        <v>1121.7610932956691</v>
      </c>
      <c r="H6238" s="12">
        <v>0.62324999999999997</v>
      </c>
      <c r="I6238" s="12">
        <v>1119.1016260347117</v>
      </c>
    </row>
    <row r="6239" spans="6:9" x14ac:dyDescent="0.3">
      <c r="F6239" s="2">
        <v>6234</v>
      </c>
      <c r="G6239" s="12">
        <f ca="1"/>
        <v>1121.7800144755688</v>
      </c>
      <c r="H6239" s="12">
        <v>0.62334999999999996</v>
      </c>
      <c r="I6239" s="12">
        <v>1119.1555881895458</v>
      </c>
    </row>
    <row r="6240" spans="6:9" x14ac:dyDescent="0.3">
      <c r="F6240" s="2">
        <v>6235</v>
      </c>
      <c r="G6240" s="12">
        <f ca="1"/>
        <v>1121.8874264464175</v>
      </c>
      <c r="H6240" s="12">
        <v>0.62344999999999995</v>
      </c>
      <c r="I6240" s="12">
        <v>1119.2095600040102</v>
      </c>
    </row>
    <row r="6241" spans="6:9" x14ac:dyDescent="0.3">
      <c r="F6241" s="2">
        <v>6236</v>
      </c>
      <c r="G6241" s="12">
        <f ca="1"/>
        <v>1121.9393914105237</v>
      </c>
      <c r="H6241" s="12">
        <v>0.62355000000000005</v>
      </c>
      <c r="I6241" s="12">
        <v>1119.2635414845035</v>
      </c>
    </row>
    <row r="6242" spans="6:9" x14ac:dyDescent="0.3">
      <c r="F6242" s="2">
        <v>6237</v>
      </c>
      <c r="G6242" s="12">
        <f ca="1"/>
        <v>1121.9606885255332</v>
      </c>
      <c r="H6242" s="12">
        <v>0.62365000000000004</v>
      </c>
      <c r="I6242" s="12">
        <v>1119.3175326374292</v>
      </c>
    </row>
    <row r="6243" spans="6:9" x14ac:dyDescent="0.3">
      <c r="F6243" s="2">
        <v>6238</v>
      </c>
      <c r="G6243" s="12">
        <f ca="1"/>
        <v>1121.9771541065099</v>
      </c>
      <c r="H6243" s="12">
        <v>0.62375000000000003</v>
      </c>
      <c r="I6243" s="12">
        <v>1119.3715334691951</v>
      </c>
    </row>
    <row r="6244" spans="6:9" x14ac:dyDescent="0.3">
      <c r="F6244" s="2">
        <v>6239</v>
      </c>
      <c r="G6244" s="12">
        <f ca="1"/>
        <v>1121.9798426833215</v>
      </c>
      <c r="H6244" s="12">
        <v>0.62385000000000002</v>
      </c>
      <c r="I6244" s="12">
        <v>1119.4255439862136</v>
      </c>
    </row>
    <row r="6245" spans="6:9" x14ac:dyDescent="0.3">
      <c r="F6245" s="2">
        <v>6240</v>
      </c>
      <c r="G6245" s="12">
        <f ca="1"/>
        <v>1122.0202350334148</v>
      </c>
      <c r="H6245" s="12">
        <v>0.62395</v>
      </c>
      <c r="I6245" s="12">
        <v>1119.4795641949017</v>
      </c>
    </row>
    <row r="6246" spans="6:9" x14ac:dyDescent="0.3">
      <c r="F6246" s="2">
        <v>6241</v>
      </c>
      <c r="G6246" s="12">
        <f ca="1"/>
        <v>1122.0817659713839</v>
      </c>
      <c r="H6246" s="12">
        <v>0.62404999999999999</v>
      </c>
      <c r="I6246" s="12">
        <v>1119.5335941016808</v>
      </c>
    </row>
    <row r="6247" spans="6:9" x14ac:dyDescent="0.3">
      <c r="F6247" s="2">
        <v>6242</v>
      </c>
      <c r="G6247" s="12">
        <f ca="1"/>
        <v>1122.100256305283</v>
      </c>
      <c r="H6247" s="12">
        <v>0.62414999999999998</v>
      </c>
      <c r="I6247" s="12">
        <v>1119.5876337129773</v>
      </c>
    </row>
    <row r="6248" spans="6:9" x14ac:dyDescent="0.3">
      <c r="F6248" s="2">
        <v>6243</v>
      </c>
      <c r="G6248" s="12">
        <f ca="1"/>
        <v>1122.2493477659664</v>
      </c>
      <c r="H6248" s="12">
        <v>0.62424999999999997</v>
      </c>
      <c r="I6248" s="12">
        <v>1119.6416830352218</v>
      </c>
    </row>
    <row r="6249" spans="6:9" x14ac:dyDescent="0.3">
      <c r="F6249" s="2">
        <v>6244</v>
      </c>
      <c r="G6249" s="12">
        <f ca="1"/>
        <v>1122.3468664959005</v>
      </c>
      <c r="H6249" s="12">
        <v>0.62434999999999996</v>
      </c>
      <c r="I6249" s="12">
        <v>1119.6957420748497</v>
      </c>
    </row>
    <row r="6250" spans="6:9" x14ac:dyDescent="0.3">
      <c r="F6250" s="2">
        <v>6245</v>
      </c>
      <c r="G6250" s="12">
        <f ca="1"/>
        <v>1122.3817201563163</v>
      </c>
      <c r="H6250" s="12">
        <v>0.62444999999999995</v>
      </c>
      <c r="I6250" s="12">
        <v>1119.7498108383006</v>
      </c>
    </row>
    <row r="6251" spans="6:9" x14ac:dyDescent="0.3">
      <c r="F6251" s="2">
        <v>6246</v>
      </c>
      <c r="G6251" s="12">
        <f ca="1"/>
        <v>1122.4173076264433</v>
      </c>
      <c r="H6251" s="12">
        <v>0.62455000000000005</v>
      </c>
      <c r="I6251" s="12">
        <v>1119.803889332019</v>
      </c>
    </row>
    <row r="6252" spans="6:9" x14ac:dyDescent="0.3">
      <c r="F6252" s="2">
        <v>6247</v>
      </c>
      <c r="G6252" s="12">
        <f ca="1"/>
        <v>1122.4311923963246</v>
      </c>
      <c r="H6252" s="12">
        <v>0.62465000000000004</v>
      </c>
      <c r="I6252" s="12">
        <v>1119.8579775624542</v>
      </c>
    </row>
    <row r="6253" spans="6:9" x14ac:dyDescent="0.3">
      <c r="F6253" s="2">
        <v>6248</v>
      </c>
      <c r="G6253" s="12">
        <f ca="1"/>
        <v>1122.4721857961358</v>
      </c>
      <c r="H6253" s="12">
        <v>0.62475000000000003</v>
      </c>
      <c r="I6253" s="12">
        <v>1119.9120755360595</v>
      </c>
    </row>
    <row r="6254" spans="6:9" x14ac:dyDescent="0.3">
      <c r="F6254" s="2">
        <v>6249</v>
      </c>
      <c r="G6254" s="12">
        <f ca="1"/>
        <v>1122.6423346170625</v>
      </c>
      <c r="H6254" s="12">
        <v>0.62485000000000002</v>
      </c>
      <c r="I6254" s="12">
        <v>1119.9661832592935</v>
      </c>
    </row>
    <row r="6255" spans="6:9" x14ac:dyDescent="0.3">
      <c r="F6255" s="2">
        <v>6250</v>
      </c>
      <c r="G6255" s="12">
        <f ca="1"/>
        <v>1122.6448794301775</v>
      </c>
      <c r="H6255" s="12">
        <v>0.62495000000000001</v>
      </c>
      <c r="I6255" s="12">
        <v>1120.020300738619</v>
      </c>
    </row>
    <row r="6256" spans="6:9" x14ac:dyDescent="0.3">
      <c r="F6256" s="2">
        <v>6251</v>
      </c>
      <c r="G6256" s="12">
        <f ca="1"/>
        <v>1122.6878160799897</v>
      </c>
      <c r="H6256" s="12">
        <v>0.62504999999999999</v>
      </c>
      <c r="I6256" s="12">
        <v>1120.0744279805035</v>
      </c>
    </row>
    <row r="6257" spans="6:9" x14ac:dyDescent="0.3">
      <c r="F6257" s="2">
        <v>6252</v>
      </c>
      <c r="G6257" s="12">
        <f ca="1"/>
        <v>1122.7153372397527</v>
      </c>
      <c r="H6257" s="12">
        <v>0.62514999999999998</v>
      </c>
      <c r="I6257" s="12">
        <v>1120.1285649914189</v>
      </c>
    </row>
    <row r="6258" spans="6:9" x14ac:dyDescent="0.3">
      <c r="F6258" s="2">
        <v>6253</v>
      </c>
      <c r="G6258" s="12">
        <f ca="1"/>
        <v>1122.7229997076658</v>
      </c>
      <c r="H6258" s="12">
        <v>0.62524999999999997</v>
      </c>
      <c r="I6258" s="12">
        <v>1120.1827117778423</v>
      </c>
    </row>
    <row r="6259" spans="6:9" x14ac:dyDescent="0.3">
      <c r="F6259" s="2">
        <v>6254</v>
      </c>
      <c r="G6259" s="12">
        <f ca="1"/>
        <v>1122.8010279403634</v>
      </c>
      <c r="H6259" s="12">
        <v>0.62534999999999996</v>
      </c>
      <c r="I6259" s="12">
        <v>1120.2368683462551</v>
      </c>
    </row>
    <row r="6260" spans="6:9" x14ac:dyDescent="0.3">
      <c r="F6260" s="2">
        <v>6255</v>
      </c>
      <c r="G6260" s="12">
        <f ca="1"/>
        <v>1122.8331300469356</v>
      </c>
      <c r="H6260" s="12">
        <v>0.62544999999999995</v>
      </c>
      <c r="I6260" s="12">
        <v>1120.2910347031429</v>
      </c>
    </row>
    <row r="6261" spans="6:9" x14ac:dyDescent="0.3">
      <c r="F6261" s="2">
        <v>6256</v>
      </c>
      <c r="G6261" s="12">
        <f ca="1"/>
        <v>1122.8445803906179</v>
      </c>
      <c r="H6261" s="12">
        <v>0.62555000000000005</v>
      </c>
      <c r="I6261" s="12">
        <v>1120.345210854997</v>
      </c>
    </row>
    <row r="6262" spans="6:9" x14ac:dyDescent="0.3">
      <c r="F6262" s="2">
        <v>6257</v>
      </c>
      <c r="G6262" s="12">
        <f ca="1"/>
        <v>1122.8542588134524</v>
      </c>
      <c r="H6262" s="12">
        <v>0.62565000000000004</v>
      </c>
      <c r="I6262" s="12">
        <v>1120.3993968083123</v>
      </c>
    </row>
    <row r="6263" spans="6:9" x14ac:dyDescent="0.3">
      <c r="F6263" s="2">
        <v>6258</v>
      </c>
      <c r="G6263" s="12">
        <f ca="1"/>
        <v>1122.9708784847232</v>
      </c>
      <c r="H6263" s="12">
        <v>0.62575000000000003</v>
      </c>
      <c r="I6263" s="12">
        <v>1120.4535925695889</v>
      </c>
    </row>
    <row r="6264" spans="6:9" x14ac:dyDescent="0.3">
      <c r="F6264" s="2">
        <v>6259</v>
      </c>
      <c r="G6264" s="12">
        <f ca="1"/>
        <v>1122.9988715443185</v>
      </c>
      <c r="H6264" s="12">
        <v>0.62585000000000002</v>
      </c>
      <c r="I6264" s="12">
        <v>1120.5077981453314</v>
      </c>
    </row>
    <row r="6265" spans="6:9" x14ac:dyDescent="0.3">
      <c r="F6265" s="2">
        <v>6260</v>
      </c>
      <c r="G6265" s="12">
        <f ca="1"/>
        <v>1123.1407830385351</v>
      </c>
      <c r="H6265" s="12">
        <v>0.62595000000000001</v>
      </c>
      <c r="I6265" s="12">
        <v>1120.562013542049</v>
      </c>
    </row>
    <row r="6266" spans="6:9" x14ac:dyDescent="0.3">
      <c r="F6266" s="2">
        <v>6261</v>
      </c>
      <c r="G6266" s="12">
        <f ca="1"/>
        <v>1123.2214746550571</v>
      </c>
      <c r="H6266" s="12">
        <v>0.62605</v>
      </c>
      <c r="I6266" s="12">
        <v>1120.6162387662562</v>
      </c>
    </row>
    <row r="6267" spans="6:9" x14ac:dyDescent="0.3">
      <c r="F6267" s="2">
        <v>6262</v>
      </c>
      <c r="G6267" s="12">
        <f ca="1"/>
        <v>1123.2393046537743</v>
      </c>
      <c r="H6267" s="12">
        <v>0.62614999999999998</v>
      </c>
      <c r="I6267" s="12">
        <v>1120.6704738244712</v>
      </c>
    </row>
    <row r="6268" spans="6:9" x14ac:dyDescent="0.3">
      <c r="F6268" s="2">
        <v>6263</v>
      </c>
      <c r="G6268" s="12">
        <f ca="1"/>
        <v>1123.301275709018</v>
      </c>
      <c r="H6268" s="12">
        <v>0.62624999999999997</v>
      </c>
      <c r="I6268" s="12">
        <v>1120.7247187232174</v>
      </c>
    </row>
    <row r="6269" spans="6:9" x14ac:dyDescent="0.3">
      <c r="F6269" s="2">
        <v>6264</v>
      </c>
      <c r="G6269" s="12">
        <f ca="1"/>
        <v>1123.4257033157769</v>
      </c>
      <c r="H6269" s="12">
        <v>0.62634999999999996</v>
      </c>
      <c r="I6269" s="12">
        <v>1120.778973469023</v>
      </c>
    </row>
    <row r="6270" spans="6:9" x14ac:dyDescent="0.3">
      <c r="F6270" s="2">
        <v>6265</v>
      </c>
      <c r="G6270" s="12">
        <f ca="1"/>
        <v>1123.4770525603647</v>
      </c>
      <c r="H6270" s="12">
        <v>0.62644999999999995</v>
      </c>
      <c r="I6270" s="12">
        <v>1120.8332380684205</v>
      </c>
    </row>
    <row r="6271" spans="6:9" x14ac:dyDescent="0.3">
      <c r="F6271" s="2">
        <v>6266</v>
      </c>
      <c r="G6271" s="12">
        <f ca="1"/>
        <v>1123.5048883093218</v>
      </c>
      <c r="H6271" s="12">
        <v>0.62655000000000005</v>
      </c>
      <c r="I6271" s="12">
        <v>1120.8875125279478</v>
      </c>
    </row>
    <row r="6272" spans="6:9" x14ac:dyDescent="0.3">
      <c r="F6272" s="2">
        <v>6267</v>
      </c>
      <c r="G6272" s="12">
        <f ca="1"/>
        <v>1123.5103472205042</v>
      </c>
      <c r="H6272" s="12">
        <v>0.62665000000000004</v>
      </c>
      <c r="I6272" s="12">
        <v>1120.9417968541466</v>
      </c>
    </row>
    <row r="6273" spans="6:9" x14ac:dyDescent="0.3">
      <c r="F6273" s="2">
        <v>6268</v>
      </c>
      <c r="G6273" s="12">
        <f ca="1"/>
        <v>1123.5228159364099</v>
      </c>
      <c r="H6273" s="12">
        <v>0.62675000000000003</v>
      </c>
      <c r="I6273" s="12">
        <v>1120.9960910535638</v>
      </c>
    </row>
    <row r="6274" spans="6:9" x14ac:dyDescent="0.3">
      <c r="F6274" s="2">
        <v>6269</v>
      </c>
      <c r="G6274" s="12">
        <f ca="1"/>
        <v>1123.6211905053849</v>
      </c>
      <c r="H6274" s="12">
        <v>0.62685000000000002</v>
      </c>
      <c r="I6274" s="12">
        <v>1121.050395132751</v>
      </c>
    </row>
    <row r="6275" spans="6:9" x14ac:dyDescent="0.3">
      <c r="F6275" s="2">
        <v>6270</v>
      </c>
      <c r="G6275" s="12">
        <f ca="1"/>
        <v>1123.6985789595803</v>
      </c>
      <c r="H6275" s="12">
        <v>0.62695000000000001</v>
      </c>
      <c r="I6275" s="12">
        <v>1121.1047090982643</v>
      </c>
    </row>
    <row r="6276" spans="6:9" x14ac:dyDescent="0.3">
      <c r="F6276" s="2">
        <v>6271</v>
      </c>
      <c r="G6276" s="12">
        <f ca="1"/>
        <v>1123.7073931572468</v>
      </c>
      <c r="H6276" s="12">
        <v>0.62705</v>
      </c>
      <c r="I6276" s="12">
        <v>1121.1590329566652</v>
      </c>
    </row>
    <row r="6277" spans="6:9" x14ac:dyDescent="0.3">
      <c r="F6277" s="2">
        <v>6272</v>
      </c>
      <c r="G6277" s="12">
        <f ca="1"/>
        <v>1123.76978550067</v>
      </c>
      <c r="H6277" s="12">
        <v>0.62714999999999999</v>
      </c>
      <c r="I6277" s="12">
        <v>1121.213366714519</v>
      </c>
    </row>
    <row r="6278" spans="6:9" x14ac:dyDescent="0.3">
      <c r="F6278" s="2">
        <v>6273</v>
      </c>
      <c r="G6278" s="12">
        <f ca="1"/>
        <v>1123.7906277988218</v>
      </c>
      <c r="H6278" s="12">
        <v>0.62724999999999997</v>
      </c>
      <c r="I6278" s="12">
        <v>1121.2677103783965</v>
      </c>
    </row>
    <row r="6279" spans="6:9" x14ac:dyDescent="0.3">
      <c r="F6279" s="2">
        <v>6274</v>
      </c>
      <c r="G6279" s="12">
        <f ca="1"/>
        <v>1123.8549067206432</v>
      </c>
      <c r="H6279" s="12">
        <v>0.62734999999999996</v>
      </c>
      <c r="I6279" s="12">
        <v>1121.3220639548726</v>
      </c>
    </row>
    <row r="6280" spans="6:9" x14ac:dyDescent="0.3">
      <c r="F6280" s="2">
        <v>6275</v>
      </c>
      <c r="G6280" s="12">
        <f ca="1"/>
        <v>1123.9570870930404</v>
      </c>
      <c r="H6280" s="12">
        <v>0.62744999999999995</v>
      </c>
      <c r="I6280" s="12">
        <v>1121.3764274505274</v>
      </c>
    </row>
    <row r="6281" spans="6:9" x14ac:dyDescent="0.3">
      <c r="F6281" s="2">
        <v>6276</v>
      </c>
      <c r="G6281" s="12">
        <f ca="1"/>
        <v>1123.9598565559156</v>
      </c>
      <c r="H6281" s="12">
        <v>0.62755000000000005</v>
      </c>
      <c r="I6281" s="12">
        <v>1121.4308008719456</v>
      </c>
    </row>
    <row r="6282" spans="6:9" x14ac:dyDescent="0.3">
      <c r="F6282" s="2">
        <v>6277</v>
      </c>
      <c r="G6282" s="12">
        <f ca="1"/>
        <v>1123.9891299655071</v>
      </c>
      <c r="H6282" s="12">
        <v>0.62765000000000004</v>
      </c>
      <c r="I6282" s="12">
        <v>1121.4851842257167</v>
      </c>
    </row>
    <row r="6283" spans="6:9" x14ac:dyDescent="0.3">
      <c r="F6283" s="2">
        <v>6278</v>
      </c>
      <c r="G6283" s="12">
        <f ca="1"/>
        <v>1124.0195317645541</v>
      </c>
      <c r="H6283" s="12">
        <v>0.62775000000000003</v>
      </c>
      <c r="I6283" s="12">
        <v>1121.539577518435</v>
      </c>
    </row>
    <row r="6284" spans="6:9" x14ac:dyDescent="0.3">
      <c r="F6284" s="2">
        <v>6279</v>
      </c>
      <c r="G6284" s="12">
        <f ca="1"/>
        <v>1124.0232679824976</v>
      </c>
      <c r="H6284" s="12">
        <v>0.62785000000000002</v>
      </c>
      <c r="I6284" s="12">
        <v>1121.5939807566992</v>
      </c>
    </row>
    <row r="6285" spans="6:9" x14ac:dyDescent="0.3">
      <c r="F6285" s="2">
        <v>6280</v>
      </c>
      <c r="G6285" s="12">
        <f ca="1"/>
        <v>1124.0304831478572</v>
      </c>
      <c r="H6285" s="12">
        <v>0.62795000000000001</v>
      </c>
      <c r="I6285" s="12">
        <v>1121.6483939471136</v>
      </c>
    </row>
    <row r="6286" spans="6:9" x14ac:dyDescent="0.3">
      <c r="F6286" s="2">
        <v>6281</v>
      </c>
      <c r="G6286" s="12">
        <f ca="1"/>
        <v>1124.039829969242</v>
      </c>
      <c r="H6286" s="12">
        <v>0.62805</v>
      </c>
      <c r="I6286" s="12">
        <v>1121.7028170962863</v>
      </c>
    </row>
    <row r="6287" spans="6:9" x14ac:dyDescent="0.3">
      <c r="F6287" s="2">
        <v>6282</v>
      </c>
      <c r="G6287" s="12">
        <f ca="1"/>
        <v>1124.0568733172327</v>
      </c>
      <c r="H6287" s="12">
        <v>0.62814999999999999</v>
      </c>
      <c r="I6287" s="12">
        <v>1121.757250210831</v>
      </c>
    </row>
    <row r="6288" spans="6:9" x14ac:dyDescent="0.3">
      <c r="F6288" s="2">
        <v>6283</v>
      </c>
      <c r="G6288" s="12">
        <f ca="1"/>
        <v>1124.0694116530276</v>
      </c>
      <c r="H6288" s="12">
        <v>0.62824999999999998</v>
      </c>
      <c r="I6288" s="12">
        <v>1121.8116932973655</v>
      </c>
    </row>
    <row r="6289" spans="6:9" x14ac:dyDescent="0.3">
      <c r="F6289" s="2">
        <v>6284</v>
      </c>
      <c r="G6289" s="12">
        <f ca="1"/>
        <v>1124.1208863434438</v>
      </c>
      <c r="H6289" s="12">
        <v>0.62834999999999996</v>
      </c>
      <c r="I6289" s="12">
        <v>1121.8661463625131</v>
      </c>
    </row>
    <row r="6290" spans="6:9" x14ac:dyDescent="0.3">
      <c r="F6290" s="2">
        <v>6285</v>
      </c>
      <c r="G6290" s="12">
        <f ca="1"/>
        <v>1124.3671475877259</v>
      </c>
      <c r="H6290" s="12">
        <v>0.62844999999999995</v>
      </c>
      <c r="I6290" s="12">
        <v>1121.9206094129011</v>
      </c>
    </row>
    <row r="6291" spans="6:9" x14ac:dyDescent="0.3">
      <c r="F6291" s="2">
        <v>6286</v>
      </c>
      <c r="G6291" s="12">
        <f ca="1"/>
        <v>1124.3950708711288</v>
      </c>
      <c r="H6291" s="12">
        <v>0.62855000000000005</v>
      </c>
      <c r="I6291" s="12">
        <v>1121.9750824551625</v>
      </c>
    </row>
    <row r="6292" spans="6:9" x14ac:dyDescent="0.3">
      <c r="F6292" s="2">
        <v>6287</v>
      </c>
      <c r="G6292" s="12">
        <f ca="1"/>
        <v>1124.4185686886733</v>
      </c>
      <c r="H6292" s="12">
        <v>0.62865000000000004</v>
      </c>
      <c r="I6292" s="12">
        <v>1122.0295654959341</v>
      </c>
    </row>
    <row r="6293" spans="6:9" x14ac:dyDescent="0.3">
      <c r="F6293" s="2">
        <v>6288</v>
      </c>
      <c r="G6293" s="12">
        <f ca="1"/>
        <v>1124.4334392699732</v>
      </c>
      <c r="H6293" s="12">
        <v>0.62875000000000003</v>
      </c>
      <c r="I6293" s="12">
        <v>1122.0840585418587</v>
      </c>
    </row>
    <row r="6294" spans="6:9" x14ac:dyDescent="0.3">
      <c r="F6294" s="2">
        <v>6289</v>
      </c>
      <c r="G6294" s="12">
        <f ca="1"/>
        <v>1124.53130458743</v>
      </c>
      <c r="H6294" s="12">
        <v>0.62885000000000002</v>
      </c>
      <c r="I6294" s="12">
        <v>1122.138561599583</v>
      </c>
    </row>
    <row r="6295" spans="6:9" x14ac:dyDescent="0.3">
      <c r="F6295" s="2">
        <v>6290</v>
      </c>
      <c r="G6295" s="12">
        <f ca="1"/>
        <v>1124.5659906057488</v>
      </c>
      <c r="H6295" s="12">
        <v>0.62895000000000001</v>
      </c>
      <c r="I6295" s="12">
        <v>1122.1930746757587</v>
      </c>
    </row>
    <row r="6296" spans="6:9" x14ac:dyDescent="0.3">
      <c r="F6296" s="2">
        <v>6291</v>
      </c>
      <c r="G6296" s="12">
        <f ca="1"/>
        <v>1124.6292205875591</v>
      </c>
      <c r="H6296" s="12">
        <v>0.62905</v>
      </c>
      <c r="I6296" s="12">
        <v>1122.2475977770428</v>
      </c>
    </row>
    <row r="6297" spans="6:9" x14ac:dyDescent="0.3">
      <c r="F6297" s="2">
        <v>6292</v>
      </c>
      <c r="G6297" s="12">
        <f ca="1"/>
        <v>1124.6535385370719</v>
      </c>
      <c r="H6297" s="12">
        <v>0.62914999999999999</v>
      </c>
      <c r="I6297" s="12">
        <v>1122.3021309100964</v>
      </c>
    </row>
    <row r="6298" spans="6:9" x14ac:dyDescent="0.3">
      <c r="F6298" s="2">
        <v>6293</v>
      </c>
      <c r="G6298" s="12">
        <f ca="1"/>
        <v>1124.6949050961464</v>
      </c>
      <c r="H6298" s="12">
        <v>0.62924999999999998</v>
      </c>
      <c r="I6298" s="12">
        <v>1122.3566740815861</v>
      </c>
    </row>
    <row r="6299" spans="6:9" x14ac:dyDescent="0.3">
      <c r="F6299" s="2">
        <v>6294</v>
      </c>
      <c r="G6299" s="12">
        <f ca="1"/>
        <v>1124.6986392960314</v>
      </c>
      <c r="H6299" s="12">
        <v>0.62934999999999997</v>
      </c>
      <c r="I6299" s="12">
        <v>1122.4112272981831</v>
      </c>
    </row>
    <row r="6300" spans="6:9" x14ac:dyDescent="0.3">
      <c r="F6300" s="2">
        <v>6295</v>
      </c>
      <c r="G6300" s="12">
        <f ca="1"/>
        <v>1124.6993014461707</v>
      </c>
      <c r="H6300" s="12">
        <v>0.62944999999999995</v>
      </c>
      <c r="I6300" s="12">
        <v>1122.4657905665633</v>
      </c>
    </row>
    <row r="6301" spans="6:9" x14ac:dyDescent="0.3">
      <c r="F6301" s="2">
        <v>6296</v>
      </c>
      <c r="G6301" s="12">
        <f ca="1"/>
        <v>1124.8487258341975</v>
      </c>
      <c r="H6301" s="12">
        <v>0.62955000000000005</v>
      </c>
      <c r="I6301" s="12">
        <v>1122.5203638934081</v>
      </c>
    </row>
    <row r="6302" spans="6:9" x14ac:dyDescent="0.3">
      <c r="F6302" s="2">
        <v>6297</v>
      </c>
      <c r="G6302" s="12">
        <f ca="1"/>
        <v>1124.8525314916164</v>
      </c>
      <c r="H6302" s="12">
        <v>0.62965000000000004</v>
      </c>
      <c r="I6302" s="12">
        <v>1122.5749472854027</v>
      </c>
    </row>
    <row r="6303" spans="6:9" x14ac:dyDescent="0.3">
      <c r="F6303" s="2">
        <v>6298</v>
      </c>
      <c r="G6303" s="12">
        <f ca="1"/>
        <v>1124.9081610811395</v>
      </c>
      <c r="H6303" s="12">
        <v>0.62975000000000003</v>
      </c>
      <c r="I6303" s="12">
        <v>1122.629540749238</v>
      </c>
    </row>
    <row r="6304" spans="6:9" x14ac:dyDescent="0.3">
      <c r="F6304" s="2">
        <v>6299</v>
      </c>
      <c r="G6304" s="12">
        <f ca="1"/>
        <v>1124.9529143466661</v>
      </c>
      <c r="H6304" s="12">
        <v>0.62985000000000002</v>
      </c>
      <c r="I6304" s="12">
        <v>1122.6841442916095</v>
      </c>
    </row>
    <row r="6305" spans="6:9" x14ac:dyDescent="0.3">
      <c r="F6305" s="2">
        <v>6300</v>
      </c>
      <c r="G6305" s="12">
        <f ca="1"/>
        <v>1125.0619018421985</v>
      </c>
      <c r="H6305" s="12">
        <v>0.62995000000000001</v>
      </c>
      <c r="I6305" s="12">
        <v>1122.738757919218</v>
      </c>
    </row>
    <row r="6306" spans="6:9" x14ac:dyDescent="0.3">
      <c r="F6306" s="2">
        <v>6301</v>
      </c>
      <c r="G6306" s="12">
        <f ca="1"/>
        <v>1125.0713533903936</v>
      </c>
      <c r="H6306" s="12">
        <v>0.63005</v>
      </c>
      <c r="I6306" s="12">
        <v>1122.7933816387681</v>
      </c>
    </row>
    <row r="6307" spans="6:9" x14ac:dyDescent="0.3">
      <c r="F6307" s="2">
        <v>6302</v>
      </c>
      <c r="G6307" s="12">
        <f ca="1"/>
        <v>1125.2241467612546</v>
      </c>
      <c r="H6307" s="12">
        <v>0.63014999999999999</v>
      </c>
      <c r="I6307" s="12">
        <v>1122.8480154569706</v>
      </c>
    </row>
    <row r="6308" spans="6:9" x14ac:dyDescent="0.3">
      <c r="F6308" s="2">
        <v>6303</v>
      </c>
      <c r="G6308" s="12">
        <f ca="1"/>
        <v>1125.2285125574926</v>
      </c>
      <c r="H6308" s="12">
        <v>0.63024999999999998</v>
      </c>
      <c r="I6308" s="12">
        <v>1122.9026593805404</v>
      </c>
    </row>
    <row r="6309" spans="6:9" x14ac:dyDescent="0.3">
      <c r="F6309" s="2">
        <v>6304</v>
      </c>
      <c r="G6309" s="12">
        <f ca="1"/>
        <v>1125.2303579808372</v>
      </c>
      <c r="H6309" s="12">
        <v>0.63034999999999997</v>
      </c>
      <c r="I6309" s="12">
        <v>1122.9573134161976</v>
      </c>
    </row>
    <row r="6310" spans="6:9" x14ac:dyDescent="0.3">
      <c r="F6310" s="2">
        <v>6305</v>
      </c>
      <c r="G6310" s="12">
        <f ca="1"/>
        <v>1125.2592893334327</v>
      </c>
      <c r="H6310" s="12">
        <v>0.63044999999999995</v>
      </c>
      <c r="I6310" s="12">
        <v>1123.0119775706671</v>
      </c>
    </row>
    <row r="6311" spans="6:9" x14ac:dyDescent="0.3">
      <c r="F6311" s="2">
        <v>6306</v>
      </c>
      <c r="G6311" s="12">
        <f ca="1"/>
        <v>1125.2821253860095</v>
      </c>
      <c r="H6311" s="12">
        <v>0.63055000000000005</v>
      </c>
      <c r="I6311" s="12">
        <v>1123.0666518506787</v>
      </c>
    </row>
    <row r="6312" spans="6:9" x14ac:dyDescent="0.3">
      <c r="F6312" s="2">
        <v>6307</v>
      </c>
      <c r="G6312" s="12">
        <f ca="1"/>
        <v>1125.2998648922955</v>
      </c>
      <c r="H6312" s="12">
        <v>0.63065000000000004</v>
      </c>
      <c r="I6312" s="12">
        <v>1123.1213362629674</v>
      </c>
    </row>
    <row r="6313" spans="6:9" x14ac:dyDescent="0.3">
      <c r="F6313" s="2">
        <v>6308</v>
      </c>
      <c r="G6313" s="12">
        <f ca="1"/>
        <v>1125.34571907432</v>
      </c>
      <c r="H6313" s="12">
        <v>0.63075000000000003</v>
      </c>
      <c r="I6313" s="12">
        <v>1123.1760308142725</v>
      </c>
    </row>
    <row r="6314" spans="6:9" x14ac:dyDescent="0.3">
      <c r="F6314" s="2">
        <v>6309</v>
      </c>
      <c r="G6314" s="12">
        <f ca="1"/>
        <v>1125.378648068717</v>
      </c>
      <c r="H6314" s="12">
        <v>0.63085000000000002</v>
      </c>
      <c r="I6314" s="12">
        <v>1123.2307355113389</v>
      </c>
    </row>
    <row r="6315" spans="6:9" x14ac:dyDescent="0.3">
      <c r="F6315" s="2">
        <v>6310</v>
      </c>
      <c r="G6315" s="12">
        <f ca="1"/>
        <v>1125.3880557801178</v>
      </c>
      <c r="H6315" s="12">
        <v>0.63095000000000001</v>
      </c>
      <c r="I6315" s="12">
        <v>1123.2854503609165</v>
      </c>
    </row>
    <row r="6316" spans="6:9" x14ac:dyDescent="0.3">
      <c r="F6316" s="2">
        <v>6311</v>
      </c>
      <c r="G6316" s="12">
        <f ca="1"/>
        <v>1125.3907155770935</v>
      </c>
      <c r="H6316" s="12">
        <v>0.63105</v>
      </c>
      <c r="I6316" s="12">
        <v>1123.3401753697592</v>
      </c>
    </row>
    <row r="6317" spans="6:9" x14ac:dyDescent="0.3">
      <c r="F6317" s="2">
        <v>6312</v>
      </c>
      <c r="G6317" s="12">
        <f ca="1"/>
        <v>1125.4389318324986</v>
      </c>
      <c r="H6317" s="12">
        <v>0.63114999999999999</v>
      </c>
      <c r="I6317" s="12">
        <v>1123.394910544627</v>
      </c>
    </row>
    <row r="6318" spans="6:9" x14ac:dyDescent="0.3">
      <c r="F6318" s="2">
        <v>6313</v>
      </c>
      <c r="G6318" s="12">
        <f ca="1"/>
        <v>1125.6121962996913</v>
      </c>
      <c r="H6318" s="12">
        <v>0.63124999999999998</v>
      </c>
      <c r="I6318" s="12">
        <v>1123.4496558922842</v>
      </c>
    </row>
    <row r="6319" spans="6:9" x14ac:dyDescent="0.3">
      <c r="F6319" s="2">
        <v>6314</v>
      </c>
      <c r="G6319" s="12">
        <f ca="1"/>
        <v>1125.6156682132014</v>
      </c>
      <c r="H6319" s="12">
        <v>0.63134999999999997</v>
      </c>
      <c r="I6319" s="12">
        <v>1123.5044114195002</v>
      </c>
    </row>
    <row r="6320" spans="6:9" x14ac:dyDescent="0.3">
      <c r="F6320" s="2">
        <v>6315</v>
      </c>
      <c r="G6320" s="12">
        <f ca="1"/>
        <v>1125.6441227635078</v>
      </c>
      <c r="H6320" s="12">
        <v>0.63144999999999996</v>
      </c>
      <c r="I6320" s="12">
        <v>1123.5591771330492</v>
      </c>
    </row>
    <row r="6321" spans="6:9" x14ac:dyDescent="0.3">
      <c r="F6321" s="2">
        <v>6316</v>
      </c>
      <c r="G6321" s="12">
        <f ca="1"/>
        <v>1125.6615334037824</v>
      </c>
      <c r="H6321" s="12">
        <v>0.63154999999999994</v>
      </c>
      <c r="I6321" s="12">
        <v>1123.6139530397109</v>
      </c>
    </row>
    <row r="6322" spans="6:9" x14ac:dyDescent="0.3">
      <c r="F6322" s="2">
        <v>6317</v>
      </c>
      <c r="G6322" s="12">
        <f ca="1"/>
        <v>1125.7455751814073</v>
      </c>
      <c r="H6322" s="12">
        <v>0.63165000000000004</v>
      </c>
      <c r="I6322" s="12">
        <v>1123.6687391462694</v>
      </c>
    </row>
    <row r="6323" spans="6:9" x14ac:dyDescent="0.3">
      <c r="F6323" s="2">
        <v>6318</v>
      </c>
      <c r="G6323" s="12">
        <f ca="1"/>
        <v>1125.7947704030228</v>
      </c>
      <c r="H6323" s="12">
        <v>0.63175000000000003</v>
      </c>
      <c r="I6323" s="12">
        <v>1123.7235354595141</v>
      </c>
    </row>
    <row r="6324" spans="6:9" x14ac:dyDescent="0.3">
      <c r="F6324" s="2">
        <v>6319</v>
      </c>
      <c r="G6324" s="12">
        <f ca="1"/>
        <v>1125.8092678610287</v>
      </c>
      <c r="H6324" s="12">
        <v>0.63185000000000002</v>
      </c>
      <c r="I6324" s="12">
        <v>1123.7783419862394</v>
      </c>
    </row>
    <row r="6325" spans="6:9" x14ac:dyDescent="0.3">
      <c r="F6325" s="2">
        <v>6320</v>
      </c>
      <c r="G6325" s="12">
        <f ca="1"/>
        <v>1125.813993473281</v>
      </c>
      <c r="H6325" s="12">
        <v>0.63195000000000001</v>
      </c>
      <c r="I6325" s="12">
        <v>1123.8331587332445</v>
      </c>
    </row>
    <row r="6326" spans="6:9" x14ac:dyDescent="0.3">
      <c r="F6326" s="2">
        <v>6321</v>
      </c>
      <c r="G6326" s="12">
        <f ca="1"/>
        <v>1125.8659733415748</v>
      </c>
      <c r="H6326" s="12">
        <v>0.63205</v>
      </c>
      <c r="I6326" s="12">
        <v>1123.8879857073337</v>
      </c>
    </row>
    <row r="6327" spans="6:9" x14ac:dyDescent="0.3">
      <c r="F6327" s="2">
        <v>6322</v>
      </c>
      <c r="G6327" s="12">
        <f ca="1"/>
        <v>1125.8701772179031</v>
      </c>
      <c r="H6327" s="12">
        <v>0.63214999999999999</v>
      </c>
      <c r="I6327" s="12">
        <v>1123.9428229153164</v>
      </c>
    </row>
    <row r="6328" spans="6:9" x14ac:dyDescent="0.3">
      <c r="F6328" s="2">
        <v>6323</v>
      </c>
      <c r="G6328" s="12">
        <f ca="1"/>
        <v>1125.8825517232485</v>
      </c>
      <c r="H6328" s="12">
        <v>0.63224999999999998</v>
      </c>
      <c r="I6328" s="12">
        <v>1123.9976703640068</v>
      </c>
    </row>
    <row r="6329" spans="6:9" x14ac:dyDescent="0.3">
      <c r="F6329" s="2">
        <v>6324</v>
      </c>
      <c r="G6329" s="12">
        <f ca="1"/>
        <v>1125.9150146769368</v>
      </c>
      <c r="H6329" s="12">
        <v>0.63234999999999997</v>
      </c>
      <c r="I6329" s="12">
        <v>1124.0525280602246</v>
      </c>
    </row>
    <row r="6330" spans="6:9" x14ac:dyDescent="0.3">
      <c r="F6330" s="2">
        <v>6325</v>
      </c>
      <c r="G6330" s="12">
        <f ca="1"/>
        <v>1125.930030189649</v>
      </c>
      <c r="H6330" s="12">
        <v>0.63244999999999996</v>
      </c>
      <c r="I6330" s="12">
        <v>1124.107396010794</v>
      </c>
    </row>
    <row r="6331" spans="6:9" x14ac:dyDescent="0.3">
      <c r="F6331" s="2">
        <v>6326</v>
      </c>
      <c r="G6331" s="12">
        <f ca="1"/>
        <v>1125.9357035924581</v>
      </c>
      <c r="H6331" s="12">
        <v>0.63254999999999995</v>
      </c>
      <c r="I6331" s="12">
        <v>1124.1622742225445</v>
      </c>
    </row>
    <row r="6332" spans="6:9" x14ac:dyDescent="0.3">
      <c r="F6332" s="2">
        <v>6327</v>
      </c>
      <c r="G6332" s="12">
        <f ca="1"/>
        <v>1126.0118027031237</v>
      </c>
      <c r="H6332" s="12">
        <v>0.63265000000000005</v>
      </c>
      <c r="I6332" s="12">
        <v>1124.2171627023104</v>
      </c>
    </row>
    <row r="6333" spans="6:9" x14ac:dyDescent="0.3">
      <c r="F6333" s="2">
        <v>6328</v>
      </c>
      <c r="G6333" s="12">
        <f ca="1"/>
        <v>1126.0966835890072</v>
      </c>
      <c r="H6333" s="12">
        <v>0.63275000000000003</v>
      </c>
      <c r="I6333" s="12">
        <v>1124.2720614569314</v>
      </c>
    </row>
    <row r="6334" spans="6:9" x14ac:dyDescent="0.3">
      <c r="F6334" s="2">
        <v>6329</v>
      </c>
      <c r="G6334" s="12">
        <f ca="1"/>
        <v>1126.2559088851433</v>
      </c>
      <c r="H6334" s="12">
        <v>0.63285000000000002</v>
      </c>
      <c r="I6334" s="12">
        <v>1124.326970493252</v>
      </c>
    </row>
    <row r="6335" spans="6:9" x14ac:dyDescent="0.3">
      <c r="F6335" s="2">
        <v>6330</v>
      </c>
      <c r="G6335" s="12">
        <f ca="1"/>
        <v>1126.3538957409887</v>
      </c>
      <c r="H6335" s="12">
        <v>0.63295000000000001</v>
      </c>
      <c r="I6335" s="12">
        <v>1124.3818898181219</v>
      </c>
    </row>
    <row r="6336" spans="6:9" x14ac:dyDescent="0.3">
      <c r="F6336" s="2">
        <v>6331</v>
      </c>
      <c r="G6336" s="12">
        <f ca="1"/>
        <v>1126.3697577956955</v>
      </c>
      <c r="H6336" s="12">
        <v>0.63305</v>
      </c>
      <c r="I6336" s="12">
        <v>1124.4368194383956</v>
      </c>
    </row>
    <row r="6337" spans="6:9" x14ac:dyDescent="0.3">
      <c r="F6337" s="2">
        <v>6332</v>
      </c>
      <c r="G6337" s="12">
        <f ca="1"/>
        <v>1126.373438218367</v>
      </c>
      <c r="H6337" s="12">
        <v>0.63314999999999999</v>
      </c>
      <c r="I6337" s="12">
        <v>1124.491759360933</v>
      </c>
    </row>
    <row r="6338" spans="6:9" x14ac:dyDescent="0.3">
      <c r="F6338" s="2">
        <v>6333</v>
      </c>
      <c r="G6338" s="12">
        <f ca="1"/>
        <v>1126.3739292866262</v>
      </c>
      <c r="H6338" s="12">
        <v>0.63324999999999998</v>
      </c>
      <c r="I6338" s="12">
        <v>1124.5467095925987</v>
      </c>
    </row>
    <row r="6339" spans="6:9" x14ac:dyDescent="0.3">
      <c r="F6339" s="2">
        <v>6334</v>
      </c>
      <c r="G6339" s="12">
        <f ca="1"/>
        <v>1126.4729119158419</v>
      </c>
      <c r="H6339" s="12">
        <v>0.63334999999999997</v>
      </c>
      <c r="I6339" s="12">
        <v>1124.601670140263</v>
      </c>
    </row>
    <row r="6340" spans="6:9" x14ac:dyDescent="0.3">
      <c r="F6340" s="2">
        <v>6335</v>
      </c>
      <c r="G6340" s="12">
        <f ca="1"/>
        <v>1126.5747895459056</v>
      </c>
      <c r="H6340" s="12">
        <v>0.63344999999999996</v>
      </c>
      <c r="I6340" s="12">
        <v>1124.6566410108005</v>
      </c>
    </row>
    <row r="6341" spans="6:9" x14ac:dyDescent="0.3">
      <c r="F6341" s="2">
        <v>6336</v>
      </c>
      <c r="G6341" s="12">
        <f ca="1"/>
        <v>1126.6212299329004</v>
      </c>
      <c r="H6341" s="12">
        <v>0.63354999999999995</v>
      </c>
      <c r="I6341" s="12">
        <v>1124.7116222110917</v>
      </c>
    </row>
    <row r="6342" spans="6:9" x14ac:dyDescent="0.3">
      <c r="F6342" s="2">
        <v>6337</v>
      </c>
      <c r="G6342" s="12">
        <f ca="1"/>
        <v>1126.6758510998179</v>
      </c>
      <c r="H6342" s="12">
        <v>0.63365000000000005</v>
      </c>
      <c r="I6342" s="12">
        <v>1124.7666137480214</v>
      </c>
    </row>
    <row r="6343" spans="6:9" x14ac:dyDescent="0.3">
      <c r="F6343" s="2">
        <v>6338</v>
      </c>
      <c r="G6343" s="12">
        <f ca="1"/>
        <v>1126.7201002907539</v>
      </c>
      <c r="H6343" s="12">
        <v>0.63375000000000004</v>
      </c>
      <c r="I6343" s="12">
        <v>1124.8216156284802</v>
      </c>
    </row>
    <row r="6344" spans="6:9" x14ac:dyDescent="0.3">
      <c r="F6344" s="2">
        <v>6339</v>
      </c>
      <c r="G6344" s="12">
        <f ca="1"/>
        <v>1126.8021599937933</v>
      </c>
      <c r="H6344" s="12">
        <v>0.63385000000000002</v>
      </c>
      <c r="I6344" s="12">
        <v>1124.8766278593632</v>
      </c>
    </row>
    <row r="6345" spans="6:9" x14ac:dyDescent="0.3">
      <c r="F6345" s="2">
        <v>6340</v>
      </c>
      <c r="G6345" s="12">
        <f ca="1"/>
        <v>1126.8231642061805</v>
      </c>
      <c r="H6345" s="12">
        <v>0.63395000000000001</v>
      </c>
      <c r="I6345" s="12">
        <v>1124.931650447571</v>
      </c>
    </row>
    <row r="6346" spans="6:9" x14ac:dyDescent="0.3">
      <c r="F6346" s="2">
        <v>6341</v>
      </c>
      <c r="G6346" s="12">
        <f ca="1"/>
        <v>1126.8422470669186</v>
      </c>
      <c r="H6346" s="12">
        <v>0.63405</v>
      </c>
      <c r="I6346" s="12">
        <v>1124.9866834000095</v>
      </c>
    </row>
    <row r="6347" spans="6:9" x14ac:dyDescent="0.3">
      <c r="F6347" s="2">
        <v>6342</v>
      </c>
      <c r="G6347" s="12">
        <f ca="1"/>
        <v>1126.8610037407398</v>
      </c>
      <c r="H6347" s="12">
        <v>0.63414999999999999</v>
      </c>
      <c r="I6347" s="12">
        <v>1125.0417267235889</v>
      </c>
    </row>
    <row r="6348" spans="6:9" x14ac:dyDescent="0.3">
      <c r="F6348" s="2">
        <v>6343</v>
      </c>
      <c r="G6348" s="12">
        <f ca="1"/>
        <v>1126.8666914566365</v>
      </c>
      <c r="H6348" s="12">
        <v>0.63424999999999998</v>
      </c>
      <c r="I6348" s="12">
        <v>1125.0967804252257</v>
      </c>
    </row>
    <row r="6349" spans="6:9" x14ac:dyDescent="0.3">
      <c r="F6349" s="2">
        <v>6344</v>
      </c>
      <c r="G6349" s="12">
        <f ca="1"/>
        <v>1126.9139134914044</v>
      </c>
      <c r="H6349" s="12">
        <v>0.63434999999999997</v>
      </c>
      <c r="I6349" s="12">
        <v>1125.1518445118404</v>
      </c>
    </row>
    <row r="6350" spans="6:9" x14ac:dyDescent="0.3">
      <c r="F6350" s="2">
        <v>6345</v>
      </c>
      <c r="G6350" s="12">
        <f ca="1"/>
        <v>1126.940058784985</v>
      </c>
      <c r="H6350" s="12">
        <v>0.63444999999999996</v>
      </c>
      <c r="I6350" s="12">
        <v>1125.2069189903596</v>
      </c>
    </row>
    <row r="6351" spans="6:9" x14ac:dyDescent="0.3">
      <c r="F6351" s="2">
        <v>6346</v>
      </c>
      <c r="G6351" s="12">
        <f ca="1"/>
        <v>1126.9647336076798</v>
      </c>
      <c r="H6351" s="12">
        <v>0.63454999999999995</v>
      </c>
      <c r="I6351" s="12">
        <v>1125.2620038677144</v>
      </c>
    </row>
    <row r="6352" spans="6:9" x14ac:dyDescent="0.3">
      <c r="F6352" s="2">
        <v>6347</v>
      </c>
      <c r="G6352" s="12">
        <f ca="1"/>
        <v>1126.9739999464823</v>
      </c>
      <c r="H6352" s="12">
        <v>0.63465000000000005</v>
      </c>
      <c r="I6352" s="12">
        <v>1125.3170991508414</v>
      </c>
    </row>
    <row r="6353" spans="6:9" x14ac:dyDescent="0.3">
      <c r="F6353" s="2">
        <v>6348</v>
      </c>
      <c r="G6353" s="12">
        <f ca="1"/>
        <v>1127.0178264493843</v>
      </c>
      <c r="H6353" s="12">
        <v>0.63475000000000004</v>
      </c>
      <c r="I6353" s="12">
        <v>1125.3722048466823</v>
      </c>
    </row>
    <row r="6354" spans="6:9" x14ac:dyDescent="0.3">
      <c r="F6354" s="2">
        <v>6349</v>
      </c>
      <c r="G6354" s="12">
        <f ca="1"/>
        <v>1127.1133693321499</v>
      </c>
      <c r="H6354" s="12">
        <v>0.63485000000000003</v>
      </c>
      <c r="I6354" s="12">
        <v>1125.4273209621836</v>
      </c>
    </row>
    <row r="6355" spans="6:9" x14ac:dyDescent="0.3">
      <c r="F6355" s="2">
        <v>6350</v>
      </c>
      <c r="G6355" s="12">
        <f ca="1"/>
        <v>1127.2032659509662</v>
      </c>
      <c r="H6355" s="12">
        <v>0.63495000000000001</v>
      </c>
      <c r="I6355" s="12">
        <v>1125.4824475042974</v>
      </c>
    </row>
    <row r="6356" spans="6:9" x14ac:dyDescent="0.3">
      <c r="F6356" s="2">
        <v>6351</v>
      </c>
      <c r="G6356" s="12">
        <f ca="1"/>
        <v>1127.2078479890542</v>
      </c>
      <c r="H6356" s="12">
        <v>0.63505</v>
      </c>
      <c r="I6356" s="12">
        <v>1125.537584479981</v>
      </c>
    </row>
    <row r="6357" spans="6:9" x14ac:dyDescent="0.3">
      <c r="F6357" s="2">
        <v>6352</v>
      </c>
      <c r="G6357" s="12">
        <f ca="1"/>
        <v>1127.2131273300597</v>
      </c>
      <c r="H6357" s="12">
        <v>0.63514999999999999</v>
      </c>
      <c r="I6357" s="12">
        <v>1125.5927318961967</v>
      </c>
    </row>
    <row r="6358" spans="6:9" x14ac:dyDescent="0.3">
      <c r="F6358" s="2">
        <v>6353</v>
      </c>
      <c r="G6358" s="12">
        <f ca="1"/>
        <v>1127.2296526277112</v>
      </c>
      <c r="H6358" s="12">
        <v>0.63524999999999998</v>
      </c>
      <c r="I6358" s="12">
        <v>1125.647889759912</v>
      </c>
    </row>
    <row r="6359" spans="6:9" x14ac:dyDescent="0.3">
      <c r="F6359" s="2">
        <v>6354</v>
      </c>
      <c r="G6359" s="12">
        <f ca="1"/>
        <v>1127.2432878578877</v>
      </c>
      <c r="H6359" s="12">
        <v>0.63534999999999997</v>
      </c>
      <c r="I6359" s="12">
        <v>1125.7030580780997</v>
      </c>
    </row>
    <row r="6360" spans="6:9" x14ac:dyDescent="0.3">
      <c r="F6360" s="2">
        <v>6355</v>
      </c>
      <c r="G6360" s="12">
        <f ca="1"/>
        <v>1127.2749261566225</v>
      </c>
      <c r="H6360" s="12">
        <v>0.63544999999999996</v>
      </c>
      <c r="I6360" s="12">
        <v>1125.7582368577378</v>
      </c>
    </row>
    <row r="6361" spans="6:9" x14ac:dyDescent="0.3">
      <c r="F6361" s="2">
        <v>6356</v>
      </c>
      <c r="G6361" s="12">
        <f ca="1"/>
        <v>1127.3021338457402</v>
      </c>
      <c r="H6361" s="12">
        <v>0.63554999999999995</v>
      </c>
      <c r="I6361" s="12">
        <v>1125.8134261058092</v>
      </c>
    </row>
    <row r="6362" spans="6:9" x14ac:dyDescent="0.3">
      <c r="F6362" s="2">
        <v>6357</v>
      </c>
      <c r="G6362" s="12">
        <f ca="1"/>
        <v>1127.3116131351262</v>
      </c>
      <c r="H6362" s="12">
        <v>0.63565000000000005</v>
      </c>
      <c r="I6362" s="12">
        <v>1125.8686258293028</v>
      </c>
    </row>
    <row r="6363" spans="6:9" x14ac:dyDescent="0.3">
      <c r="F6363" s="2">
        <v>6358</v>
      </c>
      <c r="G6363" s="12">
        <f ca="1"/>
        <v>1127.3155811969027</v>
      </c>
      <c r="H6363" s="12">
        <v>0.63575000000000004</v>
      </c>
      <c r="I6363" s="12">
        <v>1125.9238360352117</v>
      </c>
    </row>
    <row r="6364" spans="6:9" x14ac:dyDescent="0.3">
      <c r="F6364" s="2">
        <v>6359</v>
      </c>
      <c r="G6364" s="12">
        <f ca="1"/>
        <v>1127.3969585305581</v>
      </c>
      <c r="H6364" s="12">
        <v>0.63585000000000003</v>
      </c>
      <c r="I6364" s="12">
        <v>1125.9790567305347</v>
      </c>
    </row>
    <row r="6365" spans="6:9" x14ac:dyDescent="0.3">
      <c r="F6365" s="2">
        <v>6360</v>
      </c>
      <c r="G6365" s="12">
        <f ca="1"/>
        <v>1127.4783854052459</v>
      </c>
      <c r="H6365" s="12">
        <v>0.63595000000000002</v>
      </c>
      <c r="I6365" s="12">
        <v>1126.0342879222762</v>
      </c>
    </row>
    <row r="6366" spans="6:9" x14ac:dyDescent="0.3">
      <c r="F6366" s="2">
        <v>6361</v>
      </c>
      <c r="G6366" s="12">
        <f ca="1"/>
        <v>1127.4786196495734</v>
      </c>
      <c r="H6366" s="12">
        <v>0.63605</v>
      </c>
      <c r="I6366" s="12">
        <v>1126.0895296174456</v>
      </c>
    </row>
    <row r="6367" spans="6:9" x14ac:dyDescent="0.3">
      <c r="F6367" s="2">
        <v>6362</v>
      </c>
      <c r="G6367" s="12">
        <f ca="1"/>
        <v>1127.4834500321535</v>
      </c>
      <c r="H6367" s="12">
        <v>0.63614999999999999</v>
      </c>
      <c r="I6367" s="12">
        <v>1126.144781823057</v>
      </c>
    </row>
    <row r="6368" spans="6:9" x14ac:dyDescent="0.3">
      <c r="F6368" s="2">
        <v>6363</v>
      </c>
      <c r="G6368" s="12">
        <f ca="1"/>
        <v>1127.5606815925858</v>
      </c>
      <c r="H6368" s="12">
        <v>0.63624999999999998</v>
      </c>
      <c r="I6368" s="12">
        <v>1126.2000445461304</v>
      </c>
    </row>
    <row r="6369" spans="6:9" x14ac:dyDescent="0.3">
      <c r="F6369" s="2">
        <v>6364</v>
      </c>
      <c r="G6369" s="12">
        <f ca="1"/>
        <v>1127.573303554635</v>
      </c>
      <c r="H6369" s="12">
        <v>0.63634999999999997</v>
      </c>
      <c r="I6369" s="12">
        <v>1126.2553177936909</v>
      </c>
    </row>
    <row r="6370" spans="6:9" x14ac:dyDescent="0.3">
      <c r="F6370" s="2">
        <v>6365</v>
      </c>
      <c r="G6370" s="12">
        <f ca="1"/>
        <v>1127.6142880772561</v>
      </c>
      <c r="H6370" s="12">
        <v>0.63644999999999996</v>
      </c>
      <c r="I6370" s="12">
        <v>1126.3106015727687</v>
      </c>
    </row>
    <row r="6371" spans="6:9" x14ac:dyDescent="0.3">
      <c r="F6371" s="2">
        <v>6366</v>
      </c>
      <c r="G6371" s="12">
        <f ca="1"/>
        <v>1127.6331181480277</v>
      </c>
      <c r="H6371" s="12">
        <v>0.63654999999999995</v>
      </c>
      <c r="I6371" s="12">
        <v>1126.3658958903995</v>
      </c>
    </row>
    <row r="6372" spans="6:9" x14ac:dyDescent="0.3">
      <c r="F6372" s="2">
        <v>6367</v>
      </c>
      <c r="G6372" s="12">
        <f ca="1"/>
        <v>1127.6743040370807</v>
      </c>
      <c r="H6372" s="12">
        <v>0.63665000000000005</v>
      </c>
      <c r="I6372" s="12">
        <v>1126.4212007536244</v>
      </c>
    </row>
    <row r="6373" spans="6:9" x14ac:dyDescent="0.3">
      <c r="F6373" s="2">
        <v>6368</v>
      </c>
      <c r="G6373" s="12">
        <f ca="1"/>
        <v>1127.6828659240498</v>
      </c>
      <c r="H6373" s="12">
        <v>0.63675000000000004</v>
      </c>
      <c r="I6373" s="12">
        <v>1126.4765161694893</v>
      </c>
    </row>
    <row r="6374" spans="6:9" x14ac:dyDescent="0.3">
      <c r="F6374" s="2">
        <v>6369</v>
      </c>
      <c r="G6374" s="12">
        <f ca="1"/>
        <v>1127.7988129390005</v>
      </c>
      <c r="H6374" s="12">
        <v>0.63685000000000003</v>
      </c>
      <c r="I6374" s="12">
        <v>1126.5318421450456</v>
      </c>
    </row>
    <row r="6375" spans="6:9" x14ac:dyDescent="0.3">
      <c r="F6375" s="2">
        <v>6370</v>
      </c>
      <c r="G6375" s="12">
        <f ca="1"/>
        <v>1127.8160663781732</v>
      </c>
      <c r="H6375" s="12">
        <v>0.63695000000000002</v>
      </c>
      <c r="I6375" s="12">
        <v>1126.5871786873502</v>
      </c>
    </row>
    <row r="6376" spans="6:9" x14ac:dyDescent="0.3">
      <c r="F6376" s="2">
        <v>6371</v>
      </c>
      <c r="G6376" s="12">
        <f ca="1"/>
        <v>1127.9444544348937</v>
      </c>
      <c r="H6376" s="12">
        <v>0.63705000000000001</v>
      </c>
      <c r="I6376" s="12">
        <v>1126.6425258034649</v>
      </c>
    </row>
    <row r="6377" spans="6:9" x14ac:dyDescent="0.3">
      <c r="F6377" s="2">
        <v>6372</v>
      </c>
      <c r="G6377" s="12">
        <f ca="1"/>
        <v>1127.9828053455096</v>
      </c>
      <c r="H6377" s="12">
        <v>0.63714999999999999</v>
      </c>
      <c r="I6377" s="12">
        <v>1126.6978835004575</v>
      </c>
    </row>
    <row r="6378" spans="6:9" x14ac:dyDescent="0.3">
      <c r="F6378" s="2">
        <v>6373</v>
      </c>
      <c r="G6378" s="12">
        <f ca="1"/>
        <v>1128.0752352018744</v>
      </c>
      <c r="H6378" s="12">
        <v>0.63724999999999998</v>
      </c>
      <c r="I6378" s="12">
        <v>1126.7532517854002</v>
      </c>
    </row>
    <row r="6379" spans="6:9" x14ac:dyDescent="0.3">
      <c r="F6379" s="2">
        <v>6374</v>
      </c>
      <c r="G6379" s="12">
        <f ca="1"/>
        <v>1128.1537853884372</v>
      </c>
      <c r="H6379" s="12">
        <v>0.63734999999999997</v>
      </c>
      <c r="I6379" s="12">
        <v>1126.8086306653711</v>
      </c>
    </row>
    <row r="6380" spans="6:9" x14ac:dyDescent="0.3">
      <c r="F6380" s="2">
        <v>6375</v>
      </c>
      <c r="G6380" s="12">
        <f ca="1"/>
        <v>1128.1887040741294</v>
      </c>
      <c r="H6380" s="12">
        <v>0.63744999999999996</v>
      </c>
      <c r="I6380" s="12">
        <v>1126.8640201474539</v>
      </c>
    </row>
    <row r="6381" spans="6:9" x14ac:dyDescent="0.3">
      <c r="F6381" s="2">
        <v>6376</v>
      </c>
      <c r="G6381" s="12">
        <f ca="1"/>
        <v>1128.3039806103511</v>
      </c>
      <c r="H6381" s="12">
        <v>0.63754999999999995</v>
      </c>
      <c r="I6381" s="12">
        <v>1126.9194202387366</v>
      </c>
    </row>
    <row r="6382" spans="6:9" x14ac:dyDescent="0.3">
      <c r="F6382" s="2">
        <v>6377</v>
      </c>
      <c r="G6382" s="12">
        <f ca="1"/>
        <v>1128.3128910652533</v>
      </c>
      <c r="H6382" s="12">
        <v>0.63765000000000005</v>
      </c>
      <c r="I6382" s="12">
        <v>1126.9748309463139</v>
      </c>
    </row>
    <row r="6383" spans="6:9" x14ac:dyDescent="0.3">
      <c r="F6383" s="2">
        <v>6378</v>
      </c>
      <c r="G6383" s="12">
        <f ca="1"/>
        <v>1128.323175642051</v>
      </c>
      <c r="H6383" s="12">
        <v>0.63775000000000004</v>
      </c>
      <c r="I6383" s="12">
        <v>1127.0302522772845</v>
      </c>
    </row>
    <row r="6384" spans="6:9" x14ac:dyDescent="0.3">
      <c r="F6384" s="2">
        <v>6379</v>
      </c>
      <c r="G6384" s="12">
        <f ca="1"/>
        <v>1128.3352462917126</v>
      </c>
      <c r="H6384" s="12">
        <v>0.63785000000000003</v>
      </c>
      <c r="I6384" s="12">
        <v>1127.0856842387536</v>
      </c>
    </row>
    <row r="6385" spans="6:9" x14ac:dyDescent="0.3">
      <c r="F6385" s="2">
        <v>6380</v>
      </c>
      <c r="G6385" s="12">
        <f ca="1"/>
        <v>1128.3765598992127</v>
      </c>
      <c r="H6385" s="12">
        <v>0.63795000000000002</v>
      </c>
      <c r="I6385" s="12">
        <v>1127.1411268378308</v>
      </c>
    </row>
    <row r="6386" spans="6:9" x14ac:dyDescent="0.3">
      <c r="F6386" s="2">
        <v>6381</v>
      </c>
      <c r="G6386" s="12">
        <f ca="1"/>
        <v>1128.3845412875085</v>
      </c>
      <c r="H6386" s="12">
        <v>0.63805000000000001</v>
      </c>
      <c r="I6386" s="12">
        <v>1127.1965800816317</v>
      </c>
    </row>
    <row r="6387" spans="6:9" x14ac:dyDescent="0.3">
      <c r="F6387" s="2">
        <v>6382</v>
      </c>
      <c r="G6387" s="12">
        <f ca="1"/>
        <v>1128.3922443530748</v>
      </c>
      <c r="H6387" s="12">
        <v>0.63815</v>
      </c>
      <c r="I6387" s="12">
        <v>1127.2520439772773</v>
      </c>
    </row>
    <row r="6388" spans="6:9" x14ac:dyDescent="0.3">
      <c r="F6388" s="2">
        <v>6383</v>
      </c>
      <c r="G6388" s="12">
        <f ca="1"/>
        <v>1128.4512035240109</v>
      </c>
      <c r="H6388" s="12">
        <v>0.63824999999999998</v>
      </c>
      <c r="I6388" s="12">
        <v>1127.3075185318935</v>
      </c>
    </row>
    <row r="6389" spans="6:9" x14ac:dyDescent="0.3">
      <c r="F6389" s="2">
        <v>6384</v>
      </c>
      <c r="G6389" s="12">
        <f ca="1"/>
        <v>1128.511215032619</v>
      </c>
      <c r="H6389" s="12">
        <v>0.63834999999999997</v>
      </c>
      <c r="I6389" s="12">
        <v>1127.3630037526116</v>
      </c>
    </row>
    <row r="6390" spans="6:9" x14ac:dyDescent="0.3">
      <c r="F6390" s="2">
        <v>6385</v>
      </c>
      <c r="G6390" s="12">
        <f ca="1"/>
        <v>1128.6840691435232</v>
      </c>
      <c r="H6390" s="12">
        <v>0.63844999999999996</v>
      </c>
      <c r="I6390" s="12">
        <v>1127.418499646569</v>
      </c>
    </row>
    <row r="6391" spans="6:9" x14ac:dyDescent="0.3">
      <c r="F6391" s="2">
        <v>6386</v>
      </c>
      <c r="G6391" s="12">
        <f ca="1"/>
        <v>1128.7071467611718</v>
      </c>
      <c r="H6391" s="12">
        <v>0.63854999999999995</v>
      </c>
      <c r="I6391" s="12">
        <v>1127.4740062209078</v>
      </c>
    </row>
    <row r="6392" spans="6:9" x14ac:dyDescent="0.3">
      <c r="F6392" s="2">
        <v>6387</v>
      </c>
      <c r="G6392" s="12">
        <f ca="1"/>
        <v>1128.712728206152</v>
      </c>
      <c r="H6392" s="12">
        <v>0.63865000000000005</v>
      </c>
      <c r="I6392" s="12">
        <v>1127.5295234827759</v>
      </c>
    </row>
    <row r="6393" spans="6:9" x14ac:dyDescent="0.3">
      <c r="F6393" s="2">
        <v>6388</v>
      </c>
      <c r="G6393" s="12">
        <f ca="1"/>
        <v>1128.7171319028005</v>
      </c>
      <c r="H6393" s="12">
        <v>0.63875000000000004</v>
      </c>
      <c r="I6393" s="12">
        <v>1127.585051439326</v>
      </c>
    </row>
    <row r="6394" spans="6:9" x14ac:dyDescent="0.3">
      <c r="F6394" s="2">
        <v>6389</v>
      </c>
      <c r="G6394" s="12">
        <f ca="1"/>
        <v>1128.7398111060752</v>
      </c>
      <c r="H6394" s="12">
        <v>0.63885000000000003</v>
      </c>
      <c r="I6394" s="12">
        <v>1127.6405900977168</v>
      </c>
    </row>
    <row r="6395" spans="6:9" x14ac:dyDescent="0.3">
      <c r="F6395" s="2">
        <v>6390</v>
      </c>
      <c r="G6395" s="12">
        <f ca="1"/>
        <v>1128.7410265085171</v>
      </c>
      <c r="H6395" s="12">
        <v>0.63895000000000002</v>
      </c>
      <c r="I6395" s="12">
        <v>1127.6961394651125</v>
      </c>
    </row>
    <row r="6396" spans="6:9" x14ac:dyDescent="0.3">
      <c r="F6396" s="2">
        <v>6391</v>
      </c>
      <c r="G6396" s="12">
        <f ca="1"/>
        <v>1128.745718920414</v>
      </c>
      <c r="H6396" s="12">
        <v>0.63905000000000001</v>
      </c>
      <c r="I6396" s="12">
        <v>1127.7516995486824</v>
      </c>
    </row>
    <row r="6397" spans="6:9" x14ac:dyDescent="0.3">
      <c r="F6397" s="2">
        <v>6392</v>
      </c>
      <c r="G6397" s="12">
        <f ca="1"/>
        <v>1128.8103289426981</v>
      </c>
      <c r="H6397" s="12">
        <v>0.63915</v>
      </c>
      <c r="I6397" s="12">
        <v>1127.8072703556013</v>
      </c>
    </row>
    <row r="6398" spans="6:9" x14ac:dyDescent="0.3">
      <c r="F6398" s="2">
        <v>6393</v>
      </c>
      <c r="G6398" s="12">
        <f ca="1"/>
        <v>1128.8271858393719</v>
      </c>
      <c r="H6398" s="12">
        <v>0.63924999999999998</v>
      </c>
      <c r="I6398" s="12">
        <v>1127.8628518930493</v>
      </c>
    </row>
    <row r="6399" spans="6:9" x14ac:dyDescent="0.3">
      <c r="F6399" s="2">
        <v>6394</v>
      </c>
      <c r="G6399" s="12">
        <f ca="1"/>
        <v>1128.8614700811941</v>
      </c>
      <c r="H6399" s="12">
        <v>0.63934999999999997</v>
      </c>
      <c r="I6399" s="12">
        <v>1127.9184441682123</v>
      </c>
    </row>
    <row r="6400" spans="6:9" x14ac:dyDescent="0.3">
      <c r="F6400" s="2">
        <v>6395</v>
      </c>
      <c r="G6400" s="12">
        <f ca="1"/>
        <v>1129.1034440569927</v>
      </c>
      <c r="H6400" s="12">
        <v>0.63944999999999996</v>
      </c>
      <c r="I6400" s="12">
        <v>1127.9740471882815</v>
      </c>
    </row>
    <row r="6401" spans="6:9" x14ac:dyDescent="0.3">
      <c r="F6401" s="2">
        <v>6396</v>
      </c>
      <c r="G6401" s="12">
        <f ca="1"/>
        <v>1129.1472654399336</v>
      </c>
      <c r="H6401" s="12">
        <v>0.63954999999999995</v>
      </c>
      <c r="I6401" s="12">
        <v>1128.0296609604532</v>
      </c>
    </row>
    <row r="6402" spans="6:9" x14ac:dyDescent="0.3">
      <c r="F6402" s="2">
        <v>6397</v>
      </c>
      <c r="G6402" s="12">
        <f ca="1"/>
        <v>1129.2568034087392</v>
      </c>
      <c r="H6402" s="12">
        <v>0.63965000000000005</v>
      </c>
      <c r="I6402" s="12">
        <v>1128.0852854919299</v>
      </c>
    </row>
    <row r="6403" spans="6:9" x14ac:dyDescent="0.3">
      <c r="F6403" s="2">
        <v>6398</v>
      </c>
      <c r="G6403" s="12">
        <f ca="1"/>
        <v>1129.4927089128207</v>
      </c>
      <c r="H6403" s="12">
        <v>0.63975000000000004</v>
      </c>
      <c r="I6403" s="12">
        <v>1128.1409207899189</v>
      </c>
    </row>
    <row r="6404" spans="6:9" x14ac:dyDescent="0.3">
      <c r="F6404" s="2">
        <v>6399</v>
      </c>
      <c r="G6404" s="12">
        <f ca="1"/>
        <v>1129.5334613843347</v>
      </c>
      <c r="H6404" s="12">
        <v>0.63985000000000003</v>
      </c>
      <c r="I6404" s="12">
        <v>1128.1965668616331</v>
      </c>
    </row>
    <row r="6405" spans="6:9" x14ac:dyDescent="0.3">
      <c r="F6405" s="2">
        <v>6400</v>
      </c>
      <c r="G6405" s="12">
        <f ca="1"/>
        <v>1129.860964375498</v>
      </c>
      <c r="H6405" s="12">
        <v>0.63995000000000002</v>
      </c>
      <c r="I6405" s="12">
        <v>1128.2522237142914</v>
      </c>
    </row>
    <row r="6406" spans="6:9" x14ac:dyDescent="0.3">
      <c r="F6406" s="2">
        <v>6401</v>
      </c>
      <c r="G6406" s="12">
        <f ca="1"/>
        <v>1129.9300609183392</v>
      </c>
      <c r="H6406" s="12">
        <v>0.64005000000000001</v>
      </c>
      <c r="I6406" s="12">
        <v>1128.3078913551174</v>
      </c>
    </row>
    <row r="6407" spans="6:9" x14ac:dyDescent="0.3">
      <c r="F6407" s="2">
        <v>6402</v>
      </c>
      <c r="G6407" s="12">
        <f ca="1"/>
        <v>1129.9490430340427</v>
      </c>
      <c r="H6407" s="12">
        <v>0.64015</v>
      </c>
      <c r="I6407" s="12">
        <v>1128.363569791341</v>
      </c>
    </row>
    <row r="6408" spans="6:9" x14ac:dyDescent="0.3">
      <c r="F6408" s="2">
        <v>6403</v>
      </c>
      <c r="G6408" s="12">
        <f ca="1"/>
        <v>1129.9811476687371</v>
      </c>
      <c r="H6408" s="12">
        <v>0.64024999999999999</v>
      </c>
      <c r="I6408" s="12">
        <v>1128.4192590301968</v>
      </c>
    </row>
    <row r="6409" spans="6:9" x14ac:dyDescent="0.3">
      <c r="F6409" s="2">
        <v>6404</v>
      </c>
      <c r="G6409" s="12">
        <f ca="1"/>
        <v>1130.1422528305873</v>
      </c>
      <c r="H6409" s="12">
        <v>0.64034999999999997</v>
      </c>
      <c r="I6409" s="12">
        <v>1128.4749590789256</v>
      </c>
    </row>
    <row r="6410" spans="6:9" x14ac:dyDescent="0.3">
      <c r="F6410" s="2">
        <v>6405</v>
      </c>
      <c r="G6410" s="12">
        <f ca="1"/>
        <v>1130.310046016333</v>
      </c>
      <c r="H6410" s="12">
        <v>0.64044999999999996</v>
      </c>
      <c r="I6410" s="12">
        <v>1128.5306699447733</v>
      </c>
    </row>
    <row r="6411" spans="6:9" x14ac:dyDescent="0.3">
      <c r="F6411" s="2">
        <v>6406</v>
      </c>
      <c r="G6411" s="12">
        <f ca="1"/>
        <v>1130.3184010123562</v>
      </c>
      <c r="H6411" s="12">
        <v>0.64054999999999995</v>
      </c>
      <c r="I6411" s="12">
        <v>1128.5863916349913</v>
      </c>
    </row>
    <row r="6412" spans="6:9" x14ac:dyDescent="0.3">
      <c r="F6412" s="2">
        <v>6407</v>
      </c>
      <c r="G6412" s="12">
        <f ca="1"/>
        <v>1130.3358101744166</v>
      </c>
      <c r="H6412" s="12">
        <v>0.64065000000000005</v>
      </c>
      <c r="I6412" s="12">
        <v>1128.6421241568371</v>
      </c>
    </row>
    <row r="6413" spans="6:9" x14ac:dyDescent="0.3">
      <c r="F6413" s="2">
        <v>6408</v>
      </c>
      <c r="G6413" s="12">
        <f ca="1"/>
        <v>1130.3897892109067</v>
      </c>
      <c r="H6413" s="12">
        <v>0.64075000000000004</v>
      </c>
      <c r="I6413" s="12">
        <v>1128.6978675175731</v>
      </c>
    </row>
    <row r="6414" spans="6:9" x14ac:dyDescent="0.3">
      <c r="F6414" s="2">
        <v>6409</v>
      </c>
      <c r="G6414" s="12">
        <f ca="1"/>
        <v>1130.4074164765138</v>
      </c>
      <c r="H6414" s="12">
        <v>0.64085000000000003</v>
      </c>
      <c r="I6414" s="12">
        <v>1128.7536217244674</v>
      </c>
    </row>
    <row r="6415" spans="6:9" x14ac:dyDescent="0.3">
      <c r="F6415" s="2">
        <v>6410</v>
      </c>
      <c r="G6415" s="12">
        <f ca="1"/>
        <v>1130.4881748149944</v>
      </c>
      <c r="H6415" s="12">
        <v>0.64095000000000002</v>
      </c>
      <c r="I6415" s="12">
        <v>1128.8093867847936</v>
      </c>
    </row>
    <row r="6416" spans="6:9" x14ac:dyDescent="0.3">
      <c r="F6416" s="2">
        <v>6411</v>
      </c>
      <c r="G6416" s="12">
        <f ca="1"/>
        <v>1130.7682334731201</v>
      </c>
      <c r="H6416" s="12">
        <v>0.64105000000000001</v>
      </c>
      <c r="I6416" s="12">
        <v>1128.8651627058312</v>
      </c>
    </row>
    <row r="6417" spans="6:9" x14ac:dyDescent="0.3">
      <c r="F6417" s="2">
        <v>6412</v>
      </c>
      <c r="G6417" s="12">
        <f ca="1"/>
        <v>1130.8067195726189</v>
      </c>
      <c r="H6417" s="12">
        <v>0.64115</v>
      </c>
      <c r="I6417" s="12">
        <v>1128.920949494865</v>
      </c>
    </row>
    <row r="6418" spans="6:9" x14ac:dyDescent="0.3">
      <c r="F6418" s="2">
        <v>6413</v>
      </c>
      <c r="G6418" s="12">
        <f ca="1"/>
        <v>1130.8101982557487</v>
      </c>
      <c r="H6418" s="12">
        <v>0.64124999999999999</v>
      </c>
      <c r="I6418" s="12">
        <v>1128.9767471591852</v>
      </c>
    </row>
    <row r="6419" spans="6:9" x14ac:dyDescent="0.3">
      <c r="F6419" s="2">
        <v>6414</v>
      </c>
      <c r="G6419" s="12">
        <f ca="1"/>
        <v>1130.8540744804559</v>
      </c>
      <c r="H6419" s="12">
        <v>0.64134999999999998</v>
      </c>
      <c r="I6419" s="12">
        <v>1129.0325557060878</v>
      </c>
    </row>
    <row r="6420" spans="6:9" x14ac:dyDescent="0.3">
      <c r="F6420" s="2">
        <v>6415</v>
      </c>
      <c r="G6420" s="12">
        <f ca="1"/>
        <v>1130.8816143202239</v>
      </c>
      <c r="H6420" s="12">
        <v>0.64144999999999996</v>
      </c>
      <c r="I6420" s="12">
        <v>1129.0883751428746</v>
      </c>
    </row>
    <row r="6421" spans="6:9" x14ac:dyDescent="0.3">
      <c r="F6421" s="2">
        <v>6416</v>
      </c>
      <c r="G6421" s="12">
        <f ca="1"/>
        <v>1130.9165284549053</v>
      </c>
      <c r="H6421" s="12">
        <v>0.64154999999999995</v>
      </c>
      <c r="I6421" s="12">
        <v>1129.1442054768522</v>
      </c>
    </row>
    <row r="6422" spans="6:9" x14ac:dyDescent="0.3">
      <c r="F6422" s="2">
        <v>6417</v>
      </c>
      <c r="G6422" s="12">
        <f ca="1"/>
        <v>1131.0601941250582</v>
      </c>
      <c r="H6422" s="12">
        <v>0.64165000000000005</v>
      </c>
      <c r="I6422" s="12">
        <v>1129.2000467153341</v>
      </c>
    </row>
    <row r="6423" spans="6:9" x14ac:dyDescent="0.3">
      <c r="F6423" s="2">
        <v>6418</v>
      </c>
      <c r="G6423" s="12">
        <f ca="1"/>
        <v>1131.1676785117374</v>
      </c>
      <c r="H6423" s="12">
        <v>0.64175000000000004</v>
      </c>
      <c r="I6423" s="12">
        <v>1129.2558988656378</v>
      </c>
    </row>
    <row r="6424" spans="6:9" x14ac:dyDescent="0.3">
      <c r="F6424" s="2">
        <v>6419</v>
      </c>
      <c r="G6424" s="12">
        <f ca="1"/>
        <v>1131.2150942686967</v>
      </c>
      <c r="H6424" s="12">
        <v>0.64185000000000003</v>
      </c>
      <c r="I6424" s="12">
        <v>1129.3117619350878</v>
      </c>
    </row>
    <row r="6425" spans="6:9" x14ac:dyDescent="0.3">
      <c r="F6425" s="2">
        <v>6420</v>
      </c>
      <c r="G6425" s="12">
        <f ca="1"/>
        <v>1131.2249228618684</v>
      </c>
      <c r="H6425" s="12">
        <v>0.64195000000000002</v>
      </c>
      <c r="I6425" s="12">
        <v>1129.3676359310136</v>
      </c>
    </row>
    <row r="6426" spans="6:9" x14ac:dyDescent="0.3">
      <c r="F6426" s="2">
        <v>6421</v>
      </c>
      <c r="G6426" s="12">
        <f ca="1"/>
        <v>1131.2431709426812</v>
      </c>
      <c r="H6426" s="12">
        <v>0.64205000000000001</v>
      </c>
      <c r="I6426" s="12">
        <v>1129.4235208607502</v>
      </c>
    </row>
    <row r="6427" spans="6:9" x14ac:dyDescent="0.3">
      <c r="F6427" s="2">
        <v>6422</v>
      </c>
      <c r="G6427" s="12">
        <f ca="1"/>
        <v>1131.32230084617</v>
      </c>
      <c r="H6427" s="12">
        <v>0.64215</v>
      </c>
      <c r="I6427" s="12">
        <v>1129.4794167316381</v>
      </c>
    </row>
    <row r="6428" spans="6:9" x14ac:dyDescent="0.3">
      <c r="F6428" s="2">
        <v>6423</v>
      </c>
      <c r="G6428" s="12">
        <f ca="1"/>
        <v>1131.3281296382813</v>
      </c>
      <c r="H6428" s="12">
        <v>0.64224999999999999</v>
      </c>
      <c r="I6428" s="12">
        <v>1129.5353235510242</v>
      </c>
    </row>
    <row r="6429" spans="6:9" x14ac:dyDescent="0.3">
      <c r="F6429" s="2">
        <v>6424</v>
      </c>
      <c r="G6429" s="12">
        <f ca="1"/>
        <v>1131.3320159292653</v>
      </c>
      <c r="H6429" s="12">
        <v>0.64234999999999998</v>
      </c>
      <c r="I6429" s="12">
        <v>1129.5912413262606</v>
      </c>
    </row>
    <row r="6430" spans="6:9" x14ac:dyDescent="0.3">
      <c r="F6430" s="2">
        <v>6425</v>
      </c>
      <c r="G6430" s="12">
        <f ca="1"/>
        <v>1131.3569526688893</v>
      </c>
      <c r="H6430" s="12">
        <v>0.64244999999999997</v>
      </c>
      <c r="I6430" s="12">
        <v>1129.6471700647046</v>
      </c>
    </row>
    <row r="6431" spans="6:9" x14ac:dyDescent="0.3">
      <c r="F6431" s="2">
        <v>6426</v>
      </c>
      <c r="G6431" s="12">
        <f ca="1"/>
        <v>1131.4276415970439</v>
      </c>
      <c r="H6431" s="12">
        <v>0.64254999999999995</v>
      </c>
      <c r="I6431" s="12">
        <v>1129.7031097737199</v>
      </c>
    </row>
    <row r="6432" spans="6:9" x14ac:dyDescent="0.3">
      <c r="F6432" s="2">
        <v>6427</v>
      </c>
      <c r="G6432" s="12">
        <f ca="1"/>
        <v>1131.4683358636294</v>
      </c>
      <c r="H6432" s="12">
        <v>0.64265000000000005</v>
      </c>
      <c r="I6432" s="12">
        <v>1129.7590604606755</v>
      </c>
    </row>
    <row r="6433" spans="6:9" x14ac:dyDescent="0.3">
      <c r="F6433" s="2">
        <v>6428</v>
      </c>
      <c r="G6433" s="12">
        <f ca="1"/>
        <v>1131.5798950878077</v>
      </c>
      <c r="H6433" s="12">
        <v>0.64275000000000004</v>
      </c>
      <c r="I6433" s="12">
        <v>1129.8150221329458</v>
      </c>
    </row>
    <row r="6434" spans="6:9" x14ac:dyDescent="0.3">
      <c r="F6434" s="2">
        <v>6429</v>
      </c>
      <c r="G6434" s="12">
        <f ca="1"/>
        <v>1131.6322791770299</v>
      </c>
      <c r="H6434" s="12">
        <v>0.64285000000000003</v>
      </c>
      <c r="I6434" s="12">
        <v>1129.8709947979114</v>
      </c>
    </row>
    <row r="6435" spans="6:9" x14ac:dyDescent="0.3">
      <c r="F6435" s="2">
        <v>6430</v>
      </c>
      <c r="G6435" s="12">
        <f ca="1"/>
        <v>1131.6773563030683</v>
      </c>
      <c r="H6435" s="12">
        <v>0.64295000000000002</v>
      </c>
      <c r="I6435" s="12">
        <v>1129.9269784629585</v>
      </c>
    </row>
    <row r="6436" spans="6:9" x14ac:dyDescent="0.3">
      <c r="F6436" s="2">
        <v>6431</v>
      </c>
      <c r="G6436" s="12">
        <f ca="1"/>
        <v>1131.7339835706657</v>
      </c>
      <c r="H6436" s="12">
        <v>0.64305000000000001</v>
      </c>
      <c r="I6436" s="12">
        <v>1129.9829731354785</v>
      </c>
    </row>
    <row r="6437" spans="6:9" x14ac:dyDescent="0.3">
      <c r="F6437" s="2">
        <v>6432</v>
      </c>
      <c r="G6437" s="12">
        <f ca="1"/>
        <v>1131.8148240650735</v>
      </c>
      <c r="H6437" s="12">
        <v>0.64315</v>
      </c>
      <c r="I6437" s="12">
        <v>1130.0389788228688</v>
      </c>
    </row>
    <row r="6438" spans="6:9" x14ac:dyDescent="0.3">
      <c r="F6438" s="2">
        <v>6433</v>
      </c>
      <c r="G6438" s="12">
        <f ca="1"/>
        <v>1131.8243497788314</v>
      </c>
      <c r="H6438" s="12">
        <v>0.64324999999999999</v>
      </c>
      <c r="I6438" s="12">
        <v>1130.0949955325327</v>
      </c>
    </row>
    <row r="6439" spans="6:9" x14ac:dyDescent="0.3">
      <c r="F6439" s="2">
        <v>6434</v>
      </c>
      <c r="G6439" s="12">
        <f ca="1"/>
        <v>1131.8422373718765</v>
      </c>
      <c r="H6439" s="12">
        <v>0.64334999999999998</v>
      </c>
      <c r="I6439" s="12">
        <v>1130.1510232718792</v>
      </c>
    </row>
    <row r="6440" spans="6:9" x14ac:dyDescent="0.3">
      <c r="F6440" s="2">
        <v>6435</v>
      </c>
      <c r="G6440" s="12">
        <f ca="1"/>
        <v>1131.8651106439099</v>
      </c>
      <c r="H6440" s="12">
        <v>0.64344999999999997</v>
      </c>
      <c r="I6440" s="12">
        <v>1130.2070620483225</v>
      </c>
    </row>
    <row r="6441" spans="6:9" x14ac:dyDescent="0.3">
      <c r="F6441" s="2">
        <v>6436</v>
      </c>
      <c r="G6441" s="12">
        <f ca="1"/>
        <v>1131.9114099148933</v>
      </c>
      <c r="H6441" s="12">
        <v>0.64354999999999996</v>
      </c>
      <c r="I6441" s="12">
        <v>1130.263111869283</v>
      </c>
    </row>
    <row r="6442" spans="6:9" x14ac:dyDescent="0.3">
      <c r="F6442" s="2">
        <v>6437</v>
      </c>
      <c r="G6442" s="12">
        <f ca="1"/>
        <v>1131.9246504648681</v>
      </c>
      <c r="H6442" s="12">
        <v>0.64365000000000006</v>
      </c>
      <c r="I6442" s="12">
        <v>1130.3191727421868</v>
      </c>
    </row>
    <row r="6443" spans="6:9" x14ac:dyDescent="0.3">
      <c r="F6443" s="2">
        <v>6438</v>
      </c>
      <c r="G6443" s="12">
        <f ca="1"/>
        <v>1131.9569546114424</v>
      </c>
      <c r="H6443" s="12">
        <v>0.64375000000000004</v>
      </c>
      <c r="I6443" s="12">
        <v>1130.3752446744654</v>
      </c>
    </row>
    <row r="6444" spans="6:9" x14ac:dyDescent="0.3">
      <c r="F6444" s="2">
        <v>6439</v>
      </c>
      <c r="G6444" s="12">
        <f ca="1"/>
        <v>1131.9824336889094</v>
      </c>
      <c r="H6444" s="12">
        <v>0.64385000000000003</v>
      </c>
      <c r="I6444" s="12">
        <v>1130.4313276735566</v>
      </c>
    </row>
    <row r="6445" spans="6:9" x14ac:dyDescent="0.3">
      <c r="F6445" s="2">
        <v>6440</v>
      </c>
      <c r="G6445" s="12">
        <f ca="1"/>
        <v>1132.0201318754343</v>
      </c>
      <c r="H6445" s="12">
        <v>0.64395000000000002</v>
      </c>
      <c r="I6445" s="12">
        <v>1130.487421746903</v>
      </c>
    </row>
    <row r="6446" spans="6:9" x14ac:dyDescent="0.3">
      <c r="F6446" s="2">
        <v>6441</v>
      </c>
      <c r="G6446" s="12">
        <f ca="1"/>
        <v>1132.0261962619768</v>
      </c>
      <c r="H6446" s="12">
        <v>0.64405000000000001</v>
      </c>
      <c r="I6446" s="12">
        <v>1130.5435269019542</v>
      </c>
    </row>
    <row r="6447" spans="6:9" x14ac:dyDescent="0.3">
      <c r="F6447" s="2">
        <v>6442</v>
      </c>
      <c r="G6447" s="12">
        <f ca="1"/>
        <v>1132.0401705377542</v>
      </c>
      <c r="H6447" s="12">
        <v>0.64415</v>
      </c>
      <c r="I6447" s="12">
        <v>1130.5996431461645</v>
      </c>
    </row>
    <row r="6448" spans="6:9" x14ac:dyDescent="0.3">
      <c r="F6448" s="2">
        <v>6443</v>
      </c>
      <c r="G6448" s="12">
        <f ca="1"/>
        <v>1132.100002247902</v>
      </c>
      <c r="H6448" s="12">
        <v>0.64424999999999999</v>
      </c>
      <c r="I6448" s="12">
        <v>1130.6557704869947</v>
      </c>
    </row>
    <row r="6449" spans="6:9" x14ac:dyDescent="0.3">
      <c r="F6449" s="2">
        <v>6444</v>
      </c>
      <c r="G6449" s="12">
        <f ca="1"/>
        <v>1132.1159618870738</v>
      </c>
      <c r="H6449" s="12">
        <v>0.64434999999999998</v>
      </c>
      <c r="I6449" s="12">
        <v>1130.7119089319108</v>
      </c>
    </row>
    <row r="6450" spans="6:9" x14ac:dyDescent="0.3">
      <c r="F6450" s="2">
        <v>6445</v>
      </c>
      <c r="G6450" s="12">
        <f ca="1"/>
        <v>1132.1941361948798</v>
      </c>
      <c r="H6450" s="12">
        <v>0.64444999999999997</v>
      </c>
      <c r="I6450" s="12">
        <v>1130.7680584883851</v>
      </c>
    </row>
    <row r="6451" spans="6:9" x14ac:dyDescent="0.3">
      <c r="F6451" s="2">
        <v>6446</v>
      </c>
      <c r="G6451" s="12">
        <f ca="1"/>
        <v>1132.227044065718</v>
      </c>
      <c r="H6451" s="12">
        <v>0.64454999999999996</v>
      </c>
      <c r="I6451" s="12">
        <v>1130.8242191638951</v>
      </c>
    </row>
    <row r="6452" spans="6:9" x14ac:dyDescent="0.3">
      <c r="F6452" s="2">
        <v>6447</v>
      </c>
      <c r="G6452" s="12">
        <f ca="1"/>
        <v>1132.371446932302</v>
      </c>
      <c r="H6452" s="12">
        <v>0.64464999999999995</v>
      </c>
      <c r="I6452" s="12">
        <v>1130.8803909659248</v>
      </c>
    </row>
    <row r="6453" spans="6:9" x14ac:dyDescent="0.3">
      <c r="F6453" s="2">
        <v>6448</v>
      </c>
      <c r="G6453" s="12">
        <f ca="1"/>
        <v>1132.4050285430772</v>
      </c>
      <c r="H6453" s="12">
        <v>0.64475000000000005</v>
      </c>
      <c r="I6453" s="12">
        <v>1130.9365739019634</v>
      </c>
    </row>
    <row r="6454" spans="6:9" x14ac:dyDescent="0.3">
      <c r="F6454" s="2">
        <v>6449</v>
      </c>
      <c r="G6454" s="12">
        <f ca="1"/>
        <v>1132.4079799839678</v>
      </c>
      <c r="H6454" s="12">
        <v>0.64485000000000003</v>
      </c>
      <c r="I6454" s="12">
        <v>1130.992767979506</v>
      </c>
    </row>
    <row r="6455" spans="6:9" x14ac:dyDescent="0.3">
      <c r="F6455" s="2">
        <v>6450</v>
      </c>
      <c r="G6455" s="12">
        <f ca="1"/>
        <v>1132.688943151082</v>
      </c>
      <c r="H6455" s="12">
        <v>0.64495000000000002</v>
      </c>
      <c r="I6455" s="12">
        <v>1131.0489732060537</v>
      </c>
    </row>
    <row r="6456" spans="6:9" x14ac:dyDescent="0.3">
      <c r="F6456" s="2">
        <v>6451</v>
      </c>
      <c r="G6456" s="12">
        <f ca="1"/>
        <v>1132.7397936973921</v>
      </c>
      <c r="H6456" s="12">
        <v>0.64505000000000001</v>
      </c>
      <c r="I6456" s="12">
        <v>1131.1051895891137</v>
      </c>
    </row>
    <row r="6457" spans="6:9" x14ac:dyDescent="0.3">
      <c r="F6457" s="2">
        <v>6452</v>
      </c>
      <c r="G6457" s="12">
        <f ca="1"/>
        <v>1132.8545313697</v>
      </c>
      <c r="H6457" s="12">
        <v>0.64515</v>
      </c>
      <c r="I6457" s="12">
        <v>1131.1614171361985</v>
      </c>
    </row>
    <row r="6458" spans="6:9" x14ac:dyDescent="0.3">
      <c r="F6458" s="2">
        <v>6453</v>
      </c>
      <c r="G6458" s="12">
        <f ca="1"/>
        <v>1132.9103122659601</v>
      </c>
      <c r="H6458" s="12">
        <v>0.64524999999999999</v>
      </c>
      <c r="I6458" s="12">
        <v>1131.2176558548265</v>
      </c>
    </row>
    <row r="6459" spans="6:9" x14ac:dyDescent="0.3">
      <c r="F6459" s="2">
        <v>6454</v>
      </c>
      <c r="G6459" s="12">
        <f ca="1"/>
        <v>1132.9184507646337</v>
      </c>
      <c r="H6459" s="12">
        <v>0.64534999999999998</v>
      </c>
      <c r="I6459" s="12">
        <v>1131.2739057525223</v>
      </c>
    </row>
    <row r="6460" spans="6:9" x14ac:dyDescent="0.3">
      <c r="F6460" s="2">
        <v>6455</v>
      </c>
      <c r="G6460" s="12">
        <f ca="1"/>
        <v>1132.9897331353352</v>
      </c>
      <c r="H6460" s="12">
        <v>0.64544999999999997</v>
      </c>
      <c r="I6460" s="12">
        <v>1131.3301668368158</v>
      </c>
    </row>
    <row r="6461" spans="6:9" x14ac:dyDescent="0.3">
      <c r="F6461" s="2">
        <v>6456</v>
      </c>
      <c r="G6461" s="12">
        <f ca="1"/>
        <v>1132.9964630039831</v>
      </c>
      <c r="H6461" s="12">
        <v>0.64554999999999996</v>
      </c>
      <c r="I6461" s="12">
        <v>1131.3864391152435</v>
      </c>
    </row>
    <row r="6462" spans="6:9" x14ac:dyDescent="0.3">
      <c r="F6462" s="2">
        <v>6457</v>
      </c>
      <c r="G6462" s="12">
        <f ca="1"/>
        <v>1133.0040562836343</v>
      </c>
      <c r="H6462" s="12">
        <v>0.64564999999999995</v>
      </c>
      <c r="I6462" s="12">
        <v>1131.442722595347</v>
      </c>
    </row>
    <row r="6463" spans="6:9" x14ac:dyDescent="0.3">
      <c r="F6463" s="2">
        <v>6458</v>
      </c>
      <c r="G6463" s="12">
        <f ca="1"/>
        <v>1133.0052928671125</v>
      </c>
      <c r="H6463" s="12">
        <v>0.64575000000000005</v>
      </c>
      <c r="I6463" s="12">
        <v>1131.4990172846744</v>
      </c>
    </row>
    <row r="6464" spans="6:9" x14ac:dyDescent="0.3">
      <c r="F6464" s="2">
        <v>6459</v>
      </c>
      <c r="G6464" s="12">
        <f ca="1"/>
        <v>1133.0154037708251</v>
      </c>
      <c r="H6464" s="12">
        <v>0.64585000000000004</v>
      </c>
      <c r="I6464" s="12">
        <v>1131.5553231907791</v>
      </c>
    </row>
    <row r="6465" spans="6:9" x14ac:dyDescent="0.3">
      <c r="F6465" s="2">
        <v>6460</v>
      </c>
      <c r="G6465" s="12">
        <f ca="1"/>
        <v>1133.0239074457452</v>
      </c>
      <c r="H6465" s="12">
        <v>0.64595000000000002</v>
      </c>
      <c r="I6465" s="12">
        <v>1131.6116403212209</v>
      </c>
    </row>
    <row r="6466" spans="6:9" x14ac:dyDescent="0.3">
      <c r="F6466" s="2">
        <v>6461</v>
      </c>
      <c r="G6466" s="12">
        <f ca="1"/>
        <v>1133.0295870114251</v>
      </c>
      <c r="H6466" s="12">
        <v>0.64605000000000001</v>
      </c>
      <c r="I6466" s="12">
        <v>1131.6679686835651</v>
      </c>
    </row>
    <row r="6467" spans="6:9" x14ac:dyDescent="0.3">
      <c r="F6467" s="2">
        <v>6462</v>
      </c>
      <c r="G6467" s="12">
        <f ca="1"/>
        <v>1133.0752742021243</v>
      </c>
      <c r="H6467" s="12">
        <v>0.64615</v>
      </c>
      <c r="I6467" s="12">
        <v>1131.7243082853829</v>
      </c>
    </row>
    <row r="6468" spans="6:9" x14ac:dyDescent="0.3">
      <c r="F6468" s="2">
        <v>6463</v>
      </c>
      <c r="G6468" s="12">
        <f ca="1"/>
        <v>1133.1183615275427</v>
      </c>
      <c r="H6468" s="12">
        <v>0.64624999999999999</v>
      </c>
      <c r="I6468" s="12">
        <v>1131.7806591342521</v>
      </c>
    </row>
    <row r="6469" spans="6:9" x14ac:dyDescent="0.3">
      <c r="F6469" s="2">
        <v>6464</v>
      </c>
      <c r="G6469" s="12">
        <f ca="1"/>
        <v>1133.1596342727985</v>
      </c>
      <c r="H6469" s="12">
        <v>0.64634999999999998</v>
      </c>
      <c r="I6469" s="12">
        <v>1131.8370212377554</v>
      </c>
    </row>
    <row r="6470" spans="6:9" x14ac:dyDescent="0.3">
      <c r="F6470" s="2">
        <v>6465</v>
      </c>
      <c r="G6470" s="12">
        <f ca="1"/>
        <v>1133.1729048695709</v>
      </c>
      <c r="H6470" s="12">
        <v>0.64644999999999997</v>
      </c>
      <c r="I6470" s="12">
        <v>1131.8933946034822</v>
      </c>
    </row>
    <row r="6471" spans="6:9" x14ac:dyDescent="0.3">
      <c r="F6471" s="2">
        <v>6466</v>
      </c>
      <c r="G6471" s="12">
        <f ca="1"/>
        <v>1133.2282732936696</v>
      </c>
      <c r="H6471" s="12">
        <v>0.64654999999999996</v>
      </c>
      <c r="I6471" s="12">
        <v>1131.9497792390273</v>
      </c>
    </row>
    <row r="6472" spans="6:9" x14ac:dyDescent="0.3">
      <c r="F6472" s="2">
        <v>6467</v>
      </c>
      <c r="G6472" s="12">
        <f ca="1"/>
        <v>1133.2806716919711</v>
      </c>
      <c r="H6472" s="12">
        <v>0.64664999999999995</v>
      </c>
      <c r="I6472" s="12">
        <v>1132.0061751519918</v>
      </c>
    </row>
    <row r="6473" spans="6:9" x14ac:dyDescent="0.3">
      <c r="F6473" s="2">
        <v>6468</v>
      </c>
      <c r="G6473" s="12">
        <f ca="1"/>
        <v>1133.401744094718</v>
      </c>
      <c r="H6473" s="12">
        <v>0.64675000000000005</v>
      </c>
      <c r="I6473" s="12">
        <v>1132.0625823499824</v>
      </c>
    </row>
    <row r="6474" spans="6:9" x14ac:dyDescent="0.3">
      <c r="F6474" s="2">
        <v>6469</v>
      </c>
      <c r="G6474" s="12">
        <f ca="1"/>
        <v>1133.4426969045694</v>
      </c>
      <c r="H6474" s="12">
        <v>0.64685000000000004</v>
      </c>
      <c r="I6474" s="12">
        <v>1132.1190008406122</v>
      </c>
    </row>
    <row r="6475" spans="6:9" x14ac:dyDescent="0.3">
      <c r="F6475" s="2">
        <v>6470</v>
      </c>
      <c r="G6475" s="12">
        <f ca="1"/>
        <v>1133.4443417076791</v>
      </c>
      <c r="H6475" s="12">
        <v>0.64695000000000003</v>
      </c>
      <c r="I6475" s="12">
        <v>1132.1754306314999</v>
      </c>
    </row>
    <row r="6476" spans="6:9" x14ac:dyDescent="0.3">
      <c r="F6476" s="2">
        <v>6471</v>
      </c>
      <c r="G6476" s="12">
        <f ca="1"/>
        <v>1133.5890020309835</v>
      </c>
      <c r="H6476" s="12">
        <v>0.64705000000000001</v>
      </c>
      <c r="I6476" s="12">
        <v>1132.2318717302701</v>
      </c>
    </row>
    <row r="6477" spans="6:9" x14ac:dyDescent="0.3">
      <c r="F6477" s="2">
        <v>6472</v>
      </c>
      <c r="G6477" s="12">
        <f ca="1"/>
        <v>1133.6472620758382</v>
      </c>
      <c r="H6477" s="12">
        <v>0.64715</v>
      </c>
      <c r="I6477" s="12">
        <v>1132.2883241445538</v>
      </c>
    </row>
    <row r="6478" spans="6:9" x14ac:dyDescent="0.3">
      <c r="F6478" s="2">
        <v>6473</v>
      </c>
      <c r="G6478" s="12">
        <f ca="1"/>
        <v>1133.8625658476421</v>
      </c>
      <c r="H6478" s="12">
        <v>0.64724999999999999</v>
      </c>
      <c r="I6478" s="12">
        <v>1132.3447878819873</v>
      </c>
    </row>
    <row r="6479" spans="6:9" x14ac:dyDescent="0.3">
      <c r="F6479" s="2">
        <v>6474</v>
      </c>
      <c r="G6479" s="12">
        <f ca="1"/>
        <v>1133.8845643333727</v>
      </c>
      <c r="H6479" s="12">
        <v>0.64734999999999998</v>
      </c>
      <c r="I6479" s="12">
        <v>1132.4012629502135</v>
      </c>
    </row>
    <row r="6480" spans="6:9" x14ac:dyDescent="0.3">
      <c r="F6480" s="2">
        <v>6475</v>
      </c>
      <c r="G6480" s="12">
        <f ca="1"/>
        <v>1133.8966043167047</v>
      </c>
      <c r="H6480" s="12">
        <v>0.64744999999999997</v>
      </c>
      <c r="I6480" s="12">
        <v>1132.4577493568813</v>
      </c>
    </row>
    <row r="6481" spans="6:9" x14ac:dyDescent="0.3">
      <c r="F6481" s="2">
        <v>6476</v>
      </c>
      <c r="G6481" s="12">
        <f ca="1"/>
        <v>1133.9392544985415</v>
      </c>
      <c r="H6481" s="12">
        <v>0.64754999999999996</v>
      </c>
      <c r="I6481" s="12">
        <v>1132.5142471096451</v>
      </c>
    </row>
    <row r="6482" spans="6:9" x14ac:dyDescent="0.3">
      <c r="F6482" s="2">
        <v>6477</v>
      </c>
      <c r="G6482" s="12">
        <f ca="1"/>
        <v>1133.9493620885246</v>
      </c>
      <c r="H6482" s="12">
        <v>0.64764999999999995</v>
      </c>
      <c r="I6482" s="12">
        <v>1132.5707562161656</v>
      </c>
    </row>
    <row r="6483" spans="6:9" x14ac:dyDescent="0.3">
      <c r="F6483" s="2">
        <v>6478</v>
      </c>
      <c r="G6483" s="12">
        <f ca="1"/>
        <v>1133.9586278921661</v>
      </c>
      <c r="H6483" s="12">
        <v>0.64775000000000005</v>
      </c>
      <c r="I6483" s="12">
        <v>1132.6272766841096</v>
      </c>
    </row>
    <row r="6484" spans="6:9" x14ac:dyDescent="0.3">
      <c r="F6484" s="2">
        <v>6479</v>
      </c>
      <c r="G6484" s="12">
        <f ca="1"/>
        <v>1134.0484003336564</v>
      </c>
      <c r="H6484" s="12">
        <v>0.64785000000000004</v>
      </c>
      <c r="I6484" s="12">
        <v>1132.6838085211496</v>
      </c>
    </row>
    <row r="6485" spans="6:9" x14ac:dyDescent="0.3">
      <c r="F6485" s="2">
        <v>6480</v>
      </c>
      <c r="G6485" s="12">
        <f ca="1"/>
        <v>1134.0652132551904</v>
      </c>
      <c r="H6485" s="12">
        <v>0.64795000000000003</v>
      </c>
      <c r="I6485" s="12">
        <v>1132.7403517349642</v>
      </c>
    </row>
    <row r="6486" spans="6:9" x14ac:dyDescent="0.3">
      <c r="F6486" s="2">
        <v>6481</v>
      </c>
      <c r="G6486" s="12">
        <f ca="1"/>
        <v>1134.1331557432406</v>
      </c>
      <c r="H6486" s="12">
        <v>0.64805000000000001</v>
      </c>
      <c r="I6486" s="12">
        <v>1132.7969063332384</v>
      </c>
    </row>
    <row r="6487" spans="6:9" x14ac:dyDescent="0.3">
      <c r="F6487" s="2">
        <v>6482</v>
      </c>
      <c r="G6487" s="12">
        <f ca="1"/>
        <v>1134.2602086752036</v>
      </c>
      <c r="H6487" s="12">
        <v>0.64815</v>
      </c>
      <c r="I6487" s="12">
        <v>1132.853472323663</v>
      </c>
    </row>
    <row r="6488" spans="6:9" x14ac:dyDescent="0.3">
      <c r="F6488" s="2">
        <v>6483</v>
      </c>
      <c r="G6488" s="12">
        <f ca="1"/>
        <v>1134.35618557931</v>
      </c>
      <c r="H6488" s="12">
        <v>0.64824999999999999</v>
      </c>
      <c r="I6488" s="12">
        <v>1132.9100497139348</v>
      </c>
    </row>
    <row r="6489" spans="6:9" x14ac:dyDescent="0.3">
      <c r="F6489" s="2">
        <v>6484</v>
      </c>
      <c r="G6489" s="12">
        <f ca="1"/>
        <v>1134.3845667289595</v>
      </c>
      <c r="H6489" s="12">
        <v>0.64834999999999998</v>
      </c>
      <c r="I6489" s="12">
        <v>1132.9666385117566</v>
      </c>
    </row>
    <row r="6490" spans="6:9" x14ac:dyDescent="0.3">
      <c r="F6490" s="2">
        <v>6485</v>
      </c>
      <c r="G6490" s="12">
        <f ca="1"/>
        <v>1134.4211785254597</v>
      </c>
      <c r="H6490" s="12">
        <v>0.64844999999999997</v>
      </c>
      <c r="I6490" s="12">
        <v>1133.0232387248375</v>
      </c>
    </row>
    <row r="6491" spans="6:9" x14ac:dyDescent="0.3">
      <c r="F6491" s="2">
        <v>6486</v>
      </c>
      <c r="G6491" s="12">
        <f ca="1"/>
        <v>1134.8659646552267</v>
      </c>
      <c r="H6491" s="12">
        <v>0.64854999999999996</v>
      </c>
      <c r="I6491" s="12">
        <v>1133.0798503608924</v>
      </c>
    </row>
    <row r="6492" spans="6:9" x14ac:dyDescent="0.3">
      <c r="F6492" s="2">
        <v>6487</v>
      </c>
      <c r="G6492" s="12">
        <f ca="1"/>
        <v>1134.939743320919</v>
      </c>
      <c r="H6492" s="12">
        <v>0.64864999999999995</v>
      </c>
      <c r="I6492" s="12">
        <v>1133.1364734276422</v>
      </c>
    </row>
    <row r="6493" spans="6:9" x14ac:dyDescent="0.3">
      <c r="F6493" s="2">
        <v>6488</v>
      </c>
      <c r="G6493" s="12">
        <f ca="1"/>
        <v>1134.9840912802479</v>
      </c>
      <c r="H6493" s="12">
        <v>0.64875000000000005</v>
      </c>
      <c r="I6493" s="12">
        <v>1133.1931079328147</v>
      </c>
    </row>
    <row r="6494" spans="6:9" x14ac:dyDescent="0.3">
      <c r="F6494" s="2">
        <v>6489</v>
      </c>
      <c r="G6494" s="12">
        <f ca="1"/>
        <v>1134.9850040322945</v>
      </c>
      <c r="H6494" s="12">
        <v>0.64885000000000004</v>
      </c>
      <c r="I6494" s="12">
        <v>1133.2497538841424</v>
      </c>
    </row>
    <row r="6495" spans="6:9" x14ac:dyDescent="0.3">
      <c r="F6495" s="2">
        <v>6490</v>
      </c>
      <c r="G6495" s="12">
        <f ca="1"/>
        <v>1135.0359091284517</v>
      </c>
      <c r="H6495" s="12">
        <v>0.64895000000000003</v>
      </c>
      <c r="I6495" s="12">
        <v>1133.3064112893649</v>
      </c>
    </row>
    <row r="6496" spans="6:9" x14ac:dyDescent="0.3">
      <c r="F6496" s="2">
        <v>6491</v>
      </c>
      <c r="G6496" s="12">
        <f ca="1"/>
        <v>1135.0371186924419</v>
      </c>
      <c r="H6496" s="12">
        <v>0.64905000000000002</v>
      </c>
      <c r="I6496" s="12">
        <v>1133.3630801562279</v>
      </c>
    </row>
    <row r="6497" spans="6:9" x14ac:dyDescent="0.3">
      <c r="F6497" s="2">
        <v>6492</v>
      </c>
      <c r="G6497" s="12">
        <f ca="1"/>
        <v>1135.0395170926377</v>
      </c>
      <c r="H6497" s="12">
        <v>0.64915</v>
      </c>
      <c r="I6497" s="12">
        <v>1133.419760492483</v>
      </c>
    </row>
    <row r="6498" spans="6:9" x14ac:dyDescent="0.3">
      <c r="F6498" s="2">
        <v>6493</v>
      </c>
      <c r="G6498" s="12">
        <f ca="1"/>
        <v>1135.0439236220809</v>
      </c>
      <c r="H6498" s="12">
        <v>0.64924999999999999</v>
      </c>
      <c r="I6498" s="12">
        <v>1133.4764523058875</v>
      </c>
    </row>
    <row r="6499" spans="6:9" x14ac:dyDescent="0.3">
      <c r="F6499" s="2">
        <v>6494</v>
      </c>
      <c r="G6499" s="12">
        <f ca="1"/>
        <v>1135.1009061904117</v>
      </c>
      <c r="H6499" s="12">
        <v>0.64934999999999998</v>
      </c>
      <c r="I6499" s="12">
        <v>1133.5331556042054</v>
      </c>
    </row>
    <row r="6500" spans="6:9" x14ac:dyDescent="0.3">
      <c r="F6500" s="2">
        <v>6495</v>
      </c>
      <c r="G6500" s="12">
        <f ca="1"/>
        <v>1135.1766737426865</v>
      </c>
      <c r="H6500" s="12">
        <v>0.64944999999999997</v>
      </c>
      <c r="I6500" s="12">
        <v>1133.5898703952066</v>
      </c>
    </row>
    <row r="6501" spans="6:9" x14ac:dyDescent="0.3">
      <c r="F6501" s="2">
        <v>6496</v>
      </c>
      <c r="G6501" s="12">
        <f ca="1"/>
        <v>1135.1885801092822</v>
      </c>
      <c r="H6501" s="12">
        <v>0.64954999999999996</v>
      </c>
      <c r="I6501" s="12">
        <v>1133.6465966866674</v>
      </c>
    </row>
    <row r="6502" spans="6:9" x14ac:dyDescent="0.3">
      <c r="F6502" s="2">
        <v>6497</v>
      </c>
      <c r="G6502" s="12">
        <f ca="1"/>
        <v>1135.2033733579963</v>
      </c>
      <c r="H6502" s="12">
        <v>0.64964999999999995</v>
      </c>
      <c r="I6502" s="12">
        <v>1133.7033344863698</v>
      </c>
    </row>
    <row r="6503" spans="6:9" x14ac:dyDescent="0.3">
      <c r="F6503" s="2">
        <v>6498</v>
      </c>
      <c r="G6503" s="12">
        <f ca="1"/>
        <v>1135.2346037484147</v>
      </c>
      <c r="H6503" s="12">
        <v>0.64975000000000005</v>
      </c>
      <c r="I6503" s="12">
        <v>1133.7600838021026</v>
      </c>
    </row>
    <row r="6504" spans="6:9" x14ac:dyDescent="0.3">
      <c r="F6504" s="2">
        <v>6499</v>
      </c>
      <c r="G6504" s="12">
        <f ca="1"/>
        <v>1135.25578064499</v>
      </c>
      <c r="H6504" s="12">
        <v>0.64985000000000004</v>
      </c>
      <c r="I6504" s="12">
        <v>1133.8168446416598</v>
      </c>
    </row>
    <row r="6505" spans="6:9" x14ac:dyDescent="0.3">
      <c r="F6505" s="2">
        <v>6500</v>
      </c>
      <c r="G6505" s="12">
        <f ca="1"/>
        <v>1135.3056679101082</v>
      </c>
      <c r="H6505" s="12">
        <v>0.64995000000000003</v>
      </c>
      <c r="I6505" s="12">
        <v>1133.8736170128423</v>
      </c>
    </row>
    <row r="6506" spans="6:9" x14ac:dyDescent="0.3">
      <c r="F6506" s="2">
        <v>6501</v>
      </c>
      <c r="G6506" s="12">
        <f ca="1"/>
        <v>1135.4062996045666</v>
      </c>
      <c r="H6506" s="12">
        <v>0.65005000000000002</v>
      </c>
      <c r="I6506" s="12">
        <v>1133.9304009234572</v>
      </c>
    </row>
    <row r="6507" spans="6:9" x14ac:dyDescent="0.3">
      <c r="F6507" s="2">
        <v>6502</v>
      </c>
      <c r="G6507" s="12">
        <f ca="1"/>
        <v>1135.4314220206174</v>
      </c>
      <c r="H6507" s="12">
        <v>0.65015000000000001</v>
      </c>
      <c r="I6507" s="12">
        <v>1133.9871963813173</v>
      </c>
    </row>
    <row r="6508" spans="6:9" x14ac:dyDescent="0.3">
      <c r="F6508" s="2">
        <v>6503</v>
      </c>
      <c r="G6508" s="12">
        <f ca="1"/>
        <v>1135.4416862584908</v>
      </c>
      <c r="H6508" s="12">
        <v>0.65024999999999999</v>
      </c>
      <c r="I6508" s="12">
        <v>1134.0440033942421</v>
      </c>
    </row>
    <row r="6509" spans="6:9" x14ac:dyDescent="0.3">
      <c r="F6509" s="2">
        <v>6504</v>
      </c>
      <c r="G6509" s="12">
        <f ca="1"/>
        <v>1135.4694692104581</v>
      </c>
      <c r="H6509" s="12">
        <v>0.65034999999999998</v>
      </c>
      <c r="I6509" s="12">
        <v>1134.1008219700568</v>
      </c>
    </row>
    <row r="6510" spans="6:9" x14ac:dyDescent="0.3">
      <c r="F6510" s="2">
        <v>6505</v>
      </c>
      <c r="G6510" s="12">
        <f ca="1"/>
        <v>1135.5235249713271</v>
      </c>
      <c r="H6510" s="12">
        <v>0.65044999999999997</v>
      </c>
      <c r="I6510" s="12">
        <v>1134.1576521165932</v>
      </c>
    </row>
    <row r="6511" spans="6:9" x14ac:dyDescent="0.3">
      <c r="F6511" s="2">
        <v>6506</v>
      </c>
      <c r="G6511" s="12">
        <f ca="1"/>
        <v>1135.5780667532147</v>
      </c>
      <c r="H6511" s="12">
        <v>0.65054999999999996</v>
      </c>
      <c r="I6511" s="12">
        <v>1134.2144938416895</v>
      </c>
    </row>
    <row r="6512" spans="6:9" x14ac:dyDescent="0.3">
      <c r="F6512" s="2">
        <v>6507</v>
      </c>
      <c r="G6512" s="12">
        <f ca="1"/>
        <v>1135.6392732765562</v>
      </c>
      <c r="H6512" s="12">
        <v>0.65064999999999995</v>
      </c>
      <c r="I6512" s="12">
        <v>1134.2713471531893</v>
      </c>
    </row>
    <row r="6513" spans="6:9" x14ac:dyDescent="0.3">
      <c r="F6513" s="2">
        <v>6508</v>
      </c>
      <c r="G6513" s="12">
        <f ca="1"/>
        <v>1135.6427917638523</v>
      </c>
      <c r="H6513" s="12">
        <v>0.65075000000000005</v>
      </c>
      <c r="I6513" s="12">
        <v>1134.3282120589433</v>
      </c>
    </row>
    <row r="6514" spans="6:9" x14ac:dyDescent="0.3">
      <c r="F6514" s="2">
        <v>6509</v>
      </c>
      <c r="G6514" s="12">
        <f ca="1"/>
        <v>1135.9749665420741</v>
      </c>
      <c r="H6514" s="12">
        <v>0.65085000000000004</v>
      </c>
      <c r="I6514" s="12">
        <v>1134.385088566808</v>
      </c>
    </row>
    <row r="6515" spans="6:9" x14ac:dyDescent="0.3">
      <c r="F6515" s="2">
        <v>6510</v>
      </c>
      <c r="G6515" s="12">
        <f ca="1"/>
        <v>1135.976194447916</v>
      </c>
      <c r="H6515" s="12">
        <v>0.65095000000000003</v>
      </c>
      <c r="I6515" s="12">
        <v>1134.4419766846461</v>
      </c>
    </row>
    <row r="6516" spans="6:9" x14ac:dyDescent="0.3">
      <c r="F6516" s="2">
        <v>6511</v>
      </c>
      <c r="G6516" s="12">
        <f ca="1"/>
        <v>1135.9775798559558</v>
      </c>
      <c r="H6516" s="12">
        <v>0.65105000000000002</v>
      </c>
      <c r="I6516" s="12">
        <v>1134.4988764203267</v>
      </c>
    </row>
    <row r="6517" spans="6:9" x14ac:dyDescent="0.3">
      <c r="F6517" s="2">
        <v>6512</v>
      </c>
      <c r="G6517" s="12">
        <f ca="1"/>
        <v>1135.984510005027</v>
      </c>
      <c r="H6517" s="12">
        <v>0.65115000000000001</v>
      </c>
      <c r="I6517" s="12">
        <v>1134.5557877817255</v>
      </c>
    </row>
    <row r="6518" spans="6:9" x14ac:dyDescent="0.3">
      <c r="F6518" s="2">
        <v>6513</v>
      </c>
      <c r="G6518" s="12">
        <f ca="1"/>
        <v>1136.1540152125731</v>
      </c>
      <c r="H6518" s="12">
        <v>0.65125</v>
      </c>
      <c r="I6518" s="12">
        <v>1134.6127107767234</v>
      </c>
    </row>
    <row r="6519" spans="6:9" x14ac:dyDescent="0.3">
      <c r="F6519" s="2">
        <v>6514</v>
      </c>
      <c r="G6519" s="12">
        <f ca="1"/>
        <v>1136.1987533786973</v>
      </c>
      <c r="H6519" s="12">
        <v>0.65134999999999998</v>
      </c>
      <c r="I6519" s="12">
        <v>1134.6696454132086</v>
      </c>
    </row>
    <row r="6520" spans="6:9" x14ac:dyDescent="0.3">
      <c r="F6520" s="2">
        <v>6515</v>
      </c>
      <c r="G6520" s="12">
        <f ca="1"/>
        <v>1136.2191593088464</v>
      </c>
      <c r="H6520" s="12">
        <v>0.65144999999999997</v>
      </c>
      <c r="I6520" s="12">
        <v>1134.7265916990755</v>
      </c>
    </row>
    <row r="6521" spans="6:9" x14ac:dyDescent="0.3">
      <c r="F6521" s="2">
        <v>6516</v>
      </c>
      <c r="G6521" s="12">
        <f ca="1"/>
        <v>1136.2789181102453</v>
      </c>
      <c r="H6521" s="12">
        <v>0.65154999999999996</v>
      </c>
      <c r="I6521" s="12">
        <v>1134.783549642224</v>
      </c>
    </row>
    <row r="6522" spans="6:9" x14ac:dyDescent="0.3">
      <c r="F6522" s="2">
        <v>6517</v>
      </c>
      <c r="G6522" s="12">
        <f ca="1"/>
        <v>1136.3550895456331</v>
      </c>
      <c r="H6522" s="12">
        <v>0.65164999999999995</v>
      </c>
      <c r="I6522" s="12">
        <v>1134.8405192505613</v>
      </c>
    </row>
    <row r="6523" spans="6:9" x14ac:dyDescent="0.3">
      <c r="F6523" s="2">
        <v>6518</v>
      </c>
      <c r="G6523" s="12">
        <f ca="1"/>
        <v>1136.3915339641594</v>
      </c>
      <c r="H6523" s="12">
        <v>0.65175000000000005</v>
      </c>
      <c r="I6523" s="12">
        <v>1134.8975005320003</v>
      </c>
    </row>
    <row r="6524" spans="6:9" x14ac:dyDescent="0.3">
      <c r="F6524" s="2">
        <v>6519</v>
      </c>
      <c r="G6524" s="12">
        <f ca="1"/>
        <v>1136.4138266148682</v>
      </c>
      <c r="H6524" s="12">
        <v>0.65185000000000004</v>
      </c>
      <c r="I6524" s="12">
        <v>1134.9544934944602</v>
      </c>
    </row>
    <row r="6525" spans="6:9" x14ac:dyDescent="0.3">
      <c r="F6525" s="2">
        <v>6520</v>
      </c>
      <c r="G6525" s="12">
        <f ca="1"/>
        <v>1136.4146609595164</v>
      </c>
      <c r="H6525" s="12">
        <v>0.65195000000000003</v>
      </c>
      <c r="I6525" s="12">
        <v>1135.0114981458669</v>
      </c>
    </row>
    <row r="6526" spans="6:9" x14ac:dyDescent="0.3">
      <c r="F6526" s="2">
        <v>6521</v>
      </c>
      <c r="G6526" s="12">
        <f ca="1"/>
        <v>1136.4771343595194</v>
      </c>
      <c r="H6526" s="12">
        <v>0.65205000000000002</v>
      </c>
      <c r="I6526" s="12">
        <v>1135.0685144941519</v>
      </c>
    </row>
    <row r="6527" spans="6:9" x14ac:dyDescent="0.3">
      <c r="F6527" s="2">
        <v>6522</v>
      </c>
      <c r="G6527" s="12">
        <f ca="1"/>
        <v>1136.4937391483393</v>
      </c>
      <c r="H6527" s="12">
        <v>0.65215000000000001</v>
      </c>
      <c r="I6527" s="12">
        <v>1135.1255425472541</v>
      </c>
    </row>
    <row r="6528" spans="6:9" x14ac:dyDescent="0.3">
      <c r="F6528" s="2">
        <v>6523</v>
      </c>
      <c r="G6528" s="12">
        <f ca="1"/>
        <v>1136.5958700300339</v>
      </c>
      <c r="H6528" s="12">
        <v>0.65225</v>
      </c>
      <c r="I6528" s="12">
        <v>1135.182582313118</v>
      </c>
    </row>
    <row r="6529" spans="6:9" x14ac:dyDescent="0.3">
      <c r="F6529" s="2">
        <v>6524</v>
      </c>
      <c r="G6529" s="12">
        <f ca="1"/>
        <v>1136.5983653213734</v>
      </c>
      <c r="H6529" s="12">
        <v>0.65234999999999999</v>
      </c>
      <c r="I6529" s="12">
        <v>1135.2396337996943</v>
      </c>
    </row>
    <row r="6530" spans="6:9" x14ac:dyDescent="0.3">
      <c r="F6530" s="2">
        <v>6525</v>
      </c>
      <c r="G6530" s="12">
        <f ca="1"/>
        <v>1136.6676886868781</v>
      </c>
      <c r="H6530" s="12">
        <v>0.65244999999999997</v>
      </c>
      <c r="I6530" s="12">
        <v>1135.2966970149407</v>
      </c>
    </row>
    <row r="6531" spans="6:9" x14ac:dyDescent="0.3">
      <c r="F6531" s="2">
        <v>6526</v>
      </c>
      <c r="G6531" s="12">
        <f ca="1"/>
        <v>1136.7054430011985</v>
      </c>
      <c r="H6531" s="12">
        <v>0.65254999999999996</v>
      </c>
      <c r="I6531" s="12">
        <v>1135.3537719668209</v>
      </c>
    </row>
    <row r="6532" spans="6:9" x14ac:dyDescent="0.3">
      <c r="F6532" s="2">
        <v>6527</v>
      </c>
      <c r="G6532" s="12">
        <f ca="1"/>
        <v>1136.7110485755845</v>
      </c>
      <c r="H6532" s="12">
        <v>0.65264999999999995</v>
      </c>
      <c r="I6532" s="12">
        <v>1135.4108586633047</v>
      </c>
    </row>
    <row r="6533" spans="6:9" x14ac:dyDescent="0.3">
      <c r="F6533" s="2">
        <v>6528</v>
      </c>
      <c r="G6533" s="12">
        <f ca="1"/>
        <v>1136.8630494577303</v>
      </c>
      <c r="H6533" s="12">
        <v>0.65275000000000005</v>
      </c>
      <c r="I6533" s="12">
        <v>1135.467957112369</v>
      </c>
    </row>
    <row r="6534" spans="6:9" x14ac:dyDescent="0.3">
      <c r="F6534" s="2">
        <v>6529</v>
      </c>
      <c r="G6534" s="12">
        <f ca="1"/>
        <v>1136.9275475821553</v>
      </c>
      <c r="H6534" s="12">
        <v>0.65285000000000004</v>
      </c>
      <c r="I6534" s="12">
        <v>1135.5250673219964</v>
      </c>
    </row>
    <row r="6535" spans="6:9" x14ac:dyDescent="0.3">
      <c r="F6535" s="2">
        <v>6530</v>
      </c>
      <c r="G6535" s="12">
        <f ca="1"/>
        <v>1136.9672165842107</v>
      </c>
      <c r="H6535" s="12">
        <v>0.65295000000000003</v>
      </c>
      <c r="I6535" s="12">
        <v>1135.582189300176</v>
      </c>
    </row>
    <row r="6536" spans="6:9" x14ac:dyDescent="0.3">
      <c r="F6536" s="2">
        <v>6531</v>
      </c>
      <c r="G6536" s="12">
        <f ca="1"/>
        <v>1136.9742527928784</v>
      </c>
      <c r="H6536" s="12">
        <v>0.65305000000000002</v>
      </c>
      <c r="I6536" s="12">
        <v>1135.6393230549038</v>
      </c>
    </row>
    <row r="6537" spans="6:9" x14ac:dyDescent="0.3">
      <c r="F6537" s="2">
        <v>6532</v>
      </c>
      <c r="G6537" s="12">
        <f ca="1"/>
        <v>1136.9856371293704</v>
      </c>
      <c r="H6537" s="12">
        <v>0.65315000000000001</v>
      </c>
      <c r="I6537" s="12">
        <v>1135.6964685941819</v>
      </c>
    </row>
    <row r="6538" spans="6:9" x14ac:dyDescent="0.3">
      <c r="F6538" s="2">
        <v>6533</v>
      </c>
      <c r="G6538" s="12">
        <f ca="1"/>
        <v>1137.0560943220901</v>
      </c>
      <c r="H6538" s="12">
        <v>0.65325</v>
      </c>
      <c r="I6538" s="12">
        <v>1135.7536259260182</v>
      </c>
    </row>
    <row r="6539" spans="6:9" x14ac:dyDescent="0.3">
      <c r="F6539" s="2">
        <v>6534</v>
      </c>
      <c r="G6539" s="12">
        <f ca="1"/>
        <v>1137.0931954984017</v>
      </c>
      <c r="H6539" s="12">
        <v>0.65334999999999999</v>
      </c>
      <c r="I6539" s="12">
        <v>1135.8107950584283</v>
      </c>
    </row>
    <row r="6540" spans="6:9" x14ac:dyDescent="0.3">
      <c r="F6540" s="2">
        <v>6535</v>
      </c>
      <c r="G6540" s="12">
        <f ca="1"/>
        <v>1137.1706008865881</v>
      </c>
      <c r="H6540" s="12">
        <v>0.65344999999999998</v>
      </c>
      <c r="I6540" s="12">
        <v>1135.8679759994334</v>
      </c>
    </row>
    <row r="6541" spans="6:9" x14ac:dyDescent="0.3">
      <c r="F6541" s="2">
        <v>6536</v>
      </c>
      <c r="G6541" s="12">
        <f ca="1"/>
        <v>1137.1712937592779</v>
      </c>
      <c r="H6541" s="12">
        <v>0.65354999999999996</v>
      </c>
      <c r="I6541" s="12">
        <v>1135.9251687570609</v>
      </c>
    </row>
    <row r="6542" spans="6:9" x14ac:dyDescent="0.3">
      <c r="F6542" s="2">
        <v>6537</v>
      </c>
      <c r="G6542" s="12">
        <f ca="1"/>
        <v>1137.1844836048388</v>
      </c>
      <c r="H6542" s="12">
        <v>0.65364999999999995</v>
      </c>
      <c r="I6542" s="12">
        <v>1135.9823733393453</v>
      </c>
    </row>
    <row r="6543" spans="6:9" x14ac:dyDescent="0.3">
      <c r="F6543" s="2">
        <v>6538</v>
      </c>
      <c r="G6543" s="12">
        <f ca="1"/>
        <v>1137.1867648042937</v>
      </c>
      <c r="H6543" s="12">
        <v>0.65375000000000005</v>
      </c>
      <c r="I6543" s="12">
        <v>1136.0395897543274</v>
      </c>
    </row>
    <row r="6544" spans="6:9" x14ac:dyDescent="0.3">
      <c r="F6544" s="2">
        <v>6539</v>
      </c>
      <c r="G6544" s="12">
        <f ca="1"/>
        <v>1137.3690879766625</v>
      </c>
      <c r="H6544" s="12">
        <v>0.65385000000000004</v>
      </c>
      <c r="I6544" s="12">
        <v>1136.096818010054</v>
      </c>
    </row>
    <row r="6545" spans="6:9" x14ac:dyDescent="0.3">
      <c r="F6545" s="2">
        <v>6540</v>
      </c>
      <c r="G6545" s="12">
        <f ca="1"/>
        <v>1137.4923790760552</v>
      </c>
      <c r="H6545" s="12">
        <v>0.65395000000000003</v>
      </c>
      <c r="I6545" s="12">
        <v>1136.1540581145791</v>
      </c>
    </row>
    <row r="6546" spans="6:9" x14ac:dyDescent="0.3">
      <c r="F6546" s="2">
        <v>6541</v>
      </c>
      <c r="G6546" s="12">
        <f ca="1"/>
        <v>1137.5415936670909</v>
      </c>
      <c r="H6546" s="12">
        <v>0.65405000000000002</v>
      </c>
      <c r="I6546" s="12">
        <v>1136.2113100759625</v>
      </c>
    </row>
    <row r="6547" spans="6:9" x14ac:dyDescent="0.3">
      <c r="F6547" s="2">
        <v>6542</v>
      </c>
      <c r="G6547" s="12">
        <f ca="1"/>
        <v>1137.6099016345293</v>
      </c>
      <c r="H6547" s="12">
        <v>0.65415000000000001</v>
      </c>
      <c r="I6547" s="12">
        <v>1136.2685739022711</v>
      </c>
    </row>
    <row r="6548" spans="6:9" x14ac:dyDescent="0.3">
      <c r="F6548" s="2">
        <v>6543</v>
      </c>
      <c r="G6548" s="12">
        <f ca="1"/>
        <v>1137.625252227951</v>
      </c>
      <c r="H6548" s="12">
        <v>0.65425</v>
      </c>
      <c r="I6548" s="12">
        <v>1136.3258496015776</v>
      </c>
    </row>
    <row r="6549" spans="6:9" x14ac:dyDescent="0.3">
      <c r="F6549" s="2">
        <v>6544</v>
      </c>
      <c r="G6549" s="12">
        <f ca="1"/>
        <v>1137.7020104782732</v>
      </c>
      <c r="H6549" s="12">
        <v>0.65434999999999999</v>
      </c>
      <c r="I6549" s="12">
        <v>1136.383137181962</v>
      </c>
    </row>
    <row r="6550" spans="6:9" x14ac:dyDescent="0.3">
      <c r="F6550" s="2">
        <v>6545</v>
      </c>
      <c r="G6550" s="12">
        <f ca="1"/>
        <v>1137.7364201581902</v>
      </c>
      <c r="H6550" s="12">
        <v>0.65444999999999998</v>
      </c>
      <c r="I6550" s="12">
        <v>1136.44043665151</v>
      </c>
    </row>
    <row r="6551" spans="6:9" x14ac:dyDescent="0.3">
      <c r="F6551" s="2">
        <v>6546</v>
      </c>
      <c r="G6551" s="12">
        <f ca="1"/>
        <v>1137.7764805519664</v>
      </c>
      <c r="H6551" s="12">
        <v>0.65454999999999997</v>
      </c>
      <c r="I6551" s="12">
        <v>1136.4977480183143</v>
      </c>
    </row>
    <row r="6552" spans="6:9" x14ac:dyDescent="0.3">
      <c r="F6552" s="2">
        <v>6547</v>
      </c>
      <c r="G6552" s="12">
        <f ca="1"/>
        <v>1137.8391650416288</v>
      </c>
      <c r="H6552" s="12">
        <v>0.65464999999999995</v>
      </c>
      <c r="I6552" s="12">
        <v>1136.5550712904742</v>
      </c>
    </row>
    <row r="6553" spans="6:9" x14ac:dyDescent="0.3">
      <c r="F6553" s="2">
        <v>6548</v>
      </c>
      <c r="G6553" s="12">
        <f ca="1"/>
        <v>1137.8908431608495</v>
      </c>
      <c r="H6553" s="12">
        <v>0.65475000000000005</v>
      </c>
      <c r="I6553" s="12">
        <v>1136.6124064760954</v>
      </c>
    </row>
    <row r="6554" spans="6:9" x14ac:dyDescent="0.3">
      <c r="F6554" s="2">
        <v>6549</v>
      </c>
      <c r="G6554" s="12">
        <f ca="1"/>
        <v>1137.9204303503375</v>
      </c>
      <c r="H6554" s="12">
        <v>0.65485000000000004</v>
      </c>
      <c r="I6554" s="12">
        <v>1136.66975358329</v>
      </c>
    </row>
    <row r="6555" spans="6:9" x14ac:dyDescent="0.3">
      <c r="F6555" s="2">
        <v>6550</v>
      </c>
      <c r="G6555" s="12">
        <f ca="1"/>
        <v>1138.0012938765933</v>
      </c>
      <c r="H6555" s="12">
        <v>0.65495000000000003</v>
      </c>
      <c r="I6555" s="12">
        <v>1136.7271126201765</v>
      </c>
    </row>
    <row r="6556" spans="6:9" x14ac:dyDescent="0.3">
      <c r="F6556" s="2">
        <v>6551</v>
      </c>
      <c r="G6556" s="12">
        <f ca="1"/>
        <v>1138.2222568821014</v>
      </c>
      <c r="H6556" s="12">
        <v>0.65505000000000002</v>
      </c>
      <c r="I6556" s="12">
        <v>1136.7844835948808</v>
      </c>
    </row>
    <row r="6557" spans="6:9" x14ac:dyDescent="0.3">
      <c r="F6557" s="2">
        <v>6552</v>
      </c>
      <c r="G6557" s="12">
        <f ca="1"/>
        <v>1138.3273176171374</v>
      </c>
      <c r="H6557" s="12">
        <v>0.65515000000000001</v>
      </c>
      <c r="I6557" s="12">
        <v>1136.8418665155343</v>
      </c>
    </row>
    <row r="6558" spans="6:9" x14ac:dyDescent="0.3">
      <c r="F6558" s="2">
        <v>6553</v>
      </c>
      <c r="G6558" s="12">
        <f ca="1"/>
        <v>1138.3549289430121</v>
      </c>
      <c r="H6558" s="12">
        <v>0.65525</v>
      </c>
      <c r="I6558" s="12">
        <v>1136.8992613902756</v>
      </c>
    </row>
    <row r="6559" spans="6:9" x14ac:dyDescent="0.3">
      <c r="F6559" s="2">
        <v>6554</v>
      </c>
      <c r="G6559" s="12">
        <f ca="1"/>
        <v>1138.4337998703718</v>
      </c>
      <c r="H6559" s="12">
        <v>0.65534999999999999</v>
      </c>
      <c r="I6559" s="12">
        <v>1136.9566682272498</v>
      </c>
    </row>
    <row r="6560" spans="6:9" x14ac:dyDescent="0.3">
      <c r="F6560" s="2">
        <v>6555</v>
      </c>
      <c r="G6560" s="12">
        <f ca="1"/>
        <v>1138.5393784689363</v>
      </c>
      <c r="H6560" s="12">
        <v>0.65544999999999998</v>
      </c>
      <c r="I6560" s="12">
        <v>1137.0140870346083</v>
      </c>
    </row>
    <row r="6561" spans="6:9" x14ac:dyDescent="0.3">
      <c r="F6561" s="2">
        <v>6556</v>
      </c>
      <c r="G6561" s="12">
        <f ca="1"/>
        <v>1138.5491391364853</v>
      </c>
      <c r="H6561" s="12">
        <v>0.65554999999999997</v>
      </c>
      <c r="I6561" s="12">
        <v>1137.0715178205096</v>
      </c>
    </row>
    <row r="6562" spans="6:9" x14ac:dyDescent="0.3">
      <c r="F6562" s="2">
        <v>6557</v>
      </c>
      <c r="G6562" s="12">
        <f ca="1"/>
        <v>1138.6835646472141</v>
      </c>
      <c r="H6562" s="12">
        <v>0.65564999999999996</v>
      </c>
      <c r="I6562" s="12">
        <v>1137.1289605931186</v>
      </c>
    </row>
    <row r="6563" spans="6:9" x14ac:dyDescent="0.3">
      <c r="F6563" s="2">
        <v>6558</v>
      </c>
      <c r="G6563" s="12">
        <f ca="1"/>
        <v>1138.695923049429</v>
      </c>
      <c r="H6563" s="12">
        <v>0.65575000000000006</v>
      </c>
      <c r="I6563" s="12">
        <v>1137.1864153606064</v>
      </c>
    </row>
    <row r="6564" spans="6:9" x14ac:dyDescent="0.3">
      <c r="F6564" s="2">
        <v>6559</v>
      </c>
      <c r="G6564" s="12">
        <f ca="1"/>
        <v>1138.8041361472315</v>
      </c>
      <c r="H6564" s="12">
        <v>0.65585000000000004</v>
      </c>
      <c r="I6564" s="12">
        <v>1137.2438821311512</v>
      </c>
    </row>
    <row r="6565" spans="6:9" x14ac:dyDescent="0.3">
      <c r="F6565" s="2">
        <v>6560</v>
      </c>
      <c r="G6565" s="12">
        <f ca="1"/>
        <v>1138.8295616340408</v>
      </c>
      <c r="H6565" s="12">
        <v>0.65595000000000003</v>
      </c>
      <c r="I6565" s="12">
        <v>1137.3013609129378</v>
      </c>
    </row>
    <row r="6566" spans="6:9" x14ac:dyDescent="0.3">
      <c r="F6566" s="2">
        <v>6561</v>
      </c>
      <c r="G6566" s="12">
        <f ca="1"/>
        <v>1138.8441843714925</v>
      </c>
      <c r="H6566" s="12">
        <v>0.65605000000000002</v>
      </c>
      <c r="I6566" s="12">
        <v>1137.3588517141575</v>
      </c>
    </row>
    <row r="6567" spans="6:9" x14ac:dyDescent="0.3">
      <c r="F6567" s="2">
        <v>6562</v>
      </c>
      <c r="G6567" s="12">
        <f ca="1"/>
        <v>1138.9200096620652</v>
      </c>
      <c r="H6567" s="12">
        <v>0.65615000000000001</v>
      </c>
      <c r="I6567" s="12">
        <v>1137.4163545430081</v>
      </c>
    </row>
    <row r="6568" spans="6:9" x14ac:dyDescent="0.3">
      <c r="F6568" s="2">
        <v>6563</v>
      </c>
      <c r="G6568" s="12">
        <f ca="1"/>
        <v>1138.9454924290376</v>
      </c>
      <c r="H6568" s="12">
        <v>0.65625</v>
      </c>
      <c r="I6568" s="12">
        <v>1137.4738694076943</v>
      </c>
    </row>
    <row r="6569" spans="6:9" x14ac:dyDescent="0.3">
      <c r="F6569" s="2">
        <v>6564</v>
      </c>
      <c r="G6569" s="12">
        <f ca="1"/>
        <v>1139.0027018042085</v>
      </c>
      <c r="H6569" s="12">
        <v>0.65634999999999999</v>
      </c>
      <c r="I6569" s="12">
        <v>1137.5313963164274</v>
      </c>
    </row>
    <row r="6570" spans="6:9" x14ac:dyDescent="0.3">
      <c r="F6570" s="2">
        <v>6565</v>
      </c>
      <c r="G6570" s="12">
        <f ca="1"/>
        <v>1139.1594303270249</v>
      </c>
      <c r="H6570" s="12">
        <v>0.65644999999999998</v>
      </c>
      <c r="I6570" s="12">
        <v>1137.5889352774254</v>
      </c>
    </row>
    <row r="6571" spans="6:9" x14ac:dyDescent="0.3">
      <c r="F6571" s="2">
        <v>6566</v>
      </c>
      <c r="G6571" s="12">
        <f ca="1"/>
        <v>1139.1872032579329</v>
      </c>
      <c r="H6571" s="12">
        <v>0.65654999999999997</v>
      </c>
      <c r="I6571" s="12">
        <v>1137.646486298913</v>
      </c>
    </row>
    <row r="6572" spans="6:9" x14ac:dyDescent="0.3">
      <c r="F6572" s="2">
        <v>6567</v>
      </c>
      <c r="G6572" s="12">
        <f ca="1"/>
        <v>1139.3815664419578</v>
      </c>
      <c r="H6572" s="12">
        <v>0.65664999999999996</v>
      </c>
      <c r="I6572" s="12">
        <v>1137.7040493891213</v>
      </c>
    </row>
    <row r="6573" spans="6:9" x14ac:dyDescent="0.3">
      <c r="F6573" s="2">
        <v>6568</v>
      </c>
      <c r="G6573" s="12">
        <f ca="1"/>
        <v>1139.4565171520085</v>
      </c>
      <c r="H6573" s="12">
        <v>0.65674999999999994</v>
      </c>
      <c r="I6573" s="12">
        <v>1137.7616245562886</v>
      </c>
    </row>
    <row r="6574" spans="6:9" x14ac:dyDescent="0.3">
      <c r="F6574" s="2">
        <v>6569</v>
      </c>
      <c r="G6574" s="12">
        <f ca="1"/>
        <v>1139.54859392095</v>
      </c>
      <c r="H6574" s="12">
        <v>0.65685000000000004</v>
      </c>
      <c r="I6574" s="12">
        <v>1137.8192118086592</v>
      </c>
    </row>
    <row r="6575" spans="6:9" x14ac:dyDescent="0.3">
      <c r="F6575" s="2">
        <v>6570</v>
      </c>
      <c r="G6575" s="12">
        <f ca="1"/>
        <v>1139.5761493388404</v>
      </c>
      <c r="H6575" s="12">
        <v>0.65695000000000003</v>
      </c>
      <c r="I6575" s="12">
        <v>1137.8768111544848</v>
      </c>
    </row>
    <row r="6576" spans="6:9" x14ac:dyDescent="0.3">
      <c r="F6576" s="2">
        <v>6571</v>
      </c>
      <c r="G6576" s="12">
        <f ca="1"/>
        <v>1139.7197491884178</v>
      </c>
      <c r="H6576" s="12">
        <v>0.65705000000000002</v>
      </c>
      <c r="I6576" s="12">
        <v>1137.9344226020235</v>
      </c>
    </row>
    <row r="6577" spans="6:9" x14ac:dyDescent="0.3">
      <c r="F6577" s="2">
        <v>6572</v>
      </c>
      <c r="G6577" s="12">
        <f ca="1"/>
        <v>1139.8479321088666</v>
      </c>
      <c r="H6577" s="12">
        <v>0.65715000000000001</v>
      </c>
      <c r="I6577" s="12">
        <v>1137.9920461595402</v>
      </c>
    </row>
    <row r="6578" spans="6:9" x14ac:dyDescent="0.3">
      <c r="F6578" s="2">
        <v>6573</v>
      </c>
      <c r="G6578" s="12">
        <f ca="1"/>
        <v>1139.860657701056</v>
      </c>
      <c r="H6578" s="12">
        <v>0.65725</v>
      </c>
      <c r="I6578" s="12">
        <v>1138.0496818353063</v>
      </c>
    </row>
    <row r="6579" spans="6:9" x14ac:dyDescent="0.3">
      <c r="F6579" s="2">
        <v>6574</v>
      </c>
      <c r="G6579" s="12">
        <f ca="1"/>
        <v>1139.9772153380043</v>
      </c>
      <c r="H6579" s="12">
        <v>0.65734999999999999</v>
      </c>
      <c r="I6579" s="12">
        <v>1138.1073296376003</v>
      </c>
    </row>
    <row r="6580" spans="6:9" x14ac:dyDescent="0.3">
      <c r="F6580" s="2">
        <v>6575</v>
      </c>
      <c r="G6580" s="12">
        <f ca="1"/>
        <v>1139.9869845213404</v>
      </c>
      <c r="H6580" s="12">
        <v>0.65744999999999998</v>
      </c>
      <c r="I6580" s="12">
        <v>1138.1649895747073</v>
      </c>
    </row>
    <row r="6581" spans="6:9" x14ac:dyDescent="0.3">
      <c r="F6581" s="2">
        <v>6576</v>
      </c>
      <c r="G6581" s="12">
        <f ca="1"/>
        <v>1140.0404608011868</v>
      </c>
      <c r="H6581" s="12">
        <v>0.65754999999999997</v>
      </c>
      <c r="I6581" s="12">
        <v>1138.222661654919</v>
      </c>
    </row>
    <row r="6582" spans="6:9" x14ac:dyDescent="0.3">
      <c r="F6582" s="2">
        <v>6577</v>
      </c>
      <c r="G6582" s="12">
        <f ca="1"/>
        <v>1140.0858561372672</v>
      </c>
      <c r="H6582" s="12">
        <v>0.65764999999999996</v>
      </c>
      <c r="I6582" s="12">
        <v>1138.2803458865342</v>
      </c>
    </row>
    <row r="6583" spans="6:9" x14ac:dyDescent="0.3">
      <c r="F6583" s="2">
        <v>6578</v>
      </c>
      <c r="G6583" s="12">
        <f ca="1"/>
        <v>1140.1125742973345</v>
      </c>
      <c r="H6583" s="12">
        <v>0.65774999999999995</v>
      </c>
      <c r="I6583" s="12">
        <v>1138.3380422778582</v>
      </c>
    </row>
    <row r="6584" spans="6:9" x14ac:dyDescent="0.3">
      <c r="F6584" s="2">
        <v>6579</v>
      </c>
      <c r="G6584" s="12">
        <f ca="1"/>
        <v>1140.1663952038077</v>
      </c>
      <c r="H6584" s="12">
        <v>0.65785000000000005</v>
      </c>
      <c r="I6584" s="12">
        <v>1138.395750837203</v>
      </c>
    </row>
    <row r="6585" spans="6:9" x14ac:dyDescent="0.3">
      <c r="F6585" s="2">
        <v>6580</v>
      </c>
      <c r="G6585" s="12">
        <f ca="1"/>
        <v>1140.1707465951645</v>
      </c>
      <c r="H6585" s="12">
        <v>0.65795000000000003</v>
      </c>
      <c r="I6585" s="12">
        <v>1138.4534715728878</v>
      </c>
    </row>
    <row r="6586" spans="6:9" x14ac:dyDescent="0.3">
      <c r="F6586" s="2">
        <v>6581</v>
      </c>
      <c r="G6586" s="12">
        <f ca="1"/>
        <v>1140.1728029292487</v>
      </c>
      <c r="H6586" s="12">
        <v>0.65805000000000002</v>
      </c>
      <c r="I6586" s="12">
        <v>1138.5112044932382</v>
      </c>
    </row>
    <row r="6587" spans="6:9" x14ac:dyDescent="0.3">
      <c r="F6587" s="2">
        <v>6582</v>
      </c>
      <c r="G6587" s="12">
        <f ca="1"/>
        <v>1140.2312771881514</v>
      </c>
      <c r="H6587" s="12">
        <v>0.65815000000000001</v>
      </c>
      <c r="I6587" s="12">
        <v>1138.568949606587</v>
      </c>
    </row>
    <row r="6588" spans="6:9" x14ac:dyDescent="0.3">
      <c r="F6588" s="2">
        <v>6583</v>
      </c>
      <c r="G6588" s="12">
        <f ca="1"/>
        <v>1140.2517418783796</v>
      </c>
      <c r="H6588" s="12">
        <v>0.65825</v>
      </c>
      <c r="I6588" s="12">
        <v>1138.6267069212731</v>
      </c>
    </row>
    <row r="6589" spans="6:9" x14ac:dyDescent="0.3">
      <c r="F6589" s="2">
        <v>6584</v>
      </c>
      <c r="G6589" s="12">
        <f ca="1"/>
        <v>1140.251996056091</v>
      </c>
      <c r="H6589" s="12">
        <v>0.65834999999999999</v>
      </c>
      <c r="I6589" s="12">
        <v>1138.6844764456432</v>
      </c>
    </row>
    <row r="6590" spans="6:9" x14ac:dyDescent="0.3">
      <c r="F6590" s="2">
        <v>6585</v>
      </c>
      <c r="G6590" s="12">
        <f ca="1"/>
        <v>1140.2678574261729</v>
      </c>
      <c r="H6590" s="12">
        <v>0.65844999999999998</v>
      </c>
      <c r="I6590" s="12">
        <v>1138.7422581880501</v>
      </c>
    </row>
    <row r="6591" spans="6:9" x14ac:dyDescent="0.3">
      <c r="F6591" s="2">
        <v>6586</v>
      </c>
      <c r="G6591" s="12">
        <f ca="1"/>
        <v>1140.301740855241</v>
      </c>
      <c r="H6591" s="12">
        <v>0.65854999999999997</v>
      </c>
      <c r="I6591" s="12">
        <v>1138.8000521568536</v>
      </c>
    </row>
    <row r="6592" spans="6:9" x14ac:dyDescent="0.3">
      <c r="F6592" s="2">
        <v>6587</v>
      </c>
      <c r="G6592" s="12">
        <f ca="1"/>
        <v>1140.3945214779105</v>
      </c>
      <c r="H6592" s="12">
        <v>0.65864999999999996</v>
      </c>
      <c r="I6592" s="12">
        <v>1138.8578583604206</v>
      </c>
    </row>
    <row r="6593" spans="6:9" x14ac:dyDescent="0.3">
      <c r="F6593" s="2">
        <v>6588</v>
      </c>
      <c r="G6593" s="12">
        <f ca="1"/>
        <v>1140.4293767359875</v>
      </c>
      <c r="H6593" s="12">
        <v>0.65874999999999995</v>
      </c>
      <c r="I6593" s="12">
        <v>1138.9156768071246</v>
      </c>
    </row>
    <row r="6594" spans="6:9" x14ac:dyDescent="0.3">
      <c r="F6594" s="2">
        <v>6589</v>
      </c>
      <c r="G6594" s="12">
        <f ca="1"/>
        <v>1140.4967870846431</v>
      </c>
      <c r="H6594" s="12">
        <v>0.65885000000000005</v>
      </c>
      <c r="I6594" s="12">
        <v>1138.9735075053459</v>
      </c>
    </row>
    <row r="6595" spans="6:9" x14ac:dyDescent="0.3">
      <c r="F6595" s="2">
        <v>6590</v>
      </c>
      <c r="G6595" s="12">
        <f ca="1"/>
        <v>1140.5230310355823</v>
      </c>
      <c r="H6595" s="12">
        <v>0.65895000000000004</v>
      </c>
      <c r="I6595" s="12">
        <v>1139.0313504634721</v>
      </c>
    </row>
    <row r="6596" spans="6:9" x14ac:dyDescent="0.3">
      <c r="F6596" s="2">
        <v>6591</v>
      </c>
      <c r="G6596" s="12">
        <f ca="1"/>
        <v>1140.5711536054521</v>
      </c>
      <c r="H6596" s="12">
        <v>0.65905000000000002</v>
      </c>
      <c r="I6596" s="12">
        <v>1139.0892056898974</v>
      </c>
    </row>
    <row r="6597" spans="6:9" x14ac:dyDescent="0.3">
      <c r="F6597" s="2">
        <v>6592</v>
      </c>
      <c r="G6597" s="12">
        <f ca="1"/>
        <v>1140.5953121341959</v>
      </c>
      <c r="H6597" s="12">
        <v>0.65915000000000001</v>
      </c>
      <c r="I6597" s="12">
        <v>1139.1470731930226</v>
      </c>
    </row>
    <row r="6598" spans="6:9" x14ac:dyDescent="0.3">
      <c r="F6598" s="2">
        <v>6593</v>
      </c>
      <c r="G6598" s="12">
        <f ca="1"/>
        <v>1140.6203953417617</v>
      </c>
      <c r="H6598" s="12">
        <v>0.65925</v>
      </c>
      <c r="I6598" s="12">
        <v>1139.2049529812557</v>
      </c>
    </row>
    <row r="6599" spans="6:9" x14ac:dyDescent="0.3">
      <c r="F6599" s="2">
        <v>6594</v>
      </c>
      <c r="G6599" s="12">
        <f ca="1"/>
        <v>1140.9221808354289</v>
      </c>
      <c r="H6599" s="12">
        <v>0.65934999999999999</v>
      </c>
      <c r="I6599" s="12">
        <v>1139.2628450630118</v>
      </c>
    </row>
    <row r="6600" spans="6:9" x14ac:dyDescent="0.3">
      <c r="F6600" s="2">
        <v>6595</v>
      </c>
      <c r="G6600" s="12">
        <f ca="1"/>
        <v>1140.9945092939497</v>
      </c>
      <c r="H6600" s="12">
        <v>0.65944999999999998</v>
      </c>
      <c r="I6600" s="12">
        <v>1139.3207494467129</v>
      </c>
    </row>
    <row r="6601" spans="6:9" x14ac:dyDescent="0.3">
      <c r="F6601" s="2">
        <v>6596</v>
      </c>
      <c r="G6601" s="12">
        <f ca="1"/>
        <v>1141.1406722087668</v>
      </c>
      <c r="H6601" s="12">
        <v>0.65954999999999997</v>
      </c>
      <c r="I6601" s="12">
        <v>1139.3786661407871</v>
      </c>
    </row>
    <row r="6602" spans="6:9" x14ac:dyDescent="0.3">
      <c r="F6602" s="2">
        <v>6597</v>
      </c>
      <c r="G6602" s="12">
        <f ca="1"/>
        <v>1141.1775722025079</v>
      </c>
      <c r="H6602" s="12">
        <v>0.65964999999999996</v>
      </c>
      <c r="I6602" s="12">
        <v>1139.4365951536706</v>
      </c>
    </row>
    <row r="6603" spans="6:9" x14ac:dyDescent="0.3">
      <c r="F6603" s="2">
        <v>6598</v>
      </c>
      <c r="G6603" s="12">
        <f ca="1"/>
        <v>1141.2789403719541</v>
      </c>
      <c r="H6603" s="12">
        <v>0.65974999999999995</v>
      </c>
      <c r="I6603" s="12">
        <v>1139.4945364938058</v>
      </c>
    </row>
    <row r="6604" spans="6:9" x14ac:dyDescent="0.3">
      <c r="F6604" s="2">
        <v>6599</v>
      </c>
      <c r="G6604" s="12">
        <f ca="1"/>
        <v>1141.3217740691136</v>
      </c>
      <c r="H6604" s="12">
        <v>0.65985000000000005</v>
      </c>
      <c r="I6604" s="12">
        <v>1139.5524901696424</v>
      </c>
    </row>
    <row r="6605" spans="6:9" x14ac:dyDescent="0.3">
      <c r="F6605" s="2">
        <v>6600</v>
      </c>
      <c r="G6605" s="12">
        <f ca="1"/>
        <v>1141.3842552963399</v>
      </c>
      <c r="H6605" s="12">
        <v>0.65995000000000004</v>
      </c>
      <c r="I6605" s="12">
        <v>1139.6104561896368</v>
      </c>
    </row>
    <row r="6606" spans="6:9" x14ac:dyDescent="0.3">
      <c r="F6606" s="2">
        <v>6601</v>
      </c>
      <c r="G6606" s="12">
        <f ca="1"/>
        <v>1141.3864007779825</v>
      </c>
      <c r="H6606" s="12">
        <v>0.66005000000000003</v>
      </c>
      <c r="I6606" s="12">
        <v>1139.6684345622523</v>
      </c>
    </row>
    <row r="6607" spans="6:9" x14ac:dyDescent="0.3">
      <c r="F6607" s="2">
        <v>6602</v>
      </c>
      <c r="G6607" s="12">
        <f ca="1"/>
        <v>1141.4285296138653</v>
      </c>
      <c r="H6607" s="12">
        <v>0.66015000000000001</v>
      </c>
      <c r="I6607" s="12">
        <v>1139.7264252959596</v>
      </c>
    </row>
    <row r="6608" spans="6:9" x14ac:dyDescent="0.3">
      <c r="F6608" s="2">
        <v>6603</v>
      </c>
      <c r="G6608" s="12">
        <f ca="1"/>
        <v>1141.4442010332148</v>
      </c>
      <c r="H6608" s="12">
        <v>0.66025</v>
      </c>
      <c r="I6608" s="12">
        <v>1139.7844283992363</v>
      </c>
    </row>
    <row r="6609" spans="6:9" x14ac:dyDescent="0.3">
      <c r="F6609" s="2">
        <v>6604</v>
      </c>
      <c r="G6609" s="12">
        <f ca="1"/>
        <v>1141.6368181242319</v>
      </c>
      <c r="H6609" s="12">
        <v>0.66034999999999999</v>
      </c>
      <c r="I6609" s="12">
        <v>1139.8424438805664</v>
      </c>
    </row>
    <row r="6610" spans="6:9" x14ac:dyDescent="0.3">
      <c r="F6610" s="2">
        <v>6605</v>
      </c>
      <c r="G6610" s="12">
        <f ca="1"/>
        <v>1141.6430914949005</v>
      </c>
      <c r="H6610" s="12">
        <v>0.66044999999999998</v>
      </c>
      <c r="I6610" s="12">
        <v>1139.9004717484415</v>
      </c>
    </row>
    <row r="6611" spans="6:9" x14ac:dyDescent="0.3">
      <c r="F6611" s="2">
        <v>6606</v>
      </c>
      <c r="G6611" s="12">
        <f ca="1"/>
        <v>1141.6474307316066</v>
      </c>
      <c r="H6611" s="12">
        <v>0.66054999999999997</v>
      </c>
      <c r="I6611" s="12">
        <v>1139.9585120113602</v>
      </c>
    </row>
    <row r="6612" spans="6:9" x14ac:dyDescent="0.3">
      <c r="F6612" s="2">
        <v>6607</v>
      </c>
      <c r="G6612" s="12">
        <f ca="1"/>
        <v>1141.6587629159962</v>
      </c>
      <c r="H6612" s="12">
        <v>0.66064999999999996</v>
      </c>
      <c r="I6612" s="12">
        <v>1140.0165646778278</v>
      </c>
    </row>
    <row r="6613" spans="6:9" x14ac:dyDescent="0.3">
      <c r="F6613" s="2">
        <v>6608</v>
      </c>
      <c r="G6613" s="12">
        <f ca="1"/>
        <v>1141.664817649922</v>
      </c>
      <c r="H6613" s="12">
        <v>0.66074999999999995</v>
      </c>
      <c r="I6613" s="12">
        <v>1140.0746297563569</v>
      </c>
    </row>
    <row r="6614" spans="6:9" x14ac:dyDescent="0.3">
      <c r="F6614" s="2">
        <v>6609</v>
      </c>
      <c r="G6614" s="12">
        <f ca="1"/>
        <v>1141.7122190331356</v>
      </c>
      <c r="H6614" s="12">
        <v>0.66085000000000005</v>
      </c>
      <c r="I6614" s="12">
        <v>1140.1327072554668</v>
      </c>
    </row>
    <row r="6615" spans="6:9" x14ac:dyDescent="0.3">
      <c r="F6615" s="2">
        <v>6610</v>
      </c>
      <c r="G6615" s="12">
        <f ca="1"/>
        <v>1141.7759049808501</v>
      </c>
      <c r="H6615" s="12">
        <v>0.66095000000000004</v>
      </c>
      <c r="I6615" s="12">
        <v>1140.190797183684</v>
      </c>
    </row>
    <row r="6616" spans="6:9" x14ac:dyDescent="0.3">
      <c r="F6616" s="2">
        <v>6611</v>
      </c>
      <c r="G6616" s="12">
        <f ca="1"/>
        <v>1141.826961112045</v>
      </c>
      <c r="H6616" s="12">
        <v>0.66105000000000003</v>
      </c>
      <c r="I6616" s="12">
        <v>1140.2488995495426</v>
      </c>
    </row>
    <row r="6617" spans="6:9" x14ac:dyDescent="0.3">
      <c r="F6617" s="2">
        <v>6612</v>
      </c>
      <c r="G6617" s="12">
        <f ca="1"/>
        <v>1142.0075877461641</v>
      </c>
      <c r="H6617" s="12">
        <v>0.66115000000000002</v>
      </c>
      <c r="I6617" s="12">
        <v>1140.3070143615826</v>
      </c>
    </row>
    <row r="6618" spans="6:9" x14ac:dyDescent="0.3">
      <c r="F6618" s="2">
        <v>6613</v>
      </c>
      <c r="G6618" s="12">
        <f ca="1"/>
        <v>1142.0178194004652</v>
      </c>
      <c r="H6618" s="12">
        <v>0.66125</v>
      </c>
      <c r="I6618" s="12">
        <v>1140.3651416283524</v>
      </c>
    </row>
    <row r="6619" spans="6:9" x14ac:dyDescent="0.3">
      <c r="F6619" s="2">
        <v>6614</v>
      </c>
      <c r="G6619" s="12">
        <f ca="1"/>
        <v>1142.1600932086278</v>
      </c>
      <c r="H6619" s="12">
        <v>0.66134999999999999</v>
      </c>
      <c r="I6619" s="12">
        <v>1140.4232813584063</v>
      </c>
    </row>
    <row r="6620" spans="6:9" x14ac:dyDescent="0.3">
      <c r="F6620" s="2">
        <v>6615</v>
      </c>
      <c r="G6620" s="12">
        <f ca="1"/>
        <v>1142.1662809627549</v>
      </c>
      <c r="H6620" s="12">
        <v>0.66144999999999998</v>
      </c>
      <c r="I6620" s="12">
        <v>1140.4814335603064</v>
      </c>
    </row>
    <row r="6621" spans="6:9" x14ac:dyDescent="0.3">
      <c r="F6621" s="2">
        <v>6616</v>
      </c>
      <c r="G6621" s="12">
        <f ca="1"/>
        <v>1142.2197271684829</v>
      </c>
      <c r="H6621" s="12">
        <v>0.66154999999999997</v>
      </c>
      <c r="I6621" s="12">
        <v>1140.5395982426217</v>
      </c>
    </row>
    <row r="6622" spans="6:9" x14ac:dyDescent="0.3">
      <c r="F6622" s="2">
        <v>6617</v>
      </c>
      <c r="G6622" s="12">
        <f ca="1"/>
        <v>1142.3400641689341</v>
      </c>
      <c r="H6622" s="12">
        <v>0.66164999999999996</v>
      </c>
      <c r="I6622" s="12">
        <v>1140.597775413928</v>
      </c>
    </row>
    <row r="6623" spans="6:9" x14ac:dyDescent="0.3">
      <c r="F6623" s="2">
        <v>6618</v>
      </c>
      <c r="G6623" s="12">
        <f ca="1"/>
        <v>1142.3671357711039</v>
      </c>
      <c r="H6623" s="12">
        <v>0.66174999999999995</v>
      </c>
      <c r="I6623" s="12">
        <v>1140.6559650828092</v>
      </c>
    </row>
    <row r="6624" spans="6:9" x14ac:dyDescent="0.3">
      <c r="F6624" s="2">
        <v>6619</v>
      </c>
      <c r="G6624" s="12">
        <f ca="1"/>
        <v>1142.3760516835941</v>
      </c>
      <c r="H6624" s="12">
        <v>0.66185000000000005</v>
      </c>
      <c r="I6624" s="12">
        <v>1140.714167257855</v>
      </c>
    </row>
    <row r="6625" spans="6:9" x14ac:dyDescent="0.3">
      <c r="F6625" s="2">
        <v>6620</v>
      </c>
      <c r="G6625" s="12">
        <f ca="1"/>
        <v>1142.4121899077279</v>
      </c>
      <c r="H6625" s="12">
        <v>0.66195000000000004</v>
      </c>
      <c r="I6625" s="12">
        <v>1140.7723819476632</v>
      </c>
    </row>
    <row r="6626" spans="6:9" x14ac:dyDescent="0.3">
      <c r="F6626" s="2">
        <v>6621</v>
      </c>
      <c r="G6626" s="12">
        <f ca="1"/>
        <v>1142.4623027148245</v>
      </c>
      <c r="H6626" s="12">
        <v>0.66205000000000003</v>
      </c>
      <c r="I6626" s="12">
        <v>1140.8306091608381</v>
      </c>
    </row>
    <row r="6627" spans="6:9" x14ac:dyDescent="0.3">
      <c r="F6627" s="2">
        <v>6622</v>
      </c>
      <c r="G6627" s="12">
        <f ca="1"/>
        <v>1142.502455911495</v>
      </c>
      <c r="H6627" s="12">
        <v>0.66215000000000002</v>
      </c>
      <c r="I6627" s="12">
        <v>1140.8888489059916</v>
      </c>
    </row>
    <row r="6628" spans="6:9" x14ac:dyDescent="0.3">
      <c r="F6628" s="2">
        <v>6623</v>
      </c>
      <c r="G6628" s="12">
        <f ca="1"/>
        <v>1142.5172734354221</v>
      </c>
      <c r="H6628" s="12">
        <v>0.66225000000000001</v>
      </c>
      <c r="I6628" s="12">
        <v>1140.9471011917428</v>
      </c>
    </row>
    <row r="6629" spans="6:9" x14ac:dyDescent="0.3">
      <c r="F6629" s="2">
        <v>6624</v>
      </c>
      <c r="G6629" s="12">
        <f ca="1"/>
        <v>1142.5238129892064</v>
      </c>
      <c r="H6629" s="12">
        <v>0.66234999999999999</v>
      </c>
      <c r="I6629" s="12">
        <v>1141.0053660267174</v>
      </c>
    </row>
    <row r="6630" spans="6:9" x14ac:dyDescent="0.3">
      <c r="F6630" s="2">
        <v>6625</v>
      </c>
      <c r="G6630" s="12">
        <f ca="1"/>
        <v>1142.5682205904805</v>
      </c>
      <c r="H6630" s="12">
        <v>0.66244999999999998</v>
      </c>
      <c r="I6630" s="12">
        <v>1141.0636434195487</v>
      </c>
    </row>
    <row r="6631" spans="6:9" x14ac:dyDescent="0.3">
      <c r="F6631" s="2">
        <v>6626</v>
      </c>
      <c r="G6631" s="12">
        <f ca="1"/>
        <v>1142.6427930737043</v>
      </c>
      <c r="H6631" s="12">
        <v>0.66254999999999997</v>
      </c>
      <c r="I6631" s="12">
        <v>1141.1219333788772</v>
      </c>
    </row>
    <row r="6632" spans="6:9" x14ac:dyDescent="0.3">
      <c r="F6632" s="2">
        <v>6627</v>
      </c>
      <c r="G6632" s="12">
        <f ca="1"/>
        <v>1142.7199372417674</v>
      </c>
      <c r="H6632" s="12">
        <v>0.66264999999999996</v>
      </c>
      <c r="I6632" s="12">
        <v>1141.1802359133508</v>
      </c>
    </row>
    <row r="6633" spans="6:9" x14ac:dyDescent="0.3">
      <c r="F6633" s="2">
        <v>6628</v>
      </c>
      <c r="G6633" s="12">
        <f ca="1"/>
        <v>1142.7379800048411</v>
      </c>
      <c r="H6633" s="12">
        <v>0.66274999999999995</v>
      </c>
      <c r="I6633" s="12">
        <v>1141.2385510316237</v>
      </c>
    </row>
    <row r="6634" spans="6:9" x14ac:dyDescent="0.3">
      <c r="F6634" s="2">
        <v>6629</v>
      </c>
      <c r="G6634" s="12">
        <f ca="1"/>
        <v>1142.8118861446062</v>
      </c>
      <c r="H6634" s="12">
        <v>0.66285000000000005</v>
      </c>
      <c r="I6634" s="12">
        <v>1141.2968787423583</v>
      </c>
    </row>
    <row r="6635" spans="6:9" x14ac:dyDescent="0.3">
      <c r="F6635" s="2">
        <v>6630</v>
      </c>
      <c r="G6635" s="12">
        <f ca="1"/>
        <v>1142.8431779347352</v>
      </c>
      <c r="H6635" s="12">
        <v>0.66295000000000004</v>
      </c>
      <c r="I6635" s="12">
        <v>1141.3552190542239</v>
      </c>
    </row>
    <row r="6636" spans="6:9" x14ac:dyDescent="0.3">
      <c r="F6636" s="2">
        <v>6631</v>
      </c>
      <c r="G6636" s="12">
        <f ca="1"/>
        <v>1142.8677220423212</v>
      </c>
      <c r="H6636" s="12">
        <v>0.66305000000000003</v>
      </c>
      <c r="I6636" s="12">
        <v>1141.4135719758967</v>
      </c>
    </row>
    <row r="6637" spans="6:9" x14ac:dyDescent="0.3">
      <c r="F6637" s="2">
        <v>6632</v>
      </c>
      <c r="G6637" s="12">
        <f ca="1"/>
        <v>1143.002071689958</v>
      </c>
      <c r="H6637" s="12">
        <v>0.66315000000000002</v>
      </c>
      <c r="I6637" s="12">
        <v>1141.4719375160605</v>
      </c>
    </row>
    <row r="6638" spans="6:9" x14ac:dyDescent="0.3">
      <c r="F6638" s="2">
        <v>6633</v>
      </c>
      <c r="G6638" s="12">
        <f ca="1"/>
        <v>1143.0509711103866</v>
      </c>
      <c r="H6638" s="12">
        <v>0.66325000000000001</v>
      </c>
      <c r="I6638" s="12">
        <v>1141.5303156834061</v>
      </c>
    </row>
    <row r="6639" spans="6:9" x14ac:dyDescent="0.3">
      <c r="F6639" s="2">
        <v>6634</v>
      </c>
      <c r="G6639" s="12">
        <f ca="1"/>
        <v>1143.1583312284765</v>
      </c>
      <c r="H6639" s="12">
        <v>0.66335</v>
      </c>
      <c r="I6639" s="12">
        <v>1141.588706486632</v>
      </c>
    </row>
    <row r="6640" spans="6:9" x14ac:dyDescent="0.3">
      <c r="F6640" s="2">
        <v>6635</v>
      </c>
      <c r="G6640" s="12">
        <f ca="1"/>
        <v>1143.1670382092841</v>
      </c>
      <c r="H6640" s="12">
        <v>0.66344999999999998</v>
      </c>
      <c r="I6640" s="12">
        <v>1141.6471099344433</v>
      </c>
    </row>
    <row r="6641" spans="6:9" x14ac:dyDescent="0.3">
      <c r="F6641" s="2">
        <v>6636</v>
      </c>
      <c r="G6641" s="12">
        <f ca="1"/>
        <v>1143.3150270961771</v>
      </c>
      <c r="H6641" s="12">
        <v>0.66354999999999997</v>
      </c>
      <c r="I6641" s="12">
        <v>1141.705526035553</v>
      </c>
    </row>
    <row r="6642" spans="6:9" x14ac:dyDescent="0.3">
      <c r="F6642" s="2">
        <v>6637</v>
      </c>
      <c r="G6642" s="12">
        <f ca="1"/>
        <v>1143.5536959827132</v>
      </c>
      <c r="H6642" s="12">
        <v>0.66364999999999996</v>
      </c>
      <c r="I6642" s="12">
        <v>1141.763954798681</v>
      </c>
    </row>
    <row r="6643" spans="6:9" x14ac:dyDescent="0.3">
      <c r="F6643" s="2">
        <v>6638</v>
      </c>
      <c r="G6643" s="12">
        <f ca="1"/>
        <v>1143.5552389886284</v>
      </c>
      <c r="H6643" s="12">
        <v>0.66374999999999995</v>
      </c>
      <c r="I6643" s="12">
        <v>1141.8223962325544</v>
      </c>
    </row>
    <row r="6644" spans="6:9" x14ac:dyDescent="0.3">
      <c r="F6644" s="2">
        <v>6639</v>
      </c>
      <c r="G6644" s="12">
        <f ca="1"/>
        <v>1143.5657888750493</v>
      </c>
      <c r="H6644" s="12">
        <v>0.66385000000000005</v>
      </c>
      <c r="I6644" s="12">
        <v>1141.8808503459081</v>
      </c>
    </row>
    <row r="6645" spans="6:9" x14ac:dyDescent="0.3">
      <c r="F6645" s="2">
        <v>6640</v>
      </c>
      <c r="G6645" s="12">
        <f ca="1"/>
        <v>1143.576782221887</v>
      </c>
      <c r="H6645" s="12">
        <v>0.66395000000000004</v>
      </c>
      <c r="I6645" s="12">
        <v>1141.939317147484</v>
      </c>
    </row>
    <row r="6646" spans="6:9" x14ac:dyDescent="0.3">
      <c r="F6646" s="2">
        <v>6641</v>
      </c>
      <c r="G6646" s="12">
        <f ca="1"/>
        <v>1143.6770507905408</v>
      </c>
      <c r="H6646" s="12">
        <v>0.66405000000000003</v>
      </c>
      <c r="I6646" s="12">
        <v>1141.9977966460308</v>
      </c>
    </row>
    <row r="6647" spans="6:9" x14ac:dyDescent="0.3">
      <c r="F6647" s="2">
        <v>6642</v>
      </c>
      <c r="G6647" s="12">
        <f ca="1"/>
        <v>1143.7037511132921</v>
      </c>
      <c r="H6647" s="12">
        <v>0.66415000000000002</v>
      </c>
      <c r="I6647" s="12">
        <v>1142.0562888503055</v>
      </c>
    </row>
    <row r="6648" spans="6:9" x14ac:dyDescent="0.3">
      <c r="F6648" s="2">
        <v>6643</v>
      </c>
      <c r="G6648" s="12">
        <f ca="1"/>
        <v>1143.7370287948127</v>
      </c>
      <c r="H6648" s="12">
        <v>0.66425000000000001</v>
      </c>
      <c r="I6648" s="12">
        <v>1142.1147937690716</v>
      </c>
    </row>
    <row r="6649" spans="6:9" x14ac:dyDescent="0.3">
      <c r="F6649" s="2">
        <v>6644</v>
      </c>
      <c r="G6649" s="12">
        <f ca="1"/>
        <v>1143.7378602068545</v>
      </c>
      <c r="H6649" s="12">
        <v>0.66435</v>
      </c>
      <c r="I6649" s="12">
        <v>1142.1733114111007</v>
      </c>
    </row>
    <row r="6650" spans="6:9" x14ac:dyDescent="0.3">
      <c r="F6650" s="2">
        <v>6645</v>
      </c>
      <c r="G6650" s="12">
        <f ca="1"/>
        <v>1143.8814618999179</v>
      </c>
      <c r="H6650" s="12">
        <v>0.66444999999999999</v>
      </c>
      <c r="I6650" s="12">
        <v>1142.2318417851711</v>
      </c>
    </row>
    <row r="6651" spans="6:9" x14ac:dyDescent="0.3">
      <c r="F6651" s="2">
        <v>6646</v>
      </c>
      <c r="G6651" s="12">
        <f ca="1"/>
        <v>1143.9335304224169</v>
      </c>
      <c r="H6651" s="12">
        <v>0.66454999999999997</v>
      </c>
      <c r="I6651" s="12">
        <v>1142.2903849000691</v>
      </c>
    </row>
    <row r="6652" spans="6:9" x14ac:dyDescent="0.3">
      <c r="F6652" s="2">
        <v>6647</v>
      </c>
      <c r="G6652" s="12">
        <f ca="1"/>
        <v>1143.9789722359019</v>
      </c>
      <c r="H6652" s="12">
        <v>0.66464999999999996</v>
      </c>
      <c r="I6652" s="12">
        <v>1142.3489407645873</v>
      </c>
    </row>
    <row r="6653" spans="6:9" x14ac:dyDescent="0.3">
      <c r="F6653" s="2">
        <v>6648</v>
      </c>
      <c r="G6653" s="12">
        <f ca="1"/>
        <v>1144.0052504613056</v>
      </c>
      <c r="H6653" s="12">
        <v>0.66474999999999995</v>
      </c>
      <c r="I6653" s="12">
        <v>1142.4075093875267</v>
      </c>
    </row>
    <row r="6654" spans="6:9" x14ac:dyDescent="0.3">
      <c r="F6654" s="2">
        <v>6649</v>
      </c>
      <c r="G6654" s="12">
        <f ca="1"/>
        <v>1144.0111075314665</v>
      </c>
      <c r="H6654" s="12">
        <v>0.66485000000000005</v>
      </c>
      <c r="I6654" s="12">
        <v>1142.4660907776956</v>
      </c>
    </row>
    <row r="6655" spans="6:9" x14ac:dyDescent="0.3">
      <c r="F6655" s="2">
        <v>6650</v>
      </c>
      <c r="G6655" s="12">
        <f ca="1"/>
        <v>1144.071816202485</v>
      </c>
      <c r="H6655" s="12">
        <v>0.66495000000000004</v>
      </c>
      <c r="I6655" s="12">
        <v>1142.5246849439091</v>
      </c>
    </row>
    <row r="6656" spans="6:9" x14ac:dyDescent="0.3">
      <c r="F6656" s="2">
        <v>6651</v>
      </c>
      <c r="G6656" s="12">
        <f ca="1"/>
        <v>1144.1037337116718</v>
      </c>
      <c r="H6656" s="12">
        <v>0.66505000000000003</v>
      </c>
      <c r="I6656" s="12">
        <v>1142.58329189499</v>
      </c>
    </row>
    <row r="6657" spans="6:9" x14ac:dyDescent="0.3">
      <c r="F6657" s="2">
        <v>6652</v>
      </c>
      <c r="G6657" s="12">
        <f ca="1"/>
        <v>1144.1347871069233</v>
      </c>
      <c r="H6657" s="12">
        <v>0.66515000000000002</v>
      </c>
      <c r="I6657" s="12">
        <v>1142.6419116397688</v>
      </c>
    </row>
    <row r="6658" spans="6:9" x14ac:dyDescent="0.3">
      <c r="F6658" s="2">
        <v>6653</v>
      </c>
      <c r="G6658" s="12">
        <f ca="1"/>
        <v>1144.1668434738724</v>
      </c>
      <c r="H6658" s="12">
        <v>0.66525000000000001</v>
      </c>
      <c r="I6658" s="12">
        <v>1142.7005441870831</v>
      </c>
    </row>
    <row r="6659" spans="6:9" x14ac:dyDescent="0.3">
      <c r="F6659" s="2">
        <v>6654</v>
      </c>
      <c r="G6659" s="12">
        <f ca="1"/>
        <v>1144.2524903820902</v>
      </c>
      <c r="H6659" s="12">
        <v>0.66535</v>
      </c>
      <c r="I6659" s="12">
        <v>1142.7591895457781</v>
      </c>
    </row>
    <row r="6660" spans="6:9" x14ac:dyDescent="0.3">
      <c r="F6660" s="2">
        <v>6655</v>
      </c>
      <c r="G6660" s="12">
        <f ca="1"/>
        <v>1144.2617954001735</v>
      </c>
      <c r="H6660" s="12">
        <v>0.66544999999999999</v>
      </c>
      <c r="I6660" s="12">
        <v>1142.8178477247061</v>
      </c>
    </row>
    <row r="6661" spans="6:9" x14ac:dyDescent="0.3">
      <c r="F6661" s="2">
        <v>6656</v>
      </c>
      <c r="G6661" s="12">
        <f ca="1"/>
        <v>1144.2637243153717</v>
      </c>
      <c r="H6661" s="12">
        <v>0.66554999999999997</v>
      </c>
      <c r="I6661" s="12">
        <v>1142.8765187327274</v>
      </c>
    </row>
    <row r="6662" spans="6:9" x14ac:dyDescent="0.3">
      <c r="F6662" s="2">
        <v>6657</v>
      </c>
      <c r="G6662" s="12">
        <f ca="1"/>
        <v>1144.3175556227236</v>
      </c>
      <c r="H6662" s="12">
        <v>0.66564999999999996</v>
      </c>
      <c r="I6662" s="12">
        <v>1142.9352025787093</v>
      </c>
    </row>
    <row r="6663" spans="6:9" x14ac:dyDescent="0.3">
      <c r="F6663" s="2">
        <v>6658</v>
      </c>
      <c r="G6663" s="12">
        <f ca="1"/>
        <v>1144.3817811636702</v>
      </c>
      <c r="H6663" s="12">
        <v>0.66574999999999995</v>
      </c>
      <c r="I6663" s="12">
        <v>1142.9938992715267</v>
      </c>
    </row>
    <row r="6664" spans="6:9" x14ac:dyDescent="0.3">
      <c r="F6664" s="2">
        <v>6659</v>
      </c>
      <c r="G6664" s="12">
        <f ca="1"/>
        <v>1144.3863957190015</v>
      </c>
      <c r="H6664" s="12">
        <v>0.66585000000000005</v>
      </c>
      <c r="I6664" s="12">
        <v>1143.0526088200622</v>
      </c>
    </row>
    <row r="6665" spans="6:9" x14ac:dyDescent="0.3">
      <c r="F6665" s="2">
        <v>6660</v>
      </c>
      <c r="G6665" s="12">
        <f ca="1"/>
        <v>1144.4249051455472</v>
      </c>
      <c r="H6665" s="12">
        <v>0.66595000000000004</v>
      </c>
      <c r="I6665" s="12">
        <v>1143.1113312332059</v>
      </c>
    </row>
    <row r="6666" spans="6:9" x14ac:dyDescent="0.3">
      <c r="F6666" s="2">
        <v>6661</v>
      </c>
      <c r="G6666" s="12">
        <f ca="1"/>
        <v>1144.5189401914913</v>
      </c>
      <c r="H6666" s="12">
        <v>0.66605000000000003</v>
      </c>
      <c r="I6666" s="12">
        <v>1143.1700665198546</v>
      </c>
    </row>
    <row r="6667" spans="6:9" x14ac:dyDescent="0.3">
      <c r="F6667" s="2">
        <v>6662</v>
      </c>
      <c r="G6667" s="12">
        <f ca="1"/>
        <v>1144.6184632145691</v>
      </c>
      <c r="H6667" s="12">
        <v>0.66615000000000002</v>
      </c>
      <c r="I6667" s="12">
        <v>1143.2288146889136</v>
      </c>
    </row>
    <row r="6668" spans="6:9" x14ac:dyDescent="0.3">
      <c r="F6668" s="2">
        <v>6663</v>
      </c>
      <c r="G6668" s="12">
        <f ca="1"/>
        <v>1144.7372672203001</v>
      </c>
      <c r="H6668" s="12">
        <v>0.66625000000000001</v>
      </c>
      <c r="I6668" s="12">
        <v>1143.2875757492952</v>
      </c>
    </row>
    <row r="6669" spans="6:9" x14ac:dyDescent="0.3">
      <c r="F6669" s="2">
        <v>6664</v>
      </c>
      <c r="G6669" s="12">
        <f ca="1"/>
        <v>1144.774023278685</v>
      </c>
      <c r="H6669" s="12">
        <v>0.66635</v>
      </c>
      <c r="I6669" s="12">
        <v>1143.3463497099194</v>
      </c>
    </row>
    <row r="6670" spans="6:9" x14ac:dyDescent="0.3">
      <c r="F6670" s="2">
        <v>6665</v>
      </c>
      <c r="G6670" s="12">
        <f ca="1"/>
        <v>1144.928290451591</v>
      </c>
      <c r="H6670" s="12">
        <v>0.66644999999999999</v>
      </c>
      <c r="I6670" s="12">
        <v>1143.4051365797138</v>
      </c>
    </row>
    <row r="6671" spans="6:9" x14ac:dyDescent="0.3">
      <c r="F6671" s="2">
        <v>6666</v>
      </c>
      <c r="G6671" s="12">
        <f ca="1"/>
        <v>1144.9357585929035</v>
      </c>
      <c r="H6671" s="12">
        <v>0.66654999999999998</v>
      </c>
      <c r="I6671" s="12">
        <v>1143.4639363676133</v>
      </c>
    </row>
    <row r="6672" spans="6:9" x14ac:dyDescent="0.3">
      <c r="F6672" s="2">
        <v>6667</v>
      </c>
      <c r="G6672" s="12">
        <f ca="1"/>
        <v>1145.2000752481167</v>
      </c>
      <c r="H6672" s="12">
        <v>0.66664999999999996</v>
      </c>
      <c r="I6672" s="12">
        <v>1143.5227490825605</v>
      </c>
    </row>
    <row r="6673" spans="6:9" x14ac:dyDescent="0.3">
      <c r="F6673" s="2">
        <v>6668</v>
      </c>
      <c r="G6673" s="12">
        <f ca="1"/>
        <v>1145.2545980339441</v>
      </c>
      <c r="H6673" s="12">
        <v>0.66674999999999995</v>
      </c>
      <c r="I6673" s="12">
        <v>1143.5815747335055</v>
      </c>
    </row>
    <row r="6674" spans="6:9" x14ac:dyDescent="0.3">
      <c r="F6674" s="2">
        <v>6669</v>
      </c>
      <c r="G6674" s="12">
        <f ca="1"/>
        <v>1145.2630803856609</v>
      </c>
      <c r="H6674" s="12">
        <v>0.66685000000000005</v>
      </c>
      <c r="I6674" s="12">
        <v>1143.6404133294061</v>
      </c>
    </row>
    <row r="6675" spans="6:9" x14ac:dyDescent="0.3">
      <c r="F6675" s="2">
        <v>6670</v>
      </c>
      <c r="G6675" s="12">
        <f ca="1"/>
        <v>1145.2897531671085</v>
      </c>
      <c r="H6675" s="12">
        <v>0.66695000000000004</v>
      </c>
      <c r="I6675" s="12">
        <v>1143.6992648792275</v>
      </c>
    </row>
    <row r="6676" spans="6:9" x14ac:dyDescent="0.3">
      <c r="F6676" s="2">
        <v>6671</v>
      </c>
      <c r="G6676" s="12">
        <f ca="1"/>
        <v>1145.6122238582525</v>
      </c>
      <c r="H6676" s="12">
        <v>0.66705000000000003</v>
      </c>
      <c r="I6676" s="12">
        <v>1143.7581293919427</v>
      </c>
    </row>
    <row r="6677" spans="6:9" x14ac:dyDescent="0.3">
      <c r="F6677" s="2">
        <v>6672</v>
      </c>
      <c r="G6677" s="12">
        <f ca="1"/>
        <v>1145.6800655862014</v>
      </c>
      <c r="H6677" s="12">
        <v>0.66715000000000002</v>
      </c>
      <c r="I6677" s="12">
        <v>1143.8170068765321</v>
      </c>
    </row>
    <row r="6678" spans="6:9" x14ac:dyDescent="0.3">
      <c r="F6678" s="2">
        <v>6673</v>
      </c>
      <c r="G6678" s="12">
        <f ca="1"/>
        <v>1145.8199413103914</v>
      </c>
      <c r="H6678" s="12">
        <v>0.66725000000000001</v>
      </c>
      <c r="I6678" s="12">
        <v>1143.8758973419838</v>
      </c>
    </row>
    <row r="6679" spans="6:9" x14ac:dyDescent="0.3">
      <c r="F6679" s="2">
        <v>6674</v>
      </c>
      <c r="G6679" s="12">
        <f ca="1"/>
        <v>1145.8733481816043</v>
      </c>
      <c r="H6679" s="12">
        <v>0.66735</v>
      </c>
      <c r="I6679" s="12">
        <v>1143.9348007972935</v>
      </c>
    </row>
    <row r="6680" spans="6:9" x14ac:dyDescent="0.3">
      <c r="F6680" s="2">
        <v>6675</v>
      </c>
      <c r="G6680" s="12">
        <f ca="1"/>
        <v>1145.8792031731562</v>
      </c>
      <c r="H6680" s="12">
        <v>0.66744999999999999</v>
      </c>
      <c r="I6680" s="12">
        <v>1143.9937172514647</v>
      </c>
    </row>
    <row r="6681" spans="6:9" x14ac:dyDescent="0.3">
      <c r="F6681" s="2">
        <v>6676</v>
      </c>
      <c r="G6681" s="12">
        <f ca="1"/>
        <v>1145.9257477441151</v>
      </c>
      <c r="H6681" s="12">
        <v>0.66754999999999998</v>
      </c>
      <c r="I6681" s="12">
        <v>1144.0526467135082</v>
      </c>
    </row>
    <row r="6682" spans="6:9" x14ac:dyDescent="0.3">
      <c r="F6682" s="2">
        <v>6677</v>
      </c>
      <c r="G6682" s="12">
        <f ca="1"/>
        <v>1145.9444453562007</v>
      </c>
      <c r="H6682" s="12">
        <v>0.66764999999999997</v>
      </c>
      <c r="I6682" s="12">
        <v>1144.1115891924428</v>
      </c>
    </row>
    <row r="6683" spans="6:9" x14ac:dyDescent="0.3">
      <c r="F6683" s="2">
        <v>6678</v>
      </c>
      <c r="G6683" s="12">
        <f ca="1"/>
        <v>1145.9929343373844</v>
      </c>
      <c r="H6683" s="12">
        <v>0.66774999999999995</v>
      </c>
      <c r="I6683" s="12">
        <v>1144.1705446972946</v>
      </c>
    </row>
    <row r="6684" spans="6:9" x14ac:dyDescent="0.3">
      <c r="F6684" s="2">
        <v>6679</v>
      </c>
      <c r="G6684" s="12">
        <f ca="1"/>
        <v>1146.0322976774985</v>
      </c>
      <c r="H6684" s="12">
        <v>0.66785000000000005</v>
      </c>
      <c r="I6684" s="12">
        <v>1144.2295132370978</v>
      </c>
    </row>
    <row r="6685" spans="6:9" x14ac:dyDescent="0.3">
      <c r="F6685" s="2">
        <v>6680</v>
      </c>
      <c r="G6685" s="12">
        <f ca="1"/>
        <v>1146.08189607543</v>
      </c>
      <c r="H6685" s="12">
        <v>0.66795000000000004</v>
      </c>
      <c r="I6685" s="12">
        <v>1144.2884948208934</v>
      </c>
    </row>
    <row r="6686" spans="6:9" x14ac:dyDescent="0.3">
      <c r="F6686" s="2">
        <v>6681</v>
      </c>
      <c r="G6686" s="12">
        <f ca="1"/>
        <v>1146.1448241073404</v>
      </c>
      <c r="H6686" s="12">
        <v>0.66805000000000003</v>
      </c>
      <c r="I6686" s="12">
        <v>1144.3474894577316</v>
      </c>
    </row>
    <row r="6687" spans="6:9" x14ac:dyDescent="0.3">
      <c r="F6687" s="2">
        <v>6682</v>
      </c>
      <c r="G6687" s="12">
        <f ca="1"/>
        <v>1146.2356961347525</v>
      </c>
      <c r="H6687" s="12">
        <v>0.66815000000000002</v>
      </c>
      <c r="I6687" s="12">
        <v>1144.4064971566686</v>
      </c>
    </row>
    <row r="6688" spans="6:9" x14ac:dyDescent="0.3">
      <c r="F6688" s="2">
        <v>6683</v>
      </c>
      <c r="G6688" s="12">
        <f ca="1"/>
        <v>1146.2367932840752</v>
      </c>
      <c r="H6688" s="12">
        <v>0.66825000000000001</v>
      </c>
      <c r="I6688" s="12">
        <v>1144.4655179267697</v>
      </c>
    </row>
    <row r="6689" spans="6:9" x14ac:dyDescent="0.3">
      <c r="F6689" s="2">
        <v>6684</v>
      </c>
      <c r="G6689" s="12">
        <f ca="1"/>
        <v>1146.362970944054</v>
      </c>
      <c r="H6689" s="12">
        <v>0.66835</v>
      </c>
      <c r="I6689" s="12">
        <v>1144.524551777107</v>
      </c>
    </row>
    <row r="6690" spans="6:9" x14ac:dyDescent="0.3">
      <c r="F6690" s="2">
        <v>6685</v>
      </c>
      <c r="G6690" s="12">
        <f ca="1"/>
        <v>1146.4285220439199</v>
      </c>
      <c r="H6690" s="12">
        <v>0.66844999999999999</v>
      </c>
      <c r="I6690" s="12">
        <v>1144.5835987167607</v>
      </c>
    </row>
    <row r="6691" spans="6:9" x14ac:dyDescent="0.3">
      <c r="F6691" s="2">
        <v>6686</v>
      </c>
      <c r="G6691" s="12">
        <f ca="1"/>
        <v>1146.4494644106628</v>
      </c>
      <c r="H6691" s="12">
        <v>0.66854999999999998</v>
      </c>
      <c r="I6691" s="12">
        <v>1144.6426587548187</v>
      </c>
    </row>
    <row r="6692" spans="6:9" x14ac:dyDescent="0.3">
      <c r="F6692" s="2">
        <v>6687</v>
      </c>
      <c r="G6692" s="12">
        <f ca="1"/>
        <v>1146.5189564153322</v>
      </c>
      <c r="H6692" s="12">
        <v>0.66864999999999997</v>
      </c>
      <c r="I6692" s="12">
        <v>1144.7017319003767</v>
      </c>
    </row>
    <row r="6693" spans="6:9" x14ac:dyDescent="0.3">
      <c r="F6693" s="2">
        <v>6688</v>
      </c>
      <c r="G6693" s="12">
        <f ca="1"/>
        <v>1146.5369069853284</v>
      </c>
      <c r="H6693" s="12">
        <v>0.66874999999999996</v>
      </c>
      <c r="I6693" s="12">
        <v>1144.760818162538</v>
      </c>
    </row>
    <row r="6694" spans="6:9" x14ac:dyDescent="0.3">
      <c r="F6694" s="2">
        <v>6689</v>
      </c>
      <c r="G6694" s="12">
        <f ca="1"/>
        <v>1146.55786038934</v>
      </c>
      <c r="H6694" s="12">
        <v>0.66884999999999994</v>
      </c>
      <c r="I6694" s="12">
        <v>1144.8199175504137</v>
      </c>
    </row>
    <row r="6695" spans="6:9" x14ac:dyDescent="0.3">
      <c r="F6695" s="2">
        <v>6690</v>
      </c>
      <c r="G6695" s="12">
        <f ca="1"/>
        <v>1146.7264603891454</v>
      </c>
      <c r="H6695" s="12">
        <v>0.66895000000000004</v>
      </c>
      <c r="I6695" s="12">
        <v>1144.8790300731227</v>
      </c>
    </row>
    <row r="6696" spans="6:9" x14ac:dyDescent="0.3">
      <c r="F6696" s="2">
        <v>6691</v>
      </c>
      <c r="G6696" s="12">
        <f ca="1"/>
        <v>1146.7803872455795</v>
      </c>
      <c r="H6696" s="12">
        <v>0.66905000000000003</v>
      </c>
      <c r="I6696" s="12">
        <v>1144.9381557397917</v>
      </c>
    </row>
    <row r="6697" spans="6:9" x14ac:dyDescent="0.3">
      <c r="F6697" s="2">
        <v>6692</v>
      </c>
      <c r="G6697" s="12">
        <f ca="1"/>
        <v>1146.8990504542198</v>
      </c>
      <c r="H6697" s="12">
        <v>0.66915000000000002</v>
      </c>
      <c r="I6697" s="12">
        <v>1144.997294559555</v>
      </c>
    </row>
    <row r="6698" spans="6:9" x14ac:dyDescent="0.3">
      <c r="F6698" s="2">
        <v>6693</v>
      </c>
      <c r="G6698" s="12">
        <f ca="1"/>
        <v>1147.0215481934763</v>
      </c>
      <c r="H6698" s="12">
        <v>0.66925000000000001</v>
      </c>
      <c r="I6698" s="12">
        <v>1145.0564465415555</v>
      </c>
    </row>
    <row r="6699" spans="6:9" x14ac:dyDescent="0.3">
      <c r="F6699" s="2">
        <v>6694</v>
      </c>
      <c r="G6699" s="12">
        <f ca="1"/>
        <v>1147.025589885932</v>
      </c>
      <c r="H6699" s="12">
        <v>0.66935</v>
      </c>
      <c r="I6699" s="12">
        <v>1145.1156116949423</v>
      </c>
    </row>
    <row r="6700" spans="6:9" x14ac:dyDescent="0.3">
      <c r="F6700" s="2">
        <v>6695</v>
      </c>
      <c r="G6700" s="12">
        <f ca="1"/>
        <v>1147.0371554057979</v>
      </c>
      <c r="H6700" s="12">
        <v>0.66944999999999999</v>
      </c>
      <c r="I6700" s="12">
        <v>1145.1747900288742</v>
      </c>
    </row>
    <row r="6701" spans="6:9" x14ac:dyDescent="0.3">
      <c r="F6701" s="2">
        <v>6696</v>
      </c>
      <c r="G6701" s="12">
        <f ca="1"/>
        <v>1147.0433224195126</v>
      </c>
      <c r="H6701" s="12">
        <v>0.66954999999999998</v>
      </c>
      <c r="I6701" s="12">
        <v>1145.2339815525165</v>
      </c>
    </row>
    <row r="6702" spans="6:9" x14ac:dyDescent="0.3">
      <c r="F6702" s="2">
        <v>6697</v>
      </c>
      <c r="G6702" s="12">
        <f ca="1"/>
        <v>1147.0451193311098</v>
      </c>
      <c r="H6702" s="12">
        <v>0.66964999999999997</v>
      </c>
      <c r="I6702" s="12">
        <v>1145.2931862750429</v>
      </c>
    </row>
    <row r="6703" spans="6:9" x14ac:dyDescent="0.3">
      <c r="F6703" s="2">
        <v>6698</v>
      </c>
      <c r="G6703" s="12">
        <f ca="1"/>
        <v>1147.0796414807346</v>
      </c>
      <c r="H6703" s="12">
        <v>0.66974999999999996</v>
      </c>
      <c r="I6703" s="12">
        <v>1145.3524042056347</v>
      </c>
    </row>
    <row r="6704" spans="6:9" x14ac:dyDescent="0.3">
      <c r="F6704" s="2">
        <v>6699</v>
      </c>
      <c r="G6704" s="12">
        <f ca="1"/>
        <v>1147.1242540109993</v>
      </c>
      <c r="H6704" s="12">
        <v>0.66984999999999995</v>
      </c>
      <c r="I6704" s="12">
        <v>1145.4116353534814</v>
      </c>
    </row>
    <row r="6705" spans="6:9" x14ac:dyDescent="0.3">
      <c r="F6705" s="2">
        <v>6700</v>
      </c>
      <c r="G6705" s="12">
        <f ca="1"/>
        <v>1147.2246458577249</v>
      </c>
      <c r="H6705" s="12">
        <v>0.66995000000000005</v>
      </c>
      <c r="I6705" s="12">
        <v>1145.4708797277799</v>
      </c>
    </row>
    <row r="6706" spans="6:9" x14ac:dyDescent="0.3">
      <c r="F6706" s="2">
        <v>6701</v>
      </c>
      <c r="G6706" s="12">
        <f ca="1"/>
        <v>1147.2671501980585</v>
      </c>
      <c r="H6706" s="12">
        <v>0.67005000000000003</v>
      </c>
      <c r="I6706" s="12">
        <v>1145.5301373377354</v>
      </c>
    </row>
    <row r="6707" spans="6:9" x14ac:dyDescent="0.3">
      <c r="F6707" s="2">
        <v>6702</v>
      </c>
      <c r="G6707" s="12">
        <f ca="1"/>
        <v>1147.5776933960624</v>
      </c>
      <c r="H6707" s="12">
        <v>0.67015000000000002</v>
      </c>
      <c r="I6707" s="12">
        <v>1145.5894081925608</v>
      </c>
    </row>
    <row r="6708" spans="6:9" x14ac:dyDescent="0.3">
      <c r="F6708" s="2">
        <v>6703</v>
      </c>
      <c r="G6708" s="12">
        <f ca="1"/>
        <v>1147.5826713879194</v>
      </c>
      <c r="H6708" s="12">
        <v>0.67025000000000001</v>
      </c>
      <c r="I6708" s="12">
        <v>1145.6486923014766</v>
      </c>
    </row>
    <row r="6709" spans="6:9" x14ac:dyDescent="0.3">
      <c r="F6709" s="2">
        <v>6704</v>
      </c>
      <c r="G6709" s="12">
        <f ca="1"/>
        <v>1147.7141540645084</v>
      </c>
      <c r="H6709" s="12">
        <v>0.67035</v>
      </c>
      <c r="I6709" s="12">
        <v>1145.7079896737118</v>
      </c>
    </row>
    <row r="6710" spans="6:9" x14ac:dyDescent="0.3">
      <c r="F6710" s="2">
        <v>6705</v>
      </c>
      <c r="G6710" s="12">
        <f ca="1"/>
        <v>1147.7384200971451</v>
      </c>
      <c r="H6710" s="12">
        <v>0.67044999999999999</v>
      </c>
      <c r="I6710" s="12">
        <v>1145.7673003185032</v>
      </c>
    </row>
    <row r="6711" spans="6:9" x14ac:dyDescent="0.3">
      <c r="F6711" s="2">
        <v>6706</v>
      </c>
      <c r="G6711" s="12">
        <f ca="1"/>
        <v>1147.8484126701308</v>
      </c>
      <c r="H6711" s="12">
        <v>0.67054999999999998</v>
      </c>
      <c r="I6711" s="12">
        <v>1145.8266242450952</v>
      </c>
    </row>
    <row r="6712" spans="6:9" x14ac:dyDescent="0.3">
      <c r="F6712" s="2">
        <v>6707</v>
      </c>
      <c r="G6712" s="12">
        <f ca="1"/>
        <v>1147.8573536192764</v>
      </c>
      <c r="H6712" s="12">
        <v>0.67064999999999997</v>
      </c>
      <c r="I6712" s="12">
        <v>1145.8859614627402</v>
      </c>
    </row>
    <row r="6713" spans="6:9" x14ac:dyDescent="0.3">
      <c r="F6713" s="2">
        <v>6708</v>
      </c>
      <c r="G6713" s="12">
        <f ca="1"/>
        <v>1147.9274343022721</v>
      </c>
      <c r="H6713" s="12">
        <v>0.67074999999999996</v>
      </c>
      <c r="I6713" s="12">
        <v>1145.9453119806988</v>
      </c>
    </row>
    <row r="6714" spans="6:9" x14ac:dyDescent="0.3">
      <c r="F6714" s="2">
        <v>6709</v>
      </c>
      <c r="G6714" s="12">
        <f ca="1"/>
        <v>1148.2992478605281</v>
      </c>
      <c r="H6714" s="12">
        <v>0.67084999999999995</v>
      </c>
      <c r="I6714" s="12">
        <v>1146.0046758082392</v>
      </c>
    </row>
    <row r="6715" spans="6:9" x14ac:dyDescent="0.3">
      <c r="F6715" s="2">
        <v>6710</v>
      </c>
      <c r="G6715" s="12">
        <f ca="1"/>
        <v>1148.3134693320749</v>
      </c>
      <c r="H6715" s="12">
        <v>0.67095000000000005</v>
      </c>
      <c r="I6715" s="12">
        <v>1146.0640529546381</v>
      </c>
    </row>
    <row r="6716" spans="6:9" x14ac:dyDescent="0.3">
      <c r="F6716" s="2">
        <v>6711</v>
      </c>
      <c r="G6716" s="12">
        <f ca="1"/>
        <v>1148.3931534744856</v>
      </c>
      <c r="H6716" s="12">
        <v>0.67105000000000004</v>
      </c>
      <c r="I6716" s="12">
        <v>1146.1234434291796</v>
      </c>
    </row>
    <row r="6717" spans="6:9" x14ac:dyDescent="0.3">
      <c r="F6717" s="2">
        <v>6712</v>
      </c>
      <c r="G6717" s="12">
        <f ca="1"/>
        <v>1148.4372856812565</v>
      </c>
      <c r="H6717" s="12">
        <v>0.67115000000000002</v>
      </c>
      <c r="I6717" s="12">
        <v>1146.182847241156</v>
      </c>
    </row>
    <row r="6718" spans="6:9" x14ac:dyDescent="0.3">
      <c r="F6718" s="2">
        <v>6713</v>
      </c>
      <c r="G6718" s="12">
        <f ca="1"/>
        <v>1148.4642390962451</v>
      </c>
      <c r="H6718" s="12">
        <v>0.67125000000000001</v>
      </c>
      <c r="I6718" s="12">
        <v>1146.2422643998677</v>
      </c>
    </row>
    <row r="6719" spans="6:9" x14ac:dyDescent="0.3">
      <c r="F6719" s="2">
        <v>6714</v>
      </c>
      <c r="G6719" s="12">
        <f ca="1"/>
        <v>1148.4973303094137</v>
      </c>
      <c r="H6719" s="12">
        <v>0.67135</v>
      </c>
      <c r="I6719" s="12">
        <v>1146.3016949146233</v>
      </c>
    </row>
    <row r="6720" spans="6:9" x14ac:dyDescent="0.3">
      <c r="F6720" s="2">
        <v>6715</v>
      </c>
      <c r="G6720" s="12">
        <f ca="1"/>
        <v>1148.5312158037104</v>
      </c>
      <c r="H6720" s="12">
        <v>0.67144999999999999</v>
      </c>
      <c r="I6720" s="12">
        <v>1146.3611387947387</v>
      </c>
    </row>
    <row r="6721" spans="6:9" x14ac:dyDescent="0.3">
      <c r="F6721" s="2">
        <v>6716</v>
      </c>
      <c r="G6721" s="12">
        <f ca="1"/>
        <v>1148.6180928948556</v>
      </c>
      <c r="H6721" s="12">
        <v>0.67154999999999998</v>
      </c>
      <c r="I6721" s="12">
        <v>1146.4205960495387</v>
      </c>
    </row>
    <row r="6722" spans="6:9" x14ac:dyDescent="0.3">
      <c r="F6722" s="2">
        <v>6717</v>
      </c>
      <c r="G6722" s="12">
        <f ca="1"/>
        <v>1148.6320643199756</v>
      </c>
      <c r="H6722" s="12">
        <v>0.67164999999999997</v>
      </c>
      <c r="I6722" s="12">
        <v>1146.4800666883557</v>
      </c>
    </row>
    <row r="6723" spans="6:9" x14ac:dyDescent="0.3">
      <c r="F6723" s="2">
        <v>6718</v>
      </c>
      <c r="G6723" s="12">
        <f ca="1"/>
        <v>1148.6482834359624</v>
      </c>
      <c r="H6723" s="12">
        <v>0.67174999999999996</v>
      </c>
      <c r="I6723" s="12">
        <v>1146.5395507205299</v>
      </c>
    </row>
    <row r="6724" spans="6:9" x14ac:dyDescent="0.3">
      <c r="F6724" s="2">
        <v>6719</v>
      </c>
      <c r="G6724" s="12">
        <f ca="1"/>
        <v>1148.719644249323</v>
      </c>
      <c r="H6724" s="12">
        <v>0.67184999999999995</v>
      </c>
      <c r="I6724" s="12">
        <v>1146.5990481554099</v>
      </c>
    </row>
    <row r="6725" spans="6:9" x14ac:dyDescent="0.3">
      <c r="F6725" s="2">
        <v>6720</v>
      </c>
      <c r="G6725" s="12">
        <f ca="1"/>
        <v>1148.8996506609574</v>
      </c>
      <c r="H6725" s="12">
        <v>0.67195000000000005</v>
      </c>
      <c r="I6725" s="12">
        <v>1146.6585590023526</v>
      </c>
    </row>
    <row r="6726" spans="6:9" x14ac:dyDescent="0.3">
      <c r="F6726" s="2">
        <v>6721</v>
      </c>
      <c r="G6726" s="12">
        <f ca="1"/>
        <v>1149.0964911957055</v>
      </c>
      <c r="H6726" s="12">
        <v>0.67205000000000004</v>
      </c>
      <c r="I6726" s="12">
        <v>1146.7180832707222</v>
      </c>
    </row>
    <row r="6727" spans="6:9" x14ac:dyDescent="0.3">
      <c r="F6727" s="2">
        <v>6722</v>
      </c>
      <c r="G6727" s="12">
        <f ca="1"/>
        <v>1149.2328493523528</v>
      </c>
      <c r="H6727" s="12">
        <v>0.67215000000000003</v>
      </c>
      <c r="I6727" s="12">
        <v>1146.7776209698918</v>
      </c>
    </row>
    <row r="6728" spans="6:9" x14ac:dyDescent="0.3">
      <c r="F6728" s="2">
        <v>6723</v>
      </c>
      <c r="G6728" s="12">
        <f ca="1"/>
        <v>1149.2605998384283</v>
      </c>
      <c r="H6728" s="12">
        <v>0.67225000000000001</v>
      </c>
      <c r="I6728" s="12">
        <v>1146.8371721092421</v>
      </c>
    </row>
    <row r="6729" spans="6:9" x14ac:dyDescent="0.3">
      <c r="F6729" s="2">
        <v>6724</v>
      </c>
      <c r="G6729" s="12">
        <f ca="1"/>
        <v>1149.267862509151</v>
      </c>
      <c r="H6729" s="12">
        <v>0.67235</v>
      </c>
      <c r="I6729" s="12">
        <v>1146.8967366981622</v>
      </c>
    </row>
    <row r="6730" spans="6:9" x14ac:dyDescent="0.3">
      <c r="F6730" s="2">
        <v>6725</v>
      </c>
      <c r="G6730" s="12">
        <f ca="1"/>
        <v>1149.4899116189372</v>
      </c>
      <c r="H6730" s="12">
        <v>0.67244999999999999</v>
      </c>
      <c r="I6730" s="12">
        <v>1146.956314746049</v>
      </c>
    </row>
    <row r="6731" spans="6:9" x14ac:dyDescent="0.3">
      <c r="F6731" s="2">
        <v>6726</v>
      </c>
      <c r="G6731" s="12">
        <f ca="1"/>
        <v>1149.5053801628483</v>
      </c>
      <c r="H6731" s="12">
        <v>0.67254999999999998</v>
      </c>
      <c r="I6731" s="12">
        <v>1147.0159062623077</v>
      </c>
    </row>
    <row r="6732" spans="6:9" x14ac:dyDescent="0.3">
      <c r="F6732" s="2">
        <v>6727</v>
      </c>
      <c r="G6732" s="12">
        <f ca="1"/>
        <v>1149.5628777851134</v>
      </c>
      <c r="H6732" s="12">
        <v>0.67264999999999997</v>
      </c>
      <c r="I6732" s="12">
        <v>1147.075511256352</v>
      </c>
    </row>
    <row r="6733" spans="6:9" x14ac:dyDescent="0.3">
      <c r="F6733" s="2">
        <v>6728</v>
      </c>
      <c r="G6733" s="12">
        <f ca="1"/>
        <v>1149.567852177855</v>
      </c>
      <c r="H6733" s="12">
        <v>0.67274999999999996</v>
      </c>
      <c r="I6733" s="12">
        <v>1147.1351297376032</v>
      </c>
    </row>
    <row r="6734" spans="6:9" x14ac:dyDescent="0.3">
      <c r="F6734" s="2">
        <v>6729</v>
      </c>
      <c r="G6734" s="12">
        <f ca="1"/>
        <v>1149.5940057756488</v>
      </c>
      <c r="H6734" s="12">
        <v>0.67284999999999995</v>
      </c>
      <c r="I6734" s="12">
        <v>1147.1947617154906</v>
      </c>
    </row>
    <row r="6735" spans="6:9" x14ac:dyDescent="0.3">
      <c r="F6735" s="2">
        <v>6730</v>
      </c>
      <c r="G6735" s="12">
        <f ca="1"/>
        <v>1149.693468483465</v>
      </c>
      <c r="H6735" s="12">
        <v>0.67295000000000005</v>
      </c>
      <c r="I6735" s="12">
        <v>1147.2544071994528</v>
      </c>
    </row>
    <row r="6736" spans="6:9" x14ac:dyDescent="0.3">
      <c r="F6736" s="2">
        <v>6731</v>
      </c>
      <c r="G6736" s="12">
        <f ca="1"/>
        <v>1149.7775915629193</v>
      </c>
      <c r="H6736" s="12">
        <v>0.67305000000000004</v>
      </c>
      <c r="I6736" s="12">
        <v>1147.3140661989351</v>
      </c>
    </row>
    <row r="6737" spans="6:9" x14ac:dyDescent="0.3">
      <c r="F6737" s="2">
        <v>6732</v>
      </c>
      <c r="G6737" s="12">
        <f ca="1"/>
        <v>1149.8356999080108</v>
      </c>
      <c r="H6737" s="12">
        <v>0.67315000000000003</v>
      </c>
      <c r="I6737" s="12">
        <v>1147.3737387233921</v>
      </c>
    </row>
    <row r="6738" spans="6:9" x14ac:dyDescent="0.3">
      <c r="F6738" s="2">
        <v>6733</v>
      </c>
      <c r="G6738" s="12">
        <f ca="1"/>
        <v>1149.9014576533116</v>
      </c>
      <c r="H6738" s="12">
        <v>0.67325000000000002</v>
      </c>
      <c r="I6738" s="12">
        <v>1147.433424782286</v>
      </c>
    </row>
    <row r="6739" spans="6:9" x14ac:dyDescent="0.3">
      <c r="F6739" s="2">
        <v>6734</v>
      </c>
      <c r="G6739" s="12">
        <f ca="1"/>
        <v>1149.967185216025</v>
      </c>
      <c r="H6739" s="12">
        <v>0.67335</v>
      </c>
      <c r="I6739" s="12">
        <v>1147.4931243850874</v>
      </c>
    </row>
    <row r="6740" spans="6:9" x14ac:dyDescent="0.3">
      <c r="F6740" s="2">
        <v>6735</v>
      </c>
      <c r="G6740" s="12">
        <f ca="1"/>
        <v>1149.9874725615937</v>
      </c>
      <c r="H6740" s="12">
        <v>0.67344999999999999</v>
      </c>
      <c r="I6740" s="12">
        <v>1147.5528375412753</v>
      </c>
    </row>
    <row r="6741" spans="6:9" x14ac:dyDescent="0.3">
      <c r="F6741" s="2">
        <v>6736</v>
      </c>
      <c r="G6741" s="12">
        <f ca="1"/>
        <v>1150.0278566648335</v>
      </c>
      <c r="H6741" s="12">
        <v>0.67354999999999998</v>
      </c>
      <c r="I6741" s="12">
        <v>1147.6125642603367</v>
      </c>
    </row>
    <row r="6742" spans="6:9" x14ac:dyDescent="0.3">
      <c r="F6742" s="2">
        <v>6737</v>
      </c>
      <c r="G6742" s="12">
        <f ca="1"/>
        <v>1150.0579495139941</v>
      </c>
      <c r="H6742" s="12">
        <v>0.67364999999999997</v>
      </c>
      <c r="I6742" s="12">
        <v>1147.6723045517667</v>
      </c>
    </row>
    <row r="6743" spans="6:9" x14ac:dyDescent="0.3">
      <c r="F6743" s="2">
        <v>6738</v>
      </c>
      <c r="G6743" s="12">
        <f ca="1"/>
        <v>1150.0743144631779</v>
      </c>
      <c r="H6743" s="12">
        <v>0.67374999999999996</v>
      </c>
      <c r="I6743" s="12">
        <v>1147.7320584250692</v>
      </c>
    </row>
    <row r="6744" spans="6:9" x14ac:dyDescent="0.3">
      <c r="F6744" s="2">
        <v>6739</v>
      </c>
      <c r="G6744" s="12">
        <f ca="1"/>
        <v>1150.1446388427253</v>
      </c>
      <c r="H6744" s="12">
        <v>0.67384999999999995</v>
      </c>
      <c r="I6744" s="12">
        <v>1147.7918258897557</v>
      </c>
    </row>
    <row r="6745" spans="6:9" x14ac:dyDescent="0.3">
      <c r="F6745" s="2">
        <v>6740</v>
      </c>
      <c r="G6745" s="12">
        <f ca="1"/>
        <v>1150.1539406259992</v>
      </c>
      <c r="H6745" s="12">
        <v>0.67395000000000005</v>
      </c>
      <c r="I6745" s="12">
        <v>1147.8516069553466</v>
      </c>
    </row>
    <row r="6746" spans="6:9" x14ac:dyDescent="0.3">
      <c r="F6746" s="2">
        <v>6741</v>
      </c>
      <c r="G6746" s="12">
        <f ca="1"/>
        <v>1150.1759781198532</v>
      </c>
      <c r="H6746" s="12">
        <v>0.67405000000000004</v>
      </c>
      <c r="I6746" s="12">
        <v>1147.9114016313702</v>
      </c>
    </row>
    <row r="6747" spans="6:9" x14ac:dyDescent="0.3">
      <c r="F6747" s="2">
        <v>6742</v>
      </c>
      <c r="G6747" s="12">
        <f ca="1"/>
        <v>1150.4029705753117</v>
      </c>
      <c r="H6747" s="12">
        <v>0.67415000000000003</v>
      </c>
      <c r="I6747" s="12">
        <v>1147.9712099273627</v>
      </c>
    </row>
    <row r="6748" spans="6:9" x14ac:dyDescent="0.3">
      <c r="F6748" s="2">
        <v>6743</v>
      </c>
      <c r="G6748" s="12">
        <f ca="1"/>
        <v>1150.4671794467233</v>
      </c>
      <c r="H6748" s="12">
        <v>0.67425000000000002</v>
      </c>
      <c r="I6748" s="12">
        <v>1148.0310318528695</v>
      </c>
    </row>
    <row r="6749" spans="6:9" x14ac:dyDescent="0.3">
      <c r="F6749" s="2">
        <v>6744</v>
      </c>
      <c r="G6749" s="12">
        <f ca="1"/>
        <v>1150.5510740054997</v>
      </c>
      <c r="H6749" s="12">
        <v>0.67435</v>
      </c>
      <c r="I6749" s="12">
        <v>1148.0908674174439</v>
      </c>
    </row>
    <row r="6750" spans="6:9" x14ac:dyDescent="0.3">
      <c r="F6750" s="2">
        <v>6745</v>
      </c>
      <c r="G6750" s="12">
        <f ca="1"/>
        <v>1150.5942619926666</v>
      </c>
      <c r="H6750" s="12">
        <v>0.67444999999999999</v>
      </c>
      <c r="I6750" s="12">
        <v>1148.1507166306474</v>
      </c>
    </row>
    <row r="6751" spans="6:9" x14ac:dyDescent="0.3">
      <c r="F6751" s="2">
        <v>6746</v>
      </c>
      <c r="G6751" s="12">
        <f ca="1"/>
        <v>1150.6092051119381</v>
      </c>
      <c r="H6751" s="12">
        <v>0.67454999999999998</v>
      </c>
      <c r="I6751" s="12">
        <v>1148.2105795020498</v>
      </c>
    </row>
    <row r="6752" spans="6:9" x14ac:dyDescent="0.3">
      <c r="F6752" s="2">
        <v>6747</v>
      </c>
      <c r="G6752" s="12">
        <f ca="1"/>
        <v>1150.6339783378253</v>
      </c>
      <c r="H6752" s="12">
        <v>0.67464999999999997</v>
      </c>
      <c r="I6752" s="12">
        <v>1148.2704560412296</v>
      </c>
    </row>
    <row r="6753" spans="6:9" x14ac:dyDescent="0.3">
      <c r="F6753" s="2">
        <v>6748</v>
      </c>
      <c r="G6753" s="12">
        <f ca="1"/>
        <v>1150.6490719713129</v>
      </c>
      <c r="H6753" s="12">
        <v>0.67474999999999996</v>
      </c>
      <c r="I6753" s="12">
        <v>1148.3303462577735</v>
      </c>
    </row>
    <row r="6754" spans="6:9" x14ac:dyDescent="0.3">
      <c r="F6754" s="2">
        <v>6749</v>
      </c>
      <c r="G6754" s="12">
        <f ca="1"/>
        <v>1150.6512984984909</v>
      </c>
      <c r="H6754" s="12">
        <v>0.67484999999999995</v>
      </c>
      <c r="I6754" s="12">
        <v>1148.3902501612763</v>
      </c>
    </row>
    <row r="6755" spans="6:9" x14ac:dyDescent="0.3">
      <c r="F6755" s="2">
        <v>6750</v>
      </c>
      <c r="G6755" s="12">
        <f ca="1"/>
        <v>1150.69844489512</v>
      </c>
      <c r="H6755" s="12">
        <v>0.67495000000000005</v>
      </c>
      <c r="I6755" s="12">
        <v>1148.4501677613416</v>
      </c>
    </row>
    <row r="6756" spans="6:9" x14ac:dyDescent="0.3">
      <c r="F6756" s="2">
        <v>6751</v>
      </c>
      <c r="G6756" s="12">
        <f ca="1"/>
        <v>1150.7261055680203</v>
      </c>
      <c r="H6756" s="12">
        <v>0.67505000000000004</v>
      </c>
      <c r="I6756" s="12">
        <v>1148.510099067581</v>
      </c>
    </row>
    <row r="6757" spans="6:9" x14ac:dyDescent="0.3">
      <c r="F6757" s="2">
        <v>6752</v>
      </c>
      <c r="G6757" s="12">
        <f ca="1"/>
        <v>1150.7319435219376</v>
      </c>
      <c r="H6757" s="12">
        <v>0.67515000000000003</v>
      </c>
      <c r="I6757" s="12">
        <v>1148.5700440896146</v>
      </c>
    </row>
    <row r="6758" spans="6:9" x14ac:dyDescent="0.3">
      <c r="F6758" s="2">
        <v>6753</v>
      </c>
      <c r="G6758" s="12">
        <f ca="1"/>
        <v>1150.7686041050529</v>
      </c>
      <c r="H6758" s="12">
        <v>0.67525000000000002</v>
      </c>
      <c r="I6758" s="12">
        <v>1148.6300028370711</v>
      </c>
    </row>
    <row r="6759" spans="6:9" x14ac:dyDescent="0.3">
      <c r="F6759" s="2">
        <v>6754</v>
      </c>
      <c r="G6759" s="12">
        <f ca="1"/>
        <v>1150.7826591625274</v>
      </c>
      <c r="H6759" s="12">
        <v>0.67535000000000001</v>
      </c>
      <c r="I6759" s="12">
        <v>1148.6899753195876</v>
      </c>
    </row>
    <row r="6760" spans="6:9" x14ac:dyDescent="0.3">
      <c r="F6760" s="2">
        <v>6755</v>
      </c>
      <c r="G6760" s="12">
        <f ca="1"/>
        <v>1150.9547380221538</v>
      </c>
      <c r="H6760" s="12">
        <v>0.67544999999999999</v>
      </c>
      <c r="I6760" s="12">
        <v>1148.7499615468096</v>
      </c>
    </row>
    <row r="6761" spans="6:9" x14ac:dyDescent="0.3">
      <c r="F6761" s="2">
        <v>6756</v>
      </c>
      <c r="G6761" s="12">
        <f ca="1"/>
        <v>1150.9642094232456</v>
      </c>
      <c r="H6761" s="12">
        <v>0.67554999999999998</v>
      </c>
      <c r="I6761" s="12">
        <v>1148.8099615283904</v>
      </c>
    </row>
    <row r="6762" spans="6:9" x14ac:dyDescent="0.3">
      <c r="F6762" s="2">
        <v>6757</v>
      </c>
      <c r="G6762" s="12">
        <f ca="1"/>
        <v>1150.9750272326692</v>
      </c>
      <c r="H6762" s="12">
        <v>0.67564999999999997</v>
      </c>
      <c r="I6762" s="12">
        <v>1148.8699752739931</v>
      </c>
    </row>
    <row r="6763" spans="6:9" x14ac:dyDescent="0.3">
      <c r="F6763" s="2">
        <v>6758</v>
      </c>
      <c r="G6763" s="12">
        <f ca="1"/>
        <v>1150.9949182148625</v>
      </c>
      <c r="H6763" s="12">
        <v>0.67574999999999996</v>
      </c>
      <c r="I6763" s="12">
        <v>1148.9300027932879</v>
      </c>
    </row>
    <row r="6764" spans="6:9" x14ac:dyDescent="0.3">
      <c r="F6764" s="2">
        <v>6759</v>
      </c>
      <c r="G6764" s="12">
        <f ca="1"/>
        <v>1151.1204356189824</v>
      </c>
      <c r="H6764" s="12">
        <v>0.67584999999999995</v>
      </c>
      <c r="I6764" s="12">
        <v>1148.9900440959545</v>
      </c>
    </row>
    <row r="6765" spans="6:9" x14ac:dyDescent="0.3">
      <c r="F6765" s="2">
        <v>6760</v>
      </c>
      <c r="G6765" s="12">
        <f ca="1"/>
        <v>1151.1452452728388</v>
      </c>
      <c r="H6765" s="12">
        <v>0.67595000000000005</v>
      </c>
      <c r="I6765" s="12">
        <v>1149.0500991916804</v>
      </c>
    </row>
    <row r="6766" spans="6:9" x14ac:dyDescent="0.3">
      <c r="F6766" s="2">
        <v>6761</v>
      </c>
      <c r="G6766" s="12">
        <f ca="1"/>
        <v>1151.1521178786509</v>
      </c>
      <c r="H6766" s="12">
        <v>0.67605000000000004</v>
      </c>
      <c r="I6766" s="12">
        <v>1149.1101680901618</v>
      </c>
    </row>
    <row r="6767" spans="6:9" x14ac:dyDescent="0.3">
      <c r="F6767" s="2">
        <v>6762</v>
      </c>
      <c r="G6767" s="12">
        <f ca="1"/>
        <v>1151.1732368515686</v>
      </c>
      <c r="H6767" s="12">
        <v>0.67615000000000003</v>
      </c>
      <c r="I6767" s="12">
        <v>1149.1702508011035</v>
      </c>
    </row>
    <row r="6768" spans="6:9" x14ac:dyDescent="0.3">
      <c r="F6768" s="2">
        <v>6763</v>
      </c>
      <c r="G6768" s="12">
        <f ca="1"/>
        <v>1151.1805381366237</v>
      </c>
      <c r="H6768" s="12">
        <v>0.67625000000000002</v>
      </c>
      <c r="I6768" s="12">
        <v>1149.2303473342188</v>
      </c>
    </row>
    <row r="6769" spans="6:9" x14ac:dyDescent="0.3">
      <c r="F6769" s="2">
        <v>6764</v>
      </c>
      <c r="G6769" s="12">
        <f ca="1"/>
        <v>1151.2112503389415</v>
      </c>
      <c r="H6769" s="12">
        <v>0.67635000000000001</v>
      </c>
      <c r="I6769" s="12">
        <v>1149.2904576992294</v>
      </c>
    </row>
    <row r="6770" spans="6:9" x14ac:dyDescent="0.3">
      <c r="F6770" s="2">
        <v>6765</v>
      </c>
      <c r="G6770" s="12">
        <f ca="1"/>
        <v>1151.2134217740061</v>
      </c>
      <c r="H6770" s="12">
        <v>0.67645</v>
      </c>
      <c r="I6770" s="12">
        <v>1149.3505819058657</v>
      </c>
    </row>
    <row r="6771" spans="6:9" x14ac:dyDescent="0.3">
      <c r="F6771" s="2">
        <v>6766</v>
      </c>
      <c r="G6771" s="12">
        <f ca="1"/>
        <v>1151.2386357592729</v>
      </c>
      <c r="H6771" s="12">
        <v>0.67654999999999998</v>
      </c>
      <c r="I6771" s="12">
        <v>1149.4107199638665</v>
      </c>
    </row>
    <row r="6772" spans="6:9" x14ac:dyDescent="0.3">
      <c r="F6772" s="2">
        <v>6767</v>
      </c>
      <c r="G6772" s="12">
        <f ca="1"/>
        <v>1151.2963899180013</v>
      </c>
      <c r="H6772" s="12">
        <v>0.67664999999999997</v>
      </c>
      <c r="I6772" s="12">
        <v>1149.4708718829795</v>
      </c>
    </row>
    <row r="6773" spans="6:9" x14ac:dyDescent="0.3">
      <c r="F6773" s="2">
        <v>6768</v>
      </c>
      <c r="G6773" s="12">
        <f ca="1"/>
        <v>1151.329796035152</v>
      </c>
      <c r="H6773" s="12">
        <v>0.67674999999999996</v>
      </c>
      <c r="I6773" s="12">
        <v>1149.5310376729603</v>
      </c>
    </row>
    <row r="6774" spans="6:9" x14ac:dyDescent="0.3">
      <c r="F6774" s="2">
        <v>6769</v>
      </c>
      <c r="G6774" s="12">
        <f ca="1"/>
        <v>1151.3542863027778</v>
      </c>
      <c r="H6774" s="12">
        <v>0.67684999999999995</v>
      </c>
      <c r="I6774" s="12">
        <v>1149.5912173435738</v>
      </c>
    </row>
    <row r="6775" spans="6:9" x14ac:dyDescent="0.3">
      <c r="F6775" s="2">
        <v>6770</v>
      </c>
      <c r="G6775" s="12">
        <f ca="1"/>
        <v>1151.3582515311684</v>
      </c>
      <c r="H6775" s="12">
        <v>0.67695000000000005</v>
      </c>
      <c r="I6775" s="12">
        <v>1149.6514109045931</v>
      </c>
    </row>
    <row r="6776" spans="6:9" x14ac:dyDescent="0.3">
      <c r="F6776" s="2">
        <v>6771</v>
      </c>
      <c r="G6776" s="12">
        <f ca="1"/>
        <v>1151.4064643837019</v>
      </c>
      <c r="H6776" s="12">
        <v>0.67705000000000004</v>
      </c>
      <c r="I6776" s="12">
        <v>1149.7116183657997</v>
      </c>
    </row>
    <row r="6777" spans="6:9" x14ac:dyDescent="0.3">
      <c r="F6777" s="2">
        <v>6772</v>
      </c>
      <c r="G6777" s="12">
        <f ca="1"/>
        <v>1151.4344413421879</v>
      </c>
      <c r="H6777" s="12">
        <v>0.67715000000000003</v>
      </c>
      <c r="I6777" s="12">
        <v>1149.7718397369845</v>
      </c>
    </row>
    <row r="6778" spans="6:9" x14ac:dyDescent="0.3">
      <c r="F6778" s="2">
        <v>6773</v>
      </c>
      <c r="G6778" s="12">
        <f ca="1"/>
        <v>1151.454748713805</v>
      </c>
      <c r="H6778" s="12">
        <v>0.67725000000000002</v>
      </c>
      <c r="I6778" s="12">
        <v>1149.8320750279461</v>
      </c>
    </row>
    <row r="6779" spans="6:9" x14ac:dyDescent="0.3">
      <c r="F6779" s="2">
        <v>6774</v>
      </c>
      <c r="G6779" s="12">
        <f ca="1"/>
        <v>1151.4840505564302</v>
      </c>
      <c r="H6779" s="12">
        <v>0.67735000000000001</v>
      </c>
      <c r="I6779" s="12">
        <v>1149.8923242484923</v>
      </c>
    </row>
    <row r="6780" spans="6:9" x14ac:dyDescent="0.3">
      <c r="F6780" s="2">
        <v>6775</v>
      </c>
      <c r="G6780" s="12">
        <f ca="1"/>
        <v>1151.5859260486518</v>
      </c>
      <c r="H6780" s="12">
        <v>0.67745</v>
      </c>
      <c r="I6780" s="12">
        <v>1149.9525874084393</v>
      </c>
    </row>
    <row r="6781" spans="6:9" x14ac:dyDescent="0.3">
      <c r="F6781" s="2">
        <v>6776</v>
      </c>
      <c r="G6781" s="12">
        <f ca="1"/>
        <v>1151.8633208277361</v>
      </c>
      <c r="H6781" s="12">
        <v>0.67754999999999999</v>
      </c>
      <c r="I6781" s="12">
        <v>1150.0128645176123</v>
      </c>
    </row>
    <row r="6782" spans="6:9" x14ac:dyDescent="0.3">
      <c r="F6782" s="2">
        <v>6777</v>
      </c>
      <c r="G6782" s="12">
        <f ca="1"/>
        <v>1151.904447821232</v>
      </c>
      <c r="H6782" s="12">
        <v>0.67764999999999997</v>
      </c>
      <c r="I6782" s="12">
        <v>1150.0731555858447</v>
      </c>
    </row>
    <row r="6783" spans="6:9" x14ac:dyDescent="0.3">
      <c r="F6783" s="2">
        <v>6778</v>
      </c>
      <c r="G6783" s="12">
        <f ca="1"/>
        <v>1151.9196982465201</v>
      </c>
      <c r="H6783" s="12">
        <v>0.67774999999999996</v>
      </c>
      <c r="I6783" s="12">
        <v>1150.1334606229789</v>
      </c>
    </row>
    <row r="6784" spans="6:9" x14ac:dyDescent="0.3">
      <c r="F6784" s="2">
        <v>6779</v>
      </c>
      <c r="G6784" s="12">
        <f ca="1"/>
        <v>1151.998421926256</v>
      </c>
      <c r="H6784" s="12">
        <v>0.67784999999999995</v>
      </c>
      <c r="I6784" s="12">
        <v>1150.1937796388656</v>
      </c>
    </row>
    <row r="6785" spans="6:9" x14ac:dyDescent="0.3">
      <c r="F6785" s="2">
        <v>6780</v>
      </c>
      <c r="G6785" s="12">
        <f ca="1"/>
        <v>1152.0022426256637</v>
      </c>
      <c r="H6785" s="12">
        <v>0.67795000000000005</v>
      </c>
      <c r="I6785" s="12">
        <v>1150.2541126433653</v>
      </c>
    </row>
    <row r="6786" spans="6:9" x14ac:dyDescent="0.3">
      <c r="F6786" s="2">
        <v>6781</v>
      </c>
      <c r="G6786" s="12">
        <f ca="1"/>
        <v>1152.0052946634976</v>
      </c>
      <c r="H6786" s="12">
        <v>0.67805000000000004</v>
      </c>
      <c r="I6786" s="12">
        <v>1150.3144596463455</v>
      </c>
    </row>
    <row r="6787" spans="6:9" x14ac:dyDescent="0.3">
      <c r="F6787" s="2">
        <v>6782</v>
      </c>
      <c r="G6787" s="12">
        <f ca="1"/>
        <v>1152.1487338797388</v>
      </c>
      <c r="H6787" s="12">
        <v>0.67815000000000003</v>
      </c>
      <c r="I6787" s="12">
        <v>1150.3748206576838</v>
      </c>
    </row>
    <row r="6788" spans="6:9" x14ac:dyDescent="0.3">
      <c r="F6788" s="2">
        <v>6783</v>
      </c>
      <c r="G6788" s="12">
        <f ca="1"/>
        <v>1152.1562679411215</v>
      </c>
      <c r="H6788" s="12">
        <v>0.67825000000000002</v>
      </c>
      <c r="I6788" s="12">
        <v>1150.4351956872661</v>
      </c>
    </row>
    <row r="6789" spans="6:9" x14ac:dyDescent="0.3">
      <c r="F6789" s="2">
        <v>6784</v>
      </c>
      <c r="G6789" s="12">
        <f ca="1"/>
        <v>1152.2258329939514</v>
      </c>
      <c r="H6789" s="12">
        <v>0.67835000000000001</v>
      </c>
      <c r="I6789" s="12">
        <v>1150.4955847449867</v>
      </c>
    </row>
    <row r="6790" spans="6:9" x14ac:dyDescent="0.3">
      <c r="F6790" s="2">
        <v>6785</v>
      </c>
      <c r="G6790" s="12">
        <f ca="1"/>
        <v>1152.487734906048</v>
      </c>
      <c r="H6790" s="12">
        <v>0.67845</v>
      </c>
      <c r="I6790" s="12">
        <v>1150.5559878407491</v>
      </c>
    </row>
    <row r="6791" spans="6:9" x14ac:dyDescent="0.3">
      <c r="F6791" s="2">
        <v>6786</v>
      </c>
      <c r="G6791" s="12">
        <f ca="1"/>
        <v>1152.5242334320967</v>
      </c>
      <c r="H6791" s="12">
        <v>0.67854999999999999</v>
      </c>
      <c r="I6791" s="12">
        <v>1150.6164049844656</v>
      </c>
    </row>
    <row r="6792" spans="6:9" x14ac:dyDescent="0.3">
      <c r="F6792" s="2">
        <v>6787</v>
      </c>
      <c r="G6792" s="12">
        <f ca="1"/>
        <v>1152.5296475947973</v>
      </c>
      <c r="H6792" s="12">
        <v>0.67864999999999998</v>
      </c>
      <c r="I6792" s="12">
        <v>1150.676836186057</v>
      </c>
    </row>
    <row r="6793" spans="6:9" x14ac:dyDescent="0.3">
      <c r="F6793" s="2">
        <v>6788</v>
      </c>
      <c r="G6793" s="12">
        <f ca="1"/>
        <v>1152.5798623678768</v>
      </c>
      <c r="H6793" s="12">
        <v>0.67874999999999996</v>
      </c>
      <c r="I6793" s="12">
        <v>1150.7372814554531</v>
      </c>
    </row>
    <row r="6794" spans="6:9" x14ac:dyDescent="0.3">
      <c r="F6794" s="2">
        <v>6789</v>
      </c>
      <c r="G6794" s="12">
        <f ca="1"/>
        <v>1152.5948699664625</v>
      </c>
      <c r="H6794" s="12">
        <v>0.67884999999999995</v>
      </c>
      <c r="I6794" s="12">
        <v>1150.7977408025924</v>
      </c>
    </row>
    <row r="6795" spans="6:9" x14ac:dyDescent="0.3">
      <c r="F6795" s="2">
        <v>6790</v>
      </c>
      <c r="G6795" s="12">
        <f ca="1"/>
        <v>1152.8033594446613</v>
      </c>
      <c r="H6795" s="12">
        <v>0.67895000000000005</v>
      </c>
      <c r="I6795" s="12">
        <v>1150.8582142374221</v>
      </c>
    </row>
    <row r="6796" spans="6:9" x14ac:dyDescent="0.3">
      <c r="F6796" s="2">
        <v>6791</v>
      </c>
      <c r="G6796" s="12">
        <f ca="1"/>
        <v>1152.8162223936952</v>
      </c>
      <c r="H6796" s="12">
        <v>0.67905000000000004</v>
      </c>
      <c r="I6796" s="12">
        <v>1150.9187017698985</v>
      </c>
    </row>
    <row r="6797" spans="6:9" x14ac:dyDescent="0.3">
      <c r="F6797" s="2">
        <v>6792</v>
      </c>
      <c r="G6797" s="12">
        <f ca="1"/>
        <v>1152.8192984892485</v>
      </c>
      <c r="H6797" s="12">
        <v>0.67915000000000003</v>
      </c>
      <c r="I6797" s="12">
        <v>1150.9792034099862</v>
      </c>
    </row>
    <row r="6798" spans="6:9" x14ac:dyDescent="0.3">
      <c r="F6798" s="2">
        <v>6793</v>
      </c>
      <c r="G6798" s="12">
        <f ca="1"/>
        <v>1152.836129808037</v>
      </c>
      <c r="H6798" s="12">
        <v>0.67925000000000002</v>
      </c>
      <c r="I6798" s="12">
        <v>1151.0397191676598</v>
      </c>
    </row>
    <row r="6799" spans="6:9" x14ac:dyDescent="0.3">
      <c r="F6799" s="2">
        <v>6794</v>
      </c>
      <c r="G6799" s="12">
        <f ca="1"/>
        <v>1152.8457224637259</v>
      </c>
      <c r="H6799" s="12">
        <v>0.67935000000000001</v>
      </c>
      <c r="I6799" s="12">
        <v>1151.1002490529011</v>
      </c>
    </row>
    <row r="6800" spans="6:9" x14ac:dyDescent="0.3">
      <c r="F6800" s="2">
        <v>6795</v>
      </c>
      <c r="G6800" s="12">
        <f ca="1"/>
        <v>1152.91620226688</v>
      </c>
      <c r="H6800" s="12">
        <v>0.67945</v>
      </c>
      <c r="I6800" s="12">
        <v>1151.1607930757023</v>
      </c>
    </row>
    <row r="6801" spans="6:9" x14ac:dyDescent="0.3">
      <c r="F6801" s="2">
        <v>6796</v>
      </c>
      <c r="G6801" s="12">
        <f ca="1"/>
        <v>1153.0468010987802</v>
      </c>
      <c r="H6801" s="12">
        <v>0.67954999999999999</v>
      </c>
      <c r="I6801" s="12">
        <v>1151.2213512460635</v>
      </c>
    </row>
    <row r="6802" spans="6:9" x14ac:dyDescent="0.3">
      <c r="F6802" s="2">
        <v>6797</v>
      </c>
      <c r="G6802" s="12">
        <f ca="1"/>
        <v>1153.2533982701782</v>
      </c>
      <c r="H6802" s="12">
        <v>0.67964999999999998</v>
      </c>
      <c r="I6802" s="12">
        <v>1151.2819235739942</v>
      </c>
    </row>
    <row r="6803" spans="6:9" x14ac:dyDescent="0.3">
      <c r="F6803" s="2">
        <v>6798</v>
      </c>
      <c r="G6803" s="12">
        <f ca="1"/>
        <v>1153.2779631811838</v>
      </c>
      <c r="H6803" s="12">
        <v>0.67974999999999997</v>
      </c>
      <c r="I6803" s="12">
        <v>1151.3425100695126</v>
      </c>
    </row>
    <row r="6804" spans="6:9" x14ac:dyDescent="0.3">
      <c r="F6804" s="2">
        <v>6799</v>
      </c>
      <c r="G6804" s="12">
        <f ca="1"/>
        <v>1153.375899363394</v>
      </c>
      <c r="H6804" s="12">
        <v>0.67984999999999995</v>
      </c>
      <c r="I6804" s="12">
        <v>1151.4031107426458</v>
      </c>
    </row>
    <row r="6805" spans="6:9" x14ac:dyDescent="0.3">
      <c r="F6805" s="2">
        <v>6800</v>
      </c>
      <c r="G6805" s="12">
        <f ca="1"/>
        <v>1153.4042389801107</v>
      </c>
      <c r="H6805" s="12">
        <v>0.67995000000000005</v>
      </c>
      <c r="I6805" s="12">
        <v>1151.46372560343</v>
      </c>
    </row>
    <row r="6806" spans="6:9" x14ac:dyDescent="0.3">
      <c r="F6806" s="2">
        <v>6801</v>
      </c>
      <c r="G6806" s="12">
        <f ca="1"/>
        <v>1153.4465863152029</v>
      </c>
      <c r="H6806" s="12">
        <v>0.68005000000000004</v>
      </c>
      <c r="I6806" s="12">
        <v>1151.5243546619101</v>
      </c>
    </row>
    <row r="6807" spans="6:9" x14ac:dyDescent="0.3">
      <c r="F6807" s="2">
        <v>6802</v>
      </c>
      <c r="G6807" s="12">
        <f ca="1"/>
        <v>1153.5177222600205</v>
      </c>
      <c r="H6807" s="12">
        <v>0.68015000000000003</v>
      </c>
      <c r="I6807" s="12">
        <v>1151.5849979281402</v>
      </c>
    </row>
    <row r="6808" spans="6:9" x14ac:dyDescent="0.3">
      <c r="F6808" s="2">
        <v>6803</v>
      </c>
      <c r="G6808" s="12">
        <f ca="1"/>
        <v>1153.5310044933808</v>
      </c>
      <c r="H6808" s="12">
        <v>0.68025000000000002</v>
      </c>
      <c r="I6808" s="12">
        <v>1151.645655412183</v>
      </c>
    </row>
    <row r="6809" spans="6:9" x14ac:dyDescent="0.3">
      <c r="F6809" s="2">
        <v>6804</v>
      </c>
      <c r="G6809" s="12">
        <f ca="1"/>
        <v>1153.5550945269008</v>
      </c>
      <c r="H6809" s="12">
        <v>0.68035000000000001</v>
      </c>
      <c r="I6809" s="12">
        <v>1151.7063271241107</v>
      </c>
    </row>
    <row r="6810" spans="6:9" x14ac:dyDescent="0.3">
      <c r="F6810" s="2">
        <v>6805</v>
      </c>
      <c r="G6810" s="12">
        <f ca="1"/>
        <v>1153.567802588319</v>
      </c>
      <c r="H6810" s="12">
        <v>0.68045</v>
      </c>
      <c r="I6810" s="12">
        <v>1151.7670130740039</v>
      </c>
    </row>
    <row r="6811" spans="6:9" x14ac:dyDescent="0.3">
      <c r="F6811" s="2">
        <v>6806</v>
      </c>
      <c r="G6811" s="12">
        <f ca="1"/>
        <v>1153.692099922408</v>
      </c>
      <c r="H6811" s="12">
        <v>0.68054999999999999</v>
      </c>
      <c r="I6811" s="12">
        <v>1151.8277132719525</v>
      </c>
    </row>
    <row r="6812" spans="6:9" x14ac:dyDescent="0.3">
      <c r="F6812" s="2">
        <v>6807</v>
      </c>
      <c r="G6812" s="12">
        <f ca="1"/>
        <v>1153.6926531945023</v>
      </c>
      <c r="H6812" s="12">
        <v>0.68064999999999998</v>
      </c>
      <c r="I6812" s="12">
        <v>1151.8884277280554</v>
      </c>
    </row>
    <row r="6813" spans="6:9" x14ac:dyDescent="0.3">
      <c r="F6813" s="2">
        <v>6808</v>
      </c>
      <c r="G6813" s="12">
        <f ca="1"/>
        <v>1153.7143681596031</v>
      </c>
      <c r="H6813" s="12">
        <v>0.68074999999999997</v>
      </c>
      <c r="I6813" s="12">
        <v>1151.9491564524208</v>
      </c>
    </row>
    <row r="6814" spans="6:9" x14ac:dyDescent="0.3">
      <c r="F6814" s="2">
        <v>6809</v>
      </c>
      <c r="G6814" s="12">
        <f ca="1"/>
        <v>1153.7395176760112</v>
      </c>
      <c r="H6814" s="12">
        <v>0.68084999999999996</v>
      </c>
      <c r="I6814" s="12">
        <v>1152.0098994551652</v>
      </c>
    </row>
    <row r="6815" spans="6:9" x14ac:dyDescent="0.3">
      <c r="F6815" s="2">
        <v>6810</v>
      </c>
      <c r="G6815" s="12">
        <f ca="1"/>
        <v>1153.7842160849063</v>
      </c>
      <c r="H6815" s="12">
        <v>0.68095000000000006</v>
      </c>
      <c r="I6815" s="12">
        <v>1152.0706567464149</v>
      </c>
    </row>
    <row r="6816" spans="6:9" x14ac:dyDescent="0.3">
      <c r="F6816" s="2">
        <v>6811</v>
      </c>
      <c r="G6816" s="12">
        <f ca="1"/>
        <v>1153.8137475483845</v>
      </c>
      <c r="H6816" s="12">
        <v>0.68105000000000004</v>
      </c>
      <c r="I6816" s="12">
        <v>1152.1314283363047</v>
      </c>
    </row>
    <row r="6817" spans="6:9" x14ac:dyDescent="0.3">
      <c r="F6817" s="2">
        <v>6812</v>
      </c>
      <c r="G6817" s="12">
        <f ca="1"/>
        <v>1153.8169926546605</v>
      </c>
      <c r="H6817" s="12">
        <v>0.68115000000000003</v>
      </c>
      <c r="I6817" s="12">
        <v>1152.1922142349788</v>
      </c>
    </row>
    <row r="6818" spans="6:9" x14ac:dyDescent="0.3">
      <c r="F6818" s="2">
        <v>6813</v>
      </c>
      <c r="G6818" s="12">
        <f ca="1"/>
        <v>1153.8389907313192</v>
      </c>
      <c r="H6818" s="12">
        <v>0.68125000000000002</v>
      </c>
      <c r="I6818" s="12">
        <v>1152.2530144525902</v>
      </c>
    </row>
    <row r="6819" spans="6:9" x14ac:dyDescent="0.3">
      <c r="F6819" s="2">
        <v>6814</v>
      </c>
      <c r="G6819" s="12">
        <f ca="1"/>
        <v>1153.8443455488675</v>
      </c>
      <c r="H6819" s="12">
        <v>0.68135000000000001</v>
      </c>
      <c r="I6819" s="12">
        <v>1152.3138289993014</v>
      </c>
    </row>
    <row r="6820" spans="6:9" x14ac:dyDescent="0.3">
      <c r="F6820" s="2">
        <v>6815</v>
      </c>
      <c r="G6820" s="12">
        <f ca="1"/>
        <v>1153.8882059278833</v>
      </c>
      <c r="H6820" s="12">
        <v>0.68145</v>
      </c>
      <c r="I6820" s="12">
        <v>1152.3746578852838</v>
      </c>
    </row>
    <row r="6821" spans="6:9" x14ac:dyDescent="0.3">
      <c r="F6821" s="2">
        <v>6816</v>
      </c>
      <c r="G6821" s="12">
        <f ca="1"/>
        <v>1153.9027050775169</v>
      </c>
      <c r="H6821" s="12">
        <v>0.68154999999999999</v>
      </c>
      <c r="I6821" s="12">
        <v>1152.4355011207176</v>
      </c>
    </row>
    <row r="6822" spans="6:9" x14ac:dyDescent="0.3">
      <c r="F6822" s="2">
        <v>6817</v>
      </c>
      <c r="G6822" s="12">
        <f ca="1"/>
        <v>1153.9189672794987</v>
      </c>
      <c r="H6822" s="12">
        <v>0.68164999999999998</v>
      </c>
      <c r="I6822" s="12">
        <v>1152.4963587157924</v>
      </c>
    </row>
    <row r="6823" spans="6:9" x14ac:dyDescent="0.3">
      <c r="F6823" s="2">
        <v>6818</v>
      </c>
      <c r="G6823" s="12">
        <f ca="1"/>
        <v>1153.9372373150704</v>
      </c>
      <c r="H6823" s="12">
        <v>0.68174999999999997</v>
      </c>
      <c r="I6823" s="12">
        <v>1152.5572306807071</v>
      </c>
    </row>
    <row r="6824" spans="6:9" x14ac:dyDescent="0.3">
      <c r="F6824" s="2">
        <v>6819</v>
      </c>
      <c r="G6824" s="12">
        <f ca="1"/>
        <v>1153.9841516830325</v>
      </c>
      <c r="H6824" s="12">
        <v>0.68184999999999996</v>
      </c>
      <c r="I6824" s="12">
        <v>1152.6181170256696</v>
      </c>
    </row>
    <row r="6825" spans="6:9" x14ac:dyDescent="0.3">
      <c r="F6825" s="2">
        <v>6820</v>
      </c>
      <c r="G6825" s="12">
        <f ca="1"/>
        <v>1154.0737758337632</v>
      </c>
      <c r="H6825" s="12">
        <v>0.68194999999999995</v>
      </c>
      <c r="I6825" s="12">
        <v>1152.6790177608966</v>
      </c>
    </row>
    <row r="6826" spans="6:9" x14ac:dyDescent="0.3">
      <c r="F6826" s="2">
        <v>6821</v>
      </c>
      <c r="G6826" s="12">
        <f ca="1"/>
        <v>1154.1302831116539</v>
      </c>
      <c r="H6826" s="12">
        <v>0.68205000000000005</v>
      </c>
      <c r="I6826" s="12">
        <v>1152.7399328966146</v>
      </c>
    </row>
    <row r="6827" spans="6:9" x14ac:dyDescent="0.3">
      <c r="F6827" s="2">
        <v>6822</v>
      </c>
      <c r="G6827" s="12">
        <f ca="1"/>
        <v>1154.1797482656928</v>
      </c>
      <c r="H6827" s="12">
        <v>0.68215000000000003</v>
      </c>
      <c r="I6827" s="12">
        <v>1152.800862443059</v>
      </c>
    </row>
    <row r="6828" spans="6:9" x14ac:dyDescent="0.3">
      <c r="F6828" s="2">
        <v>6823</v>
      </c>
      <c r="G6828" s="12">
        <f ca="1"/>
        <v>1154.198489160714</v>
      </c>
      <c r="H6828" s="12">
        <v>0.68225000000000002</v>
      </c>
      <c r="I6828" s="12">
        <v>1152.8618064104742</v>
      </c>
    </row>
    <row r="6829" spans="6:9" x14ac:dyDescent="0.3">
      <c r="F6829" s="2">
        <v>6824</v>
      </c>
      <c r="G6829" s="12">
        <f ca="1"/>
        <v>1154.3046907431569</v>
      </c>
      <c r="H6829" s="12">
        <v>0.68235000000000001</v>
      </c>
      <c r="I6829" s="12">
        <v>1152.9227648091139</v>
      </c>
    </row>
    <row r="6830" spans="6:9" x14ac:dyDescent="0.3">
      <c r="F6830" s="2">
        <v>6825</v>
      </c>
      <c r="G6830" s="12">
        <f ca="1"/>
        <v>1154.3578735624997</v>
      </c>
      <c r="H6830" s="12">
        <v>0.68245</v>
      </c>
      <c r="I6830" s="12">
        <v>1152.9837376492412</v>
      </c>
    </row>
    <row r="6831" spans="6:9" x14ac:dyDescent="0.3">
      <c r="F6831" s="2">
        <v>6826</v>
      </c>
      <c r="G6831" s="12">
        <f ca="1"/>
        <v>1154.5907612723199</v>
      </c>
      <c r="H6831" s="12">
        <v>0.68254999999999999</v>
      </c>
      <c r="I6831" s="12">
        <v>1153.0447249411286</v>
      </c>
    </row>
    <row r="6832" spans="6:9" x14ac:dyDescent="0.3">
      <c r="F6832" s="2">
        <v>6827</v>
      </c>
      <c r="G6832" s="12">
        <f ca="1"/>
        <v>1154.6602055558922</v>
      </c>
      <c r="H6832" s="12">
        <v>0.68264999999999998</v>
      </c>
      <c r="I6832" s="12">
        <v>1153.1057266950572</v>
      </c>
    </row>
    <row r="6833" spans="6:9" x14ac:dyDescent="0.3">
      <c r="F6833" s="2">
        <v>6828</v>
      </c>
      <c r="G6833" s="12">
        <f ca="1"/>
        <v>1154.7013575895639</v>
      </c>
      <c r="H6833" s="12">
        <v>0.68274999999999997</v>
      </c>
      <c r="I6833" s="12">
        <v>1153.1667429213178</v>
      </c>
    </row>
    <row r="6834" spans="6:9" x14ac:dyDescent="0.3">
      <c r="F6834" s="2">
        <v>6829</v>
      </c>
      <c r="G6834" s="12">
        <f ca="1"/>
        <v>1154.8279387691903</v>
      </c>
      <c r="H6834" s="12">
        <v>0.68284999999999996</v>
      </c>
      <c r="I6834" s="12">
        <v>1153.2277736302103</v>
      </c>
    </row>
    <row r="6835" spans="6:9" x14ac:dyDescent="0.3">
      <c r="F6835" s="2">
        <v>6830</v>
      </c>
      <c r="G6835" s="12">
        <f ca="1"/>
        <v>1154.8670891208405</v>
      </c>
      <c r="H6835" s="12">
        <v>0.68294999999999995</v>
      </c>
      <c r="I6835" s="12">
        <v>1153.2888188320442</v>
      </c>
    </row>
    <row r="6836" spans="6:9" x14ac:dyDescent="0.3">
      <c r="F6836" s="2">
        <v>6831</v>
      </c>
      <c r="G6836" s="12">
        <f ca="1"/>
        <v>1154.9578580426946</v>
      </c>
      <c r="H6836" s="12">
        <v>0.68305000000000005</v>
      </c>
      <c r="I6836" s="12">
        <v>1153.3498785371378</v>
      </c>
    </row>
    <row r="6837" spans="6:9" x14ac:dyDescent="0.3">
      <c r="F6837" s="2">
        <v>6832</v>
      </c>
      <c r="G6837" s="12">
        <f ca="1"/>
        <v>1155.0643538650049</v>
      </c>
      <c r="H6837" s="12">
        <v>0.68315000000000003</v>
      </c>
      <c r="I6837" s="12">
        <v>1153.4109527558192</v>
      </c>
    </row>
    <row r="6838" spans="6:9" x14ac:dyDescent="0.3">
      <c r="F6838" s="2">
        <v>6833</v>
      </c>
      <c r="G6838" s="12">
        <f ca="1"/>
        <v>1155.1209219569271</v>
      </c>
      <c r="H6838" s="12">
        <v>0.68325000000000002</v>
      </c>
      <c r="I6838" s="12">
        <v>1153.4720414984254</v>
      </c>
    </row>
    <row r="6839" spans="6:9" x14ac:dyDescent="0.3">
      <c r="F6839" s="2">
        <v>6834</v>
      </c>
      <c r="G6839" s="12">
        <f ca="1"/>
        <v>1155.2521817597647</v>
      </c>
      <c r="H6839" s="12">
        <v>0.68335000000000001</v>
      </c>
      <c r="I6839" s="12">
        <v>1153.5331447753028</v>
      </c>
    </row>
    <row r="6840" spans="6:9" x14ac:dyDescent="0.3">
      <c r="F6840" s="2">
        <v>6835</v>
      </c>
      <c r="G6840" s="12">
        <f ca="1"/>
        <v>1155.3092065949909</v>
      </c>
      <c r="H6840" s="12">
        <v>0.68345</v>
      </c>
      <c r="I6840" s="12">
        <v>1153.5942625968073</v>
      </c>
    </row>
    <row r="6841" spans="6:9" x14ac:dyDescent="0.3">
      <c r="F6841" s="2">
        <v>6836</v>
      </c>
      <c r="G6841" s="12">
        <f ca="1"/>
        <v>1155.467315563129</v>
      </c>
      <c r="H6841" s="12">
        <v>0.68354999999999999</v>
      </c>
      <c r="I6841" s="12">
        <v>1153.6553949733041</v>
      </c>
    </row>
    <row r="6842" spans="6:9" x14ac:dyDescent="0.3">
      <c r="F6842" s="2">
        <v>6837</v>
      </c>
      <c r="G6842" s="12">
        <f ca="1"/>
        <v>1155.4800418629743</v>
      </c>
      <c r="H6842" s="12">
        <v>0.68364999999999998</v>
      </c>
      <c r="I6842" s="12">
        <v>1153.7165419151677</v>
      </c>
    </row>
    <row r="6843" spans="6:9" x14ac:dyDescent="0.3">
      <c r="F6843" s="2">
        <v>6838</v>
      </c>
      <c r="G6843" s="12">
        <f ca="1"/>
        <v>1155.5636951702427</v>
      </c>
      <c r="H6843" s="12">
        <v>0.68374999999999997</v>
      </c>
      <c r="I6843" s="12">
        <v>1153.7777034327821</v>
      </c>
    </row>
    <row r="6844" spans="6:9" x14ac:dyDescent="0.3">
      <c r="F6844" s="2">
        <v>6839</v>
      </c>
      <c r="G6844" s="12">
        <f ca="1"/>
        <v>1155.668701708817</v>
      </c>
      <c r="H6844" s="12">
        <v>0.68384999999999996</v>
      </c>
      <c r="I6844" s="12">
        <v>1153.8388795365404</v>
      </c>
    </row>
    <row r="6845" spans="6:9" x14ac:dyDescent="0.3">
      <c r="F6845" s="2">
        <v>6840</v>
      </c>
      <c r="G6845" s="12">
        <f ca="1"/>
        <v>1155.7123560917437</v>
      </c>
      <c r="H6845" s="12">
        <v>0.68394999999999995</v>
      </c>
      <c r="I6845" s="12">
        <v>1153.9000702368455</v>
      </c>
    </row>
    <row r="6846" spans="6:9" x14ac:dyDescent="0.3">
      <c r="F6846" s="2">
        <v>6841</v>
      </c>
      <c r="G6846" s="12">
        <f ca="1"/>
        <v>1155.796255063543</v>
      </c>
      <c r="H6846" s="12">
        <v>0.68405000000000005</v>
      </c>
      <c r="I6846" s="12">
        <v>1153.9612755441094</v>
      </c>
    </row>
    <row r="6847" spans="6:9" x14ac:dyDescent="0.3">
      <c r="F6847" s="2">
        <v>6842</v>
      </c>
      <c r="G6847" s="12">
        <f ca="1"/>
        <v>1155.8566787422596</v>
      </c>
      <c r="H6847" s="12">
        <v>0.68415000000000004</v>
      </c>
      <c r="I6847" s="12">
        <v>1154.0224954687535</v>
      </c>
    </row>
    <row r="6848" spans="6:9" x14ac:dyDescent="0.3">
      <c r="F6848" s="2">
        <v>6843</v>
      </c>
      <c r="G6848" s="12">
        <f ca="1"/>
        <v>1156.0903514635274</v>
      </c>
      <c r="H6848" s="12">
        <v>0.68425000000000002</v>
      </c>
      <c r="I6848" s="12">
        <v>1154.0837300212088</v>
      </c>
    </row>
    <row r="6849" spans="6:9" x14ac:dyDescent="0.3">
      <c r="F6849" s="2">
        <v>6844</v>
      </c>
      <c r="G6849" s="12">
        <f ca="1"/>
        <v>1156.1102954309274</v>
      </c>
      <c r="H6849" s="12">
        <v>0.68435000000000001</v>
      </c>
      <c r="I6849" s="12">
        <v>1154.1449792119158</v>
      </c>
    </row>
    <row r="6850" spans="6:9" x14ac:dyDescent="0.3">
      <c r="F6850" s="2">
        <v>6845</v>
      </c>
      <c r="G6850" s="12">
        <f ca="1"/>
        <v>1156.1135266640258</v>
      </c>
      <c r="H6850" s="12">
        <v>0.68445</v>
      </c>
      <c r="I6850" s="12">
        <v>1154.2062430513245</v>
      </c>
    </row>
    <row r="6851" spans="6:9" x14ac:dyDescent="0.3">
      <c r="F6851" s="2">
        <v>6846</v>
      </c>
      <c r="G6851" s="12">
        <f ca="1"/>
        <v>1156.1393941506169</v>
      </c>
      <c r="H6851" s="12">
        <v>0.68454999999999999</v>
      </c>
      <c r="I6851" s="12">
        <v>1154.2675215498937</v>
      </c>
    </row>
    <row r="6852" spans="6:9" x14ac:dyDescent="0.3">
      <c r="F6852" s="2">
        <v>6847</v>
      </c>
      <c r="G6852" s="12">
        <f ca="1"/>
        <v>1156.1771018209547</v>
      </c>
      <c r="H6852" s="12">
        <v>0.68464999999999998</v>
      </c>
      <c r="I6852" s="12">
        <v>1154.3288147180926</v>
      </c>
    </row>
    <row r="6853" spans="6:9" x14ac:dyDescent="0.3">
      <c r="F6853" s="2">
        <v>6848</v>
      </c>
      <c r="G6853" s="12">
        <f ca="1"/>
        <v>1156.2449374742321</v>
      </c>
      <c r="H6853" s="12">
        <v>0.68474999999999997</v>
      </c>
      <c r="I6853" s="12">
        <v>1154.3901225663994</v>
      </c>
    </row>
    <row r="6854" spans="6:9" x14ac:dyDescent="0.3">
      <c r="F6854" s="2">
        <v>6849</v>
      </c>
      <c r="G6854" s="12">
        <f ca="1"/>
        <v>1156.2531444011372</v>
      </c>
      <c r="H6854" s="12">
        <v>0.68484999999999996</v>
      </c>
      <c r="I6854" s="12">
        <v>1154.4514451053021</v>
      </c>
    </row>
    <row r="6855" spans="6:9" x14ac:dyDescent="0.3">
      <c r="F6855" s="2">
        <v>6850</v>
      </c>
      <c r="G6855" s="12">
        <f ca="1"/>
        <v>1156.2834268055979</v>
      </c>
      <c r="H6855" s="12">
        <v>0.68494999999999995</v>
      </c>
      <c r="I6855" s="12">
        <v>1154.5127823452979</v>
      </c>
    </row>
    <row r="6856" spans="6:9" x14ac:dyDescent="0.3">
      <c r="F6856" s="2">
        <v>6851</v>
      </c>
      <c r="G6856" s="12">
        <f ca="1"/>
        <v>1156.3394548916349</v>
      </c>
      <c r="H6856" s="12">
        <v>0.68505000000000005</v>
      </c>
      <c r="I6856" s="12">
        <v>1154.5741342968936</v>
      </c>
    </row>
    <row r="6857" spans="6:9" x14ac:dyDescent="0.3">
      <c r="F6857" s="2">
        <v>6852</v>
      </c>
      <c r="G6857" s="12">
        <f ca="1"/>
        <v>1156.4394614034711</v>
      </c>
      <c r="H6857" s="12">
        <v>0.68515000000000004</v>
      </c>
      <c r="I6857" s="12">
        <v>1154.6355009706053</v>
      </c>
    </row>
    <row r="6858" spans="6:9" x14ac:dyDescent="0.3">
      <c r="F6858" s="2">
        <v>6853</v>
      </c>
      <c r="G6858" s="12">
        <f ca="1"/>
        <v>1156.5065092374346</v>
      </c>
      <c r="H6858" s="12">
        <v>0.68525000000000003</v>
      </c>
      <c r="I6858" s="12">
        <v>1154.6968823769596</v>
      </c>
    </row>
    <row r="6859" spans="6:9" x14ac:dyDescent="0.3">
      <c r="F6859" s="2">
        <v>6854</v>
      </c>
      <c r="G6859" s="12">
        <f ca="1"/>
        <v>1156.591821223416</v>
      </c>
      <c r="H6859" s="12">
        <v>0.68535000000000001</v>
      </c>
      <c r="I6859" s="12">
        <v>1154.7582785264917</v>
      </c>
    </row>
    <row r="6860" spans="6:9" x14ac:dyDescent="0.3">
      <c r="F6860" s="2">
        <v>6855</v>
      </c>
      <c r="G6860" s="12">
        <f ca="1"/>
        <v>1156.6956554957897</v>
      </c>
      <c r="H6860" s="12">
        <v>0.68545</v>
      </c>
      <c r="I6860" s="12">
        <v>1154.8196894297466</v>
      </c>
    </row>
    <row r="6861" spans="6:9" x14ac:dyDescent="0.3">
      <c r="F6861" s="2">
        <v>6856</v>
      </c>
      <c r="G6861" s="12">
        <f ca="1"/>
        <v>1156.8430978416256</v>
      </c>
      <c r="H6861" s="12">
        <v>0.68554999999999999</v>
      </c>
      <c r="I6861" s="12">
        <v>1154.881115097279</v>
      </c>
    </row>
    <row r="6862" spans="6:9" x14ac:dyDescent="0.3">
      <c r="F6862" s="2">
        <v>6857</v>
      </c>
      <c r="G6862" s="12">
        <f ca="1"/>
        <v>1156.8706555362191</v>
      </c>
      <c r="H6862" s="12">
        <v>0.68564999999999998</v>
      </c>
      <c r="I6862" s="12">
        <v>1154.9425555396535</v>
      </c>
    </row>
    <row r="6863" spans="6:9" x14ac:dyDescent="0.3">
      <c r="F6863" s="2">
        <v>6858</v>
      </c>
      <c r="G6863" s="12">
        <f ca="1"/>
        <v>1156.9454145181076</v>
      </c>
      <c r="H6863" s="12">
        <v>0.68574999999999997</v>
      </c>
      <c r="I6863" s="12">
        <v>1155.004010767444</v>
      </c>
    </row>
    <row r="6864" spans="6:9" x14ac:dyDescent="0.3">
      <c r="F6864" s="2">
        <v>6859</v>
      </c>
      <c r="G6864" s="12">
        <f ca="1"/>
        <v>1156.9829399763644</v>
      </c>
      <c r="H6864" s="12">
        <v>0.68584999999999996</v>
      </c>
      <c r="I6864" s="12">
        <v>1155.0654807912338</v>
      </c>
    </row>
    <row r="6865" spans="6:9" x14ac:dyDescent="0.3">
      <c r="F6865" s="2">
        <v>6860</v>
      </c>
      <c r="G6865" s="12">
        <f ca="1"/>
        <v>1157.0823074100315</v>
      </c>
      <c r="H6865" s="12">
        <v>0.68594999999999995</v>
      </c>
      <c r="I6865" s="12">
        <v>1155.1269656216161</v>
      </c>
    </row>
    <row r="6866" spans="6:9" x14ac:dyDescent="0.3">
      <c r="F6866" s="2">
        <v>6861</v>
      </c>
      <c r="G6866" s="12">
        <f ca="1"/>
        <v>1157.1949850488522</v>
      </c>
      <c r="H6866" s="12">
        <v>0.68605000000000005</v>
      </c>
      <c r="I6866" s="12">
        <v>1155.188465269194</v>
      </c>
    </row>
    <row r="6867" spans="6:9" x14ac:dyDescent="0.3">
      <c r="F6867" s="2">
        <v>6862</v>
      </c>
      <c r="G6867" s="12">
        <f ca="1"/>
        <v>1157.248643522187</v>
      </c>
      <c r="H6867" s="12">
        <v>0.68615000000000004</v>
      </c>
      <c r="I6867" s="12">
        <v>1155.2499797445801</v>
      </c>
    </row>
    <row r="6868" spans="6:9" x14ac:dyDescent="0.3">
      <c r="F6868" s="2">
        <v>6863</v>
      </c>
      <c r="G6868" s="12">
        <f ca="1"/>
        <v>1157.2754829543594</v>
      </c>
      <c r="H6868" s="12">
        <v>0.68625000000000003</v>
      </c>
      <c r="I6868" s="12">
        <v>1155.311509058396</v>
      </c>
    </row>
    <row r="6869" spans="6:9" x14ac:dyDescent="0.3">
      <c r="F6869" s="2">
        <v>6864</v>
      </c>
      <c r="G6869" s="12">
        <f ca="1"/>
        <v>1157.306606863239</v>
      </c>
      <c r="H6869" s="12">
        <v>0.68635000000000002</v>
      </c>
      <c r="I6869" s="12">
        <v>1155.3730532212744</v>
      </c>
    </row>
    <row r="6870" spans="6:9" x14ac:dyDescent="0.3">
      <c r="F6870" s="2">
        <v>6865</v>
      </c>
      <c r="G6870" s="12">
        <f ca="1"/>
        <v>1157.3182697007296</v>
      </c>
      <c r="H6870" s="12">
        <v>0.68645</v>
      </c>
      <c r="I6870" s="12">
        <v>1155.4346122438565</v>
      </c>
    </row>
    <row r="6871" spans="6:9" x14ac:dyDescent="0.3">
      <c r="F6871" s="2">
        <v>6866</v>
      </c>
      <c r="G6871" s="12">
        <f ca="1"/>
        <v>1157.3983647715845</v>
      </c>
      <c r="H6871" s="12">
        <v>0.68654999999999999</v>
      </c>
      <c r="I6871" s="12">
        <v>1155.4961861367935</v>
      </c>
    </row>
    <row r="6872" spans="6:9" x14ac:dyDescent="0.3">
      <c r="F6872" s="2">
        <v>6867</v>
      </c>
      <c r="G6872" s="12">
        <f ca="1"/>
        <v>1157.4372540111128</v>
      </c>
      <c r="H6872" s="12">
        <v>0.68664999999999998</v>
      </c>
      <c r="I6872" s="12">
        <v>1155.557774910747</v>
      </c>
    </row>
    <row r="6873" spans="6:9" x14ac:dyDescent="0.3">
      <c r="F6873" s="2">
        <v>6868</v>
      </c>
      <c r="G6873" s="12">
        <f ca="1"/>
        <v>1157.5661042868642</v>
      </c>
      <c r="H6873" s="12">
        <v>0.68674999999999997</v>
      </c>
      <c r="I6873" s="12">
        <v>1155.6193785763871</v>
      </c>
    </row>
    <row r="6874" spans="6:9" x14ac:dyDescent="0.3">
      <c r="F6874" s="2">
        <v>6869</v>
      </c>
      <c r="G6874" s="12">
        <f ca="1"/>
        <v>1157.5747585752893</v>
      </c>
      <c r="H6874" s="12">
        <v>0.68684999999999996</v>
      </c>
      <c r="I6874" s="12">
        <v>1155.6809971443947</v>
      </c>
    </row>
    <row r="6875" spans="6:9" x14ac:dyDescent="0.3">
      <c r="F6875" s="2">
        <v>6870</v>
      </c>
      <c r="G6875" s="12">
        <f ca="1"/>
        <v>1157.60278195977</v>
      </c>
      <c r="H6875" s="12">
        <v>0.68694999999999995</v>
      </c>
      <c r="I6875" s="12">
        <v>1155.7426306254604</v>
      </c>
    </row>
    <row r="6876" spans="6:9" x14ac:dyDescent="0.3">
      <c r="F6876" s="2">
        <v>6871</v>
      </c>
      <c r="G6876" s="12">
        <f ca="1"/>
        <v>1157.6162753384517</v>
      </c>
      <c r="H6876" s="12">
        <v>0.68705000000000005</v>
      </c>
      <c r="I6876" s="12">
        <v>1155.8042790302839</v>
      </c>
    </row>
    <row r="6877" spans="6:9" x14ac:dyDescent="0.3">
      <c r="F6877" s="2">
        <v>6872</v>
      </c>
      <c r="G6877" s="12">
        <f ca="1"/>
        <v>1157.7755449044828</v>
      </c>
      <c r="H6877" s="12">
        <v>0.68715000000000004</v>
      </c>
      <c r="I6877" s="12">
        <v>1155.8659423695754</v>
      </c>
    </row>
    <row r="6878" spans="6:9" x14ac:dyDescent="0.3">
      <c r="F6878" s="2">
        <v>6873</v>
      </c>
      <c r="G6878" s="12">
        <f ca="1"/>
        <v>1157.8678204698037</v>
      </c>
      <c r="H6878" s="12">
        <v>0.68725000000000003</v>
      </c>
      <c r="I6878" s="12">
        <v>1155.9276206540544</v>
      </c>
    </row>
    <row r="6879" spans="6:9" x14ac:dyDescent="0.3">
      <c r="F6879" s="2">
        <v>6874</v>
      </c>
      <c r="G6879" s="12">
        <f ca="1"/>
        <v>1157.8727133104453</v>
      </c>
      <c r="H6879" s="12">
        <v>0.68735000000000002</v>
      </c>
      <c r="I6879" s="12">
        <v>1155.9893138944506</v>
      </c>
    </row>
    <row r="6880" spans="6:9" x14ac:dyDescent="0.3">
      <c r="F6880" s="2">
        <v>6875</v>
      </c>
      <c r="G6880" s="12">
        <f ca="1"/>
        <v>1157.9058714582259</v>
      </c>
      <c r="H6880" s="12">
        <v>0.68745000000000001</v>
      </c>
      <c r="I6880" s="12">
        <v>1156.0510221015033</v>
      </c>
    </row>
    <row r="6881" spans="6:9" x14ac:dyDescent="0.3">
      <c r="F6881" s="2">
        <v>6876</v>
      </c>
      <c r="G6881" s="12">
        <f ca="1"/>
        <v>1158.3441597985295</v>
      </c>
      <c r="H6881" s="12">
        <v>0.68754999999999999</v>
      </c>
      <c r="I6881" s="12">
        <v>1156.1127452859616</v>
      </c>
    </row>
    <row r="6882" spans="6:9" x14ac:dyDescent="0.3">
      <c r="F6882" s="2">
        <v>6877</v>
      </c>
      <c r="G6882" s="12">
        <f ca="1"/>
        <v>1158.5676027776844</v>
      </c>
      <c r="H6882" s="12">
        <v>0.68764999999999998</v>
      </c>
      <c r="I6882" s="12">
        <v>1156.174483458585</v>
      </c>
    </row>
    <row r="6883" spans="6:9" x14ac:dyDescent="0.3">
      <c r="F6883" s="2">
        <v>6878</v>
      </c>
      <c r="G6883" s="12">
        <f ca="1"/>
        <v>1158.5756632863038</v>
      </c>
      <c r="H6883" s="12">
        <v>0.68774999999999997</v>
      </c>
      <c r="I6883" s="12">
        <v>1156.236236630142</v>
      </c>
    </row>
    <row r="6884" spans="6:9" x14ac:dyDescent="0.3">
      <c r="F6884" s="2">
        <v>6879</v>
      </c>
      <c r="G6884" s="12">
        <f ca="1"/>
        <v>1158.6027390590436</v>
      </c>
      <c r="H6884" s="12">
        <v>0.68784999999999996</v>
      </c>
      <c r="I6884" s="12">
        <v>1156.2980048114118</v>
      </c>
    </row>
    <row r="6885" spans="6:9" x14ac:dyDescent="0.3">
      <c r="F6885" s="2">
        <v>6880</v>
      </c>
      <c r="G6885" s="12">
        <f ca="1"/>
        <v>1158.6606535558319</v>
      </c>
      <c r="H6885" s="12">
        <v>0.68794999999999995</v>
      </c>
      <c r="I6885" s="12">
        <v>1156.3597880131829</v>
      </c>
    </row>
    <row r="6886" spans="6:9" x14ac:dyDescent="0.3">
      <c r="F6886" s="2">
        <v>6881</v>
      </c>
      <c r="G6886" s="12">
        <f ca="1"/>
        <v>1158.8544353648915</v>
      </c>
      <c r="H6886" s="12">
        <v>0.68805000000000005</v>
      </c>
      <c r="I6886" s="12">
        <v>1156.421586246254</v>
      </c>
    </row>
    <row r="6887" spans="6:9" x14ac:dyDescent="0.3">
      <c r="F6887" s="2">
        <v>6882</v>
      </c>
      <c r="G6887" s="12">
        <f ca="1"/>
        <v>1158.875864739382</v>
      </c>
      <c r="H6887" s="12">
        <v>0.68815000000000004</v>
      </c>
      <c r="I6887" s="12">
        <v>1156.4833995214335</v>
      </c>
    </row>
    <row r="6888" spans="6:9" x14ac:dyDescent="0.3">
      <c r="F6888" s="2">
        <v>6883</v>
      </c>
      <c r="G6888" s="12">
        <f ca="1"/>
        <v>1158.8948093025922</v>
      </c>
      <c r="H6888" s="12">
        <v>0.68825000000000003</v>
      </c>
      <c r="I6888" s="12">
        <v>1156.5452278495404</v>
      </c>
    </row>
    <row r="6889" spans="6:9" x14ac:dyDescent="0.3">
      <c r="F6889" s="2">
        <v>6884</v>
      </c>
      <c r="G6889" s="12">
        <f ca="1"/>
        <v>1158.9885945711962</v>
      </c>
      <c r="H6889" s="12">
        <v>0.68835000000000002</v>
      </c>
      <c r="I6889" s="12">
        <v>1156.6070712414028</v>
      </c>
    </row>
    <row r="6890" spans="6:9" x14ac:dyDescent="0.3">
      <c r="F6890" s="2">
        <v>6885</v>
      </c>
      <c r="G6890" s="12">
        <f ca="1"/>
        <v>1159.0388287174073</v>
      </c>
      <c r="H6890" s="12">
        <v>0.68845000000000001</v>
      </c>
      <c r="I6890" s="12">
        <v>1156.6689297078592</v>
      </c>
    </row>
    <row r="6891" spans="6:9" x14ac:dyDescent="0.3">
      <c r="F6891" s="2">
        <v>6886</v>
      </c>
      <c r="G6891" s="12">
        <f ca="1"/>
        <v>1159.1102812311269</v>
      </c>
      <c r="H6891" s="12">
        <v>0.68855</v>
      </c>
      <c r="I6891" s="12">
        <v>1156.7308032597577</v>
      </c>
    </row>
    <row r="6892" spans="6:9" x14ac:dyDescent="0.3">
      <c r="F6892" s="2">
        <v>6887</v>
      </c>
      <c r="G6892" s="12">
        <f ca="1"/>
        <v>1159.1556874120968</v>
      </c>
      <c r="H6892" s="12">
        <v>0.68864999999999998</v>
      </c>
      <c r="I6892" s="12">
        <v>1156.7926919079573</v>
      </c>
    </row>
    <row r="6893" spans="6:9" x14ac:dyDescent="0.3">
      <c r="F6893" s="2">
        <v>6888</v>
      </c>
      <c r="G6893" s="12">
        <f ca="1"/>
        <v>1159.265760090595</v>
      </c>
      <c r="H6893" s="12">
        <v>0.68874999999999997</v>
      </c>
      <c r="I6893" s="12">
        <v>1156.8545956633261</v>
      </c>
    </row>
    <row r="6894" spans="6:9" x14ac:dyDescent="0.3">
      <c r="F6894" s="2">
        <v>6889</v>
      </c>
      <c r="G6894" s="12">
        <f ca="1"/>
        <v>1159.2845051580023</v>
      </c>
      <c r="H6894" s="12">
        <v>0.68884999999999996</v>
      </c>
      <c r="I6894" s="12">
        <v>1156.9165145367424</v>
      </c>
    </row>
    <row r="6895" spans="6:9" x14ac:dyDescent="0.3">
      <c r="F6895" s="2">
        <v>6890</v>
      </c>
      <c r="G6895" s="12">
        <f ca="1"/>
        <v>1159.3135573521192</v>
      </c>
      <c r="H6895" s="12">
        <v>0.68894999999999995</v>
      </c>
      <c r="I6895" s="12">
        <v>1156.9784485390949</v>
      </c>
    </row>
    <row r="6896" spans="6:9" x14ac:dyDescent="0.3">
      <c r="F6896" s="2">
        <v>6891</v>
      </c>
      <c r="G6896" s="12">
        <f ca="1"/>
        <v>1159.3532733326763</v>
      </c>
      <c r="H6896" s="12">
        <v>0.68905000000000005</v>
      </c>
      <c r="I6896" s="12">
        <v>1157.0403976812818</v>
      </c>
    </row>
    <row r="6897" spans="6:9" x14ac:dyDescent="0.3">
      <c r="F6897" s="2">
        <v>6892</v>
      </c>
      <c r="G6897" s="12">
        <f ca="1"/>
        <v>1159.3562600386508</v>
      </c>
      <c r="H6897" s="12">
        <v>0.68915000000000004</v>
      </c>
      <c r="I6897" s="12">
        <v>1157.1023619742116</v>
      </c>
    </row>
    <row r="6898" spans="6:9" x14ac:dyDescent="0.3">
      <c r="F6898" s="2">
        <v>6893</v>
      </c>
      <c r="G6898" s="12">
        <f ca="1"/>
        <v>1159.4038188642551</v>
      </c>
      <c r="H6898" s="12">
        <v>0.68925000000000003</v>
      </c>
      <c r="I6898" s="12">
        <v>1157.1643414288033</v>
      </c>
    </row>
    <row r="6899" spans="6:9" x14ac:dyDescent="0.3">
      <c r="F6899" s="2">
        <v>6894</v>
      </c>
      <c r="G6899" s="12">
        <f ca="1"/>
        <v>1159.4406860342358</v>
      </c>
      <c r="H6899" s="12">
        <v>0.68935000000000002</v>
      </c>
      <c r="I6899" s="12">
        <v>1157.226336055985</v>
      </c>
    </row>
    <row r="6900" spans="6:9" x14ac:dyDescent="0.3">
      <c r="F6900" s="2">
        <v>6895</v>
      </c>
      <c r="G6900" s="12">
        <f ca="1"/>
        <v>1159.5904654571273</v>
      </c>
      <c r="H6900" s="12">
        <v>0.68945000000000001</v>
      </c>
      <c r="I6900" s="12">
        <v>1157.2883458666961</v>
      </c>
    </row>
    <row r="6901" spans="6:9" x14ac:dyDescent="0.3">
      <c r="F6901" s="2">
        <v>6896</v>
      </c>
      <c r="G6901" s="12">
        <f ca="1"/>
        <v>1159.6280423638113</v>
      </c>
      <c r="H6901" s="12">
        <v>0.68955</v>
      </c>
      <c r="I6901" s="12">
        <v>1157.3503708718852</v>
      </c>
    </row>
    <row r="6902" spans="6:9" x14ac:dyDescent="0.3">
      <c r="F6902" s="2">
        <v>6897</v>
      </c>
      <c r="G6902" s="12">
        <f ca="1"/>
        <v>1159.7711364072979</v>
      </c>
      <c r="H6902" s="12">
        <v>0.68964999999999999</v>
      </c>
      <c r="I6902" s="12">
        <v>1157.4124110825112</v>
      </c>
    </row>
    <row r="6903" spans="6:9" x14ac:dyDescent="0.3">
      <c r="F6903" s="2">
        <v>6898</v>
      </c>
      <c r="G6903" s="12">
        <f ca="1"/>
        <v>1159.7807492375391</v>
      </c>
      <c r="H6903" s="12">
        <v>0.68974999999999997</v>
      </c>
      <c r="I6903" s="12">
        <v>1157.4744665095434</v>
      </c>
    </row>
    <row r="6904" spans="6:9" x14ac:dyDescent="0.3">
      <c r="F6904" s="2">
        <v>6899</v>
      </c>
      <c r="G6904" s="12">
        <f ca="1"/>
        <v>1159.912746897729</v>
      </c>
      <c r="H6904" s="12">
        <v>0.68984999999999996</v>
      </c>
      <c r="I6904" s="12">
        <v>1157.5365371639609</v>
      </c>
    </row>
    <row r="6905" spans="6:9" x14ac:dyDescent="0.3">
      <c r="F6905" s="2">
        <v>6900</v>
      </c>
      <c r="G6905" s="12">
        <f ca="1"/>
        <v>1160.0270575883487</v>
      </c>
      <c r="H6905" s="12">
        <v>0.68994999999999995</v>
      </c>
      <c r="I6905" s="12">
        <v>1157.5986230567535</v>
      </c>
    </row>
    <row r="6906" spans="6:9" x14ac:dyDescent="0.3">
      <c r="F6906" s="2">
        <v>6901</v>
      </c>
      <c r="G6906" s="12">
        <f ca="1"/>
        <v>1160.0893975607405</v>
      </c>
      <c r="H6906" s="12">
        <v>0.69005000000000005</v>
      </c>
      <c r="I6906" s="12">
        <v>1157.6607241989207</v>
      </c>
    </row>
    <row r="6907" spans="6:9" x14ac:dyDescent="0.3">
      <c r="F6907" s="2">
        <v>6902</v>
      </c>
      <c r="G6907" s="12">
        <f ca="1"/>
        <v>1160.1260795406138</v>
      </c>
      <c r="H6907" s="12">
        <v>0.69015000000000004</v>
      </c>
      <c r="I6907" s="12">
        <v>1157.7228406014722</v>
      </c>
    </row>
    <row r="6908" spans="6:9" x14ac:dyDescent="0.3">
      <c r="F6908" s="2">
        <v>6903</v>
      </c>
      <c r="G6908" s="12">
        <f ca="1"/>
        <v>1160.1660165570613</v>
      </c>
      <c r="H6908" s="12">
        <v>0.69025000000000003</v>
      </c>
      <c r="I6908" s="12">
        <v>1157.7849722754279</v>
      </c>
    </row>
    <row r="6909" spans="6:9" x14ac:dyDescent="0.3">
      <c r="F6909" s="2">
        <v>6904</v>
      </c>
      <c r="G6909" s="12">
        <f ca="1"/>
        <v>1160.2495783090128</v>
      </c>
      <c r="H6909" s="12">
        <v>0.69035000000000002</v>
      </c>
      <c r="I6909" s="12">
        <v>1157.8471192318182</v>
      </c>
    </row>
    <row r="6910" spans="6:9" x14ac:dyDescent="0.3">
      <c r="F6910" s="2">
        <v>6905</v>
      </c>
      <c r="G6910" s="12">
        <f ca="1"/>
        <v>1160.2632546623834</v>
      </c>
      <c r="H6910" s="12">
        <v>0.69045000000000001</v>
      </c>
      <c r="I6910" s="12">
        <v>1157.9092814816836</v>
      </c>
    </row>
    <row r="6911" spans="6:9" x14ac:dyDescent="0.3">
      <c r="F6911" s="2">
        <v>6906</v>
      </c>
      <c r="G6911" s="12">
        <f ca="1"/>
        <v>1160.2726316850049</v>
      </c>
      <c r="H6911" s="12">
        <v>0.69055</v>
      </c>
      <c r="I6911" s="12">
        <v>1157.9714590360747</v>
      </c>
    </row>
    <row r="6912" spans="6:9" x14ac:dyDescent="0.3">
      <c r="F6912" s="2">
        <v>6907</v>
      </c>
      <c r="G6912" s="12">
        <f ca="1"/>
        <v>1160.3350350419385</v>
      </c>
      <c r="H6912" s="12">
        <v>0.69064999999999999</v>
      </c>
      <c r="I6912" s="12">
        <v>1158.0336519060527</v>
      </c>
    </row>
    <row r="6913" spans="6:9" x14ac:dyDescent="0.3">
      <c r="F6913" s="2">
        <v>6908</v>
      </c>
      <c r="G6913" s="12">
        <f ca="1"/>
        <v>1160.3824589041694</v>
      </c>
      <c r="H6913" s="12">
        <v>0.69074999999999998</v>
      </c>
      <c r="I6913" s="12">
        <v>1158.0958601026884</v>
      </c>
    </row>
    <row r="6914" spans="6:9" x14ac:dyDescent="0.3">
      <c r="F6914" s="2">
        <v>6909</v>
      </c>
      <c r="G6914" s="12">
        <f ca="1"/>
        <v>1160.4509013196184</v>
      </c>
      <c r="H6914" s="12">
        <v>0.69084999999999996</v>
      </c>
      <c r="I6914" s="12">
        <v>1158.1580836370638</v>
      </c>
    </row>
    <row r="6915" spans="6:9" x14ac:dyDescent="0.3">
      <c r="F6915" s="2">
        <v>6910</v>
      </c>
      <c r="G6915" s="12">
        <f ca="1"/>
        <v>1160.4809605563478</v>
      </c>
      <c r="H6915" s="12">
        <v>0.69094999999999995</v>
      </c>
      <c r="I6915" s="12">
        <v>1158.2203225202702</v>
      </c>
    </row>
    <row r="6916" spans="6:9" x14ac:dyDescent="0.3">
      <c r="F6916" s="2">
        <v>6911</v>
      </c>
      <c r="G6916" s="12">
        <f ca="1"/>
        <v>1160.5124967966933</v>
      </c>
      <c r="H6916" s="12">
        <v>0.69105000000000005</v>
      </c>
      <c r="I6916" s="12">
        <v>1158.2825767634101</v>
      </c>
    </row>
    <row r="6917" spans="6:9" x14ac:dyDescent="0.3">
      <c r="F6917" s="2">
        <v>6912</v>
      </c>
      <c r="G6917" s="12">
        <f ca="1"/>
        <v>1160.6132719866825</v>
      </c>
      <c r="H6917" s="12">
        <v>0.69115000000000004</v>
      </c>
      <c r="I6917" s="12">
        <v>1158.3448463775958</v>
      </c>
    </row>
    <row r="6918" spans="6:9" x14ac:dyDescent="0.3">
      <c r="F6918" s="2">
        <v>6913</v>
      </c>
      <c r="G6918" s="12">
        <f ca="1"/>
        <v>1160.6251421977761</v>
      </c>
      <c r="H6918" s="12">
        <v>0.69125000000000003</v>
      </c>
      <c r="I6918" s="12">
        <v>1158.4071313739498</v>
      </c>
    </row>
    <row r="6919" spans="6:9" x14ac:dyDescent="0.3">
      <c r="F6919" s="2">
        <v>6914</v>
      </c>
      <c r="G6919" s="12">
        <f ca="1"/>
        <v>1160.6537243646762</v>
      </c>
      <c r="H6919" s="12">
        <v>0.69135000000000002</v>
      </c>
      <c r="I6919" s="12">
        <v>1158.4694317636056</v>
      </c>
    </row>
    <row r="6920" spans="6:9" x14ac:dyDescent="0.3">
      <c r="F6920" s="2">
        <v>6915</v>
      </c>
      <c r="G6920" s="12">
        <f ca="1"/>
        <v>1160.7155689283957</v>
      </c>
      <c r="H6920" s="12">
        <v>0.69145000000000001</v>
      </c>
      <c r="I6920" s="12">
        <v>1158.5317475577067</v>
      </c>
    </row>
    <row r="6921" spans="6:9" x14ac:dyDescent="0.3">
      <c r="F6921" s="2">
        <v>6916</v>
      </c>
      <c r="G6921" s="12">
        <f ca="1"/>
        <v>1160.7269591825579</v>
      </c>
      <c r="H6921" s="12">
        <v>0.69155</v>
      </c>
      <c r="I6921" s="12">
        <v>1158.5940787674067</v>
      </c>
    </row>
    <row r="6922" spans="6:9" x14ac:dyDescent="0.3">
      <c r="F6922" s="2">
        <v>6917</v>
      </c>
      <c r="G6922" s="12">
        <f ca="1"/>
        <v>1160.843566450377</v>
      </c>
      <c r="H6922" s="12">
        <v>0.69164999999999999</v>
      </c>
      <c r="I6922" s="12">
        <v>1158.6564254038699</v>
      </c>
    </row>
    <row r="6923" spans="6:9" x14ac:dyDescent="0.3">
      <c r="F6923" s="2">
        <v>6918</v>
      </c>
      <c r="G6923" s="12">
        <f ca="1"/>
        <v>1161.0938036049924</v>
      </c>
      <c r="H6923" s="12">
        <v>0.69174999999999998</v>
      </c>
      <c r="I6923" s="12">
        <v>1158.7187874782712</v>
      </c>
    </row>
    <row r="6924" spans="6:9" x14ac:dyDescent="0.3">
      <c r="F6924" s="2">
        <v>6919</v>
      </c>
      <c r="G6924" s="12">
        <f ca="1"/>
        <v>1161.0973483583341</v>
      </c>
      <c r="H6924" s="12">
        <v>0.69184999999999997</v>
      </c>
      <c r="I6924" s="12">
        <v>1158.7811650017954</v>
      </c>
    </row>
    <row r="6925" spans="6:9" x14ac:dyDescent="0.3">
      <c r="F6925" s="2">
        <v>6920</v>
      </c>
      <c r="G6925" s="12">
        <f ca="1"/>
        <v>1161.2740230561533</v>
      </c>
      <c r="H6925" s="12">
        <v>0.69194999999999995</v>
      </c>
      <c r="I6925" s="12">
        <v>1158.8435579856382</v>
      </c>
    </row>
    <row r="6926" spans="6:9" x14ac:dyDescent="0.3">
      <c r="F6926" s="2">
        <v>6921</v>
      </c>
      <c r="G6926" s="12">
        <f ca="1"/>
        <v>1161.412323493591</v>
      </c>
      <c r="H6926" s="12">
        <v>0.69205000000000005</v>
      </c>
      <c r="I6926" s="12">
        <v>1158.9059664410056</v>
      </c>
    </row>
    <row r="6927" spans="6:9" x14ac:dyDescent="0.3">
      <c r="F6927" s="2">
        <v>6922</v>
      </c>
      <c r="G6927" s="12">
        <f ca="1"/>
        <v>1161.4330519856073</v>
      </c>
      <c r="H6927" s="12">
        <v>0.69215000000000004</v>
      </c>
      <c r="I6927" s="12">
        <v>1158.9683903791135</v>
      </c>
    </row>
    <row r="6928" spans="6:9" x14ac:dyDescent="0.3">
      <c r="F6928" s="2">
        <v>6923</v>
      </c>
      <c r="G6928" s="12">
        <f ca="1"/>
        <v>1161.4442482989646</v>
      </c>
      <c r="H6928" s="12">
        <v>0.69225000000000003</v>
      </c>
      <c r="I6928" s="12">
        <v>1159.0308298111895</v>
      </c>
    </row>
    <row r="6929" spans="6:9" x14ac:dyDescent="0.3">
      <c r="F6929" s="2">
        <v>6924</v>
      </c>
      <c r="G6929" s="12">
        <f ca="1"/>
        <v>1161.5436282413677</v>
      </c>
      <c r="H6929" s="12">
        <v>0.69235000000000002</v>
      </c>
      <c r="I6929" s="12">
        <v>1159.0932847484705</v>
      </c>
    </row>
    <row r="6930" spans="6:9" x14ac:dyDescent="0.3">
      <c r="F6930" s="2">
        <v>6925</v>
      </c>
      <c r="G6930" s="12">
        <f ca="1"/>
        <v>1161.5805801962792</v>
      </c>
      <c r="H6930" s="12">
        <v>0.69245000000000001</v>
      </c>
      <c r="I6930" s="12">
        <v>1159.1557552022048</v>
      </c>
    </row>
    <row r="6931" spans="6:9" x14ac:dyDescent="0.3">
      <c r="F6931" s="2">
        <v>6926</v>
      </c>
      <c r="G6931" s="12">
        <f ca="1"/>
        <v>1161.5953809040147</v>
      </c>
      <c r="H6931" s="12">
        <v>0.69255</v>
      </c>
      <c r="I6931" s="12">
        <v>1159.2182411836502</v>
      </c>
    </row>
    <row r="6932" spans="6:9" x14ac:dyDescent="0.3">
      <c r="F6932" s="2">
        <v>6927</v>
      </c>
      <c r="G6932" s="12">
        <f ca="1"/>
        <v>1161.6003214237944</v>
      </c>
      <c r="H6932" s="12">
        <v>0.69264999999999999</v>
      </c>
      <c r="I6932" s="12">
        <v>1159.2807427040761</v>
      </c>
    </row>
    <row r="6933" spans="6:9" x14ac:dyDescent="0.3">
      <c r="F6933" s="2">
        <v>6928</v>
      </c>
      <c r="G6933" s="12">
        <f ca="1"/>
        <v>1161.6724547184774</v>
      </c>
      <c r="H6933" s="12">
        <v>0.69274999999999998</v>
      </c>
      <c r="I6933" s="12">
        <v>1159.3432597747619</v>
      </c>
    </row>
    <row r="6934" spans="6:9" x14ac:dyDescent="0.3">
      <c r="F6934" s="2">
        <v>6929</v>
      </c>
      <c r="G6934" s="12">
        <f ca="1"/>
        <v>1161.8392967494019</v>
      </c>
      <c r="H6934" s="12">
        <v>0.69284999999999997</v>
      </c>
      <c r="I6934" s="12">
        <v>1159.4057924069975</v>
      </c>
    </row>
    <row r="6935" spans="6:9" x14ac:dyDescent="0.3">
      <c r="F6935" s="2">
        <v>6930</v>
      </c>
      <c r="G6935" s="12">
        <f ca="1"/>
        <v>1161.8578040323423</v>
      </c>
      <c r="H6935" s="12">
        <v>0.69294999999999995</v>
      </c>
      <c r="I6935" s="12">
        <v>1159.4683406120837</v>
      </c>
    </row>
    <row r="6936" spans="6:9" x14ac:dyDescent="0.3">
      <c r="F6936" s="2">
        <v>6931</v>
      </c>
      <c r="G6936" s="12">
        <f ca="1"/>
        <v>1161.9876414672003</v>
      </c>
      <c r="H6936" s="12">
        <v>0.69305000000000005</v>
      </c>
      <c r="I6936" s="12">
        <v>1159.5309044013313</v>
      </c>
    </row>
    <row r="6937" spans="6:9" x14ac:dyDescent="0.3">
      <c r="F6937" s="2">
        <v>6932</v>
      </c>
      <c r="G6937" s="12">
        <f ca="1"/>
        <v>1162.0123856998616</v>
      </c>
      <c r="H6937" s="12">
        <v>0.69315000000000004</v>
      </c>
      <c r="I6937" s="12">
        <v>1159.5934837860625</v>
      </c>
    </row>
    <row r="6938" spans="6:9" x14ac:dyDescent="0.3">
      <c r="F6938" s="2">
        <v>6933</v>
      </c>
      <c r="G6938" s="12">
        <f ca="1"/>
        <v>1162.1180584544982</v>
      </c>
      <c r="H6938" s="12">
        <v>0.69325000000000003</v>
      </c>
      <c r="I6938" s="12">
        <v>1159.6560787776093</v>
      </c>
    </row>
    <row r="6939" spans="6:9" x14ac:dyDescent="0.3">
      <c r="F6939" s="2">
        <v>6934</v>
      </c>
      <c r="G6939" s="12">
        <f ca="1"/>
        <v>1162.1209720239056</v>
      </c>
      <c r="H6939" s="12">
        <v>0.69335000000000002</v>
      </c>
      <c r="I6939" s="12">
        <v>1159.7186893873152</v>
      </c>
    </row>
    <row r="6940" spans="6:9" x14ac:dyDescent="0.3">
      <c r="F6940" s="2">
        <v>6935</v>
      </c>
      <c r="G6940" s="12">
        <f ca="1"/>
        <v>1162.2576643703549</v>
      </c>
      <c r="H6940" s="12">
        <v>0.69345000000000001</v>
      </c>
      <c r="I6940" s="12">
        <v>1159.7813156265333</v>
      </c>
    </row>
    <row r="6941" spans="6:9" x14ac:dyDescent="0.3">
      <c r="F6941" s="2">
        <v>6936</v>
      </c>
      <c r="G6941" s="12">
        <f ca="1"/>
        <v>1162.42199077128</v>
      </c>
      <c r="H6941" s="12">
        <v>0.69355</v>
      </c>
      <c r="I6941" s="12">
        <v>1159.8439575066284</v>
      </c>
    </row>
    <row r="6942" spans="6:9" x14ac:dyDescent="0.3">
      <c r="F6942" s="2">
        <v>6937</v>
      </c>
      <c r="G6942" s="12">
        <f ca="1"/>
        <v>1162.4685387413508</v>
      </c>
      <c r="H6942" s="12">
        <v>0.69364999999999999</v>
      </c>
      <c r="I6942" s="12">
        <v>1159.9066150389754</v>
      </c>
    </row>
    <row r="6943" spans="6:9" x14ac:dyDescent="0.3">
      <c r="F6943" s="2">
        <v>6938</v>
      </c>
      <c r="G6943" s="12">
        <f ca="1"/>
        <v>1162.5166563153957</v>
      </c>
      <c r="H6943" s="12">
        <v>0.69374999999999998</v>
      </c>
      <c r="I6943" s="12">
        <v>1159.9692882349595</v>
      </c>
    </row>
    <row r="6944" spans="6:9" x14ac:dyDescent="0.3">
      <c r="F6944" s="2">
        <v>6939</v>
      </c>
      <c r="G6944" s="12">
        <f ca="1"/>
        <v>1162.5576775003988</v>
      </c>
      <c r="H6944" s="12">
        <v>0.69384999999999997</v>
      </c>
      <c r="I6944" s="12">
        <v>1160.0319771059778</v>
      </c>
    </row>
    <row r="6945" spans="6:9" x14ac:dyDescent="0.3">
      <c r="F6945" s="2">
        <v>6940</v>
      </c>
      <c r="G6945" s="12">
        <f ca="1"/>
        <v>1162.6623701495996</v>
      </c>
      <c r="H6945" s="12">
        <v>0.69394999999999996</v>
      </c>
      <c r="I6945" s="12">
        <v>1160.0946816634371</v>
      </c>
    </row>
    <row r="6946" spans="6:9" x14ac:dyDescent="0.3">
      <c r="F6946" s="2">
        <v>6941</v>
      </c>
      <c r="G6946" s="12">
        <f ca="1"/>
        <v>1162.6721711665871</v>
      </c>
      <c r="H6946" s="12">
        <v>0.69404999999999994</v>
      </c>
      <c r="I6946" s="12">
        <v>1160.1574019187549</v>
      </c>
    </row>
    <row r="6947" spans="6:9" x14ac:dyDescent="0.3">
      <c r="F6947" s="2">
        <v>6942</v>
      </c>
      <c r="G6947" s="12">
        <f ca="1"/>
        <v>1162.7283599436821</v>
      </c>
      <c r="H6947" s="12">
        <v>0.69415000000000004</v>
      </c>
      <c r="I6947" s="12">
        <v>1160.2201378833602</v>
      </c>
    </row>
    <row r="6948" spans="6:9" x14ac:dyDescent="0.3">
      <c r="F6948" s="2">
        <v>6943</v>
      </c>
      <c r="G6948" s="12">
        <f ca="1"/>
        <v>1162.8471889294847</v>
      </c>
      <c r="H6948" s="12">
        <v>0.69425000000000003</v>
      </c>
      <c r="I6948" s="12">
        <v>1160.2828895686921</v>
      </c>
    </row>
    <row r="6949" spans="6:9" x14ac:dyDescent="0.3">
      <c r="F6949" s="2">
        <v>6944</v>
      </c>
      <c r="G6949" s="12">
        <f ca="1"/>
        <v>1162.9424803608943</v>
      </c>
      <c r="H6949" s="12">
        <v>0.69435000000000002</v>
      </c>
      <c r="I6949" s="12">
        <v>1160.3456569862005</v>
      </c>
    </row>
    <row r="6950" spans="6:9" x14ac:dyDescent="0.3">
      <c r="F6950" s="2">
        <v>6945</v>
      </c>
      <c r="G6950" s="12">
        <f ca="1"/>
        <v>1162.9430006584976</v>
      </c>
      <c r="H6950" s="12">
        <v>0.69445000000000001</v>
      </c>
      <c r="I6950" s="12">
        <v>1160.4084401473467</v>
      </c>
    </row>
    <row r="6951" spans="6:9" x14ac:dyDescent="0.3">
      <c r="F6951" s="2">
        <v>6946</v>
      </c>
      <c r="G6951" s="12">
        <f ca="1"/>
        <v>1162.9767785785118</v>
      </c>
      <c r="H6951" s="12">
        <v>0.69455</v>
      </c>
      <c r="I6951" s="12">
        <v>1160.4712390636021</v>
      </c>
    </row>
    <row r="6952" spans="6:9" x14ac:dyDescent="0.3">
      <c r="F6952" s="2">
        <v>6947</v>
      </c>
      <c r="G6952" s="12">
        <f ca="1"/>
        <v>1163.0360694285325</v>
      </c>
      <c r="H6952" s="12">
        <v>0.69464999999999999</v>
      </c>
      <c r="I6952" s="12">
        <v>1160.5340537464492</v>
      </c>
    </row>
    <row r="6953" spans="6:9" x14ac:dyDescent="0.3">
      <c r="F6953" s="2">
        <v>6948</v>
      </c>
      <c r="G6953" s="12">
        <f ca="1"/>
        <v>1163.0387112746571</v>
      </c>
      <c r="H6953" s="12">
        <v>0.69474999999999998</v>
      </c>
      <c r="I6953" s="12">
        <v>1160.5968842073812</v>
      </c>
    </row>
    <row r="6954" spans="6:9" x14ac:dyDescent="0.3">
      <c r="F6954" s="2">
        <v>6949</v>
      </c>
      <c r="G6954" s="12">
        <f ca="1"/>
        <v>1163.0503531783902</v>
      </c>
      <c r="H6954" s="12">
        <v>0.69484999999999997</v>
      </c>
      <c r="I6954" s="12">
        <v>1160.6597304579025</v>
      </c>
    </row>
    <row r="6955" spans="6:9" x14ac:dyDescent="0.3">
      <c r="F6955" s="2">
        <v>6950</v>
      </c>
      <c r="G6955" s="12">
        <f ca="1"/>
        <v>1163.0522773463542</v>
      </c>
      <c r="H6955" s="12">
        <v>0.69494999999999996</v>
      </c>
      <c r="I6955" s="12">
        <v>1160.7225925095277</v>
      </c>
    </row>
    <row r="6956" spans="6:9" x14ac:dyDescent="0.3">
      <c r="F6956" s="2">
        <v>6951</v>
      </c>
      <c r="G6956" s="12">
        <f ca="1"/>
        <v>1163.0705903232813</v>
      </c>
      <c r="H6956" s="12">
        <v>0.69504999999999995</v>
      </c>
      <c r="I6956" s="12">
        <v>1160.785470373783</v>
      </c>
    </row>
    <row r="6957" spans="6:9" x14ac:dyDescent="0.3">
      <c r="F6957" s="2">
        <v>6952</v>
      </c>
      <c r="G6957" s="12">
        <f ca="1"/>
        <v>1163.196303940942</v>
      </c>
      <c r="H6957" s="12">
        <v>0.69515000000000005</v>
      </c>
      <c r="I6957" s="12">
        <v>1160.8483640622053</v>
      </c>
    </row>
    <row r="6958" spans="6:9" x14ac:dyDescent="0.3">
      <c r="F6958" s="2">
        <v>6953</v>
      </c>
      <c r="G6958" s="12">
        <f ca="1"/>
        <v>1163.2121224907032</v>
      </c>
      <c r="H6958" s="12">
        <v>0.69525000000000003</v>
      </c>
      <c r="I6958" s="12">
        <v>1160.9112735863418</v>
      </c>
    </row>
    <row r="6959" spans="6:9" x14ac:dyDescent="0.3">
      <c r="F6959" s="2">
        <v>6954</v>
      </c>
      <c r="G6959" s="12">
        <f ca="1"/>
        <v>1163.2794988323612</v>
      </c>
      <c r="H6959" s="12">
        <v>0.69535000000000002</v>
      </c>
      <c r="I6959" s="12">
        <v>1160.9741989577515</v>
      </c>
    </row>
    <row r="6960" spans="6:9" x14ac:dyDescent="0.3">
      <c r="F6960" s="2">
        <v>6955</v>
      </c>
      <c r="G6960" s="12">
        <f ca="1"/>
        <v>1163.3590313302025</v>
      </c>
      <c r="H6960" s="12">
        <v>0.69545000000000001</v>
      </c>
      <c r="I6960" s="12">
        <v>1161.0371401880036</v>
      </c>
    </row>
    <row r="6961" spans="6:9" x14ac:dyDescent="0.3">
      <c r="F6961" s="2">
        <v>6956</v>
      </c>
      <c r="G6961" s="12">
        <f ca="1"/>
        <v>1163.3711238777296</v>
      </c>
      <c r="H6961" s="12">
        <v>0.69555</v>
      </c>
      <c r="I6961" s="12">
        <v>1161.1000972886786</v>
      </c>
    </row>
    <row r="6962" spans="6:9" x14ac:dyDescent="0.3">
      <c r="F6962" s="2">
        <v>6957</v>
      </c>
      <c r="G6962" s="12">
        <f ca="1"/>
        <v>1163.3864584741586</v>
      </c>
      <c r="H6962" s="12">
        <v>0.69564999999999999</v>
      </c>
      <c r="I6962" s="12">
        <v>1161.163070271368</v>
      </c>
    </row>
    <row r="6963" spans="6:9" x14ac:dyDescent="0.3">
      <c r="F6963" s="2">
        <v>6958</v>
      </c>
      <c r="G6963" s="12">
        <f ca="1"/>
        <v>1163.3941316230721</v>
      </c>
      <c r="H6963" s="12">
        <v>0.69574999999999998</v>
      </c>
      <c r="I6963" s="12">
        <v>1161.2260591476741</v>
      </c>
    </row>
    <row r="6964" spans="6:9" x14ac:dyDescent="0.3">
      <c r="F6964" s="2">
        <v>6959</v>
      </c>
      <c r="G6964" s="12">
        <f ca="1"/>
        <v>1163.4176255479008</v>
      </c>
      <c r="H6964" s="12">
        <v>0.69584999999999997</v>
      </c>
      <c r="I6964" s="12">
        <v>1161.2890639292102</v>
      </c>
    </row>
    <row r="6965" spans="6:9" x14ac:dyDescent="0.3">
      <c r="F6965" s="2">
        <v>6960</v>
      </c>
      <c r="G6965" s="12">
        <f ca="1"/>
        <v>1163.4672814423923</v>
      </c>
      <c r="H6965" s="12">
        <v>0.69594999999999996</v>
      </c>
      <c r="I6965" s="12">
        <v>1161.3520846276008</v>
      </c>
    </row>
    <row r="6966" spans="6:9" x14ac:dyDescent="0.3">
      <c r="F6966" s="2">
        <v>6961</v>
      </c>
      <c r="G6966" s="12">
        <f ca="1"/>
        <v>1163.5173579925677</v>
      </c>
      <c r="H6966" s="12">
        <v>0.69604999999999995</v>
      </c>
      <c r="I6966" s="12">
        <v>1161.4151212544812</v>
      </c>
    </row>
    <row r="6967" spans="6:9" x14ac:dyDescent="0.3">
      <c r="F6967" s="2">
        <v>6962</v>
      </c>
      <c r="G6967" s="12">
        <f ca="1"/>
        <v>1163.6453358787787</v>
      </c>
      <c r="H6967" s="12">
        <v>0.69615000000000005</v>
      </c>
      <c r="I6967" s="12">
        <v>1161.4781738214981</v>
      </c>
    </row>
    <row r="6968" spans="6:9" x14ac:dyDescent="0.3">
      <c r="F6968" s="2">
        <v>6963</v>
      </c>
      <c r="G6968" s="12">
        <f ca="1"/>
        <v>1163.6650782180088</v>
      </c>
      <c r="H6968" s="12">
        <v>0.69625000000000004</v>
      </c>
      <c r="I6968" s="12">
        <v>1161.5412423403084</v>
      </c>
    </row>
    <row r="6969" spans="6:9" x14ac:dyDescent="0.3">
      <c r="F6969" s="2">
        <v>6964</v>
      </c>
      <c r="G6969" s="12">
        <f ca="1"/>
        <v>1163.7308314878248</v>
      </c>
      <c r="H6969" s="12">
        <v>0.69635000000000002</v>
      </c>
      <c r="I6969" s="12">
        <v>1161.604326822581</v>
      </c>
    </row>
    <row r="6970" spans="6:9" x14ac:dyDescent="0.3">
      <c r="F6970" s="2">
        <v>6965</v>
      </c>
      <c r="G6970" s="12">
        <f ca="1"/>
        <v>1164.0603456769381</v>
      </c>
      <c r="H6970" s="12">
        <v>0.69645000000000001</v>
      </c>
      <c r="I6970" s="12">
        <v>1161.6674272799953</v>
      </c>
    </row>
    <row r="6971" spans="6:9" x14ac:dyDescent="0.3">
      <c r="F6971" s="2">
        <v>6966</v>
      </c>
      <c r="G6971" s="12">
        <f ca="1"/>
        <v>1164.1005350117944</v>
      </c>
      <c r="H6971" s="12">
        <v>0.69655</v>
      </c>
      <c r="I6971" s="12">
        <v>1161.7305437242421</v>
      </c>
    </row>
    <row r="6972" spans="6:9" x14ac:dyDescent="0.3">
      <c r="F6972" s="2">
        <v>6967</v>
      </c>
      <c r="G6972" s="12">
        <f ca="1"/>
        <v>1164.1894644807203</v>
      </c>
      <c r="H6972" s="12">
        <v>0.69664999999999999</v>
      </c>
      <c r="I6972" s="12">
        <v>1161.7936761670232</v>
      </c>
    </row>
    <row r="6973" spans="6:9" x14ac:dyDescent="0.3">
      <c r="F6973" s="2">
        <v>6968</v>
      </c>
      <c r="G6973" s="12">
        <f ca="1"/>
        <v>1164.194473436324</v>
      </c>
      <c r="H6973" s="12">
        <v>0.69674999999999998</v>
      </c>
      <c r="I6973" s="12">
        <v>1161.8568246200516</v>
      </c>
    </row>
    <row r="6974" spans="6:9" x14ac:dyDescent="0.3">
      <c r="F6974" s="2">
        <v>6969</v>
      </c>
      <c r="G6974" s="12">
        <f ca="1"/>
        <v>1164.2098099102543</v>
      </c>
      <c r="H6974" s="12">
        <v>0.69684999999999997</v>
      </c>
      <c r="I6974" s="12">
        <v>1161.9199890950513</v>
      </c>
    </row>
    <row r="6975" spans="6:9" x14ac:dyDescent="0.3">
      <c r="F6975" s="2">
        <v>6970</v>
      </c>
      <c r="G6975" s="12">
        <f ca="1"/>
        <v>1164.3073860817876</v>
      </c>
      <c r="H6975" s="12">
        <v>0.69694999999999996</v>
      </c>
      <c r="I6975" s="12">
        <v>1161.9831696037572</v>
      </c>
    </row>
    <row r="6976" spans="6:9" x14ac:dyDescent="0.3">
      <c r="F6976" s="2">
        <v>6971</v>
      </c>
      <c r="G6976" s="12">
        <f ca="1"/>
        <v>1164.3097347342348</v>
      </c>
      <c r="H6976" s="12">
        <v>0.69704999999999995</v>
      </c>
      <c r="I6976" s="12">
        <v>1162.0463661579161</v>
      </c>
    </row>
    <row r="6977" spans="6:9" x14ac:dyDescent="0.3">
      <c r="F6977" s="2">
        <v>6972</v>
      </c>
      <c r="G6977" s="12">
        <f ca="1"/>
        <v>1164.3321148870402</v>
      </c>
      <c r="H6977" s="12">
        <v>0.69715000000000005</v>
      </c>
      <c r="I6977" s="12">
        <v>1162.1095787692852</v>
      </c>
    </row>
    <row r="6978" spans="6:9" x14ac:dyDescent="0.3">
      <c r="F6978" s="2">
        <v>6973</v>
      </c>
      <c r="G6978" s="12">
        <f ca="1"/>
        <v>1164.355094345668</v>
      </c>
      <c r="H6978" s="12">
        <v>0.69725000000000004</v>
      </c>
      <c r="I6978" s="12">
        <v>1162.1728074496334</v>
      </c>
    </row>
    <row r="6979" spans="6:9" x14ac:dyDescent="0.3">
      <c r="F6979" s="2">
        <v>6974</v>
      </c>
      <c r="G6979" s="12">
        <f ca="1"/>
        <v>1164.4202825594332</v>
      </c>
      <c r="H6979" s="12">
        <v>0.69735000000000003</v>
      </c>
      <c r="I6979" s="12">
        <v>1162.2360522107406</v>
      </c>
    </row>
    <row r="6980" spans="6:9" x14ac:dyDescent="0.3">
      <c r="F6980" s="2">
        <v>6975</v>
      </c>
      <c r="G6980" s="12">
        <f ca="1"/>
        <v>1164.5321124169966</v>
      </c>
      <c r="H6980" s="12">
        <v>0.69745000000000001</v>
      </c>
      <c r="I6980" s="12">
        <v>1162.2993130643981</v>
      </c>
    </row>
    <row r="6981" spans="6:9" x14ac:dyDescent="0.3">
      <c r="F6981" s="2">
        <v>6976</v>
      </c>
      <c r="G6981" s="12">
        <f ca="1"/>
        <v>1164.5419147231341</v>
      </c>
      <c r="H6981" s="12">
        <v>0.69755</v>
      </c>
      <c r="I6981" s="12">
        <v>1162.3625900224083</v>
      </c>
    </row>
    <row r="6982" spans="6:9" x14ac:dyDescent="0.3">
      <c r="F6982" s="2">
        <v>6977</v>
      </c>
      <c r="G6982" s="12">
        <f ca="1"/>
        <v>1164.640609072324</v>
      </c>
      <c r="H6982" s="12">
        <v>0.69764999999999999</v>
      </c>
      <c r="I6982" s="12">
        <v>1162.4258830965846</v>
      </c>
    </row>
    <row r="6983" spans="6:9" x14ac:dyDescent="0.3">
      <c r="F6983" s="2">
        <v>6978</v>
      </c>
      <c r="G6983" s="12">
        <f ca="1"/>
        <v>1164.749891835585</v>
      </c>
      <c r="H6983" s="12">
        <v>0.69774999999999998</v>
      </c>
      <c r="I6983" s="12">
        <v>1162.4891922987522</v>
      </c>
    </row>
    <row r="6984" spans="6:9" x14ac:dyDescent="0.3">
      <c r="F6984" s="2">
        <v>6979</v>
      </c>
      <c r="G6984" s="12">
        <f ca="1"/>
        <v>1164.8539261032704</v>
      </c>
      <c r="H6984" s="12">
        <v>0.69784999999999997</v>
      </c>
      <c r="I6984" s="12">
        <v>1162.5525176407473</v>
      </c>
    </row>
    <row r="6985" spans="6:9" x14ac:dyDescent="0.3">
      <c r="F6985" s="2">
        <v>6980</v>
      </c>
      <c r="G6985" s="12">
        <f ca="1"/>
        <v>1164.927066761192</v>
      </c>
      <c r="H6985" s="12">
        <v>0.69794999999999996</v>
      </c>
      <c r="I6985" s="12">
        <v>1162.6158591344174</v>
      </c>
    </row>
    <row r="6986" spans="6:9" x14ac:dyDescent="0.3">
      <c r="F6986" s="2">
        <v>6981</v>
      </c>
      <c r="G6986" s="12">
        <f ca="1"/>
        <v>1164.9307706157774</v>
      </c>
      <c r="H6986" s="12">
        <v>0.69804999999999995</v>
      </c>
      <c r="I6986" s="12">
        <v>1162.6792167916212</v>
      </c>
    </row>
    <row r="6987" spans="6:9" x14ac:dyDescent="0.3">
      <c r="F6987" s="2">
        <v>6982</v>
      </c>
      <c r="G6987" s="12">
        <f ca="1"/>
        <v>1164.9935146059065</v>
      </c>
      <c r="H6987" s="12">
        <v>0.69815000000000005</v>
      </c>
      <c r="I6987" s="12">
        <v>1162.7425906242293</v>
      </c>
    </row>
    <row r="6988" spans="6:9" x14ac:dyDescent="0.3">
      <c r="F6988" s="2">
        <v>6983</v>
      </c>
      <c r="G6988" s="12">
        <f ca="1"/>
        <v>1165.0496283370217</v>
      </c>
      <c r="H6988" s="12">
        <v>0.69825000000000004</v>
      </c>
      <c r="I6988" s="12">
        <v>1162.8059806441227</v>
      </c>
    </row>
    <row r="6989" spans="6:9" x14ac:dyDescent="0.3">
      <c r="F6989" s="2">
        <v>6984</v>
      </c>
      <c r="G6989" s="12">
        <f ca="1"/>
        <v>1165.1592546262127</v>
      </c>
      <c r="H6989" s="12">
        <v>0.69835000000000003</v>
      </c>
      <c r="I6989" s="12">
        <v>1162.8693868631944</v>
      </c>
    </row>
    <row r="6990" spans="6:9" x14ac:dyDescent="0.3">
      <c r="F6990" s="2">
        <v>6985</v>
      </c>
      <c r="G6990" s="12">
        <f ca="1"/>
        <v>1165.2570490126282</v>
      </c>
      <c r="H6990" s="12">
        <v>0.69845000000000002</v>
      </c>
      <c r="I6990" s="12">
        <v>1162.932809293349</v>
      </c>
    </row>
    <row r="6991" spans="6:9" x14ac:dyDescent="0.3">
      <c r="F6991" s="2">
        <v>6986</v>
      </c>
      <c r="G6991" s="12">
        <f ca="1"/>
        <v>1165.311224684481</v>
      </c>
      <c r="H6991" s="12">
        <v>0.69855</v>
      </c>
      <c r="I6991" s="12">
        <v>1162.9962479465019</v>
      </c>
    </row>
    <row r="6992" spans="6:9" x14ac:dyDescent="0.3">
      <c r="F6992" s="2">
        <v>6987</v>
      </c>
      <c r="G6992" s="12">
        <f ca="1"/>
        <v>1165.3181356017583</v>
      </c>
      <c r="H6992" s="12">
        <v>0.69864999999999999</v>
      </c>
      <c r="I6992" s="12">
        <v>1163.0597028345801</v>
      </c>
    </row>
    <row r="6993" spans="6:9" x14ac:dyDescent="0.3">
      <c r="F6993" s="2">
        <v>6988</v>
      </c>
      <c r="G6993" s="12">
        <f ca="1"/>
        <v>1165.3497104838696</v>
      </c>
      <c r="H6993" s="12">
        <v>0.69874999999999998</v>
      </c>
      <c r="I6993" s="12">
        <v>1163.1231739695222</v>
      </c>
    </row>
    <row r="6994" spans="6:9" x14ac:dyDescent="0.3">
      <c r="F6994" s="2">
        <v>6989</v>
      </c>
      <c r="G6994" s="12">
        <f ca="1"/>
        <v>1165.4309404594305</v>
      </c>
      <c r="H6994" s="12">
        <v>0.69884999999999997</v>
      </c>
      <c r="I6994" s="12">
        <v>1163.1866613632783</v>
      </c>
    </row>
    <row r="6995" spans="6:9" x14ac:dyDescent="0.3">
      <c r="F6995" s="2">
        <v>6990</v>
      </c>
      <c r="G6995" s="12">
        <f ca="1"/>
        <v>1165.450842447905</v>
      </c>
      <c r="H6995" s="12">
        <v>0.69894999999999996</v>
      </c>
      <c r="I6995" s="12">
        <v>1163.2501650278095</v>
      </c>
    </row>
    <row r="6996" spans="6:9" x14ac:dyDescent="0.3">
      <c r="F6996" s="2">
        <v>6991</v>
      </c>
      <c r="G6996" s="12">
        <f ca="1"/>
        <v>1165.4886794856416</v>
      </c>
      <c r="H6996" s="12">
        <v>0.69904999999999995</v>
      </c>
      <c r="I6996" s="12">
        <v>1163.3136849750886</v>
      </c>
    </row>
    <row r="6997" spans="6:9" x14ac:dyDescent="0.3">
      <c r="F6997" s="2">
        <v>6992</v>
      </c>
      <c r="G6997" s="12">
        <f ca="1"/>
        <v>1165.5600918124212</v>
      </c>
      <c r="H6997" s="12">
        <v>0.69915000000000005</v>
      </c>
      <c r="I6997" s="12">
        <v>1163.3772212171002</v>
      </c>
    </row>
    <row r="6998" spans="6:9" x14ac:dyDescent="0.3">
      <c r="F6998" s="2">
        <v>6993</v>
      </c>
      <c r="G6998" s="12">
        <f ca="1"/>
        <v>1165.638473908168</v>
      </c>
      <c r="H6998" s="12">
        <v>0.69925000000000004</v>
      </c>
      <c r="I6998" s="12">
        <v>1163.44077376584</v>
      </c>
    </row>
    <row r="6999" spans="6:9" x14ac:dyDescent="0.3">
      <c r="F6999" s="2">
        <v>6994</v>
      </c>
      <c r="G6999" s="12">
        <f ca="1"/>
        <v>1165.6607492862249</v>
      </c>
      <c r="H6999" s="12">
        <v>0.69935000000000003</v>
      </c>
      <c r="I6999" s="12">
        <v>1163.5043426333154</v>
      </c>
    </row>
    <row r="7000" spans="6:9" x14ac:dyDescent="0.3">
      <c r="F7000" s="2">
        <v>6995</v>
      </c>
      <c r="G7000" s="12">
        <f ca="1"/>
        <v>1165.664172487184</v>
      </c>
      <c r="H7000" s="12">
        <v>0.69945000000000002</v>
      </c>
      <c r="I7000" s="12">
        <v>1163.5679278315451</v>
      </c>
    </row>
    <row r="7001" spans="6:9" x14ac:dyDescent="0.3">
      <c r="F7001" s="2">
        <v>6996</v>
      </c>
      <c r="G7001" s="12">
        <f ca="1"/>
        <v>1165.7315138007878</v>
      </c>
      <c r="H7001" s="12">
        <v>0.69955000000000001</v>
      </c>
      <c r="I7001" s="12">
        <v>1163.63152937256</v>
      </c>
    </row>
    <row r="7002" spans="6:9" x14ac:dyDescent="0.3">
      <c r="F7002" s="2">
        <v>6997</v>
      </c>
      <c r="G7002" s="12">
        <f ca="1"/>
        <v>1165.7845272114891</v>
      </c>
      <c r="H7002" s="12">
        <v>0.69964999999999999</v>
      </c>
      <c r="I7002" s="12">
        <v>1163.6951472684016</v>
      </c>
    </row>
    <row r="7003" spans="6:9" x14ac:dyDescent="0.3">
      <c r="F7003" s="2">
        <v>6998</v>
      </c>
      <c r="G7003" s="12">
        <f ca="1"/>
        <v>1165.8673821979735</v>
      </c>
      <c r="H7003" s="12">
        <v>0.69974999999999998</v>
      </c>
      <c r="I7003" s="12">
        <v>1163.7587815311235</v>
      </c>
    </row>
    <row r="7004" spans="6:9" x14ac:dyDescent="0.3">
      <c r="F7004" s="2">
        <v>6999</v>
      </c>
      <c r="G7004" s="12">
        <f ca="1"/>
        <v>1165.8773192402614</v>
      </c>
      <c r="H7004" s="12">
        <v>0.69984999999999997</v>
      </c>
      <c r="I7004" s="12">
        <v>1163.8224321727912</v>
      </c>
    </row>
    <row r="7005" spans="6:9" x14ac:dyDescent="0.3">
      <c r="F7005" s="2">
        <v>7000</v>
      </c>
      <c r="G7005" s="12">
        <f ca="1"/>
        <v>1165.9173726134734</v>
      </c>
      <c r="H7005" s="12">
        <v>0.69994999999999996</v>
      </c>
      <c r="I7005" s="12">
        <v>1163.8860992054813</v>
      </c>
    </row>
    <row r="7006" spans="6:9" x14ac:dyDescent="0.3">
      <c r="F7006" s="2">
        <v>7001</v>
      </c>
      <c r="G7006" s="12">
        <f ca="1"/>
        <v>1165.9278130631449</v>
      </c>
      <c r="H7006" s="12">
        <v>0.70004999999999995</v>
      </c>
      <c r="I7006" s="12">
        <v>1163.9497826412821</v>
      </c>
    </row>
    <row r="7007" spans="6:9" x14ac:dyDescent="0.3">
      <c r="F7007" s="2">
        <v>7002</v>
      </c>
      <c r="G7007" s="12">
        <f ca="1"/>
        <v>1165.9499338428386</v>
      </c>
      <c r="H7007" s="12">
        <v>0.70015000000000005</v>
      </c>
      <c r="I7007" s="12">
        <v>1164.0134824922941</v>
      </c>
    </row>
    <row r="7008" spans="6:9" x14ac:dyDescent="0.3">
      <c r="F7008" s="2">
        <v>7003</v>
      </c>
      <c r="G7008" s="12">
        <f ca="1"/>
        <v>1166.0022430909562</v>
      </c>
      <c r="H7008" s="12">
        <v>0.70025000000000004</v>
      </c>
      <c r="I7008" s="12">
        <v>1164.0771987706285</v>
      </c>
    </row>
    <row r="7009" spans="6:9" x14ac:dyDescent="0.3">
      <c r="F7009" s="2">
        <v>7004</v>
      </c>
      <c r="G7009" s="12">
        <f ca="1"/>
        <v>1166.1298378095644</v>
      </c>
      <c r="H7009" s="12">
        <v>0.70035000000000003</v>
      </c>
      <c r="I7009" s="12">
        <v>1164.1409314884086</v>
      </c>
    </row>
    <row r="7010" spans="6:9" x14ac:dyDescent="0.3">
      <c r="F7010" s="2">
        <v>7005</v>
      </c>
      <c r="G7010" s="12">
        <f ca="1"/>
        <v>1166.1541639756813</v>
      </c>
      <c r="H7010" s="12">
        <v>0.70045000000000002</v>
      </c>
      <c r="I7010" s="12">
        <v>1164.2046806577698</v>
      </c>
    </row>
    <row r="7011" spans="6:9" x14ac:dyDescent="0.3">
      <c r="F7011" s="2">
        <v>7006</v>
      </c>
      <c r="G7011" s="12">
        <f ca="1"/>
        <v>1166.1541821359663</v>
      </c>
      <c r="H7011" s="12">
        <v>0.70055000000000001</v>
      </c>
      <c r="I7011" s="12">
        <v>1164.2684462908587</v>
      </c>
    </row>
    <row r="7012" spans="6:9" x14ac:dyDescent="0.3">
      <c r="F7012" s="2">
        <v>7007</v>
      </c>
      <c r="G7012" s="12">
        <f ca="1"/>
        <v>1166.2226151877098</v>
      </c>
      <c r="H7012" s="12">
        <v>0.70065</v>
      </c>
      <c r="I7012" s="12">
        <v>1164.3322283998341</v>
      </c>
    </row>
    <row r="7013" spans="6:9" x14ac:dyDescent="0.3">
      <c r="F7013" s="2">
        <v>7008</v>
      </c>
      <c r="G7013" s="12">
        <f ca="1"/>
        <v>1166.5563987953144</v>
      </c>
      <c r="H7013" s="12">
        <v>0.70074999999999998</v>
      </c>
      <c r="I7013" s="12">
        <v>1164.3960269968659</v>
      </c>
    </row>
    <row r="7014" spans="6:9" x14ac:dyDescent="0.3">
      <c r="F7014" s="2">
        <v>7009</v>
      </c>
      <c r="G7014" s="12">
        <f ca="1"/>
        <v>1166.5695844953198</v>
      </c>
      <c r="H7014" s="12">
        <v>0.70084999999999997</v>
      </c>
      <c r="I7014" s="12">
        <v>1164.4598420941361</v>
      </c>
    </row>
    <row r="7015" spans="6:9" x14ac:dyDescent="0.3">
      <c r="F7015" s="2">
        <v>7010</v>
      </c>
      <c r="G7015" s="12">
        <f ca="1"/>
        <v>1166.6073742215858</v>
      </c>
      <c r="H7015" s="12">
        <v>0.70094999999999996</v>
      </c>
      <c r="I7015" s="12">
        <v>1164.5236737038385</v>
      </c>
    </row>
    <row r="7016" spans="6:9" x14ac:dyDescent="0.3">
      <c r="F7016" s="2">
        <v>7011</v>
      </c>
      <c r="G7016" s="12">
        <f ca="1"/>
        <v>1166.6432354495955</v>
      </c>
      <c r="H7016" s="12">
        <v>0.70104999999999995</v>
      </c>
      <c r="I7016" s="12">
        <v>1164.5875218381789</v>
      </c>
    </row>
    <row r="7017" spans="6:9" x14ac:dyDescent="0.3">
      <c r="F7017" s="2">
        <v>7012</v>
      </c>
      <c r="G7017" s="12">
        <f ca="1"/>
        <v>1166.6735077101253</v>
      </c>
      <c r="H7017" s="12">
        <v>0.70115000000000005</v>
      </c>
      <c r="I7017" s="12">
        <v>1164.6513865093743</v>
      </c>
    </row>
    <row r="7018" spans="6:9" x14ac:dyDescent="0.3">
      <c r="F7018" s="2">
        <v>7013</v>
      </c>
      <c r="G7018" s="12">
        <f ca="1"/>
        <v>1166.8171869972953</v>
      </c>
      <c r="H7018" s="12">
        <v>0.70125000000000004</v>
      </c>
      <c r="I7018" s="12">
        <v>1164.715267729654</v>
      </c>
    </row>
    <row r="7019" spans="6:9" x14ac:dyDescent="0.3">
      <c r="F7019" s="2">
        <v>7014</v>
      </c>
      <c r="G7019" s="12">
        <f ca="1"/>
        <v>1166.8381981860621</v>
      </c>
      <c r="H7019" s="12">
        <v>0.70135000000000003</v>
      </c>
      <c r="I7019" s="12">
        <v>1164.7791655112587</v>
      </c>
    </row>
    <row r="7020" spans="6:9" x14ac:dyDescent="0.3">
      <c r="F7020" s="2">
        <v>7015</v>
      </c>
      <c r="G7020" s="12">
        <f ca="1"/>
        <v>1166.9106695790695</v>
      </c>
      <c r="H7020" s="12">
        <v>0.70145000000000002</v>
      </c>
      <c r="I7020" s="12">
        <v>1164.8430798664417</v>
      </c>
    </row>
    <row r="7021" spans="6:9" x14ac:dyDescent="0.3">
      <c r="F7021" s="2">
        <v>7016</v>
      </c>
      <c r="G7021" s="12">
        <f ca="1"/>
        <v>1166.9697695422221</v>
      </c>
      <c r="H7021" s="12">
        <v>0.70155000000000001</v>
      </c>
      <c r="I7021" s="12">
        <v>1164.9070108074673</v>
      </c>
    </row>
    <row r="7022" spans="6:9" x14ac:dyDescent="0.3">
      <c r="F7022" s="2">
        <v>7017</v>
      </c>
      <c r="G7022" s="12">
        <f ca="1"/>
        <v>1166.9857162483097</v>
      </c>
      <c r="H7022" s="12">
        <v>0.70165</v>
      </c>
      <c r="I7022" s="12">
        <v>1164.9709583466122</v>
      </c>
    </row>
    <row r="7023" spans="6:9" x14ac:dyDescent="0.3">
      <c r="F7023" s="2">
        <v>7018</v>
      </c>
      <c r="G7023" s="12">
        <f ca="1"/>
        <v>1167.0069927968359</v>
      </c>
      <c r="H7023" s="12">
        <v>0.70174999999999998</v>
      </c>
      <c r="I7023" s="12">
        <v>1165.0349224961651</v>
      </c>
    </row>
    <row r="7024" spans="6:9" x14ac:dyDescent="0.3">
      <c r="F7024" s="2">
        <v>7019</v>
      </c>
      <c r="G7024" s="12">
        <f ca="1"/>
        <v>1167.0423642588003</v>
      </c>
      <c r="H7024" s="12">
        <v>0.70184999999999997</v>
      </c>
      <c r="I7024" s="12">
        <v>1165.0989032684261</v>
      </c>
    </row>
    <row r="7025" spans="6:9" x14ac:dyDescent="0.3">
      <c r="F7025" s="2">
        <v>7020</v>
      </c>
      <c r="G7025" s="12">
        <f ca="1"/>
        <v>1167.2602834147974</v>
      </c>
      <c r="H7025" s="12">
        <v>0.70194999999999996</v>
      </c>
      <c r="I7025" s="12">
        <v>1165.1629006757075</v>
      </c>
    </row>
    <row r="7026" spans="6:9" x14ac:dyDescent="0.3">
      <c r="F7026" s="2">
        <v>7021</v>
      </c>
      <c r="G7026" s="12">
        <f ca="1"/>
        <v>1167.2856610698632</v>
      </c>
      <c r="H7026" s="12">
        <v>0.70204999999999995</v>
      </c>
      <c r="I7026" s="12">
        <v>1165.2269147303339</v>
      </c>
    </row>
    <row r="7027" spans="6:9" x14ac:dyDescent="0.3">
      <c r="F7027" s="2">
        <v>7022</v>
      </c>
      <c r="G7027" s="12">
        <f ca="1"/>
        <v>1167.3029812443681</v>
      </c>
      <c r="H7027" s="12">
        <v>0.70215000000000005</v>
      </c>
      <c r="I7027" s="12">
        <v>1165.2909454446412</v>
      </c>
    </row>
    <row r="7028" spans="6:9" x14ac:dyDescent="0.3">
      <c r="F7028" s="2">
        <v>7023</v>
      </c>
      <c r="G7028" s="12">
        <f ca="1"/>
        <v>1167.3745909619704</v>
      </c>
      <c r="H7028" s="12">
        <v>0.70225000000000004</v>
      </c>
      <c r="I7028" s="12">
        <v>1165.3549928309778</v>
      </c>
    </row>
    <row r="7029" spans="6:9" x14ac:dyDescent="0.3">
      <c r="F7029" s="2">
        <v>7024</v>
      </c>
      <c r="G7029" s="12">
        <f ca="1"/>
        <v>1167.4737543296876</v>
      </c>
      <c r="H7029" s="12">
        <v>0.70235000000000003</v>
      </c>
      <c r="I7029" s="12">
        <v>1165.4190569017037</v>
      </c>
    </row>
    <row r="7030" spans="6:9" x14ac:dyDescent="0.3">
      <c r="F7030" s="2">
        <v>7025</v>
      </c>
      <c r="G7030" s="12">
        <f ca="1"/>
        <v>1167.4762795650527</v>
      </c>
      <c r="H7030" s="12">
        <v>0.70245000000000002</v>
      </c>
      <c r="I7030" s="12">
        <v>1165.4831376691914</v>
      </c>
    </row>
    <row r="7031" spans="6:9" x14ac:dyDescent="0.3">
      <c r="F7031" s="2">
        <v>7026</v>
      </c>
      <c r="G7031" s="12">
        <f ca="1"/>
        <v>1167.5149844100936</v>
      </c>
      <c r="H7031" s="12">
        <v>0.70255000000000001</v>
      </c>
      <c r="I7031" s="12">
        <v>1165.5472351458247</v>
      </c>
    </row>
    <row r="7032" spans="6:9" x14ac:dyDescent="0.3">
      <c r="F7032" s="2">
        <v>7027</v>
      </c>
      <c r="G7032" s="12">
        <f ca="1"/>
        <v>1167.5183824160856</v>
      </c>
      <c r="H7032" s="12">
        <v>0.70265</v>
      </c>
      <c r="I7032" s="12">
        <v>1165.6113493440005</v>
      </c>
    </row>
    <row r="7033" spans="6:9" x14ac:dyDescent="0.3">
      <c r="F7033" s="2">
        <v>7028</v>
      </c>
      <c r="G7033" s="12">
        <f ca="1"/>
        <v>1167.541915444823</v>
      </c>
      <c r="H7033" s="12">
        <v>0.70274999999999999</v>
      </c>
      <c r="I7033" s="12">
        <v>1165.6754802761266</v>
      </c>
    </row>
    <row r="7034" spans="6:9" x14ac:dyDescent="0.3">
      <c r="F7034" s="2">
        <v>7029</v>
      </c>
      <c r="G7034" s="12">
        <f ca="1"/>
        <v>1167.5813066569933</v>
      </c>
      <c r="H7034" s="12">
        <v>0.70284999999999997</v>
      </c>
      <c r="I7034" s="12">
        <v>1165.7396279546235</v>
      </c>
    </row>
    <row r="7035" spans="6:9" x14ac:dyDescent="0.3">
      <c r="F7035" s="2">
        <v>7030</v>
      </c>
      <c r="G7035" s="12">
        <f ca="1"/>
        <v>1167.6926161249739</v>
      </c>
      <c r="H7035" s="12">
        <v>0.70294999999999996</v>
      </c>
      <c r="I7035" s="12">
        <v>1165.8037923919239</v>
      </c>
    </row>
    <row r="7036" spans="6:9" x14ac:dyDescent="0.3">
      <c r="F7036" s="2">
        <v>7031</v>
      </c>
      <c r="G7036" s="12">
        <f ca="1"/>
        <v>1167.7629398824736</v>
      </c>
      <c r="H7036" s="12">
        <v>0.70304999999999995</v>
      </c>
      <c r="I7036" s="12">
        <v>1165.8679736004724</v>
      </c>
    </row>
    <row r="7037" spans="6:9" x14ac:dyDescent="0.3">
      <c r="F7037" s="2">
        <v>7032</v>
      </c>
      <c r="G7037" s="12">
        <f ca="1"/>
        <v>1167.8602939053535</v>
      </c>
      <c r="H7037" s="12">
        <v>0.70315000000000005</v>
      </c>
      <c r="I7037" s="12">
        <v>1165.9321715927258</v>
      </c>
    </row>
    <row r="7038" spans="6:9" x14ac:dyDescent="0.3">
      <c r="F7038" s="2">
        <v>7033</v>
      </c>
      <c r="G7038" s="12">
        <f ca="1"/>
        <v>1167.8975876748443</v>
      </c>
      <c r="H7038" s="12">
        <v>0.70325000000000004</v>
      </c>
      <c r="I7038" s="12">
        <v>1165.9963863811529</v>
      </c>
    </row>
    <row r="7039" spans="6:9" x14ac:dyDescent="0.3">
      <c r="F7039" s="2">
        <v>7034</v>
      </c>
      <c r="G7039" s="12">
        <f ca="1"/>
        <v>1167.9068502143532</v>
      </c>
      <c r="H7039" s="12">
        <v>0.70335000000000003</v>
      </c>
      <c r="I7039" s="12">
        <v>1166.0606179782346</v>
      </c>
    </row>
    <row r="7040" spans="6:9" x14ac:dyDescent="0.3">
      <c r="F7040" s="2">
        <v>7035</v>
      </c>
      <c r="G7040" s="12">
        <f ca="1"/>
        <v>1168.001551059627</v>
      </c>
      <c r="H7040" s="12">
        <v>0.70345000000000002</v>
      </c>
      <c r="I7040" s="12">
        <v>1166.1248663964643</v>
      </c>
    </row>
    <row r="7041" spans="6:9" x14ac:dyDescent="0.3">
      <c r="F7041" s="2">
        <v>7036</v>
      </c>
      <c r="G7041" s="12">
        <f ca="1"/>
        <v>1168.026045732699</v>
      </c>
      <c r="H7041" s="12">
        <v>0.70355000000000001</v>
      </c>
      <c r="I7041" s="12">
        <v>1166.1891316483473</v>
      </c>
    </row>
    <row r="7042" spans="6:9" x14ac:dyDescent="0.3">
      <c r="F7042" s="2">
        <v>7037</v>
      </c>
      <c r="G7042" s="12">
        <f ca="1"/>
        <v>1168.0796371086096</v>
      </c>
      <c r="H7042" s="12">
        <v>0.70365</v>
      </c>
      <c r="I7042" s="12">
        <v>1166.2534137464015</v>
      </c>
    </row>
    <row r="7043" spans="6:9" x14ac:dyDescent="0.3">
      <c r="F7043" s="2">
        <v>7038</v>
      </c>
      <c r="G7043" s="12">
        <f ca="1"/>
        <v>1168.0902048367714</v>
      </c>
      <c r="H7043" s="12">
        <v>0.70374999999999999</v>
      </c>
      <c r="I7043" s="12">
        <v>1166.3177127031565</v>
      </c>
    </row>
    <row r="7044" spans="6:9" x14ac:dyDescent="0.3">
      <c r="F7044" s="2">
        <v>7039</v>
      </c>
      <c r="G7044" s="12">
        <f ca="1"/>
        <v>1168.1066629492104</v>
      </c>
      <c r="H7044" s="12">
        <v>0.70384999999999998</v>
      </c>
      <c r="I7044" s="12">
        <v>1166.3820285311544</v>
      </c>
    </row>
    <row r="7045" spans="6:9" x14ac:dyDescent="0.3">
      <c r="F7045" s="2">
        <v>7040</v>
      </c>
      <c r="G7045" s="12">
        <f ca="1"/>
        <v>1168.1138378239839</v>
      </c>
      <c r="H7045" s="12">
        <v>0.70394999999999996</v>
      </c>
      <c r="I7045" s="12">
        <v>1166.4463612429497</v>
      </c>
    </row>
    <row r="7046" spans="6:9" x14ac:dyDescent="0.3">
      <c r="F7046" s="2">
        <v>7041</v>
      </c>
      <c r="G7046" s="12">
        <f ca="1"/>
        <v>1168.1426684729331</v>
      </c>
      <c r="H7046" s="12">
        <v>0.70404999999999995</v>
      </c>
      <c r="I7046" s="12">
        <v>1166.510710851109</v>
      </c>
    </row>
    <row r="7047" spans="6:9" x14ac:dyDescent="0.3">
      <c r="F7047" s="2">
        <v>7042</v>
      </c>
      <c r="G7047" s="12">
        <f ca="1"/>
        <v>1168.2399295446287</v>
      </c>
      <c r="H7047" s="12">
        <v>0.70415000000000005</v>
      </c>
      <c r="I7047" s="12">
        <v>1166.5750773682112</v>
      </c>
    </row>
    <row r="7048" spans="6:9" x14ac:dyDescent="0.3">
      <c r="F7048" s="2">
        <v>7043</v>
      </c>
      <c r="G7048" s="12">
        <f ca="1"/>
        <v>1168.3123014152434</v>
      </c>
      <c r="H7048" s="12">
        <v>0.70425000000000004</v>
      </c>
      <c r="I7048" s="12">
        <v>1166.6394608068476</v>
      </c>
    </row>
    <row r="7049" spans="6:9" x14ac:dyDescent="0.3">
      <c r="F7049" s="2">
        <v>7044</v>
      </c>
      <c r="G7049" s="12">
        <f ca="1"/>
        <v>1168.3157456889642</v>
      </c>
      <c r="H7049" s="12">
        <v>0.70435000000000003</v>
      </c>
      <c r="I7049" s="12">
        <v>1166.7038611796215</v>
      </c>
    </row>
    <row r="7050" spans="6:9" x14ac:dyDescent="0.3">
      <c r="F7050" s="2">
        <v>7045</v>
      </c>
      <c r="G7050" s="12">
        <f ca="1"/>
        <v>1168.3818932248412</v>
      </c>
      <c r="H7050" s="12">
        <v>0.70445000000000002</v>
      </c>
      <c r="I7050" s="12">
        <v>1166.7682784991493</v>
      </c>
    </row>
    <row r="7051" spans="6:9" x14ac:dyDescent="0.3">
      <c r="F7051" s="2">
        <v>7046</v>
      </c>
      <c r="G7051" s="12">
        <f ca="1"/>
        <v>1168.488025192227</v>
      </c>
      <c r="H7051" s="12">
        <v>0.70455000000000001</v>
      </c>
      <c r="I7051" s="12">
        <v>1166.8327127780587</v>
      </c>
    </row>
    <row r="7052" spans="6:9" x14ac:dyDescent="0.3">
      <c r="F7052" s="2">
        <v>7047</v>
      </c>
      <c r="G7052" s="12">
        <f ca="1"/>
        <v>1168.5347388544569</v>
      </c>
      <c r="H7052" s="12">
        <v>0.70465</v>
      </c>
      <c r="I7052" s="12">
        <v>1166.897164028991</v>
      </c>
    </row>
    <row r="7053" spans="6:9" x14ac:dyDescent="0.3">
      <c r="F7053" s="2">
        <v>7048</v>
      </c>
      <c r="G7053" s="12">
        <f ca="1"/>
        <v>1168.6207451451519</v>
      </c>
      <c r="H7053" s="12">
        <v>0.70474999999999999</v>
      </c>
      <c r="I7053" s="12">
        <v>1166.9616322645986</v>
      </c>
    </row>
    <row r="7054" spans="6:9" x14ac:dyDescent="0.3">
      <c r="F7054" s="2">
        <v>7049</v>
      </c>
      <c r="G7054" s="12">
        <f ca="1"/>
        <v>1168.6973092199114</v>
      </c>
      <c r="H7054" s="12">
        <v>0.70484999999999998</v>
      </c>
      <c r="I7054" s="12">
        <v>1167.0261174975474</v>
      </c>
    </row>
    <row r="7055" spans="6:9" x14ac:dyDescent="0.3">
      <c r="F7055" s="2">
        <v>7050</v>
      </c>
      <c r="G7055" s="12">
        <f ca="1"/>
        <v>1168.7264595644699</v>
      </c>
      <c r="H7055" s="12">
        <v>0.70494999999999997</v>
      </c>
      <c r="I7055" s="12">
        <v>1167.0906197405152</v>
      </c>
    </row>
    <row r="7056" spans="6:9" x14ac:dyDescent="0.3">
      <c r="F7056" s="2">
        <v>7051</v>
      </c>
      <c r="G7056" s="12">
        <f ca="1"/>
        <v>1168.7381344645398</v>
      </c>
      <c r="H7056" s="12">
        <v>0.70504999999999995</v>
      </c>
      <c r="I7056" s="12">
        <v>1167.155139006192</v>
      </c>
    </row>
    <row r="7057" spans="6:9" x14ac:dyDescent="0.3">
      <c r="F7057" s="2">
        <v>7052</v>
      </c>
      <c r="G7057" s="12">
        <f ca="1"/>
        <v>1168.7683011079052</v>
      </c>
      <c r="H7057" s="12">
        <v>0.70515000000000005</v>
      </c>
      <c r="I7057" s="12">
        <v>1167.2196753072812</v>
      </c>
    </row>
    <row r="7058" spans="6:9" x14ac:dyDescent="0.3">
      <c r="F7058" s="2">
        <v>7053</v>
      </c>
      <c r="G7058" s="12">
        <f ca="1"/>
        <v>1168.8256227380434</v>
      </c>
      <c r="H7058" s="12">
        <v>0.70525000000000004</v>
      </c>
      <c r="I7058" s="12">
        <v>1167.2842286564976</v>
      </c>
    </row>
    <row r="7059" spans="6:9" x14ac:dyDescent="0.3">
      <c r="F7059" s="2">
        <v>7054</v>
      </c>
      <c r="G7059" s="12">
        <f ca="1"/>
        <v>1168.8853464246336</v>
      </c>
      <c r="H7059" s="12">
        <v>0.70535000000000003</v>
      </c>
      <c r="I7059" s="12">
        <v>1167.348799066569</v>
      </c>
    </row>
    <row r="7060" spans="6:9" x14ac:dyDescent="0.3">
      <c r="F7060" s="2">
        <v>7055</v>
      </c>
      <c r="G7060" s="12">
        <f ca="1"/>
        <v>1169.0752928961315</v>
      </c>
      <c r="H7060" s="12">
        <v>0.70545000000000002</v>
      </c>
      <c r="I7060" s="12">
        <v>1167.4133865502361</v>
      </c>
    </row>
    <row r="7061" spans="6:9" x14ac:dyDescent="0.3">
      <c r="F7061" s="2">
        <v>7056</v>
      </c>
      <c r="G7061" s="12">
        <f ca="1"/>
        <v>1169.2358546221099</v>
      </c>
      <c r="H7061" s="12">
        <v>0.70555000000000001</v>
      </c>
      <c r="I7061" s="12">
        <v>1167.4779911202511</v>
      </c>
    </row>
    <row r="7062" spans="6:9" x14ac:dyDescent="0.3">
      <c r="F7062" s="2">
        <v>7057</v>
      </c>
      <c r="G7062" s="12">
        <f ca="1"/>
        <v>1169.2576901988884</v>
      </c>
      <c r="H7062" s="12">
        <v>0.70565</v>
      </c>
      <c r="I7062" s="12">
        <v>1167.54261278938</v>
      </c>
    </row>
    <row r="7063" spans="6:9" x14ac:dyDescent="0.3">
      <c r="F7063" s="2">
        <v>7058</v>
      </c>
      <c r="G7063" s="12">
        <f ca="1"/>
        <v>1169.3375511356212</v>
      </c>
      <c r="H7063" s="12">
        <v>0.70574999999999999</v>
      </c>
      <c r="I7063" s="12">
        <v>1167.6072515704002</v>
      </c>
    </row>
    <row r="7064" spans="6:9" x14ac:dyDescent="0.3">
      <c r="F7064" s="2">
        <v>7059</v>
      </c>
      <c r="G7064" s="12">
        <f ca="1"/>
        <v>1169.5247962001874</v>
      </c>
      <c r="H7064" s="12">
        <v>0.70584999999999998</v>
      </c>
      <c r="I7064" s="12">
        <v>1167.6719074761027</v>
      </c>
    </row>
    <row r="7065" spans="6:9" x14ac:dyDescent="0.3">
      <c r="F7065" s="2">
        <v>7060</v>
      </c>
      <c r="G7065" s="12">
        <f ca="1"/>
        <v>1169.6394779960274</v>
      </c>
      <c r="H7065" s="12">
        <v>0.70594999999999997</v>
      </c>
      <c r="I7065" s="12">
        <v>1167.7365805192901</v>
      </c>
    </row>
    <row r="7066" spans="6:9" x14ac:dyDescent="0.3">
      <c r="F7066" s="2">
        <v>7061</v>
      </c>
      <c r="G7066" s="12">
        <f ca="1"/>
        <v>1169.7086474398402</v>
      </c>
      <c r="H7066" s="12">
        <v>0.70604999999999996</v>
      </c>
      <c r="I7066" s="12">
        <v>1167.8012707127787</v>
      </c>
    </row>
    <row r="7067" spans="6:9" x14ac:dyDescent="0.3">
      <c r="F7067" s="2">
        <v>7062</v>
      </c>
      <c r="G7067" s="12">
        <f ca="1"/>
        <v>1169.7274285992426</v>
      </c>
      <c r="H7067" s="12">
        <v>0.70615000000000006</v>
      </c>
      <c r="I7067" s="12">
        <v>1167.8659780693965</v>
      </c>
    </row>
    <row r="7068" spans="6:9" x14ac:dyDescent="0.3">
      <c r="F7068" s="2">
        <v>7063</v>
      </c>
      <c r="G7068" s="12">
        <f ca="1"/>
        <v>1169.7872342703383</v>
      </c>
      <c r="H7068" s="12">
        <v>0.70625000000000004</v>
      </c>
      <c r="I7068" s="12">
        <v>1167.9307026019846</v>
      </c>
    </row>
    <row r="7069" spans="6:9" x14ac:dyDescent="0.3">
      <c r="F7069" s="2">
        <v>7064</v>
      </c>
      <c r="G7069" s="12">
        <f ca="1"/>
        <v>1169.8373314178657</v>
      </c>
      <c r="H7069" s="12">
        <v>0.70635000000000003</v>
      </c>
      <c r="I7069" s="12">
        <v>1167.9954443233969</v>
      </c>
    </row>
    <row r="7070" spans="6:9" x14ac:dyDescent="0.3">
      <c r="F7070" s="2">
        <v>7065</v>
      </c>
      <c r="G7070" s="12">
        <f ca="1"/>
        <v>1169.9009252107357</v>
      </c>
      <c r="H7070" s="12">
        <v>0.70645000000000002</v>
      </c>
      <c r="I7070" s="12">
        <v>1168.0602032464994</v>
      </c>
    </row>
    <row r="7071" spans="6:9" x14ac:dyDescent="0.3">
      <c r="F7071" s="2">
        <v>7066</v>
      </c>
      <c r="G7071" s="12">
        <f ca="1"/>
        <v>1170.1365486912819</v>
      </c>
      <c r="H7071" s="12">
        <v>0.70655000000000001</v>
      </c>
      <c r="I7071" s="12">
        <v>1168.1249793841716</v>
      </c>
    </row>
    <row r="7072" spans="6:9" x14ac:dyDescent="0.3">
      <c r="F7072" s="2">
        <v>7067</v>
      </c>
      <c r="G7072" s="12">
        <f ca="1"/>
        <v>1170.1370156158496</v>
      </c>
      <c r="H7072" s="12">
        <v>0.70665</v>
      </c>
      <c r="I7072" s="12">
        <v>1168.1897727493051</v>
      </c>
    </row>
    <row r="7073" spans="6:9" x14ac:dyDescent="0.3">
      <c r="F7073" s="2">
        <v>7068</v>
      </c>
      <c r="G7073" s="12">
        <f ca="1"/>
        <v>1170.1787461899739</v>
      </c>
      <c r="H7073" s="12">
        <v>0.70674999999999999</v>
      </c>
      <c r="I7073" s="12">
        <v>1168.2545833548045</v>
      </c>
    </row>
    <row r="7074" spans="6:9" x14ac:dyDescent="0.3">
      <c r="F7074" s="2">
        <v>7069</v>
      </c>
      <c r="G7074" s="12">
        <f ca="1"/>
        <v>1170.2445345989304</v>
      </c>
      <c r="H7074" s="12">
        <v>0.70684999999999998</v>
      </c>
      <c r="I7074" s="12">
        <v>1168.3194112135873</v>
      </c>
    </row>
    <row r="7075" spans="6:9" x14ac:dyDescent="0.3">
      <c r="F7075" s="2">
        <v>7070</v>
      </c>
      <c r="G7075" s="12">
        <f ca="1"/>
        <v>1170.2552277561135</v>
      </c>
      <c r="H7075" s="12">
        <v>0.70694999999999997</v>
      </c>
      <c r="I7075" s="12">
        <v>1168.3842563385833</v>
      </c>
    </row>
    <row r="7076" spans="6:9" x14ac:dyDescent="0.3">
      <c r="F7076" s="2">
        <v>7071</v>
      </c>
      <c r="G7076" s="12">
        <f ca="1"/>
        <v>1170.3886109249806</v>
      </c>
      <c r="H7076" s="12">
        <v>0.70704999999999996</v>
      </c>
      <c r="I7076" s="12">
        <v>1168.4491187427354</v>
      </c>
    </row>
    <row r="7077" spans="6:9" x14ac:dyDescent="0.3">
      <c r="F7077" s="2">
        <v>7072</v>
      </c>
      <c r="G7077" s="12">
        <f ca="1"/>
        <v>1170.4225101309514</v>
      </c>
      <c r="H7077" s="12">
        <v>0.70714999999999995</v>
      </c>
      <c r="I7077" s="12">
        <v>1168.5139984389998</v>
      </c>
    </row>
    <row r="7078" spans="6:9" x14ac:dyDescent="0.3">
      <c r="F7078" s="2">
        <v>7073</v>
      </c>
      <c r="G7078" s="12">
        <f ca="1"/>
        <v>1170.5457831113688</v>
      </c>
      <c r="H7078" s="12">
        <v>0.70725000000000005</v>
      </c>
      <c r="I7078" s="12">
        <v>1168.5788954403445</v>
      </c>
    </row>
    <row r="7079" spans="6:9" x14ac:dyDescent="0.3">
      <c r="F7079" s="2">
        <v>7074</v>
      </c>
      <c r="G7079" s="12">
        <f ca="1"/>
        <v>1170.6868380453707</v>
      </c>
      <c r="H7079" s="12">
        <v>0.70735000000000003</v>
      </c>
      <c r="I7079" s="12">
        <v>1168.6438097597509</v>
      </c>
    </row>
    <row r="7080" spans="6:9" x14ac:dyDescent="0.3">
      <c r="F7080" s="2">
        <v>7075</v>
      </c>
      <c r="G7080" s="12">
        <f ca="1"/>
        <v>1170.832290408561</v>
      </c>
      <c r="H7080" s="12">
        <v>0.70745000000000002</v>
      </c>
      <c r="I7080" s="12">
        <v>1168.7087414102134</v>
      </c>
    </row>
    <row r="7081" spans="6:9" x14ac:dyDescent="0.3">
      <c r="F7081" s="2">
        <v>7076</v>
      </c>
      <c r="G7081" s="12">
        <f ca="1"/>
        <v>1170.9121536724635</v>
      </c>
      <c r="H7081" s="12">
        <v>0.70755000000000001</v>
      </c>
      <c r="I7081" s="12">
        <v>1168.7736904047395</v>
      </c>
    </row>
    <row r="7082" spans="6:9" x14ac:dyDescent="0.3">
      <c r="F7082" s="2">
        <v>7077</v>
      </c>
      <c r="G7082" s="12">
        <f ca="1"/>
        <v>1170.9128569844784</v>
      </c>
      <c r="H7082" s="12">
        <v>0.70765</v>
      </c>
      <c r="I7082" s="12">
        <v>1168.8386567563484</v>
      </c>
    </row>
    <row r="7083" spans="6:9" x14ac:dyDescent="0.3">
      <c r="F7083" s="2">
        <v>7078</v>
      </c>
      <c r="G7083" s="12">
        <f ca="1"/>
        <v>1170.9735804005693</v>
      </c>
      <c r="H7083" s="12">
        <v>0.70774999999999999</v>
      </c>
      <c r="I7083" s="12">
        <v>1168.9036404780738</v>
      </c>
    </row>
    <row r="7084" spans="6:9" x14ac:dyDescent="0.3">
      <c r="F7084" s="2">
        <v>7079</v>
      </c>
      <c r="G7084" s="12">
        <f ca="1"/>
        <v>1170.9949419978589</v>
      </c>
      <c r="H7084" s="12">
        <v>0.70784999999999998</v>
      </c>
      <c r="I7084" s="12">
        <v>1168.9686415829613</v>
      </c>
    </row>
    <row r="7085" spans="6:9" x14ac:dyDescent="0.3">
      <c r="F7085" s="2">
        <v>7080</v>
      </c>
      <c r="G7085" s="12">
        <f ca="1"/>
        <v>1171.0908007997846</v>
      </c>
      <c r="H7085" s="12">
        <v>0.70794999999999997</v>
      </c>
      <c r="I7085" s="12">
        <v>1169.0336600840694</v>
      </c>
    </row>
    <row r="7086" spans="6:9" x14ac:dyDescent="0.3">
      <c r="F7086" s="2">
        <v>7081</v>
      </c>
      <c r="G7086" s="12">
        <f ca="1"/>
        <v>1171.0917326874962</v>
      </c>
      <c r="H7086" s="12">
        <v>0.70804999999999996</v>
      </c>
      <c r="I7086" s="12">
        <v>1169.0986959944705</v>
      </c>
    </row>
    <row r="7087" spans="6:9" x14ac:dyDescent="0.3">
      <c r="F7087" s="2">
        <v>7082</v>
      </c>
      <c r="G7087" s="12">
        <f ca="1"/>
        <v>1171.1489260589719</v>
      </c>
      <c r="H7087" s="12">
        <v>0.70814999999999995</v>
      </c>
      <c r="I7087" s="12">
        <v>1169.1637493272492</v>
      </c>
    </row>
    <row r="7088" spans="6:9" x14ac:dyDescent="0.3">
      <c r="F7088" s="2">
        <v>7083</v>
      </c>
      <c r="G7088" s="12">
        <f ca="1"/>
        <v>1171.1782685237447</v>
      </c>
      <c r="H7088" s="12">
        <v>0.70825000000000005</v>
      </c>
      <c r="I7088" s="12">
        <v>1169.2288200955031</v>
      </c>
    </row>
    <row r="7089" spans="6:9" x14ac:dyDescent="0.3">
      <c r="F7089" s="2">
        <v>7084</v>
      </c>
      <c r="G7089" s="12">
        <f ca="1"/>
        <v>1171.264940472375</v>
      </c>
      <c r="H7089" s="12">
        <v>0.70835000000000004</v>
      </c>
      <c r="I7089" s="12">
        <v>1169.2939083123433</v>
      </c>
    </row>
    <row r="7090" spans="6:9" x14ac:dyDescent="0.3">
      <c r="F7090" s="2">
        <v>7085</v>
      </c>
      <c r="G7090" s="12">
        <f ca="1"/>
        <v>1171.3333380886527</v>
      </c>
      <c r="H7090" s="12">
        <v>0.70845000000000002</v>
      </c>
      <c r="I7090" s="12">
        <v>1169.3590139908938</v>
      </c>
    </row>
    <row r="7091" spans="6:9" x14ac:dyDescent="0.3">
      <c r="F7091" s="2">
        <v>7086</v>
      </c>
      <c r="G7091" s="12">
        <f ca="1"/>
        <v>1171.4984419912303</v>
      </c>
      <c r="H7091" s="12">
        <v>0.70855000000000001</v>
      </c>
      <c r="I7091" s="12">
        <v>1169.4241371442911</v>
      </c>
    </row>
    <row r="7092" spans="6:9" x14ac:dyDescent="0.3">
      <c r="F7092" s="2">
        <v>7087</v>
      </c>
      <c r="G7092" s="12">
        <f ca="1"/>
        <v>1171.5205138274714</v>
      </c>
      <c r="H7092" s="12">
        <v>0.70865</v>
      </c>
      <c r="I7092" s="12">
        <v>1169.4892777856853</v>
      </c>
    </row>
    <row r="7093" spans="6:9" x14ac:dyDescent="0.3">
      <c r="F7093" s="2">
        <v>7088</v>
      </c>
      <c r="G7093" s="12">
        <f ca="1"/>
        <v>1171.5492906839104</v>
      </c>
      <c r="H7093" s="12">
        <v>0.70874999999999999</v>
      </c>
      <c r="I7093" s="12">
        <v>1169.5544359282399</v>
      </c>
    </row>
    <row r="7094" spans="6:9" x14ac:dyDescent="0.3">
      <c r="F7094" s="2">
        <v>7089</v>
      </c>
      <c r="G7094" s="12">
        <f ca="1"/>
        <v>1171.5558473707613</v>
      </c>
      <c r="H7094" s="12">
        <v>0.70884999999999998</v>
      </c>
      <c r="I7094" s="12">
        <v>1169.6196115851308</v>
      </c>
    </row>
    <row r="7095" spans="6:9" x14ac:dyDescent="0.3">
      <c r="F7095" s="2">
        <v>7090</v>
      </c>
      <c r="G7095" s="12">
        <f ca="1"/>
        <v>1171.5748827108298</v>
      </c>
      <c r="H7095" s="12">
        <v>0.70894999999999997</v>
      </c>
      <c r="I7095" s="12">
        <v>1169.6848047695476</v>
      </c>
    </row>
    <row r="7096" spans="6:9" x14ac:dyDescent="0.3">
      <c r="F7096" s="2">
        <v>7091</v>
      </c>
      <c r="G7096" s="12">
        <f ca="1"/>
        <v>1171.5952389254776</v>
      </c>
      <c r="H7096" s="12">
        <v>0.70904999999999996</v>
      </c>
      <c r="I7096" s="12">
        <v>1169.7500154946929</v>
      </c>
    </row>
    <row r="7097" spans="6:9" x14ac:dyDescent="0.3">
      <c r="F7097" s="2">
        <v>7092</v>
      </c>
      <c r="G7097" s="12">
        <f ca="1"/>
        <v>1171.6974282611197</v>
      </c>
      <c r="H7097" s="12">
        <v>0.70914999999999995</v>
      </c>
      <c r="I7097" s="12">
        <v>1169.815243773782</v>
      </c>
    </row>
    <row r="7098" spans="6:9" x14ac:dyDescent="0.3">
      <c r="F7098" s="2">
        <v>7093</v>
      </c>
      <c r="G7098" s="12">
        <f ca="1"/>
        <v>1171.7407365252841</v>
      </c>
      <c r="H7098" s="12">
        <v>0.70925000000000005</v>
      </c>
      <c r="I7098" s="12">
        <v>1169.8804896200443</v>
      </c>
    </row>
    <row r="7099" spans="6:9" x14ac:dyDescent="0.3">
      <c r="F7099" s="2">
        <v>7094</v>
      </c>
      <c r="G7099" s="12">
        <f ca="1"/>
        <v>1171.7597164114311</v>
      </c>
      <c r="H7099" s="12">
        <v>0.70935000000000004</v>
      </c>
      <c r="I7099" s="12">
        <v>1169.9457530467214</v>
      </c>
    </row>
    <row r="7100" spans="6:9" x14ac:dyDescent="0.3">
      <c r="F7100" s="2">
        <v>7095</v>
      </c>
      <c r="G7100" s="12">
        <f ca="1"/>
        <v>1171.7618889702401</v>
      </c>
      <c r="H7100" s="12">
        <v>0.70945000000000003</v>
      </c>
      <c r="I7100" s="12">
        <v>1170.0110340670692</v>
      </c>
    </row>
    <row r="7101" spans="6:9" x14ac:dyDescent="0.3">
      <c r="F7101" s="2">
        <v>7096</v>
      </c>
      <c r="G7101" s="12">
        <f ca="1"/>
        <v>1171.8238258298509</v>
      </c>
      <c r="H7101" s="12">
        <v>0.70955000000000001</v>
      </c>
      <c r="I7101" s="12">
        <v>1170.0763326943556</v>
      </c>
    </row>
    <row r="7102" spans="6:9" x14ac:dyDescent="0.3">
      <c r="F7102" s="2">
        <v>7097</v>
      </c>
      <c r="G7102" s="12">
        <f ca="1"/>
        <v>1171.8261769790615</v>
      </c>
      <c r="H7102" s="12">
        <v>0.70965</v>
      </c>
      <c r="I7102" s="12">
        <v>1170.1416489418632</v>
      </c>
    </row>
    <row r="7103" spans="6:9" x14ac:dyDescent="0.3">
      <c r="F7103" s="2">
        <v>7098</v>
      </c>
      <c r="G7103" s="12">
        <f ca="1"/>
        <v>1171.8652252682555</v>
      </c>
      <c r="H7103" s="12">
        <v>0.70974999999999999</v>
      </c>
      <c r="I7103" s="12">
        <v>1170.2069828228864</v>
      </c>
    </row>
    <row r="7104" spans="6:9" x14ac:dyDescent="0.3">
      <c r="F7104" s="2">
        <v>7099</v>
      </c>
      <c r="G7104" s="12">
        <f ca="1"/>
        <v>1172.2093207987205</v>
      </c>
      <c r="H7104" s="12">
        <v>0.70984999999999998</v>
      </c>
      <c r="I7104" s="12">
        <v>1170.2723343507341</v>
      </c>
    </row>
    <row r="7105" spans="6:9" x14ac:dyDescent="0.3">
      <c r="F7105" s="2">
        <v>7100</v>
      </c>
      <c r="G7105" s="12">
        <f ca="1"/>
        <v>1172.3628133871641</v>
      </c>
      <c r="H7105" s="12">
        <v>0.70994999999999997</v>
      </c>
      <c r="I7105" s="12">
        <v>1170.3377035387282</v>
      </c>
    </row>
    <row r="7106" spans="6:9" x14ac:dyDescent="0.3">
      <c r="F7106" s="2">
        <v>7101</v>
      </c>
      <c r="G7106" s="12">
        <f ca="1"/>
        <v>1172.474339171134</v>
      </c>
      <c r="H7106" s="12">
        <v>0.71004999999999996</v>
      </c>
      <c r="I7106" s="12">
        <v>1170.4030904002032</v>
      </c>
    </row>
    <row r="7107" spans="6:9" x14ac:dyDescent="0.3">
      <c r="F7107" s="2">
        <v>7102</v>
      </c>
      <c r="G7107" s="12">
        <f ca="1"/>
        <v>1172.4889205114689</v>
      </c>
      <c r="H7107" s="12">
        <v>0.71014999999999995</v>
      </c>
      <c r="I7107" s="12">
        <v>1170.4684949485081</v>
      </c>
    </row>
    <row r="7108" spans="6:9" x14ac:dyDescent="0.3">
      <c r="F7108" s="2">
        <v>7103</v>
      </c>
      <c r="G7108" s="12">
        <f ca="1"/>
        <v>1172.5509783293562</v>
      </c>
      <c r="H7108" s="12">
        <v>0.71025000000000005</v>
      </c>
      <c r="I7108" s="12">
        <v>1170.5339171970043</v>
      </c>
    </row>
    <row r="7109" spans="6:9" x14ac:dyDescent="0.3">
      <c r="F7109" s="2">
        <v>7104</v>
      </c>
      <c r="G7109" s="12">
        <f ca="1"/>
        <v>1172.5595142822765</v>
      </c>
      <c r="H7109" s="12">
        <v>0.71035000000000004</v>
      </c>
      <c r="I7109" s="12">
        <v>1170.5993571590673</v>
      </c>
    </row>
    <row r="7110" spans="6:9" x14ac:dyDescent="0.3">
      <c r="F7110" s="2">
        <v>7105</v>
      </c>
      <c r="G7110" s="12">
        <f ca="1"/>
        <v>1172.7523111245769</v>
      </c>
      <c r="H7110" s="12">
        <v>0.71045000000000003</v>
      </c>
      <c r="I7110" s="12">
        <v>1170.6648148480856</v>
      </c>
    </row>
    <row r="7111" spans="6:9" x14ac:dyDescent="0.3">
      <c r="F7111" s="2">
        <v>7106</v>
      </c>
      <c r="G7111" s="12">
        <f ca="1"/>
        <v>1172.7535301069702</v>
      </c>
      <c r="H7111" s="12">
        <v>0.71055000000000001</v>
      </c>
      <c r="I7111" s="12">
        <v>1170.7302902774613</v>
      </c>
    </row>
    <row r="7112" spans="6:9" x14ac:dyDescent="0.3">
      <c r="F7112" s="2">
        <v>7107</v>
      </c>
      <c r="G7112" s="12">
        <f ca="1"/>
        <v>1172.8492772149766</v>
      </c>
      <c r="H7112" s="12">
        <v>0.71065</v>
      </c>
      <c r="I7112" s="12">
        <v>1170.79578346061</v>
      </c>
    </row>
    <row r="7113" spans="6:9" x14ac:dyDescent="0.3">
      <c r="F7113" s="2">
        <v>7108</v>
      </c>
      <c r="G7113" s="12">
        <f ca="1"/>
        <v>1172.9247439776348</v>
      </c>
      <c r="H7113" s="12">
        <v>0.71074999999999999</v>
      </c>
      <c r="I7113" s="12">
        <v>1170.8612944109605</v>
      </c>
    </row>
    <row r="7114" spans="6:9" x14ac:dyDescent="0.3">
      <c r="F7114" s="2">
        <v>7109</v>
      </c>
      <c r="G7114" s="12">
        <f ca="1"/>
        <v>1172.984342349494</v>
      </c>
      <c r="H7114" s="12">
        <v>0.71084999999999998</v>
      </c>
      <c r="I7114" s="12">
        <v>1170.9268231419553</v>
      </c>
    </row>
    <row r="7115" spans="6:9" x14ac:dyDescent="0.3">
      <c r="F7115" s="2">
        <v>7110</v>
      </c>
      <c r="G7115" s="12">
        <f ca="1"/>
        <v>1173.0364707861045</v>
      </c>
      <c r="H7115" s="12">
        <v>0.71094999999999997</v>
      </c>
      <c r="I7115" s="12">
        <v>1170.9923696670508</v>
      </c>
    </row>
    <row r="7116" spans="6:9" x14ac:dyDescent="0.3">
      <c r="F7116" s="2">
        <v>7111</v>
      </c>
      <c r="G7116" s="12">
        <f ca="1"/>
        <v>1173.2783725939605</v>
      </c>
      <c r="H7116" s="12">
        <v>0.71104999999999996</v>
      </c>
      <c r="I7116" s="12">
        <v>1171.0579339997157</v>
      </c>
    </row>
    <row r="7117" spans="6:9" x14ac:dyDescent="0.3">
      <c r="F7117" s="2">
        <v>7112</v>
      </c>
      <c r="G7117" s="12">
        <f ca="1"/>
        <v>1173.31900717141</v>
      </c>
      <c r="H7117" s="12">
        <v>0.71114999999999995</v>
      </c>
      <c r="I7117" s="12">
        <v>1171.1235161534337</v>
      </c>
    </row>
    <row r="7118" spans="6:9" x14ac:dyDescent="0.3">
      <c r="F7118" s="2">
        <v>7113</v>
      </c>
      <c r="G7118" s="12">
        <f ca="1"/>
        <v>1173.46786233735</v>
      </c>
      <c r="H7118" s="12">
        <v>0.71125000000000005</v>
      </c>
      <c r="I7118" s="12">
        <v>1171.1891161417013</v>
      </c>
    </row>
    <row r="7119" spans="6:9" x14ac:dyDescent="0.3">
      <c r="F7119" s="2">
        <v>7114</v>
      </c>
      <c r="G7119" s="12">
        <f ca="1"/>
        <v>1173.561810232058</v>
      </c>
      <c r="H7119" s="12">
        <v>0.71135000000000004</v>
      </c>
      <c r="I7119" s="12">
        <v>1171.2547339780288</v>
      </c>
    </row>
    <row r="7120" spans="6:9" x14ac:dyDescent="0.3">
      <c r="F7120" s="2">
        <v>7115</v>
      </c>
      <c r="G7120" s="12">
        <f ca="1"/>
        <v>1173.5680290577457</v>
      </c>
      <c r="H7120" s="12">
        <v>0.71145000000000003</v>
      </c>
      <c r="I7120" s="12">
        <v>1171.3203696759394</v>
      </c>
    </row>
    <row r="7121" spans="6:9" x14ac:dyDescent="0.3">
      <c r="F7121" s="2">
        <v>7116</v>
      </c>
      <c r="G7121" s="12">
        <f ca="1"/>
        <v>1173.5756333483782</v>
      </c>
      <c r="H7121" s="12">
        <v>0.71155000000000002</v>
      </c>
      <c r="I7121" s="12">
        <v>1171.3860232489712</v>
      </c>
    </row>
    <row r="7122" spans="6:9" x14ac:dyDescent="0.3">
      <c r="F7122" s="2">
        <v>7117</v>
      </c>
      <c r="G7122" s="12">
        <f ca="1"/>
        <v>1173.7425875773822</v>
      </c>
      <c r="H7122" s="12">
        <v>0.71165</v>
      </c>
      <c r="I7122" s="12">
        <v>1171.4516947106749</v>
      </c>
    </row>
    <row r="7123" spans="6:9" x14ac:dyDescent="0.3">
      <c r="F7123" s="2">
        <v>7118</v>
      </c>
      <c r="G7123" s="12">
        <f ca="1"/>
        <v>1173.782281408468</v>
      </c>
      <c r="H7123" s="12">
        <v>0.71174999999999999</v>
      </c>
      <c r="I7123" s="12">
        <v>1171.5173840746156</v>
      </c>
    </row>
    <row r="7124" spans="6:9" x14ac:dyDescent="0.3">
      <c r="F7124" s="2">
        <v>7119</v>
      </c>
      <c r="G7124" s="12">
        <f ca="1"/>
        <v>1173.7906711225983</v>
      </c>
      <c r="H7124" s="12">
        <v>0.71184999999999998</v>
      </c>
      <c r="I7124" s="12">
        <v>1171.5830913543712</v>
      </c>
    </row>
    <row r="7125" spans="6:9" x14ac:dyDescent="0.3">
      <c r="F7125" s="2">
        <v>7120</v>
      </c>
      <c r="G7125" s="12">
        <f ca="1"/>
        <v>1173.8644328113251</v>
      </c>
      <c r="H7125" s="12">
        <v>0.71194999999999997</v>
      </c>
      <c r="I7125" s="12">
        <v>1171.6488165635342</v>
      </c>
    </row>
    <row r="7126" spans="6:9" x14ac:dyDescent="0.3">
      <c r="F7126" s="2">
        <v>7121</v>
      </c>
      <c r="G7126" s="12">
        <f ca="1"/>
        <v>1173.8696077754189</v>
      </c>
      <c r="H7126" s="12">
        <v>0.71204999999999996</v>
      </c>
      <c r="I7126" s="12">
        <v>1171.7145597157103</v>
      </c>
    </row>
    <row r="7127" spans="6:9" x14ac:dyDescent="0.3">
      <c r="F7127" s="2">
        <v>7122</v>
      </c>
      <c r="G7127" s="12">
        <f ca="1"/>
        <v>1173.8938170046868</v>
      </c>
      <c r="H7127" s="12">
        <v>0.71214999999999995</v>
      </c>
      <c r="I7127" s="12">
        <v>1171.7803208245189</v>
      </c>
    </row>
    <row r="7128" spans="6:9" x14ac:dyDescent="0.3">
      <c r="F7128" s="2">
        <v>7123</v>
      </c>
      <c r="G7128" s="12">
        <f ca="1"/>
        <v>1174.0494936536456</v>
      </c>
      <c r="H7128" s="12">
        <v>0.71225000000000005</v>
      </c>
      <c r="I7128" s="12">
        <v>1171.8460999035935</v>
      </c>
    </row>
    <row r="7129" spans="6:9" x14ac:dyDescent="0.3">
      <c r="F7129" s="2">
        <v>7124</v>
      </c>
      <c r="G7129" s="12">
        <f ca="1"/>
        <v>1174.0906942353854</v>
      </c>
      <c r="H7129" s="12">
        <v>0.71235000000000004</v>
      </c>
      <c r="I7129" s="12">
        <v>1171.9118969665813</v>
      </c>
    </row>
    <row r="7130" spans="6:9" x14ac:dyDescent="0.3">
      <c r="F7130" s="2">
        <v>7125</v>
      </c>
      <c r="G7130" s="12">
        <f ca="1"/>
        <v>1174.1584379902667</v>
      </c>
      <c r="H7130" s="12">
        <v>0.71245000000000003</v>
      </c>
      <c r="I7130" s="12">
        <v>1171.9777120271428</v>
      </c>
    </row>
    <row r="7131" spans="6:9" x14ac:dyDescent="0.3">
      <c r="F7131" s="2">
        <v>7126</v>
      </c>
      <c r="G7131" s="12">
        <f ca="1"/>
        <v>1174.1658412268596</v>
      </c>
      <c r="H7131" s="12">
        <v>0.71255000000000002</v>
      </c>
      <c r="I7131" s="12">
        <v>1172.043545098953</v>
      </c>
    </row>
    <row r="7132" spans="6:9" x14ac:dyDescent="0.3">
      <c r="F7132" s="2">
        <v>7127</v>
      </c>
      <c r="G7132" s="12">
        <f ca="1"/>
        <v>1174.1880035429151</v>
      </c>
      <c r="H7132" s="12">
        <v>0.71265000000000001</v>
      </c>
      <c r="I7132" s="12">
        <v>1172.1093961957004</v>
      </c>
    </row>
    <row r="7133" spans="6:9" x14ac:dyDescent="0.3">
      <c r="F7133" s="2">
        <v>7128</v>
      </c>
      <c r="G7133" s="12">
        <f ca="1"/>
        <v>1174.2825524222053</v>
      </c>
      <c r="H7133" s="12">
        <v>0.71274999999999999</v>
      </c>
      <c r="I7133" s="12">
        <v>1172.1752653310871</v>
      </c>
    </row>
    <row r="7134" spans="6:9" x14ac:dyDescent="0.3">
      <c r="F7134" s="2">
        <v>7129</v>
      </c>
      <c r="G7134" s="12">
        <f ca="1"/>
        <v>1174.3426010504238</v>
      </c>
      <c r="H7134" s="12">
        <v>0.71284999999999998</v>
      </c>
      <c r="I7134" s="12">
        <v>1172.2411525188299</v>
      </c>
    </row>
    <row r="7135" spans="6:9" x14ac:dyDescent="0.3">
      <c r="F7135" s="2">
        <v>7130</v>
      </c>
      <c r="G7135" s="12">
        <f ca="1"/>
        <v>1174.3911277914583</v>
      </c>
      <c r="H7135" s="12">
        <v>0.71294999999999997</v>
      </c>
      <c r="I7135" s="12">
        <v>1172.3070577726585</v>
      </c>
    </row>
    <row r="7136" spans="6:9" x14ac:dyDescent="0.3">
      <c r="F7136" s="2">
        <v>7131</v>
      </c>
      <c r="G7136" s="12">
        <f ca="1"/>
        <v>1174.4003465992132</v>
      </c>
      <c r="H7136" s="12">
        <v>0.71304999999999996</v>
      </c>
      <c r="I7136" s="12">
        <v>1172.3729811063172</v>
      </c>
    </row>
    <row r="7137" spans="6:9" x14ac:dyDescent="0.3">
      <c r="F7137" s="2">
        <v>7132</v>
      </c>
      <c r="G7137" s="12">
        <f ca="1"/>
        <v>1174.4743644666457</v>
      </c>
      <c r="H7137" s="12">
        <v>0.71314999999999995</v>
      </c>
      <c r="I7137" s="12">
        <v>1172.4389225335638</v>
      </c>
    </row>
    <row r="7138" spans="6:9" x14ac:dyDescent="0.3">
      <c r="F7138" s="2">
        <v>7133</v>
      </c>
      <c r="G7138" s="12">
        <f ca="1"/>
        <v>1174.4819302231836</v>
      </c>
      <c r="H7138" s="12">
        <v>0.71325000000000005</v>
      </c>
      <c r="I7138" s="12">
        <v>1172.5048820681704</v>
      </c>
    </row>
    <row r="7139" spans="6:9" x14ac:dyDescent="0.3">
      <c r="F7139" s="2">
        <v>7134</v>
      </c>
      <c r="G7139" s="12">
        <f ca="1"/>
        <v>1174.5300971545307</v>
      </c>
      <c r="H7139" s="12">
        <v>0.71335000000000004</v>
      </c>
      <c r="I7139" s="12">
        <v>1172.5708597239229</v>
      </c>
    </row>
    <row r="7140" spans="6:9" x14ac:dyDescent="0.3">
      <c r="F7140" s="2">
        <v>7135</v>
      </c>
      <c r="G7140" s="12">
        <f ca="1"/>
        <v>1174.5543245994559</v>
      </c>
      <c r="H7140" s="12">
        <v>0.71345000000000003</v>
      </c>
      <c r="I7140" s="12">
        <v>1172.6368555146212</v>
      </c>
    </row>
    <row r="7141" spans="6:9" x14ac:dyDescent="0.3">
      <c r="F7141" s="2">
        <v>7136</v>
      </c>
      <c r="G7141" s="12">
        <f ca="1"/>
        <v>1174.6428654976255</v>
      </c>
      <c r="H7141" s="12">
        <v>0.71355000000000002</v>
      </c>
      <c r="I7141" s="12">
        <v>1172.7028694540793</v>
      </c>
    </row>
    <row r="7142" spans="6:9" x14ac:dyDescent="0.3">
      <c r="F7142" s="2">
        <v>7137</v>
      </c>
      <c r="G7142" s="12">
        <f ca="1"/>
        <v>1174.685106114993</v>
      </c>
      <c r="H7142" s="12">
        <v>0.71365000000000001</v>
      </c>
      <c r="I7142" s="12">
        <v>1172.768901556125</v>
      </c>
    </row>
    <row r="7143" spans="6:9" x14ac:dyDescent="0.3">
      <c r="F7143" s="2">
        <v>7138</v>
      </c>
      <c r="G7143" s="12">
        <f ca="1"/>
        <v>1174.689344854926</v>
      </c>
      <c r="H7143" s="12">
        <v>0.71375</v>
      </c>
      <c r="I7143" s="12">
        <v>1172.8349518346001</v>
      </c>
    </row>
    <row r="7144" spans="6:9" x14ac:dyDescent="0.3">
      <c r="F7144" s="2">
        <v>7139</v>
      </c>
      <c r="G7144" s="12">
        <f ca="1"/>
        <v>1174.6898949823196</v>
      </c>
      <c r="H7144" s="12">
        <v>0.71384999999999998</v>
      </c>
      <c r="I7144" s="12">
        <v>1172.9010203033613</v>
      </c>
    </row>
    <row r="7145" spans="6:9" x14ac:dyDescent="0.3">
      <c r="F7145" s="2">
        <v>7140</v>
      </c>
      <c r="G7145" s="12">
        <f ca="1"/>
        <v>1174.69943558145</v>
      </c>
      <c r="H7145" s="12">
        <v>0.71394999999999997</v>
      </c>
      <c r="I7145" s="12">
        <v>1172.967106976278</v>
      </c>
    </row>
    <row r="7146" spans="6:9" x14ac:dyDescent="0.3">
      <c r="F7146" s="2">
        <v>7141</v>
      </c>
      <c r="G7146" s="12">
        <f ca="1"/>
        <v>1174.7492206494871</v>
      </c>
      <c r="H7146" s="12">
        <v>0.71404999999999996</v>
      </c>
      <c r="I7146" s="12">
        <v>1173.0332118672352</v>
      </c>
    </row>
    <row r="7147" spans="6:9" x14ac:dyDescent="0.3">
      <c r="F7147" s="2">
        <v>7142</v>
      </c>
      <c r="G7147" s="12">
        <f ca="1"/>
        <v>1174.920664328532</v>
      </c>
      <c r="H7147" s="12">
        <v>0.71414999999999995</v>
      </c>
      <c r="I7147" s="12">
        <v>1173.0993349901307</v>
      </c>
    </row>
    <row r="7148" spans="6:9" x14ac:dyDescent="0.3">
      <c r="F7148" s="2">
        <v>7143</v>
      </c>
      <c r="G7148" s="12">
        <f ca="1"/>
        <v>1175.0082129847904</v>
      </c>
      <c r="H7148" s="12">
        <v>0.71425000000000005</v>
      </c>
      <c r="I7148" s="12">
        <v>1173.1654763588776</v>
      </c>
    </row>
    <row r="7149" spans="6:9" x14ac:dyDescent="0.3">
      <c r="F7149" s="2">
        <v>7144</v>
      </c>
      <c r="G7149" s="12">
        <f ca="1"/>
        <v>1175.2751435819473</v>
      </c>
      <c r="H7149" s="12">
        <v>0.71435000000000004</v>
      </c>
      <c r="I7149" s="12">
        <v>1173.2316359874021</v>
      </c>
    </row>
    <row r="7150" spans="6:9" x14ac:dyDescent="0.3">
      <c r="F7150" s="2">
        <v>7145</v>
      </c>
      <c r="G7150" s="12">
        <f ca="1"/>
        <v>1175.3918166943949</v>
      </c>
      <c r="H7150" s="12">
        <v>0.71445000000000003</v>
      </c>
      <c r="I7150" s="12">
        <v>1173.2978138896453</v>
      </c>
    </row>
    <row r="7151" spans="6:9" x14ac:dyDescent="0.3">
      <c r="F7151" s="2">
        <v>7146</v>
      </c>
      <c r="G7151" s="12">
        <f ca="1"/>
        <v>1175.394573800922</v>
      </c>
      <c r="H7151" s="12">
        <v>0.71455000000000002</v>
      </c>
      <c r="I7151" s="12">
        <v>1173.3640100795624</v>
      </c>
    </row>
    <row r="7152" spans="6:9" x14ac:dyDescent="0.3">
      <c r="F7152" s="2">
        <v>7147</v>
      </c>
      <c r="G7152" s="12">
        <f ca="1"/>
        <v>1175.4517447415799</v>
      </c>
      <c r="H7152" s="12">
        <v>0.71465000000000001</v>
      </c>
      <c r="I7152" s="12">
        <v>1173.4302245711228</v>
      </c>
    </row>
    <row r="7153" spans="6:9" x14ac:dyDescent="0.3">
      <c r="F7153" s="2">
        <v>7148</v>
      </c>
      <c r="G7153" s="12">
        <f ca="1"/>
        <v>1175.4835015533824</v>
      </c>
      <c r="H7153" s="12">
        <v>0.71475</v>
      </c>
      <c r="I7153" s="12">
        <v>1173.4964573783097</v>
      </c>
    </row>
    <row r="7154" spans="6:9" x14ac:dyDescent="0.3">
      <c r="F7154" s="2">
        <v>7149</v>
      </c>
      <c r="G7154" s="12">
        <f ca="1"/>
        <v>1175.5101056577391</v>
      </c>
      <c r="H7154" s="12">
        <v>0.71484999999999999</v>
      </c>
      <c r="I7154" s="12">
        <v>1173.5627085151216</v>
      </c>
    </row>
    <row r="7155" spans="6:9" x14ac:dyDescent="0.3">
      <c r="F7155" s="2">
        <v>7150</v>
      </c>
      <c r="G7155" s="12">
        <f ca="1"/>
        <v>1175.5401135651002</v>
      </c>
      <c r="H7155" s="12">
        <v>0.71494999999999997</v>
      </c>
      <c r="I7155" s="12">
        <v>1173.6289779955703</v>
      </c>
    </row>
    <row r="7156" spans="6:9" x14ac:dyDescent="0.3">
      <c r="F7156" s="2">
        <v>7151</v>
      </c>
      <c r="G7156" s="12">
        <f ca="1"/>
        <v>1175.5521629060863</v>
      </c>
      <c r="H7156" s="12">
        <v>0.71504999999999996</v>
      </c>
      <c r="I7156" s="12">
        <v>1173.695265833682</v>
      </c>
    </row>
    <row r="7157" spans="6:9" x14ac:dyDescent="0.3">
      <c r="F7157" s="2">
        <v>7152</v>
      </c>
      <c r="G7157" s="12">
        <f ca="1"/>
        <v>1175.7541274483374</v>
      </c>
      <c r="H7157" s="12">
        <v>0.71514999999999995</v>
      </c>
      <c r="I7157" s="12">
        <v>1173.7615720434981</v>
      </c>
    </row>
    <row r="7158" spans="6:9" x14ac:dyDescent="0.3">
      <c r="F7158" s="2">
        <v>7153</v>
      </c>
      <c r="G7158" s="12">
        <f ca="1"/>
        <v>1175.8618567657713</v>
      </c>
      <c r="H7158" s="12">
        <v>0.71525000000000005</v>
      </c>
      <c r="I7158" s="12">
        <v>1173.8278966390735</v>
      </c>
    </row>
    <row r="7159" spans="6:9" x14ac:dyDescent="0.3">
      <c r="F7159" s="2">
        <v>7154</v>
      </c>
      <c r="G7159" s="12">
        <f ca="1"/>
        <v>1175.8933311753419</v>
      </c>
      <c r="H7159" s="12">
        <v>0.71535000000000004</v>
      </c>
      <c r="I7159" s="12">
        <v>1173.8942396344773</v>
      </c>
    </row>
    <row r="7160" spans="6:9" x14ac:dyDescent="0.3">
      <c r="F7160" s="2">
        <v>7155</v>
      </c>
      <c r="G7160" s="12">
        <f ca="1"/>
        <v>1175.9943472784196</v>
      </c>
      <c r="H7160" s="12">
        <v>0.71545000000000003</v>
      </c>
      <c r="I7160" s="12">
        <v>1173.9606010437942</v>
      </c>
    </row>
    <row r="7161" spans="6:9" x14ac:dyDescent="0.3">
      <c r="F7161" s="2">
        <v>7156</v>
      </c>
      <c r="G7161" s="12">
        <f ca="1"/>
        <v>1176.0206033612551</v>
      </c>
      <c r="H7161" s="12">
        <v>0.71555000000000002</v>
      </c>
      <c r="I7161" s="12">
        <v>1174.026980881122</v>
      </c>
    </row>
    <row r="7162" spans="6:9" x14ac:dyDescent="0.3">
      <c r="F7162" s="2">
        <v>7157</v>
      </c>
      <c r="G7162" s="12">
        <f ca="1"/>
        <v>1176.0746654824247</v>
      </c>
      <c r="H7162" s="12">
        <v>0.71565000000000001</v>
      </c>
      <c r="I7162" s="12">
        <v>1174.0933791605737</v>
      </c>
    </row>
    <row r="7163" spans="6:9" x14ac:dyDescent="0.3">
      <c r="F7163" s="2">
        <v>7158</v>
      </c>
      <c r="G7163" s="12">
        <f ca="1"/>
        <v>1176.1010918382387</v>
      </c>
      <c r="H7163" s="12">
        <v>0.71575</v>
      </c>
      <c r="I7163" s="12">
        <v>1174.1597958962764</v>
      </c>
    </row>
    <row r="7164" spans="6:9" x14ac:dyDescent="0.3">
      <c r="F7164" s="2">
        <v>7159</v>
      </c>
      <c r="G7164" s="12">
        <f ca="1"/>
        <v>1176.1740141938926</v>
      </c>
      <c r="H7164" s="12">
        <v>0.71584999999999999</v>
      </c>
      <c r="I7164" s="12">
        <v>1174.2262311023717</v>
      </c>
    </row>
    <row r="7165" spans="6:9" x14ac:dyDescent="0.3">
      <c r="F7165" s="2">
        <v>7160</v>
      </c>
      <c r="G7165" s="12">
        <f ca="1"/>
        <v>1176.4108910998857</v>
      </c>
      <c r="H7165" s="12">
        <v>0.71594999999999998</v>
      </c>
      <c r="I7165" s="12">
        <v>1174.292684793016</v>
      </c>
    </row>
    <row r="7166" spans="6:9" x14ac:dyDescent="0.3">
      <c r="F7166" s="2">
        <v>7161</v>
      </c>
      <c r="G7166" s="12">
        <f ca="1"/>
        <v>1176.5730876465634</v>
      </c>
      <c r="H7166" s="12">
        <v>0.71604999999999996</v>
      </c>
      <c r="I7166" s="12">
        <v>1174.3591569823798</v>
      </c>
    </row>
    <row r="7167" spans="6:9" x14ac:dyDescent="0.3">
      <c r="F7167" s="2">
        <v>7162</v>
      </c>
      <c r="G7167" s="12">
        <f ca="1"/>
        <v>1176.5928578289477</v>
      </c>
      <c r="H7167" s="12">
        <v>0.71614999999999995</v>
      </c>
      <c r="I7167" s="12">
        <v>1174.4256476846488</v>
      </c>
    </row>
    <row r="7168" spans="6:9" x14ac:dyDescent="0.3">
      <c r="F7168" s="2">
        <v>7163</v>
      </c>
      <c r="G7168" s="12">
        <f ca="1"/>
        <v>1176.7419096949916</v>
      </c>
      <c r="H7168" s="12">
        <v>0.71625000000000005</v>
      </c>
      <c r="I7168" s="12">
        <v>1174.4921569140222</v>
      </c>
    </row>
    <row r="7169" spans="6:9" x14ac:dyDescent="0.3">
      <c r="F7169" s="2">
        <v>7164</v>
      </c>
      <c r="G7169" s="12">
        <f ca="1"/>
        <v>1176.7597634725014</v>
      </c>
      <c r="H7169" s="12">
        <v>0.71635000000000004</v>
      </c>
      <c r="I7169" s="12">
        <v>1174.5586846847148</v>
      </c>
    </row>
    <row r="7170" spans="6:9" x14ac:dyDescent="0.3">
      <c r="F7170" s="2">
        <v>7165</v>
      </c>
      <c r="G7170" s="12">
        <f ca="1"/>
        <v>1176.7872781287983</v>
      </c>
      <c r="H7170" s="12">
        <v>0.71645000000000003</v>
      </c>
      <c r="I7170" s="12">
        <v>1174.6252310109553</v>
      </c>
    </row>
    <row r="7171" spans="6:9" x14ac:dyDescent="0.3">
      <c r="F7171" s="2">
        <v>7166</v>
      </c>
      <c r="G7171" s="12">
        <f ca="1"/>
        <v>1176.8243351209028</v>
      </c>
      <c r="H7171" s="12">
        <v>0.71655000000000002</v>
      </c>
      <c r="I7171" s="12">
        <v>1174.6917959069874</v>
      </c>
    </row>
    <row r="7172" spans="6:9" x14ac:dyDescent="0.3">
      <c r="F7172" s="2">
        <v>7167</v>
      </c>
      <c r="G7172" s="12">
        <f ca="1"/>
        <v>1176.9529548497437</v>
      </c>
      <c r="H7172" s="12">
        <v>0.71665000000000001</v>
      </c>
      <c r="I7172" s="12">
        <v>1174.7583793870695</v>
      </c>
    </row>
    <row r="7173" spans="6:9" x14ac:dyDescent="0.3">
      <c r="F7173" s="2">
        <v>7168</v>
      </c>
      <c r="G7173" s="12">
        <f ca="1"/>
        <v>1177.0754794041418</v>
      </c>
      <c r="H7173" s="12">
        <v>0.71675</v>
      </c>
      <c r="I7173" s="12">
        <v>1174.8249814654744</v>
      </c>
    </row>
    <row r="7174" spans="6:9" x14ac:dyDescent="0.3">
      <c r="F7174" s="2">
        <v>7169</v>
      </c>
      <c r="G7174" s="12">
        <f ca="1"/>
        <v>1177.1499838228808</v>
      </c>
      <c r="H7174" s="12">
        <v>0.71684999999999999</v>
      </c>
      <c r="I7174" s="12">
        <v>1174.8916021564896</v>
      </c>
    </row>
    <row r="7175" spans="6:9" x14ac:dyDescent="0.3">
      <c r="F7175" s="2">
        <v>7170</v>
      </c>
      <c r="G7175" s="12">
        <f ca="1"/>
        <v>1177.1574287914366</v>
      </c>
      <c r="H7175" s="12">
        <v>0.71694999999999998</v>
      </c>
      <c r="I7175" s="12">
        <v>1174.9582414744175</v>
      </c>
    </row>
    <row r="7176" spans="6:9" x14ac:dyDescent="0.3">
      <c r="F7176" s="2">
        <v>7171</v>
      </c>
      <c r="G7176" s="12">
        <f ca="1"/>
        <v>1177.1781540368434</v>
      </c>
      <c r="H7176" s="12">
        <v>0.71704999999999997</v>
      </c>
      <c r="I7176" s="12">
        <v>1175.0248994335748</v>
      </c>
    </row>
    <row r="7177" spans="6:9" x14ac:dyDescent="0.3">
      <c r="F7177" s="2">
        <v>7172</v>
      </c>
      <c r="G7177" s="12">
        <f ca="1"/>
        <v>1177.2521724979854</v>
      </c>
      <c r="H7177" s="12">
        <v>0.71714999999999995</v>
      </c>
      <c r="I7177" s="12">
        <v>1175.0915760482937</v>
      </c>
    </row>
    <row r="7178" spans="6:9" x14ac:dyDescent="0.3">
      <c r="F7178" s="2">
        <v>7173</v>
      </c>
      <c r="G7178" s="12">
        <f ca="1"/>
        <v>1177.2560845218306</v>
      </c>
      <c r="H7178" s="12">
        <v>0.71725000000000005</v>
      </c>
      <c r="I7178" s="12">
        <v>1175.1582713329208</v>
      </c>
    </row>
    <row r="7179" spans="6:9" x14ac:dyDescent="0.3">
      <c r="F7179" s="2">
        <v>7174</v>
      </c>
      <c r="G7179" s="12">
        <f ca="1"/>
        <v>1177.2791257321267</v>
      </c>
      <c r="H7179" s="12">
        <v>0.71735000000000004</v>
      </c>
      <c r="I7179" s="12">
        <v>1175.2249853018168</v>
      </c>
    </row>
    <row r="7180" spans="6:9" x14ac:dyDescent="0.3">
      <c r="F7180" s="2">
        <v>7175</v>
      </c>
      <c r="G7180" s="12">
        <f ca="1"/>
        <v>1177.3433713493512</v>
      </c>
      <c r="H7180" s="12">
        <v>0.71745000000000003</v>
      </c>
      <c r="I7180" s="12">
        <v>1175.2917179693582</v>
      </c>
    </row>
    <row r="7181" spans="6:9" x14ac:dyDescent="0.3">
      <c r="F7181" s="2">
        <v>7176</v>
      </c>
      <c r="G7181" s="12">
        <f ca="1"/>
        <v>1177.357883154976</v>
      </c>
      <c r="H7181" s="12">
        <v>0.71755000000000002</v>
      </c>
      <c r="I7181" s="12">
        <v>1175.3584693499358</v>
      </c>
    </row>
    <row r="7182" spans="6:9" x14ac:dyDescent="0.3">
      <c r="F7182" s="2">
        <v>7177</v>
      </c>
      <c r="G7182" s="12">
        <f ca="1"/>
        <v>1177.4601675999502</v>
      </c>
      <c r="H7182" s="12">
        <v>0.71765000000000001</v>
      </c>
      <c r="I7182" s="12">
        <v>1175.4252394579557</v>
      </c>
    </row>
    <row r="7183" spans="6:9" x14ac:dyDescent="0.3">
      <c r="F7183" s="2">
        <v>7178</v>
      </c>
      <c r="G7183" s="12">
        <f ca="1"/>
        <v>1177.4732876198282</v>
      </c>
      <c r="H7183" s="12">
        <v>0.71775</v>
      </c>
      <c r="I7183" s="12">
        <v>1175.4920283078382</v>
      </c>
    </row>
    <row r="7184" spans="6:9" x14ac:dyDescent="0.3">
      <c r="F7184" s="2">
        <v>7179</v>
      </c>
      <c r="G7184" s="12">
        <f ca="1"/>
        <v>1177.5873358535439</v>
      </c>
      <c r="H7184" s="12">
        <v>0.71784999999999999</v>
      </c>
      <c r="I7184" s="12">
        <v>1175.5588359140193</v>
      </c>
    </row>
    <row r="7185" spans="6:9" x14ac:dyDescent="0.3">
      <c r="F7185" s="2">
        <v>7180</v>
      </c>
      <c r="G7185" s="12">
        <f ca="1"/>
        <v>1177.6019983124943</v>
      </c>
      <c r="H7185" s="12">
        <v>0.71794999999999998</v>
      </c>
      <c r="I7185" s="12">
        <v>1175.6256622909491</v>
      </c>
    </row>
    <row r="7186" spans="6:9" x14ac:dyDescent="0.3">
      <c r="F7186" s="2">
        <v>7181</v>
      </c>
      <c r="G7186" s="12">
        <f ca="1"/>
        <v>1177.7271820849285</v>
      </c>
      <c r="H7186" s="12">
        <v>0.71804999999999997</v>
      </c>
      <c r="I7186" s="12">
        <v>1175.692507453093</v>
      </c>
    </row>
    <row r="7187" spans="6:9" x14ac:dyDescent="0.3">
      <c r="F7187" s="2">
        <v>7182</v>
      </c>
      <c r="G7187" s="12">
        <f ca="1"/>
        <v>1177.7550539141296</v>
      </c>
      <c r="H7187" s="12">
        <v>0.71814999999999996</v>
      </c>
      <c r="I7187" s="12">
        <v>1175.7593714149316</v>
      </c>
    </row>
    <row r="7188" spans="6:9" x14ac:dyDescent="0.3">
      <c r="F7188" s="2">
        <v>7183</v>
      </c>
      <c r="G7188" s="12">
        <f ca="1"/>
        <v>1177.7585943590404</v>
      </c>
      <c r="H7188" s="12">
        <v>0.71825000000000006</v>
      </c>
      <c r="I7188" s="12">
        <v>1175.8262541909603</v>
      </c>
    </row>
    <row r="7189" spans="6:9" x14ac:dyDescent="0.3">
      <c r="F7189" s="2">
        <v>7184</v>
      </c>
      <c r="G7189" s="12">
        <f ca="1"/>
        <v>1177.8645872741597</v>
      </c>
      <c r="H7189" s="12">
        <v>0.71835000000000004</v>
      </c>
      <c r="I7189" s="12">
        <v>1175.8931557956894</v>
      </c>
    </row>
    <row r="7190" spans="6:9" x14ac:dyDescent="0.3">
      <c r="F7190" s="2">
        <v>7185</v>
      </c>
      <c r="G7190" s="12">
        <f ca="1"/>
        <v>1177.971447113654</v>
      </c>
      <c r="H7190" s="12">
        <v>0.71845000000000003</v>
      </c>
      <c r="I7190" s="12">
        <v>1175.9600762436442</v>
      </c>
    </row>
    <row r="7191" spans="6:9" x14ac:dyDescent="0.3">
      <c r="F7191" s="2">
        <v>7186</v>
      </c>
      <c r="G7191" s="12">
        <f ca="1"/>
        <v>1178.0845957935983</v>
      </c>
      <c r="H7191" s="12">
        <v>0.71855000000000002</v>
      </c>
      <c r="I7191" s="12">
        <v>1176.0270155493649</v>
      </c>
    </row>
    <row r="7192" spans="6:9" x14ac:dyDescent="0.3">
      <c r="F7192" s="2">
        <v>7187</v>
      </c>
      <c r="G7192" s="12">
        <f ca="1"/>
        <v>1178.1060266007089</v>
      </c>
      <c r="H7192" s="12">
        <v>0.71865000000000001</v>
      </c>
      <c r="I7192" s="12">
        <v>1176.0939737274075</v>
      </c>
    </row>
    <row r="7193" spans="6:9" x14ac:dyDescent="0.3">
      <c r="F7193" s="2">
        <v>7188</v>
      </c>
      <c r="G7193" s="12">
        <f ca="1"/>
        <v>1178.1557355873263</v>
      </c>
      <c r="H7193" s="12">
        <v>0.71875</v>
      </c>
      <c r="I7193" s="12">
        <v>1176.1609507923422</v>
      </c>
    </row>
    <row r="7194" spans="6:9" x14ac:dyDescent="0.3">
      <c r="F7194" s="2">
        <v>7189</v>
      </c>
      <c r="G7194" s="12">
        <f ca="1"/>
        <v>1178.2454167491155</v>
      </c>
      <c r="H7194" s="12">
        <v>0.71884999999999999</v>
      </c>
      <c r="I7194" s="12">
        <v>1176.2279467587548</v>
      </c>
    </row>
    <row r="7195" spans="6:9" x14ac:dyDescent="0.3">
      <c r="F7195" s="2">
        <v>7190</v>
      </c>
      <c r="G7195" s="12">
        <f ca="1"/>
        <v>1178.4454194076009</v>
      </c>
      <c r="H7195" s="12">
        <v>0.71894999999999998</v>
      </c>
      <c r="I7195" s="12">
        <v>1176.2949616412461</v>
      </c>
    </row>
    <row r="7196" spans="6:9" x14ac:dyDescent="0.3">
      <c r="F7196" s="2">
        <v>7191</v>
      </c>
      <c r="G7196" s="12">
        <f ca="1"/>
        <v>1178.459431449244</v>
      </c>
      <c r="H7196" s="12">
        <v>0.71904999999999997</v>
      </c>
      <c r="I7196" s="12">
        <v>1176.361995454432</v>
      </c>
    </row>
    <row r="7197" spans="6:9" x14ac:dyDescent="0.3">
      <c r="F7197" s="2">
        <v>7192</v>
      </c>
      <c r="G7197" s="12">
        <f ca="1"/>
        <v>1178.4617467565142</v>
      </c>
      <c r="H7197" s="12">
        <v>0.71914999999999996</v>
      </c>
      <c r="I7197" s="12">
        <v>1176.4290482129438</v>
      </c>
    </row>
    <row r="7198" spans="6:9" x14ac:dyDescent="0.3">
      <c r="F7198" s="2">
        <v>7193</v>
      </c>
      <c r="G7198" s="12">
        <f ca="1"/>
        <v>1178.5015371018553</v>
      </c>
      <c r="H7198" s="12">
        <v>0.71924999999999994</v>
      </c>
      <c r="I7198" s="12">
        <v>1176.496119931428</v>
      </c>
    </row>
    <row r="7199" spans="6:9" x14ac:dyDescent="0.3">
      <c r="F7199" s="2">
        <v>7194</v>
      </c>
      <c r="G7199" s="12">
        <f ca="1"/>
        <v>1178.5273233602513</v>
      </c>
      <c r="H7199" s="12">
        <v>0.71935000000000004</v>
      </c>
      <c r="I7199" s="12">
        <v>1176.5632106245457</v>
      </c>
    </row>
    <row r="7200" spans="6:9" x14ac:dyDescent="0.3">
      <c r="F7200" s="2">
        <v>7195</v>
      </c>
      <c r="G7200" s="12">
        <f ca="1"/>
        <v>1178.6363716817805</v>
      </c>
      <c r="H7200" s="12">
        <v>0.71945000000000003</v>
      </c>
      <c r="I7200" s="12">
        <v>1176.6303203069738</v>
      </c>
    </row>
    <row r="7201" spans="6:9" x14ac:dyDescent="0.3">
      <c r="F7201" s="2">
        <v>7196</v>
      </c>
      <c r="G7201" s="12">
        <f ca="1"/>
        <v>1178.6521174344352</v>
      </c>
      <c r="H7201" s="12">
        <v>0.71955000000000002</v>
      </c>
      <c r="I7201" s="12">
        <v>1176.6974489934046</v>
      </c>
    </row>
    <row r="7202" spans="6:9" x14ac:dyDescent="0.3">
      <c r="F7202" s="2">
        <v>7197</v>
      </c>
      <c r="G7202" s="12">
        <f ca="1"/>
        <v>1178.6935509800935</v>
      </c>
      <c r="H7202" s="12">
        <v>0.71965000000000001</v>
      </c>
      <c r="I7202" s="12">
        <v>1176.7645966985456</v>
      </c>
    </row>
    <row r="7203" spans="6:9" x14ac:dyDescent="0.3">
      <c r="F7203" s="2">
        <v>7198</v>
      </c>
      <c r="G7203" s="12">
        <f ca="1"/>
        <v>1178.7142809814741</v>
      </c>
      <c r="H7203" s="12">
        <v>0.71975</v>
      </c>
      <c r="I7203" s="12">
        <v>1176.8317634371188</v>
      </c>
    </row>
    <row r="7204" spans="6:9" x14ac:dyDescent="0.3">
      <c r="F7204" s="2">
        <v>7199</v>
      </c>
      <c r="G7204" s="12">
        <f ca="1"/>
        <v>1178.7508919219113</v>
      </c>
      <c r="H7204" s="12">
        <v>0.71984999999999999</v>
      </c>
      <c r="I7204" s="12">
        <v>1176.8989492238625</v>
      </c>
    </row>
    <row r="7205" spans="6:9" x14ac:dyDescent="0.3">
      <c r="F7205" s="2">
        <v>7200</v>
      </c>
      <c r="G7205" s="12">
        <f ca="1"/>
        <v>1178.8632254915069</v>
      </c>
      <c r="H7205" s="12">
        <v>0.71994999999999998</v>
      </c>
      <c r="I7205" s="12">
        <v>1176.9661540735303</v>
      </c>
    </row>
    <row r="7206" spans="6:9" x14ac:dyDescent="0.3">
      <c r="F7206" s="2">
        <v>7201</v>
      </c>
      <c r="G7206" s="12">
        <f ca="1"/>
        <v>1179.1144505104426</v>
      </c>
      <c r="H7206" s="12">
        <v>0.72004999999999997</v>
      </c>
      <c r="I7206" s="12">
        <v>1177.0333780008905</v>
      </c>
    </row>
    <row r="7207" spans="6:9" x14ac:dyDescent="0.3">
      <c r="F7207" s="2">
        <v>7202</v>
      </c>
      <c r="G7207" s="12">
        <f ca="1"/>
        <v>1179.1890688440892</v>
      </c>
      <c r="H7207" s="12">
        <v>0.72014999999999996</v>
      </c>
      <c r="I7207" s="12">
        <v>1177.1006210207277</v>
      </c>
    </row>
    <row r="7208" spans="6:9" x14ac:dyDescent="0.3">
      <c r="F7208" s="2">
        <v>7203</v>
      </c>
      <c r="G7208" s="12">
        <f ca="1"/>
        <v>1179.1922855564674</v>
      </c>
      <c r="H7208" s="12">
        <v>0.72024999999999995</v>
      </c>
      <c r="I7208" s="12">
        <v>1177.1678831478407</v>
      </c>
    </row>
    <row r="7209" spans="6:9" x14ac:dyDescent="0.3">
      <c r="F7209" s="2">
        <v>7204</v>
      </c>
      <c r="G7209" s="12">
        <f ca="1"/>
        <v>1179.224595237414</v>
      </c>
      <c r="H7209" s="12">
        <v>0.72035000000000005</v>
      </c>
      <c r="I7209" s="12">
        <v>1177.2351643970451</v>
      </c>
    </row>
    <row r="7210" spans="6:9" x14ac:dyDescent="0.3">
      <c r="F7210" s="2">
        <v>7205</v>
      </c>
      <c r="G7210" s="12">
        <f ca="1"/>
        <v>1179.2467851587983</v>
      </c>
      <c r="H7210" s="12">
        <v>0.72045000000000003</v>
      </c>
      <c r="I7210" s="12">
        <v>1177.3024647831708</v>
      </c>
    </row>
    <row r="7211" spans="6:9" x14ac:dyDescent="0.3">
      <c r="F7211" s="2">
        <v>7206</v>
      </c>
      <c r="G7211" s="12">
        <f ca="1"/>
        <v>1179.3303199769564</v>
      </c>
      <c r="H7211" s="12">
        <v>0.72055000000000002</v>
      </c>
      <c r="I7211" s="12">
        <v>1177.3697843210641</v>
      </c>
    </row>
    <row r="7212" spans="6:9" x14ac:dyDescent="0.3">
      <c r="F7212" s="2">
        <v>7207</v>
      </c>
      <c r="G7212" s="12">
        <f ca="1"/>
        <v>1179.3933288501403</v>
      </c>
      <c r="H7212" s="12">
        <v>0.72065000000000001</v>
      </c>
      <c r="I7212" s="12">
        <v>1177.4371230255863</v>
      </c>
    </row>
    <row r="7213" spans="6:9" x14ac:dyDescent="0.3">
      <c r="F7213" s="2">
        <v>7208</v>
      </c>
      <c r="G7213" s="12">
        <f ca="1"/>
        <v>1179.4967686049372</v>
      </c>
      <c r="H7213" s="12">
        <v>0.72075</v>
      </c>
      <c r="I7213" s="12">
        <v>1177.5044809116141</v>
      </c>
    </row>
    <row r="7214" spans="6:9" x14ac:dyDescent="0.3">
      <c r="F7214" s="2">
        <v>7209</v>
      </c>
      <c r="G7214" s="12">
        <f ca="1"/>
        <v>1179.4984901737346</v>
      </c>
      <c r="H7214" s="12">
        <v>0.72084999999999999</v>
      </c>
      <c r="I7214" s="12">
        <v>1177.5718579940401</v>
      </c>
    </row>
    <row r="7215" spans="6:9" x14ac:dyDescent="0.3">
      <c r="F7215" s="2">
        <v>7210</v>
      </c>
      <c r="G7215" s="12">
        <f ca="1"/>
        <v>1179.6013518454106</v>
      </c>
      <c r="H7215" s="12">
        <v>0.72094999999999998</v>
      </c>
      <c r="I7215" s="12">
        <v>1177.6392542877727</v>
      </c>
    </row>
    <row r="7216" spans="6:9" x14ac:dyDescent="0.3">
      <c r="F7216" s="2">
        <v>7211</v>
      </c>
      <c r="G7216" s="12">
        <f ca="1"/>
        <v>1179.7518063685147</v>
      </c>
      <c r="H7216" s="12">
        <v>0.72104999999999997</v>
      </c>
      <c r="I7216" s="12">
        <v>1177.7066698077349</v>
      </c>
    </row>
    <row r="7217" spans="6:9" x14ac:dyDescent="0.3">
      <c r="F7217" s="2">
        <v>7212</v>
      </c>
      <c r="G7217" s="12">
        <f ca="1"/>
        <v>1179.7805237044688</v>
      </c>
      <c r="H7217" s="12">
        <v>0.72114999999999996</v>
      </c>
      <c r="I7217" s="12">
        <v>1177.7741045688665</v>
      </c>
    </row>
    <row r="7218" spans="6:9" x14ac:dyDescent="0.3">
      <c r="F7218" s="2">
        <v>7213</v>
      </c>
      <c r="G7218" s="12">
        <f ca="1"/>
        <v>1179.7965257879805</v>
      </c>
      <c r="H7218" s="12">
        <v>0.72124999999999995</v>
      </c>
      <c r="I7218" s="12">
        <v>1177.8415585861221</v>
      </c>
    </row>
    <row r="7219" spans="6:9" x14ac:dyDescent="0.3">
      <c r="F7219" s="2">
        <v>7214</v>
      </c>
      <c r="G7219" s="12">
        <f ca="1"/>
        <v>1179.8016642295383</v>
      </c>
      <c r="H7219" s="12">
        <v>0.72135000000000005</v>
      </c>
      <c r="I7219" s="12">
        <v>1177.9090318744727</v>
      </c>
    </row>
    <row r="7220" spans="6:9" x14ac:dyDescent="0.3">
      <c r="F7220" s="2">
        <v>7215</v>
      </c>
      <c r="G7220" s="12">
        <f ca="1"/>
        <v>1179.8298982050619</v>
      </c>
      <c r="H7220" s="12">
        <v>0.72145000000000004</v>
      </c>
      <c r="I7220" s="12">
        <v>1177.976524448904</v>
      </c>
    </row>
    <row r="7221" spans="6:9" x14ac:dyDescent="0.3">
      <c r="F7221" s="2">
        <v>7216</v>
      </c>
      <c r="G7221" s="12">
        <f ca="1"/>
        <v>1179.9358052642483</v>
      </c>
      <c r="H7221" s="12">
        <v>0.72155000000000002</v>
      </c>
      <c r="I7221" s="12">
        <v>1178.0440363244184</v>
      </c>
    </row>
    <row r="7222" spans="6:9" x14ac:dyDescent="0.3">
      <c r="F7222" s="2">
        <v>7217</v>
      </c>
      <c r="G7222" s="12">
        <f ca="1"/>
        <v>1179.9462339063723</v>
      </c>
      <c r="H7222" s="12">
        <v>0.72165000000000001</v>
      </c>
      <c r="I7222" s="12">
        <v>1178.1115675160331</v>
      </c>
    </row>
    <row r="7223" spans="6:9" x14ac:dyDescent="0.3">
      <c r="F7223" s="2">
        <v>7218</v>
      </c>
      <c r="G7223" s="12">
        <f ca="1"/>
        <v>1179.9943269917599</v>
      </c>
      <c r="H7223" s="12">
        <v>0.72175</v>
      </c>
      <c r="I7223" s="12">
        <v>1178.1791180387822</v>
      </c>
    </row>
    <row r="7224" spans="6:9" x14ac:dyDescent="0.3">
      <c r="F7224" s="2">
        <v>7219</v>
      </c>
      <c r="G7224" s="12">
        <f ca="1"/>
        <v>1180.0282951564386</v>
      </c>
      <c r="H7224" s="12">
        <v>0.72184999999999999</v>
      </c>
      <c r="I7224" s="12">
        <v>1178.2466879077147</v>
      </c>
    </row>
    <row r="7225" spans="6:9" x14ac:dyDescent="0.3">
      <c r="F7225" s="2">
        <v>7220</v>
      </c>
      <c r="G7225" s="12">
        <f ca="1"/>
        <v>1180.130886961455</v>
      </c>
      <c r="H7225" s="12">
        <v>0.72194999999999998</v>
      </c>
      <c r="I7225" s="12">
        <v>1178.3142771378953</v>
      </c>
    </row>
    <row r="7226" spans="6:9" x14ac:dyDescent="0.3">
      <c r="F7226" s="2">
        <v>7221</v>
      </c>
      <c r="G7226" s="12">
        <f ca="1"/>
        <v>1180.1547211063894</v>
      </c>
      <c r="H7226" s="12">
        <v>0.72204999999999997</v>
      </c>
      <c r="I7226" s="12">
        <v>1178.3818857444051</v>
      </c>
    </row>
    <row r="7227" spans="6:9" x14ac:dyDescent="0.3">
      <c r="F7227" s="2">
        <v>7222</v>
      </c>
      <c r="G7227" s="12">
        <f ca="1"/>
        <v>1180.31191529804</v>
      </c>
      <c r="H7227" s="12">
        <v>0.72214999999999996</v>
      </c>
      <c r="I7227" s="12">
        <v>1178.449513742341</v>
      </c>
    </row>
    <row r="7228" spans="6:9" x14ac:dyDescent="0.3">
      <c r="F7228" s="2">
        <v>7223</v>
      </c>
      <c r="G7228" s="12">
        <f ca="1"/>
        <v>1180.3431262475378</v>
      </c>
      <c r="H7228" s="12">
        <v>0.72224999999999995</v>
      </c>
      <c r="I7228" s="12">
        <v>1178.5171611468154</v>
      </c>
    </row>
    <row r="7229" spans="6:9" x14ac:dyDescent="0.3">
      <c r="F7229" s="2">
        <v>7224</v>
      </c>
      <c r="G7229" s="12">
        <f ca="1"/>
        <v>1180.3673694289632</v>
      </c>
      <c r="H7229" s="12">
        <v>0.72235000000000005</v>
      </c>
      <c r="I7229" s="12">
        <v>1178.5848279729566</v>
      </c>
    </row>
    <row r="7230" spans="6:9" x14ac:dyDescent="0.3">
      <c r="F7230" s="2">
        <v>7225</v>
      </c>
      <c r="G7230" s="12">
        <f ca="1"/>
        <v>1180.3823661533493</v>
      </c>
      <c r="H7230" s="12">
        <v>0.72245000000000004</v>
      </c>
      <c r="I7230" s="12">
        <v>1178.6525142359092</v>
      </c>
    </row>
    <row r="7231" spans="6:9" x14ac:dyDescent="0.3">
      <c r="F7231" s="2">
        <v>7226</v>
      </c>
      <c r="G7231" s="12">
        <f ca="1"/>
        <v>1180.4094675967015</v>
      </c>
      <c r="H7231" s="12">
        <v>0.72255000000000003</v>
      </c>
      <c r="I7231" s="12">
        <v>1178.7202199508336</v>
      </c>
    </row>
    <row r="7232" spans="6:9" x14ac:dyDescent="0.3">
      <c r="F7232" s="2">
        <v>7227</v>
      </c>
      <c r="G7232" s="12">
        <f ca="1"/>
        <v>1180.4591115925468</v>
      </c>
      <c r="H7232" s="12">
        <v>0.72265000000000001</v>
      </c>
      <c r="I7232" s="12">
        <v>1178.7879451329059</v>
      </c>
    </row>
    <row r="7233" spans="6:9" x14ac:dyDescent="0.3">
      <c r="F7233" s="2">
        <v>7228</v>
      </c>
      <c r="G7233" s="12">
        <f ca="1"/>
        <v>1180.5016823825724</v>
      </c>
      <c r="H7233" s="12">
        <v>0.72275</v>
      </c>
      <c r="I7233" s="12">
        <v>1178.8556897973183</v>
      </c>
    </row>
    <row r="7234" spans="6:9" x14ac:dyDescent="0.3">
      <c r="F7234" s="2">
        <v>7229</v>
      </c>
      <c r="G7234" s="12">
        <f ca="1"/>
        <v>1180.6878666827979</v>
      </c>
      <c r="H7234" s="12">
        <v>0.72284999999999999</v>
      </c>
      <c r="I7234" s="12">
        <v>1178.9234539592794</v>
      </c>
    </row>
    <row r="7235" spans="6:9" x14ac:dyDescent="0.3">
      <c r="F7235" s="2">
        <v>7230</v>
      </c>
      <c r="G7235" s="12">
        <f ca="1"/>
        <v>1180.7155741554395</v>
      </c>
      <c r="H7235" s="12">
        <v>0.72294999999999998</v>
      </c>
      <c r="I7235" s="12">
        <v>1178.991237634013</v>
      </c>
    </row>
    <row r="7236" spans="6:9" x14ac:dyDescent="0.3">
      <c r="F7236" s="2">
        <v>7231</v>
      </c>
      <c r="G7236" s="12">
        <f ca="1"/>
        <v>1180.8120086151125</v>
      </c>
      <c r="H7236" s="12">
        <v>0.72304999999999997</v>
      </c>
      <c r="I7236" s="12">
        <v>1179.0590408367602</v>
      </c>
    </row>
    <row r="7237" spans="6:9" x14ac:dyDescent="0.3">
      <c r="F7237" s="2">
        <v>7232</v>
      </c>
      <c r="G7237" s="12">
        <f ca="1"/>
        <v>1180.8209140335591</v>
      </c>
      <c r="H7237" s="12">
        <v>0.72314999999999996</v>
      </c>
      <c r="I7237" s="12">
        <v>1179.1268635827769</v>
      </c>
    </row>
    <row r="7238" spans="6:9" x14ac:dyDescent="0.3">
      <c r="F7238" s="2">
        <v>7233</v>
      </c>
      <c r="G7238" s="12">
        <f ca="1"/>
        <v>1180.8660930916021</v>
      </c>
      <c r="H7238" s="12">
        <v>0.72324999999999995</v>
      </c>
      <c r="I7238" s="12">
        <v>1179.1947058873357</v>
      </c>
    </row>
    <row r="7239" spans="6:9" x14ac:dyDescent="0.3">
      <c r="F7239" s="2">
        <v>7234</v>
      </c>
      <c r="G7239" s="12">
        <f ca="1"/>
        <v>1180.8937342887166</v>
      </c>
      <c r="H7239" s="12">
        <v>0.72335000000000005</v>
      </c>
      <c r="I7239" s="12">
        <v>1179.2625677657254</v>
      </c>
    </row>
    <row r="7240" spans="6:9" x14ac:dyDescent="0.3">
      <c r="F7240" s="2">
        <v>7235</v>
      </c>
      <c r="G7240" s="12">
        <f ca="1"/>
        <v>1180.9835962383336</v>
      </c>
      <c r="H7240" s="12">
        <v>0.72345000000000004</v>
      </c>
      <c r="I7240" s="12">
        <v>1179.3304492332509</v>
      </c>
    </row>
    <row r="7241" spans="6:9" x14ac:dyDescent="0.3">
      <c r="F7241" s="2">
        <v>7236</v>
      </c>
      <c r="G7241" s="12">
        <f ca="1"/>
        <v>1181.006343378519</v>
      </c>
      <c r="H7241" s="12">
        <v>0.72355000000000003</v>
      </c>
      <c r="I7241" s="12">
        <v>1179.398350305233</v>
      </c>
    </row>
    <row r="7242" spans="6:9" x14ac:dyDescent="0.3">
      <c r="F7242" s="2">
        <v>7237</v>
      </c>
      <c r="G7242" s="12">
        <f ca="1"/>
        <v>1181.0376240995745</v>
      </c>
      <c r="H7242" s="12">
        <v>0.72365000000000002</v>
      </c>
      <c r="I7242" s="12">
        <v>1179.4662709970089</v>
      </c>
    </row>
    <row r="7243" spans="6:9" x14ac:dyDescent="0.3">
      <c r="F7243" s="2">
        <v>7238</v>
      </c>
      <c r="G7243" s="12">
        <f ca="1"/>
        <v>1181.1089874863433</v>
      </c>
      <c r="H7243" s="12">
        <v>0.72375</v>
      </c>
      <c r="I7243" s="12">
        <v>1179.5342113239321</v>
      </c>
    </row>
    <row r="7244" spans="6:9" x14ac:dyDescent="0.3">
      <c r="F7244" s="2">
        <v>7239</v>
      </c>
      <c r="G7244" s="12">
        <f ca="1"/>
        <v>1181.1162778425144</v>
      </c>
      <c r="H7244" s="12">
        <v>0.72384999999999999</v>
      </c>
      <c r="I7244" s="12">
        <v>1179.6021713013724</v>
      </c>
    </row>
    <row r="7245" spans="6:9" x14ac:dyDescent="0.3">
      <c r="F7245" s="2">
        <v>7240</v>
      </c>
      <c r="G7245" s="12">
        <f ca="1"/>
        <v>1181.1635524159362</v>
      </c>
      <c r="H7245" s="12">
        <v>0.72394999999999998</v>
      </c>
      <c r="I7245" s="12">
        <v>1179.6701509447157</v>
      </c>
    </row>
    <row r="7246" spans="6:9" x14ac:dyDescent="0.3">
      <c r="F7246" s="2">
        <v>7241</v>
      </c>
      <c r="G7246" s="12">
        <f ca="1"/>
        <v>1181.2243582333761</v>
      </c>
      <c r="H7246" s="12">
        <v>0.72404999999999997</v>
      </c>
      <c r="I7246" s="12">
        <v>1179.7381502693638</v>
      </c>
    </row>
    <row r="7247" spans="6:9" x14ac:dyDescent="0.3">
      <c r="F7247" s="2">
        <v>7242</v>
      </c>
      <c r="G7247" s="12">
        <f ca="1"/>
        <v>1181.2690091844975</v>
      </c>
      <c r="H7247" s="12">
        <v>0.72414999999999996</v>
      </c>
      <c r="I7247" s="12">
        <v>1179.8061692907359</v>
      </c>
    </row>
    <row r="7248" spans="6:9" x14ac:dyDescent="0.3">
      <c r="F7248" s="2">
        <v>7243</v>
      </c>
      <c r="G7248" s="12">
        <f ca="1"/>
        <v>1181.2758872184747</v>
      </c>
      <c r="H7248" s="12">
        <v>0.72424999999999995</v>
      </c>
      <c r="I7248" s="12">
        <v>1179.8742080242662</v>
      </c>
    </row>
    <row r="7249" spans="6:9" x14ac:dyDescent="0.3">
      <c r="F7249" s="2">
        <v>7244</v>
      </c>
      <c r="G7249" s="12">
        <f ca="1"/>
        <v>1181.5087836818043</v>
      </c>
      <c r="H7249" s="12">
        <v>0.72435000000000005</v>
      </c>
      <c r="I7249" s="12">
        <v>1179.9422664854064</v>
      </c>
    </row>
    <row r="7250" spans="6:9" x14ac:dyDescent="0.3">
      <c r="F7250" s="2">
        <v>7245</v>
      </c>
      <c r="G7250" s="12">
        <f ca="1"/>
        <v>1181.5524786126318</v>
      </c>
      <c r="H7250" s="12">
        <v>0.72445000000000004</v>
      </c>
      <c r="I7250" s="12">
        <v>1180.0103446896242</v>
      </c>
    </row>
    <row r="7251" spans="6:9" x14ac:dyDescent="0.3">
      <c r="F7251" s="2">
        <v>7246</v>
      </c>
      <c r="G7251" s="12">
        <f ca="1"/>
        <v>1181.5574578626179</v>
      </c>
      <c r="H7251" s="12">
        <v>0.72455000000000003</v>
      </c>
      <c r="I7251" s="12">
        <v>1180.0784426524031</v>
      </c>
    </row>
    <row r="7252" spans="6:9" x14ac:dyDescent="0.3">
      <c r="F7252" s="2">
        <v>7247</v>
      </c>
      <c r="G7252" s="12">
        <f ca="1"/>
        <v>1181.7156508592175</v>
      </c>
      <c r="H7252" s="12">
        <v>0.72465000000000002</v>
      </c>
      <c r="I7252" s="12">
        <v>1180.1465603892439</v>
      </c>
    </row>
    <row r="7253" spans="6:9" x14ac:dyDescent="0.3">
      <c r="F7253" s="2">
        <v>7248</v>
      </c>
      <c r="G7253" s="12">
        <f ca="1"/>
        <v>1181.8009210020173</v>
      </c>
      <c r="H7253" s="12">
        <v>0.72475000000000001</v>
      </c>
      <c r="I7253" s="12">
        <v>1180.2146979156637</v>
      </c>
    </row>
    <row r="7254" spans="6:9" x14ac:dyDescent="0.3">
      <c r="F7254" s="2">
        <v>7249</v>
      </c>
      <c r="G7254" s="12">
        <f ca="1"/>
        <v>1181.8736953840378</v>
      </c>
      <c r="H7254" s="12">
        <v>0.72484999999999999</v>
      </c>
      <c r="I7254" s="12">
        <v>1180.2828552471956</v>
      </c>
    </row>
    <row r="7255" spans="6:9" x14ac:dyDescent="0.3">
      <c r="F7255" s="2">
        <v>7250</v>
      </c>
      <c r="G7255" s="12">
        <f ca="1"/>
        <v>1181.9619866033386</v>
      </c>
      <c r="H7255" s="12">
        <v>0.72494999999999998</v>
      </c>
      <c r="I7255" s="12">
        <v>1180.3510323993896</v>
      </c>
    </row>
    <row r="7256" spans="6:9" x14ac:dyDescent="0.3">
      <c r="F7256" s="2">
        <v>7251</v>
      </c>
      <c r="G7256" s="12">
        <f ca="1"/>
        <v>1182.0282713605905</v>
      </c>
      <c r="H7256" s="12">
        <v>0.72504999999999997</v>
      </c>
      <c r="I7256" s="12">
        <v>1180.4192293878125</v>
      </c>
    </row>
    <row r="7257" spans="6:9" x14ac:dyDescent="0.3">
      <c r="F7257" s="2">
        <v>7252</v>
      </c>
      <c r="G7257" s="12">
        <f ca="1"/>
        <v>1182.1815921303066</v>
      </c>
      <c r="H7257" s="12">
        <v>0.72514999999999996</v>
      </c>
      <c r="I7257" s="12">
        <v>1180.4874462280468</v>
      </c>
    </row>
    <row r="7258" spans="6:9" x14ac:dyDescent="0.3">
      <c r="F7258" s="2">
        <v>7253</v>
      </c>
      <c r="G7258" s="12">
        <f ca="1"/>
        <v>1182.2469083049914</v>
      </c>
      <c r="H7258" s="12">
        <v>0.72524999999999995</v>
      </c>
      <c r="I7258" s="12">
        <v>1180.5556829356924</v>
      </c>
    </row>
    <row r="7259" spans="6:9" x14ac:dyDescent="0.3">
      <c r="F7259" s="2">
        <v>7254</v>
      </c>
      <c r="G7259" s="12">
        <f ca="1"/>
        <v>1182.4491067856561</v>
      </c>
      <c r="H7259" s="12">
        <v>0.72535000000000005</v>
      </c>
      <c r="I7259" s="12">
        <v>1180.6239395263653</v>
      </c>
    </row>
    <row r="7260" spans="6:9" x14ac:dyDescent="0.3">
      <c r="F7260" s="2">
        <v>7255</v>
      </c>
      <c r="G7260" s="12">
        <f ca="1"/>
        <v>1182.4528695298154</v>
      </c>
      <c r="H7260" s="12">
        <v>0.72545000000000004</v>
      </c>
      <c r="I7260" s="12">
        <v>1180.6922160156987</v>
      </c>
    </row>
    <row r="7261" spans="6:9" x14ac:dyDescent="0.3">
      <c r="F7261" s="2">
        <v>7256</v>
      </c>
      <c r="G7261" s="12">
        <f ca="1"/>
        <v>1182.6241100822165</v>
      </c>
      <c r="H7261" s="12">
        <v>0.72555000000000003</v>
      </c>
      <c r="I7261" s="12">
        <v>1180.7605124193417</v>
      </c>
    </row>
    <row r="7262" spans="6:9" x14ac:dyDescent="0.3">
      <c r="F7262" s="2">
        <v>7257</v>
      </c>
      <c r="G7262" s="12">
        <f ca="1"/>
        <v>1182.730499701647</v>
      </c>
      <c r="H7262" s="12">
        <v>0.72565000000000002</v>
      </c>
      <c r="I7262" s="12">
        <v>1180.8288287529604</v>
      </c>
    </row>
    <row r="7263" spans="6:9" x14ac:dyDescent="0.3">
      <c r="F7263" s="2">
        <v>7258</v>
      </c>
      <c r="G7263" s="12">
        <f ca="1"/>
        <v>1182.847407375393</v>
      </c>
      <c r="H7263" s="12">
        <v>0.72575000000000001</v>
      </c>
      <c r="I7263" s="12">
        <v>1180.897165032238</v>
      </c>
    </row>
    <row r="7264" spans="6:9" x14ac:dyDescent="0.3">
      <c r="F7264" s="2">
        <v>7259</v>
      </c>
      <c r="G7264" s="12">
        <f ca="1"/>
        <v>1182.8536129573072</v>
      </c>
      <c r="H7264" s="12">
        <v>0.72585</v>
      </c>
      <c r="I7264" s="12">
        <v>1180.965521272874</v>
      </c>
    </row>
    <row r="7265" spans="6:9" x14ac:dyDescent="0.3">
      <c r="F7265" s="2">
        <v>7260</v>
      </c>
      <c r="G7265" s="12">
        <f ca="1"/>
        <v>1182.9214458767597</v>
      </c>
      <c r="H7265" s="12">
        <v>0.72594999999999998</v>
      </c>
      <c r="I7265" s="12">
        <v>1181.0338974905846</v>
      </c>
    </row>
    <row r="7266" spans="6:9" x14ac:dyDescent="0.3">
      <c r="F7266" s="2">
        <v>7261</v>
      </c>
      <c r="G7266" s="12">
        <f ca="1"/>
        <v>1183.1168586386591</v>
      </c>
      <c r="H7266" s="12">
        <v>0.72604999999999997</v>
      </c>
      <c r="I7266" s="12">
        <v>1181.102293701103</v>
      </c>
    </row>
    <row r="7267" spans="6:9" x14ac:dyDescent="0.3">
      <c r="F7267" s="2">
        <v>7262</v>
      </c>
      <c r="G7267" s="12">
        <f ca="1"/>
        <v>1183.1579029655422</v>
      </c>
      <c r="H7267" s="12">
        <v>0.72614999999999996</v>
      </c>
      <c r="I7267" s="12">
        <v>1181.1707099201792</v>
      </c>
    </row>
    <row r="7268" spans="6:9" x14ac:dyDescent="0.3">
      <c r="F7268" s="2">
        <v>7263</v>
      </c>
      <c r="G7268" s="12">
        <f ca="1"/>
        <v>1183.1624749456776</v>
      </c>
      <c r="H7268" s="12">
        <v>0.72624999999999995</v>
      </c>
      <c r="I7268" s="12">
        <v>1181.2391461635798</v>
      </c>
    </row>
    <row r="7269" spans="6:9" x14ac:dyDescent="0.3">
      <c r="F7269" s="2">
        <v>7264</v>
      </c>
      <c r="G7269" s="12">
        <f ca="1"/>
        <v>1183.1762248754476</v>
      </c>
      <c r="H7269" s="12">
        <v>0.72635000000000005</v>
      </c>
      <c r="I7269" s="12">
        <v>1181.3076024470886</v>
      </c>
    </row>
    <row r="7270" spans="6:9" x14ac:dyDescent="0.3">
      <c r="F7270" s="2">
        <v>7265</v>
      </c>
      <c r="G7270" s="12">
        <f ca="1"/>
        <v>1183.1841595691517</v>
      </c>
      <c r="H7270" s="12">
        <v>0.72645000000000004</v>
      </c>
      <c r="I7270" s="12">
        <v>1181.3760787865058</v>
      </c>
    </row>
    <row r="7271" spans="6:9" x14ac:dyDescent="0.3">
      <c r="F7271" s="2">
        <v>7266</v>
      </c>
      <c r="G7271" s="12">
        <f ca="1"/>
        <v>1183.1984503823282</v>
      </c>
      <c r="H7271" s="12">
        <v>0.72655000000000003</v>
      </c>
      <c r="I7271" s="12">
        <v>1181.4445751976489</v>
      </c>
    </row>
    <row r="7272" spans="6:9" x14ac:dyDescent="0.3">
      <c r="F7272" s="2">
        <v>7267</v>
      </c>
      <c r="G7272" s="12">
        <f ca="1"/>
        <v>1183.3791464943874</v>
      </c>
      <c r="H7272" s="12">
        <v>0.72665000000000002</v>
      </c>
      <c r="I7272" s="12">
        <v>1181.5130916963521</v>
      </c>
    </row>
    <row r="7273" spans="6:9" x14ac:dyDescent="0.3">
      <c r="F7273" s="2">
        <v>7268</v>
      </c>
      <c r="G7273" s="12">
        <f ca="1"/>
        <v>1183.520132667586</v>
      </c>
      <c r="H7273" s="12">
        <v>0.72675000000000001</v>
      </c>
      <c r="I7273" s="12">
        <v>1181.581628298467</v>
      </c>
    </row>
    <row r="7274" spans="6:9" x14ac:dyDescent="0.3">
      <c r="F7274" s="2">
        <v>7269</v>
      </c>
      <c r="G7274" s="12">
        <f ca="1"/>
        <v>1183.5604837067428</v>
      </c>
      <c r="H7274" s="12">
        <v>0.72685</v>
      </c>
      <c r="I7274" s="12">
        <v>1181.6501850198615</v>
      </c>
    </row>
    <row r="7275" spans="6:9" x14ac:dyDescent="0.3">
      <c r="F7275" s="2">
        <v>7270</v>
      </c>
      <c r="G7275" s="12">
        <f ca="1"/>
        <v>1183.7051559535926</v>
      </c>
      <c r="H7275" s="12">
        <v>0.72694999999999999</v>
      </c>
      <c r="I7275" s="12">
        <v>1181.718761876421</v>
      </c>
    </row>
    <row r="7276" spans="6:9" x14ac:dyDescent="0.3">
      <c r="F7276" s="2">
        <v>7271</v>
      </c>
      <c r="G7276" s="12">
        <f ca="1"/>
        <v>1183.8967345049352</v>
      </c>
      <c r="H7276" s="12">
        <v>0.72704999999999997</v>
      </c>
      <c r="I7276" s="12">
        <v>1181.7873588840475</v>
      </c>
    </row>
    <row r="7277" spans="6:9" x14ac:dyDescent="0.3">
      <c r="F7277" s="2">
        <v>7272</v>
      </c>
      <c r="G7277" s="12">
        <f ca="1"/>
        <v>1183.9569969015251</v>
      </c>
      <c r="H7277" s="12">
        <v>0.72714999999999996</v>
      </c>
      <c r="I7277" s="12">
        <v>1181.8559760586606</v>
      </c>
    </row>
    <row r="7278" spans="6:9" x14ac:dyDescent="0.3">
      <c r="F7278" s="2">
        <v>7273</v>
      </c>
      <c r="G7278" s="12">
        <f ca="1"/>
        <v>1184.0031351355606</v>
      </c>
      <c r="H7278" s="12">
        <v>0.72724999999999995</v>
      </c>
      <c r="I7278" s="12">
        <v>1181.9246134161965</v>
      </c>
    </row>
    <row r="7279" spans="6:9" x14ac:dyDescent="0.3">
      <c r="F7279" s="2">
        <v>7274</v>
      </c>
      <c r="G7279" s="12">
        <f ca="1"/>
        <v>1184.0389437141628</v>
      </c>
      <c r="H7279" s="12">
        <v>0.72735000000000005</v>
      </c>
      <c r="I7279" s="12">
        <v>1181.9932709726088</v>
      </c>
    </row>
    <row r="7280" spans="6:9" x14ac:dyDescent="0.3">
      <c r="F7280" s="2">
        <v>7275</v>
      </c>
      <c r="G7280" s="12">
        <f ca="1"/>
        <v>1184.0949772501326</v>
      </c>
      <c r="H7280" s="12">
        <v>0.72745000000000004</v>
      </c>
      <c r="I7280" s="12">
        <v>1182.061948743868</v>
      </c>
    </row>
    <row r="7281" spans="6:9" x14ac:dyDescent="0.3">
      <c r="F7281" s="2">
        <v>7276</v>
      </c>
      <c r="G7281" s="12">
        <f ca="1"/>
        <v>1184.3315598845609</v>
      </c>
      <c r="H7281" s="12">
        <v>0.72755000000000003</v>
      </c>
      <c r="I7281" s="12">
        <v>1182.1306467459619</v>
      </c>
    </row>
    <row r="7282" spans="6:9" x14ac:dyDescent="0.3">
      <c r="F7282" s="2">
        <v>7277</v>
      </c>
      <c r="G7282" s="12">
        <f ca="1"/>
        <v>1184.3320451816703</v>
      </c>
      <c r="H7282" s="12">
        <v>0.72765000000000002</v>
      </c>
      <c r="I7282" s="12">
        <v>1182.1993649948956</v>
      </c>
    </row>
    <row r="7283" spans="6:9" x14ac:dyDescent="0.3">
      <c r="F7283" s="2">
        <v>7278</v>
      </c>
      <c r="G7283" s="12">
        <f ca="1"/>
        <v>1184.3792799872397</v>
      </c>
      <c r="H7283" s="12">
        <v>0.72775000000000001</v>
      </c>
      <c r="I7283" s="12">
        <v>1182.268103506691</v>
      </c>
    </row>
    <row r="7284" spans="6:9" x14ac:dyDescent="0.3">
      <c r="F7284" s="2">
        <v>7279</v>
      </c>
      <c r="G7284" s="12">
        <f ca="1"/>
        <v>1184.4750005300482</v>
      </c>
      <c r="H7284" s="12">
        <v>0.72785</v>
      </c>
      <c r="I7284" s="12">
        <v>1182.3368622973876</v>
      </c>
    </row>
    <row r="7285" spans="6:9" x14ac:dyDescent="0.3">
      <c r="F7285" s="2">
        <v>7280</v>
      </c>
      <c r="G7285" s="12">
        <f ca="1"/>
        <v>1184.5210833787426</v>
      </c>
      <c r="H7285" s="12">
        <v>0.72794999999999999</v>
      </c>
      <c r="I7285" s="12">
        <v>1182.4056413830422</v>
      </c>
    </row>
    <row r="7286" spans="6:9" x14ac:dyDescent="0.3">
      <c r="F7286" s="2">
        <v>7281</v>
      </c>
      <c r="G7286" s="12">
        <f ca="1"/>
        <v>1184.6051250805206</v>
      </c>
      <c r="H7286" s="12">
        <v>0.72804999999999997</v>
      </c>
      <c r="I7286" s="12">
        <v>1182.4744407797282</v>
      </c>
    </row>
    <row r="7287" spans="6:9" x14ac:dyDescent="0.3">
      <c r="F7287" s="2">
        <v>7282</v>
      </c>
      <c r="G7287" s="12">
        <f ca="1"/>
        <v>1184.7530372721612</v>
      </c>
      <c r="H7287" s="12">
        <v>0.72814999999999996</v>
      </c>
      <c r="I7287" s="12">
        <v>1182.5432605035373</v>
      </c>
    </row>
    <row r="7288" spans="6:9" x14ac:dyDescent="0.3">
      <c r="F7288" s="2">
        <v>7283</v>
      </c>
      <c r="G7288" s="12">
        <f ca="1"/>
        <v>1184.7589357472514</v>
      </c>
      <c r="H7288" s="12">
        <v>0.72824999999999995</v>
      </c>
      <c r="I7288" s="12">
        <v>1182.6121005705779</v>
      </c>
    </row>
    <row r="7289" spans="6:9" x14ac:dyDescent="0.3">
      <c r="F7289" s="2">
        <v>7284</v>
      </c>
      <c r="G7289" s="12">
        <f ca="1"/>
        <v>1184.7647970682779</v>
      </c>
      <c r="H7289" s="12">
        <v>0.72835000000000005</v>
      </c>
      <c r="I7289" s="12">
        <v>1182.6809609969757</v>
      </c>
    </row>
    <row r="7290" spans="6:9" x14ac:dyDescent="0.3">
      <c r="F7290" s="2">
        <v>7285</v>
      </c>
      <c r="G7290" s="12">
        <f ca="1"/>
        <v>1184.7704362738277</v>
      </c>
      <c r="H7290" s="12">
        <v>0.72845000000000004</v>
      </c>
      <c r="I7290" s="12">
        <v>1182.7498417988745</v>
      </c>
    </row>
    <row r="7291" spans="6:9" x14ac:dyDescent="0.3">
      <c r="F7291" s="2">
        <v>7286</v>
      </c>
      <c r="G7291" s="12">
        <f ca="1"/>
        <v>1184.8330495559067</v>
      </c>
      <c r="H7291" s="12">
        <v>0.72855000000000003</v>
      </c>
      <c r="I7291" s="12">
        <v>1182.8187429924344</v>
      </c>
    </row>
    <row r="7292" spans="6:9" x14ac:dyDescent="0.3">
      <c r="F7292" s="2">
        <v>7287</v>
      </c>
      <c r="G7292" s="12">
        <f ca="1"/>
        <v>1184.9902130925248</v>
      </c>
      <c r="H7292" s="12">
        <v>0.72865000000000002</v>
      </c>
      <c r="I7292" s="12">
        <v>1182.8876645938337</v>
      </c>
    </row>
    <row r="7293" spans="6:9" x14ac:dyDescent="0.3">
      <c r="F7293" s="2">
        <v>7288</v>
      </c>
      <c r="G7293" s="12">
        <f ca="1"/>
        <v>1185.0004627429007</v>
      </c>
      <c r="H7293" s="12">
        <v>0.72875000000000001</v>
      </c>
      <c r="I7293" s="12">
        <v>1182.9566066192683</v>
      </c>
    </row>
    <row r="7294" spans="6:9" x14ac:dyDescent="0.3">
      <c r="F7294" s="2">
        <v>7289</v>
      </c>
      <c r="G7294" s="12">
        <f ca="1"/>
        <v>1185.1459109816699</v>
      </c>
      <c r="H7294" s="12">
        <v>0.72885</v>
      </c>
      <c r="I7294" s="12">
        <v>1183.0255690849508</v>
      </c>
    </row>
    <row r="7295" spans="6:9" x14ac:dyDescent="0.3">
      <c r="F7295" s="2">
        <v>7290</v>
      </c>
      <c r="G7295" s="12">
        <f ca="1"/>
        <v>1185.244765185126</v>
      </c>
      <c r="H7295" s="12">
        <v>0.72894999999999999</v>
      </c>
      <c r="I7295" s="12">
        <v>1183.0945520071123</v>
      </c>
    </row>
    <row r="7296" spans="6:9" x14ac:dyDescent="0.3">
      <c r="F7296" s="2">
        <v>7291</v>
      </c>
      <c r="G7296" s="12">
        <f ca="1"/>
        <v>1185.2491920266152</v>
      </c>
      <c r="H7296" s="12">
        <v>0.72904999999999998</v>
      </c>
      <c r="I7296" s="12">
        <v>1183.1635554020006</v>
      </c>
    </row>
    <row r="7297" spans="6:9" x14ac:dyDescent="0.3">
      <c r="F7297" s="2">
        <v>7292</v>
      </c>
      <c r="G7297" s="12">
        <f ca="1"/>
        <v>1185.2527907312531</v>
      </c>
      <c r="H7297" s="12">
        <v>0.72914999999999996</v>
      </c>
      <c r="I7297" s="12">
        <v>1183.2325792858812</v>
      </c>
    </row>
    <row r="7298" spans="6:9" x14ac:dyDescent="0.3">
      <c r="F7298" s="2">
        <v>7293</v>
      </c>
      <c r="G7298" s="12">
        <f ca="1"/>
        <v>1185.3541813406284</v>
      </c>
      <c r="H7298" s="12">
        <v>0.72924999999999995</v>
      </c>
      <c r="I7298" s="12">
        <v>1183.3016236750379</v>
      </c>
    </row>
    <row r="7299" spans="6:9" x14ac:dyDescent="0.3">
      <c r="F7299" s="2">
        <v>7294</v>
      </c>
      <c r="G7299" s="12">
        <f ca="1"/>
        <v>1185.4118804467166</v>
      </c>
      <c r="H7299" s="12">
        <v>0.72935000000000005</v>
      </c>
      <c r="I7299" s="12">
        <v>1183.3706885857714</v>
      </c>
    </row>
    <row r="7300" spans="6:9" x14ac:dyDescent="0.3">
      <c r="F7300" s="2">
        <v>7295</v>
      </c>
      <c r="G7300" s="12">
        <f ca="1"/>
        <v>1185.4409499605717</v>
      </c>
      <c r="H7300" s="12">
        <v>0.72945000000000004</v>
      </c>
      <c r="I7300" s="12">
        <v>1183.4397740344</v>
      </c>
    </row>
    <row r="7301" spans="6:9" x14ac:dyDescent="0.3">
      <c r="F7301" s="2">
        <v>7296</v>
      </c>
      <c r="G7301" s="12">
        <f ca="1"/>
        <v>1185.4836052856178</v>
      </c>
      <c r="H7301" s="12">
        <v>0.72955000000000003</v>
      </c>
      <c r="I7301" s="12">
        <v>1183.50888003726</v>
      </c>
    </row>
    <row r="7302" spans="6:9" x14ac:dyDescent="0.3">
      <c r="F7302" s="2">
        <v>7297</v>
      </c>
      <c r="G7302" s="12">
        <f ca="1"/>
        <v>1185.8078624992515</v>
      </c>
      <c r="H7302" s="12">
        <v>0.72965000000000002</v>
      </c>
      <c r="I7302" s="12">
        <v>1183.5780066107054</v>
      </c>
    </row>
    <row r="7303" spans="6:9" x14ac:dyDescent="0.3">
      <c r="F7303" s="2">
        <v>7298</v>
      </c>
      <c r="G7303" s="12">
        <f ca="1"/>
        <v>1185.8688954547511</v>
      </c>
      <c r="H7303" s="12">
        <v>0.72975000000000001</v>
      </c>
      <c r="I7303" s="12">
        <v>1183.6471537711082</v>
      </c>
    </row>
    <row r="7304" spans="6:9" x14ac:dyDescent="0.3">
      <c r="F7304" s="2">
        <v>7299</v>
      </c>
      <c r="G7304" s="12">
        <f ca="1"/>
        <v>1185.9611330261384</v>
      </c>
      <c r="H7304" s="12">
        <v>0.72985</v>
      </c>
      <c r="I7304" s="12">
        <v>1183.7163215348569</v>
      </c>
    </row>
    <row r="7305" spans="6:9" x14ac:dyDescent="0.3">
      <c r="F7305" s="2">
        <v>7300</v>
      </c>
      <c r="G7305" s="12">
        <f ca="1"/>
        <v>1185.9638094678874</v>
      </c>
      <c r="H7305" s="12">
        <v>0.72994999999999999</v>
      </c>
      <c r="I7305" s="12">
        <v>1183.7855099183594</v>
      </c>
    </row>
    <row r="7306" spans="6:9" x14ac:dyDescent="0.3">
      <c r="F7306" s="2">
        <v>7301</v>
      </c>
      <c r="G7306" s="12">
        <f ca="1"/>
        <v>1186.1357558479397</v>
      </c>
      <c r="H7306" s="12">
        <v>0.73004999999999998</v>
      </c>
      <c r="I7306" s="12">
        <v>1183.8547189380404</v>
      </c>
    </row>
    <row r="7307" spans="6:9" x14ac:dyDescent="0.3">
      <c r="F7307" s="2">
        <v>7302</v>
      </c>
      <c r="G7307" s="12">
        <f ca="1"/>
        <v>1186.2027313203891</v>
      </c>
      <c r="H7307" s="12">
        <v>0.73014999999999997</v>
      </c>
      <c r="I7307" s="12">
        <v>1183.9239486103427</v>
      </c>
    </row>
    <row r="7308" spans="6:9" x14ac:dyDescent="0.3">
      <c r="F7308" s="2">
        <v>7303</v>
      </c>
      <c r="G7308" s="12">
        <f ca="1"/>
        <v>1186.2997648172741</v>
      </c>
      <c r="H7308" s="12">
        <v>0.73024999999999995</v>
      </c>
      <c r="I7308" s="12">
        <v>1183.9931989517268</v>
      </c>
    </row>
    <row r="7309" spans="6:9" x14ac:dyDescent="0.3">
      <c r="F7309" s="2">
        <v>7304</v>
      </c>
      <c r="G7309" s="12">
        <f ca="1"/>
        <v>1186.5587007027871</v>
      </c>
      <c r="H7309" s="12">
        <v>0.73035000000000005</v>
      </c>
      <c r="I7309" s="12">
        <v>1184.0624699786715</v>
      </c>
    </row>
    <row r="7310" spans="6:9" x14ac:dyDescent="0.3">
      <c r="F7310" s="2">
        <v>7305</v>
      </c>
      <c r="G7310" s="12">
        <f ca="1"/>
        <v>1186.5840831366158</v>
      </c>
      <c r="H7310" s="12">
        <v>0.73045000000000004</v>
      </c>
      <c r="I7310" s="12">
        <v>1184.1317617076729</v>
      </c>
    </row>
    <row r="7311" spans="6:9" x14ac:dyDescent="0.3">
      <c r="F7311" s="2">
        <v>7306</v>
      </c>
      <c r="G7311" s="12">
        <f ca="1"/>
        <v>1186.7568151445926</v>
      </c>
      <c r="H7311" s="12">
        <v>0.73055000000000003</v>
      </c>
      <c r="I7311" s="12">
        <v>1184.2010741552458</v>
      </c>
    </row>
    <row r="7312" spans="6:9" x14ac:dyDescent="0.3">
      <c r="F7312" s="2">
        <v>7307</v>
      </c>
      <c r="G7312" s="12">
        <f ca="1"/>
        <v>1186.9041534948835</v>
      </c>
      <c r="H7312" s="12">
        <v>0.73065000000000002</v>
      </c>
      <c r="I7312" s="12">
        <v>1184.2704073379221</v>
      </c>
    </row>
    <row r="7313" spans="6:9" x14ac:dyDescent="0.3">
      <c r="F7313" s="2">
        <v>7308</v>
      </c>
      <c r="G7313" s="12">
        <f ca="1"/>
        <v>1187.0375402786244</v>
      </c>
      <c r="H7313" s="12">
        <v>0.73075000000000001</v>
      </c>
      <c r="I7313" s="12">
        <v>1184.3397612722522</v>
      </c>
    </row>
    <row r="7314" spans="6:9" x14ac:dyDescent="0.3">
      <c r="F7314" s="2">
        <v>7309</v>
      </c>
      <c r="G7314" s="12">
        <f ca="1"/>
        <v>1187.0613798540744</v>
      </c>
      <c r="H7314" s="12">
        <v>0.73085</v>
      </c>
      <c r="I7314" s="12">
        <v>1184.4091359748047</v>
      </c>
    </row>
    <row r="7315" spans="6:9" x14ac:dyDescent="0.3">
      <c r="F7315" s="2">
        <v>7310</v>
      </c>
      <c r="G7315" s="12">
        <f ca="1"/>
        <v>1187.130816111646</v>
      </c>
      <c r="H7315" s="12">
        <v>0.73094999999999999</v>
      </c>
      <c r="I7315" s="12">
        <v>1184.4785314621656</v>
      </c>
    </row>
    <row r="7316" spans="6:9" x14ac:dyDescent="0.3">
      <c r="F7316" s="2">
        <v>7311</v>
      </c>
      <c r="G7316" s="12">
        <f ca="1"/>
        <v>1187.1490840087899</v>
      </c>
      <c r="H7316" s="12">
        <v>0.73104999999999998</v>
      </c>
      <c r="I7316" s="12">
        <v>1184.5479477509396</v>
      </c>
    </row>
    <row r="7317" spans="6:9" x14ac:dyDescent="0.3">
      <c r="F7317" s="2">
        <v>7312</v>
      </c>
      <c r="G7317" s="12">
        <f ca="1"/>
        <v>1187.2160925460735</v>
      </c>
      <c r="H7317" s="12">
        <v>0.73114999999999997</v>
      </c>
      <c r="I7317" s="12">
        <v>1184.6173848577491</v>
      </c>
    </row>
    <row r="7318" spans="6:9" x14ac:dyDescent="0.3">
      <c r="F7318" s="2">
        <v>7313</v>
      </c>
      <c r="G7318" s="12">
        <f ca="1"/>
        <v>1187.4038771142668</v>
      </c>
      <c r="H7318" s="12">
        <v>0.73124999999999996</v>
      </c>
      <c r="I7318" s="12">
        <v>1184.6868427992351</v>
      </c>
    </row>
    <row r="7319" spans="6:9" x14ac:dyDescent="0.3">
      <c r="F7319" s="2">
        <v>7314</v>
      </c>
      <c r="G7319" s="12">
        <f ca="1"/>
        <v>1187.4407466499672</v>
      </c>
      <c r="H7319" s="12">
        <v>0.73134999999999994</v>
      </c>
      <c r="I7319" s="12">
        <v>1184.7563215920559</v>
      </c>
    </row>
    <row r="7320" spans="6:9" x14ac:dyDescent="0.3">
      <c r="F7320" s="2">
        <v>7315</v>
      </c>
      <c r="G7320" s="12">
        <f ca="1"/>
        <v>1187.5984674417832</v>
      </c>
      <c r="H7320" s="12">
        <v>0.73145000000000004</v>
      </c>
      <c r="I7320" s="12">
        <v>1184.825821252889</v>
      </c>
    </row>
    <row r="7321" spans="6:9" x14ac:dyDescent="0.3">
      <c r="F7321" s="2">
        <v>7316</v>
      </c>
      <c r="G7321" s="12">
        <f ca="1"/>
        <v>1187.6251819508259</v>
      </c>
      <c r="H7321" s="12">
        <v>0.73155000000000003</v>
      </c>
      <c r="I7321" s="12">
        <v>1184.8953417984292</v>
      </c>
    </row>
    <row r="7322" spans="6:9" x14ac:dyDescent="0.3">
      <c r="F7322" s="2">
        <v>7317</v>
      </c>
      <c r="G7322" s="12">
        <f ca="1"/>
        <v>1187.8964470148571</v>
      </c>
      <c r="H7322" s="12">
        <v>0.73165000000000002</v>
      </c>
      <c r="I7322" s="12">
        <v>1184.9648832453902</v>
      </c>
    </row>
    <row r="7323" spans="6:9" x14ac:dyDescent="0.3">
      <c r="F7323" s="2">
        <v>7318</v>
      </c>
      <c r="G7323" s="12">
        <f ca="1"/>
        <v>1187.8979879268829</v>
      </c>
      <c r="H7323" s="12">
        <v>0.73175000000000001</v>
      </c>
      <c r="I7323" s="12">
        <v>1185.0344456105036</v>
      </c>
    </row>
    <row r="7324" spans="6:9" x14ac:dyDescent="0.3">
      <c r="F7324" s="2">
        <v>7319</v>
      </c>
      <c r="G7324" s="12">
        <f ca="1"/>
        <v>1187.9765616553759</v>
      </c>
      <c r="H7324" s="12">
        <v>0.73185</v>
      </c>
      <c r="I7324" s="12">
        <v>1185.1040289105192</v>
      </c>
    </row>
    <row r="7325" spans="6:9" x14ac:dyDescent="0.3">
      <c r="F7325" s="2">
        <v>7320</v>
      </c>
      <c r="G7325" s="12">
        <f ca="1"/>
        <v>1188.035319430955</v>
      </c>
      <c r="H7325" s="12">
        <v>0.73194999999999999</v>
      </c>
      <c r="I7325" s="12">
        <v>1185.1736331622055</v>
      </c>
    </row>
    <row r="7326" spans="6:9" x14ac:dyDescent="0.3">
      <c r="F7326" s="2">
        <v>7321</v>
      </c>
      <c r="G7326" s="12">
        <f ca="1"/>
        <v>1188.179038517178</v>
      </c>
      <c r="H7326" s="12">
        <v>0.73204999999999998</v>
      </c>
      <c r="I7326" s="12">
        <v>1185.2432583823493</v>
      </c>
    </row>
    <row r="7327" spans="6:9" x14ac:dyDescent="0.3">
      <c r="F7327" s="2">
        <v>7322</v>
      </c>
      <c r="G7327" s="12">
        <f ca="1"/>
        <v>1188.5491874688403</v>
      </c>
      <c r="H7327" s="12">
        <v>0.73214999999999997</v>
      </c>
      <c r="I7327" s="12">
        <v>1185.3129045877554</v>
      </c>
    </row>
    <row r="7328" spans="6:9" x14ac:dyDescent="0.3">
      <c r="F7328" s="2">
        <v>7323</v>
      </c>
      <c r="G7328" s="12">
        <f ca="1"/>
        <v>1188.7382230847845</v>
      </c>
      <c r="H7328" s="12">
        <v>0.73224999999999996</v>
      </c>
      <c r="I7328" s="12">
        <v>1185.382571795247</v>
      </c>
    </row>
    <row r="7329" spans="6:9" x14ac:dyDescent="0.3">
      <c r="F7329" s="2">
        <v>7324</v>
      </c>
      <c r="G7329" s="12">
        <f ca="1"/>
        <v>1189.1765028700258</v>
      </c>
      <c r="H7329" s="12">
        <v>0.73234999999999995</v>
      </c>
      <c r="I7329" s="12">
        <v>1185.4522600216665</v>
      </c>
    </row>
    <row r="7330" spans="6:9" x14ac:dyDescent="0.3">
      <c r="F7330" s="2">
        <v>7325</v>
      </c>
      <c r="G7330" s="12">
        <f ca="1"/>
        <v>1189.1874082410343</v>
      </c>
      <c r="H7330" s="12">
        <v>0.73245000000000005</v>
      </c>
      <c r="I7330" s="12">
        <v>1185.5219692838739</v>
      </c>
    </row>
    <row r="7331" spans="6:9" x14ac:dyDescent="0.3">
      <c r="F7331" s="2">
        <v>7326</v>
      </c>
      <c r="G7331" s="12">
        <f ca="1"/>
        <v>1189.2734848256828</v>
      </c>
      <c r="H7331" s="12">
        <v>0.73255000000000003</v>
      </c>
      <c r="I7331" s="12">
        <v>1185.5916995987477</v>
      </c>
    </row>
    <row r="7332" spans="6:9" x14ac:dyDescent="0.3">
      <c r="F7332" s="2">
        <v>7327</v>
      </c>
      <c r="G7332" s="12">
        <f ca="1"/>
        <v>1189.2899191566235</v>
      </c>
      <c r="H7332" s="12">
        <v>0.73265000000000002</v>
      </c>
      <c r="I7332" s="12">
        <v>1185.6614509831857</v>
      </c>
    </row>
    <row r="7333" spans="6:9" x14ac:dyDescent="0.3">
      <c r="F7333" s="2">
        <v>7328</v>
      </c>
      <c r="G7333" s="12">
        <f ca="1"/>
        <v>1189.4202470360972</v>
      </c>
      <c r="H7333" s="12">
        <v>0.73275000000000001</v>
      </c>
      <c r="I7333" s="12">
        <v>1185.7312234541034</v>
      </c>
    </row>
    <row r="7334" spans="6:9" x14ac:dyDescent="0.3">
      <c r="F7334" s="2">
        <v>7329</v>
      </c>
      <c r="G7334" s="12">
        <f ca="1"/>
        <v>1189.5016753368016</v>
      </c>
      <c r="H7334" s="12">
        <v>0.73285</v>
      </c>
      <c r="I7334" s="12">
        <v>1185.8010170284351</v>
      </c>
    </row>
    <row r="7335" spans="6:9" x14ac:dyDescent="0.3">
      <c r="F7335" s="2">
        <v>7330</v>
      </c>
      <c r="G7335" s="12">
        <f ca="1"/>
        <v>1189.5952862635668</v>
      </c>
      <c r="H7335" s="12">
        <v>0.73294999999999999</v>
      </c>
      <c r="I7335" s="12">
        <v>1185.8708317231342</v>
      </c>
    </row>
    <row r="7336" spans="6:9" x14ac:dyDescent="0.3">
      <c r="F7336" s="2">
        <v>7331</v>
      </c>
      <c r="G7336" s="12">
        <f ca="1"/>
        <v>1189.6878873272751</v>
      </c>
      <c r="H7336" s="12">
        <v>0.73304999999999998</v>
      </c>
      <c r="I7336" s="12">
        <v>1185.940667555172</v>
      </c>
    </row>
    <row r="7337" spans="6:9" x14ac:dyDescent="0.3">
      <c r="F7337" s="2">
        <v>7332</v>
      </c>
      <c r="G7337" s="12">
        <f ca="1"/>
        <v>1189.7072651528317</v>
      </c>
      <c r="H7337" s="12">
        <v>0.73314999999999997</v>
      </c>
      <c r="I7337" s="12">
        <v>1186.0105245415386</v>
      </c>
    </row>
    <row r="7338" spans="6:9" x14ac:dyDescent="0.3">
      <c r="F7338" s="2">
        <v>7333</v>
      </c>
      <c r="G7338" s="12">
        <f ca="1"/>
        <v>1189.7631402872807</v>
      </c>
      <c r="H7338" s="12">
        <v>0.73324999999999996</v>
      </c>
      <c r="I7338" s="12">
        <v>1186.0804026992435</v>
      </c>
    </row>
    <row r="7339" spans="6:9" x14ac:dyDescent="0.3">
      <c r="F7339" s="2">
        <v>7334</v>
      </c>
      <c r="G7339" s="12">
        <f ca="1"/>
        <v>1189.8315984963454</v>
      </c>
      <c r="H7339" s="12">
        <v>0.73334999999999995</v>
      </c>
      <c r="I7339" s="12">
        <v>1186.1503020453138</v>
      </c>
    </row>
    <row r="7340" spans="6:9" x14ac:dyDescent="0.3">
      <c r="F7340" s="2">
        <v>7335</v>
      </c>
      <c r="G7340" s="12">
        <f ca="1"/>
        <v>1189.8405741301237</v>
      </c>
      <c r="H7340" s="12">
        <v>0.73345000000000005</v>
      </c>
      <c r="I7340" s="12">
        <v>1186.220222596796</v>
      </c>
    </row>
    <row r="7341" spans="6:9" x14ac:dyDescent="0.3">
      <c r="F7341" s="2">
        <v>7336</v>
      </c>
      <c r="G7341" s="12">
        <f ca="1"/>
        <v>1190.0719293643817</v>
      </c>
      <c r="H7341" s="12">
        <v>0.73355000000000004</v>
      </c>
      <c r="I7341" s="12">
        <v>1186.2901643707553</v>
      </c>
    </row>
    <row r="7342" spans="6:9" x14ac:dyDescent="0.3">
      <c r="F7342" s="2">
        <v>7337</v>
      </c>
      <c r="G7342" s="12">
        <f ca="1"/>
        <v>1190.1935338010246</v>
      </c>
      <c r="H7342" s="12">
        <v>0.73365000000000002</v>
      </c>
      <c r="I7342" s="12">
        <v>1186.3601273842758</v>
      </c>
    </row>
    <row r="7343" spans="6:9" x14ac:dyDescent="0.3">
      <c r="F7343" s="2">
        <v>7338</v>
      </c>
      <c r="G7343" s="12">
        <f ca="1"/>
        <v>1190.4694582478999</v>
      </c>
      <c r="H7343" s="12">
        <v>0.73375000000000001</v>
      </c>
      <c r="I7343" s="12">
        <v>1186.4301116544598</v>
      </c>
    </row>
    <row r="7344" spans="6:9" x14ac:dyDescent="0.3">
      <c r="F7344" s="2">
        <v>7339</v>
      </c>
      <c r="G7344" s="12">
        <f ca="1"/>
        <v>1190.6082272537597</v>
      </c>
      <c r="H7344" s="12">
        <v>0.73385</v>
      </c>
      <c r="I7344" s="12">
        <v>1186.5001171984293</v>
      </c>
    </row>
    <row r="7345" spans="6:9" x14ac:dyDescent="0.3">
      <c r="F7345" s="2">
        <v>7340</v>
      </c>
      <c r="G7345" s="12">
        <f ca="1"/>
        <v>1190.7145522410951</v>
      </c>
      <c r="H7345" s="12">
        <v>0.73394999999999999</v>
      </c>
      <c r="I7345" s="12">
        <v>1186.5701440333246</v>
      </c>
    </row>
    <row r="7346" spans="6:9" x14ac:dyDescent="0.3">
      <c r="F7346" s="2">
        <v>7341</v>
      </c>
      <c r="G7346" s="12">
        <f ca="1"/>
        <v>1190.9737939270492</v>
      </c>
      <c r="H7346" s="12">
        <v>0.73404999999999998</v>
      </c>
      <c r="I7346" s="12">
        <v>1186.6401921763052</v>
      </c>
    </row>
    <row r="7347" spans="6:9" x14ac:dyDescent="0.3">
      <c r="F7347" s="2">
        <v>7342</v>
      </c>
      <c r="G7347" s="12">
        <f ca="1"/>
        <v>1190.9801992704486</v>
      </c>
      <c r="H7347" s="12">
        <v>0.73414999999999997</v>
      </c>
      <c r="I7347" s="12">
        <v>1186.7102616445493</v>
      </c>
    </row>
    <row r="7348" spans="6:9" x14ac:dyDescent="0.3">
      <c r="F7348" s="2">
        <v>7343</v>
      </c>
      <c r="G7348" s="12">
        <f ca="1"/>
        <v>1191.1248046802928</v>
      </c>
      <c r="H7348" s="12">
        <v>0.73424999999999996</v>
      </c>
      <c r="I7348" s="12">
        <v>1186.7803524552542</v>
      </c>
    </row>
    <row r="7349" spans="6:9" x14ac:dyDescent="0.3">
      <c r="F7349" s="2">
        <v>7344</v>
      </c>
      <c r="G7349" s="12">
        <f ca="1"/>
        <v>1191.2730433549279</v>
      </c>
      <c r="H7349" s="12">
        <v>0.73434999999999995</v>
      </c>
      <c r="I7349" s="12">
        <v>1186.8504646256361</v>
      </c>
    </row>
    <row r="7350" spans="6:9" x14ac:dyDescent="0.3">
      <c r="F7350" s="2">
        <v>7345</v>
      </c>
      <c r="G7350" s="12">
        <f ca="1"/>
        <v>1191.2743087711242</v>
      </c>
      <c r="H7350" s="12">
        <v>0.73445000000000005</v>
      </c>
      <c r="I7350" s="12">
        <v>1186.9205981729303</v>
      </c>
    </row>
    <row r="7351" spans="6:9" x14ac:dyDescent="0.3">
      <c r="F7351" s="2">
        <v>7346</v>
      </c>
      <c r="G7351" s="12">
        <f ca="1"/>
        <v>1191.4278288971852</v>
      </c>
      <c r="H7351" s="12">
        <v>0.73455000000000004</v>
      </c>
      <c r="I7351" s="12">
        <v>1186.9907531143913</v>
      </c>
    </row>
    <row r="7352" spans="6:9" x14ac:dyDescent="0.3">
      <c r="F7352" s="2">
        <v>7347</v>
      </c>
      <c r="G7352" s="12">
        <f ca="1"/>
        <v>1191.4574926611381</v>
      </c>
      <c r="H7352" s="12">
        <v>0.73465000000000003</v>
      </c>
      <c r="I7352" s="12">
        <v>1187.0609294672925</v>
      </c>
    </row>
    <row r="7353" spans="6:9" x14ac:dyDescent="0.3">
      <c r="F7353" s="2">
        <v>7348</v>
      </c>
      <c r="G7353" s="12">
        <f ca="1"/>
        <v>1191.7060537886662</v>
      </c>
      <c r="H7353" s="12">
        <v>0.73475000000000001</v>
      </c>
      <c r="I7353" s="12">
        <v>1187.1311272489261</v>
      </c>
    </row>
    <row r="7354" spans="6:9" x14ac:dyDescent="0.3">
      <c r="F7354" s="2">
        <v>7349</v>
      </c>
      <c r="G7354" s="12">
        <f ca="1"/>
        <v>1191.7899276138533</v>
      </c>
      <c r="H7354" s="12">
        <v>0.73485</v>
      </c>
      <c r="I7354" s="12">
        <v>1187.2013464766042</v>
      </c>
    </row>
    <row r="7355" spans="6:9" x14ac:dyDescent="0.3">
      <c r="F7355" s="2">
        <v>7350</v>
      </c>
      <c r="G7355" s="12">
        <f ca="1"/>
        <v>1191.8071892509577</v>
      </c>
      <c r="H7355" s="12">
        <v>0.73494999999999999</v>
      </c>
      <c r="I7355" s="12">
        <v>1187.2715871676571</v>
      </c>
    </row>
    <row r="7356" spans="6:9" x14ac:dyDescent="0.3">
      <c r="F7356" s="2">
        <v>7351</v>
      </c>
      <c r="G7356" s="12">
        <f ca="1"/>
        <v>1191.8740652352014</v>
      </c>
      <c r="H7356" s="12">
        <v>0.73504999999999998</v>
      </c>
      <c r="I7356" s="12">
        <v>1187.3418493394354</v>
      </c>
    </row>
    <row r="7357" spans="6:9" x14ac:dyDescent="0.3">
      <c r="F7357" s="2">
        <v>7352</v>
      </c>
      <c r="G7357" s="12">
        <f ca="1"/>
        <v>1191.8851700638747</v>
      </c>
      <c r="H7357" s="12">
        <v>0.73514999999999997</v>
      </c>
      <c r="I7357" s="12">
        <v>1187.412133009308</v>
      </c>
    </row>
    <row r="7358" spans="6:9" x14ac:dyDescent="0.3">
      <c r="F7358" s="2">
        <v>7353</v>
      </c>
      <c r="G7358" s="12">
        <f ca="1"/>
        <v>1192.0683016818286</v>
      </c>
      <c r="H7358" s="12">
        <v>0.73524999999999996</v>
      </c>
      <c r="I7358" s="12">
        <v>1187.4824381946632</v>
      </c>
    </row>
    <row r="7359" spans="6:9" x14ac:dyDescent="0.3">
      <c r="F7359" s="2">
        <v>7354</v>
      </c>
      <c r="G7359" s="12">
        <f ca="1"/>
        <v>1192.0847771437498</v>
      </c>
      <c r="H7359" s="12">
        <v>0.73534999999999995</v>
      </c>
      <c r="I7359" s="12">
        <v>1187.5527649129094</v>
      </c>
    </row>
    <row r="7360" spans="6:9" x14ac:dyDescent="0.3">
      <c r="F7360" s="2">
        <v>7355</v>
      </c>
      <c r="G7360" s="12">
        <f ca="1"/>
        <v>1192.1870422030725</v>
      </c>
      <c r="H7360" s="12">
        <v>0.73545000000000005</v>
      </c>
      <c r="I7360" s="12">
        <v>1187.6231131814732</v>
      </c>
    </row>
    <row r="7361" spans="6:9" x14ac:dyDescent="0.3">
      <c r="F7361" s="2">
        <v>7356</v>
      </c>
      <c r="G7361" s="12">
        <f ca="1"/>
        <v>1192.2693087997432</v>
      </c>
      <c r="H7361" s="12">
        <v>0.73555000000000004</v>
      </c>
      <c r="I7361" s="12">
        <v>1187.6934830178011</v>
      </c>
    </row>
    <row r="7362" spans="6:9" x14ac:dyDescent="0.3">
      <c r="F7362" s="2">
        <v>7357</v>
      </c>
      <c r="G7362" s="12">
        <f ca="1"/>
        <v>1192.3744769117859</v>
      </c>
      <c r="H7362" s="12">
        <v>0.73565000000000003</v>
      </c>
      <c r="I7362" s="12">
        <v>1187.7638744393589</v>
      </c>
    </row>
    <row r="7363" spans="6:9" x14ac:dyDescent="0.3">
      <c r="F7363" s="2">
        <v>7358</v>
      </c>
      <c r="G7363" s="12">
        <f ca="1"/>
        <v>1192.4203340899226</v>
      </c>
      <c r="H7363" s="12">
        <v>0.73575000000000002</v>
      </c>
      <c r="I7363" s="12">
        <v>1187.8342874636319</v>
      </c>
    </row>
    <row r="7364" spans="6:9" x14ac:dyDescent="0.3">
      <c r="F7364" s="2">
        <v>7359</v>
      </c>
      <c r="G7364" s="12">
        <f ca="1"/>
        <v>1192.4502847197768</v>
      </c>
      <c r="H7364" s="12">
        <v>0.73585</v>
      </c>
      <c r="I7364" s="12">
        <v>1187.9047221081246</v>
      </c>
    </row>
    <row r="7365" spans="6:9" x14ac:dyDescent="0.3">
      <c r="F7365" s="2">
        <v>7360</v>
      </c>
      <c r="G7365" s="12">
        <f ca="1"/>
        <v>1192.4890368951374</v>
      </c>
      <c r="H7365" s="12">
        <v>0.73594999999999999</v>
      </c>
      <c r="I7365" s="12">
        <v>1187.9751783903612</v>
      </c>
    </row>
    <row r="7366" spans="6:9" x14ac:dyDescent="0.3">
      <c r="F7366" s="2">
        <v>7361</v>
      </c>
      <c r="G7366" s="12">
        <f ca="1"/>
        <v>1192.4920847229987</v>
      </c>
      <c r="H7366" s="12">
        <v>0.73604999999999998</v>
      </c>
      <c r="I7366" s="12">
        <v>1188.0456563278854</v>
      </c>
    </row>
    <row r="7367" spans="6:9" x14ac:dyDescent="0.3">
      <c r="F7367" s="2">
        <v>7362</v>
      </c>
      <c r="G7367" s="12">
        <f ca="1"/>
        <v>1192.6292328477016</v>
      </c>
      <c r="H7367" s="12">
        <v>0.73614999999999997</v>
      </c>
      <c r="I7367" s="12">
        <v>1188.1161559382599</v>
      </c>
    </row>
    <row r="7368" spans="6:9" x14ac:dyDescent="0.3">
      <c r="F7368" s="2">
        <v>7363</v>
      </c>
      <c r="G7368" s="12">
        <f ca="1"/>
        <v>1192.6482600952825</v>
      </c>
      <c r="H7368" s="12">
        <v>0.73624999999999996</v>
      </c>
      <c r="I7368" s="12">
        <v>1188.1866772390676</v>
      </c>
    </row>
    <row r="7369" spans="6:9" x14ac:dyDescent="0.3">
      <c r="F7369" s="2">
        <v>7364</v>
      </c>
      <c r="G7369" s="12">
        <f ca="1"/>
        <v>1192.6933529403386</v>
      </c>
      <c r="H7369" s="12">
        <v>0.73634999999999995</v>
      </c>
      <c r="I7369" s="12">
        <v>1188.2572202479107</v>
      </c>
    </row>
    <row r="7370" spans="6:9" x14ac:dyDescent="0.3">
      <c r="F7370" s="2">
        <v>7365</v>
      </c>
      <c r="G7370" s="12">
        <f ca="1"/>
        <v>1192.7237827536685</v>
      </c>
      <c r="H7370" s="12">
        <v>0.73645000000000005</v>
      </c>
      <c r="I7370" s="12">
        <v>1188.3277849824112</v>
      </c>
    </row>
    <row r="7371" spans="6:9" x14ac:dyDescent="0.3">
      <c r="F7371" s="2">
        <v>7366</v>
      </c>
      <c r="G7371" s="12">
        <f ca="1"/>
        <v>1192.8225623383455</v>
      </c>
      <c r="H7371" s="12">
        <v>0.73655000000000004</v>
      </c>
      <c r="I7371" s="12">
        <v>1188.3983714602102</v>
      </c>
    </row>
    <row r="7372" spans="6:9" x14ac:dyDescent="0.3">
      <c r="F7372" s="2">
        <v>7367</v>
      </c>
      <c r="G7372" s="12">
        <f ca="1"/>
        <v>1192.9533187319923</v>
      </c>
      <c r="H7372" s="12">
        <v>0.73665000000000003</v>
      </c>
      <c r="I7372" s="12">
        <v>1188.4689796989692</v>
      </c>
    </row>
    <row r="7373" spans="6:9" x14ac:dyDescent="0.3">
      <c r="F7373" s="2">
        <v>7368</v>
      </c>
      <c r="G7373" s="12">
        <f ca="1"/>
        <v>1193.0826454865771</v>
      </c>
      <c r="H7373" s="12">
        <v>0.73675000000000002</v>
      </c>
      <c r="I7373" s="12">
        <v>1188.5396097163687</v>
      </c>
    </row>
    <row r="7374" spans="6:9" x14ac:dyDescent="0.3">
      <c r="F7374" s="2">
        <v>7369</v>
      </c>
      <c r="G7374" s="12">
        <f ca="1"/>
        <v>1193.1420682006774</v>
      </c>
      <c r="H7374" s="12">
        <v>0.73685</v>
      </c>
      <c r="I7374" s="12">
        <v>1188.6102615301093</v>
      </c>
    </row>
    <row r="7375" spans="6:9" x14ac:dyDescent="0.3">
      <c r="F7375" s="2">
        <v>7370</v>
      </c>
      <c r="G7375" s="12">
        <f ca="1"/>
        <v>1193.1535055382012</v>
      </c>
      <c r="H7375" s="12">
        <v>0.73694999999999999</v>
      </c>
      <c r="I7375" s="12">
        <v>1188.6809351579116</v>
      </c>
    </row>
    <row r="7376" spans="6:9" x14ac:dyDescent="0.3">
      <c r="F7376" s="2">
        <v>7371</v>
      </c>
      <c r="G7376" s="12">
        <f ca="1"/>
        <v>1193.1660734427517</v>
      </c>
      <c r="H7376" s="12">
        <v>0.73704999999999998</v>
      </c>
      <c r="I7376" s="12">
        <v>1188.7516306175155</v>
      </c>
    </row>
    <row r="7377" spans="6:9" x14ac:dyDescent="0.3">
      <c r="F7377" s="2">
        <v>7372</v>
      </c>
      <c r="G7377" s="12">
        <f ca="1"/>
        <v>1193.3204153216395</v>
      </c>
      <c r="H7377" s="12">
        <v>0.73714999999999997</v>
      </c>
      <c r="I7377" s="12">
        <v>1188.822347926681</v>
      </c>
    </row>
    <row r="7378" spans="6:9" x14ac:dyDescent="0.3">
      <c r="F7378" s="2">
        <v>7373</v>
      </c>
      <c r="G7378" s="12">
        <f ca="1"/>
        <v>1193.4099665139279</v>
      </c>
      <c r="H7378" s="12">
        <v>0.73724999999999996</v>
      </c>
      <c r="I7378" s="12">
        <v>1188.8930871031878</v>
      </c>
    </row>
    <row r="7379" spans="6:9" x14ac:dyDescent="0.3">
      <c r="F7379" s="2">
        <v>7374</v>
      </c>
      <c r="G7379" s="12">
        <f ca="1"/>
        <v>1193.4199582648205</v>
      </c>
      <c r="H7379" s="12">
        <v>0.73734999999999995</v>
      </c>
      <c r="I7379" s="12">
        <v>1188.9638481648358</v>
      </c>
    </row>
    <row r="7380" spans="6:9" x14ac:dyDescent="0.3">
      <c r="F7380" s="2">
        <v>7375</v>
      </c>
      <c r="G7380" s="12">
        <f ca="1"/>
        <v>1193.4805408237228</v>
      </c>
      <c r="H7380" s="12">
        <v>0.73745000000000005</v>
      </c>
      <c r="I7380" s="12">
        <v>1189.0346311294443</v>
      </c>
    </row>
    <row r="7381" spans="6:9" x14ac:dyDescent="0.3">
      <c r="F7381" s="2">
        <v>7376</v>
      </c>
      <c r="G7381" s="12">
        <f ca="1"/>
        <v>1193.5331410372196</v>
      </c>
      <c r="H7381" s="12">
        <v>0.73755000000000004</v>
      </c>
      <c r="I7381" s="12">
        <v>1189.1054360148528</v>
      </c>
    </row>
    <row r="7382" spans="6:9" x14ac:dyDescent="0.3">
      <c r="F7382" s="2">
        <v>7377</v>
      </c>
      <c r="G7382" s="12">
        <f ca="1"/>
        <v>1193.5440766181705</v>
      </c>
      <c r="H7382" s="12">
        <v>0.73765000000000003</v>
      </c>
      <c r="I7382" s="12">
        <v>1189.1762628389208</v>
      </c>
    </row>
    <row r="7383" spans="6:9" x14ac:dyDescent="0.3">
      <c r="F7383" s="2">
        <v>7378</v>
      </c>
      <c r="G7383" s="12">
        <f ca="1"/>
        <v>1193.5556341959195</v>
      </c>
      <c r="H7383" s="12">
        <v>0.73775000000000002</v>
      </c>
      <c r="I7383" s="12">
        <v>1189.2471116195281</v>
      </c>
    </row>
    <row r="7384" spans="6:9" x14ac:dyDescent="0.3">
      <c r="F7384" s="2">
        <v>7379</v>
      </c>
      <c r="G7384" s="12">
        <f ca="1"/>
        <v>1193.6119410342903</v>
      </c>
      <c r="H7384" s="12">
        <v>0.73785000000000001</v>
      </c>
      <c r="I7384" s="12">
        <v>1189.3179823745738</v>
      </c>
    </row>
    <row r="7385" spans="6:9" x14ac:dyDescent="0.3">
      <c r="F7385" s="2">
        <v>7380</v>
      </c>
      <c r="G7385" s="12">
        <f ca="1"/>
        <v>1193.6166233587576</v>
      </c>
      <c r="H7385" s="12">
        <v>0.73794999999999999</v>
      </c>
      <c r="I7385" s="12">
        <v>1189.3888751219779</v>
      </c>
    </row>
    <row r="7386" spans="6:9" x14ac:dyDescent="0.3">
      <c r="F7386" s="2">
        <v>7381</v>
      </c>
      <c r="G7386" s="12">
        <f ca="1"/>
        <v>1193.6590022741107</v>
      </c>
      <c r="H7386" s="12">
        <v>0.73804999999999998</v>
      </c>
      <c r="I7386" s="12">
        <v>1189.4597898796796</v>
      </c>
    </row>
    <row r="7387" spans="6:9" x14ac:dyDescent="0.3">
      <c r="F7387" s="2">
        <v>7382</v>
      </c>
      <c r="G7387" s="12">
        <f ca="1"/>
        <v>1193.7717903650237</v>
      </c>
      <c r="H7387" s="12">
        <v>0.73814999999999997</v>
      </c>
      <c r="I7387" s="12">
        <v>1189.5307266656389</v>
      </c>
    </row>
    <row r="7388" spans="6:9" x14ac:dyDescent="0.3">
      <c r="F7388" s="2">
        <v>7383</v>
      </c>
      <c r="G7388" s="12">
        <f ca="1"/>
        <v>1193.9577743503387</v>
      </c>
      <c r="H7388" s="12">
        <v>0.73824999999999996</v>
      </c>
      <c r="I7388" s="12">
        <v>1189.6016854978361</v>
      </c>
    </row>
    <row r="7389" spans="6:9" x14ac:dyDescent="0.3">
      <c r="F7389" s="2">
        <v>7384</v>
      </c>
      <c r="G7389" s="12">
        <f ca="1"/>
        <v>1194.0151093111551</v>
      </c>
      <c r="H7389" s="12">
        <v>0.73834999999999995</v>
      </c>
      <c r="I7389" s="12">
        <v>1189.6726663942709</v>
      </c>
    </row>
    <row r="7390" spans="6:9" x14ac:dyDescent="0.3">
      <c r="F7390" s="2">
        <v>7385</v>
      </c>
      <c r="G7390" s="12">
        <f ca="1"/>
        <v>1194.0270660218375</v>
      </c>
      <c r="H7390" s="12">
        <v>0.73845000000000005</v>
      </c>
      <c r="I7390" s="12">
        <v>1189.7436693729637</v>
      </c>
    </row>
    <row r="7391" spans="6:9" x14ac:dyDescent="0.3">
      <c r="F7391" s="2">
        <v>7386</v>
      </c>
      <c r="G7391" s="12">
        <f ca="1"/>
        <v>1194.0378112822389</v>
      </c>
      <c r="H7391" s="12">
        <v>0.73855000000000004</v>
      </c>
      <c r="I7391" s="12">
        <v>1189.8146944519553</v>
      </c>
    </row>
    <row r="7392" spans="6:9" x14ac:dyDescent="0.3">
      <c r="F7392" s="2">
        <v>7387</v>
      </c>
      <c r="G7392" s="12">
        <f ca="1"/>
        <v>1194.1426568845438</v>
      </c>
      <c r="H7392" s="12">
        <v>0.73865000000000003</v>
      </c>
      <c r="I7392" s="12">
        <v>1189.8857416493067</v>
      </c>
    </row>
    <row r="7393" spans="6:9" x14ac:dyDescent="0.3">
      <c r="F7393" s="2">
        <v>7388</v>
      </c>
      <c r="G7393" s="12">
        <f ca="1"/>
        <v>1194.1513326926602</v>
      </c>
      <c r="H7393" s="12">
        <v>0.73875000000000002</v>
      </c>
      <c r="I7393" s="12">
        <v>1189.9568109830989</v>
      </c>
    </row>
    <row r="7394" spans="6:9" x14ac:dyDescent="0.3">
      <c r="F7394" s="2">
        <v>7389</v>
      </c>
      <c r="G7394" s="12">
        <f ca="1"/>
        <v>1194.1616043063188</v>
      </c>
      <c r="H7394" s="12">
        <v>0.73885000000000001</v>
      </c>
      <c r="I7394" s="12">
        <v>1190.0279024714332</v>
      </c>
    </row>
    <row r="7395" spans="6:9" x14ac:dyDescent="0.3">
      <c r="F7395" s="2">
        <v>7390</v>
      </c>
      <c r="G7395" s="12">
        <f ca="1"/>
        <v>1194.2719295459719</v>
      </c>
      <c r="H7395" s="12">
        <v>0.73895</v>
      </c>
      <c r="I7395" s="12">
        <v>1190.0990161324321</v>
      </c>
    </row>
    <row r="7396" spans="6:9" x14ac:dyDescent="0.3">
      <c r="F7396" s="2">
        <v>7391</v>
      </c>
      <c r="G7396" s="12">
        <f ca="1"/>
        <v>1194.341368478958</v>
      </c>
      <c r="H7396" s="12">
        <v>0.73904999999999998</v>
      </c>
      <c r="I7396" s="12">
        <v>1190.1701519842377</v>
      </c>
    </row>
    <row r="7397" spans="6:9" x14ac:dyDescent="0.3">
      <c r="F7397" s="2">
        <v>7392</v>
      </c>
      <c r="G7397" s="12">
        <f ca="1"/>
        <v>1194.3770539220618</v>
      </c>
      <c r="H7397" s="12">
        <v>0.73914999999999997</v>
      </c>
      <c r="I7397" s="12">
        <v>1190.2413100450126</v>
      </c>
    </row>
    <row r="7398" spans="6:9" x14ac:dyDescent="0.3">
      <c r="F7398" s="2">
        <v>7393</v>
      </c>
      <c r="G7398" s="12">
        <f ca="1"/>
        <v>1194.55822441085</v>
      </c>
      <c r="H7398" s="12">
        <v>0.73924999999999996</v>
      </c>
      <c r="I7398" s="12">
        <v>1190.3124903329401</v>
      </c>
    </row>
    <row r="7399" spans="6:9" x14ac:dyDescent="0.3">
      <c r="F7399" s="2">
        <v>7394</v>
      </c>
      <c r="G7399" s="12">
        <f ca="1"/>
        <v>1194.5878418573802</v>
      </c>
      <c r="H7399" s="12">
        <v>0.73934999999999995</v>
      </c>
      <c r="I7399" s="12">
        <v>1190.383692866224</v>
      </c>
    </row>
    <row r="7400" spans="6:9" x14ac:dyDescent="0.3">
      <c r="F7400" s="2">
        <v>7395</v>
      </c>
      <c r="G7400" s="12">
        <f ca="1"/>
        <v>1194.5936641921508</v>
      </c>
      <c r="H7400" s="12">
        <v>0.73945000000000005</v>
      </c>
      <c r="I7400" s="12">
        <v>1190.454917663089</v>
      </c>
    </row>
    <row r="7401" spans="6:9" x14ac:dyDescent="0.3">
      <c r="F7401" s="2">
        <v>7396</v>
      </c>
      <c r="G7401" s="12">
        <f ca="1"/>
        <v>1194.6022387119035</v>
      </c>
      <c r="H7401" s="12">
        <v>0.73955000000000004</v>
      </c>
      <c r="I7401" s="12">
        <v>1190.5261647417792</v>
      </c>
    </row>
    <row r="7402" spans="6:9" x14ac:dyDescent="0.3">
      <c r="F7402" s="2">
        <v>7397</v>
      </c>
      <c r="G7402" s="12">
        <f ca="1"/>
        <v>1194.6595460466297</v>
      </c>
      <c r="H7402" s="12">
        <v>0.73965000000000003</v>
      </c>
      <c r="I7402" s="12">
        <v>1190.5974341205604</v>
      </c>
    </row>
    <row r="7403" spans="6:9" x14ac:dyDescent="0.3">
      <c r="F7403" s="2">
        <v>7398</v>
      </c>
      <c r="G7403" s="12">
        <f ca="1"/>
        <v>1194.6734869974787</v>
      </c>
      <c r="H7403" s="12">
        <v>0.73975000000000002</v>
      </c>
      <c r="I7403" s="12">
        <v>1190.6687258177185</v>
      </c>
    </row>
    <row r="7404" spans="6:9" x14ac:dyDescent="0.3">
      <c r="F7404" s="2">
        <v>7399</v>
      </c>
      <c r="G7404" s="12">
        <f ca="1"/>
        <v>1194.8204624236575</v>
      </c>
      <c r="H7404" s="12">
        <v>0.73985000000000001</v>
      </c>
      <c r="I7404" s="12">
        <v>1190.7400398515606</v>
      </c>
    </row>
    <row r="7405" spans="6:9" x14ac:dyDescent="0.3">
      <c r="F7405" s="2">
        <v>7400</v>
      </c>
      <c r="G7405" s="12">
        <f ca="1"/>
        <v>1194.8261571833777</v>
      </c>
      <c r="H7405" s="12">
        <v>0.73995</v>
      </c>
      <c r="I7405" s="12">
        <v>1190.8113762404137</v>
      </c>
    </row>
    <row r="7406" spans="6:9" x14ac:dyDescent="0.3">
      <c r="F7406" s="2">
        <v>7401</v>
      </c>
      <c r="G7406" s="12">
        <f ca="1"/>
        <v>1194.8706325448643</v>
      </c>
      <c r="H7406" s="12">
        <v>0.74004999999999999</v>
      </c>
      <c r="I7406" s="12">
        <v>1190.8827350026263</v>
      </c>
    </row>
    <row r="7407" spans="6:9" x14ac:dyDescent="0.3">
      <c r="F7407" s="2">
        <v>7402</v>
      </c>
      <c r="G7407" s="12">
        <f ca="1"/>
        <v>1194.9521222947383</v>
      </c>
      <c r="H7407" s="12">
        <v>0.74014999999999997</v>
      </c>
      <c r="I7407" s="12">
        <v>1190.9541161565669</v>
      </c>
    </row>
    <row r="7408" spans="6:9" x14ac:dyDescent="0.3">
      <c r="F7408" s="2">
        <v>7403</v>
      </c>
      <c r="G7408" s="12">
        <f ca="1"/>
        <v>1194.9619938000747</v>
      </c>
      <c r="H7408" s="12">
        <v>0.74024999999999996</v>
      </c>
      <c r="I7408" s="12">
        <v>1191.0255197206257</v>
      </c>
    </row>
    <row r="7409" spans="6:9" x14ac:dyDescent="0.3">
      <c r="F7409" s="2">
        <v>7404</v>
      </c>
      <c r="G7409" s="12">
        <f ca="1"/>
        <v>1195.0285611543395</v>
      </c>
      <c r="H7409" s="12">
        <v>0.74034999999999995</v>
      </c>
      <c r="I7409" s="12">
        <v>1191.0969457132128</v>
      </c>
    </row>
    <row r="7410" spans="6:9" x14ac:dyDescent="0.3">
      <c r="F7410" s="2">
        <v>7405</v>
      </c>
      <c r="G7410" s="12">
        <f ca="1"/>
        <v>1195.0467933173595</v>
      </c>
      <c r="H7410" s="12">
        <v>0.74045000000000005</v>
      </c>
      <c r="I7410" s="12">
        <v>1191.1683941527594</v>
      </c>
    </row>
    <row r="7411" spans="6:9" x14ac:dyDescent="0.3">
      <c r="F7411" s="2">
        <v>7406</v>
      </c>
      <c r="G7411" s="12">
        <f ca="1"/>
        <v>1195.130348347084</v>
      </c>
      <c r="H7411" s="12">
        <v>0.74055000000000004</v>
      </c>
      <c r="I7411" s="12">
        <v>1191.2398650577184</v>
      </c>
    </row>
    <row r="7412" spans="6:9" x14ac:dyDescent="0.3">
      <c r="F7412" s="2">
        <v>7407</v>
      </c>
      <c r="G7412" s="12">
        <f ca="1"/>
        <v>1195.2216347310812</v>
      </c>
      <c r="H7412" s="12">
        <v>0.74065000000000003</v>
      </c>
      <c r="I7412" s="12">
        <v>1191.3113584465625</v>
      </c>
    </row>
    <row r="7413" spans="6:9" x14ac:dyDescent="0.3">
      <c r="F7413" s="2">
        <v>7408</v>
      </c>
      <c r="G7413" s="12">
        <f ca="1"/>
        <v>1195.2550930825698</v>
      </c>
      <c r="H7413" s="12">
        <v>0.74075000000000002</v>
      </c>
      <c r="I7413" s="12">
        <v>1191.3828743377858</v>
      </c>
    </row>
    <row r="7414" spans="6:9" x14ac:dyDescent="0.3">
      <c r="F7414" s="2">
        <v>7409</v>
      </c>
      <c r="G7414" s="12">
        <f ca="1"/>
        <v>1195.2705758960101</v>
      </c>
      <c r="H7414" s="12">
        <v>0.74085000000000001</v>
      </c>
      <c r="I7414" s="12">
        <v>1191.4544127499034</v>
      </c>
    </row>
    <row r="7415" spans="6:9" x14ac:dyDescent="0.3">
      <c r="F7415" s="2">
        <v>7410</v>
      </c>
      <c r="G7415" s="12">
        <f ca="1"/>
        <v>1195.2742532414652</v>
      </c>
      <c r="H7415" s="12">
        <v>0.74095</v>
      </c>
      <c r="I7415" s="12">
        <v>1191.5259737014519</v>
      </c>
    </row>
    <row r="7416" spans="6:9" x14ac:dyDescent="0.3">
      <c r="F7416" s="2">
        <v>7411</v>
      </c>
      <c r="G7416" s="12">
        <f ca="1"/>
        <v>1195.310806444676</v>
      </c>
      <c r="H7416" s="12">
        <v>0.74104999999999999</v>
      </c>
      <c r="I7416" s="12">
        <v>1191.5975572109878</v>
      </c>
    </row>
    <row r="7417" spans="6:9" x14ac:dyDescent="0.3">
      <c r="F7417" s="2">
        <v>7412</v>
      </c>
      <c r="G7417" s="12">
        <f ca="1"/>
        <v>1195.3636385801167</v>
      </c>
      <c r="H7417" s="12">
        <v>0.74114999999999998</v>
      </c>
      <c r="I7417" s="12">
        <v>1191.6691632970897</v>
      </c>
    </row>
    <row r="7418" spans="6:9" x14ac:dyDescent="0.3">
      <c r="F7418" s="2">
        <v>7413</v>
      </c>
      <c r="G7418" s="12">
        <f ca="1"/>
        <v>1195.4603698974672</v>
      </c>
      <c r="H7418" s="12">
        <v>0.74124999999999996</v>
      </c>
      <c r="I7418" s="12">
        <v>1191.7407919783568</v>
      </c>
    </row>
    <row r="7419" spans="6:9" x14ac:dyDescent="0.3">
      <c r="F7419" s="2">
        <v>7414</v>
      </c>
      <c r="G7419" s="12">
        <f ca="1"/>
        <v>1195.4950484440244</v>
      </c>
      <c r="H7419" s="12">
        <v>0.74134999999999995</v>
      </c>
      <c r="I7419" s="12">
        <v>1191.8124432734096</v>
      </c>
    </row>
    <row r="7420" spans="6:9" x14ac:dyDescent="0.3">
      <c r="F7420" s="2">
        <v>7415</v>
      </c>
      <c r="G7420" s="12">
        <f ca="1"/>
        <v>1195.5101239546248</v>
      </c>
      <c r="H7420" s="12">
        <v>0.74145000000000005</v>
      </c>
      <c r="I7420" s="12">
        <v>1191.8841172008902</v>
      </c>
    </row>
    <row r="7421" spans="6:9" x14ac:dyDescent="0.3">
      <c r="F7421" s="2">
        <v>7416</v>
      </c>
      <c r="G7421" s="12">
        <f ca="1"/>
        <v>1195.5408125760052</v>
      </c>
      <c r="H7421" s="12">
        <v>0.74155000000000004</v>
      </c>
      <c r="I7421" s="12">
        <v>1191.9558137794609</v>
      </c>
    </row>
    <row r="7422" spans="6:9" x14ac:dyDescent="0.3">
      <c r="F7422" s="2">
        <v>7417</v>
      </c>
      <c r="G7422" s="12">
        <f ca="1"/>
        <v>1195.580439022473</v>
      </c>
      <c r="H7422" s="12">
        <v>0.74165000000000003</v>
      </c>
      <c r="I7422" s="12">
        <v>1192.0275330278059</v>
      </c>
    </row>
    <row r="7423" spans="6:9" x14ac:dyDescent="0.3">
      <c r="F7423" s="2">
        <v>7418</v>
      </c>
      <c r="G7423" s="12">
        <f ca="1"/>
        <v>1195.6415987115365</v>
      </c>
      <c r="H7423" s="12">
        <v>0.74175000000000002</v>
      </c>
      <c r="I7423" s="12">
        <v>1192.0992749646311</v>
      </c>
    </row>
    <row r="7424" spans="6:9" x14ac:dyDescent="0.3">
      <c r="F7424" s="2">
        <v>7419</v>
      </c>
      <c r="G7424" s="12">
        <f ca="1"/>
        <v>1195.6932665152035</v>
      </c>
      <c r="H7424" s="12">
        <v>0.74185000000000001</v>
      </c>
      <c r="I7424" s="12">
        <v>1192.171039608663</v>
      </c>
    </row>
    <row r="7425" spans="6:9" x14ac:dyDescent="0.3">
      <c r="F7425" s="2">
        <v>7420</v>
      </c>
      <c r="G7425" s="12">
        <f ca="1"/>
        <v>1195.7413615121247</v>
      </c>
      <c r="H7425" s="12">
        <v>0.74195</v>
      </c>
      <c r="I7425" s="12">
        <v>1192.2428269786494</v>
      </c>
    </row>
    <row r="7426" spans="6:9" x14ac:dyDescent="0.3">
      <c r="F7426" s="2">
        <v>7421</v>
      </c>
      <c r="G7426" s="12">
        <f ca="1"/>
        <v>1195.7927936738208</v>
      </c>
      <c r="H7426" s="12">
        <v>0.74204999999999999</v>
      </c>
      <c r="I7426" s="12">
        <v>1192.31463709336</v>
      </c>
    </row>
    <row r="7427" spans="6:9" x14ac:dyDescent="0.3">
      <c r="F7427" s="2">
        <v>7422</v>
      </c>
      <c r="G7427" s="12">
        <f ca="1"/>
        <v>1195.7979614126116</v>
      </c>
      <c r="H7427" s="12">
        <v>0.74214999999999998</v>
      </c>
      <c r="I7427" s="12">
        <v>1192.3864699715857</v>
      </c>
    </row>
    <row r="7428" spans="6:9" x14ac:dyDescent="0.3">
      <c r="F7428" s="2">
        <v>7423</v>
      </c>
      <c r="G7428" s="12">
        <f ca="1"/>
        <v>1195.836694952776</v>
      </c>
      <c r="H7428" s="12">
        <v>0.74224999999999997</v>
      </c>
      <c r="I7428" s="12">
        <v>1192.4583256321387</v>
      </c>
    </row>
    <row r="7429" spans="6:9" x14ac:dyDescent="0.3">
      <c r="F7429" s="2">
        <v>7424</v>
      </c>
      <c r="G7429" s="12">
        <f ca="1"/>
        <v>1196.0763550826841</v>
      </c>
      <c r="H7429" s="12">
        <v>0.74234999999999995</v>
      </c>
      <c r="I7429" s="12">
        <v>1192.5302040938529</v>
      </c>
    </row>
    <row r="7430" spans="6:9" x14ac:dyDescent="0.3">
      <c r="F7430" s="2">
        <v>7425</v>
      </c>
      <c r="G7430" s="12">
        <f ca="1"/>
        <v>1196.1082588168115</v>
      </c>
      <c r="H7430" s="12">
        <v>0.74245000000000005</v>
      </c>
      <c r="I7430" s="12">
        <v>1192.6021053755835</v>
      </c>
    </row>
    <row r="7431" spans="6:9" x14ac:dyDescent="0.3">
      <c r="F7431" s="2">
        <v>7426</v>
      </c>
      <c r="G7431" s="12">
        <f ca="1"/>
        <v>1196.1889816094101</v>
      </c>
      <c r="H7431" s="12">
        <v>0.74255000000000004</v>
      </c>
      <c r="I7431" s="12">
        <v>1192.6740294962074</v>
      </c>
    </row>
    <row r="7432" spans="6:9" x14ac:dyDescent="0.3">
      <c r="F7432" s="2">
        <v>7427</v>
      </c>
      <c r="G7432" s="12">
        <f ca="1"/>
        <v>1196.2530811434538</v>
      </c>
      <c r="H7432" s="12">
        <v>0.74265000000000003</v>
      </c>
      <c r="I7432" s="12">
        <v>1192.7459764746231</v>
      </c>
    </row>
    <row r="7433" spans="6:9" x14ac:dyDescent="0.3">
      <c r="F7433" s="2">
        <v>7428</v>
      </c>
      <c r="G7433" s="12">
        <f ca="1"/>
        <v>1196.2578238253561</v>
      </c>
      <c r="H7433" s="12">
        <v>0.74275000000000002</v>
      </c>
      <c r="I7433" s="12">
        <v>1192.8179463297504</v>
      </c>
    </row>
    <row r="7434" spans="6:9" x14ac:dyDescent="0.3">
      <c r="F7434" s="2">
        <v>7429</v>
      </c>
      <c r="G7434" s="12">
        <f ca="1"/>
        <v>1196.3091044000455</v>
      </c>
      <c r="H7434" s="12">
        <v>0.74285000000000001</v>
      </c>
      <c r="I7434" s="12">
        <v>1192.8899390805311</v>
      </c>
    </row>
    <row r="7435" spans="6:9" x14ac:dyDescent="0.3">
      <c r="F7435" s="2">
        <v>7430</v>
      </c>
      <c r="G7435" s="12">
        <f ca="1"/>
        <v>1196.3466755872628</v>
      </c>
      <c r="H7435" s="12">
        <v>0.74295</v>
      </c>
      <c r="I7435" s="12">
        <v>1192.9619547459288</v>
      </c>
    </row>
    <row r="7436" spans="6:9" x14ac:dyDescent="0.3">
      <c r="F7436" s="2">
        <v>7431</v>
      </c>
      <c r="G7436" s="12">
        <f ca="1"/>
        <v>1196.3696975367775</v>
      </c>
      <c r="H7436" s="12">
        <v>0.74304999999999999</v>
      </c>
      <c r="I7436" s="12">
        <v>1193.0339933449281</v>
      </c>
    </row>
    <row r="7437" spans="6:9" x14ac:dyDescent="0.3">
      <c r="F7437" s="2">
        <v>7432</v>
      </c>
      <c r="G7437" s="12">
        <f ca="1"/>
        <v>1196.539758528533</v>
      </c>
      <c r="H7437" s="12">
        <v>0.74314999999999998</v>
      </c>
      <c r="I7437" s="12">
        <v>1193.1060548965363</v>
      </c>
    </row>
    <row r="7438" spans="6:9" x14ac:dyDescent="0.3">
      <c r="F7438" s="2">
        <v>7433</v>
      </c>
      <c r="G7438" s="12">
        <f ca="1"/>
        <v>1196.7471927242623</v>
      </c>
      <c r="H7438" s="12">
        <v>0.74324999999999997</v>
      </c>
      <c r="I7438" s="12">
        <v>1193.1781394197817</v>
      </c>
    </row>
    <row r="7439" spans="6:9" x14ac:dyDescent="0.3">
      <c r="F7439" s="2">
        <v>7434</v>
      </c>
      <c r="G7439" s="12">
        <f ca="1"/>
        <v>1196.8158966452963</v>
      </c>
      <c r="H7439" s="12">
        <v>0.74334999999999996</v>
      </c>
      <c r="I7439" s="12">
        <v>1193.2502469337148</v>
      </c>
    </row>
    <row r="7440" spans="6:9" x14ac:dyDescent="0.3">
      <c r="F7440" s="2">
        <v>7435</v>
      </c>
      <c r="G7440" s="12">
        <f ca="1"/>
        <v>1196.8727479201775</v>
      </c>
      <c r="H7440" s="12">
        <v>0.74345000000000006</v>
      </c>
      <c r="I7440" s="12">
        <v>1193.3223774574083</v>
      </c>
    </row>
    <row r="7441" spans="6:9" x14ac:dyDescent="0.3">
      <c r="F7441" s="2">
        <v>7436</v>
      </c>
      <c r="G7441" s="12">
        <f ca="1"/>
        <v>1197.0549837604678</v>
      </c>
      <c r="H7441" s="12">
        <v>0.74355000000000004</v>
      </c>
      <c r="I7441" s="12">
        <v>1193.3945310099557</v>
      </c>
    </row>
    <row r="7442" spans="6:9" x14ac:dyDescent="0.3">
      <c r="F7442" s="2">
        <v>7437</v>
      </c>
      <c r="G7442" s="12">
        <f ca="1"/>
        <v>1197.0864915745121</v>
      </c>
      <c r="H7442" s="12">
        <v>0.74365000000000003</v>
      </c>
      <c r="I7442" s="12">
        <v>1193.4667076104736</v>
      </c>
    </row>
    <row r="7443" spans="6:9" x14ac:dyDescent="0.3">
      <c r="F7443" s="2">
        <v>7438</v>
      </c>
      <c r="G7443" s="12">
        <f ca="1"/>
        <v>1197.1099702674251</v>
      </c>
      <c r="H7443" s="12">
        <v>0.74375000000000002</v>
      </c>
      <c r="I7443" s="12">
        <v>1193.5389072780997</v>
      </c>
    </row>
    <row r="7444" spans="6:9" x14ac:dyDescent="0.3">
      <c r="F7444" s="2">
        <v>7439</v>
      </c>
      <c r="G7444" s="12">
        <f ca="1"/>
        <v>1197.1581745096828</v>
      </c>
      <c r="H7444" s="12">
        <v>0.74385000000000001</v>
      </c>
      <c r="I7444" s="12">
        <v>1193.6111300319942</v>
      </c>
    </row>
    <row r="7445" spans="6:9" x14ac:dyDescent="0.3">
      <c r="F7445" s="2">
        <v>7440</v>
      </c>
      <c r="G7445" s="12">
        <f ca="1"/>
        <v>1197.159158846441</v>
      </c>
      <c r="H7445" s="12">
        <v>0.74395</v>
      </c>
      <c r="I7445" s="12">
        <v>1193.6833758913392</v>
      </c>
    </row>
    <row r="7446" spans="6:9" x14ac:dyDescent="0.3">
      <c r="F7446" s="2">
        <v>7441</v>
      </c>
      <c r="G7446" s="12">
        <f ca="1"/>
        <v>1197.1998282951686</v>
      </c>
      <c r="H7446" s="12">
        <v>0.74404999999999999</v>
      </c>
      <c r="I7446" s="12">
        <v>1193.7556448753387</v>
      </c>
    </row>
    <row r="7447" spans="6:9" x14ac:dyDescent="0.3">
      <c r="F7447" s="2">
        <v>7442</v>
      </c>
      <c r="G7447" s="12">
        <f ca="1"/>
        <v>1197.2007044921938</v>
      </c>
      <c r="H7447" s="12">
        <v>0.74414999999999998</v>
      </c>
      <c r="I7447" s="12">
        <v>1193.8279370032189</v>
      </c>
    </row>
    <row r="7448" spans="6:9" x14ac:dyDescent="0.3">
      <c r="F7448" s="2">
        <v>7443</v>
      </c>
      <c r="G7448" s="12">
        <f ca="1"/>
        <v>1197.3544722088666</v>
      </c>
      <c r="H7448" s="12">
        <v>0.74424999999999997</v>
      </c>
      <c r="I7448" s="12">
        <v>1193.9002522942283</v>
      </c>
    </row>
    <row r="7449" spans="6:9" x14ac:dyDescent="0.3">
      <c r="F7449" s="2">
        <v>7444</v>
      </c>
      <c r="G7449" s="12">
        <f ca="1"/>
        <v>1197.3773053270324</v>
      </c>
      <c r="H7449" s="12">
        <v>0.74434999999999996</v>
      </c>
      <c r="I7449" s="12">
        <v>1193.972590767637</v>
      </c>
    </row>
    <row r="7450" spans="6:9" x14ac:dyDescent="0.3">
      <c r="F7450" s="2">
        <v>7445</v>
      </c>
      <c r="G7450" s="12">
        <f ca="1"/>
        <v>1197.4181604986084</v>
      </c>
      <c r="H7450" s="12">
        <v>0.74444999999999995</v>
      </c>
      <c r="I7450" s="12">
        <v>1194.0449524427383</v>
      </c>
    </row>
    <row r="7451" spans="6:9" x14ac:dyDescent="0.3">
      <c r="F7451" s="2">
        <v>7446</v>
      </c>
      <c r="G7451" s="12">
        <f ca="1"/>
        <v>1197.5142330789936</v>
      </c>
      <c r="H7451" s="12">
        <v>0.74455000000000005</v>
      </c>
      <c r="I7451" s="12">
        <v>1194.1173373388467</v>
      </c>
    </row>
    <row r="7452" spans="6:9" x14ac:dyDescent="0.3">
      <c r="F7452" s="2">
        <v>7447</v>
      </c>
      <c r="G7452" s="12">
        <f ca="1"/>
        <v>1197.675147989622</v>
      </c>
      <c r="H7452" s="12">
        <v>0.74465000000000003</v>
      </c>
      <c r="I7452" s="12">
        <v>1194.1897454752996</v>
      </c>
    </row>
    <row r="7453" spans="6:9" x14ac:dyDescent="0.3">
      <c r="F7453" s="2">
        <v>7448</v>
      </c>
      <c r="G7453" s="12">
        <f ca="1"/>
        <v>1197.7516135663107</v>
      </c>
      <c r="H7453" s="12">
        <v>0.74475000000000002</v>
      </c>
      <c r="I7453" s="12">
        <v>1194.2621768714562</v>
      </c>
    </row>
    <row r="7454" spans="6:9" x14ac:dyDescent="0.3">
      <c r="F7454" s="2">
        <v>7449</v>
      </c>
      <c r="G7454" s="12">
        <f ca="1"/>
        <v>1198.0686220243319</v>
      </c>
      <c r="H7454" s="12">
        <v>0.74485000000000001</v>
      </c>
      <c r="I7454" s="12">
        <v>1194.3346315466986</v>
      </c>
    </row>
    <row r="7455" spans="6:9" x14ac:dyDescent="0.3">
      <c r="F7455" s="2">
        <v>7450</v>
      </c>
      <c r="G7455" s="12">
        <f ca="1"/>
        <v>1198.09759366034</v>
      </c>
      <c r="H7455" s="12">
        <v>0.74495</v>
      </c>
      <c r="I7455" s="12">
        <v>1194.407109520431</v>
      </c>
    </row>
    <row r="7456" spans="6:9" x14ac:dyDescent="0.3">
      <c r="F7456" s="2">
        <v>7451</v>
      </c>
      <c r="G7456" s="12">
        <f ca="1"/>
        <v>1198.1063171004866</v>
      </c>
      <c r="H7456" s="12">
        <v>0.74504999999999999</v>
      </c>
      <c r="I7456" s="12">
        <v>1194.47961081208</v>
      </c>
    </row>
    <row r="7457" spans="6:9" x14ac:dyDescent="0.3">
      <c r="F7457" s="2">
        <v>7452</v>
      </c>
      <c r="G7457" s="12">
        <f ca="1"/>
        <v>1198.1798860377658</v>
      </c>
      <c r="H7457" s="12">
        <v>0.74514999999999998</v>
      </c>
      <c r="I7457" s="12">
        <v>1194.5521354410944</v>
      </c>
    </row>
    <row r="7458" spans="6:9" x14ac:dyDescent="0.3">
      <c r="F7458" s="2">
        <v>7453</v>
      </c>
      <c r="G7458" s="12">
        <f ca="1"/>
        <v>1198.3659579936955</v>
      </c>
      <c r="H7458" s="12">
        <v>0.74524999999999997</v>
      </c>
      <c r="I7458" s="12">
        <v>1194.6246834269461</v>
      </c>
    </row>
    <row r="7459" spans="6:9" x14ac:dyDescent="0.3">
      <c r="F7459" s="2">
        <v>7454</v>
      </c>
      <c r="G7459" s="12">
        <f ca="1"/>
        <v>1198.464443011007</v>
      </c>
      <c r="H7459" s="12">
        <v>0.74534999999999996</v>
      </c>
      <c r="I7459" s="12">
        <v>1194.6972547891289</v>
      </c>
    </row>
    <row r="7460" spans="6:9" x14ac:dyDescent="0.3">
      <c r="F7460" s="2">
        <v>7455</v>
      </c>
      <c r="G7460" s="12">
        <f ca="1"/>
        <v>1198.5031922330741</v>
      </c>
      <c r="H7460" s="12">
        <v>0.74544999999999995</v>
      </c>
      <c r="I7460" s="12">
        <v>1194.7698495471595</v>
      </c>
    </row>
    <row r="7461" spans="6:9" x14ac:dyDescent="0.3">
      <c r="F7461" s="2">
        <v>7456</v>
      </c>
      <c r="G7461" s="12">
        <f ca="1"/>
        <v>1198.6087956457268</v>
      </c>
      <c r="H7461" s="12">
        <v>0.74555000000000005</v>
      </c>
      <c r="I7461" s="12">
        <v>1194.8424677205774</v>
      </c>
    </row>
    <row r="7462" spans="6:9" x14ac:dyDescent="0.3">
      <c r="F7462" s="2">
        <v>7457</v>
      </c>
      <c r="G7462" s="12">
        <f ca="1"/>
        <v>1198.6925512619412</v>
      </c>
      <c r="H7462" s="12">
        <v>0.74565000000000003</v>
      </c>
      <c r="I7462" s="12">
        <v>1194.9151093289438</v>
      </c>
    </row>
    <row r="7463" spans="6:9" x14ac:dyDescent="0.3">
      <c r="F7463" s="2">
        <v>7458</v>
      </c>
      <c r="G7463" s="12">
        <f ca="1"/>
        <v>1198.7299481894015</v>
      </c>
      <c r="H7463" s="12">
        <v>0.74575000000000002</v>
      </c>
      <c r="I7463" s="12">
        <v>1194.9877743918435</v>
      </c>
    </row>
    <row r="7464" spans="6:9" x14ac:dyDescent="0.3">
      <c r="F7464" s="2">
        <v>7459</v>
      </c>
      <c r="G7464" s="12">
        <f ca="1"/>
        <v>1198.7404861472189</v>
      </c>
      <c r="H7464" s="12">
        <v>0.74585000000000001</v>
      </c>
      <c r="I7464" s="12">
        <v>1195.0604629288835</v>
      </c>
    </row>
    <row r="7465" spans="6:9" x14ac:dyDescent="0.3">
      <c r="F7465" s="2">
        <v>7460</v>
      </c>
      <c r="G7465" s="12">
        <f ca="1"/>
        <v>1198.8052619209036</v>
      </c>
      <c r="H7465" s="12">
        <v>0.74595</v>
      </c>
      <c r="I7465" s="12">
        <v>1195.1331749596939</v>
      </c>
    </row>
    <row r="7466" spans="6:9" x14ac:dyDescent="0.3">
      <c r="F7466" s="2">
        <v>7461</v>
      </c>
      <c r="G7466" s="12">
        <f ca="1"/>
        <v>1198.8383481297601</v>
      </c>
      <c r="H7466" s="12">
        <v>0.74604999999999999</v>
      </c>
      <c r="I7466" s="12">
        <v>1195.2059105039273</v>
      </c>
    </row>
    <row r="7467" spans="6:9" x14ac:dyDescent="0.3">
      <c r="F7467" s="2">
        <v>7462</v>
      </c>
      <c r="G7467" s="12">
        <f ca="1"/>
        <v>1198.8484983777289</v>
      </c>
      <c r="H7467" s="12">
        <v>0.74614999999999998</v>
      </c>
      <c r="I7467" s="12">
        <v>1195.2786695812592</v>
      </c>
    </row>
    <row r="7468" spans="6:9" x14ac:dyDescent="0.3">
      <c r="F7468" s="2">
        <v>7463</v>
      </c>
      <c r="G7468" s="12">
        <f ca="1"/>
        <v>1198.8936623833802</v>
      </c>
      <c r="H7468" s="12">
        <v>0.74624999999999997</v>
      </c>
      <c r="I7468" s="12">
        <v>1195.3514522113876</v>
      </c>
    </row>
    <row r="7469" spans="6:9" x14ac:dyDescent="0.3">
      <c r="F7469" s="2">
        <v>7464</v>
      </c>
      <c r="G7469" s="12">
        <f ca="1"/>
        <v>1198.9109432300404</v>
      </c>
      <c r="H7469" s="12">
        <v>0.74634999999999996</v>
      </c>
      <c r="I7469" s="12">
        <v>1195.4242584140341</v>
      </c>
    </row>
    <row r="7470" spans="6:9" x14ac:dyDescent="0.3">
      <c r="F7470" s="2">
        <v>7465</v>
      </c>
      <c r="G7470" s="12">
        <f ca="1"/>
        <v>1198.9784835433584</v>
      </c>
      <c r="H7470" s="12">
        <v>0.74644999999999995</v>
      </c>
      <c r="I7470" s="12">
        <v>1195.4970882089424</v>
      </c>
    </row>
    <row r="7471" spans="6:9" x14ac:dyDescent="0.3">
      <c r="F7471" s="2">
        <v>7466</v>
      </c>
      <c r="G7471" s="12">
        <f ca="1"/>
        <v>1198.9858610683564</v>
      </c>
      <c r="H7471" s="12">
        <v>0.74655000000000005</v>
      </c>
      <c r="I7471" s="12">
        <v>1195.5699416158798</v>
      </c>
    </row>
    <row r="7472" spans="6:9" x14ac:dyDescent="0.3">
      <c r="F7472" s="2">
        <v>7467</v>
      </c>
      <c r="G7472" s="12">
        <f ca="1"/>
        <v>1198.9907171037657</v>
      </c>
      <c r="H7472" s="12">
        <v>0.74665000000000004</v>
      </c>
      <c r="I7472" s="12">
        <v>1195.6428186546359</v>
      </c>
    </row>
    <row r="7473" spans="6:9" x14ac:dyDescent="0.3">
      <c r="F7473" s="2">
        <v>7468</v>
      </c>
      <c r="G7473" s="12">
        <f ca="1"/>
        <v>1199.0349355031412</v>
      </c>
      <c r="H7473" s="12">
        <v>0.74675000000000002</v>
      </c>
      <c r="I7473" s="12">
        <v>1195.7157193450244</v>
      </c>
    </row>
    <row r="7474" spans="6:9" x14ac:dyDescent="0.3">
      <c r="F7474" s="2">
        <v>7469</v>
      </c>
      <c r="G7474" s="12">
        <f ca="1"/>
        <v>1199.0437561970489</v>
      </c>
      <c r="H7474" s="12">
        <v>0.74685000000000001</v>
      </c>
      <c r="I7474" s="12">
        <v>1195.7886437068805</v>
      </c>
    </row>
    <row r="7475" spans="6:9" x14ac:dyDescent="0.3">
      <c r="F7475" s="2">
        <v>7470</v>
      </c>
      <c r="G7475" s="12">
        <f ca="1"/>
        <v>1199.0456562958298</v>
      </c>
      <c r="H7475" s="12">
        <v>0.74695</v>
      </c>
      <c r="I7475" s="12">
        <v>1195.8615917600641</v>
      </c>
    </row>
    <row r="7476" spans="6:9" x14ac:dyDescent="0.3">
      <c r="F7476" s="2">
        <v>7471</v>
      </c>
      <c r="G7476" s="12">
        <f ca="1"/>
        <v>1199.1236404644724</v>
      </c>
      <c r="H7476" s="12">
        <v>0.74704999999999999</v>
      </c>
      <c r="I7476" s="12">
        <v>1195.9345635244572</v>
      </c>
    </row>
    <row r="7477" spans="6:9" x14ac:dyDescent="0.3">
      <c r="F7477" s="2">
        <v>7472</v>
      </c>
      <c r="G7477" s="12">
        <f ca="1"/>
        <v>1199.3777217855963</v>
      </c>
      <c r="H7477" s="12">
        <v>0.74714999999999998</v>
      </c>
      <c r="I7477" s="12">
        <v>1196.0075590199654</v>
      </c>
    </row>
    <row r="7478" spans="6:9" x14ac:dyDescent="0.3">
      <c r="F7478" s="2">
        <v>7473</v>
      </c>
      <c r="G7478" s="12">
        <f ca="1"/>
        <v>1199.3835447002295</v>
      </c>
      <c r="H7478" s="12">
        <v>0.74724999999999997</v>
      </c>
      <c r="I7478" s="12">
        <v>1196.080578266517</v>
      </c>
    </row>
    <row r="7479" spans="6:9" x14ac:dyDescent="0.3">
      <c r="F7479" s="2">
        <v>7474</v>
      </c>
      <c r="G7479" s="12">
        <f ca="1"/>
        <v>1199.4469388486596</v>
      </c>
      <c r="H7479" s="12">
        <v>0.74734999999999996</v>
      </c>
      <c r="I7479" s="12">
        <v>1196.1536212840645</v>
      </c>
    </row>
    <row r="7480" spans="6:9" x14ac:dyDescent="0.3">
      <c r="F7480" s="2">
        <v>7475</v>
      </c>
      <c r="G7480" s="12">
        <f ca="1"/>
        <v>1199.4548428096919</v>
      </c>
      <c r="H7480" s="12">
        <v>0.74744999999999995</v>
      </c>
      <c r="I7480" s="12">
        <v>1196.2266880925824</v>
      </c>
    </row>
    <row r="7481" spans="6:9" x14ac:dyDescent="0.3">
      <c r="F7481" s="2">
        <v>7476</v>
      </c>
      <c r="G7481" s="12">
        <f ca="1"/>
        <v>1199.4945629023041</v>
      </c>
      <c r="H7481" s="12">
        <v>0.74755000000000005</v>
      </c>
      <c r="I7481" s="12">
        <v>1196.2997787120698</v>
      </c>
    </row>
    <row r="7482" spans="6:9" x14ac:dyDescent="0.3">
      <c r="F7482" s="2">
        <v>7477</v>
      </c>
      <c r="G7482" s="12">
        <f ca="1"/>
        <v>1199.5136951183165</v>
      </c>
      <c r="H7482" s="12">
        <v>0.74765000000000004</v>
      </c>
      <c r="I7482" s="12">
        <v>1196.3728931625483</v>
      </c>
    </row>
    <row r="7483" spans="6:9" x14ac:dyDescent="0.3">
      <c r="F7483" s="2">
        <v>7478</v>
      </c>
      <c r="G7483" s="12">
        <f ca="1"/>
        <v>1199.5179943653236</v>
      </c>
      <c r="H7483" s="12">
        <v>0.74775000000000003</v>
      </c>
      <c r="I7483" s="12">
        <v>1196.4460314640633</v>
      </c>
    </row>
    <row r="7484" spans="6:9" x14ac:dyDescent="0.3">
      <c r="F7484" s="2">
        <v>7479</v>
      </c>
      <c r="G7484" s="12">
        <f ca="1"/>
        <v>1199.5715845043364</v>
      </c>
      <c r="H7484" s="12">
        <v>0.74785000000000001</v>
      </c>
      <c r="I7484" s="12">
        <v>1196.519193636683</v>
      </c>
    </row>
    <row r="7485" spans="6:9" x14ac:dyDescent="0.3">
      <c r="F7485" s="2">
        <v>7480</v>
      </c>
      <c r="G7485" s="12">
        <f ca="1"/>
        <v>1199.7780639444989</v>
      </c>
      <c r="H7485" s="12">
        <v>0.74795</v>
      </c>
      <c r="I7485" s="12">
        <v>1196.5923797005</v>
      </c>
    </row>
    <row r="7486" spans="6:9" x14ac:dyDescent="0.3">
      <c r="F7486" s="2">
        <v>7481</v>
      </c>
      <c r="G7486" s="12">
        <f ca="1"/>
        <v>1199.9235786577633</v>
      </c>
      <c r="H7486" s="12">
        <v>0.74804999999999999</v>
      </c>
      <c r="I7486" s="12">
        <v>1196.6655896756297</v>
      </c>
    </row>
    <row r="7487" spans="6:9" x14ac:dyDescent="0.3">
      <c r="F7487" s="2">
        <v>7482</v>
      </c>
      <c r="G7487" s="12">
        <f ca="1"/>
        <v>1199.9328508349831</v>
      </c>
      <c r="H7487" s="12">
        <v>0.74814999999999998</v>
      </c>
      <c r="I7487" s="12">
        <v>1196.7388235822114</v>
      </c>
    </row>
    <row r="7488" spans="6:9" x14ac:dyDescent="0.3">
      <c r="F7488" s="2">
        <v>7483</v>
      </c>
      <c r="G7488" s="12">
        <f ca="1"/>
        <v>1199.9476245383157</v>
      </c>
      <c r="H7488" s="12">
        <v>0.74824999999999997</v>
      </c>
      <c r="I7488" s="12">
        <v>1196.8120814404076</v>
      </c>
    </row>
    <row r="7489" spans="6:9" x14ac:dyDescent="0.3">
      <c r="F7489" s="2">
        <v>7484</v>
      </c>
      <c r="G7489" s="12">
        <f ca="1"/>
        <v>1200.0613998581964</v>
      </c>
      <c r="H7489" s="12">
        <v>0.74834999999999996</v>
      </c>
      <c r="I7489" s="12">
        <v>1196.8853632704049</v>
      </c>
    </row>
    <row r="7490" spans="6:9" x14ac:dyDescent="0.3">
      <c r="F7490" s="2">
        <v>7485</v>
      </c>
      <c r="G7490" s="12">
        <f ca="1"/>
        <v>1200.1425524567185</v>
      </c>
      <c r="H7490" s="12">
        <v>0.74844999999999995</v>
      </c>
      <c r="I7490" s="12">
        <v>1196.9586690924129</v>
      </c>
    </row>
    <row r="7491" spans="6:9" x14ac:dyDescent="0.3">
      <c r="F7491" s="2">
        <v>7486</v>
      </c>
      <c r="G7491" s="12">
        <f ca="1"/>
        <v>1200.1653093151006</v>
      </c>
      <c r="H7491" s="12">
        <v>0.74855000000000005</v>
      </c>
      <c r="I7491" s="12">
        <v>1197.0319989266661</v>
      </c>
    </row>
    <row r="7492" spans="6:9" x14ac:dyDescent="0.3">
      <c r="F7492" s="2">
        <v>7487</v>
      </c>
      <c r="G7492" s="12">
        <f ca="1"/>
        <v>1200.1726061829577</v>
      </c>
      <c r="H7492" s="12">
        <v>0.74865000000000004</v>
      </c>
      <c r="I7492" s="12">
        <v>1197.1053527934212</v>
      </c>
    </row>
    <row r="7493" spans="6:9" x14ac:dyDescent="0.3">
      <c r="F7493" s="2">
        <v>7488</v>
      </c>
      <c r="G7493" s="12">
        <f ca="1"/>
        <v>1200.1872161743549</v>
      </c>
      <c r="H7493" s="12">
        <v>0.74875000000000003</v>
      </c>
      <c r="I7493" s="12">
        <v>1197.1787307129596</v>
      </c>
    </row>
    <row r="7494" spans="6:9" x14ac:dyDescent="0.3">
      <c r="F7494" s="2">
        <v>7489</v>
      </c>
      <c r="G7494" s="12">
        <f ca="1"/>
        <v>1200.3017701505185</v>
      </c>
      <c r="H7494" s="12">
        <v>0.74885000000000002</v>
      </c>
      <c r="I7494" s="12">
        <v>1197.2521327055861</v>
      </c>
    </row>
    <row r="7495" spans="6:9" x14ac:dyDescent="0.3">
      <c r="F7495" s="2">
        <v>7490</v>
      </c>
      <c r="G7495" s="12">
        <f ca="1"/>
        <v>1200.3270194209108</v>
      </c>
      <c r="H7495" s="12">
        <v>0.74895</v>
      </c>
      <c r="I7495" s="12">
        <v>1197.3255587916299</v>
      </c>
    </row>
    <row r="7496" spans="6:9" x14ac:dyDescent="0.3">
      <c r="F7496" s="2">
        <v>7491</v>
      </c>
      <c r="G7496" s="12">
        <f ca="1"/>
        <v>1200.4733265931916</v>
      </c>
      <c r="H7496" s="12">
        <v>0.74904999999999999</v>
      </c>
      <c r="I7496" s="12">
        <v>1197.3990089914432</v>
      </c>
    </row>
    <row r="7497" spans="6:9" x14ac:dyDescent="0.3">
      <c r="F7497" s="2">
        <v>7492</v>
      </c>
      <c r="G7497" s="12">
        <f ca="1"/>
        <v>1200.5644068420418</v>
      </c>
      <c r="H7497" s="12">
        <v>0.74914999999999998</v>
      </c>
      <c r="I7497" s="12">
        <v>1197.4724833254031</v>
      </c>
    </row>
    <row r="7498" spans="6:9" x14ac:dyDescent="0.3">
      <c r="F7498" s="2">
        <v>7493</v>
      </c>
      <c r="G7498" s="12">
        <f ca="1"/>
        <v>1200.5724860554208</v>
      </c>
      <c r="H7498" s="12">
        <v>0.74924999999999997</v>
      </c>
      <c r="I7498" s="12">
        <v>1197.5459818139102</v>
      </c>
    </row>
    <row r="7499" spans="6:9" x14ac:dyDescent="0.3">
      <c r="F7499" s="2">
        <v>7494</v>
      </c>
      <c r="G7499" s="12">
        <f ca="1"/>
        <v>1200.5916181356677</v>
      </c>
      <c r="H7499" s="12">
        <v>0.74934999999999996</v>
      </c>
      <c r="I7499" s="12">
        <v>1197.6195044773885</v>
      </c>
    </row>
    <row r="7500" spans="6:9" x14ac:dyDescent="0.3">
      <c r="F7500" s="2">
        <v>7495</v>
      </c>
      <c r="G7500" s="12">
        <f ca="1"/>
        <v>1200.6976071064009</v>
      </c>
      <c r="H7500" s="12">
        <v>0.74944999999999995</v>
      </c>
      <c r="I7500" s="12">
        <v>1197.6930513362872</v>
      </c>
    </row>
    <row r="7501" spans="6:9" x14ac:dyDescent="0.3">
      <c r="F7501" s="2">
        <v>7496</v>
      </c>
      <c r="G7501" s="12">
        <f ca="1"/>
        <v>1200.7306216260615</v>
      </c>
      <c r="H7501" s="12">
        <v>0.74955000000000005</v>
      </c>
      <c r="I7501" s="12">
        <v>1197.7666224110787</v>
      </c>
    </row>
    <row r="7502" spans="6:9" x14ac:dyDescent="0.3">
      <c r="F7502" s="2">
        <v>7497</v>
      </c>
      <c r="G7502" s="12">
        <f ca="1"/>
        <v>1200.738522140482</v>
      </c>
      <c r="H7502" s="12">
        <v>0.74965000000000004</v>
      </c>
      <c r="I7502" s="12">
        <v>1197.8402177222597</v>
      </c>
    </row>
    <row r="7503" spans="6:9" x14ac:dyDescent="0.3">
      <c r="F7503" s="2">
        <v>7498</v>
      </c>
      <c r="G7503" s="12">
        <f ca="1"/>
        <v>1200.7488758849672</v>
      </c>
      <c r="H7503" s="12">
        <v>0.74975000000000003</v>
      </c>
      <c r="I7503" s="12">
        <v>1197.9138372903512</v>
      </c>
    </row>
    <row r="7504" spans="6:9" x14ac:dyDescent="0.3">
      <c r="F7504" s="2">
        <v>7499</v>
      </c>
      <c r="G7504" s="12">
        <f ca="1"/>
        <v>1200.8438437510611</v>
      </c>
      <c r="H7504" s="12">
        <v>0.74985000000000002</v>
      </c>
      <c r="I7504" s="12">
        <v>1197.9874811358986</v>
      </c>
    </row>
    <row r="7505" spans="6:9" x14ac:dyDescent="0.3">
      <c r="F7505" s="2">
        <v>7500</v>
      </c>
      <c r="G7505" s="12">
        <f ca="1"/>
        <v>1200.8728039603232</v>
      </c>
      <c r="H7505" s="12">
        <v>0.74995000000000001</v>
      </c>
      <c r="I7505" s="12">
        <v>1198.0611492794708</v>
      </c>
    </row>
    <row r="7506" spans="6:9" x14ac:dyDescent="0.3">
      <c r="F7506" s="2">
        <v>7501</v>
      </c>
      <c r="G7506" s="12">
        <f ca="1"/>
        <v>1200.9650996461078</v>
      </c>
      <c r="H7506" s="12">
        <v>0.75004999999999999</v>
      </c>
      <c r="I7506" s="12">
        <v>1198.1348417416616</v>
      </c>
    </row>
    <row r="7507" spans="6:9" x14ac:dyDescent="0.3">
      <c r="F7507" s="2">
        <v>7502</v>
      </c>
      <c r="G7507" s="12">
        <f ca="1"/>
        <v>1200.9854740727008</v>
      </c>
      <c r="H7507" s="12">
        <v>0.75014999999999998</v>
      </c>
      <c r="I7507" s="12">
        <v>1198.2085585430891</v>
      </c>
    </row>
    <row r="7508" spans="6:9" x14ac:dyDescent="0.3">
      <c r="F7508" s="2">
        <v>7503</v>
      </c>
      <c r="G7508" s="12">
        <f ca="1"/>
        <v>1201.0943042604458</v>
      </c>
      <c r="H7508" s="12">
        <v>0.75024999999999997</v>
      </c>
      <c r="I7508" s="12">
        <v>1198.2822997043952</v>
      </c>
    </row>
    <row r="7509" spans="6:9" x14ac:dyDescent="0.3">
      <c r="F7509" s="2">
        <v>7504</v>
      </c>
      <c r="G7509" s="12">
        <f ca="1"/>
        <v>1201.1483183114929</v>
      </c>
      <c r="H7509" s="12">
        <v>0.75034999999999996</v>
      </c>
      <c r="I7509" s="12">
        <v>1198.3560652462468</v>
      </c>
    </row>
    <row r="7510" spans="6:9" x14ac:dyDescent="0.3">
      <c r="F7510" s="2">
        <v>7505</v>
      </c>
      <c r="G7510" s="12">
        <f ca="1"/>
        <v>1201.2400958511562</v>
      </c>
      <c r="H7510" s="12">
        <v>0.75044999999999995</v>
      </c>
      <c r="I7510" s="12">
        <v>1198.4298551893348</v>
      </c>
    </row>
    <row r="7511" spans="6:9" x14ac:dyDescent="0.3">
      <c r="F7511" s="2">
        <v>7506</v>
      </c>
      <c r="G7511" s="12">
        <f ca="1"/>
        <v>1201.3492335560254</v>
      </c>
      <c r="H7511" s="12">
        <v>0.75055000000000005</v>
      </c>
      <c r="I7511" s="12">
        <v>1198.5036695543749</v>
      </c>
    </row>
    <row r="7512" spans="6:9" x14ac:dyDescent="0.3">
      <c r="F7512" s="2">
        <v>7507</v>
      </c>
      <c r="G7512" s="12">
        <f ca="1"/>
        <v>1201.35311954347</v>
      </c>
      <c r="H7512" s="12">
        <v>0.75065000000000004</v>
      </c>
      <c r="I7512" s="12">
        <v>1198.577508362107</v>
      </c>
    </row>
    <row r="7513" spans="6:9" x14ac:dyDescent="0.3">
      <c r="F7513" s="2">
        <v>7508</v>
      </c>
      <c r="G7513" s="12">
        <f ca="1"/>
        <v>1201.3799678794969</v>
      </c>
      <c r="H7513" s="12">
        <v>0.75075000000000003</v>
      </c>
      <c r="I7513" s="12">
        <v>1198.6513716332956</v>
      </c>
    </row>
    <row r="7514" spans="6:9" x14ac:dyDescent="0.3">
      <c r="F7514" s="2">
        <v>7509</v>
      </c>
      <c r="G7514" s="12">
        <f ca="1"/>
        <v>1201.4783523606254</v>
      </c>
      <c r="H7514" s="12">
        <v>0.75085000000000002</v>
      </c>
      <c r="I7514" s="12">
        <v>1198.7252593887299</v>
      </c>
    </row>
    <row r="7515" spans="6:9" x14ac:dyDescent="0.3">
      <c r="F7515" s="2">
        <v>7510</v>
      </c>
      <c r="G7515" s="12">
        <f ca="1"/>
        <v>1201.5523109477153</v>
      </c>
      <c r="H7515" s="12">
        <v>0.75095000000000001</v>
      </c>
      <c r="I7515" s="12">
        <v>1198.7991716492236</v>
      </c>
    </row>
    <row r="7516" spans="6:9" x14ac:dyDescent="0.3">
      <c r="F7516" s="2">
        <v>7511</v>
      </c>
      <c r="G7516" s="12">
        <f ca="1"/>
        <v>1201.6418499081105</v>
      </c>
      <c r="H7516" s="12">
        <v>0.75105</v>
      </c>
      <c r="I7516" s="12">
        <v>1198.8731084356154</v>
      </c>
    </row>
    <row r="7517" spans="6:9" x14ac:dyDescent="0.3">
      <c r="F7517" s="2">
        <v>7512</v>
      </c>
      <c r="G7517" s="12">
        <f ca="1"/>
        <v>1201.7026873564378</v>
      </c>
      <c r="H7517" s="12">
        <v>0.75114999999999998</v>
      </c>
      <c r="I7517" s="12">
        <v>1198.947069768768</v>
      </c>
    </row>
    <row r="7518" spans="6:9" x14ac:dyDescent="0.3">
      <c r="F7518" s="2">
        <v>7513</v>
      </c>
      <c r="G7518" s="12">
        <f ca="1"/>
        <v>1201.7297342213756</v>
      </c>
      <c r="H7518" s="12">
        <v>0.75124999999999997</v>
      </c>
      <c r="I7518" s="12">
        <v>1199.0210556695697</v>
      </c>
    </row>
    <row r="7519" spans="6:9" x14ac:dyDescent="0.3">
      <c r="F7519" s="2">
        <v>7514</v>
      </c>
      <c r="G7519" s="12">
        <f ca="1"/>
        <v>1201.7961582153694</v>
      </c>
      <c r="H7519" s="12">
        <v>0.75134999999999996</v>
      </c>
      <c r="I7519" s="12">
        <v>1199.0950661589327</v>
      </c>
    </row>
    <row r="7520" spans="6:9" x14ac:dyDescent="0.3">
      <c r="F7520" s="2">
        <v>7515</v>
      </c>
      <c r="G7520" s="12">
        <f ca="1"/>
        <v>1201.877787192481</v>
      </c>
      <c r="H7520" s="12">
        <v>0.75144999999999995</v>
      </c>
      <c r="I7520" s="12">
        <v>1199.1691012577946</v>
      </c>
    </row>
    <row r="7521" spans="6:9" x14ac:dyDescent="0.3">
      <c r="F7521" s="2">
        <v>7516</v>
      </c>
      <c r="G7521" s="12">
        <f ca="1"/>
        <v>1202.0840721943418</v>
      </c>
      <c r="H7521" s="12">
        <v>0.75155000000000005</v>
      </c>
      <c r="I7521" s="12">
        <v>1199.243160987118</v>
      </c>
    </row>
    <row r="7522" spans="6:9" x14ac:dyDescent="0.3">
      <c r="F7522" s="2">
        <v>7517</v>
      </c>
      <c r="G7522" s="12">
        <f ca="1"/>
        <v>1202.0995587511857</v>
      </c>
      <c r="H7522" s="12">
        <v>0.75165000000000004</v>
      </c>
      <c r="I7522" s="12">
        <v>1199.3172453678899</v>
      </c>
    </row>
    <row r="7523" spans="6:9" x14ac:dyDescent="0.3">
      <c r="F7523" s="2">
        <v>7518</v>
      </c>
      <c r="G7523" s="12">
        <f ca="1"/>
        <v>1202.1276074456471</v>
      </c>
      <c r="H7523" s="12">
        <v>0.75175000000000003</v>
      </c>
      <c r="I7523" s="12">
        <v>1199.3913544211223</v>
      </c>
    </row>
    <row r="7524" spans="6:9" x14ac:dyDescent="0.3">
      <c r="F7524" s="2">
        <v>7519</v>
      </c>
      <c r="G7524" s="12">
        <f ca="1"/>
        <v>1202.1433175365096</v>
      </c>
      <c r="H7524" s="12">
        <v>0.75185000000000002</v>
      </c>
      <c r="I7524" s="12">
        <v>1199.4654881678525</v>
      </c>
    </row>
    <row r="7525" spans="6:9" x14ac:dyDescent="0.3">
      <c r="F7525" s="2">
        <v>7520</v>
      </c>
      <c r="G7525" s="12">
        <f ca="1"/>
        <v>1202.1534609237476</v>
      </c>
      <c r="H7525" s="12">
        <v>0.75195000000000001</v>
      </c>
      <c r="I7525" s="12">
        <v>1199.5396466291425</v>
      </c>
    </row>
    <row r="7526" spans="6:9" x14ac:dyDescent="0.3">
      <c r="F7526" s="2">
        <v>7521</v>
      </c>
      <c r="G7526" s="12">
        <f ca="1"/>
        <v>1202.2725757120124</v>
      </c>
      <c r="H7526" s="12">
        <v>0.75205</v>
      </c>
      <c r="I7526" s="12">
        <v>1199.6138298260798</v>
      </c>
    </row>
    <row r="7527" spans="6:9" x14ac:dyDescent="0.3">
      <c r="F7527" s="2">
        <v>7522</v>
      </c>
      <c r="G7527" s="12">
        <f ca="1"/>
        <v>1202.2849829532156</v>
      </c>
      <c r="H7527" s="12">
        <v>0.75214999999999999</v>
      </c>
      <c r="I7527" s="12">
        <v>1199.6880377797763</v>
      </c>
    </row>
    <row r="7528" spans="6:9" x14ac:dyDescent="0.3">
      <c r="F7528" s="2">
        <v>7523</v>
      </c>
      <c r="G7528" s="12">
        <f ca="1"/>
        <v>1202.3961989701629</v>
      </c>
      <c r="H7528" s="12">
        <v>0.75224999999999997</v>
      </c>
      <c r="I7528" s="12">
        <v>1199.7622705113699</v>
      </c>
    </row>
    <row r="7529" spans="6:9" x14ac:dyDescent="0.3">
      <c r="F7529" s="2">
        <v>7524</v>
      </c>
      <c r="G7529" s="12">
        <f ca="1"/>
        <v>1202.4293894986208</v>
      </c>
      <c r="H7529" s="12">
        <v>0.75234999999999996</v>
      </c>
      <c r="I7529" s="12">
        <v>1199.836528042023</v>
      </c>
    </row>
    <row r="7530" spans="6:9" x14ac:dyDescent="0.3">
      <c r="F7530" s="2">
        <v>7525</v>
      </c>
      <c r="G7530" s="12">
        <f ca="1"/>
        <v>1202.5058117300423</v>
      </c>
      <c r="H7530" s="12">
        <v>0.75244999999999995</v>
      </c>
      <c r="I7530" s="12">
        <v>1199.9108103929236</v>
      </c>
    </row>
    <row r="7531" spans="6:9" x14ac:dyDescent="0.3">
      <c r="F7531" s="2">
        <v>7526</v>
      </c>
      <c r="G7531" s="12">
        <f ca="1"/>
        <v>1202.5334833701725</v>
      </c>
      <c r="H7531" s="12">
        <v>0.75255000000000005</v>
      </c>
      <c r="I7531" s="12">
        <v>1199.9851175852846</v>
      </c>
    </row>
    <row r="7532" spans="6:9" x14ac:dyDescent="0.3">
      <c r="F7532" s="2">
        <v>7527</v>
      </c>
      <c r="G7532" s="12">
        <f ca="1"/>
        <v>1202.5848879213456</v>
      </c>
      <c r="H7532" s="12">
        <v>0.75265000000000004</v>
      </c>
      <c r="I7532" s="12">
        <v>1200.0594496403446</v>
      </c>
    </row>
    <row r="7533" spans="6:9" x14ac:dyDescent="0.3">
      <c r="F7533" s="2">
        <v>7528</v>
      </c>
      <c r="G7533" s="12">
        <f ca="1"/>
        <v>1202.5935243024858</v>
      </c>
      <c r="H7533" s="12">
        <v>0.75275000000000003</v>
      </c>
      <c r="I7533" s="12">
        <v>1200.1338065793675</v>
      </c>
    </row>
    <row r="7534" spans="6:9" x14ac:dyDescent="0.3">
      <c r="F7534" s="2">
        <v>7529</v>
      </c>
      <c r="G7534" s="12">
        <f ca="1"/>
        <v>1202.6327876491082</v>
      </c>
      <c r="H7534" s="12">
        <v>0.75285000000000002</v>
      </c>
      <c r="I7534" s="12">
        <v>1200.2081884236422</v>
      </c>
    </row>
    <row r="7535" spans="6:9" x14ac:dyDescent="0.3">
      <c r="F7535" s="2">
        <v>7530</v>
      </c>
      <c r="G7535" s="12">
        <f ca="1"/>
        <v>1202.6421434612594</v>
      </c>
      <c r="H7535" s="12">
        <v>0.75295000000000001</v>
      </c>
      <c r="I7535" s="12">
        <v>1200.2825951944833</v>
      </c>
    </row>
    <row r="7536" spans="6:9" x14ac:dyDescent="0.3">
      <c r="F7536" s="2">
        <v>7531</v>
      </c>
      <c r="G7536" s="12">
        <f ca="1"/>
        <v>1202.6757629901697</v>
      </c>
      <c r="H7536" s="12">
        <v>0.75305</v>
      </c>
      <c r="I7536" s="12">
        <v>1200.3570269132313</v>
      </c>
    </row>
    <row r="7537" spans="6:9" x14ac:dyDescent="0.3">
      <c r="F7537" s="2">
        <v>7532</v>
      </c>
      <c r="G7537" s="12">
        <f ca="1"/>
        <v>1202.7106120221238</v>
      </c>
      <c r="H7537" s="12">
        <v>0.75314999999999999</v>
      </c>
      <c r="I7537" s="12">
        <v>1200.4314836012513</v>
      </c>
    </row>
    <row r="7538" spans="6:9" x14ac:dyDescent="0.3">
      <c r="F7538" s="2">
        <v>7533</v>
      </c>
      <c r="G7538" s="12">
        <f ca="1"/>
        <v>1202.7576726654618</v>
      </c>
      <c r="H7538" s="12">
        <v>0.75324999999999998</v>
      </c>
      <c r="I7538" s="12">
        <v>1200.5059652799346</v>
      </c>
    </row>
    <row r="7539" spans="6:9" x14ac:dyDescent="0.3">
      <c r="F7539" s="2">
        <v>7534</v>
      </c>
      <c r="G7539" s="12">
        <f ca="1"/>
        <v>1202.7809287875718</v>
      </c>
      <c r="H7539" s="12">
        <v>0.75334999999999996</v>
      </c>
      <c r="I7539" s="12">
        <v>1200.580471970698</v>
      </c>
    </row>
    <row r="7540" spans="6:9" x14ac:dyDescent="0.3">
      <c r="F7540" s="2">
        <v>7535</v>
      </c>
      <c r="G7540" s="12">
        <f ca="1"/>
        <v>1202.8054363625752</v>
      </c>
      <c r="H7540" s="12">
        <v>0.75344999999999995</v>
      </c>
      <c r="I7540" s="12">
        <v>1200.6550036949839</v>
      </c>
    </row>
    <row r="7541" spans="6:9" x14ac:dyDescent="0.3">
      <c r="F7541" s="2">
        <v>7536</v>
      </c>
      <c r="G7541" s="12">
        <f ca="1"/>
        <v>1202.8650186470929</v>
      </c>
      <c r="H7541" s="12">
        <v>0.75355000000000005</v>
      </c>
      <c r="I7541" s="12">
        <v>1200.7295604742601</v>
      </c>
    </row>
    <row r="7542" spans="6:9" x14ac:dyDescent="0.3">
      <c r="F7542" s="2">
        <v>7537</v>
      </c>
      <c r="G7542" s="12">
        <f ca="1"/>
        <v>1202.895869778677</v>
      </c>
      <c r="H7542" s="12">
        <v>0.75365000000000004</v>
      </c>
      <c r="I7542" s="12">
        <v>1200.8041423300208</v>
      </c>
    </row>
    <row r="7543" spans="6:9" x14ac:dyDescent="0.3">
      <c r="F7543" s="2">
        <v>7538</v>
      </c>
      <c r="G7543" s="12">
        <f ca="1"/>
        <v>1202.9076682883656</v>
      </c>
      <c r="H7543" s="12">
        <v>0.75375000000000003</v>
      </c>
      <c r="I7543" s="12">
        <v>1200.8787492837851</v>
      </c>
    </row>
    <row r="7544" spans="6:9" x14ac:dyDescent="0.3">
      <c r="F7544" s="2">
        <v>7539</v>
      </c>
      <c r="G7544" s="12">
        <f ca="1"/>
        <v>1202.9607317766959</v>
      </c>
      <c r="H7544" s="12">
        <v>0.75385000000000002</v>
      </c>
      <c r="I7544" s="12">
        <v>1200.9533813570986</v>
      </c>
    </row>
    <row r="7545" spans="6:9" x14ac:dyDescent="0.3">
      <c r="F7545" s="2">
        <v>7540</v>
      </c>
      <c r="G7545" s="12">
        <f ca="1"/>
        <v>1203.0626712798812</v>
      </c>
      <c r="H7545" s="12">
        <v>0.75395000000000001</v>
      </c>
      <c r="I7545" s="12">
        <v>1201.0280385715325</v>
      </c>
    </row>
    <row r="7546" spans="6:9" x14ac:dyDescent="0.3">
      <c r="F7546" s="2">
        <v>7541</v>
      </c>
      <c r="G7546" s="12">
        <f ca="1"/>
        <v>1203.2356320607332</v>
      </c>
      <c r="H7546" s="12">
        <v>0.75405</v>
      </c>
      <c r="I7546" s="12">
        <v>1201.1027209486838</v>
      </c>
    </row>
    <row r="7547" spans="6:9" x14ac:dyDescent="0.3">
      <c r="F7547" s="2">
        <v>7542</v>
      </c>
      <c r="G7547" s="12">
        <f ca="1"/>
        <v>1203.3929900453845</v>
      </c>
      <c r="H7547" s="12">
        <v>0.75414999999999999</v>
      </c>
      <c r="I7547" s="12">
        <v>1201.1774285101753</v>
      </c>
    </row>
    <row r="7548" spans="6:9" x14ac:dyDescent="0.3">
      <c r="F7548" s="2">
        <v>7543</v>
      </c>
      <c r="G7548" s="12">
        <f ca="1"/>
        <v>1203.4590069817136</v>
      </c>
      <c r="H7548" s="12">
        <v>0.75424999999999998</v>
      </c>
      <c r="I7548" s="12">
        <v>1201.2521612776563</v>
      </c>
    </row>
    <row r="7549" spans="6:9" x14ac:dyDescent="0.3">
      <c r="F7549" s="2">
        <v>7544</v>
      </c>
      <c r="G7549" s="12">
        <f ca="1"/>
        <v>1203.502788098556</v>
      </c>
      <c r="H7549" s="12">
        <v>0.75434999999999997</v>
      </c>
      <c r="I7549" s="12">
        <v>1201.3269192728019</v>
      </c>
    </row>
    <row r="7550" spans="6:9" x14ac:dyDescent="0.3">
      <c r="F7550" s="2">
        <v>7545</v>
      </c>
      <c r="G7550" s="12">
        <f ca="1"/>
        <v>1203.538873510616</v>
      </c>
      <c r="H7550" s="12">
        <v>0.75444999999999995</v>
      </c>
      <c r="I7550" s="12">
        <v>1201.4017025173127</v>
      </c>
    </row>
    <row r="7551" spans="6:9" x14ac:dyDescent="0.3">
      <c r="F7551" s="2">
        <v>7546</v>
      </c>
      <c r="G7551" s="12">
        <f ca="1"/>
        <v>1203.7022530215461</v>
      </c>
      <c r="H7551" s="12">
        <v>0.75455000000000005</v>
      </c>
      <c r="I7551" s="12">
        <v>1201.4765110329163</v>
      </c>
    </row>
    <row r="7552" spans="6:9" x14ac:dyDescent="0.3">
      <c r="F7552" s="2">
        <v>7547</v>
      </c>
      <c r="G7552" s="12">
        <f ca="1"/>
        <v>1203.7298829176134</v>
      </c>
      <c r="H7552" s="12">
        <v>0.75465000000000004</v>
      </c>
      <c r="I7552" s="12">
        <v>1201.5513448413658</v>
      </c>
    </row>
    <row r="7553" spans="6:9" x14ac:dyDescent="0.3">
      <c r="F7553" s="2">
        <v>7548</v>
      </c>
      <c r="G7553" s="12">
        <f ca="1"/>
        <v>1203.887680866321</v>
      </c>
      <c r="H7553" s="12">
        <v>0.75475000000000003</v>
      </c>
      <c r="I7553" s="12">
        <v>1201.6262039644407</v>
      </c>
    </row>
    <row r="7554" spans="6:9" x14ac:dyDescent="0.3">
      <c r="F7554" s="2">
        <v>7549</v>
      </c>
      <c r="G7554" s="12">
        <f ca="1"/>
        <v>1204.1006254167241</v>
      </c>
      <c r="H7554" s="12">
        <v>0.75485000000000002</v>
      </c>
      <c r="I7554" s="12">
        <v>1201.7010884239469</v>
      </c>
    </row>
    <row r="7555" spans="6:9" x14ac:dyDescent="0.3">
      <c r="F7555" s="2">
        <v>7550</v>
      </c>
      <c r="G7555" s="12">
        <f ca="1"/>
        <v>1204.1684639514033</v>
      </c>
      <c r="H7555" s="12">
        <v>0.75495000000000001</v>
      </c>
      <c r="I7555" s="12">
        <v>1201.775998241716</v>
      </c>
    </row>
    <row r="7556" spans="6:9" x14ac:dyDescent="0.3">
      <c r="F7556" s="2">
        <v>7551</v>
      </c>
      <c r="G7556" s="12">
        <f ca="1"/>
        <v>1204.17214425368</v>
      </c>
      <c r="H7556" s="12">
        <v>0.75505</v>
      </c>
      <c r="I7556" s="12">
        <v>1201.8509334396069</v>
      </c>
    </row>
    <row r="7557" spans="6:9" x14ac:dyDescent="0.3">
      <c r="F7557" s="2">
        <v>7552</v>
      </c>
      <c r="G7557" s="12">
        <f ca="1"/>
        <v>1204.1895863134459</v>
      </c>
      <c r="H7557" s="12">
        <v>0.75514999999999999</v>
      </c>
      <c r="I7557" s="12">
        <v>1201.9258940395039</v>
      </c>
    </row>
    <row r="7558" spans="6:9" x14ac:dyDescent="0.3">
      <c r="F7558" s="2">
        <v>7553</v>
      </c>
      <c r="G7558" s="12">
        <f ca="1"/>
        <v>1204.5244591520554</v>
      </c>
      <c r="H7558" s="12">
        <v>0.75524999999999998</v>
      </c>
      <c r="I7558" s="12">
        <v>1202.0008800633179</v>
      </c>
    </row>
    <row r="7559" spans="6:9" x14ac:dyDescent="0.3">
      <c r="F7559" s="2">
        <v>7554</v>
      </c>
      <c r="G7559" s="12">
        <f ca="1"/>
        <v>1204.5350749050342</v>
      </c>
      <c r="H7559" s="12">
        <v>0.75534999999999997</v>
      </c>
      <c r="I7559" s="12">
        <v>1202.0758915329868</v>
      </c>
    </row>
    <row r="7560" spans="6:9" x14ac:dyDescent="0.3">
      <c r="F7560" s="2">
        <v>7555</v>
      </c>
      <c r="G7560" s="12">
        <f ca="1"/>
        <v>1204.6554466330801</v>
      </c>
      <c r="H7560" s="12">
        <v>0.75544999999999995</v>
      </c>
      <c r="I7560" s="12">
        <v>1202.1509284704744</v>
      </c>
    </row>
    <row r="7561" spans="6:9" x14ac:dyDescent="0.3">
      <c r="F7561" s="2">
        <v>7556</v>
      </c>
      <c r="G7561" s="12">
        <f ca="1"/>
        <v>1204.6866058445603</v>
      </c>
      <c r="H7561" s="12">
        <v>0.75555000000000005</v>
      </c>
      <c r="I7561" s="12">
        <v>1202.2259908977715</v>
      </c>
    </row>
    <row r="7562" spans="6:9" x14ac:dyDescent="0.3">
      <c r="F7562" s="2">
        <v>7557</v>
      </c>
      <c r="G7562" s="12">
        <f ca="1"/>
        <v>1204.7193640746511</v>
      </c>
      <c r="H7562" s="12">
        <v>0.75565000000000004</v>
      </c>
      <c r="I7562" s="12">
        <v>1202.3010788368949</v>
      </c>
    </row>
    <row r="7563" spans="6:9" x14ac:dyDescent="0.3">
      <c r="F7563" s="2">
        <v>7558</v>
      </c>
      <c r="G7563" s="12">
        <f ca="1"/>
        <v>1204.7210095795558</v>
      </c>
      <c r="H7563" s="12">
        <v>0.75575000000000003</v>
      </c>
      <c r="I7563" s="12">
        <v>1202.3761923098887</v>
      </c>
    </row>
    <row r="7564" spans="6:9" x14ac:dyDescent="0.3">
      <c r="F7564" s="2">
        <v>7559</v>
      </c>
      <c r="G7564" s="12">
        <f ca="1"/>
        <v>1204.9061706082657</v>
      </c>
      <c r="H7564" s="12">
        <v>0.75585000000000002</v>
      </c>
      <c r="I7564" s="12">
        <v>1202.4513313388229</v>
      </c>
    </row>
    <row r="7565" spans="6:9" x14ac:dyDescent="0.3">
      <c r="F7565" s="2">
        <v>7560</v>
      </c>
      <c r="G7565" s="12">
        <f ca="1"/>
        <v>1205.0604100212036</v>
      </c>
      <c r="H7565" s="12">
        <v>0.75595000000000001</v>
      </c>
      <c r="I7565" s="12">
        <v>1202.526495945795</v>
      </c>
    </row>
    <row r="7566" spans="6:9" x14ac:dyDescent="0.3">
      <c r="F7566" s="2">
        <v>7561</v>
      </c>
      <c r="G7566" s="12">
        <f ca="1"/>
        <v>1205.0813626985228</v>
      </c>
      <c r="H7566" s="12">
        <v>0.75605</v>
      </c>
      <c r="I7566" s="12">
        <v>1202.6016861529288</v>
      </c>
    </row>
    <row r="7567" spans="6:9" x14ac:dyDescent="0.3">
      <c r="F7567" s="2">
        <v>7562</v>
      </c>
      <c r="G7567" s="12">
        <f ca="1"/>
        <v>1205.2049156101159</v>
      </c>
      <c r="H7567" s="12">
        <v>0.75614999999999999</v>
      </c>
      <c r="I7567" s="12">
        <v>1202.6769019823748</v>
      </c>
    </row>
    <row r="7568" spans="6:9" x14ac:dyDescent="0.3">
      <c r="F7568" s="2">
        <v>7563</v>
      </c>
      <c r="G7568" s="12">
        <f ca="1"/>
        <v>1205.2399713722348</v>
      </c>
      <c r="H7568" s="12">
        <v>0.75624999999999998</v>
      </c>
      <c r="I7568" s="12">
        <v>1202.7521434563105</v>
      </c>
    </row>
    <row r="7569" spans="6:9" x14ac:dyDescent="0.3">
      <c r="F7569" s="2">
        <v>7564</v>
      </c>
      <c r="G7569" s="12">
        <f ca="1"/>
        <v>1205.2402879443589</v>
      </c>
      <c r="H7569" s="12">
        <v>0.75634999999999997</v>
      </c>
      <c r="I7569" s="12">
        <v>1202.8274105969406</v>
      </c>
    </row>
    <row r="7570" spans="6:9" x14ac:dyDescent="0.3">
      <c r="F7570" s="2">
        <v>7565</v>
      </c>
      <c r="G7570" s="12">
        <f ca="1"/>
        <v>1205.3293996577297</v>
      </c>
      <c r="H7570" s="12">
        <v>0.75644999999999996</v>
      </c>
      <c r="I7570" s="12">
        <v>1202.9027034264961</v>
      </c>
    </row>
    <row r="7571" spans="6:9" x14ac:dyDescent="0.3">
      <c r="F7571" s="2">
        <v>7566</v>
      </c>
      <c r="G7571" s="12">
        <f ca="1"/>
        <v>1205.4156272011098</v>
      </c>
      <c r="H7571" s="12">
        <v>0.75654999999999994</v>
      </c>
      <c r="I7571" s="12">
        <v>1202.9780219672357</v>
      </c>
    </row>
    <row r="7572" spans="6:9" x14ac:dyDescent="0.3">
      <c r="F7572" s="2">
        <v>7567</v>
      </c>
      <c r="G7572" s="12">
        <f ca="1"/>
        <v>1205.4233393350005</v>
      </c>
      <c r="H7572" s="12">
        <v>0.75665000000000004</v>
      </c>
      <c r="I7572" s="12">
        <v>1203.0533662414443</v>
      </c>
    </row>
    <row r="7573" spans="6:9" x14ac:dyDescent="0.3">
      <c r="F7573" s="2">
        <v>7568</v>
      </c>
      <c r="G7573" s="12">
        <f ca="1"/>
        <v>1205.7036904545189</v>
      </c>
      <c r="H7573" s="12">
        <v>0.75675000000000003</v>
      </c>
      <c r="I7573" s="12">
        <v>1203.1287362714345</v>
      </c>
    </row>
    <row r="7574" spans="6:9" x14ac:dyDescent="0.3">
      <c r="F7574" s="2">
        <v>7569</v>
      </c>
      <c r="G7574" s="12">
        <f ca="1"/>
        <v>1205.7289123617188</v>
      </c>
      <c r="H7574" s="12">
        <v>0.75685000000000002</v>
      </c>
      <c r="I7574" s="12">
        <v>1203.2041320795456</v>
      </c>
    </row>
    <row r="7575" spans="6:9" x14ac:dyDescent="0.3">
      <c r="F7575" s="2">
        <v>7570</v>
      </c>
      <c r="G7575" s="12">
        <f ca="1"/>
        <v>1205.7757103690471</v>
      </c>
      <c r="H7575" s="12">
        <v>0.75695000000000001</v>
      </c>
      <c r="I7575" s="12">
        <v>1203.2795536881445</v>
      </c>
    </row>
    <row r="7576" spans="6:9" x14ac:dyDescent="0.3">
      <c r="F7576" s="2">
        <v>7571</v>
      </c>
      <c r="G7576" s="12">
        <f ca="1"/>
        <v>1205.813754812003</v>
      </c>
      <c r="H7576" s="12">
        <v>0.75705</v>
      </c>
      <c r="I7576" s="12">
        <v>1203.3550011196248</v>
      </c>
    </row>
    <row r="7577" spans="6:9" x14ac:dyDescent="0.3">
      <c r="F7577" s="2">
        <v>7572</v>
      </c>
      <c r="G7577" s="12">
        <f ca="1"/>
        <v>1205.8973066647752</v>
      </c>
      <c r="H7577" s="12">
        <v>0.75714999999999999</v>
      </c>
      <c r="I7577" s="12">
        <v>1203.4304743964078</v>
      </c>
    </row>
    <row r="7578" spans="6:9" x14ac:dyDescent="0.3">
      <c r="F7578" s="2">
        <v>7573</v>
      </c>
      <c r="G7578" s="12">
        <f ca="1"/>
        <v>1206.0596935934225</v>
      </c>
      <c r="H7578" s="12">
        <v>0.75724999999999998</v>
      </c>
      <c r="I7578" s="12">
        <v>1203.5059735409418</v>
      </c>
    </row>
    <row r="7579" spans="6:9" x14ac:dyDescent="0.3">
      <c r="F7579" s="2">
        <v>7574</v>
      </c>
      <c r="G7579" s="12">
        <f ca="1"/>
        <v>1206.0759286484445</v>
      </c>
      <c r="H7579" s="12">
        <v>0.75734999999999997</v>
      </c>
      <c r="I7579" s="12">
        <v>1203.5814985757024</v>
      </c>
    </row>
    <row r="7580" spans="6:9" x14ac:dyDescent="0.3">
      <c r="F7580" s="2">
        <v>7575</v>
      </c>
      <c r="G7580" s="12">
        <f ca="1"/>
        <v>1206.1150167540882</v>
      </c>
      <c r="H7580" s="12">
        <v>0.75744999999999996</v>
      </c>
      <c r="I7580" s="12">
        <v>1203.6570495231927</v>
      </c>
    </row>
    <row r="7581" spans="6:9" x14ac:dyDescent="0.3">
      <c r="F7581" s="2">
        <v>7576</v>
      </c>
      <c r="G7581" s="12">
        <f ca="1"/>
        <v>1206.1312479667504</v>
      </c>
      <c r="H7581" s="12">
        <v>0.75754999999999995</v>
      </c>
      <c r="I7581" s="12">
        <v>1203.7326264059434</v>
      </c>
    </row>
    <row r="7582" spans="6:9" x14ac:dyDescent="0.3">
      <c r="F7582" s="2">
        <v>7577</v>
      </c>
      <c r="G7582" s="12">
        <f ca="1"/>
        <v>1206.1574251491163</v>
      </c>
      <c r="H7582" s="12">
        <v>0.75765000000000005</v>
      </c>
      <c r="I7582" s="12">
        <v>1203.8082292465124</v>
      </c>
    </row>
    <row r="7583" spans="6:9" x14ac:dyDescent="0.3">
      <c r="F7583" s="2">
        <v>7578</v>
      </c>
      <c r="G7583" s="12">
        <f ca="1"/>
        <v>1206.3113167292736</v>
      </c>
      <c r="H7583" s="12">
        <v>0.75775000000000003</v>
      </c>
      <c r="I7583" s="12">
        <v>1203.8838580674851</v>
      </c>
    </row>
    <row r="7584" spans="6:9" x14ac:dyDescent="0.3">
      <c r="F7584" s="2">
        <v>7579</v>
      </c>
      <c r="G7584" s="12">
        <f ca="1"/>
        <v>1206.3758215552002</v>
      </c>
      <c r="H7584" s="12">
        <v>0.75785000000000002</v>
      </c>
      <c r="I7584" s="12">
        <v>1203.9595128914746</v>
      </c>
    </row>
    <row r="7585" spans="6:9" x14ac:dyDescent="0.3">
      <c r="F7585" s="2">
        <v>7580</v>
      </c>
      <c r="G7585" s="12">
        <f ca="1"/>
        <v>1206.385857366301</v>
      </c>
      <c r="H7585" s="12">
        <v>0.75795000000000001</v>
      </c>
      <c r="I7585" s="12">
        <v>1204.0351937411215</v>
      </c>
    </row>
    <row r="7586" spans="6:9" x14ac:dyDescent="0.3">
      <c r="F7586" s="2">
        <v>7581</v>
      </c>
      <c r="G7586" s="12">
        <f ca="1"/>
        <v>1206.4333411665266</v>
      </c>
      <c r="H7586" s="12">
        <v>0.75805</v>
      </c>
      <c r="I7586" s="12">
        <v>1204.1109006390943</v>
      </c>
    </row>
    <row r="7587" spans="6:9" x14ac:dyDescent="0.3">
      <c r="F7587" s="2">
        <v>7582</v>
      </c>
      <c r="G7587" s="12">
        <f ca="1"/>
        <v>1206.6120707711727</v>
      </c>
      <c r="H7587" s="12">
        <v>0.75814999999999999</v>
      </c>
      <c r="I7587" s="12">
        <v>1204.1866336080886</v>
      </c>
    </row>
    <row r="7588" spans="6:9" x14ac:dyDescent="0.3">
      <c r="F7588" s="2">
        <v>7583</v>
      </c>
      <c r="G7588" s="12">
        <f ca="1"/>
        <v>1206.6259090253436</v>
      </c>
      <c r="H7588" s="12">
        <v>0.75824999999999998</v>
      </c>
      <c r="I7588" s="12">
        <v>1204.2623926708286</v>
      </c>
    </row>
    <row r="7589" spans="6:9" x14ac:dyDescent="0.3">
      <c r="F7589" s="2">
        <v>7584</v>
      </c>
      <c r="G7589" s="12">
        <f ca="1"/>
        <v>1206.7193716156762</v>
      </c>
      <c r="H7589" s="12">
        <v>0.75834999999999997</v>
      </c>
      <c r="I7589" s="12">
        <v>1204.3381778500657</v>
      </c>
    </row>
    <row r="7590" spans="6:9" x14ac:dyDescent="0.3">
      <c r="F7590" s="2">
        <v>7585</v>
      </c>
      <c r="G7590" s="12">
        <f ca="1"/>
        <v>1206.7341570075041</v>
      </c>
      <c r="H7590" s="12">
        <v>0.75844999999999996</v>
      </c>
      <c r="I7590" s="12">
        <v>1204.4139891685791</v>
      </c>
    </row>
    <row r="7591" spans="6:9" x14ac:dyDescent="0.3">
      <c r="F7591" s="2">
        <v>7586</v>
      </c>
      <c r="G7591" s="12">
        <f ca="1"/>
        <v>1206.7808893336446</v>
      </c>
      <c r="H7591" s="12">
        <v>0.75854999999999995</v>
      </c>
      <c r="I7591" s="12">
        <v>1204.4898266491762</v>
      </c>
    </row>
    <row r="7592" spans="6:9" x14ac:dyDescent="0.3">
      <c r="F7592" s="2">
        <v>7587</v>
      </c>
      <c r="G7592" s="12">
        <f ca="1"/>
        <v>1206.8497869498256</v>
      </c>
      <c r="H7592" s="12">
        <v>0.75865000000000005</v>
      </c>
      <c r="I7592" s="12">
        <v>1204.5656903146921</v>
      </c>
    </row>
    <row r="7593" spans="6:9" x14ac:dyDescent="0.3">
      <c r="F7593" s="2">
        <v>7588</v>
      </c>
      <c r="G7593" s="12">
        <f ca="1"/>
        <v>1207.0113193188329</v>
      </c>
      <c r="H7593" s="12">
        <v>0.75875000000000004</v>
      </c>
      <c r="I7593" s="12">
        <v>1204.64158018799</v>
      </c>
    </row>
    <row r="7594" spans="6:9" x14ac:dyDescent="0.3">
      <c r="F7594" s="2">
        <v>7589</v>
      </c>
      <c r="G7594" s="12">
        <f ca="1"/>
        <v>1207.0542256459321</v>
      </c>
      <c r="H7594" s="12">
        <v>0.75885000000000002</v>
      </c>
      <c r="I7594" s="12">
        <v>1204.7174962919612</v>
      </c>
    </row>
    <row r="7595" spans="6:9" x14ac:dyDescent="0.3">
      <c r="F7595" s="2">
        <v>7590</v>
      </c>
      <c r="G7595" s="12">
        <f ca="1"/>
        <v>1207.0604733855785</v>
      </c>
      <c r="H7595" s="12">
        <v>0.75895000000000001</v>
      </c>
      <c r="I7595" s="12">
        <v>1204.7934386495249</v>
      </c>
    </row>
    <row r="7596" spans="6:9" x14ac:dyDescent="0.3">
      <c r="F7596" s="2">
        <v>7591</v>
      </c>
      <c r="G7596" s="12">
        <f ca="1"/>
        <v>1207.1015606942829</v>
      </c>
      <c r="H7596" s="12">
        <v>0.75905</v>
      </c>
      <c r="I7596" s="12">
        <v>1204.8694072836283</v>
      </c>
    </row>
    <row r="7597" spans="6:9" x14ac:dyDescent="0.3">
      <c r="F7597" s="2">
        <v>7592</v>
      </c>
      <c r="G7597" s="12">
        <f ca="1"/>
        <v>1207.2617712996164</v>
      </c>
      <c r="H7597" s="12">
        <v>0.75914999999999999</v>
      </c>
      <c r="I7597" s="12">
        <v>1204.9454022172472</v>
      </c>
    </row>
    <row r="7598" spans="6:9" x14ac:dyDescent="0.3">
      <c r="F7598" s="2">
        <v>7593</v>
      </c>
      <c r="G7598" s="12">
        <f ca="1"/>
        <v>1207.4106255034424</v>
      </c>
      <c r="H7598" s="12">
        <v>0.75924999999999998</v>
      </c>
      <c r="I7598" s="12">
        <v>1205.0214234733851</v>
      </c>
    </row>
    <row r="7599" spans="6:9" x14ac:dyDescent="0.3">
      <c r="F7599" s="2">
        <v>7594</v>
      </c>
      <c r="G7599" s="12">
        <f ca="1"/>
        <v>1207.4297215895706</v>
      </c>
      <c r="H7599" s="12">
        <v>0.75934999999999997</v>
      </c>
      <c r="I7599" s="12">
        <v>1205.0974710750741</v>
      </c>
    </row>
    <row r="7600" spans="6:9" x14ac:dyDescent="0.3">
      <c r="F7600" s="2">
        <v>7595</v>
      </c>
      <c r="G7600" s="12">
        <f ca="1"/>
        <v>1207.4488859471624</v>
      </c>
      <c r="H7600" s="12">
        <v>0.75944999999999996</v>
      </c>
      <c r="I7600" s="12">
        <v>1205.1735450453743</v>
      </c>
    </row>
    <row r="7601" spans="6:9" x14ac:dyDescent="0.3">
      <c r="F7601" s="2">
        <v>7596</v>
      </c>
      <c r="G7601" s="12">
        <f ca="1"/>
        <v>1207.5162051558289</v>
      </c>
      <c r="H7601" s="12">
        <v>0.75954999999999995</v>
      </c>
      <c r="I7601" s="12">
        <v>1205.2496454073748</v>
      </c>
    </row>
    <row r="7602" spans="6:9" x14ac:dyDescent="0.3">
      <c r="F7602" s="2">
        <v>7597</v>
      </c>
      <c r="G7602" s="12">
        <f ca="1"/>
        <v>1207.5328425928963</v>
      </c>
      <c r="H7602" s="12">
        <v>0.75965000000000005</v>
      </c>
      <c r="I7602" s="12">
        <v>1205.3257721841921</v>
      </c>
    </row>
    <row r="7603" spans="6:9" x14ac:dyDescent="0.3">
      <c r="F7603" s="2">
        <v>7598</v>
      </c>
      <c r="G7603" s="12">
        <f ca="1"/>
        <v>1207.56210158772</v>
      </c>
      <c r="H7603" s="12">
        <v>0.75975000000000004</v>
      </c>
      <c r="I7603" s="12">
        <v>1205.4019253989723</v>
      </c>
    </row>
    <row r="7604" spans="6:9" x14ac:dyDescent="0.3">
      <c r="F7604" s="2">
        <v>7599</v>
      </c>
      <c r="G7604" s="12">
        <f ca="1"/>
        <v>1207.6428947527136</v>
      </c>
      <c r="H7604" s="12">
        <v>0.75985000000000003</v>
      </c>
      <c r="I7604" s="12">
        <v>1205.4781050748888</v>
      </c>
    </row>
    <row r="7605" spans="6:9" x14ac:dyDescent="0.3">
      <c r="F7605" s="2">
        <v>7600</v>
      </c>
      <c r="G7605" s="12">
        <f ca="1"/>
        <v>1207.6494943133707</v>
      </c>
      <c r="H7605" s="12">
        <v>0.75995000000000001</v>
      </c>
      <c r="I7605" s="12">
        <v>1205.5543112351445</v>
      </c>
    </row>
    <row r="7606" spans="6:9" x14ac:dyDescent="0.3">
      <c r="F7606" s="2">
        <v>7601</v>
      </c>
      <c r="G7606" s="12">
        <f ca="1"/>
        <v>1207.6769903679401</v>
      </c>
      <c r="H7606" s="12">
        <v>0.76005</v>
      </c>
      <c r="I7606" s="12">
        <v>1205.6305439029702</v>
      </c>
    </row>
    <row r="7607" spans="6:9" x14ac:dyDescent="0.3">
      <c r="F7607" s="2">
        <v>7602</v>
      </c>
      <c r="G7607" s="12">
        <f ca="1"/>
        <v>1207.7768565075125</v>
      </c>
      <c r="H7607" s="12">
        <v>0.76014999999999999</v>
      </c>
      <c r="I7607" s="12">
        <v>1205.7068031016261</v>
      </c>
    </row>
    <row r="7608" spans="6:9" x14ac:dyDescent="0.3">
      <c r="F7608" s="2">
        <v>7603</v>
      </c>
      <c r="G7608" s="12">
        <f ca="1"/>
        <v>1207.8574046901399</v>
      </c>
      <c r="H7608" s="12">
        <v>0.76024999999999998</v>
      </c>
      <c r="I7608" s="12">
        <v>1205.7830888544001</v>
      </c>
    </row>
    <row r="7609" spans="6:9" x14ac:dyDescent="0.3">
      <c r="F7609" s="2">
        <v>7604</v>
      </c>
      <c r="G7609" s="12">
        <f ca="1"/>
        <v>1207.8709278024412</v>
      </c>
      <c r="H7609" s="12">
        <v>0.76034999999999997</v>
      </c>
      <c r="I7609" s="12">
        <v>1205.8594011846099</v>
      </c>
    </row>
    <row r="7610" spans="6:9" x14ac:dyDescent="0.3">
      <c r="F7610" s="2">
        <v>7605</v>
      </c>
      <c r="G7610" s="12">
        <f ca="1"/>
        <v>1207.9604936448725</v>
      </c>
      <c r="H7610" s="12">
        <v>0.76044999999999996</v>
      </c>
      <c r="I7610" s="12">
        <v>1205.935740115601</v>
      </c>
    </row>
    <row r="7611" spans="6:9" x14ac:dyDescent="0.3">
      <c r="F7611" s="2">
        <v>7606</v>
      </c>
      <c r="G7611" s="12">
        <f ca="1"/>
        <v>1207.981549460774</v>
      </c>
      <c r="H7611" s="12">
        <v>0.76054999999999995</v>
      </c>
      <c r="I7611" s="12">
        <v>1206.0121056707485</v>
      </c>
    </row>
    <row r="7612" spans="6:9" x14ac:dyDescent="0.3">
      <c r="F7612" s="2">
        <v>7607</v>
      </c>
      <c r="G7612" s="12">
        <f ca="1"/>
        <v>1208.0912544751825</v>
      </c>
      <c r="H7612" s="12">
        <v>0.76065000000000005</v>
      </c>
      <c r="I7612" s="12">
        <v>1206.0884978734559</v>
      </c>
    </row>
    <row r="7613" spans="6:9" x14ac:dyDescent="0.3">
      <c r="F7613" s="2">
        <v>7608</v>
      </c>
      <c r="G7613" s="12">
        <f ca="1"/>
        <v>1208.2384182497742</v>
      </c>
      <c r="H7613" s="12">
        <v>0.76075000000000004</v>
      </c>
      <c r="I7613" s="12">
        <v>1206.1649167471558</v>
      </c>
    </row>
    <row r="7614" spans="6:9" x14ac:dyDescent="0.3">
      <c r="F7614" s="2">
        <v>7609</v>
      </c>
      <c r="G7614" s="12">
        <f ca="1"/>
        <v>1208.4429146391149</v>
      </c>
      <c r="H7614" s="12">
        <v>0.76085000000000003</v>
      </c>
      <c r="I7614" s="12">
        <v>1206.2413623153095</v>
      </c>
    </row>
    <row r="7615" spans="6:9" x14ac:dyDescent="0.3">
      <c r="F7615" s="2">
        <v>7610</v>
      </c>
      <c r="G7615" s="12">
        <f ca="1"/>
        <v>1208.4471606375969</v>
      </c>
      <c r="H7615" s="12">
        <v>0.76095000000000002</v>
      </c>
      <c r="I7615" s="12">
        <v>1206.3178346014081</v>
      </c>
    </row>
    <row r="7616" spans="6:9" x14ac:dyDescent="0.3">
      <c r="F7616" s="2">
        <v>7611</v>
      </c>
      <c r="G7616" s="12">
        <f ca="1"/>
        <v>1208.4663453178271</v>
      </c>
      <c r="H7616" s="12">
        <v>0.76105</v>
      </c>
      <c r="I7616" s="12">
        <v>1206.3943336289708</v>
      </c>
    </row>
    <row r="7617" spans="6:9" x14ac:dyDescent="0.3">
      <c r="F7617" s="2">
        <v>7612</v>
      </c>
      <c r="G7617" s="12">
        <f ca="1"/>
        <v>1208.5536066404106</v>
      </c>
      <c r="H7617" s="12">
        <v>0.76114999999999999</v>
      </c>
      <c r="I7617" s="12">
        <v>1206.4708594215467</v>
      </c>
    </row>
    <row r="7618" spans="6:9" x14ac:dyDescent="0.3">
      <c r="F7618" s="2">
        <v>7613</v>
      </c>
      <c r="G7618" s="12">
        <f ca="1"/>
        <v>1208.6868680803811</v>
      </c>
      <c r="H7618" s="12">
        <v>0.76124999999999998</v>
      </c>
      <c r="I7618" s="12">
        <v>1206.5474120027136</v>
      </c>
    </row>
    <row r="7619" spans="6:9" x14ac:dyDescent="0.3">
      <c r="F7619" s="2">
        <v>7614</v>
      </c>
      <c r="G7619" s="12">
        <f ca="1"/>
        <v>1208.7200038808885</v>
      </c>
      <c r="H7619" s="12">
        <v>0.76134999999999997</v>
      </c>
      <c r="I7619" s="12">
        <v>1206.6239913960785</v>
      </c>
    </row>
    <row r="7620" spans="6:9" x14ac:dyDescent="0.3">
      <c r="F7620" s="2">
        <v>7615</v>
      </c>
      <c r="G7620" s="12">
        <f ca="1"/>
        <v>1208.736799173972</v>
      </c>
      <c r="H7620" s="12">
        <v>0.76144999999999996</v>
      </c>
      <c r="I7620" s="12">
        <v>1206.7005976252781</v>
      </c>
    </row>
    <row r="7621" spans="6:9" x14ac:dyDescent="0.3">
      <c r="F7621" s="2">
        <v>7616</v>
      </c>
      <c r="G7621" s="12">
        <f ca="1"/>
        <v>1208.7797620434494</v>
      </c>
      <c r="H7621" s="12">
        <v>0.76154999999999995</v>
      </c>
      <c r="I7621" s="12">
        <v>1206.7772307139778</v>
      </c>
    </row>
    <row r="7622" spans="6:9" x14ac:dyDescent="0.3">
      <c r="F7622" s="2">
        <v>7617</v>
      </c>
      <c r="G7622" s="12">
        <f ca="1"/>
        <v>1208.8314041189738</v>
      </c>
      <c r="H7622" s="12">
        <v>0.76165000000000005</v>
      </c>
      <c r="I7622" s="12">
        <v>1206.8538906858732</v>
      </c>
    </row>
    <row r="7623" spans="6:9" x14ac:dyDescent="0.3">
      <c r="F7623" s="2">
        <v>7618</v>
      </c>
      <c r="G7623" s="12">
        <f ca="1"/>
        <v>1209.02316890988</v>
      </c>
      <c r="H7623" s="12">
        <v>0.76175000000000004</v>
      </c>
      <c r="I7623" s="12">
        <v>1206.9305775646885</v>
      </c>
    </row>
    <row r="7624" spans="6:9" x14ac:dyDescent="0.3">
      <c r="F7624" s="2">
        <v>7619</v>
      </c>
      <c r="G7624" s="12">
        <f ca="1"/>
        <v>1209.0387404929866</v>
      </c>
      <c r="H7624" s="12">
        <v>0.76185000000000003</v>
      </c>
      <c r="I7624" s="12">
        <v>1207.0072913741776</v>
      </c>
    </row>
    <row r="7625" spans="6:9" x14ac:dyDescent="0.3">
      <c r="F7625" s="2">
        <v>7620</v>
      </c>
      <c r="G7625" s="12">
        <f ca="1"/>
        <v>1209.2747271436874</v>
      </c>
      <c r="H7625" s="12">
        <v>0.76195000000000002</v>
      </c>
      <c r="I7625" s="12">
        <v>1207.084032138124</v>
      </c>
    </row>
    <row r="7626" spans="6:9" x14ac:dyDescent="0.3">
      <c r="F7626" s="2">
        <v>7621</v>
      </c>
      <c r="G7626" s="12">
        <f ca="1"/>
        <v>1209.350004215748</v>
      </c>
      <c r="H7626" s="12">
        <v>0.76205000000000001</v>
      </c>
      <c r="I7626" s="12">
        <v>1207.1607998803413</v>
      </c>
    </row>
    <row r="7627" spans="6:9" x14ac:dyDescent="0.3">
      <c r="F7627" s="2">
        <v>7622</v>
      </c>
      <c r="G7627" s="12">
        <f ca="1"/>
        <v>1209.4357315591938</v>
      </c>
      <c r="H7627" s="12">
        <v>0.76214999999999999</v>
      </c>
      <c r="I7627" s="12">
        <v>1207.2375946246716</v>
      </c>
    </row>
    <row r="7628" spans="6:9" x14ac:dyDescent="0.3">
      <c r="F7628" s="2">
        <v>7623</v>
      </c>
      <c r="G7628" s="12">
        <f ca="1"/>
        <v>1209.4956112384073</v>
      </c>
      <c r="H7628" s="12">
        <v>0.76224999999999998</v>
      </c>
      <c r="I7628" s="12">
        <v>1207.3144163949873</v>
      </c>
    </row>
    <row r="7629" spans="6:9" x14ac:dyDescent="0.3">
      <c r="F7629" s="2">
        <v>7624</v>
      </c>
      <c r="G7629" s="12">
        <f ca="1"/>
        <v>1209.5224709967836</v>
      </c>
      <c r="H7629" s="12">
        <v>0.76234999999999997</v>
      </c>
      <c r="I7629" s="12">
        <v>1207.391265215191</v>
      </c>
    </row>
    <row r="7630" spans="6:9" x14ac:dyDescent="0.3">
      <c r="F7630" s="2">
        <v>7625</v>
      </c>
      <c r="G7630" s="12">
        <f ca="1"/>
        <v>1209.5954114932081</v>
      </c>
      <c r="H7630" s="12">
        <v>0.76244999999999996</v>
      </c>
      <c r="I7630" s="12">
        <v>1207.4681411092138</v>
      </c>
    </row>
    <row r="7631" spans="6:9" x14ac:dyDescent="0.3">
      <c r="F7631" s="2">
        <v>7626</v>
      </c>
      <c r="G7631" s="12">
        <f ca="1"/>
        <v>1209.6465248553545</v>
      </c>
      <c r="H7631" s="12">
        <v>0.76254999999999995</v>
      </c>
      <c r="I7631" s="12">
        <v>1207.545044101018</v>
      </c>
    </row>
    <row r="7632" spans="6:9" x14ac:dyDescent="0.3">
      <c r="F7632" s="2">
        <v>7627</v>
      </c>
      <c r="G7632" s="12">
        <f ca="1"/>
        <v>1209.6569809230014</v>
      </c>
      <c r="H7632" s="12">
        <v>0.76265000000000005</v>
      </c>
      <c r="I7632" s="12">
        <v>1207.6219742145945</v>
      </c>
    </row>
    <row r="7633" spans="6:9" x14ac:dyDescent="0.3">
      <c r="F7633" s="2">
        <v>7628</v>
      </c>
      <c r="G7633" s="12">
        <f ca="1"/>
        <v>1209.8093380630978</v>
      </c>
      <c r="H7633" s="12">
        <v>0.76275000000000004</v>
      </c>
      <c r="I7633" s="12">
        <v>1207.6989314739653</v>
      </c>
    </row>
    <row r="7634" spans="6:9" x14ac:dyDescent="0.3">
      <c r="F7634" s="2">
        <v>7629</v>
      </c>
      <c r="G7634" s="12">
        <f ca="1"/>
        <v>1209.8409196229736</v>
      </c>
      <c r="H7634" s="12">
        <v>0.76285000000000003</v>
      </c>
      <c r="I7634" s="12">
        <v>1207.7759159031814</v>
      </c>
    </row>
    <row r="7635" spans="6:9" x14ac:dyDescent="0.3">
      <c r="F7635" s="2">
        <v>7630</v>
      </c>
      <c r="G7635" s="12">
        <f ca="1"/>
        <v>1209.8643025863873</v>
      </c>
      <c r="H7635" s="12">
        <v>0.76295000000000002</v>
      </c>
      <c r="I7635" s="12">
        <v>1207.8529275263245</v>
      </c>
    </row>
    <row r="7636" spans="6:9" x14ac:dyDescent="0.3">
      <c r="F7636" s="2">
        <v>7631</v>
      </c>
      <c r="G7636" s="12">
        <f ca="1"/>
        <v>1209.9494376513412</v>
      </c>
      <c r="H7636" s="12">
        <v>0.76305000000000001</v>
      </c>
      <c r="I7636" s="12">
        <v>1207.9299663675058</v>
      </c>
    </row>
    <row r="7637" spans="6:9" x14ac:dyDescent="0.3">
      <c r="F7637" s="2">
        <v>7632</v>
      </c>
      <c r="G7637" s="12">
        <f ca="1"/>
        <v>1210.1151878709761</v>
      </c>
      <c r="H7637" s="12">
        <v>0.76315</v>
      </c>
      <c r="I7637" s="12">
        <v>1208.0070324508672</v>
      </c>
    </row>
    <row r="7638" spans="6:9" x14ac:dyDescent="0.3">
      <c r="F7638" s="2">
        <v>7633</v>
      </c>
      <c r="G7638" s="12">
        <f ca="1"/>
        <v>1210.1585559512009</v>
      </c>
      <c r="H7638" s="12">
        <v>0.76324999999999998</v>
      </c>
      <c r="I7638" s="12">
        <v>1208.0841258005803</v>
      </c>
    </row>
    <row r="7639" spans="6:9" x14ac:dyDescent="0.3">
      <c r="F7639" s="2">
        <v>7634</v>
      </c>
      <c r="G7639" s="12">
        <f ca="1"/>
        <v>1210.1641840661441</v>
      </c>
      <c r="H7639" s="12">
        <v>0.76334999999999997</v>
      </c>
      <c r="I7639" s="12">
        <v>1208.1612464408472</v>
      </c>
    </row>
    <row r="7640" spans="6:9" x14ac:dyDescent="0.3">
      <c r="F7640" s="2">
        <v>7635</v>
      </c>
      <c r="G7640" s="12">
        <f ca="1"/>
        <v>1210.177013391949</v>
      </c>
      <c r="H7640" s="12">
        <v>0.76344999999999996</v>
      </c>
      <c r="I7640" s="12">
        <v>1208.2383943958998</v>
      </c>
    </row>
    <row r="7641" spans="6:9" x14ac:dyDescent="0.3">
      <c r="F7641" s="2">
        <v>7636</v>
      </c>
      <c r="G7641" s="12">
        <f ca="1"/>
        <v>1210.1853273186277</v>
      </c>
      <c r="H7641" s="12">
        <v>0.76354999999999995</v>
      </c>
      <c r="I7641" s="12">
        <v>1208.3155696900012</v>
      </c>
    </row>
    <row r="7642" spans="6:9" x14ac:dyDescent="0.3">
      <c r="F7642" s="2">
        <v>7637</v>
      </c>
      <c r="G7642" s="12">
        <f ca="1"/>
        <v>1210.2454141762685</v>
      </c>
      <c r="H7642" s="12">
        <v>0.76365000000000005</v>
      </c>
      <c r="I7642" s="12">
        <v>1208.3927723474444</v>
      </c>
    </row>
    <row r="7643" spans="6:9" x14ac:dyDescent="0.3">
      <c r="F7643" s="2">
        <v>7638</v>
      </c>
      <c r="G7643" s="12">
        <f ca="1"/>
        <v>1210.2505709625316</v>
      </c>
      <c r="H7643" s="12">
        <v>0.76375000000000004</v>
      </c>
      <c r="I7643" s="12">
        <v>1208.4700023925525</v>
      </c>
    </row>
    <row r="7644" spans="6:9" x14ac:dyDescent="0.3">
      <c r="F7644" s="2">
        <v>7639</v>
      </c>
      <c r="G7644" s="12">
        <f ca="1"/>
        <v>1210.3426383341941</v>
      </c>
      <c r="H7644" s="12">
        <v>0.76385000000000003</v>
      </c>
      <c r="I7644" s="12">
        <v>1208.5472598496792</v>
      </c>
    </row>
    <row r="7645" spans="6:9" x14ac:dyDescent="0.3">
      <c r="F7645" s="2">
        <v>7640</v>
      </c>
      <c r="G7645" s="12">
        <f ca="1"/>
        <v>1210.4442076450625</v>
      </c>
      <c r="H7645" s="12">
        <v>0.76395000000000002</v>
      </c>
      <c r="I7645" s="12">
        <v>1208.6245447432093</v>
      </c>
    </row>
    <row r="7646" spans="6:9" x14ac:dyDescent="0.3">
      <c r="F7646" s="2">
        <v>7641</v>
      </c>
      <c r="G7646" s="12">
        <f ca="1"/>
        <v>1210.4688721473658</v>
      </c>
      <c r="H7646" s="12">
        <v>0.76405000000000001</v>
      </c>
      <c r="I7646" s="12">
        <v>1208.7018570975579</v>
      </c>
    </row>
    <row r="7647" spans="6:9" x14ac:dyDescent="0.3">
      <c r="F7647" s="2">
        <v>7642</v>
      </c>
      <c r="G7647" s="12">
        <f ca="1"/>
        <v>1210.4999050359424</v>
      </c>
      <c r="H7647" s="12">
        <v>0.76415</v>
      </c>
      <c r="I7647" s="12">
        <v>1208.7791969371701</v>
      </c>
    </row>
    <row r="7648" spans="6:9" x14ac:dyDescent="0.3">
      <c r="F7648" s="2">
        <v>7643</v>
      </c>
      <c r="G7648" s="12">
        <f ca="1"/>
        <v>1210.6221137809825</v>
      </c>
      <c r="H7648" s="12">
        <v>0.76424999999999998</v>
      </c>
      <c r="I7648" s="12">
        <v>1208.8565642865228</v>
      </c>
    </row>
    <row r="7649" spans="6:9" x14ac:dyDescent="0.3">
      <c r="F7649" s="2">
        <v>7644</v>
      </c>
      <c r="G7649" s="12">
        <f ca="1"/>
        <v>1210.6540914743578</v>
      </c>
      <c r="H7649" s="12">
        <v>0.76434999999999997</v>
      </c>
      <c r="I7649" s="12">
        <v>1208.9339591701228</v>
      </c>
    </row>
    <row r="7650" spans="6:9" x14ac:dyDescent="0.3">
      <c r="F7650" s="2">
        <v>7645</v>
      </c>
      <c r="G7650" s="12">
        <f ca="1"/>
        <v>1210.6790745911296</v>
      </c>
      <c r="H7650" s="12">
        <v>0.76444999999999996</v>
      </c>
      <c r="I7650" s="12">
        <v>1209.0113816125076</v>
      </c>
    </row>
    <row r="7651" spans="6:9" x14ac:dyDescent="0.3">
      <c r="F7651" s="2">
        <v>7646</v>
      </c>
      <c r="G7651" s="12">
        <f ca="1"/>
        <v>1210.7830887930522</v>
      </c>
      <c r="H7651" s="12">
        <v>0.76454999999999995</v>
      </c>
      <c r="I7651" s="12">
        <v>1209.0888316382466</v>
      </c>
    </row>
    <row r="7652" spans="6:9" x14ac:dyDescent="0.3">
      <c r="F7652" s="2">
        <v>7647</v>
      </c>
      <c r="G7652" s="12">
        <f ca="1"/>
        <v>1210.8858291047468</v>
      </c>
      <c r="H7652" s="12">
        <v>0.76465000000000005</v>
      </c>
      <c r="I7652" s="12">
        <v>1209.1663092719391</v>
      </c>
    </row>
    <row r="7653" spans="6:9" x14ac:dyDescent="0.3">
      <c r="F7653" s="2">
        <v>7648</v>
      </c>
      <c r="G7653" s="12">
        <f ca="1"/>
        <v>1210.88719235035</v>
      </c>
      <c r="H7653" s="12">
        <v>0.76475000000000004</v>
      </c>
      <c r="I7653" s="12">
        <v>1209.2438145382155</v>
      </c>
    </row>
    <row r="7654" spans="6:9" x14ac:dyDescent="0.3">
      <c r="F7654" s="2">
        <v>7649</v>
      </c>
      <c r="G7654" s="12">
        <f ca="1"/>
        <v>1210.9105829500149</v>
      </c>
      <c r="H7654" s="12">
        <v>0.76485000000000003</v>
      </c>
      <c r="I7654" s="12">
        <v>1209.3213474617373</v>
      </c>
    </row>
    <row r="7655" spans="6:9" x14ac:dyDescent="0.3">
      <c r="F7655" s="2">
        <v>7650</v>
      </c>
      <c r="G7655" s="12">
        <f ca="1"/>
        <v>1210.918450807055</v>
      </c>
      <c r="H7655" s="12">
        <v>0.76495000000000002</v>
      </c>
      <c r="I7655" s="12">
        <v>1209.3989080671975</v>
      </c>
    </row>
    <row r="7656" spans="6:9" x14ac:dyDescent="0.3">
      <c r="F7656" s="2">
        <v>7651</v>
      </c>
      <c r="G7656" s="12">
        <f ca="1"/>
        <v>1211.2403967396785</v>
      </c>
      <c r="H7656" s="12">
        <v>0.76505000000000001</v>
      </c>
      <c r="I7656" s="12">
        <v>1209.4764963793195</v>
      </c>
    </row>
    <row r="7657" spans="6:9" x14ac:dyDescent="0.3">
      <c r="F7657" s="2">
        <v>7652</v>
      </c>
      <c r="G7657" s="12">
        <f ca="1"/>
        <v>1211.4647230873268</v>
      </c>
      <c r="H7657" s="12">
        <v>0.76515</v>
      </c>
      <c r="I7657" s="12">
        <v>1209.5541124228582</v>
      </c>
    </row>
    <row r="7658" spans="6:9" x14ac:dyDescent="0.3">
      <c r="F7658" s="2">
        <v>7653</v>
      </c>
      <c r="G7658" s="12">
        <f ca="1"/>
        <v>1211.5966999146237</v>
      </c>
      <c r="H7658" s="12">
        <v>0.76524999999999999</v>
      </c>
      <c r="I7658" s="12">
        <v>1209.6317562225997</v>
      </c>
    </row>
    <row r="7659" spans="6:9" x14ac:dyDescent="0.3">
      <c r="F7659" s="2">
        <v>7654</v>
      </c>
      <c r="G7659" s="12">
        <f ca="1"/>
        <v>1211.6309021534182</v>
      </c>
      <c r="H7659" s="12">
        <v>0.76534999999999997</v>
      </c>
      <c r="I7659" s="12">
        <v>1209.7094278033617</v>
      </c>
    </row>
    <row r="7660" spans="6:9" x14ac:dyDescent="0.3">
      <c r="F7660" s="2">
        <v>7655</v>
      </c>
      <c r="G7660" s="12">
        <f ca="1"/>
        <v>1211.7320740184205</v>
      </c>
      <c r="H7660" s="12">
        <v>0.76544999999999996</v>
      </c>
      <c r="I7660" s="12">
        <v>1209.7871271899924</v>
      </c>
    </row>
    <row r="7661" spans="6:9" x14ac:dyDescent="0.3">
      <c r="F7661" s="2">
        <v>7656</v>
      </c>
      <c r="G7661" s="12">
        <f ca="1"/>
        <v>1211.7504641889579</v>
      </c>
      <c r="H7661" s="12">
        <v>0.76554999999999995</v>
      </c>
      <c r="I7661" s="12">
        <v>1209.8648544073719</v>
      </c>
    </row>
    <row r="7662" spans="6:9" x14ac:dyDescent="0.3">
      <c r="F7662" s="2">
        <v>7657</v>
      </c>
      <c r="G7662" s="12">
        <f ca="1"/>
        <v>1211.9250083922404</v>
      </c>
      <c r="H7662" s="12">
        <v>0.76565000000000005</v>
      </c>
      <c r="I7662" s="12">
        <v>1209.9426094804121</v>
      </c>
    </row>
    <row r="7663" spans="6:9" x14ac:dyDescent="0.3">
      <c r="F7663" s="2">
        <v>7658</v>
      </c>
      <c r="G7663" s="12">
        <f ca="1"/>
        <v>1211.9784125155993</v>
      </c>
      <c r="H7663" s="12">
        <v>0.76575000000000004</v>
      </c>
      <c r="I7663" s="12">
        <v>1210.0203924340558</v>
      </c>
    </row>
    <row r="7664" spans="6:9" x14ac:dyDescent="0.3">
      <c r="F7664" s="2">
        <v>7659</v>
      </c>
      <c r="G7664" s="12">
        <f ca="1"/>
        <v>1212.0101927099638</v>
      </c>
      <c r="H7664" s="12">
        <v>0.76585000000000003</v>
      </c>
      <c r="I7664" s="12">
        <v>1210.0982032932773</v>
      </c>
    </row>
    <row r="7665" spans="6:9" x14ac:dyDescent="0.3">
      <c r="F7665" s="2">
        <v>7660</v>
      </c>
      <c r="G7665" s="12">
        <f ca="1"/>
        <v>1212.1293441860064</v>
      </c>
      <c r="H7665" s="12">
        <v>0.76595000000000002</v>
      </c>
      <c r="I7665" s="12">
        <v>1210.1760420830828</v>
      </c>
    </row>
    <row r="7666" spans="6:9" x14ac:dyDescent="0.3">
      <c r="F7666" s="2">
        <v>7661</v>
      </c>
      <c r="G7666" s="12">
        <f ca="1"/>
        <v>1212.2349467214581</v>
      </c>
      <c r="H7666" s="12">
        <v>0.76605000000000001</v>
      </c>
      <c r="I7666" s="12">
        <v>1210.2539088285102</v>
      </c>
    </row>
    <row r="7667" spans="6:9" x14ac:dyDescent="0.3">
      <c r="F7667" s="2">
        <v>7662</v>
      </c>
      <c r="G7667" s="12">
        <f ca="1"/>
        <v>1212.263981306731</v>
      </c>
      <c r="H7667" s="12">
        <v>0.76615</v>
      </c>
      <c r="I7667" s="12">
        <v>1210.331803554629</v>
      </c>
    </row>
    <row r="7668" spans="6:9" x14ac:dyDescent="0.3">
      <c r="F7668" s="2">
        <v>7663</v>
      </c>
      <c r="G7668" s="12">
        <f ca="1"/>
        <v>1212.2667975458278</v>
      </c>
      <c r="H7668" s="12">
        <v>0.76624999999999999</v>
      </c>
      <c r="I7668" s="12">
        <v>1210.4097262865403</v>
      </c>
    </row>
    <row r="7669" spans="6:9" x14ac:dyDescent="0.3">
      <c r="F7669" s="2">
        <v>7664</v>
      </c>
      <c r="G7669" s="12">
        <f ca="1"/>
        <v>1212.2929849550253</v>
      </c>
      <c r="H7669" s="12">
        <v>0.76634999999999998</v>
      </c>
      <c r="I7669" s="12">
        <v>1210.487677049377</v>
      </c>
    </row>
    <row r="7670" spans="6:9" x14ac:dyDescent="0.3">
      <c r="F7670" s="2">
        <v>7665</v>
      </c>
      <c r="G7670" s="12">
        <f ca="1"/>
        <v>1212.3484840322781</v>
      </c>
      <c r="H7670" s="12">
        <v>0.76644999999999996</v>
      </c>
      <c r="I7670" s="12">
        <v>1210.565655868304</v>
      </c>
    </row>
    <row r="7671" spans="6:9" x14ac:dyDescent="0.3">
      <c r="F7671" s="2">
        <v>7666</v>
      </c>
      <c r="G7671" s="12">
        <f ca="1"/>
        <v>1212.5402183527358</v>
      </c>
      <c r="H7671" s="12">
        <v>0.76654999999999995</v>
      </c>
      <c r="I7671" s="12">
        <v>1210.6436627685182</v>
      </c>
    </row>
    <row r="7672" spans="6:9" x14ac:dyDescent="0.3">
      <c r="F7672" s="2">
        <v>7667</v>
      </c>
      <c r="G7672" s="12">
        <f ca="1"/>
        <v>1212.5818725755692</v>
      </c>
      <c r="H7672" s="12">
        <v>0.76665000000000005</v>
      </c>
      <c r="I7672" s="12">
        <v>1210.7216977752485</v>
      </c>
    </row>
    <row r="7673" spans="6:9" x14ac:dyDescent="0.3">
      <c r="F7673" s="2">
        <v>7668</v>
      </c>
      <c r="G7673" s="12">
        <f ca="1"/>
        <v>1212.6891592701245</v>
      </c>
      <c r="H7673" s="12">
        <v>0.76675000000000004</v>
      </c>
      <c r="I7673" s="12">
        <v>1210.7997609137553</v>
      </c>
    </row>
    <row r="7674" spans="6:9" x14ac:dyDescent="0.3">
      <c r="F7674" s="2">
        <v>7669</v>
      </c>
      <c r="G7674" s="12">
        <f ca="1"/>
        <v>1212.7747300270489</v>
      </c>
      <c r="H7674" s="12">
        <v>0.76685000000000003</v>
      </c>
      <c r="I7674" s="12">
        <v>1210.8778522093321</v>
      </c>
    </row>
    <row r="7675" spans="6:9" x14ac:dyDescent="0.3">
      <c r="F7675" s="2">
        <v>7670</v>
      </c>
      <c r="G7675" s="12">
        <f ca="1"/>
        <v>1212.8351443419072</v>
      </c>
      <c r="H7675" s="12">
        <v>0.76695000000000002</v>
      </c>
      <c r="I7675" s="12">
        <v>1210.9559716873032</v>
      </c>
    </row>
    <row r="7676" spans="6:9" x14ac:dyDescent="0.3">
      <c r="F7676" s="2">
        <v>7671</v>
      </c>
      <c r="G7676" s="12">
        <f ca="1"/>
        <v>1212.8454305108919</v>
      </c>
      <c r="H7676" s="12">
        <v>0.76705000000000001</v>
      </c>
      <c r="I7676" s="12">
        <v>1211.0341193730264</v>
      </c>
    </row>
    <row r="7677" spans="6:9" x14ac:dyDescent="0.3">
      <c r="F7677" s="2">
        <v>7672</v>
      </c>
      <c r="G7677" s="12">
        <f ca="1"/>
        <v>1212.8658007164449</v>
      </c>
      <c r="H7677" s="12">
        <v>0.76715</v>
      </c>
      <c r="I7677" s="12">
        <v>1211.1122952918909</v>
      </c>
    </row>
    <row r="7678" spans="6:9" x14ac:dyDescent="0.3">
      <c r="F7678" s="2">
        <v>7673</v>
      </c>
      <c r="G7678" s="12">
        <f ca="1"/>
        <v>1212.8740563220279</v>
      </c>
      <c r="H7678" s="12">
        <v>0.76724999999999999</v>
      </c>
      <c r="I7678" s="12">
        <v>1211.1904994693186</v>
      </c>
    </row>
    <row r="7679" spans="6:9" x14ac:dyDescent="0.3">
      <c r="F7679" s="2">
        <v>7674</v>
      </c>
      <c r="G7679" s="12">
        <f ca="1"/>
        <v>1212.9494056424339</v>
      </c>
      <c r="H7679" s="12">
        <v>0.76734999999999998</v>
      </c>
      <c r="I7679" s="12">
        <v>1211.2687319307636</v>
      </c>
    </row>
    <row r="7680" spans="6:9" x14ac:dyDescent="0.3">
      <c r="F7680" s="2">
        <v>7675</v>
      </c>
      <c r="G7680" s="12">
        <f ca="1"/>
        <v>1212.9720656467621</v>
      </c>
      <c r="H7680" s="12">
        <v>0.76744999999999997</v>
      </c>
      <c r="I7680" s="12">
        <v>1211.3469927017125</v>
      </c>
    </row>
    <row r="7681" spans="6:9" x14ac:dyDescent="0.3">
      <c r="F7681" s="2">
        <v>7676</v>
      </c>
      <c r="G7681" s="12">
        <f ca="1"/>
        <v>1213.0240419726183</v>
      </c>
      <c r="H7681" s="12">
        <v>0.76754999999999995</v>
      </c>
      <c r="I7681" s="12">
        <v>1211.4252818076841</v>
      </c>
    </row>
    <row r="7682" spans="6:9" x14ac:dyDescent="0.3">
      <c r="F7682" s="2">
        <v>7677</v>
      </c>
      <c r="G7682" s="12">
        <f ca="1"/>
        <v>1213.1887543171399</v>
      </c>
      <c r="H7682" s="12">
        <v>0.76765000000000005</v>
      </c>
      <c r="I7682" s="12">
        <v>1211.5035992742303</v>
      </c>
    </row>
    <row r="7683" spans="6:9" x14ac:dyDescent="0.3">
      <c r="F7683" s="2">
        <v>7678</v>
      </c>
      <c r="G7683" s="12">
        <f ca="1"/>
        <v>1213.30302286863</v>
      </c>
      <c r="H7683" s="12">
        <v>0.76775000000000004</v>
      </c>
      <c r="I7683" s="12">
        <v>1211.5819451269351</v>
      </c>
    </row>
    <row r="7684" spans="6:9" x14ac:dyDescent="0.3">
      <c r="F7684" s="2">
        <v>7679</v>
      </c>
      <c r="G7684" s="12">
        <f ca="1"/>
        <v>1213.3367615687587</v>
      </c>
      <c r="H7684" s="12">
        <v>0.76785000000000003</v>
      </c>
      <c r="I7684" s="12">
        <v>1211.660319391415</v>
      </c>
    </row>
    <row r="7685" spans="6:9" x14ac:dyDescent="0.3">
      <c r="F7685" s="2">
        <v>7680</v>
      </c>
      <c r="G7685" s="12">
        <f ca="1"/>
        <v>1213.3834394904081</v>
      </c>
      <c r="H7685" s="12">
        <v>0.76795000000000002</v>
      </c>
      <c r="I7685" s="12">
        <v>1211.7387220933201</v>
      </c>
    </row>
    <row r="7686" spans="6:9" x14ac:dyDescent="0.3">
      <c r="F7686" s="2">
        <v>7681</v>
      </c>
      <c r="G7686" s="12">
        <f ca="1"/>
        <v>1213.3986539869468</v>
      </c>
      <c r="H7686" s="12">
        <v>0.76805000000000001</v>
      </c>
      <c r="I7686" s="12">
        <v>1211.8171532583319</v>
      </c>
    </row>
    <row r="7687" spans="6:9" x14ac:dyDescent="0.3">
      <c r="F7687" s="2">
        <v>7682</v>
      </c>
      <c r="G7687" s="12">
        <f ca="1"/>
        <v>1213.4397001822274</v>
      </c>
      <c r="H7687" s="12">
        <v>0.76815</v>
      </c>
      <c r="I7687" s="12">
        <v>1211.8956129121661</v>
      </c>
    </row>
    <row r="7688" spans="6:9" x14ac:dyDescent="0.3">
      <c r="F7688" s="2">
        <v>7683</v>
      </c>
      <c r="G7688" s="12">
        <f ca="1"/>
        <v>1213.5176749639888</v>
      </c>
      <c r="H7688" s="12">
        <v>0.76824999999999999</v>
      </c>
      <c r="I7688" s="12">
        <v>1211.9741010805703</v>
      </c>
    </row>
    <row r="7689" spans="6:9" x14ac:dyDescent="0.3">
      <c r="F7689" s="2">
        <v>7684</v>
      </c>
      <c r="G7689" s="12">
        <f ca="1"/>
        <v>1213.6465362090239</v>
      </c>
      <c r="H7689" s="12">
        <v>0.76834999999999998</v>
      </c>
      <c r="I7689" s="12">
        <v>1212.0526177893255</v>
      </c>
    </row>
    <row r="7690" spans="6:9" x14ac:dyDescent="0.3">
      <c r="F7690" s="2">
        <v>7685</v>
      </c>
      <c r="G7690" s="12">
        <f ca="1"/>
        <v>1213.7238002150746</v>
      </c>
      <c r="H7690" s="12">
        <v>0.76844999999999997</v>
      </c>
      <c r="I7690" s="12">
        <v>1212.1311630642454</v>
      </c>
    </row>
    <row r="7691" spans="6:9" x14ac:dyDescent="0.3">
      <c r="F7691" s="2">
        <v>7686</v>
      </c>
      <c r="G7691" s="12">
        <f ca="1"/>
        <v>1213.7382674422875</v>
      </c>
      <c r="H7691" s="12">
        <v>0.76854999999999996</v>
      </c>
      <c r="I7691" s="12">
        <v>1212.2097369311768</v>
      </c>
    </row>
    <row r="7692" spans="6:9" x14ac:dyDescent="0.3">
      <c r="F7692" s="2">
        <v>7687</v>
      </c>
      <c r="G7692" s="12">
        <f ca="1"/>
        <v>1213.8334126105033</v>
      </c>
      <c r="H7692" s="12">
        <v>0.76865000000000006</v>
      </c>
      <c r="I7692" s="12">
        <v>1212.2883394159999</v>
      </c>
    </row>
    <row r="7693" spans="6:9" x14ac:dyDescent="0.3">
      <c r="F7693" s="2">
        <v>7688</v>
      </c>
      <c r="G7693" s="12">
        <f ca="1"/>
        <v>1213.9038048418304</v>
      </c>
      <c r="H7693" s="12">
        <v>0.76875000000000004</v>
      </c>
      <c r="I7693" s="12">
        <v>1212.3669705446275</v>
      </c>
    </row>
    <row r="7694" spans="6:9" x14ac:dyDescent="0.3">
      <c r="F7694" s="2">
        <v>7689</v>
      </c>
      <c r="G7694" s="12">
        <f ca="1"/>
        <v>1214.0135517365366</v>
      </c>
      <c r="H7694" s="12">
        <v>0.76885000000000003</v>
      </c>
      <c r="I7694" s="12">
        <v>1212.4456303430063</v>
      </c>
    </row>
    <row r="7695" spans="6:9" x14ac:dyDescent="0.3">
      <c r="F7695" s="2">
        <v>7690</v>
      </c>
      <c r="G7695" s="12">
        <f ca="1"/>
        <v>1214.0150787918922</v>
      </c>
      <c r="H7695" s="12">
        <v>0.76895000000000002</v>
      </c>
      <c r="I7695" s="12">
        <v>1212.5243188371157</v>
      </c>
    </row>
    <row r="7696" spans="6:9" x14ac:dyDescent="0.3">
      <c r="F7696" s="2">
        <v>7691</v>
      </c>
      <c r="G7696" s="12">
        <f ca="1"/>
        <v>1214.0799631361679</v>
      </c>
      <c r="H7696" s="12">
        <v>0.76905000000000001</v>
      </c>
      <c r="I7696" s="12">
        <v>1212.6030360529685</v>
      </c>
    </row>
    <row r="7697" spans="6:9" x14ac:dyDescent="0.3">
      <c r="F7697" s="2">
        <v>7692</v>
      </c>
      <c r="G7697" s="12">
        <f ca="1"/>
        <v>1214.1528151644825</v>
      </c>
      <c r="H7697" s="12">
        <v>0.76915</v>
      </c>
      <c r="I7697" s="12">
        <v>1212.6817820166114</v>
      </c>
    </row>
    <row r="7698" spans="6:9" x14ac:dyDescent="0.3">
      <c r="F7698" s="2">
        <v>7693</v>
      </c>
      <c r="G7698" s="12">
        <f ca="1"/>
        <v>1214.1993074325701</v>
      </c>
      <c r="H7698" s="12">
        <v>0.76924999999999999</v>
      </c>
      <c r="I7698" s="12">
        <v>1212.7605567541239</v>
      </c>
    </row>
    <row r="7699" spans="6:9" x14ac:dyDescent="0.3">
      <c r="F7699" s="2">
        <v>7694</v>
      </c>
      <c r="G7699" s="12">
        <f ca="1"/>
        <v>1214.4595875418347</v>
      </c>
      <c r="H7699" s="12">
        <v>0.76934999999999998</v>
      </c>
      <c r="I7699" s="12">
        <v>1212.839360291619</v>
      </c>
    </row>
    <row r="7700" spans="6:9" x14ac:dyDescent="0.3">
      <c r="F7700" s="2">
        <v>7695</v>
      </c>
      <c r="G7700" s="12">
        <f ca="1"/>
        <v>1214.589357923825</v>
      </c>
      <c r="H7700" s="12">
        <v>0.76944999999999997</v>
      </c>
      <c r="I7700" s="12">
        <v>1212.918192655244</v>
      </c>
    </row>
    <row r="7701" spans="6:9" x14ac:dyDescent="0.3">
      <c r="F7701" s="2">
        <v>7696</v>
      </c>
      <c r="G7701" s="12">
        <f ca="1"/>
        <v>1214.6167319376825</v>
      </c>
      <c r="H7701" s="12">
        <v>0.76954999999999996</v>
      </c>
      <c r="I7701" s="12">
        <v>1212.9970538711791</v>
      </c>
    </row>
    <row r="7702" spans="6:9" x14ac:dyDescent="0.3">
      <c r="F7702" s="2">
        <v>7697</v>
      </c>
      <c r="G7702" s="12">
        <f ca="1"/>
        <v>1214.6195629840313</v>
      </c>
      <c r="H7702" s="12">
        <v>0.76964999999999995</v>
      </c>
      <c r="I7702" s="12">
        <v>1213.0759439656385</v>
      </c>
    </row>
    <row r="7703" spans="6:9" x14ac:dyDescent="0.3">
      <c r="F7703" s="2">
        <v>7698</v>
      </c>
      <c r="G7703" s="12">
        <f ca="1"/>
        <v>1214.7762622520991</v>
      </c>
      <c r="H7703" s="12">
        <v>0.76975000000000005</v>
      </c>
      <c r="I7703" s="12">
        <v>1213.1548629648701</v>
      </c>
    </row>
    <row r="7704" spans="6:9" x14ac:dyDescent="0.3">
      <c r="F7704" s="2">
        <v>7699</v>
      </c>
      <c r="G7704" s="12">
        <f ca="1"/>
        <v>1214.8462100563224</v>
      </c>
      <c r="H7704" s="12">
        <v>0.76985000000000003</v>
      </c>
      <c r="I7704" s="12">
        <v>1213.2338108951553</v>
      </c>
    </row>
    <row r="7705" spans="6:9" x14ac:dyDescent="0.3">
      <c r="F7705" s="2">
        <v>7700</v>
      </c>
      <c r="G7705" s="12">
        <f ca="1"/>
        <v>1214.8621689193526</v>
      </c>
      <c r="H7705" s="12">
        <v>0.76995000000000002</v>
      </c>
      <c r="I7705" s="12">
        <v>1213.3127877828097</v>
      </c>
    </row>
    <row r="7706" spans="6:9" x14ac:dyDescent="0.3">
      <c r="F7706" s="2">
        <v>7701</v>
      </c>
      <c r="G7706" s="12">
        <f ca="1"/>
        <v>1215.015204784055</v>
      </c>
      <c r="H7706" s="12">
        <v>0.77005000000000001</v>
      </c>
      <c r="I7706" s="12">
        <v>1213.3917936541829</v>
      </c>
    </row>
    <row r="7707" spans="6:9" x14ac:dyDescent="0.3">
      <c r="F7707" s="2">
        <v>7702</v>
      </c>
      <c r="G7707" s="12">
        <f ca="1"/>
        <v>1215.0233533425762</v>
      </c>
      <c r="H7707" s="12">
        <v>0.77015</v>
      </c>
      <c r="I7707" s="12">
        <v>1213.470828535658</v>
      </c>
    </row>
    <row r="7708" spans="6:9" x14ac:dyDescent="0.3">
      <c r="F7708" s="2">
        <v>7703</v>
      </c>
      <c r="G7708" s="12">
        <f ca="1"/>
        <v>1215.0557204501044</v>
      </c>
      <c r="H7708" s="12">
        <v>0.77024999999999999</v>
      </c>
      <c r="I7708" s="12">
        <v>1213.5498924536525</v>
      </c>
    </row>
    <row r="7709" spans="6:9" x14ac:dyDescent="0.3">
      <c r="F7709" s="2">
        <v>7704</v>
      </c>
      <c r="G7709" s="12">
        <f ca="1"/>
        <v>1215.1775296592798</v>
      </c>
      <c r="H7709" s="12">
        <v>0.77034999999999998</v>
      </c>
      <c r="I7709" s="12">
        <v>1213.6289854346182</v>
      </c>
    </row>
    <row r="7710" spans="6:9" x14ac:dyDescent="0.3">
      <c r="F7710" s="2">
        <v>7705</v>
      </c>
      <c r="G7710" s="12">
        <f ca="1"/>
        <v>1215.2462007931163</v>
      </c>
      <c r="H7710" s="12">
        <v>0.77044999999999997</v>
      </c>
      <c r="I7710" s="12">
        <v>1213.7081075050403</v>
      </c>
    </row>
    <row r="7711" spans="6:9" x14ac:dyDescent="0.3">
      <c r="F7711" s="2">
        <v>7706</v>
      </c>
      <c r="G7711" s="12">
        <f ca="1"/>
        <v>1215.2965045873334</v>
      </c>
      <c r="H7711" s="12">
        <v>0.77054999999999996</v>
      </c>
      <c r="I7711" s="12">
        <v>1213.7872586914391</v>
      </c>
    </row>
    <row r="7712" spans="6:9" x14ac:dyDescent="0.3">
      <c r="F7712" s="2">
        <v>7707</v>
      </c>
      <c r="G7712" s="12">
        <f ca="1"/>
        <v>1215.3425626314131</v>
      </c>
      <c r="H7712" s="12">
        <v>0.77064999999999995</v>
      </c>
      <c r="I7712" s="12">
        <v>1213.8664390203683</v>
      </c>
    </row>
    <row r="7713" spans="6:9" x14ac:dyDescent="0.3">
      <c r="F7713" s="2">
        <v>7708</v>
      </c>
      <c r="G7713" s="12">
        <f ca="1"/>
        <v>1215.397773569</v>
      </c>
      <c r="H7713" s="12">
        <v>0.77075000000000005</v>
      </c>
      <c r="I7713" s="12">
        <v>1213.9456485184166</v>
      </c>
    </row>
    <row r="7714" spans="6:9" x14ac:dyDescent="0.3">
      <c r="F7714" s="2">
        <v>7709</v>
      </c>
      <c r="G7714" s="12">
        <f ca="1"/>
        <v>1215.5639774100687</v>
      </c>
      <c r="H7714" s="12">
        <v>0.77085000000000004</v>
      </c>
      <c r="I7714" s="12">
        <v>1214.024887212207</v>
      </c>
    </row>
    <row r="7715" spans="6:9" x14ac:dyDescent="0.3">
      <c r="F7715" s="2">
        <v>7710</v>
      </c>
      <c r="G7715" s="12">
        <f ca="1"/>
        <v>1215.5770185209594</v>
      </c>
      <c r="H7715" s="12">
        <v>0.77095000000000002</v>
      </c>
      <c r="I7715" s="12">
        <v>1214.1041551283965</v>
      </c>
    </row>
    <row r="7716" spans="6:9" x14ac:dyDescent="0.3">
      <c r="F7716" s="2">
        <v>7711</v>
      </c>
      <c r="G7716" s="12">
        <f ca="1"/>
        <v>1215.6554771233109</v>
      </c>
      <c r="H7716" s="12">
        <v>0.77105000000000001</v>
      </c>
      <c r="I7716" s="12">
        <v>1214.183452293677</v>
      </c>
    </row>
    <row r="7717" spans="6:9" x14ac:dyDescent="0.3">
      <c r="F7717" s="2">
        <v>7712</v>
      </c>
      <c r="G7717" s="12">
        <f ca="1"/>
        <v>1215.673600968018</v>
      </c>
      <c r="H7717" s="12">
        <v>0.77115</v>
      </c>
      <c r="I7717" s="12">
        <v>1214.2627787347749</v>
      </c>
    </row>
    <row r="7718" spans="6:9" x14ac:dyDescent="0.3">
      <c r="F7718" s="2">
        <v>7713</v>
      </c>
      <c r="G7718" s="12">
        <f ca="1"/>
        <v>1215.7700738939336</v>
      </c>
      <c r="H7718" s="12">
        <v>0.77124999999999999</v>
      </c>
      <c r="I7718" s="12">
        <v>1214.3421344784513</v>
      </c>
    </row>
    <row r="7719" spans="6:9" x14ac:dyDescent="0.3">
      <c r="F7719" s="2">
        <v>7714</v>
      </c>
      <c r="G7719" s="12">
        <f ca="1"/>
        <v>1215.8042040764574</v>
      </c>
      <c r="H7719" s="12">
        <v>0.77134999999999998</v>
      </c>
      <c r="I7719" s="12">
        <v>1214.4215195515019</v>
      </c>
    </row>
    <row r="7720" spans="6:9" x14ac:dyDescent="0.3">
      <c r="F7720" s="2">
        <v>7715</v>
      </c>
      <c r="G7720" s="12">
        <f ca="1"/>
        <v>1215.8056652473822</v>
      </c>
      <c r="H7720" s="12">
        <v>0.77144999999999997</v>
      </c>
      <c r="I7720" s="12">
        <v>1214.5009339807571</v>
      </c>
    </row>
    <row r="7721" spans="6:9" x14ac:dyDescent="0.3">
      <c r="F7721" s="2">
        <v>7716</v>
      </c>
      <c r="G7721" s="12">
        <f ca="1"/>
        <v>1216.0768115154456</v>
      </c>
      <c r="H7721" s="12">
        <v>0.77154999999999996</v>
      </c>
      <c r="I7721" s="12">
        <v>1214.5803777930821</v>
      </c>
    </row>
    <row r="7722" spans="6:9" x14ac:dyDescent="0.3">
      <c r="F7722" s="2">
        <v>7717</v>
      </c>
      <c r="G7722" s="12">
        <f ca="1"/>
        <v>1216.1929042407892</v>
      </c>
      <c r="H7722" s="12">
        <v>0.77164999999999995</v>
      </c>
      <c r="I7722" s="12">
        <v>1214.6598510153772</v>
      </c>
    </row>
    <row r="7723" spans="6:9" x14ac:dyDescent="0.3">
      <c r="F7723" s="2">
        <v>7718</v>
      </c>
      <c r="G7723" s="12">
        <f ca="1"/>
        <v>1216.2170722256169</v>
      </c>
      <c r="H7723" s="12">
        <v>0.77175000000000005</v>
      </c>
      <c r="I7723" s="12">
        <v>1214.7393536745776</v>
      </c>
    </row>
    <row r="7724" spans="6:9" x14ac:dyDescent="0.3">
      <c r="F7724" s="2">
        <v>7719</v>
      </c>
      <c r="G7724" s="12">
        <f ca="1"/>
        <v>1216.4678394257826</v>
      </c>
      <c r="H7724" s="12">
        <v>0.77185000000000004</v>
      </c>
      <c r="I7724" s="12">
        <v>1214.8188857976531</v>
      </c>
    </row>
    <row r="7725" spans="6:9" x14ac:dyDescent="0.3">
      <c r="F7725" s="2">
        <v>7720</v>
      </c>
      <c r="G7725" s="12">
        <f ca="1"/>
        <v>1216.5062640558067</v>
      </c>
      <c r="H7725" s="12">
        <v>0.77195000000000003</v>
      </c>
      <c r="I7725" s="12">
        <v>1214.8984474116089</v>
      </c>
    </row>
    <row r="7726" spans="6:9" x14ac:dyDescent="0.3">
      <c r="F7726" s="2">
        <v>7721</v>
      </c>
      <c r="G7726" s="12">
        <f ca="1"/>
        <v>1216.9048202094641</v>
      </c>
      <c r="H7726" s="12">
        <v>0.77205000000000001</v>
      </c>
      <c r="I7726" s="12">
        <v>1214.9780385434854</v>
      </c>
    </row>
    <row r="7727" spans="6:9" x14ac:dyDescent="0.3">
      <c r="F7727" s="2">
        <v>7722</v>
      </c>
      <c r="G7727" s="12">
        <f ca="1"/>
        <v>1216.9297817465545</v>
      </c>
      <c r="H7727" s="12">
        <v>0.77215</v>
      </c>
      <c r="I7727" s="12">
        <v>1215.0576592203579</v>
      </c>
    </row>
    <row r="7728" spans="6:9" x14ac:dyDescent="0.3">
      <c r="F7728" s="2">
        <v>7723</v>
      </c>
      <c r="G7728" s="12">
        <f ca="1"/>
        <v>1216.9475754019111</v>
      </c>
      <c r="H7728" s="12">
        <v>0.77224999999999999</v>
      </c>
      <c r="I7728" s="12">
        <v>1215.1373094693372</v>
      </c>
    </row>
    <row r="7729" spans="6:9" x14ac:dyDescent="0.3">
      <c r="F7729" s="2">
        <v>7724</v>
      </c>
      <c r="G7729" s="12">
        <f ca="1"/>
        <v>1217.0573426872131</v>
      </c>
      <c r="H7729" s="12">
        <v>0.77234999999999998</v>
      </c>
      <c r="I7729" s="12">
        <v>1215.2169893175692</v>
      </c>
    </row>
    <row r="7730" spans="6:9" x14ac:dyDescent="0.3">
      <c r="F7730" s="2">
        <v>7725</v>
      </c>
      <c r="G7730" s="12">
        <f ca="1"/>
        <v>1217.0873799905241</v>
      </c>
      <c r="H7730" s="12">
        <v>0.77244999999999997</v>
      </c>
      <c r="I7730" s="12">
        <v>1215.2966987922355</v>
      </c>
    </row>
    <row r="7731" spans="6:9" x14ac:dyDescent="0.3">
      <c r="F7731" s="2">
        <v>7726</v>
      </c>
      <c r="G7731" s="12">
        <f ca="1"/>
        <v>1217.1366145960849</v>
      </c>
      <c r="H7731" s="12">
        <v>0.77254999999999996</v>
      </c>
      <c r="I7731" s="12">
        <v>1215.3764379205527</v>
      </c>
    </row>
    <row r="7732" spans="6:9" x14ac:dyDescent="0.3">
      <c r="F7732" s="2">
        <v>7727</v>
      </c>
      <c r="G7732" s="12">
        <f ca="1"/>
        <v>1217.4113711444202</v>
      </c>
      <c r="H7732" s="12">
        <v>0.77264999999999995</v>
      </c>
      <c r="I7732" s="12">
        <v>1215.4562067297729</v>
      </c>
    </row>
    <row r="7733" spans="6:9" x14ac:dyDescent="0.3">
      <c r="F7733" s="2">
        <v>7728</v>
      </c>
      <c r="G7733" s="12">
        <f ca="1"/>
        <v>1217.6831171145559</v>
      </c>
      <c r="H7733" s="12">
        <v>0.77275000000000005</v>
      </c>
      <c r="I7733" s="12">
        <v>1215.5360052471847</v>
      </c>
    </row>
    <row r="7734" spans="6:9" x14ac:dyDescent="0.3">
      <c r="F7734" s="2">
        <v>7729</v>
      </c>
      <c r="G7734" s="12">
        <f ca="1"/>
        <v>1217.7186447026299</v>
      </c>
      <c r="H7734" s="12">
        <v>0.77285000000000004</v>
      </c>
      <c r="I7734" s="12">
        <v>1215.6158335001107</v>
      </c>
    </row>
    <row r="7735" spans="6:9" x14ac:dyDescent="0.3">
      <c r="F7735" s="2">
        <v>7730</v>
      </c>
      <c r="G7735" s="12">
        <f ca="1"/>
        <v>1217.7433922481412</v>
      </c>
      <c r="H7735" s="12">
        <v>0.77295000000000003</v>
      </c>
      <c r="I7735" s="12">
        <v>1215.6956915159108</v>
      </c>
    </row>
    <row r="7736" spans="6:9" x14ac:dyDescent="0.3">
      <c r="F7736" s="2">
        <v>7731</v>
      </c>
      <c r="G7736" s="12">
        <f ca="1"/>
        <v>1217.990944050194</v>
      </c>
      <c r="H7736" s="12">
        <v>0.77305000000000001</v>
      </c>
      <c r="I7736" s="12">
        <v>1215.7755793219792</v>
      </c>
    </row>
    <row r="7737" spans="6:9" x14ac:dyDescent="0.3">
      <c r="F7737" s="2">
        <v>7732</v>
      </c>
      <c r="G7737" s="12">
        <f ca="1"/>
        <v>1218.0479880097864</v>
      </c>
      <c r="H7737" s="12">
        <v>0.77315</v>
      </c>
      <c r="I7737" s="12">
        <v>1215.8554969457471</v>
      </c>
    </row>
    <row r="7738" spans="6:9" x14ac:dyDescent="0.3">
      <c r="F7738" s="2">
        <v>7733</v>
      </c>
      <c r="G7738" s="12">
        <f ca="1"/>
        <v>1218.0925183096203</v>
      </c>
      <c r="H7738" s="12">
        <v>0.77324999999999999</v>
      </c>
      <c r="I7738" s="12">
        <v>1215.9354444146811</v>
      </c>
    </row>
    <row r="7739" spans="6:9" x14ac:dyDescent="0.3">
      <c r="F7739" s="2">
        <v>7734</v>
      </c>
      <c r="G7739" s="12">
        <f ca="1"/>
        <v>1218.1369348587643</v>
      </c>
      <c r="H7739" s="12">
        <v>0.77334999999999998</v>
      </c>
      <c r="I7739" s="12">
        <v>1216.0154217562833</v>
      </c>
    </row>
    <row r="7740" spans="6:9" x14ac:dyDescent="0.3">
      <c r="F7740" s="2">
        <v>7735</v>
      </c>
      <c r="G7740" s="12">
        <f ca="1"/>
        <v>1218.2248831670506</v>
      </c>
      <c r="H7740" s="12">
        <v>0.77344999999999997</v>
      </c>
      <c r="I7740" s="12">
        <v>1216.0954289980928</v>
      </c>
    </row>
    <row r="7741" spans="6:9" x14ac:dyDescent="0.3">
      <c r="F7741" s="2">
        <v>7736</v>
      </c>
      <c r="G7741" s="12">
        <f ca="1"/>
        <v>1218.3298861466558</v>
      </c>
      <c r="H7741" s="12">
        <v>0.77354999999999996</v>
      </c>
      <c r="I7741" s="12">
        <v>1216.1754661676837</v>
      </c>
    </row>
    <row r="7742" spans="6:9" x14ac:dyDescent="0.3">
      <c r="F7742" s="2">
        <v>7737</v>
      </c>
      <c r="G7742" s="12">
        <f ca="1"/>
        <v>1218.3528100853866</v>
      </c>
      <c r="H7742" s="12">
        <v>0.77364999999999995</v>
      </c>
      <c r="I7742" s="12">
        <v>1216.255533292667</v>
      </c>
    </row>
    <row r="7743" spans="6:9" x14ac:dyDescent="0.3">
      <c r="F7743" s="2">
        <v>7738</v>
      </c>
      <c r="G7743" s="12">
        <f ca="1"/>
        <v>1218.3847668682524</v>
      </c>
      <c r="H7743" s="12">
        <v>0.77375000000000005</v>
      </c>
      <c r="I7743" s="12">
        <v>1216.3356304006895</v>
      </c>
    </row>
    <row r="7744" spans="6:9" x14ac:dyDescent="0.3">
      <c r="F7744" s="2">
        <v>7739</v>
      </c>
      <c r="G7744" s="12">
        <f ca="1"/>
        <v>1218.4245841556142</v>
      </c>
      <c r="H7744" s="12">
        <v>0.77385000000000004</v>
      </c>
      <c r="I7744" s="12">
        <v>1216.4157575194342</v>
      </c>
    </row>
    <row r="7745" spans="6:9" x14ac:dyDescent="0.3">
      <c r="F7745" s="2">
        <v>7740</v>
      </c>
      <c r="G7745" s="12">
        <f ca="1"/>
        <v>1218.4952929245678</v>
      </c>
      <c r="H7745" s="12">
        <v>0.77395000000000003</v>
      </c>
      <c r="I7745" s="12">
        <v>1216.4959146766209</v>
      </c>
    </row>
    <row r="7746" spans="6:9" x14ac:dyDescent="0.3">
      <c r="F7746" s="2">
        <v>7741</v>
      </c>
      <c r="G7746" s="12">
        <f ca="1"/>
        <v>1218.6097311225615</v>
      </c>
      <c r="H7746" s="12">
        <v>0.77405000000000002</v>
      </c>
      <c r="I7746" s="12">
        <v>1216.5761019000054</v>
      </c>
    </row>
    <row r="7747" spans="6:9" x14ac:dyDescent="0.3">
      <c r="F7747" s="2">
        <v>7742</v>
      </c>
      <c r="G7747" s="12">
        <f ca="1"/>
        <v>1218.8460109705502</v>
      </c>
      <c r="H7747" s="12">
        <v>0.77415</v>
      </c>
      <c r="I7747" s="12">
        <v>1216.6563192173799</v>
      </c>
    </row>
    <row r="7748" spans="6:9" x14ac:dyDescent="0.3">
      <c r="F7748" s="2">
        <v>7743</v>
      </c>
      <c r="G7748" s="12">
        <f ca="1"/>
        <v>1218.8586774321191</v>
      </c>
      <c r="H7748" s="12">
        <v>0.77424999999999999</v>
      </c>
      <c r="I7748" s="12">
        <v>1216.7365666565731</v>
      </c>
    </row>
    <row r="7749" spans="6:9" x14ac:dyDescent="0.3">
      <c r="F7749" s="2">
        <v>7744</v>
      </c>
      <c r="G7749" s="12">
        <f ca="1"/>
        <v>1218.8661589962612</v>
      </c>
      <c r="H7749" s="12">
        <v>0.77434999999999998</v>
      </c>
      <c r="I7749" s="12">
        <v>1216.8168442454505</v>
      </c>
    </row>
    <row r="7750" spans="6:9" x14ac:dyDescent="0.3">
      <c r="F7750" s="2">
        <v>7745</v>
      </c>
      <c r="G7750" s="12">
        <f ca="1"/>
        <v>1218.9920068405868</v>
      </c>
      <c r="H7750" s="12">
        <v>0.77444999999999997</v>
      </c>
      <c r="I7750" s="12">
        <v>1216.8971520119144</v>
      </c>
    </row>
    <row r="7751" spans="6:9" x14ac:dyDescent="0.3">
      <c r="F7751" s="2">
        <v>7746</v>
      </c>
      <c r="G7751" s="12">
        <f ca="1"/>
        <v>1219.0047734262339</v>
      </c>
      <c r="H7751" s="12">
        <v>0.77454999999999996</v>
      </c>
      <c r="I7751" s="12">
        <v>1216.9774899839035</v>
      </c>
    </row>
    <row r="7752" spans="6:9" x14ac:dyDescent="0.3">
      <c r="F7752" s="2">
        <v>7747</v>
      </c>
      <c r="G7752" s="12">
        <f ca="1"/>
        <v>1219.0802196164782</v>
      </c>
      <c r="H7752" s="12">
        <v>0.77464999999999995</v>
      </c>
      <c r="I7752" s="12">
        <v>1217.0578581893931</v>
      </c>
    </row>
    <row r="7753" spans="6:9" x14ac:dyDescent="0.3">
      <c r="F7753" s="2">
        <v>7748</v>
      </c>
      <c r="G7753" s="12">
        <f ca="1"/>
        <v>1219.1409525988131</v>
      </c>
      <c r="H7753" s="12">
        <v>0.77475000000000005</v>
      </c>
      <c r="I7753" s="12">
        <v>1217.1382566563957</v>
      </c>
    </row>
    <row r="7754" spans="6:9" x14ac:dyDescent="0.3">
      <c r="F7754" s="2">
        <v>7749</v>
      </c>
      <c r="G7754" s="12">
        <f ca="1"/>
        <v>1219.1509460035836</v>
      </c>
      <c r="H7754" s="12">
        <v>0.77485000000000004</v>
      </c>
      <c r="I7754" s="12">
        <v>1217.2186854129604</v>
      </c>
    </row>
    <row r="7755" spans="6:9" x14ac:dyDescent="0.3">
      <c r="F7755" s="2">
        <v>7750</v>
      </c>
      <c r="G7755" s="12">
        <f ca="1"/>
        <v>1219.2121138766688</v>
      </c>
      <c r="H7755" s="12">
        <v>0.77495000000000003</v>
      </c>
      <c r="I7755" s="12">
        <v>1217.2991444871739</v>
      </c>
    </row>
    <row r="7756" spans="6:9" x14ac:dyDescent="0.3">
      <c r="F7756" s="2">
        <v>7751</v>
      </c>
      <c r="G7756" s="12">
        <f ca="1"/>
        <v>1219.2447527318664</v>
      </c>
      <c r="H7756" s="12">
        <v>0.77505000000000002</v>
      </c>
      <c r="I7756" s="12">
        <v>1217.3796339071591</v>
      </c>
    </row>
    <row r="7757" spans="6:9" x14ac:dyDescent="0.3">
      <c r="F7757" s="2">
        <v>7752</v>
      </c>
      <c r="G7757" s="12">
        <f ca="1"/>
        <v>1219.2726101925377</v>
      </c>
      <c r="H7757" s="12">
        <v>0.77515000000000001</v>
      </c>
      <c r="I7757" s="12">
        <v>1217.4601537010765</v>
      </c>
    </row>
    <row r="7758" spans="6:9" x14ac:dyDescent="0.3">
      <c r="F7758" s="2">
        <v>7753</v>
      </c>
      <c r="G7758" s="12">
        <f ca="1"/>
        <v>1219.3646205407294</v>
      </c>
      <c r="H7758" s="12">
        <v>0.77524999999999999</v>
      </c>
      <c r="I7758" s="12">
        <v>1217.5407038971234</v>
      </c>
    </row>
    <row r="7759" spans="6:9" x14ac:dyDescent="0.3">
      <c r="F7759" s="2">
        <v>7754</v>
      </c>
      <c r="G7759" s="12">
        <f ca="1"/>
        <v>1219.4179503246546</v>
      </c>
      <c r="H7759" s="12">
        <v>0.77534999999999998</v>
      </c>
      <c r="I7759" s="12">
        <v>1217.6212845235352</v>
      </c>
    </row>
    <row r="7760" spans="6:9" x14ac:dyDescent="0.3">
      <c r="F7760" s="2">
        <v>7755</v>
      </c>
      <c r="G7760" s="12">
        <f ca="1"/>
        <v>1219.6611010069566</v>
      </c>
      <c r="H7760" s="12">
        <v>0.77544999999999997</v>
      </c>
      <c r="I7760" s="12">
        <v>1217.7018956085835</v>
      </c>
    </row>
    <row r="7761" spans="6:9" x14ac:dyDescent="0.3">
      <c r="F7761" s="2">
        <v>7756</v>
      </c>
      <c r="G7761" s="12">
        <f ca="1"/>
        <v>1219.7567937078684</v>
      </c>
      <c r="H7761" s="12">
        <v>0.77554999999999996</v>
      </c>
      <c r="I7761" s="12">
        <v>1217.7825371805779</v>
      </c>
    </row>
    <row r="7762" spans="6:9" x14ac:dyDescent="0.3">
      <c r="F7762" s="2">
        <v>7757</v>
      </c>
      <c r="G7762" s="12">
        <f ca="1"/>
        <v>1219.7967452868181</v>
      </c>
      <c r="H7762" s="12">
        <v>0.77564999999999995</v>
      </c>
      <c r="I7762" s="12">
        <v>1217.8632092678654</v>
      </c>
    </row>
    <row r="7763" spans="6:9" x14ac:dyDescent="0.3">
      <c r="F7763" s="2">
        <v>7758</v>
      </c>
      <c r="G7763" s="12">
        <f ca="1"/>
        <v>1219.8790510971901</v>
      </c>
      <c r="H7763" s="12">
        <v>0.77575000000000005</v>
      </c>
      <c r="I7763" s="12">
        <v>1217.9439118988305</v>
      </c>
    </row>
    <row r="7764" spans="6:9" x14ac:dyDescent="0.3">
      <c r="F7764" s="2">
        <v>7759</v>
      </c>
      <c r="G7764" s="12">
        <f ca="1"/>
        <v>1219.9691914713937</v>
      </c>
      <c r="H7764" s="12">
        <v>0.77585000000000004</v>
      </c>
      <c r="I7764" s="12">
        <v>1218.0246451018947</v>
      </c>
    </row>
    <row r="7765" spans="6:9" x14ac:dyDescent="0.3">
      <c r="F7765" s="2">
        <v>7760</v>
      </c>
      <c r="G7765" s="12">
        <f ca="1"/>
        <v>1220.0474031936217</v>
      </c>
      <c r="H7765" s="12">
        <v>0.77595000000000003</v>
      </c>
      <c r="I7765" s="12">
        <v>1218.1054089055183</v>
      </c>
    </row>
    <row r="7766" spans="6:9" x14ac:dyDescent="0.3">
      <c r="F7766" s="2">
        <v>7761</v>
      </c>
      <c r="G7766" s="12">
        <f ca="1"/>
        <v>1220.1209842463127</v>
      </c>
      <c r="H7766" s="12">
        <v>0.77605000000000002</v>
      </c>
      <c r="I7766" s="12">
        <v>1218.1862033381979</v>
      </c>
    </row>
    <row r="7767" spans="6:9" x14ac:dyDescent="0.3">
      <c r="F7767" s="2">
        <v>7762</v>
      </c>
      <c r="G7767" s="12">
        <f ca="1"/>
        <v>1220.1223801868798</v>
      </c>
      <c r="H7767" s="12">
        <v>0.77615000000000001</v>
      </c>
      <c r="I7767" s="12">
        <v>1218.2670284284691</v>
      </c>
    </row>
    <row r="7768" spans="6:9" x14ac:dyDescent="0.3">
      <c r="F7768" s="2">
        <v>7763</v>
      </c>
      <c r="G7768" s="12">
        <f ca="1"/>
        <v>1220.26506796491</v>
      </c>
      <c r="H7768" s="12">
        <v>0.77625</v>
      </c>
      <c r="I7768" s="12">
        <v>1218.3478842049046</v>
      </c>
    </row>
    <row r="7769" spans="6:9" x14ac:dyDescent="0.3">
      <c r="F7769" s="2">
        <v>7764</v>
      </c>
      <c r="G7769" s="12">
        <f ca="1"/>
        <v>1220.3266517268439</v>
      </c>
      <c r="H7769" s="12">
        <v>0.77634999999999998</v>
      </c>
      <c r="I7769" s="12">
        <v>1218.4287706961154</v>
      </c>
    </row>
    <row r="7770" spans="6:9" x14ac:dyDescent="0.3">
      <c r="F7770" s="2">
        <v>7765</v>
      </c>
      <c r="G7770" s="12">
        <f ca="1"/>
        <v>1220.385770527505</v>
      </c>
      <c r="H7770" s="12">
        <v>0.77644999999999997</v>
      </c>
      <c r="I7770" s="12">
        <v>1218.50968793075</v>
      </c>
    </row>
    <row r="7771" spans="6:9" x14ac:dyDescent="0.3">
      <c r="F7771" s="2">
        <v>7766</v>
      </c>
      <c r="G7771" s="12">
        <f ca="1"/>
        <v>1220.5025846790727</v>
      </c>
      <c r="H7771" s="12">
        <v>0.77654999999999996</v>
      </c>
      <c r="I7771" s="12">
        <v>1218.5906359374958</v>
      </c>
    </row>
    <row r="7772" spans="6:9" x14ac:dyDescent="0.3">
      <c r="F7772" s="2">
        <v>7767</v>
      </c>
      <c r="G7772" s="12">
        <f ca="1"/>
        <v>1220.7883858198716</v>
      </c>
      <c r="H7772" s="12">
        <v>0.77664999999999995</v>
      </c>
      <c r="I7772" s="12">
        <v>1218.6716147450772</v>
      </c>
    </row>
    <row r="7773" spans="6:9" x14ac:dyDescent="0.3">
      <c r="F7773" s="2">
        <v>7768</v>
      </c>
      <c r="G7773" s="12">
        <f ca="1"/>
        <v>1220.8969248323897</v>
      </c>
      <c r="H7773" s="12">
        <v>0.77675000000000005</v>
      </c>
      <c r="I7773" s="12">
        <v>1218.7526243822579</v>
      </c>
    </row>
    <row r="7774" spans="6:9" x14ac:dyDescent="0.3">
      <c r="F7774" s="2">
        <v>7769</v>
      </c>
      <c r="G7774" s="12">
        <f ca="1"/>
        <v>1220.9073920846067</v>
      </c>
      <c r="H7774" s="12">
        <v>0.77685000000000004</v>
      </c>
      <c r="I7774" s="12">
        <v>1218.8336648778386</v>
      </c>
    </row>
    <row r="7775" spans="6:9" x14ac:dyDescent="0.3">
      <c r="F7775" s="2">
        <v>7770</v>
      </c>
      <c r="G7775" s="12">
        <f ca="1"/>
        <v>1220.9642960169799</v>
      </c>
      <c r="H7775" s="12">
        <v>0.77695000000000003</v>
      </c>
      <c r="I7775" s="12">
        <v>1218.9147362606598</v>
      </c>
    </row>
    <row r="7776" spans="6:9" x14ac:dyDescent="0.3">
      <c r="F7776" s="2">
        <v>7771</v>
      </c>
      <c r="G7776" s="12">
        <f ca="1"/>
        <v>1221.0016647092998</v>
      </c>
      <c r="H7776" s="12">
        <v>0.77705000000000002</v>
      </c>
      <c r="I7776" s="12">
        <v>1218.995838559599</v>
      </c>
    </row>
    <row r="7777" spans="6:9" x14ac:dyDescent="0.3">
      <c r="F7777" s="2">
        <v>7772</v>
      </c>
      <c r="G7777" s="12">
        <f ca="1"/>
        <v>1221.0181798683311</v>
      </c>
      <c r="H7777" s="12">
        <v>0.77715000000000001</v>
      </c>
      <c r="I7777" s="12">
        <v>1219.0769718035729</v>
      </c>
    </row>
    <row r="7778" spans="6:9" x14ac:dyDescent="0.3">
      <c r="F7778" s="2">
        <v>7773</v>
      </c>
      <c r="G7778" s="12">
        <f ca="1"/>
        <v>1221.0650070554086</v>
      </c>
      <c r="H7778" s="12">
        <v>0.77725</v>
      </c>
      <c r="I7778" s="12">
        <v>1219.1581360215368</v>
      </c>
    </row>
    <row r="7779" spans="6:9" x14ac:dyDescent="0.3">
      <c r="F7779" s="2">
        <v>7774</v>
      </c>
      <c r="G7779" s="12">
        <f ca="1"/>
        <v>1221.1379133968583</v>
      </c>
      <c r="H7779" s="12">
        <v>0.77734999999999999</v>
      </c>
      <c r="I7779" s="12">
        <v>1219.2393312424842</v>
      </c>
    </row>
    <row r="7780" spans="6:9" x14ac:dyDescent="0.3">
      <c r="F7780" s="2">
        <v>7775</v>
      </c>
      <c r="G7780" s="12">
        <f ca="1"/>
        <v>1221.2875716763099</v>
      </c>
      <c r="H7780" s="12">
        <v>0.77744999999999997</v>
      </c>
      <c r="I7780" s="12">
        <v>1219.3205574954477</v>
      </c>
    </row>
    <row r="7781" spans="6:9" x14ac:dyDescent="0.3">
      <c r="F7781" s="2">
        <v>7776</v>
      </c>
      <c r="G7781" s="12">
        <f ca="1"/>
        <v>1221.4147484734613</v>
      </c>
      <c r="H7781" s="12">
        <v>0.77754999999999996</v>
      </c>
      <c r="I7781" s="12">
        <v>1219.4018148094979</v>
      </c>
    </row>
    <row r="7782" spans="6:9" x14ac:dyDescent="0.3">
      <c r="F7782" s="2">
        <v>7777</v>
      </c>
      <c r="G7782" s="12">
        <f ca="1"/>
        <v>1221.4572441976939</v>
      </c>
      <c r="H7782" s="12">
        <v>0.77764999999999995</v>
      </c>
      <c r="I7782" s="12">
        <v>1219.4831032137449</v>
      </c>
    </row>
    <row r="7783" spans="6:9" x14ac:dyDescent="0.3">
      <c r="F7783" s="2">
        <v>7778</v>
      </c>
      <c r="G7783" s="12">
        <f ca="1"/>
        <v>1221.6100009814857</v>
      </c>
      <c r="H7783" s="12">
        <v>0.77775000000000005</v>
      </c>
      <c r="I7783" s="12">
        <v>1219.564422737338</v>
      </c>
    </row>
    <row r="7784" spans="6:9" x14ac:dyDescent="0.3">
      <c r="F7784" s="2">
        <v>7779</v>
      </c>
      <c r="G7784" s="12">
        <f ca="1"/>
        <v>1221.70389793858</v>
      </c>
      <c r="H7784" s="12">
        <v>0.77785000000000004</v>
      </c>
      <c r="I7784" s="12">
        <v>1219.645773409464</v>
      </c>
    </row>
    <row r="7785" spans="6:9" x14ac:dyDescent="0.3">
      <c r="F7785" s="2">
        <v>7780</v>
      </c>
      <c r="G7785" s="12">
        <f ca="1"/>
        <v>1221.7117176143827</v>
      </c>
      <c r="H7785" s="12">
        <v>0.77795000000000003</v>
      </c>
      <c r="I7785" s="12">
        <v>1219.7271552593502</v>
      </c>
    </row>
    <row r="7786" spans="6:9" x14ac:dyDescent="0.3">
      <c r="F7786" s="2">
        <v>7781</v>
      </c>
      <c r="G7786" s="12">
        <f ca="1"/>
        <v>1221.8672418123185</v>
      </c>
      <c r="H7786" s="12">
        <v>0.77805000000000002</v>
      </c>
      <c r="I7786" s="12">
        <v>1219.8085683162619</v>
      </c>
    </row>
    <row r="7787" spans="6:9" x14ac:dyDescent="0.3">
      <c r="F7787" s="2">
        <v>7782</v>
      </c>
      <c r="G7787" s="12">
        <f ca="1"/>
        <v>1221.8773704330788</v>
      </c>
      <c r="H7787" s="12">
        <v>0.77815000000000001</v>
      </c>
      <c r="I7787" s="12">
        <v>1219.8900126095048</v>
      </c>
    </row>
    <row r="7788" spans="6:9" x14ac:dyDescent="0.3">
      <c r="F7788" s="2">
        <v>7783</v>
      </c>
      <c r="G7788" s="12">
        <f ca="1"/>
        <v>1221.9489281330018</v>
      </c>
      <c r="H7788" s="12">
        <v>0.77825</v>
      </c>
      <c r="I7788" s="12">
        <v>1219.9714881684224</v>
      </c>
    </row>
    <row r="7789" spans="6:9" x14ac:dyDescent="0.3">
      <c r="F7789" s="2">
        <v>7784</v>
      </c>
      <c r="G7789" s="12">
        <f ca="1"/>
        <v>1221.9912115356858</v>
      </c>
      <c r="H7789" s="12">
        <v>0.77834999999999999</v>
      </c>
      <c r="I7789" s="12">
        <v>1220.0529950223986</v>
      </c>
    </row>
    <row r="7790" spans="6:9" x14ac:dyDescent="0.3">
      <c r="F7790" s="2">
        <v>7785</v>
      </c>
      <c r="G7790" s="12">
        <f ca="1"/>
        <v>1222.016162388574</v>
      </c>
      <c r="H7790" s="12">
        <v>0.77844999999999998</v>
      </c>
      <c r="I7790" s="12">
        <v>1220.1345332008559</v>
      </c>
    </row>
    <row r="7791" spans="6:9" x14ac:dyDescent="0.3">
      <c r="F7791" s="2">
        <v>7786</v>
      </c>
      <c r="G7791" s="12">
        <f ca="1"/>
        <v>1222.2333173064083</v>
      </c>
      <c r="H7791" s="12">
        <v>0.77854999999999996</v>
      </c>
      <c r="I7791" s="12">
        <v>1220.216102733257</v>
      </c>
    </row>
    <row r="7792" spans="6:9" x14ac:dyDescent="0.3">
      <c r="F7792" s="2">
        <v>7787</v>
      </c>
      <c r="G7792" s="12">
        <f ca="1"/>
        <v>1222.418958407806</v>
      </c>
      <c r="H7792" s="12">
        <v>0.77864999999999995</v>
      </c>
      <c r="I7792" s="12">
        <v>1220.2977036491034</v>
      </c>
    </row>
    <row r="7793" spans="6:9" x14ac:dyDescent="0.3">
      <c r="F7793" s="2">
        <v>7788</v>
      </c>
      <c r="G7793" s="12">
        <f ca="1"/>
        <v>1222.5088763945635</v>
      </c>
      <c r="H7793" s="12">
        <v>0.77875000000000005</v>
      </c>
      <c r="I7793" s="12">
        <v>1220.3793359779368</v>
      </c>
    </row>
    <row r="7794" spans="6:9" x14ac:dyDescent="0.3">
      <c r="F7794" s="2">
        <v>7789</v>
      </c>
      <c r="G7794" s="12">
        <f ca="1"/>
        <v>1222.5297659907551</v>
      </c>
      <c r="H7794" s="12">
        <v>0.77885000000000004</v>
      </c>
      <c r="I7794" s="12">
        <v>1220.4609997493376</v>
      </c>
    </row>
    <row r="7795" spans="6:9" x14ac:dyDescent="0.3">
      <c r="F7795" s="2">
        <v>7790</v>
      </c>
      <c r="G7795" s="12">
        <f ca="1"/>
        <v>1222.6890511006231</v>
      </c>
      <c r="H7795" s="12">
        <v>0.77895000000000003</v>
      </c>
      <c r="I7795" s="12">
        <v>1220.5426949929272</v>
      </c>
    </row>
    <row r="7796" spans="6:9" x14ac:dyDescent="0.3">
      <c r="F7796" s="2">
        <v>7791</v>
      </c>
      <c r="G7796" s="12">
        <f ca="1"/>
        <v>1222.7093739514082</v>
      </c>
      <c r="H7796" s="12">
        <v>0.77905000000000002</v>
      </c>
      <c r="I7796" s="12">
        <v>1220.6244217383658</v>
      </c>
    </row>
    <row r="7797" spans="6:9" x14ac:dyDescent="0.3">
      <c r="F7797" s="2">
        <v>7792</v>
      </c>
      <c r="G7797" s="12">
        <f ca="1"/>
        <v>1222.7715045460104</v>
      </c>
      <c r="H7797" s="12">
        <v>0.77915000000000001</v>
      </c>
      <c r="I7797" s="12">
        <v>1220.706180015354</v>
      </c>
    </row>
    <row r="7798" spans="6:9" x14ac:dyDescent="0.3">
      <c r="F7798" s="2">
        <v>7793</v>
      </c>
      <c r="G7798" s="12">
        <f ca="1"/>
        <v>1222.9991120482878</v>
      </c>
      <c r="H7798" s="12">
        <v>0.77925</v>
      </c>
      <c r="I7798" s="12">
        <v>1220.7879698536321</v>
      </c>
    </row>
    <row r="7799" spans="6:9" x14ac:dyDescent="0.3">
      <c r="F7799" s="2">
        <v>7794</v>
      </c>
      <c r="G7799" s="12">
        <f ca="1"/>
        <v>1223.0544127794856</v>
      </c>
      <c r="H7799" s="12">
        <v>0.77934999999999999</v>
      </c>
      <c r="I7799" s="12">
        <v>1220.8697912829805</v>
      </c>
    </row>
    <row r="7800" spans="6:9" x14ac:dyDescent="0.3">
      <c r="F7800" s="2">
        <v>7795</v>
      </c>
      <c r="G7800" s="12">
        <f ca="1"/>
        <v>1223.1450513936461</v>
      </c>
      <c r="H7800" s="12">
        <v>0.77944999999999998</v>
      </c>
      <c r="I7800" s="12">
        <v>1220.9516443332197</v>
      </c>
    </row>
    <row r="7801" spans="6:9" x14ac:dyDescent="0.3">
      <c r="F7801" s="2">
        <v>7796</v>
      </c>
      <c r="G7801" s="12">
        <f ca="1"/>
        <v>1223.3191019171179</v>
      </c>
      <c r="H7801" s="12">
        <v>0.77954999999999997</v>
      </c>
      <c r="I7801" s="12">
        <v>1221.0335290342105</v>
      </c>
    </row>
    <row r="7802" spans="6:9" x14ac:dyDescent="0.3">
      <c r="F7802" s="2">
        <v>7797</v>
      </c>
      <c r="G7802" s="12">
        <f ca="1"/>
        <v>1223.333872510233</v>
      </c>
      <c r="H7802" s="12">
        <v>0.77964999999999995</v>
      </c>
      <c r="I7802" s="12">
        <v>1221.1154454158532</v>
      </c>
    </row>
    <row r="7803" spans="6:9" x14ac:dyDescent="0.3">
      <c r="F7803" s="2">
        <v>7798</v>
      </c>
      <c r="G7803" s="12">
        <f ca="1"/>
        <v>1223.3547926376061</v>
      </c>
      <c r="H7803" s="12">
        <v>0.77975000000000005</v>
      </c>
      <c r="I7803" s="12">
        <v>1221.1973935080898</v>
      </c>
    </row>
    <row r="7804" spans="6:9" x14ac:dyDescent="0.3">
      <c r="F7804" s="2">
        <v>7799</v>
      </c>
      <c r="G7804" s="12">
        <f ca="1"/>
        <v>1223.3981334219948</v>
      </c>
      <c r="H7804" s="12">
        <v>0.77985000000000004</v>
      </c>
      <c r="I7804" s="12">
        <v>1221.2793733409012</v>
      </c>
    </row>
    <row r="7805" spans="6:9" x14ac:dyDescent="0.3">
      <c r="F7805" s="2">
        <v>7800</v>
      </c>
      <c r="G7805" s="12">
        <f ca="1"/>
        <v>1223.5116732874521</v>
      </c>
      <c r="H7805" s="12">
        <v>0.77995000000000003</v>
      </c>
      <c r="I7805" s="12">
        <v>1221.3613849443097</v>
      </c>
    </row>
    <row r="7806" spans="6:9" x14ac:dyDescent="0.3">
      <c r="F7806" s="2">
        <v>7801</v>
      </c>
      <c r="G7806" s="12">
        <f ca="1"/>
        <v>1223.5949339929875</v>
      </c>
      <c r="H7806" s="12">
        <v>0.78005000000000002</v>
      </c>
      <c r="I7806" s="12">
        <v>1221.4434283483781</v>
      </c>
    </row>
    <row r="7807" spans="6:9" x14ac:dyDescent="0.3">
      <c r="F7807" s="2">
        <v>7802</v>
      </c>
      <c r="G7807" s="12">
        <f ca="1"/>
        <v>1223.6065697830841</v>
      </c>
      <c r="H7807" s="12">
        <v>0.78015000000000001</v>
      </c>
      <c r="I7807" s="12">
        <v>1221.525503583209</v>
      </c>
    </row>
    <row r="7808" spans="6:9" x14ac:dyDescent="0.3">
      <c r="F7808" s="2">
        <v>7803</v>
      </c>
      <c r="G7808" s="12">
        <f ca="1"/>
        <v>1223.6838883370374</v>
      </c>
      <c r="H7808" s="12">
        <v>0.78025</v>
      </c>
      <c r="I7808" s="12">
        <v>1221.6076106789465</v>
      </c>
    </row>
    <row r="7809" spans="6:9" x14ac:dyDescent="0.3">
      <c r="F7809" s="2">
        <v>7804</v>
      </c>
      <c r="G7809" s="12">
        <f ca="1"/>
        <v>1223.7803706737639</v>
      </c>
      <c r="H7809" s="12">
        <v>0.78034999999999999</v>
      </c>
      <c r="I7809" s="12">
        <v>1221.6897496657753</v>
      </c>
    </row>
    <row r="7810" spans="6:9" x14ac:dyDescent="0.3">
      <c r="F7810" s="2">
        <v>7805</v>
      </c>
      <c r="G7810" s="12">
        <f ca="1"/>
        <v>1223.970090505298</v>
      </c>
      <c r="H7810" s="12">
        <v>0.78044999999999998</v>
      </c>
      <c r="I7810" s="12">
        <v>1221.7719205739206</v>
      </c>
    </row>
    <row r="7811" spans="6:9" x14ac:dyDescent="0.3">
      <c r="F7811" s="2">
        <v>7806</v>
      </c>
      <c r="G7811" s="12">
        <f ca="1"/>
        <v>1224.0064805727607</v>
      </c>
      <c r="H7811" s="12">
        <v>0.78054999999999997</v>
      </c>
      <c r="I7811" s="12">
        <v>1221.8541234336487</v>
      </c>
    </row>
    <row r="7812" spans="6:9" x14ac:dyDescent="0.3">
      <c r="F7812" s="2">
        <v>7807</v>
      </c>
      <c r="G7812" s="12">
        <f ca="1"/>
        <v>1224.0945124572397</v>
      </c>
      <c r="H7812" s="12">
        <v>0.78064999999999996</v>
      </c>
      <c r="I7812" s="12">
        <v>1221.9363582752671</v>
      </c>
    </row>
    <row r="7813" spans="6:9" x14ac:dyDescent="0.3">
      <c r="F7813" s="2">
        <v>7808</v>
      </c>
      <c r="G7813" s="12">
        <f ca="1"/>
        <v>1224.1211968106863</v>
      </c>
      <c r="H7813" s="12">
        <v>0.78075000000000006</v>
      </c>
      <c r="I7813" s="12">
        <v>1222.0186251291241</v>
      </c>
    </row>
    <row r="7814" spans="6:9" x14ac:dyDescent="0.3">
      <c r="F7814" s="2">
        <v>7809</v>
      </c>
      <c r="G7814" s="12">
        <f ca="1"/>
        <v>1224.1757730578563</v>
      </c>
      <c r="H7814" s="12">
        <v>0.78085000000000004</v>
      </c>
      <c r="I7814" s="12">
        <v>1222.1009240256089</v>
      </c>
    </row>
    <row r="7815" spans="6:9" x14ac:dyDescent="0.3">
      <c r="F7815" s="2">
        <v>7810</v>
      </c>
      <c r="G7815" s="12">
        <f ca="1"/>
        <v>1224.3065281129834</v>
      </c>
      <c r="H7815" s="12">
        <v>0.78095000000000003</v>
      </c>
      <c r="I7815" s="12">
        <v>1222.1832549951523</v>
      </c>
    </row>
    <row r="7816" spans="6:9" x14ac:dyDescent="0.3">
      <c r="F7816" s="2">
        <v>7811</v>
      </c>
      <c r="G7816" s="12">
        <f ca="1"/>
        <v>1224.3160320136706</v>
      </c>
      <c r="H7816" s="12">
        <v>0.78105000000000002</v>
      </c>
      <c r="I7816" s="12">
        <v>1222.2656180682261</v>
      </c>
    </row>
    <row r="7817" spans="6:9" x14ac:dyDescent="0.3">
      <c r="F7817" s="2">
        <v>7812</v>
      </c>
      <c r="G7817" s="12">
        <f ca="1"/>
        <v>1224.3495720565993</v>
      </c>
      <c r="H7817" s="12">
        <v>0.78115000000000001</v>
      </c>
      <c r="I7817" s="12">
        <v>1222.3480132753439</v>
      </c>
    </row>
    <row r="7818" spans="6:9" x14ac:dyDescent="0.3">
      <c r="F7818" s="2">
        <v>7813</v>
      </c>
      <c r="G7818" s="12">
        <f ca="1"/>
        <v>1224.4016222917926</v>
      </c>
      <c r="H7818" s="12">
        <v>0.78125</v>
      </c>
      <c r="I7818" s="12">
        <v>1222.4304406470599</v>
      </c>
    </row>
    <row r="7819" spans="6:9" x14ac:dyDescent="0.3">
      <c r="F7819" s="2">
        <v>7814</v>
      </c>
      <c r="G7819" s="12">
        <f ca="1"/>
        <v>1224.4771890571224</v>
      </c>
      <c r="H7819" s="12">
        <v>0.78134999999999999</v>
      </c>
      <c r="I7819" s="12">
        <v>1222.5129002139709</v>
      </c>
    </row>
    <row r="7820" spans="6:9" x14ac:dyDescent="0.3">
      <c r="F7820" s="2">
        <v>7815</v>
      </c>
      <c r="G7820" s="12">
        <f ca="1"/>
        <v>1224.5939102772777</v>
      </c>
      <c r="H7820" s="12">
        <v>0.78144999999999998</v>
      </c>
      <c r="I7820" s="12">
        <v>1222.5953920067143</v>
      </c>
    </row>
    <row r="7821" spans="6:9" x14ac:dyDescent="0.3">
      <c r="F7821" s="2">
        <v>7816</v>
      </c>
      <c r="G7821" s="12">
        <f ca="1"/>
        <v>1224.6993970828551</v>
      </c>
      <c r="H7821" s="12">
        <v>0.78154999999999997</v>
      </c>
      <c r="I7821" s="12">
        <v>1222.6779160559695</v>
      </c>
    </row>
    <row r="7822" spans="6:9" x14ac:dyDescent="0.3">
      <c r="F7822" s="2">
        <v>7817</v>
      </c>
      <c r="G7822" s="12">
        <f ca="1"/>
        <v>1224.7696842364235</v>
      </c>
      <c r="H7822" s="12">
        <v>0.78164999999999996</v>
      </c>
      <c r="I7822" s="12">
        <v>1222.760472392458</v>
      </c>
    </row>
    <row r="7823" spans="6:9" x14ac:dyDescent="0.3">
      <c r="F7823" s="2">
        <v>7818</v>
      </c>
      <c r="G7823" s="12">
        <f ca="1"/>
        <v>1224.834542104117</v>
      </c>
      <c r="H7823" s="12">
        <v>0.78174999999999994</v>
      </c>
      <c r="I7823" s="12">
        <v>1222.8430610469425</v>
      </c>
    </row>
    <row r="7824" spans="6:9" x14ac:dyDescent="0.3">
      <c r="F7824" s="2">
        <v>7819</v>
      </c>
      <c r="G7824" s="12">
        <f ca="1"/>
        <v>1224.8697503561486</v>
      </c>
      <c r="H7824" s="12">
        <v>0.78185000000000004</v>
      </c>
      <c r="I7824" s="12">
        <v>1222.925682050228</v>
      </c>
    </row>
    <row r="7825" spans="6:9" x14ac:dyDescent="0.3">
      <c r="F7825" s="2">
        <v>7820</v>
      </c>
      <c r="G7825" s="12">
        <f ca="1"/>
        <v>1224.9861545819222</v>
      </c>
      <c r="H7825" s="12">
        <v>0.78195000000000003</v>
      </c>
      <c r="I7825" s="12">
        <v>1223.0083354331612</v>
      </c>
    </row>
    <row r="7826" spans="6:9" x14ac:dyDescent="0.3">
      <c r="F7826" s="2">
        <v>7821</v>
      </c>
      <c r="G7826" s="12">
        <f ca="1"/>
        <v>1225.014395398325</v>
      </c>
      <c r="H7826" s="12">
        <v>0.78205000000000002</v>
      </c>
      <c r="I7826" s="12">
        <v>1223.0910212266313</v>
      </c>
    </row>
    <row r="7827" spans="6:9" x14ac:dyDescent="0.3">
      <c r="F7827" s="2">
        <v>7822</v>
      </c>
      <c r="G7827" s="12">
        <f ca="1"/>
        <v>1225.0410902830829</v>
      </c>
      <c r="H7827" s="12">
        <v>0.78215000000000001</v>
      </c>
      <c r="I7827" s="12">
        <v>1223.1737394615686</v>
      </c>
    </row>
    <row r="7828" spans="6:9" x14ac:dyDescent="0.3">
      <c r="F7828" s="2">
        <v>7823</v>
      </c>
      <c r="G7828" s="12">
        <f ca="1"/>
        <v>1225.067797234663</v>
      </c>
      <c r="H7828" s="12">
        <v>0.78225</v>
      </c>
      <c r="I7828" s="12">
        <v>1223.256490168947</v>
      </c>
    </row>
    <row r="7829" spans="6:9" x14ac:dyDescent="0.3">
      <c r="F7829" s="2">
        <v>7824</v>
      </c>
      <c r="G7829" s="12">
        <f ca="1"/>
        <v>1225.2127044527388</v>
      </c>
      <c r="H7829" s="12">
        <v>0.78234999999999999</v>
      </c>
      <c r="I7829" s="12">
        <v>1223.3392733797816</v>
      </c>
    </row>
    <row r="7830" spans="6:9" x14ac:dyDescent="0.3">
      <c r="F7830" s="2">
        <v>7825</v>
      </c>
      <c r="G7830" s="12">
        <f ca="1"/>
        <v>1225.2142286481205</v>
      </c>
      <c r="H7830" s="12">
        <v>0.78244999999999998</v>
      </c>
      <c r="I7830" s="12">
        <v>1223.4220891251305</v>
      </c>
    </row>
    <row r="7831" spans="6:9" x14ac:dyDescent="0.3">
      <c r="F7831" s="2">
        <v>7826</v>
      </c>
      <c r="G7831" s="12">
        <f ca="1"/>
        <v>1225.4094749329493</v>
      </c>
      <c r="H7831" s="12">
        <v>0.78254999999999997</v>
      </c>
      <c r="I7831" s="12">
        <v>1223.5049374360935</v>
      </c>
    </row>
    <row r="7832" spans="6:9" x14ac:dyDescent="0.3">
      <c r="F7832" s="2">
        <v>7827</v>
      </c>
      <c r="G7832" s="12">
        <f ca="1"/>
        <v>1225.4603733055872</v>
      </c>
      <c r="H7832" s="12">
        <v>0.78264999999999996</v>
      </c>
      <c r="I7832" s="12">
        <v>1223.5878183438135</v>
      </c>
    </row>
    <row r="7833" spans="6:9" x14ac:dyDescent="0.3">
      <c r="F7833" s="2">
        <v>7828</v>
      </c>
      <c r="G7833" s="12">
        <f ca="1"/>
        <v>1225.6220836914708</v>
      </c>
      <c r="H7833" s="12">
        <v>0.78274999999999995</v>
      </c>
      <c r="I7833" s="12">
        <v>1223.6707318794759</v>
      </c>
    </row>
    <row r="7834" spans="6:9" x14ac:dyDescent="0.3">
      <c r="F7834" s="2">
        <v>7829</v>
      </c>
      <c r="G7834" s="12">
        <f ca="1"/>
        <v>1225.6648817120449</v>
      </c>
      <c r="H7834" s="12">
        <v>0.78285000000000005</v>
      </c>
      <c r="I7834" s="12">
        <v>1223.7536780743087</v>
      </c>
    </row>
    <row r="7835" spans="6:9" x14ac:dyDescent="0.3">
      <c r="F7835" s="2">
        <v>7830</v>
      </c>
      <c r="G7835" s="12">
        <f ca="1"/>
        <v>1225.6729274131703</v>
      </c>
      <c r="H7835" s="12">
        <v>0.78295000000000003</v>
      </c>
      <c r="I7835" s="12">
        <v>1223.8366569595826</v>
      </c>
    </row>
    <row r="7836" spans="6:9" x14ac:dyDescent="0.3">
      <c r="F7836" s="2">
        <v>7831</v>
      </c>
      <c r="G7836" s="12">
        <f ca="1"/>
        <v>1225.6743821729333</v>
      </c>
      <c r="H7836" s="12">
        <v>0.78305000000000002</v>
      </c>
      <c r="I7836" s="12">
        <v>1223.9196685666111</v>
      </c>
    </row>
    <row r="7837" spans="6:9" x14ac:dyDescent="0.3">
      <c r="F7837" s="2">
        <v>7832</v>
      </c>
      <c r="G7837" s="12">
        <f ca="1"/>
        <v>1225.721357592822</v>
      </c>
      <c r="H7837" s="12">
        <v>0.78315000000000001</v>
      </c>
      <c r="I7837" s="12">
        <v>1224.0027129267505</v>
      </c>
    </row>
    <row r="7838" spans="6:9" x14ac:dyDescent="0.3">
      <c r="F7838" s="2">
        <v>7833</v>
      </c>
      <c r="G7838" s="12">
        <f ca="1"/>
        <v>1225.8854050835507</v>
      </c>
      <c r="H7838" s="12">
        <v>0.78325</v>
      </c>
      <c r="I7838" s="12">
        <v>1224.0857900714007</v>
      </c>
    </row>
    <row r="7839" spans="6:9" x14ac:dyDescent="0.3">
      <c r="F7839" s="2">
        <v>7834</v>
      </c>
      <c r="G7839" s="12">
        <f ca="1"/>
        <v>1225.9214679901377</v>
      </c>
      <c r="H7839" s="12">
        <v>0.78334999999999999</v>
      </c>
      <c r="I7839" s="12">
        <v>1224.1689000320036</v>
      </c>
    </row>
    <row r="7840" spans="6:9" x14ac:dyDescent="0.3">
      <c r="F7840" s="2">
        <v>7835</v>
      </c>
      <c r="G7840" s="12">
        <f ca="1"/>
        <v>1226.0878084323822</v>
      </c>
      <c r="H7840" s="12">
        <v>0.78344999999999998</v>
      </c>
      <c r="I7840" s="12">
        <v>1224.2520428400453</v>
      </c>
    </row>
    <row r="7841" spans="6:9" x14ac:dyDescent="0.3">
      <c r="F7841" s="2">
        <v>7836</v>
      </c>
      <c r="G7841" s="12">
        <f ca="1"/>
        <v>1226.1127051276123</v>
      </c>
      <c r="H7841" s="12">
        <v>0.78354999999999997</v>
      </c>
      <c r="I7841" s="12">
        <v>1224.3352185270544</v>
      </c>
    </row>
    <row r="7842" spans="6:9" x14ac:dyDescent="0.3">
      <c r="F7842" s="2">
        <v>7837</v>
      </c>
      <c r="G7842" s="12">
        <f ca="1"/>
        <v>1226.2147360681374</v>
      </c>
      <c r="H7842" s="12">
        <v>0.78364999999999996</v>
      </c>
      <c r="I7842" s="12">
        <v>1224.4184271246029</v>
      </c>
    </row>
    <row r="7843" spans="6:9" x14ac:dyDescent="0.3">
      <c r="F7843" s="2">
        <v>7838</v>
      </c>
      <c r="G7843" s="12">
        <f ca="1"/>
        <v>1226.3898525568495</v>
      </c>
      <c r="H7843" s="12">
        <v>0.78374999999999995</v>
      </c>
      <c r="I7843" s="12">
        <v>1224.5016686643066</v>
      </c>
    </row>
    <row r="7844" spans="6:9" x14ac:dyDescent="0.3">
      <c r="F7844" s="2">
        <v>7839</v>
      </c>
      <c r="G7844" s="12">
        <f ca="1"/>
        <v>1226.5405788346181</v>
      </c>
      <c r="H7844" s="12">
        <v>0.78385000000000005</v>
      </c>
      <c r="I7844" s="12">
        <v>1224.5849431778247</v>
      </c>
    </row>
    <row r="7845" spans="6:9" x14ac:dyDescent="0.3">
      <c r="F7845" s="2">
        <v>7840</v>
      </c>
      <c r="G7845" s="12">
        <f ca="1"/>
        <v>1226.5628492973785</v>
      </c>
      <c r="H7845" s="12">
        <v>0.78395000000000004</v>
      </c>
      <c r="I7845" s="12">
        <v>1224.6682506968591</v>
      </c>
    </row>
    <row r="7846" spans="6:9" x14ac:dyDescent="0.3">
      <c r="F7846" s="2">
        <v>7841</v>
      </c>
      <c r="G7846" s="12">
        <f ca="1"/>
        <v>1226.572950539558</v>
      </c>
      <c r="H7846" s="12">
        <v>0.78405000000000002</v>
      </c>
      <c r="I7846" s="12">
        <v>1224.7515912531564</v>
      </c>
    </row>
    <row r="7847" spans="6:9" x14ac:dyDescent="0.3">
      <c r="F7847" s="2">
        <v>7842</v>
      </c>
      <c r="G7847" s="12">
        <f ca="1"/>
        <v>1226.5889904732142</v>
      </c>
      <c r="H7847" s="12">
        <v>0.78415000000000001</v>
      </c>
      <c r="I7847" s="12">
        <v>1224.8349648785063</v>
      </c>
    </row>
    <row r="7848" spans="6:9" x14ac:dyDescent="0.3">
      <c r="F7848" s="2">
        <v>7843</v>
      </c>
      <c r="G7848" s="12">
        <f ca="1"/>
        <v>1226.5894517553866</v>
      </c>
      <c r="H7848" s="12">
        <v>0.78425</v>
      </c>
      <c r="I7848" s="12">
        <v>1224.9183716047426</v>
      </c>
    </row>
    <row r="7849" spans="6:9" x14ac:dyDescent="0.3">
      <c r="F7849" s="2">
        <v>7844</v>
      </c>
      <c r="G7849" s="12">
        <f ca="1"/>
        <v>1226.7476452405153</v>
      </c>
      <c r="H7849" s="12">
        <v>0.78434999999999999</v>
      </c>
      <c r="I7849" s="12">
        <v>1225.0018114637423</v>
      </c>
    </row>
    <row r="7850" spans="6:9" x14ac:dyDescent="0.3">
      <c r="F7850" s="2">
        <v>7845</v>
      </c>
      <c r="G7850" s="12">
        <f ca="1"/>
        <v>1226.75165072856</v>
      </c>
      <c r="H7850" s="12">
        <v>0.78444999999999998</v>
      </c>
      <c r="I7850" s="12">
        <v>1225.0852844874273</v>
      </c>
    </row>
    <row r="7851" spans="6:9" x14ac:dyDescent="0.3">
      <c r="F7851" s="2">
        <v>7846</v>
      </c>
      <c r="G7851" s="12">
        <f ca="1"/>
        <v>1226.8272697604325</v>
      </c>
      <c r="H7851" s="12">
        <v>0.78454999999999997</v>
      </c>
      <c r="I7851" s="12">
        <v>1225.168790707763</v>
      </c>
    </row>
    <row r="7852" spans="6:9" x14ac:dyDescent="0.3">
      <c r="F7852" s="2">
        <v>7847</v>
      </c>
      <c r="G7852" s="12">
        <f ca="1"/>
        <v>1227.2050237252936</v>
      </c>
      <c r="H7852" s="12">
        <v>0.78464999999999996</v>
      </c>
      <c r="I7852" s="12">
        <v>1225.2523301567589</v>
      </c>
    </row>
    <row r="7853" spans="6:9" x14ac:dyDescent="0.3">
      <c r="F7853" s="2">
        <v>7848</v>
      </c>
      <c r="G7853" s="12">
        <f ca="1"/>
        <v>1227.246942296639</v>
      </c>
      <c r="H7853" s="12">
        <v>0.78474999999999995</v>
      </c>
      <c r="I7853" s="12">
        <v>1225.3359028664688</v>
      </c>
    </row>
    <row r="7854" spans="6:9" x14ac:dyDescent="0.3">
      <c r="F7854" s="2">
        <v>7849</v>
      </c>
      <c r="G7854" s="12">
        <f ca="1"/>
        <v>1227.3047330514514</v>
      </c>
      <c r="H7854" s="12">
        <v>0.78485000000000005</v>
      </c>
      <c r="I7854" s="12">
        <v>1225.4195088689908</v>
      </c>
    </row>
    <row r="7855" spans="6:9" x14ac:dyDescent="0.3">
      <c r="F7855" s="2">
        <v>7850</v>
      </c>
      <c r="G7855" s="12">
        <f ca="1"/>
        <v>1227.3060889905364</v>
      </c>
      <c r="H7855" s="12">
        <v>0.78495000000000004</v>
      </c>
      <c r="I7855" s="12">
        <v>1225.503148196467</v>
      </c>
    </row>
    <row r="7856" spans="6:9" x14ac:dyDescent="0.3">
      <c r="F7856" s="2">
        <v>7851</v>
      </c>
      <c r="G7856" s="12">
        <f ca="1"/>
        <v>1227.4020266450673</v>
      </c>
      <c r="H7856" s="12">
        <v>0.78505000000000003</v>
      </c>
      <c r="I7856" s="12">
        <v>1225.5868208810848</v>
      </c>
    </row>
    <row r="7857" spans="6:9" x14ac:dyDescent="0.3">
      <c r="F7857" s="2">
        <v>7852</v>
      </c>
      <c r="G7857" s="12">
        <f ca="1"/>
        <v>1227.4257302458482</v>
      </c>
      <c r="H7857" s="12">
        <v>0.78515000000000001</v>
      </c>
      <c r="I7857" s="12">
        <v>1225.670526955075</v>
      </c>
    </row>
    <row r="7858" spans="6:9" x14ac:dyDescent="0.3">
      <c r="F7858" s="2">
        <v>7853</v>
      </c>
      <c r="G7858" s="12">
        <f ca="1"/>
        <v>1227.559285713804</v>
      </c>
      <c r="H7858" s="12">
        <v>0.78525</v>
      </c>
      <c r="I7858" s="12">
        <v>1225.7542664507139</v>
      </c>
    </row>
    <row r="7859" spans="6:9" x14ac:dyDescent="0.3">
      <c r="F7859" s="2">
        <v>7854</v>
      </c>
      <c r="G7859" s="12">
        <f ca="1"/>
        <v>1227.5764365623008</v>
      </c>
      <c r="H7859" s="12">
        <v>0.78534999999999999</v>
      </c>
      <c r="I7859" s="12">
        <v>1225.838039400322</v>
      </c>
    </row>
    <row r="7860" spans="6:9" x14ac:dyDescent="0.3">
      <c r="F7860" s="2">
        <v>7855</v>
      </c>
      <c r="G7860" s="12">
        <f ca="1"/>
        <v>1227.6823958676682</v>
      </c>
      <c r="H7860" s="12">
        <v>0.78544999999999998</v>
      </c>
      <c r="I7860" s="12">
        <v>1225.9218458362648</v>
      </c>
    </row>
    <row r="7861" spans="6:9" x14ac:dyDescent="0.3">
      <c r="F7861" s="2">
        <v>7856</v>
      </c>
      <c r="G7861" s="12">
        <f ca="1"/>
        <v>1227.6941551264897</v>
      </c>
      <c r="H7861" s="12">
        <v>0.78554999999999997</v>
      </c>
      <c r="I7861" s="12">
        <v>1226.0056857909526</v>
      </c>
    </row>
    <row r="7862" spans="6:9" x14ac:dyDescent="0.3">
      <c r="F7862" s="2">
        <v>7857</v>
      </c>
      <c r="G7862" s="12">
        <f ca="1"/>
        <v>1227.7137515761581</v>
      </c>
      <c r="H7862" s="12">
        <v>0.78564999999999996</v>
      </c>
      <c r="I7862" s="12">
        <v>1226.0895592968404</v>
      </c>
    </row>
    <row r="7863" spans="6:9" x14ac:dyDescent="0.3">
      <c r="F7863" s="2">
        <v>7858</v>
      </c>
      <c r="G7863" s="12">
        <f ca="1"/>
        <v>1227.804593989506</v>
      </c>
      <c r="H7863" s="12">
        <v>0.78574999999999995</v>
      </c>
      <c r="I7863" s="12">
        <v>1226.173466386429</v>
      </c>
    </row>
    <row r="7864" spans="6:9" x14ac:dyDescent="0.3">
      <c r="F7864" s="2">
        <v>7859</v>
      </c>
      <c r="G7864" s="12">
        <f ca="1"/>
        <v>1227.8952420271753</v>
      </c>
      <c r="H7864" s="12">
        <v>0.78585000000000005</v>
      </c>
      <c r="I7864" s="12">
        <v>1226.2574070922633</v>
      </c>
    </row>
    <row r="7865" spans="6:9" x14ac:dyDescent="0.3">
      <c r="F7865" s="2">
        <v>7860</v>
      </c>
      <c r="G7865" s="12">
        <f ca="1"/>
        <v>1228.0375042675244</v>
      </c>
      <c r="H7865" s="12">
        <v>0.78595000000000004</v>
      </c>
      <c r="I7865" s="12">
        <v>1226.3413814469341</v>
      </c>
    </row>
    <row r="7866" spans="6:9" x14ac:dyDescent="0.3">
      <c r="F7866" s="2">
        <v>7861</v>
      </c>
      <c r="G7866" s="12">
        <f ca="1"/>
        <v>1228.2070317211449</v>
      </c>
      <c r="H7866" s="12">
        <v>0.78605000000000003</v>
      </c>
      <c r="I7866" s="12">
        <v>1226.425389483077</v>
      </c>
    </row>
    <row r="7867" spans="6:9" x14ac:dyDescent="0.3">
      <c r="F7867" s="2">
        <v>7862</v>
      </c>
      <c r="G7867" s="12">
        <f ca="1"/>
        <v>1228.2630836131548</v>
      </c>
      <c r="H7867" s="12">
        <v>0.78615000000000002</v>
      </c>
      <c r="I7867" s="12">
        <v>1226.5094312333731</v>
      </c>
    </row>
    <row r="7868" spans="6:9" x14ac:dyDescent="0.3">
      <c r="F7868" s="2">
        <v>7863</v>
      </c>
      <c r="G7868" s="12">
        <f ca="1"/>
        <v>1228.3331122325324</v>
      </c>
      <c r="H7868" s="12">
        <v>0.78625</v>
      </c>
      <c r="I7868" s="12">
        <v>1226.5935067305495</v>
      </c>
    </row>
    <row r="7869" spans="6:9" x14ac:dyDescent="0.3">
      <c r="F7869" s="2">
        <v>7864</v>
      </c>
      <c r="G7869" s="12">
        <f ca="1"/>
        <v>1228.5979117588222</v>
      </c>
      <c r="H7869" s="12">
        <v>0.78634999999999999</v>
      </c>
      <c r="I7869" s="12">
        <v>1226.677616007378</v>
      </c>
    </row>
    <row r="7870" spans="6:9" x14ac:dyDescent="0.3">
      <c r="F7870" s="2">
        <v>7865</v>
      </c>
      <c r="G7870" s="12">
        <f ca="1"/>
        <v>1228.738260370119</v>
      </c>
      <c r="H7870" s="12">
        <v>0.78644999999999998</v>
      </c>
      <c r="I7870" s="12">
        <v>1226.7617590966765</v>
      </c>
    </row>
    <row r="7871" spans="6:9" x14ac:dyDescent="0.3">
      <c r="F7871" s="2">
        <v>7866</v>
      </c>
      <c r="G7871" s="12">
        <f ca="1"/>
        <v>1228.7439519060404</v>
      </c>
      <c r="H7871" s="12">
        <v>0.78654999999999997</v>
      </c>
      <c r="I7871" s="12">
        <v>1226.8459360313084</v>
      </c>
    </row>
    <row r="7872" spans="6:9" x14ac:dyDescent="0.3">
      <c r="F7872" s="2">
        <v>7867</v>
      </c>
      <c r="G7872" s="12">
        <f ca="1"/>
        <v>1228.976388472694</v>
      </c>
      <c r="H7872" s="12">
        <v>0.78664999999999996</v>
      </c>
      <c r="I7872" s="12">
        <v>1226.9301468441831</v>
      </c>
    </row>
    <row r="7873" spans="6:9" x14ac:dyDescent="0.3">
      <c r="F7873" s="2">
        <v>7868</v>
      </c>
      <c r="G7873" s="12">
        <f ca="1"/>
        <v>1229.0678696822079</v>
      </c>
      <c r="H7873" s="12">
        <v>0.78674999999999995</v>
      </c>
      <c r="I7873" s="12">
        <v>1227.0143915682559</v>
      </c>
    </row>
    <row r="7874" spans="6:9" x14ac:dyDescent="0.3">
      <c r="F7874" s="2">
        <v>7869</v>
      </c>
      <c r="G7874" s="12">
        <f ca="1"/>
        <v>1229.130313356814</v>
      </c>
      <c r="H7874" s="12">
        <v>0.78685000000000005</v>
      </c>
      <c r="I7874" s="12">
        <v>1227.0986702365278</v>
      </c>
    </row>
    <row r="7875" spans="6:9" x14ac:dyDescent="0.3">
      <c r="F7875" s="2">
        <v>7870</v>
      </c>
      <c r="G7875" s="12">
        <f ca="1"/>
        <v>1229.373669713947</v>
      </c>
      <c r="H7875" s="12">
        <v>0.78695000000000004</v>
      </c>
      <c r="I7875" s="12">
        <v>1227.1829828820457</v>
      </c>
    </row>
    <row r="7876" spans="6:9" x14ac:dyDescent="0.3">
      <c r="F7876" s="2">
        <v>7871</v>
      </c>
      <c r="G7876" s="12">
        <f ca="1"/>
        <v>1229.3865379956142</v>
      </c>
      <c r="H7876" s="12">
        <v>0.78705000000000003</v>
      </c>
      <c r="I7876" s="12">
        <v>1227.2673295379032</v>
      </c>
    </row>
    <row r="7877" spans="6:9" x14ac:dyDescent="0.3">
      <c r="F7877" s="2">
        <v>7872</v>
      </c>
      <c r="G7877" s="12">
        <f ca="1"/>
        <v>1229.4124386537062</v>
      </c>
      <c r="H7877" s="12">
        <v>0.78715000000000002</v>
      </c>
      <c r="I7877" s="12">
        <v>1227.3517102372398</v>
      </c>
    </row>
    <row r="7878" spans="6:9" x14ac:dyDescent="0.3">
      <c r="F7878" s="2">
        <v>7873</v>
      </c>
      <c r="G7878" s="12">
        <f ca="1"/>
        <v>1229.5119023577204</v>
      </c>
      <c r="H7878" s="12">
        <v>0.78725000000000001</v>
      </c>
      <c r="I7878" s="12">
        <v>1227.4361250132413</v>
      </c>
    </row>
    <row r="7879" spans="6:9" x14ac:dyDescent="0.3">
      <c r="F7879" s="2">
        <v>7874</v>
      </c>
      <c r="G7879" s="12">
        <f ca="1"/>
        <v>1229.5960417730148</v>
      </c>
      <c r="H7879" s="12">
        <v>0.78734999999999999</v>
      </c>
      <c r="I7879" s="12">
        <v>1227.5205738991399</v>
      </c>
    </row>
    <row r="7880" spans="6:9" x14ac:dyDescent="0.3">
      <c r="F7880" s="2">
        <v>7875</v>
      </c>
      <c r="G7880" s="12">
        <f ca="1"/>
        <v>1229.6825020589586</v>
      </c>
      <c r="H7880" s="12">
        <v>0.78744999999999998</v>
      </c>
      <c r="I7880" s="12">
        <v>1227.6050569282145</v>
      </c>
    </row>
    <row r="7881" spans="6:9" x14ac:dyDescent="0.3">
      <c r="F7881" s="2">
        <v>7876</v>
      </c>
      <c r="G7881" s="12">
        <f ca="1"/>
        <v>1229.7579314859349</v>
      </c>
      <c r="H7881" s="12">
        <v>0.78754999999999997</v>
      </c>
      <c r="I7881" s="12">
        <v>1227.6895741337901</v>
      </c>
    </row>
    <row r="7882" spans="6:9" x14ac:dyDescent="0.3">
      <c r="F7882" s="2">
        <v>7877</v>
      </c>
      <c r="G7882" s="12">
        <f ca="1"/>
        <v>1229.767984134221</v>
      </c>
      <c r="H7882" s="12">
        <v>0.78764999999999996</v>
      </c>
      <c r="I7882" s="12">
        <v>1227.7741255492388</v>
      </c>
    </row>
    <row r="7883" spans="6:9" x14ac:dyDescent="0.3">
      <c r="F7883" s="2">
        <v>7878</v>
      </c>
      <c r="G7883" s="12">
        <f ca="1"/>
        <v>1229.7983303633971</v>
      </c>
      <c r="H7883" s="12">
        <v>0.78774999999999995</v>
      </c>
      <c r="I7883" s="12">
        <v>1227.8587112079792</v>
      </c>
    </row>
    <row r="7884" spans="6:9" x14ac:dyDescent="0.3">
      <c r="F7884" s="2">
        <v>7879</v>
      </c>
      <c r="G7884" s="12">
        <f ca="1"/>
        <v>1229.8588425527885</v>
      </c>
      <c r="H7884" s="12">
        <v>0.78785000000000005</v>
      </c>
      <c r="I7884" s="12">
        <v>1227.9433311434773</v>
      </c>
    </row>
    <row r="7885" spans="6:9" x14ac:dyDescent="0.3">
      <c r="F7885" s="2">
        <v>7880</v>
      </c>
      <c r="G7885" s="12">
        <f ca="1"/>
        <v>1229.9683253296512</v>
      </c>
      <c r="H7885" s="12">
        <v>0.78795000000000004</v>
      </c>
      <c r="I7885" s="12">
        <v>1228.0279853892448</v>
      </c>
    </row>
    <row r="7886" spans="6:9" x14ac:dyDescent="0.3">
      <c r="F7886" s="2">
        <v>7881</v>
      </c>
      <c r="G7886" s="12">
        <f ca="1"/>
        <v>1230.0320166007518</v>
      </c>
      <c r="H7886" s="12">
        <v>0.78805000000000003</v>
      </c>
      <c r="I7886" s="12">
        <v>1228.1126739788417</v>
      </c>
    </row>
    <row r="7887" spans="6:9" x14ac:dyDescent="0.3">
      <c r="F7887" s="2">
        <v>7882</v>
      </c>
      <c r="G7887" s="12">
        <f ca="1"/>
        <v>1230.0346417064945</v>
      </c>
      <c r="H7887" s="12">
        <v>0.78815000000000002</v>
      </c>
      <c r="I7887" s="12">
        <v>1228.1973969458743</v>
      </c>
    </row>
    <row r="7888" spans="6:9" x14ac:dyDescent="0.3">
      <c r="F7888" s="2">
        <v>7883</v>
      </c>
      <c r="G7888" s="12">
        <f ca="1"/>
        <v>1230.1497765797233</v>
      </c>
      <c r="H7888" s="12">
        <v>0.78825000000000001</v>
      </c>
      <c r="I7888" s="12">
        <v>1228.2821543239966</v>
      </c>
    </row>
    <row r="7889" spans="6:9" x14ac:dyDescent="0.3">
      <c r="F7889" s="2">
        <v>7884</v>
      </c>
      <c r="G7889" s="12">
        <f ca="1"/>
        <v>1230.1665434536008</v>
      </c>
      <c r="H7889" s="12">
        <v>0.78835</v>
      </c>
      <c r="I7889" s="12">
        <v>1228.3669461469094</v>
      </c>
    </row>
    <row r="7890" spans="6:9" x14ac:dyDescent="0.3">
      <c r="F7890" s="2">
        <v>7885</v>
      </c>
      <c r="G7890" s="12">
        <f ca="1"/>
        <v>1230.3572270884893</v>
      </c>
      <c r="H7890" s="12">
        <v>0.78844999999999998</v>
      </c>
      <c r="I7890" s="12">
        <v>1228.4517724483615</v>
      </c>
    </row>
    <row r="7891" spans="6:9" x14ac:dyDescent="0.3">
      <c r="F7891" s="2">
        <v>7886</v>
      </c>
      <c r="G7891" s="12">
        <f ca="1"/>
        <v>1230.3763323264413</v>
      </c>
      <c r="H7891" s="12">
        <v>0.78854999999999997</v>
      </c>
      <c r="I7891" s="12">
        <v>1228.5366332621481</v>
      </c>
    </row>
    <row r="7892" spans="6:9" x14ac:dyDescent="0.3">
      <c r="F7892" s="2">
        <v>7887</v>
      </c>
      <c r="G7892" s="12">
        <f ca="1"/>
        <v>1230.3969118590987</v>
      </c>
      <c r="H7892" s="12">
        <v>0.78864999999999996</v>
      </c>
      <c r="I7892" s="12">
        <v>1228.6215286221134</v>
      </c>
    </row>
    <row r="7893" spans="6:9" x14ac:dyDescent="0.3">
      <c r="F7893" s="2">
        <v>7888</v>
      </c>
      <c r="G7893" s="12">
        <f ca="1"/>
        <v>1230.4090551551105</v>
      </c>
      <c r="H7893" s="12">
        <v>0.78874999999999995</v>
      </c>
      <c r="I7893" s="12">
        <v>1228.7064585621479</v>
      </c>
    </row>
    <row r="7894" spans="6:9" x14ac:dyDescent="0.3">
      <c r="F7894" s="2">
        <v>7889</v>
      </c>
      <c r="G7894" s="12">
        <f ca="1"/>
        <v>1230.5164845496322</v>
      </c>
      <c r="H7894" s="12">
        <v>0.78885000000000005</v>
      </c>
      <c r="I7894" s="12">
        <v>1228.7914231161908</v>
      </c>
    </row>
    <row r="7895" spans="6:9" x14ac:dyDescent="0.3">
      <c r="F7895" s="2">
        <v>7890</v>
      </c>
      <c r="G7895" s="12">
        <f ca="1"/>
        <v>1230.6798915087188</v>
      </c>
      <c r="H7895" s="12">
        <v>0.78895000000000004</v>
      </c>
      <c r="I7895" s="12">
        <v>1228.8764223182284</v>
      </c>
    </row>
    <row r="7896" spans="6:9" x14ac:dyDescent="0.3">
      <c r="F7896" s="2">
        <v>7891</v>
      </c>
      <c r="G7896" s="12">
        <f ca="1"/>
        <v>1230.7293196541311</v>
      </c>
      <c r="H7896" s="12">
        <v>0.78905000000000003</v>
      </c>
      <c r="I7896" s="12">
        <v>1228.9614562022953</v>
      </c>
    </row>
    <row r="7897" spans="6:9" x14ac:dyDescent="0.3">
      <c r="F7897" s="2">
        <v>7892</v>
      </c>
      <c r="G7897" s="12">
        <f ca="1"/>
        <v>1230.8702474604356</v>
      </c>
      <c r="H7897" s="12">
        <v>0.78915000000000002</v>
      </c>
      <c r="I7897" s="12">
        <v>1229.0465248024741</v>
      </c>
    </row>
    <row r="7898" spans="6:9" x14ac:dyDescent="0.3">
      <c r="F7898" s="2">
        <v>7893</v>
      </c>
      <c r="G7898" s="12">
        <f ca="1"/>
        <v>1230.8937817458263</v>
      </c>
      <c r="H7898" s="12">
        <v>0.78925000000000001</v>
      </c>
      <c r="I7898" s="12">
        <v>1229.1316281528952</v>
      </c>
    </row>
    <row r="7899" spans="6:9" x14ac:dyDescent="0.3">
      <c r="F7899" s="2">
        <v>7894</v>
      </c>
      <c r="G7899" s="12">
        <f ca="1"/>
        <v>1230.978051192249</v>
      </c>
      <c r="H7899" s="12">
        <v>0.78935</v>
      </c>
      <c r="I7899" s="12">
        <v>1229.216766287738</v>
      </c>
    </row>
    <row r="7900" spans="6:9" x14ac:dyDescent="0.3">
      <c r="F7900" s="2">
        <v>7895</v>
      </c>
      <c r="G7900" s="12">
        <f ca="1"/>
        <v>1231.0175702982197</v>
      </c>
      <c r="H7900" s="12">
        <v>0.78944999999999999</v>
      </c>
      <c r="I7900" s="12">
        <v>1229.3019392412291</v>
      </c>
    </row>
    <row r="7901" spans="6:9" x14ac:dyDescent="0.3">
      <c r="F7901" s="2">
        <v>7896</v>
      </c>
      <c r="G7901" s="12">
        <f ca="1"/>
        <v>1231.0797773887164</v>
      </c>
      <c r="H7901" s="12">
        <v>0.78954999999999997</v>
      </c>
      <c r="I7901" s="12">
        <v>1229.3871470476438</v>
      </c>
    </row>
    <row r="7902" spans="6:9" x14ac:dyDescent="0.3">
      <c r="F7902" s="2">
        <v>7897</v>
      </c>
      <c r="G7902" s="12">
        <f ca="1"/>
        <v>1231.111681218669</v>
      </c>
      <c r="H7902" s="12">
        <v>0.78964999999999996</v>
      </c>
      <c r="I7902" s="12">
        <v>1229.4723897413064</v>
      </c>
    </row>
    <row r="7903" spans="6:9" x14ac:dyDescent="0.3">
      <c r="F7903" s="2">
        <v>7898</v>
      </c>
      <c r="G7903" s="12">
        <f ca="1"/>
        <v>1231.2013247232685</v>
      </c>
      <c r="H7903" s="12">
        <v>0.78974999999999995</v>
      </c>
      <c r="I7903" s="12">
        <v>1229.5576673565895</v>
      </c>
    </row>
    <row r="7904" spans="6:9" x14ac:dyDescent="0.3">
      <c r="F7904" s="2">
        <v>7899</v>
      </c>
      <c r="G7904" s="12">
        <f ca="1"/>
        <v>1231.2615250358324</v>
      </c>
      <c r="H7904" s="12">
        <v>0.78985000000000005</v>
      </c>
      <c r="I7904" s="12">
        <v>1229.6429799279138</v>
      </c>
    </row>
    <row r="7905" spans="6:9" x14ac:dyDescent="0.3">
      <c r="F7905" s="2">
        <v>7900</v>
      </c>
      <c r="G7905" s="12">
        <f ca="1"/>
        <v>1231.3539521986843</v>
      </c>
      <c r="H7905" s="12">
        <v>0.78995000000000004</v>
      </c>
      <c r="I7905" s="12">
        <v>1229.7283274897493</v>
      </c>
    </row>
    <row r="7906" spans="6:9" x14ac:dyDescent="0.3">
      <c r="F7906" s="2">
        <v>7901</v>
      </c>
      <c r="G7906" s="12">
        <f ca="1"/>
        <v>1231.3641216414587</v>
      </c>
      <c r="H7906" s="12">
        <v>0.79005000000000003</v>
      </c>
      <c r="I7906" s="12">
        <v>1229.8137100766148</v>
      </c>
    </row>
    <row r="7907" spans="6:9" x14ac:dyDescent="0.3">
      <c r="F7907" s="2">
        <v>7902</v>
      </c>
      <c r="G7907" s="12">
        <f ca="1"/>
        <v>1231.6144124599073</v>
      </c>
      <c r="H7907" s="12">
        <v>0.79015000000000002</v>
      </c>
      <c r="I7907" s="12">
        <v>1229.899127723078</v>
      </c>
    </row>
    <row r="7908" spans="6:9" x14ac:dyDescent="0.3">
      <c r="F7908" s="2">
        <v>7903</v>
      </c>
      <c r="G7908" s="12">
        <f ca="1"/>
        <v>1231.6255451365266</v>
      </c>
      <c r="H7908" s="12">
        <v>0.79025000000000001</v>
      </c>
      <c r="I7908" s="12">
        <v>1229.984580463755</v>
      </c>
    </row>
    <row r="7909" spans="6:9" x14ac:dyDescent="0.3">
      <c r="F7909" s="2">
        <v>7904</v>
      </c>
      <c r="G7909" s="12">
        <f ca="1"/>
        <v>1231.6767466475794</v>
      </c>
      <c r="H7909" s="12">
        <v>0.79035</v>
      </c>
      <c r="I7909" s="12">
        <v>1230.0700683333123</v>
      </c>
    </row>
    <row r="7910" spans="6:9" x14ac:dyDescent="0.3">
      <c r="F7910" s="2">
        <v>7905</v>
      </c>
      <c r="G7910" s="12">
        <f ca="1"/>
        <v>1231.8931820402577</v>
      </c>
      <c r="H7910" s="12">
        <v>0.79044999999999999</v>
      </c>
      <c r="I7910" s="12">
        <v>1230.1555913664643</v>
      </c>
    </row>
    <row r="7911" spans="6:9" x14ac:dyDescent="0.3">
      <c r="F7911" s="2">
        <v>7906</v>
      </c>
      <c r="G7911" s="12">
        <f ca="1"/>
        <v>1232.0723653920052</v>
      </c>
      <c r="H7911" s="12">
        <v>0.79054999999999997</v>
      </c>
      <c r="I7911" s="12">
        <v>1230.2411495979754</v>
      </c>
    </row>
    <row r="7912" spans="6:9" x14ac:dyDescent="0.3">
      <c r="F7912" s="2">
        <v>7907</v>
      </c>
      <c r="G7912" s="12">
        <f ca="1"/>
        <v>1232.1305716899092</v>
      </c>
      <c r="H7912" s="12">
        <v>0.79064999999999996</v>
      </c>
      <c r="I7912" s="12">
        <v>1230.3267430626595</v>
      </c>
    </row>
    <row r="7913" spans="6:9" x14ac:dyDescent="0.3">
      <c r="F7913" s="2">
        <v>7908</v>
      </c>
      <c r="G7913" s="12">
        <f ca="1"/>
        <v>1232.166532456898</v>
      </c>
      <c r="H7913" s="12">
        <v>0.79074999999999995</v>
      </c>
      <c r="I7913" s="12">
        <v>1230.4123717953796</v>
      </c>
    </row>
    <row r="7914" spans="6:9" x14ac:dyDescent="0.3">
      <c r="F7914" s="2">
        <v>7909</v>
      </c>
      <c r="G7914" s="12">
        <f ca="1"/>
        <v>1232.1810894108285</v>
      </c>
      <c r="H7914" s="12">
        <v>0.79085000000000005</v>
      </c>
      <c r="I7914" s="12">
        <v>1230.4980358310484</v>
      </c>
    </row>
    <row r="7915" spans="6:9" x14ac:dyDescent="0.3">
      <c r="F7915" s="2">
        <v>7910</v>
      </c>
      <c r="G7915" s="12">
        <f ca="1"/>
        <v>1232.2393326783051</v>
      </c>
      <c r="H7915" s="12">
        <v>0.79095000000000004</v>
      </c>
      <c r="I7915" s="12">
        <v>1230.5837352046283</v>
      </c>
    </row>
    <row r="7916" spans="6:9" x14ac:dyDescent="0.3">
      <c r="F7916" s="2">
        <v>7911</v>
      </c>
      <c r="G7916" s="12">
        <f ca="1"/>
        <v>1232.2546872666612</v>
      </c>
      <c r="H7916" s="12">
        <v>0.79105000000000003</v>
      </c>
      <c r="I7916" s="12">
        <v>1230.6694699511313</v>
      </c>
    </row>
    <row r="7917" spans="6:9" x14ac:dyDescent="0.3">
      <c r="F7917" s="2">
        <v>7912</v>
      </c>
      <c r="G7917" s="12">
        <f ca="1"/>
        <v>1232.3034602218615</v>
      </c>
      <c r="H7917" s="12">
        <v>0.79115000000000002</v>
      </c>
      <c r="I7917" s="12">
        <v>1230.7552401056198</v>
      </c>
    </row>
    <row r="7918" spans="6:9" x14ac:dyDescent="0.3">
      <c r="F7918" s="2">
        <v>7913</v>
      </c>
      <c r="G7918" s="12">
        <f ca="1"/>
        <v>1232.3500156984981</v>
      </c>
      <c r="H7918" s="12">
        <v>0.79125000000000001</v>
      </c>
      <c r="I7918" s="12">
        <v>1230.8410457032055</v>
      </c>
    </row>
    <row r="7919" spans="6:9" x14ac:dyDescent="0.3">
      <c r="F7919" s="2">
        <v>7914</v>
      </c>
      <c r="G7919" s="12">
        <f ca="1"/>
        <v>1232.4180930092866</v>
      </c>
      <c r="H7919" s="12">
        <v>0.79135</v>
      </c>
      <c r="I7919" s="12">
        <v>1230.9268867790508</v>
      </c>
    </row>
    <row r="7920" spans="6:9" x14ac:dyDescent="0.3">
      <c r="F7920" s="2">
        <v>7915</v>
      </c>
      <c r="G7920" s="12">
        <f ca="1"/>
        <v>1232.522282109865</v>
      </c>
      <c r="H7920" s="12">
        <v>0.79144999999999999</v>
      </c>
      <c r="I7920" s="12">
        <v>1231.0127633683678</v>
      </c>
    </row>
    <row r="7921" spans="6:9" x14ac:dyDescent="0.3">
      <c r="F7921" s="2">
        <v>7916</v>
      </c>
      <c r="G7921" s="12">
        <f ca="1"/>
        <v>1232.5705136921003</v>
      </c>
      <c r="H7921" s="12">
        <v>0.79154999999999998</v>
      </c>
      <c r="I7921" s="12">
        <v>1231.0986755064191</v>
      </c>
    </row>
    <row r="7922" spans="6:9" x14ac:dyDescent="0.3">
      <c r="F7922" s="2">
        <v>7917</v>
      </c>
      <c r="G7922" s="12">
        <f ca="1"/>
        <v>1232.5897611182991</v>
      </c>
      <c r="H7922" s="12">
        <v>0.79164999999999996</v>
      </c>
      <c r="I7922" s="12">
        <v>1231.1846232285172</v>
      </c>
    </row>
    <row r="7923" spans="6:9" x14ac:dyDescent="0.3">
      <c r="F7923" s="2">
        <v>7918</v>
      </c>
      <c r="G7923" s="12">
        <f ca="1"/>
        <v>1232.5953668926625</v>
      </c>
      <c r="H7923" s="12">
        <v>0.79174999999999995</v>
      </c>
      <c r="I7923" s="12">
        <v>1231.2706065700258</v>
      </c>
    </row>
    <row r="7924" spans="6:9" x14ac:dyDescent="0.3">
      <c r="F7924" s="2">
        <v>7919</v>
      </c>
      <c r="G7924" s="12">
        <f ca="1"/>
        <v>1232.5997521432712</v>
      </c>
      <c r="H7924" s="12">
        <v>0.79185000000000005</v>
      </c>
      <c r="I7924" s="12">
        <v>1231.3566255663586</v>
      </c>
    </row>
    <row r="7925" spans="6:9" x14ac:dyDescent="0.3">
      <c r="F7925" s="2">
        <v>7920</v>
      </c>
      <c r="G7925" s="12">
        <f ca="1"/>
        <v>1232.6106375510253</v>
      </c>
      <c r="H7925" s="12">
        <v>0.79195000000000004</v>
      </c>
      <c r="I7925" s="12">
        <v>1231.4426802529799</v>
      </c>
    </row>
    <row r="7926" spans="6:9" x14ac:dyDescent="0.3">
      <c r="F7926" s="2">
        <v>7921</v>
      </c>
      <c r="G7926" s="12">
        <f ca="1"/>
        <v>1232.62123747852</v>
      </c>
      <c r="H7926" s="12">
        <v>0.79205000000000003</v>
      </c>
      <c r="I7926" s="12">
        <v>1231.5287706654053</v>
      </c>
    </row>
    <row r="7927" spans="6:9" x14ac:dyDescent="0.3">
      <c r="F7927" s="2">
        <v>7922</v>
      </c>
      <c r="G7927" s="12">
        <f ca="1"/>
        <v>1232.7714203544524</v>
      </c>
      <c r="H7927" s="12">
        <v>0.79215000000000002</v>
      </c>
      <c r="I7927" s="12">
        <v>1231.6148968392006</v>
      </c>
    </row>
    <row r="7928" spans="6:9" x14ac:dyDescent="0.3">
      <c r="F7928" s="2">
        <v>7923</v>
      </c>
      <c r="G7928" s="12">
        <f ca="1"/>
        <v>1232.869182225061</v>
      </c>
      <c r="H7928" s="12">
        <v>0.79225000000000001</v>
      </c>
      <c r="I7928" s="12">
        <v>1231.7010588099829</v>
      </c>
    </row>
    <row r="7929" spans="6:9" x14ac:dyDescent="0.3">
      <c r="F7929" s="2">
        <v>7924</v>
      </c>
      <c r="G7929" s="12">
        <f ca="1"/>
        <v>1233.1394165430415</v>
      </c>
      <c r="H7929" s="12">
        <v>0.79235</v>
      </c>
      <c r="I7929" s="12">
        <v>1231.7872566134201</v>
      </c>
    </row>
    <row r="7930" spans="6:9" x14ac:dyDescent="0.3">
      <c r="F7930" s="2">
        <v>7925</v>
      </c>
      <c r="G7930" s="12">
        <f ca="1"/>
        <v>1233.180312462782</v>
      </c>
      <c r="H7930" s="12">
        <v>0.79244999999999999</v>
      </c>
      <c r="I7930" s="12">
        <v>1231.8734902852316</v>
      </c>
    </row>
    <row r="7931" spans="6:9" x14ac:dyDescent="0.3">
      <c r="F7931" s="2">
        <v>7926</v>
      </c>
      <c r="G7931" s="12">
        <f ca="1"/>
        <v>1233.1858514465373</v>
      </c>
      <c r="H7931" s="12">
        <v>0.79254999999999998</v>
      </c>
      <c r="I7931" s="12">
        <v>1231.9597598611876</v>
      </c>
    </row>
    <row r="7932" spans="6:9" x14ac:dyDescent="0.3">
      <c r="F7932" s="2">
        <v>7927</v>
      </c>
      <c r="G7932" s="12">
        <f ca="1"/>
        <v>1233.2073268648985</v>
      </c>
      <c r="H7932" s="12">
        <v>0.79264999999999997</v>
      </c>
      <c r="I7932" s="12">
        <v>1232.0460653771099</v>
      </c>
    </row>
    <row r="7933" spans="6:9" x14ac:dyDescent="0.3">
      <c r="F7933" s="2">
        <v>7928</v>
      </c>
      <c r="G7933" s="12">
        <f ca="1"/>
        <v>1233.2693920308275</v>
      </c>
      <c r="H7933" s="12">
        <v>0.79274999999999995</v>
      </c>
      <c r="I7933" s="12">
        <v>1232.1324068688716</v>
      </c>
    </row>
    <row r="7934" spans="6:9" x14ac:dyDescent="0.3">
      <c r="F7934" s="2">
        <v>7929</v>
      </c>
      <c r="G7934" s="12">
        <f ca="1"/>
        <v>1233.321731074134</v>
      </c>
      <c r="H7934" s="12">
        <v>0.79285000000000005</v>
      </c>
      <c r="I7934" s="12">
        <v>1232.2187843723977</v>
      </c>
    </row>
    <row r="7935" spans="6:9" x14ac:dyDescent="0.3">
      <c r="F7935" s="2">
        <v>7930</v>
      </c>
      <c r="G7935" s="12">
        <f ca="1"/>
        <v>1233.3999123996273</v>
      </c>
      <c r="H7935" s="12">
        <v>0.79295000000000004</v>
      </c>
      <c r="I7935" s="12">
        <v>1232.3051979236641</v>
      </c>
    </row>
    <row r="7936" spans="6:9" x14ac:dyDescent="0.3">
      <c r="F7936" s="2">
        <v>7931</v>
      </c>
      <c r="G7936" s="12">
        <f ca="1"/>
        <v>1233.4180256655218</v>
      </c>
      <c r="H7936" s="12">
        <v>0.79305000000000003</v>
      </c>
      <c r="I7936" s="12">
        <v>1232.3916475586991</v>
      </c>
    </row>
    <row r="7937" spans="6:9" x14ac:dyDescent="0.3">
      <c r="F7937" s="2">
        <v>7932</v>
      </c>
      <c r="G7937" s="12">
        <f ca="1"/>
        <v>1233.4465307392375</v>
      </c>
      <c r="H7937" s="12">
        <v>0.79315000000000002</v>
      </c>
      <c r="I7937" s="12">
        <v>1232.4781333135825</v>
      </c>
    </row>
    <row r="7938" spans="6:9" x14ac:dyDescent="0.3">
      <c r="F7938" s="2">
        <v>7933</v>
      </c>
      <c r="G7938" s="12">
        <f ca="1"/>
        <v>1233.4490343995481</v>
      </c>
      <c r="H7938" s="12">
        <v>0.79325000000000001</v>
      </c>
      <c r="I7938" s="12">
        <v>1232.5646552244461</v>
      </c>
    </row>
    <row r="7939" spans="6:9" x14ac:dyDescent="0.3">
      <c r="F7939" s="2">
        <v>7934</v>
      </c>
      <c r="G7939" s="12">
        <f ca="1"/>
        <v>1233.4617456037438</v>
      </c>
      <c r="H7939" s="12">
        <v>0.79335</v>
      </c>
      <c r="I7939" s="12">
        <v>1232.6512133274739</v>
      </c>
    </row>
    <row r="7940" spans="6:9" x14ac:dyDescent="0.3">
      <c r="F7940" s="2">
        <v>7935</v>
      </c>
      <c r="G7940" s="12">
        <f ca="1"/>
        <v>1233.4779403243085</v>
      </c>
      <c r="H7940" s="12">
        <v>0.79344999999999999</v>
      </c>
      <c r="I7940" s="12">
        <v>1232.7378076589016</v>
      </c>
    </row>
    <row r="7941" spans="6:9" x14ac:dyDescent="0.3">
      <c r="F7941" s="2">
        <v>7936</v>
      </c>
      <c r="G7941" s="12">
        <f ca="1"/>
        <v>1233.4982847896758</v>
      </c>
      <c r="H7941" s="12">
        <v>0.79354999999999998</v>
      </c>
      <c r="I7941" s="12">
        <v>1232.8244382550176</v>
      </c>
    </row>
    <row r="7942" spans="6:9" x14ac:dyDescent="0.3">
      <c r="F7942" s="2">
        <v>7937</v>
      </c>
      <c r="G7942" s="12">
        <f ca="1"/>
        <v>1233.572737905256</v>
      </c>
      <c r="H7942" s="12">
        <v>0.79364999999999997</v>
      </c>
      <c r="I7942" s="12">
        <v>1232.9111051521625</v>
      </c>
    </row>
    <row r="7943" spans="6:9" x14ac:dyDescent="0.3">
      <c r="F7943" s="2">
        <v>7938</v>
      </c>
      <c r="G7943" s="12">
        <f ca="1"/>
        <v>1233.6309203451472</v>
      </c>
      <c r="H7943" s="12">
        <v>0.79374999999999996</v>
      </c>
      <c r="I7943" s="12">
        <v>1232.997808386729</v>
      </c>
    </row>
    <row r="7944" spans="6:9" x14ac:dyDescent="0.3">
      <c r="F7944" s="2">
        <v>7939</v>
      </c>
      <c r="G7944" s="12">
        <f ca="1"/>
        <v>1233.6388199949015</v>
      </c>
      <c r="H7944" s="12">
        <v>0.79384999999999994</v>
      </c>
      <c r="I7944" s="12">
        <v>1233.0845479951629</v>
      </c>
    </row>
    <row r="7945" spans="6:9" x14ac:dyDescent="0.3">
      <c r="F7945" s="2">
        <v>7940</v>
      </c>
      <c r="G7945" s="12">
        <f ca="1"/>
        <v>1233.6747750558789</v>
      </c>
      <c r="H7945" s="12">
        <v>0.79395000000000004</v>
      </c>
      <c r="I7945" s="12">
        <v>1233.1713240139622</v>
      </c>
    </row>
    <row r="7946" spans="6:9" x14ac:dyDescent="0.3">
      <c r="F7946" s="2">
        <v>7941</v>
      </c>
      <c r="G7946" s="12">
        <f ca="1"/>
        <v>1233.6859172553068</v>
      </c>
      <c r="H7946" s="12">
        <v>0.79405000000000003</v>
      </c>
      <c r="I7946" s="12">
        <v>1233.2581364796779</v>
      </c>
    </row>
    <row r="7947" spans="6:9" x14ac:dyDescent="0.3">
      <c r="F7947" s="2">
        <v>7942</v>
      </c>
      <c r="G7947" s="12">
        <f ca="1"/>
        <v>1233.7705071595212</v>
      </c>
      <c r="H7947" s="12">
        <v>0.79415000000000002</v>
      </c>
      <c r="I7947" s="12">
        <v>1233.3449854289136</v>
      </c>
    </row>
    <row r="7948" spans="6:9" x14ac:dyDescent="0.3">
      <c r="F7948" s="2">
        <v>7943</v>
      </c>
      <c r="G7948" s="12">
        <f ca="1"/>
        <v>1233.9242299432537</v>
      </c>
      <c r="H7948" s="12">
        <v>0.79425000000000001</v>
      </c>
      <c r="I7948" s="12">
        <v>1233.431870898326</v>
      </c>
    </row>
    <row r="7949" spans="6:9" x14ac:dyDescent="0.3">
      <c r="F7949" s="2">
        <v>7944</v>
      </c>
      <c r="G7949" s="12">
        <f ca="1"/>
        <v>1233.9945135655767</v>
      </c>
      <c r="H7949" s="12">
        <v>0.79435</v>
      </c>
      <c r="I7949" s="12">
        <v>1233.5187929246251</v>
      </c>
    </row>
    <row r="7950" spans="6:9" x14ac:dyDescent="0.3">
      <c r="F7950" s="2">
        <v>7945</v>
      </c>
      <c r="G7950" s="12">
        <f ca="1"/>
        <v>1234.0925593989014</v>
      </c>
      <c r="H7950" s="12">
        <v>0.79444999999999999</v>
      </c>
      <c r="I7950" s="12">
        <v>1233.6057515445734</v>
      </c>
    </row>
    <row r="7951" spans="6:9" x14ac:dyDescent="0.3">
      <c r="F7951" s="2">
        <v>7946</v>
      </c>
      <c r="G7951" s="12">
        <f ca="1"/>
        <v>1234.2470124804452</v>
      </c>
      <c r="H7951" s="12">
        <v>0.79454999999999998</v>
      </c>
      <c r="I7951" s="12">
        <v>1233.6927467949874</v>
      </c>
    </row>
    <row r="7952" spans="6:9" x14ac:dyDescent="0.3">
      <c r="F7952" s="2">
        <v>7947</v>
      </c>
      <c r="G7952" s="12">
        <f ca="1"/>
        <v>1234.30054347646</v>
      </c>
      <c r="H7952" s="12">
        <v>0.79464999999999997</v>
      </c>
      <c r="I7952" s="12">
        <v>1233.7797787127365</v>
      </c>
    </row>
    <row r="7953" spans="6:9" x14ac:dyDescent="0.3">
      <c r="F7953" s="2">
        <v>7948</v>
      </c>
      <c r="G7953" s="12">
        <f ca="1"/>
        <v>1234.4016459636409</v>
      </c>
      <c r="H7953" s="12">
        <v>0.79474999999999996</v>
      </c>
      <c r="I7953" s="12">
        <v>1233.8668473347436</v>
      </c>
    </row>
    <row r="7954" spans="6:9" x14ac:dyDescent="0.3">
      <c r="F7954" s="2">
        <v>7949</v>
      </c>
      <c r="G7954" s="12">
        <f ca="1"/>
        <v>1234.6633740768598</v>
      </c>
      <c r="H7954" s="12">
        <v>0.79484999999999995</v>
      </c>
      <c r="I7954" s="12">
        <v>1233.9539526979854</v>
      </c>
    </row>
    <row r="7955" spans="6:9" x14ac:dyDescent="0.3">
      <c r="F7955" s="2">
        <v>7950</v>
      </c>
      <c r="G7955" s="12">
        <f ca="1"/>
        <v>1234.6703727770641</v>
      </c>
      <c r="H7955" s="12">
        <v>0.79495000000000005</v>
      </c>
      <c r="I7955" s="12">
        <v>1234.041094839492</v>
      </c>
    </row>
    <row r="7956" spans="6:9" x14ac:dyDescent="0.3">
      <c r="F7956" s="2">
        <v>7951</v>
      </c>
      <c r="G7956" s="12">
        <f ca="1"/>
        <v>1234.6833191948699</v>
      </c>
      <c r="H7956" s="12">
        <v>0.79505000000000003</v>
      </c>
      <c r="I7956" s="12">
        <v>1234.1282737963475</v>
      </c>
    </row>
    <row r="7957" spans="6:9" x14ac:dyDescent="0.3">
      <c r="F7957" s="2">
        <v>7952</v>
      </c>
      <c r="G7957" s="12">
        <f ca="1"/>
        <v>1234.6957968587712</v>
      </c>
      <c r="H7957" s="12">
        <v>0.79515000000000002</v>
      </c>
      <c r="I7957" s="12">
        <v>1234.2154896056895</v>
      </c>
    </row>
    <row r="7958" spans="6:9" x14ac:dyDescent="0.3">
      <c r="F7958" s="2">
        <v>7953</v>
      </c>
      <c r="G7958" s="12">
        <f ca="1"/>
        <v>1234.8537237692317</v>
      </c>
      <c r="H7958" s="12">
        <v>0.79525000000000001</v>
      </c>
      <c r="I7958" s="12">
        <v>1234.3027423047104</v>
      </c>
    </row>
    <row r="7959" spans="6:9" x14ac:dyDescent="0.3">
      <c r="F7959" s="2">
        <v>7954</v>
      </c>
      <c r="G7959" s="12">
        <f ca="1"/>
        <v>1234.8853050235564</v>
      </c>
      <c r="H7959" s="12">
        <v>0.79535</v>
      </c>
      <c r="I7959" s="12">
        <v>1234.3900319306556</v>
      </c>
    </row>
    <row r="7960" spans="6:9" x14ac:dyDescent="0.3">
      <c r="F7960" s="2">
        <v>7955</v>
      </c>
      <c r="G7960" s="12">
        <f ca="1"/>
        <v>1234.9312614807623</v>
      </c>
      <c r="H7960" s="12">
        <v>0.79544999999999999</v>
      </c>
      <c r="I7960" s="12">
        <v>1234.4773585208259</v>
      </c>
    </row>
    <row r="7961" spans="6:9" x14ac:dyDescent="0.3">
      <c r="F7961" s="2">
        <v>7956</v>
      </c>
      <c r="G7961" s="12">
        <f ca="1"/>
        <v>1235.058621097995</v>
      </c>
      <c r="H7961" s="12">
        <v>0.79554999999999998</v>
      </c>
      <c r="I7961" s="12">
        <v>1234.5647221125753</v>
      </c>
    </row>
    <row r="7962" spans="6:9" x14ac:dyDescent="0.3">
      <c r="F7962" s="2">
        <v>7957</v>
      </c>
      <c r="G7962" s="12">
        <f ca="1"/>
        <v>1235.1698197468788</v>
      </c>
      <c r="H7962" s="12">
        <v>0.79564999999999997</v>
      </c>
      <c r="I7962" s="12">
        <v>1234.6521227433129</v>
      </c>
    </row>
    <row r="7963" spans="6:9" x14ac:dyDescent="0.3">
      <c r="F7963" s="2">
        <v>7958</v>
      </c>
      <c r="G7963" s="12">
        <f ca="1"/>
        <v>1235.1873227165647</v>
      </c>
      <c r="H7963" s="12">
        <v>0.79574999999999996</v>
      </c>
      <c r="I7963" s="12">
        <v>1234.739560450502</v>
      </c>
    </row>
    <row r="7964" spans="6:9" x14ac:dyDescent="0.3">
      <c r="F7964" s="2">
        <v>7959</v>
      </c>
      <c r="G7964" s="12">
        <f ca="1"/>
        <v>1235.2584209751369</v>
      </c>
      <c r="H7964" s="12">
        <v>0.79584999999999995</v>
      </c>
      <c r="I7964" s="12">
        <v>1234.8270352716611</v>
      </c>
    </row>
    <row r="7965" spans="6:9" x14ac:dyDescent="0.3">
      <c r="F7965" s="2">
        <v>7960</v>
      </c>
      <c r="G7965" s="12">
        <f ca="1"/>
        <v>1235.2655230626842</v>
      </c>
      <c r="H7965" s="12">
        <v>0.79595000000000005</v>
      </c>
      <c r="I7965" s="12">
        <v>1234.9145472443624</v>
      </c>
    </row>
    <row r="7966" spans="6:9" x14ac:dyDescent="0.3">
      <c r="F7966" s="2">
        <v>7961</v>
      </c>
      <c r="G7966" s="12">
        <f ca="1"/>
        <v>1235.4576070740563</v>
      </c>
      <c r="H7966" s="12">
        <v>0.79605000000000004</v>
      </c>
      <c r="I7966" s="12">
        <v>1235.0020964062342</v>
      </c>
    </row>
    <row r="7967" spans="6:9" x14ac:dyDescent="0.3">
      <c r="F7967" s="2">
        <v>7962</v>
      </c>
      <c r="G7967" s="12">
        <f ca="1"/>
        <v>1235.5625520224689</v>
      </c>
      <c r="H7967" s="12">
        <v>0.79615000000000002</v>
      </c>
      <c r="I7967" s="12">
        <v>1235.0896827949582</v>
      </c>
    </row>
    <row r="7968" spans="6:9" x14ac:dyDescent="0.3">
      <c r="F7968" s="2">
        <v>7963</v>
      </c>
      <c r="G7968" s="12">
        <f ca="1"/>
        <v>1235.6699152911656</v>
      </c>
      <c r="H7968" s="12">
        <v>0.79625000000000001</v>
      </c>
      <c r="I7968" s="12">
        <v>1235.1773064482727</v>
      </c>
    </row>
    <row r="7969" spans="6:9" x14ac:dyDescent="0.3">
      <c r="F7969" s="2">
        <v>7964</v>
      </c>
      <c r="G7969" s="12">
        <f ca="1"/>
        <v>1235.6748650647817</v>
      </c>
      <c r="H7969" s="12">
        <v>0.79635</v>
      </c>
      <c r="I7969" s="12">
        <v>1235.2649674039706</v>
      </c>
    </row>
    <row r="7970" spans="6:9" x14ac:dyDescent="0.3">
      <c r="F7970" s="2">
        <v>7965</v>
      </c>
      <c r="G7970" s="12">
        <f ca="1"/>
        <v>1235.7265885847296</v>
      </c>
      <c r="H7970" s="12">
        <v>0.79644999999999999</v>
      </c>
      <c r="I7970" s="12">
        <v>1235.3526656998995</v>
      </c>
    </row>
    <row r="7971" spans="6:9" x14ac:dyDescent="0.3">
      <c r="F7971" s="2">
        <v>7966</v>
      </c>
      <c r="G7971" s="12">
        <f ca="1"/>
        <v>1235.8790253523871</v>
      </c>
      <c r="H7971" s="12">
        <v>0.79654999999999998</v>
      </c>
      <c r="I7971" s="12">
        <v>1235.4404013739631</v>
      </c>
    </row>
    <row r="7972" spans="6:9" x14ac:dyDescent="0.3">
      <c r="F7972" s="2">
        <v>7967</v>
      </c>
      <c r="G7972" s="12">
        <f ca="1"/>
        <v>1235.9828264866292</v>
      </c>
      <c r="H7972" s="12">
        <v>0.79664999999999997</v>
      </c>
      <c r="I7972" s="12">
        <v>1235.5281744641206</v>
      </c>
    </row>
    <row r="7973" spans="6:9" x14ac:dyDescent="0.3">
      <c r="F7973" s="2">
        <v>7968</v>
      </c>
      <c r="G7973" s="12">
        <f ca="1"/>
        <v>1236.0521582391661</v>
      </c>
      <c r="H7973" s="12">
        <v>0.79674999999999996</v>
      </c>
      <c r="I7973" s="12">
        <v>1235.6159850083864</v>
      </c>
    </row>
    <row r="7974" spans="6:9" x14ac:dyDescent="0.3">
      <c r="F7974" s="2">
        <v>7969</v>
      </c>
      <c r="G7974" s="12">
        <f ca="1"/>
        <v>1236.1191565399895</v>
      </c>
      <c r="H7974" s="12">
        <v>0.79684999999999995</v>
      </c>
      <c r="I7974" s="12">
        <v>1235.7038330448306</v>
      </c>
    </row>
    <row r="7975" spans="6:9" x14ac:dyDescent="0.3">
      <c r="F7975" s="2">
        <v>7970</v>
      </c>
      <c r="G7975" s="12">
        <f ca="1"/>
        <v>1236.1725626393343</v>
      </c>
      <c r="H7975" s="12">
        <v>0.79695000000000005</v>
      </c>
      <c r="I7975" s="12">
        <v>1235.7917186115797</v>
      </c>
    </row>
    <row r="7976" spans="6:9" x14ac:dyDescent="0.3">
      <c r="F7976" s="2">
        <v>7971</v>
      </c>
      <c r="G7976" s="12">
        <f ca="1"/>
        <v>1236.1978787513385</v>
      </c>
      <c r="H7976" s="12">
        <v>0.79705000000000004</v>
      </c>
      <c r="I7976" s="12">
        <v>1235.8796417468154</v>
      </c>
    </row>
    <row r="7977" spans="6:9" x14ac:dyDescent="0.3">
      <c r="F7977" s="2">
        <v>7972</v>
      </c>
      <c r="G7977" s="12">
        <f ca="1"/>
        <v>1236.2005579594215</v>
      </c>
      <c r="H7977" s="12">
        <v>0.79715000000000003</v>
      </c>
      <c r="I7977" s="12">
        <v>1235.9676024887758</v>
      </c>
    </row>
    <row r="7978" spans="6:9" x14ac:dyDescent="0.3">
      <c r="F7978" s="2">
        <v>7973</v>
      </c>
      <c r="G7978" s="12">
        <f ca="1"/>
        <v>1236.2516893362001</v>
      </c>
      <c r="H7978" s="12">
        <v>0.79725000000000001</v>
      </c>
      <c r="I7978" s="12">
        <v>1236.0556008757553</v>
      </c>
    </row>
    <row r="7979" spans="6:9" x14ac:dyDescent="0.3">
      <c r="F7979" s="2">
        <v>7974</v>
      </c>
      <c r="G7979" s="12">
        <f ca="1"/>
        <v>1236.3093067565922</v>
      </c>
      <c r="H7979" s="12">
        <v>0.79735</v>
      </c>
      <c r="I7979" s="12">
        <v>1236.1436369461046</v>
      </c>
    </row>
    <row r="7980" spans="6:9" x14ac:dyDescent="0.3">
      <c r="F7980" s="2">
        <v>7975</v>
      </c>
      <c r="G7980" s="12">
        <f ca="1"/>
        <v>1236.3128663915231</v>
      </c>
      <c r="H7980" s="12">
        <v>0.79744999999999999</v>
      </c>
      <c r="I7980" s="12">
        <v>1236.2317107382303</v>
      </c>
    </row>
    <row r="7981" spans="6:9" x14ac:dyDescent="0.3">
      <c r="F7981" s="2">
        <v>7976</v>
      </c>
      <c r="G7981" s="12">
        <f ca="1"/>
        <v>1236.3424763916412</v>
      </c>
      <c r="H7981" s="12">
        <v>0.79754999999999998</v>
      </c>
      <c r="I7981" s="12">
        <v>1236.3198222905958</v>
      </c>
    </row>
    <row r="7982" spans="6:9" x14ac:dyDescent="0.3">
      <c r="F7982" s="2">
        <v>7977</v>
      </c>
      <c r="G7982" s="12">
        <f ca="1"/>
        <v>1236.351992097409</v>
      </c>
      <c r="H7982" s="12">
        <v>0.79764999999999997</v>
      </c>
      <c r="I7982" s="12">
        <v>1236.4079716417211</v>
      </c>
    </row>
    <row r="7983" spans="6:9" x14ac:dyDescent="0.3">
      <c r="F7983" s="2">
        <v>7978</v>
      </c>
      <c r="G7983" s="12">
        <f ca="1"/>
        <v>1236.434456149032</v>
      </c>
      <c r="H7983" s="12">
        <v>0.79774999999999996</v>
      </c>
      <c r="I7983" s="12">
        <v>1236.496158830183</v>
      </c>
    </row>
    <row r="7984" spans="6:9" x14ac:dyDescent="0.3">
      <c r="F7984" s="2">
        <v>7979</v>
      </c>
      <c r="G7984" s="12">
        <f ca="1"/>
        <v>1236.5341405815852</v>
      </c>
      <c r="H7984" s="12">
        <v>0.79784999999999995</v>
      </c>
      <c r="I7984" s="12">
        <v>1236.5843838946148</v>
      </c>
    </row>
    <row r="7985" spans="6:9" x14ac:dyDescent="0.3">
      <c r="F7985" s="2">
        <v>7980</v>
      </c>
      <c r="G7985" s="12">
        <f ca="1"/>
        <v>1236.8174291589808</v>
      </c>
      <c r="H7985" s="12">
        <v>0.79795000000000005</v>
      </c>
      <c r="I7985" s="12">
        <v>1236.6726468737074</v>
      </c>
    </row>
    <row r="7986" spans="6:9" x14ac:dyDescent="0.3">
      <c r="F7986" s="2">
        <v>7981</v>
      </c>
      <c r="G7986" s="12">
        <f ca="1"/>
        <v>1236.907845106578</v>
      </c>
      <c r="H7986" s="12">
        <v>0.79805000000000004</v>
      </c>
      <c r="I7986" s="12">
        <v>1236.7609478062077</v>
      </c>
    </row>
    <row r="7987" spans="6:9" x14ac:dyDescent="0.3">
      <c r="F7987" s="2">
        <v>7982</v>
      </c>
      <c r="G7987" s="12">
        <f ca="1"/>
        <v>1237.051410100569</v>
      </c>
      <c r="H7987" s="12">
        <v>0.79815000000000003</v>
      </c>
      <c r="I7987" s="12">
        <v>1236.8492867309205</v>
      </c>
    </row>
    <row r="7988" spans="6:9" x14ac:dyDescent="0.3">
      <c r="F7988" s="2">
        <v>7983</v>
      </c>
      <c r="G7988" s="12">
        <f ca="1"/>
        <v>1237.3381064523489</v>
      </c>
      <c r="H7988" s="12">
        <v>0.79825000000000002</v>
      </c>
      <c r="I7988" s="12">
        <v>1236.9376636867082</v>
      </c>
    </row>
    <row r="7989" spans="6:9" x14ac:dyDescent="0.3">
      <c r="F7989" s="2">
        <v>7984</v>
      </c>
      <c r="G7989" s="12">
        <f ca="1"/>
        <v>1237.4586805657013</v>
      </c>
      <c r="H7989" s="12">
        <v>0.79835</v>
      </c>
      <c r="I7989" s="12">
        <v>1237.0260787124898</v>
      </c>
    </row>
    <row r="7990" spans="6:9" x14ac:dyDescent="0.3">
      <c r="F7990" s="2">
        <v>7985</v>
      </c>
      <c r="G7990" s="12">
        <f ca="1"/>
        <v>1237.6512029520816</v>
      </c>
      <c r="H7990" s="12">
        <v>0.79844999999999999</v>
      </c>
      <c r="I7990" s="12">
        <v>1237.114531847242</v>
      </c>
    </row>
    <row r="7991" spans="6:9" x14ac:dyDescent="0.3">
      <c r="F7991" s="2">
        <v>7986</v>
      </c>
      <c r="G7991" s="12">
        <f ca="1"/>
        <v>1237.7153709779245</v>
      </c>
      <c r="H7991" s="12">
        <v>0.79854999999999998</v>
      </c>
      <c r="I7991" s="12">
        <v>1237.2030231299996</v>
      </c>
    </row>
    <row r="7992" spans="6:9" x14ac:dyDescent="0.3">
      <c r="F7992" s="2">
        <v>7987</v>
      </c>
      <c r="G7992" s="12">
        <f ca="1"/>
        <v>1237.8573267628324</v>
      </c>
      <c r="H7992" s="12">
        <v>0.79864999999999997</v>
      </c>
      <c r="I7992" s="12">
        <v>1237.2915525998544</v>
      </c>
    </row>
    <row r="7993" spans="6:9" x14ac:dyDescent="0.3">
      <c r="F7993" s="2">
        <v>7988</v>
      </c>
      <c r="G7993" s="12">
        <f ca="1"/>
        <v>1237.9153442790241</v>
      </c>
      <c r="H7993" s="12">
        <v>0.79874999999999996</v>
      </c>
      <c r="I7993" s="12">
        <v>1237.3801202959569</v>
      </c>
    </row>
    <row r="7994" spans="6:9" x14ac:dyDescent="0.3">
      <c r="F7994" s="2">
        <v>7989</v>
      </c>
      <c r="G7994" s="12">
        <f ca="1"/>
        <v>1237.9708993821341</v>
      </c>
      <c r="H7994" s="12">
        <v>0.79884999999999995</v>
      </c>
      <c r="I7994" s="12">
        <v>1237.4687262575146</v>
      </c>
    </row>
    <row r="7995" spans="6:9" x14ac:dyDescent="0.3">
      <c r="F7995" s="2">
        <v>7990</v>
      </c>
      <c r="G7995" s="12">
        <f ca="1"/>
        <v>1238.1961891106646</v>
      </c>
      <c r="H7995" s="12">
        <v>0.79895000000000005</v>
      </c>
      <c r="I7995" s="12">
        <v>1237.5573705237941</v>
      </c>
    </row>
    <row r="7996" spans="6:9" x14ac:dyDescent="0.3">
      <c r="F7996" s="2">
        <v>7991</v>
      </c>
      <c r="G7996" s="12">
        <f ca="1"/>
        <v>1238.3766422435642</v>
      </c>
      <c r="H7996" s="12">
        <v>0.79905000000000004</v>
      </c>
      <c r="I7996" s="12">
        <v>1237.6460531341195</v>
      </c>
    </row>
    <row r="7997" spans="6:9" x14ac:dyDescent="0.3">
      <c r="F7997" s="2">
        <v>7992</v>
      </c>
      <c r="G7997" s="12">
        <f ca="1"/>
        <v>1238.42874017797</v>
      </c>
      <c r="H7997" s="12">
        <v>0.79915000000000003</v>
      </c>
      <c r="I7997" s="12">
        <v>1237.7347741278732</v>
      </c>
    </row>
    <row r="7998" spans="6:9" x14ac:dyDescent="0.3">
      <c r="F7998" s="2">
        <v>7993</v>
      </c>
      <c r="G7998" s="12">
        <f ca="1"/>
        <v>1238.474440066236</v>
      </c>
      <c r="H7998" s="12">
        <v>0.79925000000000002</v>
      </c>
      <c r="I7998" s="12">
        <v>1237.8235335444961</v>
      </c>
    </row>
    <row r="7999" spans="6:9" x14ac:dyDescent="0.3">
      <c r="F7999" s="2">
        <v>7994</v>
      </c>
      <c r="G7999" s="12">
        <f ca="1"/>
        <v>1238.4863706919396</v>
      </c>
      <c r="H7999" s="12">
        <v>0.79935</v>
      </c>
      <c r="I7999" s="12">
        <v>1237.9123314234882</v>
      </c>
    </row>
    <row r="8000" spans="6:9" x14ac:dyDescent="0.3">
      <c r="F8000" s="2">
        <v>7995</v>
      </c>
      <c r="G8000" s="12">
        <f ca="1"/>
        <v>1238.7613519525667</v>
      </c>
      <c r="H8000" s="12">
        <v>0.79944999999999999</v>
      </c>
      <c r="I8000" s="12">
        <v>1238.0011678044075</v>
      </c>
    </row>
    <row r="8001" spans="6:9" x14ac:dyDescent="0.3">
      <c r="F8001" s="2">
        <v>7996</v>
      </c>
      <c r="G8001" s="12">
        <f ca="1"/>
        <v>1238.8550850035824</v>
      </c>
      <c r="H8001" s="12">
        <v>0.79954999999999998</v>
      </c>
      <c r="I8001" s="12">
        <v>1238.0900427268712</v>
      </c>
    </row>
    <row r="8002" spans="6:9" x14ac:dyDescent="0.3">
      <c r="F8002" s="2">
        <v>7997</v>
      </c>
      <c r="G8002" s="12">
        <f ca="1"/>
        <v>1238.876990175645</v>
      </c>
      <c r="H8002" s="12">
        <v>0.79964999999999997</v>
      </c>
      <c r="I8002" s="12">
        <v>1238.1789562305548</v>
      </c>
    </row>
    <row r="8003" spans="6:9" x14ac:dyDescent="0.3">
      <c r="F8003" s="2">
        <v>7998</v>
      </c>
      <c r="G8003" s="12">
        <f ca="1"/>
        <v>1238.8936082734342</v>
      </c>
      <c r="H8003" s="12">
        <v>0.79974999999999996</v>
      </c>
      <c r="I8003" s="12">
        <v>1238.2679083551934</v>
      </c>
    </row>
    <row r="8004" spans="6:9" x14ac:dyDescent="0.3">
      <c r="F8004" s="2">
        <v>7999</v>
      </c>
      <c r="G8004" s="12">
        <f ca="1"/>
        <v>1239.0699422734783</v>
      </c>
      <c r="H8004" s="12">
        <v>0.79984999999999995</v>
      </c>
      <c r="I8004" s="12">
        <v>1238.3568991405814</v>
      </c>
    </row>
    <row r="8005" spans="6:9" x14ac:dyDescent="0.3">
      <c r="F8005" s="2">
        <v>8000</v>
      </c>
      <c r="G8005" s="12">
        <f ca="1"/>
        <v>1239.1447231651061</v>
      </c>
      <c r="H8005" s="12">
        <v>0.79995000000000005</v>
      </c>
      <c r="I8005" s="12">
        <v>1238.4459286265717</v>
      </c>
    </row>
    <row r="8006" spans="6:9" x14ac:dyDescent="0.3">
      <c r="F8006" s="2">
        <v>8001</v>
      </c>
      <c r="G8006" s="12">
        <f ca="1"/>
        <v>1239.1772931075386</v>
      </c>
      <c r="H8006" s="12">
        <v>0.80005000000000004</v>
      </c>
      <c r="I8006" s="12">
        <v>1238.5349968530768</v>
      </c>
    </row>
    <row r="8007" spans="6:9" x14ac:dyDescent="0.3">
      <c r="F8007" s="2">
        <v>8002</v>
      </c>
      <c r="G8007" s="12">
        <f ca="1"/>
        <v>1239.21226332846</v>
      </c>
      <c r="H8007" s="12">
        <v>0.80015000000000003</v>
      </c>
      <c r="I8007" s="12">
        <v>1238.6241038600695</v>
      </c>
    </row>
    <row r="8008" spans="6:9" x14ac:dyDescent="0.3">
      <c r="F8008" s="2">
        <v>8003</v>
      </c>
      <c r="G8008" s="12">
        <f ca="1"/>
        <v>1239.2875411364728</v>
      </c>
      <c r="H8008" s="12">
        <v>0.80025000000000002</v>
      </c>
      <c r="I8008" s="12">
        <v>1238.7132496875809</v>
      </c>
    </row>
    <row r="8009" spans="6:9" x14ac:dyDescent="0.3">
      <c r="F8009" s="2">
        <v>8004</v>
      </c>
      <c r="G8009" s="12">
        <f ca="1"/>
        <v>1239.3085747603041</v>
      </c>
      <c r="H8009" s="12">
        <v>0.80035000000000001</v>
      </c>
      <c r="I8009" s="12">
        <v>1238.8024343757027</v>
      </c>
    </row>
    <row r="8010" spans="6:9" x14ac:dyDescent="0.3">
      <c r="F8010" s="2">
        <v>8005</v>
      </c>
      <c r="G8010" s="12">
        <f ca="1"/>
        <v>1239.3153317941621</v>
      </c>
      <c r="H8010" s="12">
        <v>0.80044999999999999</v>
      </c>
      <c r="I8010" s="12">
        <v>1238.8916579645863</v>
      </c>
    </row>
    <row r="8011" spans="6:9" x14ac:dyDescent="0.3">
      <c r="F8011" s="2">
        <v>8006</v>
      </c>
      <c r="G8011" s="12">
        <f ca="1"/>
        <v>1239.6095765161811</v>
      </c>
      <c r="H8011" s="12">
        <v>0.80054999999999998</v>
      </c>
      <c r="I8011" s="12">
        <v>1238.9809204944431</v>
      </c>
    </row>
    <row r="8012" spans="6:9" x14ac:dyDescent="0.3">
      <c r="F8012" s="2">
        <v>8007</v>
      </c>
      <c r="G8012" s="12">
        <f ca="1"/>
        <v>1239.6166099354223</v>
      </c>
      <c r="H8012" s="12">
        <v>0.80064999999999997</v>
      </c>
      <c r="I8012" s="12">
        <v>1239.0702220055446</v>
      </c>
    </row>
    <row r="8013" spans="6:9" x14ac:dyDescent="0.3">
      <c r="F8013" s="2">
        <v>8008</v>
      </c>
      <c r="G8013" s="12">
        <f ca="1"/>
        <v>1239.8486822063451</v>
      </c>
      <c r="H8013" s="12">
        <v>0.80074999999999996</v>
      </c>
      <c r="I8013" s="12">
        <v>1239.159562538222</v>
      </c>
    </row>
    <row r="8014" spans="6:9" x14ac:dyDescent="0.3">
      <c r="F8014" s="2">
        <v>8009</v>
      </c>
      <c r="G8014" s="12">
        <f ca="1"/>
        <v>1239.9722588006175</v>
      </c>
      <c r="H8014" s="12">
        <v>0.80084999999999995</v>
      </c>
      <c r="I8014" s="12">
        <v>1239.2489421328671</v>
      </c>
    </row>
    <row r="8015" spans="6:9" x14ac:dyDescent="0.3">
      <c r="F8015" s="2">
        <v>8010</v>
      </c>
      <c r="G8015" s="12">
        <f ca="1"/>
        <v>1240.0132592410298</v>
      </c>
      <c r="H8015" s="12">
        <v>0.80095000000000005</v>
      </c>
      <c r="I8015" s="12">
        <v>1239.338360829933</v>
      </c>
    </row>
    <row r="8016" spans="6:9" x14ac:dyDescent="0.3">
      <c r="F8016" s="2">
        <v>8011</v>
      </c>
      <c r="G8016" s="12">
        <f ca="1"/>
        <v>1240.2984495831054</v>
      </c>
      <c r="H8016" s="12">
        <v>0.80105000000000004</v>
      </c>
      <c r="I8016" s="12">
        <v>1239.4278186699321</v>
      </c>
    </row>
    <row r="8017" spans="6:9" x14ac:dyDescent="0.3">
      <c r="F8017" s="2">
        <v>8012</v>
      </c>
      <c r="G8017" s="12">
        <f ca="1"/>
        <v>1240.3036916090507</v>
      </c>
      <c r="H8017" s="12">
        <v>0.80115000000000003</v>
      </c>
      <c r="I8017" s="12">
        <v>1239.5173156934381</v>
      </c>
    </row>
    <row r="8018" spans="6:9" x14ac:dyDescent="0.3">
      <c r="F8018" s="2">
        <v>8013</v>
      </c>
      <c r="G8018" s="12">
        <f ca="1"/>
        <v>1240.4029290606049</v>
      </c>
      <c r="H8018" s="12">
        <v>0.80125000000000002</v>
      </c>
      <c r="I8018" s="12">
        <v>1239.6068519410856</v>
      </c>
    </row>
    <row r="8019" spans="6:9" x14ac:dyDescent="0.3">
      <c r="F8019" s="2">
        <v>8014</v>
      </c>
      <c r="G8019" s="12">
        <f ca="1"/>
        <v>1240.5343083678381</v>
      </c>
      <c r="H8019" s="12">
        <v>0.80135000000000001</v>
      </c>
      <c r="I8019" s="12">
        <v>1239.6964274535699</v>
      </c>
    </row>
    <row r="8020" spans="6:9" x14ac:dyDescent="0.3">
      <c r="F8020" s="2">
        <v>8015</v>
      </c>
      <c r="G8020" s="12">
        <f ca="1"/>
        <v>1240.8217945783435</v>
      </c>
      <c r="H8020" s="12">
        <v>0.80145</v>
      </c>
      <c r="I8020" s="12">
        <v>1239.7860422716476</v>
      </c>
    </row>
    <row r="8021" spans="6:9" x14ac:dyDescent="0.3">
      <c r="F8021" s="2">
        <v>8016</v>
      </c>
      <c r="G8021" s="12">
        <f ca="1"/>
        <v>1241.0361647558116</v>
      </c>
      <c r="H8021" s="12">
        <v>0.80154999999999998</v>
      </c>
      <c r="I8021" s="12">
        <v>1239.8756964361362</v>
      </c>
    </row>
    <row r="8022" spans="6:9" x14ac:dyDescent="0.3">
      <c r="F8022" s="2">
        <v>8017</v>
      </c>
      <c r="G8022" s="12">
        <f ca="1"/>
        <v>1241.2183783625085</v>
      </c>
      <c r="H8022" s="12">
        <v>0.80164999999999997</v>
      </c>
      <c r="I8022" s="12">
        <v>1239.9653899879145</v>
      </c>
    </row>
    <row r="8023" spans="6:9" x14ac:dyDescent="0.3">
      <c r="F8023" s="2">
        <v>8018</v>
      </c>
      <c r="G8023" s="12">
        <f ca="1"/>
        <v>1241.2230907834435</v>
      </c>
      <c r="H8023" s="12">
        <v>0.80174999999999996</v>
      </c>
      <c r="I8023" s="12">
        <v>1240.0551229679234</v>
      </c>
    </row>
    <row r="8024" spans="6:9" x14ac:dyDescent="0.3">
      <c r="F8024" s="2">
        <v>8019</v>
      </c>
      <c r="G8024" s="12">
        <f ca="1"/>
        <v>1241.4010663013519</v>
      </c>
      <c r="H8024" s="12">
        <v>0.80184999999999995</v>
      </c>
      <c r="I8024" s="12">
        <v>1240.1448954171644</v>
      </c>
    </row>
    <row r="8025" spans="6:9" x14ac:dyDescent="0.3">
      <c r="F8025" s="2">
        <v>8020</v>
      </c>
      <c r="G8025" s="12">
        <f ca="1"/>
        <v>1241.5223075727715</v>
      </c>
      <c r="H8025" s="12">
        <v>0.80195000000000005</v>
      </c>
      <c r="I8025" s="12">
        <v>1240.2347073767014</v>
      </c>
    </row>
    <row r="8026" spans="6:9" x14ac:dyDescent="0.3">
      <c r="F8026" s="2">
        <v>8021</v>
      </c>
      <c r="G8026" s="12">
        <f ca="1"/>
        <v>1241.6444541556511</v>
      </c>
      <c r="H8026" s="12">
        <v>0.80205000000000004</v>
      </c>
      <c r="I8026" s="12">
        <v>1240.3245588876596</v>
      </c>
    </row>
    <row r="8027" spans="6:9" x14ac:dyDescent="0.3">
      <c r="F8027" s="2">
        <v>8022</v>
      </c>
      <c r="G8027" s="12">
        <f ca="1"/>
        <v>1241.6454794052527</v>
      </c>
      <c r="H8027" s="12">
        <v>0.80215000000000003</v>
      </c>
      <c r="I8027" s="12">
        <v>1240.4144499912265</v>
      </c>
    </row>
    <row r="8028" spans="6:9" x14ac:dyDescent="0.3">
      <c r="F8028" s="2">
        <v>8023</v>
      </c>
      <c r="G8028" s="12">
        <f ca="1"/>
        <v>1241.7391441097925</v>
      </c>
      <c r="H8028" s="12">
        <v>0.80225000000000002</v>
      </c>
      <c r="I8028" s="12">
        <v>1240.5043807286515</v>
      </c>
    </row>
    <row r="8029" spans="6:9" x14ac:dyDescent="0.3">
      <c r="F8029" s="2">
        <v>8024</v>
      </c>
      <c r="G8029" s="12">
        <f ca="1"/>
        <v>1241.7676325975756</v>
      </c>
      <c r="H8029" s="12">
        <v>0.80235000000000001</v>
      </c>
      <c r="I8029" s="12">
        <v>1240.5943511412461</v>
      </c>
    </row>
    <row r="8030" spans="6:9" x14ac:dyDescent="0.3">
      <c r="F8030" s="2">
        <v>8025</v>
      </c>
      <c r="G8030" s="12">
        <f ca="1"/>
        <v>1241.8182540215792</v>
      </c>
      <c r="H8030" s="12">
        <v>0.80245</v>
      </c>
      <c r="I8030" s="12">
        <v>1240.6843612703844</v>
      </c>
    </row>
    <row r="8031" spans="6:9" x14ac:dyDescent="0.3">
      <c r="F8031" s="2">
        <v>8026</v>
      </c>
      <c r="G8031" s="12">
        <f ca="1"/>
        <v>1242.0163633828402</v>
      </c>
      <c r="H8031" s="12">
        <v>0.80254999999999999</v>
      </c>
      <c r="I8031" s="12">
        <v>1240.7744111575028</v>
      </c>
    </row>
    <row r="8032" spans="6:9" x14ac:dyDescent="0.3">
      <c r="F8032" s="2">
        <v>8027</v>
      </c>
      <c r="G8032" s="12">
        <f ca="1"/>
        <v>1242.0329472205051</v>
      </c>
      <c r="H8032" s="12">
        <v>0.80264999999999997</v>
      </c>
      <c r="I8032" s="12">
        <v>1240.8645008440999</v>
      </c>
    </row>
    <row r="8033" spans="6:9" x14ac:dyDescent="0.3">
      <c r="F8033" s="2">
        <v>8028</v>
      </c>
      <c r="G8033" s="12">
        <f ca="1"/>
        <v>1242.1447070715471</v>
      </c>
      <c r="H8033" s="12">
        <v>0.80274999999999996</v>
      </c>
      <c r="I8033" s="12">
        <v>1240.9546303717375</v>
      </c>
    </row>
    <row r="8034" spans="6:9" x14ac:dyDescent="0.3">
      <c r="F8034" s="2">
        <v>8029</v>
      </c>
      <c r="G8034" s="12">
        <f ca="1"/>
        <v>1242.2545211446488</v>
      </c>
      <c r="H8034" s="12">
        <v>0.80284999999999995</v>
      </c>
      <c r="I8034" s="12">
        <v>1241.0447997820402</v>
      </c>
    </row>
    <row r="8035" spans="6:9" x14ac:dyDescent="0.3">
      <c r="F8035" s="2">
        <v>8030</v>
      </c>
      <c r="G8035" s="12">
        <f ca="1"/>
        <v>1242.3371944130959</v>
      </c>
      <c r="H8035" s="12">
        <v>0.80295000000000005</v>
      </c>
      <c r="I8035" s="12">
        <v>1241.1350091166951</v>
      </c>
    </row>
    <row r="8036" spans="6:9" x14ac:dyDescent="0.3">
      <c r="F8036" s="2">
        <v>8031</v>
      </c>
      <c r="G8036" s="12">
        <f ca="1"/>
        <v>1242.3736683927168</v>
      </c>
      <c r="H8036" s="12">
        <v>0.80305000000000004</v>
      </c>
      <c r="I8036" s="12">
        <v>1241.2252584174526</v>
      </c>
    </row>
    <row r="8037" spans="6:9" x14ac:dyDescent="0.3">
      <c r="F8037" s="2">
        <v>8032</v>
      </c>
      <c r="G8037" s="12">
        <f ca="1"/>
        <v>1242.3925204351169</v>
      </c>
      <c r="H8037" s="12">
        <v>0.80315000000000003</v>
      </c>
      <c r="I8037" s="12">
        <v>1241.3155477261266</v>
      </c>
    </row>
    <row r="8038" spans="6:9" x14ac:dyDescent="0.3">
      <c r="F8038" s="2">
        <v>8033</v>
      </c>
      <c r="G8038" s="12">
        <f ca="1"/>
        <v>1242.4774748807004</v>
      </c>
      <c r="H8038" s="12">
        <v>0.80325000000000002</v>
      </c>
      <c r="I8038" s="12">
        <v>1241.4058770845936</v>
      </c>
    </row>
    <row r="8039" spans="6:9" x14ac:dyDescent="0.3">
      <c r="F8039" s="2">
        <v>8034</v>
      </c>
      <c r="G8039" s="12">
        <f ca="1"/>
        <v>1242.5560138035173</v>
      </c>
      <c r="H8039" s="12">
        <v>0.80335000000000001</v>
      </c>
      <c r="I8039" s="12">
        <v>1241.4962465347946</v>
      </c>
    </row>
    <row r="8040" spans="6:9" x14ac:dyDescent="0.3">
      <c r="F8040" s="2">
        <v>8035</v>
      </c>
      <c r="G8040" s="12">
        <f ca="1"/>
        <v>1242.645984904336</v>
      </c>
      <c r="H8040" s="12">
        <v>0.80345</v>
      </c>
      <c r="I8040" s="12">
        <v>1241.5866561187331</v>
      </c>
    </row>
    <row r="8041" spans="6:9" x14ac:dyDescent="0.3">
      <c r="F8041" s="2">
        <v>8036</v>
      </c>
      <c r="G8041" s="12">
        <f ca="1"/>
        <v>1242.6754169693741</v>
      </c>
      <c r="H8041" s="12">
        <v>0.80354999999999999</v>
      </c>
      <c r="I8041" s="12">
        <v>1241.6771058784773</v>
      </c>
    </row>
    <row r="8042" spans="6:9" x14ac:dyDescent="0.3">
      <c r="F8042" s="2">
        <v>8037</v>
      </c>
      <c r="G8042" s="12">
        <f ca="1"/>
        <v>1242.6833438603348</v>
      </c>
      <c r="H8042" s="12">
        <v>0.80364999999999998</v>
      </c>
      <c r="I8042" s="12">
        <v>1241.7675958561583</v>
      </c>
    </row>
    <row r="8043" spans="6:9" x14ac:dyDescent="0.3">
      <c r="F8043" s="2">
        <v>8038</v>
      </c>
      <c r="G8043" s="12">
        <f ca="1"/>
        <v>1242.7142819825699</v>
      </c>
      <c r="H8043" s="12">
        <v>0.80374999999999996</v>
      </c>
      <c r="I8043" s="12">
        <v>1241.858126093972</v>
      </c>
    </row>
    <row r="8044" spans="6:9" x14ac:dyDescent="0.3">
      <c r="F8044" s="2">
        <v>8039</v>
      </c>
      <c r="G8044" s="12">
        <f ca="1"/>
        <v>1242.7248838561618</v>
      </c>
      <c r="H8044" s="12">
        <v>0.80384999999999995</v>
      </c>
      <c r="I8044" s="12">
        <v>1241.9486966341781</v>
      </c>
    </row>
    <row r="8045" spans="6:9" x14ac:dyDescent="0.3">
      <c r="F8045" s="2">
        <v>8040</v>
      </c>
      <c r="G8045" s="12">
        <f ca="1"/>
        <v>1242.8020821364469</v>
      </c>
      <c r="H8045" s="12">
        <v>0.80395000000000005</v>
      </c>
      <c r="I8045" s="12">
        <v>1242.0393075191002</v>
      </c>
    </row>
    <row r="8046" spans="6:9" x14ac:dyDescent="0.3">
      <c r="F8046" s="2">
        <v>8041</v>
      </c>
      <c r="G8046" s="12">
        <f ca="1"/>
        <v>1242.8226808958</v>
      </c>
      <c r="H8046" s="12">
        <v>0.80405000000000004</v>
      </c>
      <c r="I8046" s="12">
        <v>1242.1299587911267</v>
      </c>
    </row>
    <row r="8047" spans="6:9" x14ac:dyDescent="0.3">
      <c r="F8047" s="2">
        <v>8042</v>
      </c>
      <c r="G8047" s="12">
        <f ca="1"/>
        <v>1242.8306262736667</v>
      </c>
      <c r="H8047" s="12">
        <v>0.80415000000000003</v>
      </c>
      <c r="I8047" s="12">
        <v>1242.2206504927103</v>
      </c>
    </row>
    <row r="8048" spans="6:9" x14ac:dyDescent="0.3">
      <c r="F8048" s="2">
        <v>8043</v>
      </c>
      <c r="G8048" s="12">
        <f ca="1"/>
        <v>1242.9065452656332</v>
      </c>
      <c r="H8048" s="12">
        <v>0.80425000000000002</v>
      </c>
      <c r="I8048" s="12">
        <v>1242.3113826663684</v>
      </c>
    </row>
    <row r="8049" spans="6:9" x14ac:dyDescent="0.3">
      <c r="F8049" s="2">
        <v>8044</v>
      </c>
      <c r="G8049" s="12">
        <f ca="1"/>
        <v>1242.988973733143</v>
      </c>
      <c r="H8049" s="12">
        <v>0.80435000000000001</v>
      </c>
      <c r="I8049" s="12">
        <v>1242.4021553546834</v>
      </c>
    </row>
    <row r="8050" spans="6:9" x14ac:dyDescent="0.3">
      <c r="F8050" s="2">
        <v>8045</v>
      </c>
      <c r="G8050" s="12">
        <f ca="1"/>
        <v>1243.120431387747</v>
      </c>
      <c r="H8050" s="12">
        <v>0.80445</v>
      </c>
      <c r="I8050" s="12">
        <v>1242.492968600302</v>
      </c>
    </row>
    <row r="8051" spans="6:9" x14ac:dyDescent="0.3">
      <c r="F8051" s="2">
        <v>8046</v>
      </c>
      <c r="G8051" s="12">
        <f ca="1"/>
        <v>1243.1670268776015</v>
      </c>
      <c r="H8051" s="12">
        <v>0.80454999999999999</v>
      </c>
      <c r="I8051" s="12">
        <v>1242.5838224459364</v>
      </c>
    </row>
    <row r="8052" spans="6:9" x14ac:dyDescent="0.3">
      <c r="F8052" s="2">
        <v>8047</v>
      </c>
      <c r="G8052" s="12">
        <f ca="1"/>
        <v>1243.2332071019437</v>
      </c>
      <c r="H8052" s="12">
        <v>0.80464999999999998</v>
      </c>
      <c r="I8052" s="12">
        <v>1242.6747169343644</v>
      </c>
    </row>
    <row r="8053" spans="6:9" x14ac:dyDescent="0.3">
      <c r="F8053" s="2">
        <v>8048</v>
      </c>
      <c r="G8053" s="12">
        <f ca="1"/>
        <v>1243.2442276607544</v>
      </c>
      <c r="H8053" s="12">
        <v>0.80474999999999997</v>
      </c>
      <c r="I8053" s="12">
        <v>1242.7656521084277</v>
      </c>
    </row>
    <row r="8054" spans="6:9" x14ac:dyDescent="0.3">
      <c r="F8054" s="2">
        <v>8049</v>
      </c>
      <c r="G8054" s="12">
        <f ca="1"/>
        <v>1243.3179669114975</v>
      </c>
      <c r="H8054" s="12">
        <v>0.80484999999999995</v>
      </c>
      <c r="I8054" s="12">
        <v>1242.8566280110349</v>
      </c>
    </row>
    <row r="8055" spans="6:9" x14ac:dyDescent="0.3">
      <c r="F8055" s="2">
        <v>8050</v>
      </c>
      <c r="G8055" s="12">
        <f ca="1"/>
        <v>1243.4204168057383</v>
      </c>
      <c r="H8055" s="12">
        <v>0.80495000000000005</v>
      </c>
      <c r="I8055" s="12">
        <v>1242.9476446851593</v>
      </c>
    </row>
    <row r="8056" spans="6:9" x14ac:dyDescent="0.3">
      <c r="F8056" s="2">
        <v>8051</v>
      </c>
      <c r="G8056" s="12">
        <f ca="1"/>
        <v>1243.4399506383859</v>
      </c>
      <c r="H8056" s="12">
        <v>0.80505000000000004</v>
      </c>
      <c r="I8056" s="12">
        <v>1243.0387021738402</v>
      </c>
    </row>
    <row r="8057" spans="6:9" x14ac:dyDescent="0.3">
      <c r="F8057" s="2">
        <v>8052</v>
      </c>
      <c r="G8057" s="12">
        <f ca="1"/>
        <v>1243.4473159851934</v>
      </c>
      <c r="H8057" s="12">
        <v>0.80515000000000003</v>
      </c>
      <c r="I8057" s="12">
        <v>1243.1298005201827</v>
      </c>
    </row>
    <row r="8058" spans="6:9" x14ac:dyDescent="0.3">
      <c r="F8058" s="2">
        <v>8053</v>
      </c>
      <c r="G8058" s="12">
        <f ca="1"/>
        <v>1243.5191386631136</v>
      </c>
      <c r="H8058" s="12">
        <v>0.80525000000000002</v>
      </c>
      <c r="I8058" s="12">
        <v>1243.2209397673578</v>
      </c>
    </row>
    <row r="8059" spans="6:9" x14ac:dyDescent="0.3">
      <c r="F8059" s="2">
        <v>8054</v>
      </c>
      <c r="G8059" s="12">
        <f ca="1"/>
        <v>1243.7855727724027</v>
      </c>
      <c r="H8059" s="12">
        <v>0.80535000000000001</v>
      </c>
      <c r="I8059" s="12">
        <v>1243.312119958603</v>
      </c>
    </row>
    <row r="8060" spans="6:9" x14ac:dyDescent="0.3">
      <c r="F8060" s="2">
        <v>8055</v>
      </c>
      <c r="G8060" s="12">
        <f ca="1"/>
        <v>1243.8179064473375</v>
      </c>
      <c r="H8060" s="12">
        <v>0.80545</v>
      </c>
      <c r="I8060" s="12">
        <v>1243.4033411372213</v>
      </c>
    </row>
    <row r="8061" spans="6:9" x14ac:dyDescent="0.3">
      <c r="F8061" s="2">
        <v>8056</v>
      </c>
      <c r="G8061" s="12">
        <f ca="1"/>
        <v>1243.8963167668201</v>
      </c>
      <c r="H8061" s="12">
        <v>0.80554999999999999</v>
      </c>
      <c r="I8061" s="12">
        <v>1243.4946033465826</v>
      </c>
    </row>
    <row r="8062" spans="6:9" x14ac:dyDescent="0.3">
      <c r="F8062" s="2">
        <v>8057</v>
      </c>
      <c r="G8062" s="12">
        <f ca="1"/>
        <v>1244.1308276611446</v>
      </c>
      <c r="H8062" s="12">
        <v>0.80564999999999998</v>
      </c>
      <c r="I8062" s="12">
        <v>1243.5859066301234</v>
      </c>
    </row>
    <row r="8063" spans="6:9" x14ac:dyDescent="0.3">
      <c r="F8063" s="2">
        <v>8058</v>
      </c>
      <c r="G8063" s="12">
        <f ca="1"/>
        <v>1244.2425894450691</v>
      </c>
      <c r="H8063" s="12">
        <v>0.80574999999999997</v>
      </c>
      <c r="I8063" s="12">
        <v>1243.6772510313467</v>
      </c>
    </row>
    <row r="8064" spans="6:9" x14ac:dyDescent="0.3">
      <c r="F8064" s="2">
        <v>8059</v>
      </c>
      <c r="G8064" s="12">
        <f ca="1"/>
        <v>1244.2756863415129</v>
      </c>
      <c r="H8064" s="12">
        <v>0.80584999999999996</v>
      </c>
      <c r="I8064" s="12">
        <v>1243.7686365938218</v>
      </c>
    </row>
    <row r="8065" spans="6:9" x14ac:dyDescent="0.3">
      <c r="F8065" s="2">
        <v>8060</v>
      </c>
      <c r="G8065" s="12">
        <f ca="1"/>
        <v>1244.2989740575649</v>
      </c>
      <c r="H8065" s="12">
        <v>0.80595000000000006</v>
      </c>
      <c r="I8065" s="12">
        <v>1243.8600633611861</v>
      </c>
    </row>
    <row r="8066" spans="6:9" x14ac:dyDescent="0.3">
      <c r="F8066" s="2">
        <v>8061</v>
      </c>
      <c r="G8066" s="12">
        <f ca="1"/>
        <v>1244.4062822898488</v>
      </c>
      <c r="H8066" s="12">
        <v>0.80605000000000004</v>
      </c>
      <c r="I8066" s="12">
        <v>1243.9515313771426</v>
      </c>
    </row>
    <row r="8067" spans="6:9" x14ac:dyDescent="0.3">
      <c r="F8067" s="2">
        <v>8062</v>
      </c>
      <c r="G8067" s="12">
        <f ca="1"/>
        <v>1244.410270282583</v>
      </c>
      <c r="H8067" s="12">
        <v>0.80615000000000003</v>
      </c>
      <c r="I8067" s="12">
        <v>1244.043040685463</v>
      </c>
    </row>
    <row r="8068" spans="6:9" x14ac:dyDescent="0.3">
      <c r="F8068" s="2">
        <v>8063</v>
      </c>
      <c r="G8068" s="12">
        <f ca="1"/>
        <v>1244.6951832091659</v>
      </c>
      <c r="H8068" s="12">
        <v>0.80625000000000002</v>
      </c>
      <c r="I8068" s="12">
        <v>1244.1345913299849</v>
      </c>
    </row>
    <row r="8069" spans="6:9" x14ac:dyDescent="0.3">
      <c r="F8069" s="2">
        <v>8064</v>
      </c>
      <c r="G8069" s="12">
        <f ca="1"/>
        <v>1244.6957399725432</v>
      </c>
      <c r="H8069" s="12">
        <v>0.80635000000000001</v>
      </c>
      <c r="I8069" s="12">
        <v>1244.2261833546147</v>
      </c>
    </row>
    <row r="8070" spans="6:9" x14ac:dyDescent="0.3">
      <c r="F8070" s="2">
        <v>8065</v>
      </c>
      <c r="G8070" s="12">
        <f ca="1"/>
        <v>1244.7268400797243</v>
      </c>
      <c r="H8070" s="12">
        <v>0.80645</v>
      </c>
      <c r="I8070" s="12">
        <v>1244.3178168033255</v>
      </c>
    </row>
    <row r="8071" spans="6:9" x14ac:dyDescent="0.3">
      <c r="F8071" s="2">
        <v>8066</v>
      </c>
      <c r="G8071" s="12">
        <f ca="1"/>
        <v>1244.759946185135</v>
      </c>
      <c r="H8071" s="12">
        <v>0.80654999999999999</v>
      </c>
      <c r="I8071" s="12">
        <v>1244.4094917201583</v>
      </c>
    </row>
    <row r="8072" spans="6:9" x14ac:dyDescent="0.3">
      <c r="F8072" s="2">
        <v>8067</v>
      </c>
      <c r="G8072" s="12">
        <f ca="1"/>
        <v>1244.8173156686203</v>
      </c>
      <c r="H8072" s="12">
        <v>0.80664999999999998</v>
      </c>
      <c r="I8072" s="12">
        <v>1244.5012081492227</v>
      </c>
    </row>
    <row r="8073" spans="6:9" x14ac:dyDescent="0.3">
      <c r="F8073" s="2">
        <v>8068</v>
      </c>
      <c r="G8073" s="12">
        <f ca="1"/>
        <v>1244.8800479497515</v>
      </c>
      <c r="H8073" s="12">
        <v>0.80674999999999997</v>
      </c>
      <c r="I8073" s="12">
        <v>1244.5929661346954</v>
      </c>
    </row>
    <row r="8074" spans="6:9" x14ac:dyDescent="0.3">
      <c r="F8074" s="2">
        <v>8069</v>
      </c>
      <c r="G8074" s="12">
        <f ca="1"/>
        <v>1244.991398239697</v>
      </c>
      <c r="H8074" s="12">
        <v>0.80684999999999996</v>
      </c>
      <c r="I8074" s="12">
        <v>1244.684765720822</v>
      </c>
    </row>
    <row r="8075" spans="6:9" x14ac:dyDescent="0.3">
      <c r="F8075" s="2">
        <v>8070</v>
      </c>
      <c r="G8075" s="12">
        <f ca="1"/>
        <v>1245.0393218584013</v>
      </c>
      <c r="H8075" s="12">
        <v>0.80694999999999995</v>
      </c>
      <c r="I8075" s="12">
        <v>1244.7766069519159</v>
      </c>
    </row>
    <row r="8076" spans="6:9" x14ac:dyDescent="0.3">
      <c r="F8076" s="2">
        <v>8071</v>
      </c>
      <c r="G8076" s="12">
        <f ca="1"/>
        <v>1245.1109320165351</v>
      </c>
      <c r="H8076" s="12">
        <v>0.80705000000000005</v>
      </c>
      <c r="I8076" s="12">
        <v>1244.8684898723595</v>
      </c>
    </row>
    <row r="8077" spans="6:9" x14ac:dyDescent="0.3">
      <c r="F8077" s="2">
        <v>8072</v>
      </c>
      <c r="G8077" s="12">
        <f ca="1"/>
        <v>1245.5027080714826</v>
      </c>
      <c r="H8077" s="12">
        <v>0.80715000000000003</v>
      </c>
      <c r="I8077" s="12">
        <v>1244.9604145266032</v>
      </c>
    </row>
    <row r="8078" spans="6:9" x14ac:dyDescent="0.3">
      <c r="F8078" s="2">
        <v>8073</v>
      </c>
      <c r="G8078" s="12">
        <f ca="1"/>
        <v>1245.5204245887724</v>
      </c>
      <c r="H8078" s="12">
        <v>0.80725000000000002</v>
      </c>
      <c r="I8078" s="12">
        <v>1245.0523809591666</v>
      </c>
    </row>
    <row r="8079" spans="6:9" x14ac:dyDescent="0.3">
      <c r="F8079" s="2">
        <v>8074</v>
      </c>
      <c r="G8079" s="12">
        <f ca="1"/>
        <v>1245.5288040883727</v>
      </c>
      <c r="H8079" s="12">
        <v>0.80735000000000001</v>
      </c>
      <c r="I8079" s="12">
        <v>1245.1443892146381</v>
      </c>
    </row>
    <row r="8080" spans="6:9" x14ac:dyDescent="0.3">
      <c r="F8080" s="2">
        <v>8075</v>
      </c>
      <c r="G8080" s="12">
        <f ca="1"/>
        <v>1245.6491618641835</v>
      </c>
      <c r="H8080" s="12">
        <v>0.80745</v>
      </c>
      <c r="I8080" s="12">
        <v>1245.2364393376752</v>
      </c>
    </row>
    <row r="8081" spans="6:9" x14ac:dyDescent="0.3">
      <c r="F8081" s="2">
        <v>8076</v>
      </c>
      <c r="G8081" s="12">
        <f ca="1"/>
        <v>1245.7180108902794</v>
      </c>
      <c r="H8081" s="12">
        <v>0.80754999999999999</v>
      </c>
      <c r="I8081" s="12">
        <v>1245.3285313730044</v>
      </c>
    </row>
    <row r="8082" spans="6:9" x14ac:dyDescent="0.3">
      <c r="F8082" s="2">
        <v>8077</v>
      </c>
      <c r="G8082" s="12">
        <f ca="1"/>
        <v>1245.766778126371</v>
      </c>
      <c r="H8082" s="12">
        <v>0.80764999999999998</v>
      </c>
      <c r="I8082" s="12">
        <v>1245.4206653654217</v>
      </c>
    </row>
    <row r="8083" spans="6:9" x14ac:dyDescent="0.3">
      <c r="F8083" s="2">
        <v>8078</v>
      </c>
      <c r="G8083" s="12">
        <f ca="1"/>
        <v>1245.7987332165394</v>
      </c>
      <c r="H8083" s="12">
        <v>0.80774999999999997</v>
      </c>
      <c r="I8083" s="12">
        <v>1245.5128413597922</v>
      </c>
    </row>
    <row r="8084" spans="6:9" x14ac:dyDescent="0.3">
      <c r="F8084" s="2">
        <v>8079</v>
      </c>
      <c r="G8084" s="12">
        <f ca="1"/>
        <v>1246.1138726857907</v>
      </c>
      <c r="H8084" s="12">
        <v>0.80784999999999996</v>
      </c>
      <c r="I8084" s="12">
        <v>1245.6050594010514</v>
      </c>
    </row>
    <row r="8085" spans="6:9" x14ac:dyDescent="0.3">
      <c r="F8085" s="2">
        <v>8080</v>
      </c>
      <c r="G8085" s="12">
        <f ca="1"/>
        <v>1246.2498231450379</v>
      </c>
      <c r="H8085" s="12">
        <v>0.80794999999999995</v>
      </c>
      <c r="I8085" s="12">
        <v>1245.6973195342039</v>
      </c>
    </row>
    <row r="8086" spans="6:9" x14ac:dyDescent="0.3">
      <c r="F8086" s="2">
        <v>8081</v>
      </c>
      <c r="G8086" s="12">
        <f ca="1"/>
        <v>1246.2555041630872</v>
      </c>
      <c r="H8086" s="12">
        <v>0.80805000000000005</v>
      </c>
      <c r="I8086" s="12">
        <v>1245.789621804324</v>
      </c>
    </row>
    <row r="8087" spans="6:9" x14ac:dyDescent="0.3">
      <c r="F8087" s="2">
        <v>8082</v>
      </c>
      <c r="G8087" s="12">
        <f ca="1"/>
        <v>1246.2938205757771</v>
      </c>
      <c r="H8087" s="12">
        <v>0.80815000000000003</v>
      </c>
      <c r="I8087" s="12">
        <v>1245.881966256557</v>
      </c>
    </row>
    <row r="8088" spans="6:9" x14ac:dyDescent="0.3">
      <c r="F8088" s="2">
        <v>8083</v>
      </c>
      <c r="G8088" s="12">
        <f ca="1"/>
        <v>1246.6900229264638</v>
      </c>
      <c r="H8088" s="12">
        <v>0.80825000000000002</v>
      </c>
      <c r="I8088" s="12">
        <v>1245.9743529361176</v>
      </c>
    </row>
    <row r="8089" spans="6:9" x14ac:dyDescent="0.3">
      <c r="F8089" s="2">
        <v>8084</v>
      </c>
      <c r="G8089" s="12">
        <f ca="1"/>
        <v>1246.7380507113883</v>
      </c>
      <c r="H8089" s="12">
        <v>0.80835000000000001</v>
      </c>
      <c r="I8089" s="12">
        <v>1246.066781888291</v>
      </c>
    </row>
    <row r="8090" spans="6:9" x14ac:dyDescent="0.3">
      <c r="F8090" s="2">
        <v>8085</v>
      </c>
      <c r="G8090" s="12">
        <f ca="1"/>
        <v>1246.9086157149413</v>
      </c>
      <c r="H8090" s="12">
        <v>0.80845</v>
      </c>
      <c r="I8090" s="12">
        <v>1246.1592531584329</v>
      </c>
    </row>
    <row r="8091" spans="6:9" x14ac:dyDescent="0.3">
      <c r="F8091" s="2">
        <v>8086</v>
      </c>
      <c r="G8091" s="12">
        <f ca="1"/>
        <v>1246.9999716258581</v>
      </c>
      <c r="H8091" s="12">
        <v>0.80854999999999999</v>
      </c>
      <c r="I8091" s="12">
        <v>1246.2517667919701</v>
      </c>
    </row>
    <row r="8092" spans="6:9" x14ac:dyDescent="0.3">
      <c r="F8092" s="2">
        <v>8087</v>
      </c>
      <c r="G8092" s="12">
        <f ca="1"/>
        <v>1247.0024585239419</v>
      </c>
      <c r="H8092" s="12">
        <v>0.80864999999999998</v>
      </c>
      <c r="I8092" s="12">
        <v>1246.3443228343995</v>
      </c>
    </row>
    <row r="8093" spans="6:9" x14ac:dyDescent="0.3">
      <c r="F8093" s="2">
        <v>8088</v>
      </c>
      <c r="G8093" s="12">
        <f ca="1"/>
        <v>1247.0078635752893</v>
      </c>
      <c r="H8093" s="12">
        <v>0.80874999999999997</v>
      </c>
      <c r="I8093" s="12">
        <v>1246.4369213312893</v>
      </c>
    </row>
    <row r="8094" spans="6:9" x14ac:dyDescent="0.3">
      <c r="F8094" s="2">
        <v>8089</v>
      </c>
      <c r="G8094" s="12">
        <f ca="1"/>
        <v>1247.1285658967183</v>
      </c>
      <c r="H8094" s="12">
        <v>0.80884999999999996</v>
      </c>
      <c r="I8094" s="12">
        <v>1246.5295623282786</v>
      </c>
    </row>
    <row r="8095" spans="6:9" x14ac:dyDescent="0.3">
      <c r="F8095" s="2">
        <v>8090</v>
      </c>
      <c r="G8095" s="12">
        <f ca="1"/>
        <v>1247.1380050091709</v>
      </c>
      <c r="H8095" s="12">
        <v>0.80894999999999995</v>
      </c>
      <c r="I8095" s="12">
        <v>1246.6222458710783</v>
      </c>
    </row>
    <row r="8096" spans="6:9" x14ac:dyDescent="0.3">
      <c r="F8096" s="2">
        <v>8091</v>
      </c>
      <c r="G8096" s="12">
        <f ca="1"/>
        <v>1247.1469434774071</v>
      </c>
      <c r="H8096" s="12">
        <v>0.80905000000000005</v>
      </c>
      <c r="I8096" s="12">
        <v>1246.7149720054699</v>
      </c>
    </row>
    <row r="8097" spans="6:9" x14ac:dyDescent="0.3">
      <c r="F8097" s="2">
        <v>8092</v>
      </c>
      <c r="G8097" s="12">
        <f ca="1"/>
        <v>1247.768518508341</v>
      </c>
      <c r="H8097" s="12">
        <v>0.80915000000000004</v>
      </c>
      <c r="I8097" s="12">
        <v>1246.8077407773067</v>
      </c>
    </row>
    <row r="8098" spans="6:9" x14ac:dyDescent="0.3">
      <c r="F8098" s="2">
        <v>8093</v>
      </c>
      <c r="G8098" s="12">
        <f ca="1"/>
        <v>1247.8786877334535</v>
      </c>
      <c r="H8098" s="12">
        <v>0.80925000000000002</v>
      </c>
      <c r="I8098" s="12">
        <v>1246.9005522325142</v>
      </c>
    </row>
    <row r="8099" spans="6:9" x14ac:dyDescent="0.3">
      <c r="F8099" s="2">
        <v>8094</v>
      </c>
      <c r="G8099" s="12">
        <f ca="1"/>
        <v>1247.9570742315086</v>
      </c>
      <c r="H8099" s="12">
        <v>0.80935000000000001</v>
      </c>
      <c r="I8099" s="12">
        <v>1246.9934064170886</v>
      </c>
    </row>
    <row r="8100" spans="6:9" x14ac:dyDescent="0.3">
      <c r="F8100" s="2">
        <v>8095</v>
      </c>
      <c r="G8100" s="12">
        <f ca="1"/>
        <v>1247.9936446342499</v>
      </c>
      <c r="H8100" s="12">
        <v>0.80945</v>
      </c>
      <c r="I8100" s="12">
        <v>1247.0863033770995</v>
      </c>
    </row>
    <row r="8101" spans="6:9" x14ac:dyDescent="0.3">
      <c r="F8101" s="2">
        <v>8096</v>
      </c>
      <c r="G8101" s="12">
        <f ca="1"/>
        <v>1248.0798037716374</v>
      </c>
      <c r="H8101" s="12">
        <v>0.80954999999999999</v>
      </c>
      <c r="I8101" s="12">
        <v>1247.1792431586875</v>
      </c>
    </row>
    <row r="8102" spans="6:9" x14ac:dyDescent="0.3">
      <c r="F8102" s="2">
        <v>8097</v>
      </c>
      <c r="G8102" s="12">
        <f ca="1"/>
        <v>1248.1247558620119</v>
      </c>
      <c r="H8102" s="12">
        <v>0.80964999999999998</v>
      </c>
      <c r="I8102" s="12">
        <v>1247.2722258080662</v>
      </c>
    </row>
    <row r="8103" spans="6:9" x14ac:dyDescent="0.3">
      <c r="F8103" s="2">
        <v>8098</v>
      </c>
      <c r="G8103" s="12">
        <f ca="1"/>
        <v>1248.185715022551</v>
      </c>
      <c r="H8103" s="12">
        <v>0.80974999999999997</v>
      </c>
      <c r="I8103" s="12">
        <v>1247.365251371521</v>
      </c>
    </row>
    <row r="8104" spans="6:9" x14ac:dyDescent="0.3">
      <c r="F8104" s="2">
        <v>8099</v>
      </c>
      <c r="G8104" s="12">
        <f ca="1"/>
        <v>1248.2208266556495</v>
      </c>
      <c r="H8104" s="12">
        <v>0.80984999999999996</v>
      </c>
      <c r="I8104" s="12">
        <v>1247.4583198954103</v>
      </c>
    </row>
    <row r="8105" spans="6:9" x14ac:dyDescent="0.3">
      <c r="F8105" s="2">
        <v>8100</v>
      </c>
      <c r="G8105" s="12">
        <f ca="1"/>
        <v>1248.3149054954606</v>
      </c>
      <c r="H8105" s="12">
        <v>0.80994999999999995</v>
      </c>
      <c r="I8105" s="12">
        <v>1247.5514314261654</v>
      </c>
    </row>
    <row r="8106" spans="6:9" x14ac:dyDescent="0.3">
      <c r="F8106" s="2">
        <v>8101</v>
      </c>
      <c r="G8106" s="12">
        <f ca="1"/>
        <v>1248.3361161257062</v>
      </c>
      <c r="H8106" s="12">
        <v>0.81005000000000005</v>
      </c>
      <c r="I8106" s="12">
        <v>1247.6445860102906</v>
      </c>
    </row>
    <row r="8107" spans="6:9" x14ac:dyDescent="0.3">
      <c r="F8107" s="2">
        <v>8102</v>
      </c>
      <c r="G8107" s="12">
        <f ca="1"/>
        <v>1248.5339943005235</v>
      </c>
      <c r="H8107" s="12">
        <v>0.81015000000000004</v>
      </c>
      <c r="I8107" s="12">
        <v>1247.7377836943622</v>
      </c>
    </row>
    <row r="8108" spans="6:9" x14ac:dyDescent="0.3">
      <c r="F8108" s="2">
        <v>8103</v>
      </c>
      <c r="G8108" s="12">
        <f ca="1"/>
        <v>1248.5503160461271</v>
      </c>
      <c r="H8108" s="12">
        <v>0.81025000000000003</v>
      </c>
      <c r="I8108" s="12">
        <v>1247.8310245250309</v>
      </c>
    </row>
    <row r="8109" spans="6:9" x14ac:dyDescent="0.3">
      <c r="F8109" s="2">
        <v>8104</v>
      </c>
      <c r="G8109" s="12">
        <f ca="1"/>
        <v>1248.6380282598218</v>
      </c>
      <c r="H8109" s="12">
        <v>0.81035000000000001</v>
      </c>
      <c r="I8109" s="12">
        <v>1247.92430854902</v>
      </c>
    </row>
    <row r="8110" spans="6:9" x14ac:dyDescent="0.3">
      <c r="F8110" s="2">
        <v>8105</v>
      </c>
      <c r="G8110" s="12">
        <f ca="1"/>
        <v>1248.7456195835921</v>
      </c>
      <c r="H8110" s="12">
        <v>0.81045</v>
      </c>
      <c r="I8110" s="12">
        <v>1248.0176358131271</v>
      </c>
    </row>
    <row r="8111" spans="6:9" x14ac:dyDescent="0.3">
      <c r="F8111" s="2">
        <v>8106</v>
      </c>
      <c r="G8111" s="12">
        <f ca="1"/>
        <v>1249.1139399200208</v>
      </c>
      <c r="H8111" s="12">
        <v>0.81054999999999999</v>
      </c>
      <c r="I8111" s="12">
        <v>1248.1110063642225</v>
      </c>
    </row>
    <row r="8112" spans="6:9" x14ac:dyDescent="0.3">
      <c r="F8112" s="2">
        <v>8107</v>
      </c>
      <c r="G8112" s="12">
        <f ca="1"/>
        <v>1249.3370261401358</v>
      </c>
      <c r="H8112" s="12">
        <v>0.81064999999999998</v>
      </c>
      <c r="I8112" s="12">
        <v>1248.2044202492511</v>
      </c>
    </row>
    <row r="8113" spans="6:9" x14ac:dyDescent="0.3">
      <c r="F8113" s="2">
        <v>8108</v>
      </c>
      <c r="G8113" s="12">
        <f ca="1"/>
        <v>1249.4430660537728</v>
      </c>
      <c r="H8113" s="12">
        <v>0.81074999999999997</v>
      </c>
      <c r="I8113" s="12">
        <v>1248.2978775152317</v>
      </c>
    </row>
    <row r="8114" spans="6:9" x14ac:dyDescent="0.3">
      <c r="F8114" s="2">
        <v>8109</v>
      </c>
      <c r="G8114" s="12">
        <f ca="1"/>
        <v>1249.6617591149425</v>
      </c>
      <c r="H8114" s="12">
        <v>0.81084999999999996</v>
      </c>
      <c r="I8114" s="12">
        <v>1248.3913782092566</v>
      </c>
    </row>
    <row r="8115" spans="6:9" x14ac:dyDescent="0.3">
      <c r="F8115" s="2">
        <v>8110</v>
      </c>
      <c r="G8115" s="12">
        <f ca="1"/>
        <v>1249.6896185148059</v>
      </c>
      <c r="H8115" s="12">
        <v>0.81094999999999995</v>
      </c>
      <c r="I8115" s="12">
        <v>1248.4849223784931</v>
      </c>
    </row>
    <row r="8116" spans="6:9" x14ac:dyDescent="0.3">
      <c r="F8116" s="2">
        <v>8111</v>
      </c>
      <c r="G8116" s="12">
        <f ca="1"/>
        <v>1249.7104095928496</v>
      </c>
      <c r="H8116" s="12">
        <v>0.81105000000000005</v>
      </c>
      <c r="I8116" s="12">
        <v>1248.5785100701828</v>
      </c>
    </row>
    <row r="8117" spans="6:9" x14ac:dyDescent="0.3">
      <c r="F8117" s="2">
        <v>8112</v>
      </c>
      <c r="G8117" s="12">
        <f ca="1"/>
        <v>1249.9686369959136</v>
      </c>
      <c r="H8117" s="12">
        <v>0.81115000000000004</v>
      </c>
      <c r="I8117" s="12">
        <v>1248.6721413316418</v>
      </c>
    </row>
    <row r="8118" spans="6:9" x14ac:dyDescent="0.3">
      <c r="F8118" s="2">
        <v>8113</v>
      </c>
      <c r="G8118" s="12">
        <f ca="1"/>
        <v>1250.0367312333312</v>
      </c>
      <c r="H8118" s="12">
        <v>0.81125000000000003</v>
      </c>
      <c r="I8118" s="12">
        <v>1248.7658162102607</v>
      </c>
    </row>
    <row r="8119" spans="6:9" x14ac:dyDescent="0.3">
      <c r="F8119" s="2">
        <v>8114</v>
      </c>
      <c r="G8119" s="12">
        <f ca="1"/>
        <v>1250.2927900688524</v>
      </c>
      <c r="H8119" s="12">
        <v>0.81135000000000002</v>
      </c>
      <c r="I8119" s="12">
        <v>1248.8595347535054</v>
      </c>
    </row>
    <row r="8120" spans="6:9" x14ac:dyDescent="0.3">
      <c r="F8120" s="2">
        <v>8115</v>
      </c>
      <c r="G8120" s="12">
        <f ca="1"/>
        <v>1250.3289843435839</v>
      </c>
      <c r="H8120" s="12">
        <v>0.81145</v>
      </c>
      <c r="I8120" s="12">
        <v>1248.9532970089172</v>
      </c>
    </row>
    <row r="8121" spans="6:9" x14ac:dyDescent="0.3">
      <c r="F8121" s="2">
        <v>8116</v>
      </c>
      <c r="G8121" s="12">
        <f ca="1"/>
        <v>1250.4325249915958</v>
      </c>
      <c r="H8121" s="12">
        <v>0.81154999999999999</v>
      </c>
      <c r="I8121" s="12">
        <v>1249.0471030241117</v>
      </c>
    </row>
    <row r="8122" spans="6:9" x14ac:dyDescent="0.3">
      <c r="F8122" s="2">
        <v>8117</v>
      </c>
      <c r="G8122" s="12">
        <f ca="1"/>
        <v>1250.4933141340537</v>
      </c>
      <c r="H8122" s="12">
        <v>0.81164999999999998</v>
      </c>
      <c r="I8122" s="12">
        <v>1249.1409528467809</v>
      </c>
    </row>
    <row r="8123" spans="6:9" x14ac:dyDescent="0.3">
      <c r="F8123" s="2">
        <v>8118</v>
      </c>
      <c r="G8123" s="12">
        <f ca="1"/>
        <v>1250.4973721449546</v>
      </c>
      <c r="H8123" s="12">
        <v>0.81174999999999997</v>
      </c>
      <c r="I8123" s="12">
        <v>1249.2348465246919</v>
      </c>
    </row>
    <row r="8124" spans="6:9" x14ac:dyDescent="0.3">
      <c r="F8124" s="2">
        <v>8119</v>
      </c>
      <c r="G8124" s="12">
        <f ca="1"/>
        <v>1250.5200563414894</v>
      </c>
      <c r="H8124" s="12">
        <v>0.81184999999999996</v>
      </c>
      <c r="I8124" s="12">
        <v>1249.3287841056872</v>
      </c>
    </row>
    <row r="8125" spans="6:9" x14ac:dyDescent="0.3">
      <c r="F8125" s="2">
        <v>8120</v>
      </c>
      <c r="G8125" s="12">
        <f ca="1"/>
        <v>1250.578526913841</v>
      </c>
      <c r="H8125" s="12">
        <v>0.81194999999999995</v>
      </c>
      <c r="I8125" s="12">
        <v>1249.4227656376859</v>
      </c>
    </row>
    <row r="8126" spans="6:9" x14ac:dyDescent="0.3">
      <c r="F8126" s="2">
        <v>8121</v>
      </c>
      <c r="G8126" s="12">
        <f ca="1"/>
        <v>1250.8879740492648</v>
      </c>
      <c r="H8126" s="12">
        <v>0.81205000000000005</v>
      </c>
      <c r="I8126" s="12">
        <v>1249.5167911686826</v>
      </c>
    </row>
    <row r="8127" spans="6:9" x14ac:dyDescent="0.3">
      <c r="F8127" s="2">
        <v>8122</v>
      </c>
      <c r="G8127" s="12">
        <f ca="1"/>
        <v>1251.3720281355663</v>
      </c>
      <c r="H8127" s="12">
        <v>0.81215000000000004</v>
      </c>
      <c r="I8127" s="12">
        <v>1249.6108607467486</v>
      </c>
    </row>
    <row r="8128" spans="6:9" x14ac:dyDescent="0.3">
      <c r="F8128" s="2">
        <v>8123</v>
      </c>
      <c r="G8128" s="12">
        <f ca="1"/>
        <v>1251.3848991332025</v>
      </c>
      <c r="H8128" s="12">
        <v>0.81225000000000003</v>
      </c>
      <c r="I8128" s="12">
        <v>1249.7049744200312</v>
      </c>
    </row>
    <row r="8129" spans="6:9" x14ac:dyDescent="0.3">
      <c r="F8129" s="2">
        <v>8124</v>
      </c>
      <c r="G8129" s="12">
        <f ca="1"/>
        <v>1251.6586410528687</v>
      </c>
      <c r="H8129" s="12">
        <v>0.81235000000000002</v>
      </c>
      <c r="I8129" s="12">
        <v>1249.7991322367541</v>
      </c>
    </row>
    <row r="8130" spans="6:9" x14ac:dyDescent="0.3">
      <c r="F8130" s="2">
        <v>8125</v>
      </c>
      <c r="G8130" s="12">
        <f ca="1"/>
        <v>1251.8410161228351</v>
      </c>
      <c r="H8130" s="12">
        <v>0.81245000000000001</v>
      </c>
      <c r="I8130" s="12">
        <v>1249.8933342452181</v>
      </c>
    </row>
    <row r="8131" spans="6:9" x14ac:dyDescent="0.3">
      <c r="F8131" s="2">
        <v>8126</v>
      </c>
      <c r="G8131" s="12">
        <f ca="1"/>
        <v>1251.9229343214729</v>
      </c>
      <c r="H8131" s="12">
        <v>0.81254999999999999</v>
      </c>
      <c r="I8131" s="12">
        <v>1249.9875804938008</v>
      </c>
    </row>
    <row r="8132" spans="6:9" x14ac:dyDescent="0.3">
      <c r="F8132" s="2">
        <v>8127</v>
      </c>
      <c r="G8132" s="12">
        <f ca="1"/>
        <v>1251.9363149430769</v>
      </c>
      <c r="H8132" s="12">
        <v>0.81264999999999998</v>
      </c>
      <c r="I8132" s="12">
        <v>1250.0818710309568</v>
      </c>
    </row>
    <row r="8133" spans="6:9" x14ac:dyDescent="0.3">
      <c r="F8133" s="2">
        <v>8128</v>
      </c>
      <c r="G8133" s="12">
        <f ca="1"/>
        <v>1252.1787336728471</v>
      </c>
      <c r="H8133" s="12">
        <v>0.81274999999999997</v>
      </c>
      <c r="I8133" s="12">
        <v>1250.1762059052173</v>
      </c>
    </row>
    <row r="8134" spans="6:9" x14ac:dyDescent="0.3">
      <c r="F8134" s="2">
        <v>8129</v>
      </c>
      <c r="G8134" s="12">
        <f ca="1"/>
        <v>1252.285785432862</v>
      </c>
      <c r="H8134" s="12">
        <v>0.81284999999999996</v>
      </c>
      <c r="I8134" s="12">
        <v>1250.2705851651922</v>
      </c>
    </row>
    <row r="8135" spans="6:9" x14ac:dyDescent="0.3">
      <c r="F8135" s="2">
        <v>8130</v>
      </c>
      <c r="G8135" s="12">
        <f ca="1"/>
        <v>1252.2927492553838</v>
      </c>
      <c r="H8135" s="12">
        <v>0.81294999999999995</v>
      </c>
      <c r="I8135" s="12">
        <v>1250.3650088595675</v>
      </c>
    </row>
    <row r="8136" spans="6:9" x14ac:dyDescent="0.3">
      <c r="F8136" s="2">
        <v>8131</v>
      </c>
      <c r="G8136" s="12">
        <f ca="1"/>
        <v>1252.379299754753</v>
      </c>
      <c r="H8136" s="12">
        <v>0.81305000000000005</v>
      </c>
      <c r="I8136" s="12">
        <v>1250.4594770371082</v>
      </c>
    </row>
    <row r="8137" spans="6:9" x14ac:dyDescent="0.3">
      <c r="F8137" s="2">
        <v>8132</v>
      </c>
      <c r="G8137" s="12">
        <f ca="1"/>
        <v>1252.3928683550171</v>
      </c>
      <c r="H8137" s="12">
        <v>0.81315000000000004</v>
      </c>
      <c r="I8137" s="12">
        <v>1250.5539897466556</v>
      </c>
    </row>
    <row r="8138" spans="6:9" x14ac:dyDescent="0.3">
      <c r="F8138" s="2">
        <v>8133</v>
      </c>
      <c r="G8138" s="12">
        <f ca="1"/>
        <v>1252.3963125713456</v>
      </c>
      <c r="H8138" s="12">
        <v>0.81325000000000003</v>
      </c>
      <c r="I8138" s="12">
        <v>1250.6485470371304</v>
      </c>
    </row>
    <row r="8139" spans="6:9" x14ac:dyDescent="0.3">
      <c r="F8139" s="2">
        <v>8134</v>
      </c>
      <c r="G8139" s="12">
        <f ca="1"/>
        <v>1252.5249692441848</v>
      </c>
      <c r="H8139" s="12">
        <v>0.81335000000000002</v>
      </c>
      <c r="I8139" s="12">
        <v>1250.743148957531</v>
      </c>
    </row>
    <row r="8140" spans="6:9" x14ac:dyDescent="0.3">
      <c r="F8140" s="2">
        <v>8135</v>
      </c>
      <c r="G8140" s="12">
        <f ca="1"/>
        <v>1252.666825612599</v>
      </c>
      <c r="H8140" s="12">
        <v>0.81345000000000001</v>
      </c>
      <c r="I8140" s="12">
        <v>1250.837795556934</v>
      </c>
    </row>
    <row r="8141" spans="6:9" x14ac:dyDescent="0.3">
      <c r="F8141" s="2">
        <v>8136</v>
      </c>
      <c r="G8141" s="12">
        <f ca="1"/>
        <v>1252.7024754413399</v>
      </c>
      <c r="H8141" s="12">
        <v>0.81355</v>
      </c>
      <c r="I8141" s="12">
        <v>1250.9324868844949</v>
      </c>
    </row>
    <row r="8142" spans="6:9" x14ac:dyDescent="0.3">
      <c r="F8142" s="2">
        <v>8137</v>
      </c>
      <c r="G8142" s="12">
        <f ca="1"/>
        <v>1252.7111182425517</v>
      </c>
      <c r="H8142" s="12">
        <v>0.81364999999999998</v>
      </c>
      <c r="I8142" s="12">
        <v>1251.0272229894476</v>
      </c>
    </row>
    <row r="8143" spans="6:9" x14ac:dyDescent="0.3">
      <c r="F8143" s="2">
        <v>8138</v>
      </c>
      <c r="G8143" s="12">
        <f ca="1"/>
        <v>1252.7273238313041</v>
      </c>
      <c r="H8143" s="12">
        <v>0.81374999999999997</v>
      </c>
      <c r="I8143" s="12">
        <v>1251.1220039211048</v>
      </c>
    </row>
    <row r="8144" spans="6:9" x14ac:dyDescent="0.3">
      <c r="F8144" s="2">
        <v>8139</v>
      </c>
      <c r="G8144" s="12">
        <f ca="1"/>
        <v>1252.8301395354815</v>
      </c>
      <c r="H8144" s="12">
        <v>0.81384999999999996</v>
      </c>
      <c r="I8144" s="12">
        <v>1251.2168297288588</v>
      </c>
    </row>
    <row r="8145" spans="6:9" x14ac:dyDescent="0.3">
      <c r="F8145" s="2">
        <v>8140</v>
      </c>
      <c r="G8145" s="12">
        <f ca="1"/>
        <v>1252.8527217166929</v>
      </c>
      <c r="H8145" s="12">
        <v>0.81394999999999995</v>
      </c>
      <c r="I8145" s="12">
        <v>1251.3117004621804</v>
      </c>
    </row>
    <row r="8146" spans="6:9" x14ac:dyDescent="0.3">
      <c r="F8146" s="2">
        <v>8141</v>
      </c>
      <c r="G8146" s="12">
        <f ca="1"/>
        <v>1252.8649030772606</v>
      </c>
      <c r="H8146" s="12">
        <v>0.81405000000000005</v>
      </c>
      <c r="I8146" s="12">
        <v>1251.4066161706201</v>
      </c>
    </row>
    <row r="8147" spans="6:9" x14ac:dyDescent="0.3">
      <c r="F8147" s="2">
        <v>8142</v>
      </c>
      <c r="G8147" s="12">
        <f ca="1"/>
        <v>1252.9537449121065</v>
      </c>
      <c r="H8147" s="12">
        <v>0.81415000000000004</v>
      </c>
      <c r="I8147" s="12">
        <v>1251.501576903808</v>
      </c>
    </row>
    <row r="8148" spans="6:9" x14ac:dyDescent="0.3">
      <c r="F8148" s="2">
        <v>8143</v>
      </c>
      <c r="G8148" s="12">
        <f ca="1"/>
        <v>1252.9962278098747</v>
      </c>
      <c r="H8148" s="12">
        <v>0.81425000000000003</v>
      </c>
      <c r="I8148" s="12">
        <v>1251.5965827114537</v>
      </c>
    </row>
    <row r="8149" spans="6:9" x14ac:dyDescent="0.3">
      <c r="F8149" s="2">
        <v>8144</v>
      </c>
      <c r="G8149" s="12">
        <f ca="1"/>
        <v>1253.2419088742408</v>
      </c>
      <c r="H8149" s="12">
        <v>0.81435000000000002</v>
      </c>
      <c r="I8149" s="12">
        <v>1251.6916336433469</v>
      </c>
    </row>
    <row r="8150" spans="6:9" x14ac:dyDescent="0.3">
      <c r="F8150" s="2">
        <v>8145</v>
      </c>
      <c r="G8150" s="12">
        <f ca="1"/>
        <v>1253.2964462277027</v>
      </c>
      <c r="H8150" s="12">
        <v>0.81445000000000001</v>
      </c>
      <c r="I8150" s="12">
        <v>1251.7867297493574</v>
      </c>
    </row>
    <row r="8151" spans="6:9" x14ac:dyDescent="0.3">
      <c r="F8151" s="2">
        <v>8146</v>
      </c>
      <c r="G8151" s="12">
        <f ca="1"/>
        <v>1253.3478157596121</v>
      </c>
      <c r="H8151" s="12">
        <v>0.81455</v>
      </c>
      <c r="I8151" s="12">
        <v>1251.8818710794351</v>
      </c>
    </row>
    <row r="8152" spans="6:9" x14ac:dyDescent="0.3">
      <c r="F8152" s="2">
        <v>8147</v>
      </c>
      <c r="G8152" s="12">
        <f ca="1"/>
        <v>1253.3480722796974</v>
      </c>
      <c r="H8152" s="12">
        <v>0.81464999999999999</v>
      </c>
      <c r="I8152" s="12">
        <v>1251.9770576836104</v>
      </c>
    </row>
    <row r="8153" spans="6:9" x14ac:dyDescent="0.3">
      <c r="F8153" s="2">
        <v>8148</v>
      </c>
      <c r="G8153" s="12">
        <f ca="1"/>
        <v>1253.3839022149277</v>
      </c>
      <c r="H8153" s="12">
        <v>0.81474999999999997</v>
      </c>
      <c r="I8153" s="12">
        <v>1252.0722896119942</v>
      </c>
    </row>
    <row r="8154" spans="6:9" x14ac:dyDescent="0.3">
      <c r="F8154" s="2">
        <v>8149</v>
      </c>
      <c r="G8154" s="12">
        <f ca="1"/>
        <v>1253.3995097457664</v>
      </c>
      <c r="H8154" s="12">
        <v>0.81484999999999996</v>
      </c>
      <c r="I8154" s="12">
        <v>1252.1675669147783</v>
      </c>
    </row>
    <row r="8155" spans="6:9" x14ac:dyDescent="0.3">
      <c r="F8155" s="2">
        <v>8150</v>
      </c>
      <c r="G8155" s="12">
        <f ca="1"/>
        <v>1253.4378557781095</v>
      </c>
      <c r="H8155" s="12">
        <v>0.81494999999999995</v>
      </c>
      <c r="I8155" s="12">
        <v>1252.2628896422352</v>
      </c>
    </row>
    <row r="8156" spans="6:9" x14ac:dyDescent="0.3">
      <c r="F8156" s="2">
        <v>8151</v>
      </c>
      <c r="G8156" s="12">
        <f ca="1"/>
        <v>1253.5739920849187</v>
      </c>
      <c r="H8156" s="12">
        <v>0.81505000000000005</v>
      </c>
      <c r="I8156" s="12">
        <v>1252.3582578447188</v>
      </c>
    </row>
    <row r="8157" spans="6:9" x14ac:dyDescent="0.3">
      <c r="F8157" s="2">
        <v>8152</v>
      </c>
      <c r="G8157" s="12">
        <f ca="1"/>
        <v>1253.7389979312477</v>
      </c>
      <c r="H8157" s="12">
        <v>0.81515000000000004</v>
      </c>
      <c r="I8157" s="12">
        <v>1252.4536715726636</v>
      </c>
    </row>
    <row r="8158" spans="6:9" x14ac:dyDescent="0.3">
      <c r="F8158" s="2">
        <v>8153</v>
      </c>
      <c r="G8158" s="12">
        <f ca="1"/>
        <v>1253.802021571315</v>
      </c>
      <c r="H8158" s="12">
        <v>0.81525000000000003</v>
      </c>
      <c r="I8158" s="12">
        <v>1252.5491308765868</v>
      </c>
    </row>
    <row r="8159" spans="6:9" x14ac:dyDescent="0.3">
      <c r="F8159" s="2">
        <v>8154</v>
      </c>
      <c r="G8159" s="12">
        <f ca="1"/>
        <v>1253.8324665556722</v>
      </c>
      <c r="H8159" s="12">
        <v>0.81535000000000002</v>
      </c>
      <c r="I8159" s="12">
        <v>1252.6446358070862</v>
      </c>
    </row>
    <row r="8160" spans="6:9" x14ac:dyDescent="0.3">
      <c r="F8160" s="2">
        <v>8155</v>
      </c>
      <c r="G8160" s="12">
        <f ca="1"/>
        <v>1253.8515619415721</v>
      </c>
      <c r="H8160" s="12">
        <v>0.81545000000000001</v>
      </c>
      <c r="I8160" s="12">
        <v>1252.7401864148417</v>
      </c>
    </row>
    <row r="8161" spans="6:9" x14ac:dyDescent="0.3">
      <c r="F8161" s="2">
        <v>8156</v>
      </c>
      <c r="G8161" s="12">
        <f ca="1"/>
        <v>1253.9097059106105</v>
      </c>
      <c r="H8161" s="12">
        <v>0.81555</v>
      </c>
      <c r="I8161" s="12">
        <v>1252.8357827506152</v>
      </c>
    </row>
    <row r="8162" spans="6:9" x14ac:dyDescent="0.3">
      <c r="F8162" s="2">
        <v>8157</v>
      </c>
      <c r="G8162" s="12">
        <f ca="1"/>
        <v>1254.2006838770606</v>
      </c>
      <c r="H8162" s="12">
        <v>0.81564999999999999</v>
      </c>
      <c r="I8162" s="12">
        <v>1252.9314248652511</v>
      </c>
    </row>
    <row r="8163" spans="6:9" x14ac:dyDescent="0.3">
      <c r="F8163" s="2">
        <v>8158</v>
      </c>
      <c r="G8163" s="12">
        <f ca="1"/>
        <v>1254.2788297566831</v>
      </c>
      <c r="H8163" s="12">
        <v>0.81574999999999998</v>
      </c>
      <c r="I8163" s="12">
        <v>1253.0271128096754</v>
      </c>
    </row>
    <row r="8164" spans="6:9" x14ac:dyDescent="0.3">
      <c r="F8164" s="2">
        <v>8159</v>
      </c>
      <c r="G8164" s="12">
        <f ca="1"/>
        <v>1254.3057423521011</v>
      </c>
      <c r="H8164" s="12">
        <v>0.81584999999999996</v>
      </c>
      <c r="I8164" s="12">
        <v>1253.1228466348975</v>
      </c>
    </row>
    <row r="8165" spans="6:9" x14ac:dyDescent="0.3">
      <c r="F8165" s="2">
        <v>8160</v>
      </c>
      <c r="G8165" s="12">
        <f ca="1"/>
        <v>1254.4206528035911</v>
      </c>
      <c r="H8165" s="12">
        <v>0.81594999999999995</v>
      </c>
      <c r="I8165" s="12">
        <v>1253.2186263920087</v>
      </c>
    </row>
    <row r="8166" spans="6:9" x14ac:dyDescent="0.3">
      <c r="F8166" s="2">
        <v>8161</v>
      </c>
      <c r="G8166" s="12">
        <f ca="1"/>
        <v>1254.6548243402317</v>
      </c>
      <c r="H8166" s="12">
        <v>0.81605000000000005</v>
      </c>
      <c r="I8166" s="12">
        <v>1253.314452132184</v>
      </c>
    </row>
    <row r="8167" spans="6:9" x14ac:dyDescent="0.3">
      <c r="F8167" s="2">
        <v>8162</v>
      </c>
      <c r="G8167" s="12">
        <f ca="1"/>
        <v>1254.7682852649496</v>
      </c>
      <c r="H8167" s="12">
        <v>0.81615000000000004</v>
      </c>
      <c r="I8167" s="12">
        <v>1253.4103239066806</v>
      </c>
    </row>
    <row r="8168" spans="6:9" x14ac:dyDescent="0.3">
      <c r="F8168" s="2">
        <v>8163</v>
      </c>
      <c r="G8168" s="12">
        <f ca="1"/>
        <v>1254.7761685250625</v>
      </c>
      <c r="H8168" s="12">
        <v>0.81625000000000003</v>
      </c>
      <c r="I8168" s="12">
        <v>1253.5062417668396</v>
      </c>
    </row>
    <row r="8169" spans="6:9" x14ac:dyDescent="0.3">
      <c r="F8169" s="2">
        <v>8164</v>
      </c>
      <c r="G8169" s="12">
        <f ca="1"/>
        <v>1254.8346554191453</v>
      </c>
      <c r="H8169" s="12">
        <v>0.81635000000000002</v>
      </c>
      <c r="I8169" s="12">
        <v>1253.6022057640853</v>
      </c>
    </row>
    <row r="8170" spans="6:9" x14ac:dyDescent="0.3">
      <c r="F8170" s="2">
        <v>8165</v>
      </c>
      <c r="G8170" s="12">
        <f ca="1"/>
        <v>1254.9028091970454</v>
      </c>
      <c r="H8170" s="12">
        <v>0.81645000000000001</v>
      </c>
      <c r="I8170" s="12">
        <v>1253.6982159499257</v>
      </c>
    </row>
    <row r="8171" spans="6:9" x14ac:dyDescent="0.3">
      <c r="F8171" s="2">
        <v>8166</v>
      </c>
      <c r="G8171" s="12">
        <f ca="1"/>
        <v>1255.0016044076199</v>
      </c>
      <c r="H8171" s="12">
        <v>0.81655</v>
      </c>
      <c r="I8171" s="12">
        <v>1253.7942723759525</v>
      </c>
    </row>
    <row r="8172" spans="6:9" x14ac:dyDescent="0.3">
      <c r="F8172" s="2">
        <v>8167</v>
      </c>
      <c r="G8172" s="12">
        <f ca="1"/>
        <v>1255.0688350877126</v>
      </c>
      <c r="H8172" s="12">
        <v>0.81664999999999999</v>
      </c>
      <c r="I8172" s="12">
        <v>1253.8903750938412</v>
      </c>
    </row>
    <row r="8173" spans="6:9" x14ac:dyDescent="0.3">
      <c r="F8173" s="2">
        <v>8168</v>
      </c>
      <c r="G8173" s="12">
        <f ca="1"/>
        <v>1255.2186247924883</v>
      </c>
      <c r="H8173" s="12">
        <v>0.81674999999999998</v>
      </c>
      <c r="I8173" s="12">
        <v>1253.9865241553516</v>
      </c>
    </row>
    <row r="8174" spans="6:9" x14ac:dyDescent="0.3">
      <c r="F8174" s="2">
        <v>8169</v>
      </c>
      <c r="G8174" s="12">
        <f ca="1"/>
        <v>1255.510281654447</v>
      </c>
      <c r="H8174" s="12">
        <v>0.81684999999999997</v>
      </c>
      <c r="I8174" s="12">
        <v>1254.0827196123284</v>
      </c>
    </row>
    <row r="8175" spans="6:9" x14ac:dyDescent="0.3">
      <c r="F8175" s="2">
        <v>8170</v>
      </c>
      <c r="G8175" s="12">
        <f ca="1"/>
        <v>1255.5285696172862</v>
      </c>
      <c r="H8175" s="12">
        <v>0.81694999999999995</v>
      </c>
      <c r="I8175" s="12">
        <v>1254.1789615166999</v>
      </c>
    </row>
    <row r="8176" spans="6:9" x14ac:dyDescent="0.3">
      <c r="F8176" s="2">
        <v>8171</v>
      </c>
      <c r="G8176" s="12">
        <f ca="1"/>
        <v>1255.5352124780136</v>
      </c>
      <c r="H8176" s="12">
        <v>0.81705000000000005</v>
      </c>
      <c r="I8176" s="12">
        <v>1254.2752499204798</v>
      </c>
    </row>
    <row r="8177" spans="6:9" x14ac:dyDescent="0.3">
      <c r="F8177" s="2">
        <v>8172</v>
      </c>
      <c r="G8177" s="12">
        <f ca="1"/>
        <v>1255.5510243530719</v>
      </c>
      <c r="H8177" s="12">
        <v>0.81715000000000004</v>
      </c>
      <c r="I8177" s="12">
        <v>1254.3715848757663</v>
      </c>
    </row>
    <row r="8178" spans="6:9" x14ac:dyDescent="0.3">
      <c r="F8178" s="2">
        <v>8173</v>
      </c>
      <c r="G8178" s="12">
        <f ca="1"/>
        <v>1255.9340562217362</v>
      </c>
      <c r="H8178" s="12">
        <v>0.81725000000000003</v>
      </c>
      <c r="I8178" s="12">
        <v>1254.4679664347429</v>
      </c>
    </row>
    <row r="8179" spans="6:9" x14ac:dyDescent="0.3">
      <c r="F8179" s="2">
        <v>8174</v>
      </c>
      <c r="G8179" s="12">
        <f ca="1"/>
        <v>1255.9574144148228</v>
      </c>
      <c r="H8179" s="12">
        <v>0.81735000000000002</v>
      </c>
      <c r="I8179" s="12">
        <v>1254.5643946496782</v>
      </c>
    </row>
    <row r="8180" spans="6:9" x14ac:dyDescent="0.3">
      <c r="F8180" s="2">
        <v>8175</v>
      </c>
      <c r="G8180" s="12">
        <f ca="1"/>
        <v>1256.1827685207199</v>
      </c>
      <c r="H8180" s="12">
        <v>0.81745000000000001</v>
      </c>
      <c r="I8180" s="12">
        <v>1254.6608695729262</v>
      </c>
    </row>
    <row r="8181" spans="6:9" x14ac:dyDescent="0.3">
      <c r="F8181" s="2">
        <v>8176</v>
      </c>
      <c r="G8181" s="12">
        <f ca="1"/>
        <v>1256.247299303611</v>
      </c>
      <c r="H8181" s="12">
        <v>0.81755</v>
      </c>
      <c r="I8181" s="12">
        <v>1254.7573912569271</v>
      </c>
    </row>
    <row r="8182" spans="6:9" x14ac:dyDescent="0.3">
      <c r="F8182" s="2">
        <v>8177</v>
      </c>
      <c r="G8182" s="12">
        <f ca="1"/>
        <v>1256.2628853782171</v>
      </c>
      <c r="H8182" s="12">
        <v>0.81764999999999999</v>
      </c>
      <c r="I8182" s="12">
        <v>1254.8539597542065</v>
      </c>
    </row>
    <row r="8183" spans="6:9" x14ac:dyDescent="0.3">
      <c r="F8183" s="2">
        <v>8178</v>
      </c>
      <c r="G8183" s="12">
        <f ca="1"/>
        <v>1256.2756602595712</v>
      </c>
      <c r="H8183" s="12">
        <v>0.81774999999999998</v>
      </c>
      <c r="I8183" s="12">
        <v>1254.9505751173756</v>
      </c>
    </row>
    <row r="8184" spans="6:9" x14ac:dyDescent="0.3">
      <c r="F8184" s="2">
        <v>8179</v>
      </c>
      <c r="G8184" s="12">
        <f ca="1"/>
        <v>1256.3136888612196</v>
      </c>
      <c r="H8184" s="12">
        <v>0.81784999999999997</v>
      </c>
      <c r="I8184" s="12">
        <v>1255.0472373991329</v>
      </c>
    </row>
    <row r="8185" spans="6:9" x14ac:dyDescent="0.3">
      <c r="F8185" s="2">
        <v>8180</v>
      </c>
      <c r="G8185" s="12">
        <f ca="1"/>
        <v>1256.3363651887755</v>
      </c>
      <c r="H8185" s="12">
        <v>0.81794999999999995</v>
      </c>
      <c r="I8185" s="12">
        <v>1255.1439466522622</v>
      </c>
    </row>
    <row r="8186" spans="6:9" x14ac:dyDescent="0.3">
      <c r="F8186" s="2">
        <v>8181</v>
      </c>
      <c r="G8186" s="12">
        <f ca="1"/>
        <v>1256.3399545864127</v>
      </c>
      <c r="H8186" s="12">
        <v>0.81805000000000005</v>
      </c>
      <c r="I8186" s="12">
        <v>1255.2407029296348</v>
      </c>
    </row>
    <row r="8187" spans="6:9" x14ac:dyDescent="0.3">
      <c r="F8187" s="2">
        <v>8182</v>
      </c>
      <c r="G8187" s="12">
        <f ca="1"/>
        <v>1256.4275570993705</v>
      </c>
      <c r="H8187" s="12">
        <v>0.81815000000000004</v>
      </c>
      <c r="I8187" s="12">
        <v>1255.3375062842078</v>
      </c>
    </row>
    <row r="8188" spans="6:9" x14ac:dyDescent="0.3">
      <c r="F8188" s="2">
        <v>8183</v>
      </c>
      <c r="G8188" s="12">
        <f ca="1"/>
        <v>1256.5198116840033</v>
      </c>
      <c r="H8188" s="12">
        <v>0.81825000000000003</v>
      </c>
      <c r="I8188" s="12">
        <v>1255.4343567690262</v>
      </c>
    </row>
    <row r="8189" spans="6:9" x14ac:dyDescent="0.3">
      <c r="F8189" s="2">
        <v>8184</v>
      </c>
      <c r="G8189" s="12">
        <f ca="1"/>
        <v>1256.5465058263958</v>
      </c>
      <c r="H8189" s="12">
        <v>0.81835000000000002</v>
      </c>
      <c r="I8189" s="12">
        <v>1255.5312544372218</v>
      </c>
    </row>
    <row r="8190" spans="6:9" x14ac:dyDescent="0.3">
      <c r="F8190" s="2">
        <v>8185</v>
      </c>
      <c r="G8190" s="12">
        <f ca="1"/>
        <v>1256.5763540454122</v>
      </c>
      <c r="H8190" s="12">
        <v>0.81845000000000001</v>
      </c>
      <c r="I8190" s="12">
        <v>1255.6281993420137</v>
      </c>
    </row>
    <row r="8191" spans="6:9" x14ac:dyDescent="0.3">
      <c r="F8191" s="2">
        <v>8186</v>
      </c>
      <c r="G8191" s="12">
        <f ca="1"/>
        <v>1256.6283177115522</v>
      </c>
      <c r="H8191" s="12">
        <v>0.81855</v>
      </c>
      <c r="I8191" s="12">
        <v>1255.7251915367083</v>
      </c>
    </row>
    <row r="8192" spans="6:9" x14ac:dyDescent="0.3">
      <c r="F8192" s="2">
        <v>8187</v>
      </c>
      <c r="G8192" s="12">
        <f ca="1"/>
        <v>1256.630389641118</v>
      </c>
      <c r="H8192" s="12">
        <v>0.81864999999999999</v>
      </c>
      <c r="I8192" s="12">
        <v>1255.8222310747005</v>
      </c>
    </row>
    <row r="8193" spans="6:9" x14ac:dyDescent="0.3">
      <c r="F8193" s="2">
        <v>8188</v>
      </c>
      <c r="G8193" s="12">
        <f ca="1"/>
        <v>1256.686165295391</v>
      </c>
      <c r="H8193" s="12">
        <v>0.81874999999999998</v>
      </c>
      <c r="I8193" s="12">
        <v>1255.9193180094724</v>
      </c>
    </row>
    <row r="8194" spans="6:9" x14ac:dyDescent="0.3">
      <c r="F8194" s="2">
        <v>8189</v>
      </c>
      <c r="G8194" s="12">
        <f ca="1"/>
        <v>1256.7482641828187</v>
      </c>
      <c r="H8194" s="12">
        <v>0.81884999999999997</v>
      </c>
      <c r="I8194" s="12">
        <v>1256.0164523945946</v>
      </c>
    </row>
    <row r="8195" spans="6:9" x14ac:dyDescent="0.3">
      <c r="F8195" s="2">
        <v>8190</v>
      </c>
      <c r="G8195" s="12">
        <f ca="1"/>
        <v>1256.7966294613143</v>
      </c>
      <c r="H8195" s="12">
        <v>0.81894999999999996</v>
      </c>
      <c r="I8195" s="12">
        <v>1256.1136342837258</v>
      </c>
    </row>
    <row r="8196" spans="6:9" x14ac:dyDescent="0.3">
      <c r="F8196" s="2">
        <v>8191</v>
      </c>
      <c r="G8196" s="12">
        <f ca="1"/>
        <v>1256.8458170365327</v>
      </c>
      <c r="H8196" s="12">
        <v>0.81904999999999994</v>
      </c>
      <c r="I8196" s="12">
        <v>1256.2108637306135</v>
      </c>
    </row>
    <row r="8197" spans="6:9" x14ac:dyDescent="0.3">
      <c r="F8197" s="2">
        <v>8192</v>
      </c>
      <c r="G8197" s="12">
        <f ca="1"/>
        <v>1256.9260093303778</v>
      </c>
      <c r="H8197" s="12">
        <v>0.81915000000000004</v>
      </c>
      <c r="I8197" s="12">
        <v>1256.3081407890938</v>
      </c>
    </row>
    <row r="8198" spans="6:9" x14ac:dyDescent="0.3">
      <c r="F8198" s="2">
        <v>8193</v>
      </c>
      <c r="G8198" s="12">
        <f ca="1"/>
        <v>1256.9381488820602</v>
      </c>
      <c r="H8198" s="12">
        <v>0.81925000000000003</v>
      </c>
      <c r="I8198" s="12">
        <v>1256.4054655130917</v>
      </c>
    </row>
    <row r="8199" spans="6:9" x14ac:dyDescent="0.3">
      <c r="F8199" s="2">
        <v>8194</v>
      </c>
      <c r="G8199" s="12">
        <f ca="1"/>
        <v>1257.071808170891</v>
      </c>
      <c r="H8199" s="12">
        <v>0.81935000000000002</v>
      </c>
      <c r="I8199" s="12">
        <v>1256.5028379566211</v>
      </c>
    </row>
    <row r="8200" spans="6:9" x14ac:dyDescent="0.3">
      <c r="F8200" s="2">
        <v>8195</v>
      </c>
      <c r="G8200" s="12">
        <f ca="1"/>
        <v>1257.2050701849569</v>
      </c>
      <c r="H8200" s="12">
        <v>0.81945000000000001</v>
      </c>
      <c r="I8200" s="12">
        <v>1256.6002581737855</v>
      </c>
    </row>
    <row r="8201" spans="6:9" x14ac:dyDescent="0.3">
      <c r="F8201" s="2">
        <v>8196</v>
      </c>
      <c r="G8201" s="12">
        <f ca="1"/>
        <v>1257.3272668914919</v>
      </c>
      <c r="H8201" s="12">
        <v>0.81955</v>
      </c>
      <c r="I8201" s="12">
        <v>1256.6977262187779</v>
      </c>
    </row>
    <row r="8202" spans="6:9" x14ac:dyDescent="0.3">
      <c r="F8202" s="2">
        <v>8197</v>
      </c>
      <c r="G8202" s="12">
        <f ca="1"/>
        <v>1257.4161714268978</v>
      </c>
      <c r="H8202" s="12">
        <v>0.81964999999999999</v>
      </c>
      <c r="I8202" s="12">
        <v>1256.7952421458808</v>
      </c>
    </row>
    <row r="8203" spans="6:9" x14ac:dyDescent="0.3">
      <c r="F8203" s="2">
        <v>8198</v>
      </c>
      <c r="G8203" s="12">
        <f ca="1"/>
        <v>1257.4962483227994</v>
      </c>
      <c r="H8203" s="12">
        <v>0.81974999999999998</v>
      </c>
      <c r="I8203" s="12">
        <v>1256.8928060094668</v>
      </c>
    </row>
    <row r="8204" spans="6:9" x14ac:dyDescent="0.3">
      <c r="F8204" s="2">
        <v>8199</v>
      </c>
      <c r="G8204" s="12">
        <f ca="1"/>
        <v>1257.5604736628488</v>
      </c>
      <c r="H8204" s="12">
        <v>0.81984999999999997</v>
      </c>
      <c r="I8204" s="12">
        <v>1256.9904178639983</v>
      </c>
    </row>
    <row r="8205" spans="6:9" x14ac:dyDescent="0.3">
      <c r="F8205" s="2">
        <v>8200</v>
      </c>
      <c r="G8205" s="12">
        <f ca="1"/>
        <v>1258.0292007605835</v>
      </c>
      <c r="H8205" s="12">
        <v>0.81994999999999996</v>
      </c>
      <c r="I8205" s="12">
        <v>1257.0880777640286</v>
      </c>
    </row>
    <row r="8206" spans="6:9" x14ac:dyDescent="0.3">
      <c r="F8206" s="2">
        <v>8201</v>
      </c>
      <c r="G8206" s="12">
        <f ca="1"/>
        <v>1258.083408782074</v>
      </c>
      <c r="H8206" s="12">
        <v>0.82004999999999995</v>
      </c>
      <c r="I8206" s="12">
        <v>1257.185785764201</v>
      </c>
    </row>
    <row r="8207" spans="6:9" x14ac:dyDescent="0.3">
      <c r="F8207" s="2">
        <v>8202</v>
      </c>
      <c r="G8207" s="12">
        <f ca="1"/>
        <v>1258.209419255543</v>
      </c>
      <c r="H8207" s="12">
        <v>0.82015000000000005</v>
      </c>
      <c r="I8207" s="12">
        <v>1257.2835419192495</v>
      </c>
    </row>
    <row r="8208" spans="6:9" x14ac:dyDescent="0.3">
      <c r="F8208" s="2">
        <v>8203</v>
      </c>
      <c r="G8208" s="12">
        <f ca="1"/>
        <v>1258.2108116551265</v>
      </c>
      <c r="H8208" s="12">
        <v>0.82025000000000003</v>
      </c>
      <c r="I8208" s="12">
        <v>1257.3813462839992</v>
      </c>
    </row>
    <row r="8209" spans="6:9" x14ac:dyDescent="0.3">
      <c r="F8209" s="2">
        <v>8204</v>
      </c>
      <c r="G8209" s="12">
        <f ca="1"/>
        <v>1258.2844142665936</v>
      </c>
      <c r="H8209" s="12">
        <v>0.82035000000000002</v>
      </c>
      <c r="I8209" s="12">
        <v>1257.4791989133664</v>
      </c>
    </row>
    <row r="8210" spans="6:9" x14ac:dyDescent="0.3">
      <c r="F8210" s="2">
        <v>8205</v>
      </c>
      <c r="G8210" s="12">
        <f ca="1"/>
        <v>1258.3319581315518</v>
      </c>
      <c r="H8210" s="12">
        <v>0.82045000000000001</v>
      </c>
      <c r="I8210" s="12">
        <v>1257.5770998623584</v>
      </c>
    </row>
    <row r="8211" spans="6:9" x14ac:dyDescent="0.3">
      <c r="F8211" s="2">
        <v>8206</v>
      </c>
      <c r="G8211" s="12">
        <f ca="1"/>
        <v>1258.4473160345622</v>
      </c>
      <c r="H8211" s="12">
        <v>0.82055</v>
      </c>
      <c r="I8211" s="12">
        <v>1257.6750491860741</v>
      </c>
    </row>
    <row r="8212" spans="6:9" x14ac:dyDescent="0.3">
      <c r="F8212" s="2">
        <v>8207</v>
      </c>
      <c r="G8212" s="12">
        <f ca="1"/>
        <v>1258.4998360645325</v>
      </c>
      <c r="H8212" s="12">
        <v>0.82064999999999999</v>
      </c>
      <c r="I8212" s="12">
        <v>1257.7730469397047</v>
      </c>
    </row>
    <row r="8213" spans="6:9" x14ac:dyDescent="0.3">
      <c r="F8213" s="2">
        <v>8208</v>
      </c>
      <c r="G8213" s="12">
        <f ca="1"/>
        <v>1258.5300987929247</v>
      </c>
      <c r="H8213" s="12">
        <v>0.82074999999999998</v>
      </c>
      <c r="I8213" s="12">
        <v>1257.8710931785322</v>
      </c>
    </row>
    <row r="8214" spans="6:9" x14ac:dyDescent="0.3">
      <c r="F8214" s="2">
        <v>8209</v>
      </c>
      <c r="G8214" s="12">
        <f ca="1"/>
        <v>1258.5388402668059</v>
      </c>
      <c r="H8214" s="12">
        <v>0.82084999999999997</v>
      </c>
      <c r="I8214" s="12">
        <v>1257.9691879579318</v>
      </c>
    </row>
    <row r="8215" spans="6:9" x14ac:dyDescent="0.3">
      <c r="F8215" s="2">
        <v>8210</v>
      </c>
      <c r="G8215" s="12">
        <f ca="1"/>
        <v>1258.6124432745019</v>
      </c>
      <c r="H8215" s="12">
        <v>0.82094999999999996</v>
      </c>
      <c r="I8215" s="12">
        <v>1258.0673313333705</v>
      </c>
    </row>
    <row r="8216" spans="6:9" x14ac:dyDescent="0.3">
      <c r="F8216" s="2">
        <v>8211</v>
      </c>
      <c r="G8216" s="12">
        <f ca="1"/>
        <v>1258.6768945847764</v>
      </c>
      <c r="H8216" s="12">
        <v>0.82104999999999995</v>
      </c>
      <c r="I8216" s="12">
        <v>1258.1655233604081</v>
      </c>
    </row>
    <row r="8217" spans="6:9" x14ac:dyDescent="0.3">
      <c r="F8217" s="2">
        <v>8212</v>
      </c>
      <c r="G8217" s="12">
        <f ca="1"/>
        <v>1258.8908344237811</v>
      </c>
      <c r="H8217" s="12">
        <v>0.82115000000000005</v>
      </c>
      <c r="I8217" s="12">
        <v>1258.2637640946969</v>
      </c>
    </row>
    <row r="8218" spans="6:9" x14ac:dyDescent="0.3">
      <c r="F8218" s="2">
        <v>8213</v>
      </c>
      <c r="G8218" s="12">
        <f ca="1"/>
        <v>1258.9178691873203</v>
      </c>
      <c r="H8218" s="12">
        <v>0.82125000000000004</v>
      </c>
      <c r="I8218" s="12">
        <v>1258.362053591982</v>
      </c>
    </row>
    <row r="8219" spans="6:9" x14ac:dyDescent="0.3">
      <c r="F8219" s="2">
        <v>8214</v>
      </c>
      <c r="G8219" s="12">
        <f ca="1"/>
        <v>1259.0420243865253</v>
      </c>
      <c r="H8219" s="12">
        <v>0.82135000000000002</v>
      </c>
      <c r="I8219" s="12">
        <v>1258.4603919081023</v>
      </c>
    </row>
    <row r="8220" spans="6:9" x14ac:dyDescent="0.3">
      <c r="F8220" s="2">
        <v>8215</v>
      </c>
      <c r="G8220" s="12">
        <f ca="1"/>
        <v>1259.206732563443</v>
      </c>
      <c r="H8220" s="12">
        <v>0.82145000000000001</v>
      </c>
      <c r="I8220" s="12">
        <v>1258.5587790989894</v>
      </c>
    </row>
    <row r="8221" spans="6:9" x14ac:dyDescent="0.3">
      <c r="F8221" s="2">
        <v>8216</v>
      </c>
      <c r="G8221" s="12">
        <f ca="1"/>
        <v>1259.230791451907</v>
      </c>
      <c r="H8221" s="12">
        <v>0.82155</v>
      </c>
      <c r="I8221" s="12">
        <v>1258.6572152206693</v>
      </c>
    </row>
    <row r="8222" spans="6:9" x14ac:dyDescent="0.3">
      <c r="F8222" s="2">
        <v>8217</v>
      </c>
      <c r="G8222" s="12">
        <f ca="1"/>
        <v>1259.2895049244426</v>
      </c>
      <c r="H8222" s="12">
        <v>0.82164999999999999</v>
      </c>
      <c r="I8222" s="12">
        <v>1258.7557003292607</v>
      </c>
    </row>
    <row r="8223" spans="6:9" x14ac:dyDescent="0.3">
      <c r="F8223" s="2">
        <v>8218</v>
      </c>
      <c r="G8223" s="12">
        <f ca="1"/>
        <v>1259.5556349567069</v>
      </c>
      <c r="H8223" s="12">
        <v>0.82174999999999998</v>
      </c>
      <c r="I8223" s="12">
        <v>1258.8542344809773</v>
      </c>
    </row>
    <row r="8224" spans="6:9" x14ac:dyDescent="0.3">
      <c r="F8224" s="2">
        <v>8219</v>
      </c>
      <c r="G8224" s="12">
        <f ca="1"/>
        <v>1259.6311627323603</v>
      </c>
      <c r="H8224" s="12">
        <v>0.82184999999999997</v>
      </c>
      <c r="I8224" s="12">
        <v>1258.9528177321265</v>
      </c>
    </row>
    <row r="8225" spans="6:9" x14ac:dyDescent="0.3">
      <c r="F8225" s="2">
        <v>8220</v>
      </c>
      <c r="G8225" s="12">
        <f ca="1"/>
        <v>1259.6328110366205</v>
      </c>
      <c r="H8225" s="12">
        <v>0.82194999999999996</v>
      </c>
      <c r="I8225" s="12">
        <v>1259.0514501391101</v>
      </c>
    </row>
    <row r="8226" spans="6:9" x14ac:dyDescent="0.3">
      <c r="F8226" s="2">
        <v>8221</v>
      </c>
      <c r="G8226" s="12">
        <f ca="1"/>
        <v>1259.8628857469237</v>
      </c>
      <c r="H8226" s="12">
        <v>0.82204999999999995</v>
      </c>
      <c r="I8226" s="12">
        <v>1259.150131758425</v>
      </c>
    </row>
    <row r="8227" spans="6:9" x14ac:dyDescent="0.3">
      <c r="F8227" s="2">
        <v>8222</v>
      </c>
      <c r="G8227" s="12">
        <f ca="1"/>
        <v>1260.0098520875986</v>
      </c>
      <c r="H8227" s="12">
        <v>0.82215000000000005</v>
      </c>
      <c r="I8227" s="12">
        <v>1259.2488626466625</v>
      </c>
    </row>
    <row r="8228" spans="6:9" x14ac:dyDescent="0.3">
      <c r="F8228" s="2">
        <v>8223</v>
      </c>
      <c r="G8228" s="12">
        <f ca="1"/>
        <v>1260.1201319174102</v>
      </c>
      <c r="H8228" s="12">
        <v>0.82225000000000004</v>
      </c>
      <c r="I8228" s="12">
        <v>1259.347642860509</v>
      </c>
    </row>
    <row r="8229" spans="6:9" x14ac:dyDescent="0.3">
      <c r="F8229" s="2">
        <v>8224</v>
      </c>
      <c r="G8229" s="12">
        <f ca="1"/>
        <v>1260.1273129519191</v>
      </c>
      <c r="H8229" s="12">
        <v>0.82235000000000003</v>
      </c>
      <c r="I8229" s="12">
        <v>1259.4464724567465</v>
      </c>
    </row>
    <row r="8230" spans="6:9" x14ac:dyDescent="0.3">
      <c r="F8230" s="2">
        <v>8225</v>
      </c>
      <c r="G8230" s="12">
        <f ca="1"/>
        <v>1260.1445642654849</v>
      </c>
      <c r="H8230" s="12">
        <v>0.82245000000000001</v>
      </c>
      <c r="I8230" s="12">
        <v>1259.5453514922522</v>
      </c>
    </row>
    <row r="8231" spans="6:9" x14ac:dyDescent="0.3">
      <c r="F8231" s="2">
        <v>8226</v>
      </c>
      <c r="G8231" s="12">
        <f ca="1"/>
        <v>1260.1613794519917</v>
      </c>
      <c r="H8231" s="12">
        <v>0.82255</v>
      </c>
      <c r="I8231" s="12">
        <v>1259.644280023999</v>
      </c>
    </row>
    <row r="8232" spans="6:9" x14ac:dyDescent="0.3">
      <c r="F8232" s="2">
        <v>8227</v>
      </c>
      <c r="G8232" s="12">
        <f ca="1"/>
        <v>1260.3109547683814</v>
      </c>
      <c r="H8232" s="12">
        <v>0.82264999999999999</v>
      </c>
      <c r="I8232" s="12">
        <v>1259.7432581090561</v>
      </c>
    </row>
    <row r="8233" spans="6:9" x14ac:dyDescent="0.3">
      <c r="F8233" s="2">
        <v>8228</v>
      </c>
      <c r="G8233" s="12">
        <f ca="1"/>
        <v>1260.3937923789963</v>
      </c>
      <c r="H8233" s="12">
        <v>0.82274999999999998</v>
      </c>
      <c r="I8233" s="12">
        <v>1259.8422858045883</v>
      </c>
    </row>
    <row r="8234" spans="6:9" x14ac:dyDescent="0.3">
      <c r="F8234" s="2">
        <v>8229</v>
      </c>
      <c r="G8234" s="12">
        <f ca="1"/>
        <v>1260.4282771483181</v>
      </c>
      <c r="H8234" s="12">
        <v>0.82284999999999997</v>
      </c>
      <c r="I8234" s="12">
        <v>1259.9413631678572</v>
      </c>
    </row>
    <row r="8235" spans="6:9" x14ac:dyDescent="0.3">
      <c r="F8235" s="2">
        <v>8230</v>
      </c>
      <c r="G8235" s="12">
        <f ca="1"/>
        <v>1260.4799033198717</v>
      </c>
      <c r="H8235" s="12">
        <v>0.82294999999999996</v>
      </c>
      <c r="I8235" s="12">
        <v>1260.0404902562209</v>
      </c>
    </row>
    <row r="8236" spans="6:9" x14ac:dyDescent="0.3">
      <c r="F8236" s="2">
        <v>8231</v>
      </c>
      <c r="G8236" s="12">
        <f ca="1"/>
        <v>1260.6340488797191</v>
      </c>
      <c r="H8236" s="12">
        <v>0.82304999999999995</v>
      </c>
      <c r="I8236" s="12">
        <v>1260.1396671271341</v>
      </c>
    </row>
    <row r="8237" spans="6:9" x14ac:dyDescent="0.3">
      <c r="F8237" s="2">
        <v>8232</v>
      </c>
      <c r="G8237" s="12">
        <f ca="1"/>
        <v>1260.6428213598497</v>
      </c>
      <c r="H8237" s="12">
        <v>0.82315000000000005</v>
      </c>
      <c r="I8237" s="12">
        <v>1260.2388938381487</v>
      </c>
    </row>
    <row r="8238" spans="6:9" x14ac:dyDescent="0.3">
      <c r="F8238" s="2">
        <v>8233</v>
      </c>
      <c r="G8238" s="12">
        <f ca="1"/>
        <v>1260.7210892742087</v>
      </c>
      <c r="H8238" s="12">
        <v>0.82325000000000004</v>
      </c>
      <c r="I8238" s="12">
        <v>1260.3381704469139</v>
      </c>
    </row>
    <row r="8239" spans="6:9" x14ac:dyDescent="0.3">
      <c r="F8239" s="2">
        <v>8234</v>
      </c>
      <c r="G8239" s="12">
        <f ca="1"/>
        <v>1260.7368726236195</v>
      </c>
      <c r="H8239" s="12">
        <v>0.82335000000000003</v>
      </c>
      <c r="I8239" s="12">
        <v>1260.4374970111758</v>
      </c>
    </row>
    <row r="8240" spans="6:9" x14ac:dyDescent="0.3">
      <c r="F8240" s="2">
        <v>8235</v>
      </c>
      <c r="G8240" s="12">
        <f ca="1"/>
        <v>1260.7433056337204</v>
      </c>
      <c r="H8240" s="12">
        <v>0.82345000000000002</v>
      </c>
      <c r="I8240" s="12">
        <v>1260.5368735887791</v>
      </c>
    </row>
    <row r="8241" spans="6:9" x14ac:dyDescent="0.3">
      <c r="F8241" s="2">
        <v>8236</v>
      </c>
      <c r="G8241" s="12">
        <f ca="1"/>
        <v>1260.7655257229021</v>
      </c>
      <c r="H8241" s="12">
        <v>0.82355</v>
      </c>
      <c r="I8241" s="12">
        <v>1260.6363002376656</v>
      </c>
    </row>
    <row r="8242" spans="6:9" x14ac:dyDescent="0.3">
      <c r="F8242" s="2">
        <v>8237</v>
      </c>
      <c r="G8242" s="12">
        <f ca="1"/>
        <v>1260.829826715966</v>
      </c>
      <c r="H8242" s="12">
        <v>0.82364999999999999</v>
      </c>
      <c r="I8242" s="12">
        <v>1260.735777015876</v>
      </c>
    </row>
    <row r="8243" spans="6:9" x14ac:dyDescent="0.3">
      <c r="F8243" s="2">
        <v>8238</v>
      </c>
      <c r="G8243" s="12">
        <f ca="1"/>
        <v>1260.8862585458714</v>
      </c>
      <c r="H8243" s="12">
        <v>0.82374999999999998</v>
      </c>
      <c r="I8243" s="12">
        <v>1260.8353039815483</v>
      </c>
    </row>
    <row r="8244" spans="6:9" x14ac:dyDescent="0.3">
      <c r="F8244" s="2">
        <v>8239</v>
      </c>
      <c r="G8244" s="12">
        <f ca="1"/>
        <v>1260.9077346798733</v>
      </c>
      <c r="H8244" s="12">
        <v>0.82384999999999997</v>
      </c>
      <c r="I8244" s="12">
        <v>1260.9348811929201</v>
      </c>
    </row>
    <row r="8245" spans="6:9" x14ac:dyDescent="0.3">
      <c r="F8245" s="2">
        <v>8240</v>
      </c>
      <c r="G8245" s="12">
        <f ca="1"/>
        <v>1260.940218552963</v>
      </c>
      <c r="H8245" s="12">
        <v>0.82394999999999996</v>
      </c>
      <c r="I8245" s="12">
        <v>1261.0345087083272</v>
      </c>
    </row>
    <row r="8246" spans="6:9" x14ac:dyDescent="0.3">
      <c r="F8246" s="2">
        <v>8241</v>
      </c>
      <c r="G8246" s="12">
        <f ca="1"/>
        <v>1260.9857292844554</v>
      </c>
      <c r="H8246" s="12">
        <v>0.82404999999999995</v>
      </c>
      <c r="I8246" s="12">
        <v>1261.1341865862046</v>
      </c>
    </row>
    <row r="8247" spans="6:9" x14ac:dyDescent="0.3">
      <c r="F8247" s="2">
        <v>8242</v>
      </c>
      <c r="G8247" s="12">
        <f ca="1"/>
        <v>1261.194212038461</v>
      </c>
      <c r="H8247" s="12">
        <v>0.82415000000000005</v>
      </c>
      <c r="I8247" s="12">
        <v>1261.2339148850865</v>
      </c>
    </row>
    <row r="8248" spans="6:9" x14ac:dyDescent="0.3">
      <c r="F8248" s="2">
        <v>8243</v>
      </c>
      <c r="G8248" s="12">
        <f ca="1"/>
        <v>1261.2103531128805</v>
      </c>
      <c r="H8248" s="12">
        <v>0.82425000000000004</v>
      </c>
      <c r="I8248" s="12">
        <v>1261.3336936636067</v>
      </c>
    </row>
    <row r="8249" spans="6:9" x14ac:dyDescent="0.3">
      <c r="F8249" s="2">
        <v>8244</v>
      </c>
      <c r="G8249" s="12">
        <f ca="1"/>
        <v>1261.2349534827833</v>
      </c>
      <c r="H8249" s="12">
        <v>0.82435000000000003</v>
      </c>
      <c r="I8249" s="12">
        <v>1261.4335229804983</v>
      </c>
    </row>
    <row r="8250" spans="6:9" x14ac:dyDescent="0.3">
      <c r="F8250" s="2">
        <v>8245</v>
      </c>
      <c r="G8250" s="12">
        <f ca="1"/>
        <v>1261.5132306055584</v>
      </c>
      <c r="H8250" s="12">
        <v>0.82445000000000002</v>
      </c>
      <c r="I8250" s="12">
        <v>1261.5334028945949</v>
      </c>
    </row>
    <row r="8251" spans="6:9" x14ac:dyDescent="0.3">
      <c r="F8251" s="2">
        <v>8246</v>
      </c>
      <c r="G8251" s="12">
        <f ca="1"/>
        <v>1261.6147338310047</v>
      </c>
      <c r="H8251" s="12">
        <v>0.82455000000000001</v>
      </c>
      <c r="I8251" s="12">
        <v>1261.6333334648298</v>
      </c>
    </row>
    <row r="8252" spans="6:9" x14ac:dyDescent="0.3">
      <c r="F8252" s="2">
        <v>8247</v>
      </c>
      <c r="G8252" s="12">
        <f ca="1"/>
        <v>1261.6224622234736</v>
      </c>
      <c r="H8252" s="12">
        <v>0.82464999999999999</v>
      </c>
      <c r="I8252" s="12">
        <v>1261.7333147502368</v>
      </c>
    </row>
    <row r="8253" spans="6:9" x14ac:dyDescent="0.3">
      <c r="F8253" s="2">
        <v>8248</v>
      </c>
      <c r="G8253" s="12">
        <f ca="1"/>
        <v>1261.776356057117</v>
      </c>
      <c r="H8253" s="12">
        <v>0.82474999999999998</v>
      </c>
      <c r="I8253" s="12">
        <v>1261.8333468099504</v>
      </c>
    </row>
    <row r="8254" spans="6:9" x14ac:dyDescent="0.3">
      <c r="F8254" s="2">
        <v>8249</v>
      </c>
      <c r="G8254" s="12">
        <f ca="1"/>
        <v>1261.9609741988615</v>
      </c>
      <c r="H8254" s="12">
        <v>0.82484999999999997</v>
      </c>
      <c r="I8254" s="12">
        <v>1261.933429703206</v>
      </c>
    </row>
    <row r="8255" spans="6:9" x14ac:dyDescent="0.3">
      <c r="F8255" s="2">
        <v>8250</v>
      </c>
      <c r="G8255" s="12">
        <f ca="1"/>
        <v>1262.0252382208164</v>
      </c>
      <c r="H8255" s="12">
        <v>0.82494999999999996</v>
      </c>
      <c r="I8255" s="12">
        <v>1262.0335634893397</v>
      </c>
    </row>
    <row r="8256" spans="6:9" x14ac:dyDescent="0.3">
      <c r="F8256" s="2">
        <v>8251</v>
      </c>
      <c r="G8256" s="12">
        <f ca="1"/>
        <v>1262.0500857315319</v>
      </c>
      <c r="H8256" s="12">
        <v>0.82504999999999995</v>
      </c>
      <c r="I8256" s="12">
        <v>1262.1337482277895</v>
      </c>
    </row>
    <row r="8257" spans="6:9" x14ac:dyDescent="0.3">
      <c r="F8257" s="2">
        <v>8252</v>
      </c>
      <c r="G8257" s="12">
        <f ca="1"/>
        <v>1262.0508172905497</v>
      </c>
      <c r="H8257" s="12">
        <v>0.82515000000000005</v>
      </c>
      <c r="I8257" s="12">
        <v>1262.2339839780943</v>
      </c>
    </row>
    <row r="8258" spans="6:9" x14ac:dyDescent="0.3">
      <c r="F8258" s="2">
        <v>8253</v>
      </c>
      <c r="G8258" s="12">
        <f ca="1"/>
        <v>1262.5630115958038</v>
      </c>
      <c r="H8258" s="12">
        <v>0.82525000000000004</v>
      </c>
      <c r="I8258" s="12">
        <v>1262.3342707998954</v>
      </c>
    </row>
    <row r="8259" spans="6:9" x14ac:dyDescent="0.3">
      <c r="F8259" s="2">
        <v>8254</v>
      </c>
      <c r="G8259" s="12">
        <f ca="1"/>
        <v>1262.6131121977623</v>
      </c>
      <c r="H8259" s="12">
        <v>0.82535000000000003</v>
      </c>
      <c r="I8259" s="12">
        <v>1262.4346087529352</v>
      </c>
    </row>
    <row r="8260" spans="6:9" x14ac:dyDescent="0.3">
      <c r="F8260" s="2">
        <v>8255</v>
      </c>
      <c r="G8260" s="12">
        <f ca="1"/>
        <v>1262.6272894384479</v>
      </c>
      <c r="H8260" s="12">
        <v>0.82545000000000002</v>
      </c>
      <c r="I8260" s="12">
        <v>1262.5349978970592</v>
      </c>
    </row>
    <row r="8261" spans="6:9" x14ac:dyDescent="0.3">
      <c r="F8261" s="2">
        <v>8256</v>
      </c>
      <c r="G8261" s="12">
        <f ca="1"/>
        <v>1262.8649862790269</v>
      </c>
      <c r="H8261" s="12">
        <v>0.82555000000000001</v>
      </c>
      <c r="I8261" s="12">
        <v>1262.635438292215</v>
      </c>
    </row>
    <row r="8262" spans="6:9" x14ac:dyDescent="0.3">
      <c r="F8262" s="2">
        <v>8257</v>
      </c>
      <c r="G8262" s="12">
        <f ca="1"/>
        <v>1262.9222203731797</v>
      </c>
      <c r="H8262" s="12">
        <v>0.82565</v>
      </c>
      <c r="I8262" s="12">
        <v>1262.7359299984532</v>
      </c>
    </row>
    <row r="8263" spans="6:9" x14ac:dyDescent="0.3">
      <c r="F8263" s="2">
        <v>8258</v>
      </c>
      <c r="G8263" s="12">
        <f ca="1"/>
        <v>1263.0082519727046</v>
      </c>
      <c r="H8263" s="12">
        <v>0.82574999999999998</v>
      </c>
      <c r="I8263" s="12">
        <v>1262.8364730759267</v>
      </c>
    </row>
    <row r="8264" spans="6:9" x14ac:dyDescent="0.3">
      <c r="F8264" s="2">
        <v>8259</v>
      </c>
      <c r="G8264" s="12">
        <f ca="1"/>
        <v>1263.1395146894642</v>
      </c>
      <c r="H8264" s="12">
        <v>0.82584999999999997</v>
      </c>
      <c r="I8264" s="12">
        <v>1262.9370675848922</v>
      </c>
    </row>
    <row r="8265" spans="6:9" x14ac:dyDescent="0.3">
      <c r="F8265" s="2">
        <v>8260</v>
      </c>
      <c r="G8265" s="12">
        <f ca="1"/>
        <v>1263.1594592791798</v>
      </c>
      <c r="H8265" s="12">
        <v>0.82594999999999996</v>
      </c>
      <c r="I8265" s="12">
        <v>1263.0377135857095</v>
      </c>
    </row>
    <row r="8266" spans="6:9" x14ac:dyDescent="0.3">
      <c r="F8266" s="2">
        <v>8261</v>
      </c>
      <c r="G8266" s="12">
        <f ca="1"/>
        <v>1263.21304172284</v>
      </c>
      <c r="H8266" s="12">
        <v>0.82604999999999995</v>
      </c>
      <c r="I8266" s="12">
        <v>1263.1384111388422</v>
      </c>
    </row>
    <row r="8267" spans="6:9" x14ac:dyDescent="0.3">
      <c r="F8267" s="2">
        <v>8262</v>
      </c>
      <c r="G8267" s="12">
        <f ca="1"/>
        <v>1263.2594601813639</v>
      </c>
      <c r="H8267" s="12">
        <v>0.82615000000000005</v>
      </c>
      <c r="I8267" s="12">
        <v>1263.2391603048577</v>
      </c>
    </row>
    <row r="8268" spans="6:9" x14ac:dyDescent="0.3">
      <c r="F8268" s="2">
        <v>8263</v>
      </c>
      <c r="G8268" s="12">
        <f ca="1"/>
        <v>1263.5325144039475</v>
      </c>
      <c r="H8268" s="12">
        <v>0.82625000000000004</v>
      </c>
      <c r="I8268" s="12">
        <v>1263.3399611444274</v>
      </c>
    </row>
    <row r="8269" spans="6:9" x14ac:dyDescent="0.3">
      <c r="F8269" s="2">
        <v>8264</v>
      </c>
      <c r="G8269" s="12">
        <f ca="1"/>
        <v>1263.5678092324938</v>
      </c>
      <c r="H8269" s="12">
        <v>0.82635000000000003</v>
      </c>
      <c r="I8269" s="12">
        <v>1263.4408137183273</v>
      </c>
    </row>
    <row r="8270" spans="6:9" x14ac:dyDescent="0.3">
      <c r="F8270" s="2">
        <v>8265</v>
      </c>
      <c r="G8270" s="12">
        <f ca="1"/>
        <v>1263.5855655013977</v>
      </c>
      <c r="H8270" s="12">
        <v>0.82645000000000002</v>
      </c>
      <c r="I8270" s="12">
        <v>1263.5417180874381</v>
      </c>
    </row>
    <row r="8271" spans="6:9" x14ac:dyDescent="0.3">
      <c r="F8271" s="2">
        <v>8266</v>
      </c>
      <c r="G8271" s="12">
        <f ca="1"/>
        <v>1263.6263891860774</v>
      </c>
      <c r="H8271" s="12">
        <v>0.82655000000000001</v>
      </c>
      <c r="I8271" s="12">
        <v>1263.6426743127449</v>
      </c>
    </row>
    <row r="8272" spans="6:9" x14ac:dyDescent="0.3">
      <c r="F8272" s="2">
        <v>8267</v>
      </c>
      <c r="G8272" s="12">
        <f ca="1"/>
        <v>1263.8600290214113</v>
      </c>
      <c r="H8272" s="12">
        <v>0.82665</v>
      </c>
      <c r="I8272" s="12">
        <v>1263.7436824553381</v>
      </c>
    </row>
    <row r="8273" spans="6:9" x14ac:dyDescent="0.3">
      <c r="F8273" s="2">
        <v>8268</v>
      </c>
      <c r="G8273" s="12">
        <f ca="1"/>
        <v>1263.9149492164036</v>
      </c>
      <c r="H8273" s="12">
        <v>0.82674999999999998</v>
      </c>
      <c r="I8273" s="12">
        <v>1263.8447425764139</v>
      </c>
    </row>
    <row r="8274" spans="6:9" x14ac:dyDescent="0.3">
      <c r="F8274" s="2">
        <v>8269</v>
      </c>
      <c r="G8274" s="12">
        <f ca="1"/>
        <v>1263.917495427379</v>
      </c>
      <c r="H8274" s="12">
        <v>0.82684999999999997</v>
      </c>
      <c r="I8274" s="12">
        <v>1263.9458547372733</v>
      </c>
    </row>
    <row r="8275" spans="6:9" x14ac:dyDescent="0.3">
      <c r="F8275" s="2">
        <v>8270</v>
      </c>
      <c r="G8275" s="12">
        <f ca="1"/>
        <v>1264.1568222923217</v>
      </c>
      <c r="H8275" s="12">
        <v>0.82694999999999996</v>
      </c>
      <c r="I8275" s="12">
        <v>1264.0470189993234</v>
      </c>
    </row>
    <row r="8276" spans="6:9" x14ac:dyDescent="0.3">
      <c r="F8276" s="2">
        <v>8271</v>
      </c>
      <c r="G8276" s="12">
        <f ca="1"/>
        <v>1264.1701381015844</v>
      </c>
      <c r="H8276" s="12">
        <v>0.82704999999999995</v>
      </c>
      <c r="I8276" s="12">
        <v>1264.1482354240779</v>
      </c>
    </row>
    <row r="8277" spans="6:9" x14ac:dyDescent="0.3">
      <c r="F8277" s="2">
        <v>8272</v>
      </c>
      <c r="G8277" s="12">
        <f ca="1"/>
        <v>1264.3705339637067</v>
      </c>
      <c r="H8277" s="12">
        <v>0.82715000000000005</v>
      </c>
      <c r="I8277" s="12">
        <v>1264.2495040731562</v>
      </c>
    </row>
    <row r="8278" spans="6:9" x14ac:dyDescent="0.3">
      <c r="F8278" s="2">
        <v>8273</v>
      </c>
      <c r="G8278" s="12">
        <f ca="1"/>
        <v>1264.41705301511</v>
      </c>
      <c r="H8278" s="12">
        <v>0.82725000000000004</v>
      </c>
      <c r="I8278" s="12">
        <v>1264.3508250082843</v>
      </c>
    </row>
    <row r="8279" spans="6:9" x14ac:dyDescent="0.3">
      <c r="F8279" s="2">
        <v>8274</v>
      </c>
      <c r="G8279" s="12">
        <f ca="1"/>
        <v>1264.5454892687376</v>
      </c>
      <c r="H8279" s="12">
        <v>0.82735000000000003</v>
      </c>
      <c r="I8279" s="12">
        <v>1264.4521982912952</v>
      </c>
    </row>
    <row r="8280" spans="6:9" x14ac:dyDescent="0.3">
      <c r="F8280" s="2">
        <v>8275</v>
      </c>
      <c r="G8280" s="12">
        <f ca="1"/>
        <v>1264.6196093824863</v>
      </c>
      <c r="H8280" s="12">
        <v>0.82745000000000002</v>
      </c>
      <c r="I8280" s="12">
        <v>1264.553623984129</v>
      </c>
    </row>
    <row r="8281" spans="6:9" x14ac:dyDescent="0.3">
      <c r="F8281" s="2">
        <v>8276</v>
      </c>
      <c r="G8281" s="12">
        <f ca="1"/>
        <v>1264.6557813737309</v>
      </c>
      <c r="H8281" s="12">
        <v>0.82755000000000001</v>
      </c>
      <c r="I8281" s="12">
        <v>1264.6551021488326</v>
      </c>
    </row>
    <row r="8282" spans="6:9" x14ac:dyDescent="0.3">
      <c r="F8282" s="2">
        <v>8277</v>
      </c>
      <c r="G8282" s="12">
        <f ca="1"/>
        <v>1264.6811747002757</v>
      </c>
      <c r="H8282" s="12">
        <v>0.82765</v>
      </c>
      <c r="I8282" s="12">
        <v>1264.7566328475614</v>
      </c>
    </row>
    <row r="8283" spans="6:9" x14ac:dyDescent="0.3">
      <c r="F8283" s="2">
        <v>8278</v>
      </c>
      <c r="G8283" s="12">
        <f ca="1"/>
        <v>1264.8015159045754</v>
      </c>
      <c r="H8283" s="12">
        <v>0.82774999999999999</v>
      </c>
      <c r="I8283" s="12">
        <v>1264.8582161425777</v>
      </c>
    </row>
    <row r="8284" spans="6:9" x14ac:dyDescent="0.3">
      <c r="F8284" s="2">
        <v>8279</v>
      </c>
      <c r="G8284" s="12">
        <f ca="1"/>
        <v>1264.9147890220311</v>
      </c>
      <c r="H8284" s="12">
        <v>0.82784999999999997</v>
      </c>
      <c r="I8284" s="12">
        <v>1264.9598520962522</v>
      </c>
    </row>
    <row r="8285" spans="6:9" x14ac:dyDescent="0.3">
      <c r="F8285" s="2">
        <v>8280</v>
      </c>
      <c r="G8285" s="12">
        <f ca="1"/>
        <v>1264.9332866613038</v>
      </c>
      <c r="H8285" s="12">
        <v>0.82794999999999996</v>
      </c>
      <c r="I8285" s="12">
        <v>1265.0615407710638</v>
      </c>
    </row>
    <row r="8286" spans="6:9" x14ac:dyDescent="0.3">
      <c r="F8286" s="2">
        <v>8281</v>
      </c>
      <c r="G8286" s="12">
        <f ca="1"/>
        <v>1264.9334296974819</v>
      </c>
      <c r="H8286" s="12">
        <v>0.82804999999999995</v>
      </c>
      <c r="I8286" s="12">
        <v>1265.1632822296006</v>
      </c>
    </row>
    <row r="8287" spans="6:9" x14ac:dyDescent="0.3">
      <c r="F8287" s="2">
        <v>8282</v>
      </c>
      <c r="G8287" s="12">
        <f ca="1"/>
        <v>1264.9877717767308</v>
      </c>
      <c r="H8287" s="12">
        <v>0.82815000000000005</v>
      </c>
      <c r="I8287" s="12">
        <v>1265.2650765345584</v>
      </c>
    </row>
    <row r="8288" spans="6:9" x14ac:dyDescent="0.3">
      <c r="F8288" s="2">
        <v>8283</v>
      </c>
      <c r="G8288" s="12">
        <f ca="1"/>
        <v>1265.0796121485469</v>
      </c>
      <c r="H8288" s="12">
        <v>0.82825000000000004</v>
      </c>
      <c r="I8288" s="12">
        <v>1265.3669237487427</v>
      </c>
    </row>
    <row r="8289" spans="6:9" x14ac:dyDescent="0.3">
      <c r="F8289" s="2">
        <v>8284</v>
      </c>
      <c r="G8289" s="12">
        <f ca="1"/>
        <v>1265.3800406567975</v>
      </c>
      <c r="H8289" s="12">
        <v>0.82835000000000003</v>
      </c>
      <c r="I8289" s="12">
        <v>1265.4688239350685</v>
      </c>
    </row>
    <row r="8290" spans="6:9" x14ac:dyDescent="0.3">
      <c r="F8290" s="2">
        <v>8285</v>
      </c>
      <c r="G8290" s="12">
        <f ca="1"/>
        <v>1265.4890153154925</v>
      </c>
      <c r="H8290" s="12">
        <v>0.82845000000000002</v>
      </c>
      <c r="I8290" s="12">
        <v>1265.5707771565599</v>
      </c>
    </row>
    <row r="8291" spans="6:9" x14ac:dyDescent="0.3">
      <c r="F8291" s="2">
        <v>8286</v>
      </c>
      <c r="G8291" s="12">
        <f ca="1"/>
        <v>1265.6936238812202</v>
      </c>
      <c r="H8291" s="12">
        <v>0.82855000000000001</v>
      </c>
      <c r="I8291" s="12">
        <v>1265.6727834763508</v>
      </c>
    </row>
    <row r="8292" spans="6:9" x14ac:dyDescent="0.3">
      <c r="F8292" s="2">
        <v>8287</v>
      </c>
      <c r="G8292" s="12">
        <f ca="1"/>
        <v>1265.7038964634166</v>
      </c>
      <c r="H8292" s="12">
        <v>0.82865</v>
      </c>
      <c r="I8292" s="12">
        <v>1265.7748429576859</v>
      </c>
    </row>
    <row r="8293" spans="6:9" x14ac:dyDescent="0.3">
      <c r="F8293" s="2">
        <v>8288</v>
      </c>
      <c r="G8293" s="12">
        <f ca="1"/>
        <v>1265.7706122955767</v>
      </c>
      <c r="H8293" s="12">
        <v>0.82874999999999999</v>
      </c>
      <c r="I8293" s="12">
        <v>1265.8769556639195</v>
      </c>
    </row>
    <row r="8294" spans="6:9" x14ac:dyDescent="0.3">
      <c r="F8294" s="2">
        <v>8289</v>
      </c>
      <c r="G8294" s="12">
        <f ca="1"/>
        <v>1265.8086284993065</v>
      </c>
      <c r="H8294" s="12">
        <v>0.82884999999999998</v>
      </c>
      <c r="I8294" s="12">
        <v>1265.9791216585168</v>
      </c>
    </row>
    <row r="8295" spans="6:9" x14ac:dyDescent="0.3">
      <c r="F8295" s="2">
        <v>8290</v>
      </c>
      <c r="G8295" s="12">
        <f ca="1"/>
        <v>1265.8191761770909</v>
      </c>
      <c r="H8295" s="12">
        <v>0.82894999999999996</v>
      </c>
      <c r="I8295" s="12">
        <v>1266.0813410050537</v>
      </c>
    </row>
    <row r="8296" spans="6:9" x14ac:dyDescent="0.3">
      <c r="F8296" s="2">
        <v>8291</v>
      </c>
      <c r="G8296" s="12">
        <f ca="1"/>
        <v>1265.8475026189651</v>
      </c>
      <c r="H8296" s="12">
        <v>0.82904999999999995</v>
      </c>
      <c r="I8296" s="12">
        <v>1266.1836137672176</v>
      </c>
    </row>
    <row r="8297" spans="6:9" x14ac:dyDescent="0.3">
      <c r="F8297" s="2">
        <v>8292</v>
      </c>
      <c r="G8297" s="12">
        <f ca="1"/>
        <v>1265.8690566439398</v>
      </c>
      <c r="H8297" s="12">
        <v>0.82915000000000005</v>
      </c>
      <c r="I8297" s="12">
        <v>1266.2859400088066</v>
      </c>
    </row>
    <row r="8298" spans="6:9" x14ac:dyDescent="0.3">
      <c r="F8298" s="2">
        <v>8293</v>
      </c>
      <c r="G8298" s="12">
        <f ca="1"/>
        <v>1265.8768304655391</v>
      </c>
      <c r="H8298" s="12">
        <v>0.82925000000000004</v>
      </c>
      <c r="I8298" s="12">
        <v>1266.3883197937312</v>
      </c>
    </row>
    <row r="8299" spans="6:9" x14ac:dyDescent="0.3">
      <c r="F8299" s="2">
        <v>8294</v>
      </c>
      <c r="G8299" s="12">
        <f ca="1"/>
        <v>1265.9585901104883</v>
      </c>
      <c r="H8299" s="12">
        <v>0.82935000000000003</v>
      </c>
      <c r="I8299" s="12">
        <v>1266.4907531860133</v>
      </c>
    </row>
    <row r="8300" spans="6:9" x14ac:dyDescent="0.3">
      <c r="F8300" s="2">
        <v>8295</v>
      </c>
      <c r="G8300" s="12">
        <f ca="1"/>
        <v>1265.9606105090381</v>
      </c>
      <c r="H8300" s="12">
        <v>0.82945000000000002</v>
      </c>
      <c r="I8300" s="12">
        <v>1266.593240249787</v>
      </c>
    </row>
    <row r="8301" spans="6:9" x14ac:dyDescent="0.3">
      <c r="F8301" s="2">
        <v>8296</v>
      </c>
      <c r="G8301" s="12">
        <f ca="1"/>
        <v>1266.030848942291</v>
      </c>
      <c r="H8301" s="12">
        <v>0.82955000000000001</v>
      </c>
      <c r="I8301" s="12">
        <v>1266.6957810492991</v>
      </c>
    </row>
    <row r="8302" spans="6:9" x14ac:dyDescent="0.3">
      <c r="F8302" s="2">
        <v>8297</v>
      </c>
      <c r="G8302" s="12">
        <f ca="1"/>
        <v>1266.2658738088307</v>
      </c>
      <c r="H8302" s="12">
        <v>0.82965</v>
      </c>
      <c r="I8302" s="12">
        <v>1266.7983756489086</v>
      </c>
    </row>
    <row r="8303" spans="6:9" x14ac:dyDescent="0.3">
      <c r="F8303" s="2">
        <v>8298</v>
      </c>
      <c r="G8303" s="12">
        <f ca="1"/>
        <v>1266.2835654170278</v>
      </c>
      <c r="H8303" s="12">
        <v>0.82974999999999999</v>
      </c>
      <c r="I8303" s="12">
        <v>1266.9010241130882</v>
      </c>
    </row>
    <row r="8304" spans="6:9" x14ac:dyDescent="0.3">
      <c r="F8304" s="2">
        <v>8299</v>
      </c>
      <c r="G8304" s="12">
        <f ca="1"/>
        <v>1266.4054813740013</v>
      </c>
      <c r="H8304" s="12">
        <v>0.82984999999999998</v>
      </c>
      <c r="I8304" s="12">
        <v>1267.0037265064232</v>
      </c>
    </row>
    <row r="8305" spans="6:9" x14ac:dyDescent="0.3">
      <c r="F8305" s="2">
        <v>8300</v>
      </c>
      <c r="G8305" s="12">
        <f ca="1"/>
        <v>1266.4058783337462</v>
      </c>
      <c r="H8305" s="12">
        <v>0.82994999999999997</v>
      </c>
      <c r="I8305" s="12">
        <v>1267.1064828936123</v>
      </c>
    </row>
    <row r="8306" spans="6:9" x14ac:dyDescent="0.3">
      <c r="F8306" s="2">
        <v>8301</v>
      </c>
      <c r="G8306" s="12">
        <f ca="1"/>
        <v>1266.5600994592464</v>
      </c>
      <c r="H8306" s="12">
        <v>0.83004999999999995</v>
      </c>
      <c r="I8306" s="12">
        <v>1267.2092933394688</v>
      </c>
    </row>
    <row r="8307" spans="6:9" x14ac:dyDescent="0.3">
      <c r="F8307" s="2">
        <v>8302</v>
      </c>
      <c r="G8307" s="12">
        <f ca="1"/>
        <v>1266.5692520286971</v>
      </c>
      <c r="H8307" s="12">
        <v>0.83015000000000005</v>
      </c>
      <c r="I8307" s="12">
        <v>1267.3121579089191</v>
      </c>
    </row>
    <row r="8308" spans="6:9" x14ac:dyDescent="0.3">
      <c r="F8308" s="2">
        <v>8303</v>
      </c>
      <c r="G8308" s="12">
        <f ca="1"/>
        <v>1266.6187937715397</v>
      </c>
      <c r="H8308" s="12">
        <v>0.83025000000000004</v>
      </c>
      <c r="I8308" s="12">
        <v>1267.4150766670041</v>
      </c>
    </row>
    <row r="8309" spans="6:9" x14ac:dyDescent="0.3">
      <c r="F8309" s="2">
        <v>8304</v>
      </c>
      <c r="G8309" s="12">
        <f ca="1"/>
        <v>1266.6488431484959</v>
      </c>
      <c r="H8309" s="12">
        <v>0.83035000000000003</v>
      </c>
      <c r="I8309" s="12">
        <v>1267.5180496788796</v>
      </c>
    </row>
    <row r="8310" spans="6:9" x14ac:dyDescent="0.3">
      <c r="F8310" s="2">
        <v>8305</v>
      </c>
      <c r="G8310" s="12">
        <f ca="1"/>
        <v>1266.6651893155395</v>
      </c>
      <c r="H8310" s="12">
        <v>0.83045000000000002</v>
      </c>
      <c r="I8310" s="12">
        <v>1267.621077009816</v>
      </c>
    </row>
    <row r="8311" spans="6:9" x14ac:dyDescent="0.3">
      <c r="F8311" s="2">
        <v>8306</v>
      </c>
      <c r="G8311" s="12">
        <f ca="1"/>
        <v>1266.7934042178554</v>
      </c>
      <c r="H8311" s="12">
        <v>0.83055000000000001</v>
      </c>
      <c r="I8311" s="12">
        <v>1267.7241587251988</v>
      </c>
    </row>
    <row r="8312" spans="6:9" x14ac:dyDescent="0.3">
      <c r="F8312" s="2">
        <v>8307</v>
      </c>
      <c r="G8312" s="12">
        <f ca="1"/>
        <v>1266.9191731987121</v>
      </c>
      <c r="H8312" s="12">
        <v>0.83065</v>
      </c>
      <c r="I8312" s="12">
        <v>1267.8272948905289</v>
      </c>
    </row>
    <row r="8313" spans="6:9" x14ac:dyDescent="0.3">
      <c r="F8313" s="2">
        <v>8308</v>
      </c>
      <c r="G8313" s="12">
        <f ca="1"/>
        <v>1267.0185398040226</v>
      </c>
      <c r="H8313" s="12">
        <v>0.83074999999999999</v>
      </c>
      <c r="I8313" s="12">
        <v>1267.9304855714231</v>
      </c>
    </row>
    <row r="8314" spans="6:9" x14ac:dyDescent="0.3">
      <c r="F8314" s="2">
        <v>8309</v>
      </c>
      <c r="G8314" s="12">
        <f ca="1"/>
        <v>1267.0418697418986</v>
      </c>
      <c r="H8314" s="12">
        <v>0.83084999999999998</v>
      </c>
      <c r="I8314" s="12">
        <v>1268.0337308336134</v>
      </c>
    </row>
    <row r="8315" spans="6:9" x14ac:dyDescent="0.3">
      <c r="F8315" s="2">
        <v>8310</v>
      </c>
      <c r="G8315" s="12">
        <f ca="1"/>
        <v>1267.05906547379</v>
      </c>
      <c r="H8315" s="12">
        <v>0.83094999999999997</v>
      </c>
      <c r="I8315" s="12">
        <v>1268.1370307429486</v>
      </c>
    </row>
    <row r="8316" spans="6:9" x14ac:dyDescent="0.3">
      <c r="F8316" s="2">
        <v>8311</v>
      </c>
      <c r="G8316" s="12">
        <f ca="1"/>
        <v>1267.164952316341</v>
      </c>
      <c r="H8316" s="12">
        <v>0.83104999999999996</v>
      </c>
      <c r="I8316" s="12">
        <v>1268.2403853653941</v>
      </c>
    </row>
    <row r="8317" spans="6:9" x14ac:dyDescent="0.3">
      <c r="F8317" s="2">
        <v>8312</v>
      </c>
      <c r="G8317" s="12">
        <f ca="1"/>
        <v>1267.2737035349121</v>
      </c>
      <c r="H8317" s="12">
        <v>0.83115000000000006</v>
      </c>
      <c r="I8317" s="12">
        <v>1268.3437947670318</v>
      </c>
    </row>
    <row r="8318" spans="6:9" x14ac:dyDescent="0.3">
      <c r="F8318" s="2">
        <v>8313</v>
      </c>
      <c r="G8318" s="12">
        <f ca="1"/>
        <v>1267.4483467260693</v>
      </c>
      <c r="H8318" s="12">
        <v>0.83125000000000004</v>
      </c>
      <c r="I8318" s="12">
        <v>1268.4472590140599</v>
      </c>
    </row>
    <row r="8319" spans="6:9" x14ac:dyDescent="0.3">
      <c r="F8319" s="2">
        <v>8314</v>
      </c>
      <c r="G8319" s="12">
        <f ca="1"/>
        <v>1267.6436919608693</v>
      </c>
      <c r="H8319" s="12">
        <v>0.83135000000000003</v>
      </c>
      <c r="I8319" s="12">
        <v>1268.5507781727954</v>
      </c>
    </row>
    <row r="8320" spans="6:9" x14ac:dyDescent="0.3">
      <c r="F8320" s="2">
        <v>8315</v>
      </c>
      <c r="G8320" s="12">
        <f ca="1"/>
        <v>1267.6437450163319</v>
      </c>
      <c r="H8320" s="12">
        <v>0.83145000000000002</v>
      </c>
      <c r="I8320" s="12">
        <v>1268.6543523096716</v>
      </c>
    </row>
    <row r="8321" spans="6:9" x14ac:dyDescent="0.3">
      <c r="F8321" s="2">
        <v>8316</v>
      </c>
      <c r="G8321" s="12">
        <f ca="1"/>
        <v>1267.7707281001349</v>
      </c>
      <c r="H8321" s="12">
        <v>0.83155000000000001</v>
      </c>
      <c r="I8321" s="12">
        <v>1268.7579814912406</v>
      </c>
    </row>
    <row r="8322" spans="6:9" x14ac:dyDescent="0.3">
      <c r="F8322" s="2">
        <v>8317</v>
      </c>
      <c r="G8322" s="12">
        <f ca="1"/>
        <v>1267.8876887874135</v>
      </c>
      <c r="H8322" s="12">
        <v>0.83165</v>
      </c>
      <c r="I8322" s="12">
        <v>1268.8616657841717</v>
      </c>
    </row>
    <row r="8323" spans="6:9" x14ac:dyDescent="0.3">
      <c r="F8323" s="2">
        <v>8318</v>
      </c>
      <c r="G8323" s="12">
        <f ca="1"/>
        <v>1267.8969394403384</v>
      </c>
      <c r="H8323" s="12">
        <v>0.83174999999999999</v>
      </c>
      <c r="I8323" s="12">
        <v>1268.9654052552532</v>
      </c>
    </row>
    <row r="8324" spans="6:9" x14ac:dyDescent="0.3">
      <c r="F8324" s="2">
        <v>8319</v>
      </c>
      <c r="G8324" s="12">
        <f ca="1"/>
        <v>1267.957110774156</v>
      </c>
      <c r="H8324" s="12">
        <v>0.83184999999999998</v>
      </c>
      <c r="I8324" s="12">
        <v>1269.069199971392</v>
      </c>
    </row>
    <row r="8325" spans="6:9" x14ac:dyDescent="0.3">
      <c r="F8325" s="2">
        <v>8320</v>
      </c>
      <c r="G8325" s="12">
        <f ca="1"/>
        <v>1268.1493231451111</v>
      </c>
      <c r="H8325" s="12">
        <v>0.83194999999999997</v>
      </c>
      <c r="I8325" s="12">
        <v>1269.173049999614</v>
      </c>
    </row>
    <row r="8326" spans="6:9" x14ac:dyDescent="0.3">
      <c r="F8326" s="2">
        <v>8321</v>
      </c>
      <c r="G8326" s="12">
        <f ca="1"/>
        <v>1268.3269835187709</v>
      </c>
      <c r="H8326" s="12">
        <v>0.83204999999999996</v>
      </c>
      <c r="I8326" s="12">
        <v>1269.2769554070646</v>
      </c>
    </row>
    <row r="8327" spans="6:9" x14ac:dyDescent="0.3">
      <c r="F8327" s="2">
        <v>8322</v>
      </c>
      <c r="G8327" s="12">
        <f ca="1"/>
        <v>1268.4339439111266</v>
      </c>
      <c r="H8327" s="12">
        <v>0.83214999999999995</v>
      </c>
      <c r="I8327" s="12">
        <v>1269.380916261008</v>
      </c>
    </row>
    <row r="8328" spans="6:9" x14ac:dyDescent="0.3">
      <c r="F8328" s="2">
        <v>8323</v>
      </c>
      <c r="G8328" s="12">
        <f ca="1"/>
        <v>1268.4908349461882</v>
      </c>
      <c r="H8328" s="12">
        <v>0.83225000000000005</v>
      </c>
      <c r="I8328" s="12">
        <v>1269.4849326288293</v>
      </c>
    </row>
    <row r="8329" spans="6:9" x14ac:dyDescent="0.3">
      <c r="F8329" s="2">
        <v>8324</v>
      </c>
      <c r="G8329" s="12">
        <f ca="1"/>
        <v>1268.5913355621685</v>
      </c>
      <c r="H8329" s="12">
        <v>0.83235000000000003</v>
      </c>
      <c r="I8329" s="12">
        <v>1269.5890045780325</v>
      </c>
    </row>
    <row r="8330" spans="6:9" x14ac:dyDescent="0.3">
      <c r="F8330" s="2">
        <v>8325</v>
      </c>
      <c r="G8330" s="12">
        <f ca="1"/>
        <v>1268.6204309683867</v>
      </c>
      <c r="H8330" s="12">
        <v>0.83245000000000002</v>
      </c>
      <c r="I8330" s="12">
        <v>1269.6931321762431</v>
      </c>
    </row>
    <row r="8331" spans="6:9" x14ac:dyDescent="0.3">
      <c r="F8331" s="2">
        <v>8326</v>
      </c>
      <c r="G8331" s="12">
        <f ca="1"/>
        <v>1268.8560674026157</v>
      </c>
      <c r="H8331" s="12">
        <v>0.83255000000000001</v>
      </c>
      <c r="I8331" s="12">
        <v>1269.7973154912067</v>
      </c>
    </row>
    <row r="8332" spans="6:9" x14ac:dyDescent="0.3">
      <c r="F8332" s="2">
        <v>8327</v>
      </c>
      <c r="G8332" s="12">
        <f ca="1"/>
        <v>1269.06059821245</v>
      </c>
      <c r="H8332" s="12">
        <v>0.83265</v>
      </c>
      <c r="I8332" s="12">
        <v>1269.9015545907901</v>
      </c>
    </row>
    <row r="8333" spans="6:9" x14ac:dyDescent="0.3">
      <c r="F8333" s="2">
        <v>8328</v>
      </c>
      <c r="G8333" s="12">
        <f ca="1"/>
        <v>1269.0763363057563</v>
      </c>
      <c r="H8333" s="12">
        <v>0.83274999999999999</v>
      </c>
      <c r="I8333" s="12">
        <v>1270.0058495429812</v>
      </c>
    </row>
    <row r="8334" spans="6:9" x14ac:dyDescent="0.3">
      <c r="F8334" s="2">
        <v>8329</v>
      </c>
      <c r="G8334" s="12">
        <f ca="1"/>
        <v>1269.1023340428583</v>
      </c>
      <c r="H8334" s="12">
        <v>0.83284999999999998</v>
      </c>
      <c r="I8334" s="12">
        <v>1270.1102004158897</v>
      </c>
    </row>
    <row r="8335" spans="6:9" x14ac:dyDescent="0.3">
      <c r="F8335" s="2">
        <v>8330</v>
      </c>
      <c r="G8335" s="12">
        <f ca="1"/>
        <v>1269.1355283238336</v>
      </c>
      <c r="H8335" s="12">
        <v>0.83294999999999997</v>
      </c>
      <c r="I8335" s="12">
        <v>1270.2146072777468</v>
      </c>
    </row>
    <row r="8336" spans="6:9" x14ac:dyDescent="0.3">
      <c r="F8336" s="2">
        <v>8331</v>
      </c>
      <c r="G8336" s="12">
        <f ca="1"/>
        <v>1269.1618386009116</v>
      </c>
      <c r="H8336" s="12">
        <v>0.83304999999999996</v>
      </c>
      <c r="I8336" s="12">
        <v>1270.3190701969065</v>
      </c>
    </row>
    <row r="8337" spans="6:9" x14ac:dyDescent="0.3">
      <c r="F8337" s="2">
        <v>8332</v>
      </c>
      <c r="G8337" s="12">
        <f ca="1"/>
        <v>1269.1842174297287</v>
      </c>
      <c r="H8337" s="12">
        <v>0.83314999999999995</v>
      </c>
      <c r="I8337" s="12">
        <v>1270.4235892418446</v>
      </c>
    </row>
    <row r="8338" spans="6:9" x14ac:dyDescent="0.3">
      <c r="F8338" s="2">
        <v>8333</v>
      </c>
      <c r="G8338" s="12">
        <f ca="1"/>
        <v>1269.2332848804999</v>
      </c>
      <c r="H8338" s="12">
        <v>0.83325000000000005</v>
      </c>
      <c r="I8338" s="12">
        <v>1270.5281644811598</v>
      </c>
    </row>
    <row r="8339" spans="6:9" x14ac:dyDescent="0.3">
      <c r="F8339" s="2">
        <v>8334</v>
      </c>
      <c r="G8339" s="12">
        <f ca="1"/>
        <v>1269.2702430049594</v>
      </c>
      <c r="H8339" s="12">
        <v>0.83335000000000004</v>
      </c>
      <c r="I8339" s="12">
        <v>1270.6327959835739</v>
      </c>
    </row>
    <row r="8340" spans="6:9" x14ac:dyDescent="0.3">
      <c r="F8340" s="2">
        <v>8335</v>
      </c>
      <c r="G8340" s="12">
        <f ca="1"/>
        <v>1269.3038497973557</v>
      </c>
      <c r="H8340" s="12">
        <v>0.83345000000000002</v>
      </c>
      <c r="I8340" s="12">
        <v>1270.7374838179321</v>
      </c>
    </row>
    <row r="8341" spans="6:9" x14ac:dyDescent="0.3">
      <c r="F8341" s="2">
        <v>8336</v>
      </c>
      <c r="G8341" s="12">
        <f ca="1"/>
        <v>1269.3801144974375</v>
      </c>
      <c r="H8341" s="12">
        <v>0.83355000000000001</v>
      </c>
      <c r="I8341" s="12">
        <v>1270.8422280532031</v>
      </c>
    </row>
    <row r="8342" spans="6:9" x14ac:dyDescent="0.3">
      <c r="F8342" s="2">
        <v>8337</v>
      </c>
      <c r="G8342" s="12">
        <f ca="1"/>
        <v>1269.3840721408426</v>
      </c>
      <c r="H8342" s="12">
        <v>0.83365</v>
      </c>
      <c r="I8342" s="12">
        <v>1270.9470287584795</v>
      </c>
    </row>
    <row r="8343" spans="6:9" x14ac:dyDescent="0.3">
      <c r="F8343" s="2">
        <v>8338</v>
      </c>
      <c r="G8343" s="12">
        <f ca="1"/>
        <v>1269.5237783983812</v>
      </c>
      <c r="H8343" s="12">
        <v>0.83374999999999999</v>
      </c>
      <c r="I8343" s="12">
        <v>1271.0518860029783</v>
      </c>
    </row>
    <row r="8344" spans="6:9" x14ac:dyDescent="0.3">
      <c r="F8344" s="2">
        <v>8339</v>
      </c>
      <c r="G8344" s="12">
        <f ca="1"/>
        <v>1269.8527760288134</v>
      </c>
      <c r="H8344" s="12">
        <v>0.83384999999999998</v>
      </c>
      <c r="I8344" s="12">
        <v>1271.1567998560408</v>
      </c>
    </row>
    <row r="8345" spans="6:9" x14ac:dyDescent="0.3">
      <c r="F8345" s="2">
        <v>8340</v>
      </c>
      <c r="G8345" s="12">
        <f ca="1"/>
        <v>1269.8559082977874</v>
      </c>
      <c r="H8345" s="12">
        <v>0.83394999999999997</v>
      </c>
      <c r="I8345" s="12">
        <v>1271.2617703871331</v>
      </c>
    </row>
    <row r="8346" spans="6:9" x14ac:dyDescent="0.3">
      <c r="F8346" s="2">
        <v>8341</v>
      </c>
      <c r="G8346" s="12">
        <f ca="1"/>
        <v>1269.8608739864046</v>
      </c>
      <c r="H8346" s="12">
        <v>0.83404999999999996</v>
      </c>
      <c r="I8346" s="12">
        <v>1271.3667976658467</v>
      </c>
    </row>
    <row r="8347" spans="6:9" x14ac:dyDescent="0.3">
      <c r="F8347" s="2">
        <v>8342</v>
      </c>
      <c r="G8347" s="12">
        <f ca="1"/>
        <v>1269.8800099797531</v>
      </c>
      <c r="H8347" s="12">
        <v>0.83414999999999995</v>
      </c>
      <c r="I8347" s="12">
        <v>1271.4718817618982</v>
      </c>
    </row>
    <row r="8348" spans="6:9" x14ac:dyDescent="0.3">
      <c r="F8348" s="2">
        <v>8343</v>
      </c>
      <c r="G8348" s="12">
        <f ca="1"/>
        <v>1269.9181228358443</v>
      </c>
      <c r="H8348" s="12">
        <v>0.83425000000000005</v>
      </c>
      <c r="I8348" s="12">
        <v>1271.5770227451303</v>
      </c>
    </row>
    <row r="8349" spans="6:9" x14ac:dyDescent="0.3">
      <c r="F8349" s="2">
        <v>8344</v>
      </c>
      <c r="G8349" s="12">
        <f ca="1"/>
        <v>1270.1966662256971</v>
      </c>
      <c r="H8349" s="12">
        <v>0.83435000000000004</v>
      </c>
      <c r="I8349" s="12">
        <v>1271.6822206855111</v>
      </c>
    </row>
    <row r="8350" spans="6:9" x14ac:dyDescent="0.3">
      <c r="F8350" s="2">
        <v>8345</v>
      </c>
      <c r="G8350" s="12">
        <f ca="1"/>
        <v>1270.464077494521</v>
      </c>
      <c r="H8350" s="12">
        <v>0.83445000000000003</v>
      </c>
      <c r="I8350" s="12">
        <v>1271.7874756531357</v>
      </c>
    </row>
    <row r="8351" spans="6:9" x14ac:dyDescent="0.3">
      <c r="F8351" s="2">
        <v>8346</v>
      </c>
      <c r="G8351" s="12">
        <f ca="1"/>
        <v>1270.5071662314344</v>
      </c>
      <c r="H8351" s="12">
        <v>0.83455000000000001</v>
      </c>
      <c r="I8351" s="12">
        <v>1271.8927877182255</v>
      </c>
    </row>
    <row r="8352" spans="6:9" x14ac:dyDescent="0.3">
      <c r="F8352" s="2">
        <v>8347</v>
      </c>
      <c r="G8352" s="12">
        <f ca="1"/>
        <v>1270.606929146245</v>
      </c>
      <c r="H8352" s="12">
        <v>0.83465</v>
      </c>
      <c r="I8352" s="12">
        <v>1271.998156951129</v>
      </c>
    </row>
    <row r="8353" spans="6:9" x14ac:dyDescent="0.3">
      <c r="F8353" s="2">
        <v>8348</v>
      </c>
      <c r="G8353" s="12">
        <f ca="1"/>
        <v>1270.6306535271692</v>
      </c>
      <c r="H8353" s="12">
        <v>0.83474999999999999</v>
      </c>
      <c r="I8353" s="12">
        <v>1272.1035834223217</v>
      </c>
    </row>
    <row r="8354" spans="6:9" x14ac:dyDescent="0.3">
      <c r="F8354" s="2">
        <v>8349</v>
      </c>
      <c r="G8354" s="12">
        <f ca="1"/>
        <v>1270.650550462851</v>
      </c>
      <c r="H8354" s="12">
        <v>0.83484999999999998</v>
      </c>
      <c r="I8354" s="12">
        <v>1272.2090672024067</v>
      </c>
    </row>
    <row r="8355" spans="6:9" x14ac:dyDescent="0.3">
      <c r="F8355" s="2">
        <v>8350</v>
      </c>
      <c r="G8355" s="12">
        <f ca="1"/>
        <v>1270.7092966283433</v>
      </c>
      <c r="H8355" s="12">
        <v>0.83494999999999997</v>
      </c>
      <c r="I8355" s="12">
        <v>1272.3146083621152</v>
      </c>
    </row>
    <row r="8356" spans="6:9" x14ac:dyDescent="0.3">
      <c r="F8356" s="2">
        <v>8351</v>
      </c>
      <c r="G8356" s="12">
        <f ca="1"/>
        <v>1270.7234554000017</v>
      </c>
      <c r="H8356" s="12">
        <v>0.83504999999999996</v>
      </c>
      <c r="I8356" s="12">
        <v>1272.4202069723065</v>
      </c>
    </row>
    <row r="8357" spans="6:9" x14ac:dyDescent="0.3">
      <c r="F8357" s="2">
        <v>8352</v>
      </c>
      <c r="G8357" s="12">
        <f ca="1"/>
        <v>1270.8343183137852</v>
      </c>
      <c r="H8357" s="12">
        <v>0.83514999999999995</v>
      </c>
      <c r="I8357" s="12">
        <v>1272.5258631039683</v>
      </c>
    </row>
    <row r="8358" spans="6:9" x14ac:dyDescent="0.3">
      <c r="F8358" s="2">
        <v>8353</v>
      </c>
      <c r="G8358" s="12">
        <f ca="1"/>
        <v>1270.8848836131665</v>
      </c>
      <c r="H8358" s="12">
        <v>0.83525000000000005</v>
      </c>
      <c r="I8358" s="12">
        <v>1272.6315768282175</v>
      </c>
    </row>
    <row r="8359" spans="6:9" x14ac:dyDescent="0.3">
      <c r="F8359" s="2">
        <v>8354</v>
      </c>
      <c r="G8359" s="12">
        <f ca="1"/>
        <v>1270.8948295024643</v>
      </c>
      <c r="H8359" s="12">
        <v>0.83535000000000004</v>
      </c>
      <c r="I8359" s="12">
        <v>1272.7373482162991</v>
      </c>
    </row>
    <row r="8360" spans="6:9" x14ac:dyDescent="0.3">
      <c r="F8360" s="2">
        <v>8355</v>
      </c>
      <c r="G8360" s="12">
        <f ca="1"/>
        <v>1270.9810834615052</v>
      </c>
      <c r="H8360" s="12">
        <v>0.83545000000000003</v>
      </c>
      <c r="I8360" s="12">
        <v>1272.8431773395882</v>
      </c>
    </row>
    <row r="8361" spans="6:9" x14ac:dyDescent="0.3">
      <c r="F8361" s="2">
        <v>8356</v>
      </c>
      <c r="G8361" s="12">
        <f ca="1"/>
        <v>1271.0056189310651</v>
      </c>
      <c r="H8361" s="12">
        <v>0.83555000000000001</v>
      </c>
      <c r="I8361" s="12">
        <v>1272.9490642695903</v>
      </c>
    </row>
    <row r="8362" spans="6:9" x14ac:dyDescent="0.3">
      <c r="F8362" s="2">
        <v>8357</v>
      </c>
      <c r="G8362" s="12">
        <f ca="1"/>
        <v>1271.0244940756038</v>
      </c>
      <c r="H8362" s="12">
        <v>0.83565</v>
      </c>
      <c r="I8362" s="12">
        <v>1273.0550090779398</v>
      </c>
    </row>
    <row r="8363" spans="6:9" x14ac:dyDescent="0.3">
      <c r="F8363" s="2">
        <v>8358</v>
      </c>
      <c r="G8363" s="12">
        <f ca="1"/>
        <v>1271.1864491857275</v>
      </c>
      <c r="H8363" s="12">
        <v>0.83574999999999999</v>
      </c>
      <c r="I8363" s="12">
        <v>1273.1610118364019</v>
      </c>
    </row>
    <row r="8364" spans="6:9" x14ac:dyDescent="0.3">
      <c r="F8364" s="2">
        <v>8359</v>
      </c>
      <c r="G8364" s="12">
        <f ca="1"/>
        <v>1271.2120863627381</v>
      </c>
      <c r="H8364" s="12">
        <v>0.83584999999999998</v>
      </c>
      <c r="I8364" s="12">
        <v>1273.2670726168726</v>
      </c>
    </row>
    <row r="8365" spans="6:9" x14ac:dyDescent="0.3">
      <c r="F8365" s="2">
        <v>8360</v>
      </c>
      <c r="G8365" s="12">
        <f ca="1"/>
        <v>1271.2488055348222</v>
      </c>
      <c r="H8365" s="12">
        <v>0.83594999999999997</v>
      </c>
      <c r="I8365" s="12">
        <v>1273.3731914913792</v>
      </c>
    </row>
    <row r="8366" spans="6:9" x14ac:dyDescent="0.3">
      <c r="F8366" s="2">
        <v>8361</v>
      </c>
      <c r="G8366" s="12">
        <f ca="1"/>
        <v>1271.3038891753249</v>
      </c>
      <c r="H8366" s="12">
        <v>0.83604999999999996</v>
      </c>
      <c r="I8366" s="12">
        <v>1273.4793685320797</v>
      </c>
    </row>
    <row r="8367" spans="6:9" x14ac:dyDescent="0.3">
      <c r="F8367" s="2">
        <v>8362</v>
      </c>
      <c r="G8367" s="12">
        <f ca="1"/>
        <v>1271.4410496486885</v>
      </c>
      <c r="H8367" s="12">
        <v>0.83614999999999995</v>
      </c>
      <c r="I8367" s="12">
        <v>1273.585603811264</v>
      </c>
    </row>
    <row r="8368" spans="6:9" x14ac:dyDescent="0.3">
      <c r="F8368" s="2">
        <v>8363</v>
      </c>
      <c r="G8368" s="12">
        <f ca="1"/>
        <v>1271.5363372347119</v>
      </c>
      <c r="H8368" s="12">
        <v>0.83625000000000005</v>
      </c>
      <c r="I8368" s="12">
        <v>1273.6918974013543</v>
      </c>
    </row>
    <row r="8369" spans="6:9" x14ac:dyDescent="0.3">
      <c r="F8369" s="2">
        <v>8364</v>
      </c>
      <c r="G8369" s="12">
        <f ca="1"/>
        <v>1271.9261616814108</v>
      </c>
      <c r="H8369" s="12">
        <v>0.83635000000000004</v>
      </c>
      <c r="I8369" s="12">
        <v>1273.7982493749041</v>
      </c>
    </row>
    <row r="8370" spans="6:9" x14ac:dyDescent="0.3">
      <c r="F8370" s="2">
        <v>8365</v>
      </c>
      <c r="G8370" s="12">
        <f ca="1"/>
        <v>1272.0697557738895</v>
      </c>
      <c r="H8370" s="12">
        <v>0.83645000000000003</v>
      </c>
      <c r="I8370" s="12">
        <v>1273.9046598046011</v>
      </c>
    </row>
    <row r="8371" spans="6:9" x14ac:dyDescent="0.3">
      <c r="F8371" s="2">
        <v>8366</v>
      </c>
      <c r="G8371" s="12">
        <f ca="1"/>
        <v>1272.0707702308357</v>
      </c>
      <c r="H8371" s="12">
        <v>0.83655000000000002</v>
      </c>
      <c r="I8371" s="12">
        <v>1274.0111287632649</v>
      </c>
    </row>
    <row r="8372" spans="6:9" x14ac:dyDescent="0.3">
      <c r="F8372" s="2">
        <v>8367</v>
      </c>
      <c r="G8372" s="12">
        <f ca="1"/>
        <v>1272.6646084631132</v>
      </c>
      <c r="H8372" s="12">
        <v>0.83665</v>
      </c>
      <c r="I8372" s="12">
        <v>1274.117656323848</v>
      </c>
    </row>
    <row r="8373" spans="6:9" x14ac:dyDescent="0.3">
      <c r="F8373" s="2">
        <v>8368</v>
      </c>
      <c r="G8373" s="12">
        <f ca="1"/>
        <v>1272.7050518601327</v>
      </c>
      <c r="H8373" s="12">
        <v>0.83674999999999999</v>
      </c>
      <c r="I8373" s="12">
        <v>1274.2242425594377</v>
      </c>
    </row>
    <row r="8374" spans="6:9" x14ac:dyDescent="0.3">
      <c r="F8374" s="2">
        <v>8369</v>
      </c>
      <c r="G8374" s="12">
        <f ca="1"/>
        <v>1272.8087670762238</v>
      </c>
      <c r="H8374" s="12">
        <v>0.83684999999999998</v>
      </c>
      <c r="I8374" s="12">
        <v>1274.330887543254</v>
      </c>
    </row>
    <row r="8375" spans="6:9" x14ac:dyDescent="0.3">
      <c r="F8375" s="2">
        <v>8370</v>
      </c>
      <c r="G8375" s="12">
        <f ca="1"/>
        <v>1273.0416717602604</v>
      </c>
      <c r="H8375" s="12">
        <v>0.83694999999999997</v>
      </c>
      <c r="I8375" s="12">
        <v>1274.4375913486522</v>
      </c>
    </row>
    <row r="8376" spans="6:9" x14ac:dyDescent="0.3">
      <c r="F8376" s="2">
        <v>8371</v>
      </c>
      <c r="G8376" s="12">
        <f ca="1"/>
        <v>1273.0551769715792</v>
      </c>
      <c r="H8376" s="12">
        <v>0.83704999999999996</v>
      </c>
      <c r="I8376" s="12">
        <v>1274.5443540491215</v>
      </c>
    </row>
    <row r="8377" spans="6:9" x14ac:dyDescent="0.3">
      <c r="F8377" s="2">
        <v>8372</v>
      </c>
      <c r="G8377" s="12">
        <f ca="1"/>
        <v>1273.1032921034362</v>
      </c>
      <c r="H8377" s="12">
        <v>0.83714999999999995</v>
      </c>
      <c r="I8377" s="12">
        <v>1274.6511757182864</v>
      </c>
    </row>
    <row r="8378" spans="6:9" x14ac:dyDescent="0.3">
      <c r="F8378" s="2">
        <v>8373</v>
      </c>
      <c r="G8378" s="12">
        <f ca="1"/>
        <v>1273.1237738003088</v>
      </c>
      <c r="H8378" s="12">
        <v>0.83725000000000005</v>
      </c>
      <c r="I8378" s="12">
        <v>1274.7580564299062</v>
      </c>
    </row>
    <row r="8379" spans="6:9" x14ac:dyDescent="0.3">
      <c r="F8379" s="2">
        <v>8374</v>
      </c>
      <c r="G8379" s="12">
        <f ca="1"/>
        <v>1273.1255140915364</v>
      </c>
      <c r="H8379" s="12">
        <v>0.83735000000000004</v>
      </c>
      <c r="I8379" s="12">
        <v>1274.8649962578761</v>
      </c>
    </row>
    <row r="8380" spans="6:9" x14ac:dyDescent="0.3">
      <c r="F8380" s="2">
        <v>8375</v>
      </c>
      <c r="G8380" s="12">
        <f ca="1"/>
        <v>1273.1733952814734</v>
      </c>
      <c r="H8380" s="12">
        <v>0.83745000000000003</v>
      </c>
      <c r="I8380" s="12">
        <v>1274.9719952762273</v>
      </c>
    </row>
    <row r="8381" spans="6:9" x14ac:dyDescent="0.3">
      <c r="F8381" s="2">
        <v>8376</v>
      </c>
      <c r="G8381" s="12">
        <f ca="1"/>
        <v>1273.1738394501967</v>
      </c>
      <c r="H8381" s="12">
        <v>0.83755000000000002</v>
      </c>
      <c r="I8381" s="12">
        <v>1275.0790535591268</v>
      </c>
    </row>
    <row r="8382" spans="6:9" x14ac:dyDescent="0.3">
      <c r="F8382" s="2">
        <v>8377</v>
      </c>
      <c r="G8382" s="12">
        <f ca="1"/>
        <v>1273.3681734882141</v>
      </c>
      <c r="H8382" s="12">
        <v>0.83765000000000001</v>
      </c>
      <c r="I8382" s="12">
        <v>1275.186171180879</v>
      </c>
    </row>
    <row r="8383" spans="6:9" x14ac:dyDescent="0.3">
      <c r="F8383" s="2">
        <v>8378</v>
      </c>
      <c r="G8383" s="12">
        <f ca="1"/>
        <v>1273.6048875236531</v>
      </c>
      <c r="H8383" s="12">
        <v>0.83774999999999999</v>
      </c>
      <c r="I8383" s="12">
        <v>1275.2933482159242</v>
      </c>
    </row>
    <row r="8384" spans="6:9" x14ac:dyDescent="0.3">
      <c r="F8384" s="2">
        <v>8379</v>
      </c>
      <c r="G8384" s="12">
        <f ca="1"/>
        <v>1273.7379082209559</v>
      </c>
      <c r="H8384" s="12">
        <v>0.83784999999999998</v>
      </c>
      <c r="I8384" s="12">
        <v>1275.4005847388407</v>
      </c>
    </row>
    <row r="8385" spans="6:9" x14ac:dyDescent="0.3">
      <c r="F8385" s="2">
        <v>8380</v>
      </c>
      <c r="G8385" s="12">
        <f ca="1"/>
        <v>1273.8002949083746</v>
      </c>
      <c r="H8385" s="12">
        <v>0.83794999999999997</v>
      </c>
      <c r="I8385" s="12">
        <v>1275.5078808243441</v>
      </c>
    </row>
    <row r="8386" spans="6:9" x14ac:dyDescent="0.3">
      <c r="F8386" s="2">
        <v>8381</v>
      </c>
      <c r="G8386" s="12">
        <f ca="1"/>
        <v>1273.8021088455712</v>
      </c>
      <c r="H8386" s="12">
        <v>0.83804999999999996</v>
      </c>
      <c r="I8386" s="12">
        <v>1275.6152365472881</v>
      </c>
    </row>
    <row r="8387" spans="6:9" x14ac:dyDescent="0.3">
      <c r="F8387" s="2">
        <v>8382</v>
      </c>
      <c r="G8387" s="12">
        <f ca="1"/>
        <v>1273.8605263610937</v>
      </c>
      <c r="H8387" s="12">
        <v>0.83814999999999995</v>
      </c>
      <c r="I8387" s="12">
        <v>1275.7226519826645</v>
      </c>
    </row>
    <row r="8388" spans="6:9" x14ac:dyDescent="0.3">
      <c r="F8388" s="2">
        <v>8383</v>
      </c>
      <c r="G8388" s="12">
        <f ca="1"/>
        <v>1273.918870479687</v>
      </c>
      <c r="H8388" s="12">
        <v>0.83825000000000005</v>
      </c>
      <c r="I8388" s="12">
        <v>1275.8301272056037</v>
      </c>
    </row>
    <row r="8389" spans="6:9" x14ac:dyDescent="0.3">
      <c r="F8389" s="2">
        <v>8384</v>
      </c>
      <c r="G8389" s="12">
        <f ca="1"/>
        <v>1274.0728571453692</v>
      </c>
      <c r="H8389" s="12">
        <v>0.83835000000000004</v>
      </c>
      <c r="I8389" s="12">
        <v>1275.9376622913753</v>
      </c>
    </row>
    <row r="8390" spans="6:9" x14ac:dyDescent="0.3">
      <c r="F8390" s="2">
        <v>8385</v>
      </c>
      <c r="G8390" s="12">
        <f ca="1"/>
        <v>1274.1601911039304</v>
      </c>
      <c r="H8390" s="12">
        <v>0.83845000000000003</v>
      </c>
      <c r="I8390" s="12">
        <v>1276.045257315388</v>
      </c>
    </row>
    <row r="8391" spans="6:9" x14ac:dyDescent="0.3">
      <c r="F8391" s="2">
        <v>8386</v>
      </c>
      <c r="G8391" s="12">
        <f ca="1"/>
        <v>1274.270217016269</v>
      </c>
      <c r="H8391" s="12">
        <v>0.83855000000000002</v>
      </c>
      <c r="I8391" s="12">
        <v>1276.15291235319</v>
      </c>
    </row>
    <row r="8392" spans="6:9" x14ac:dyDescent="0.3">
      <c r="F8392" s="2">
        <v>8387</v>
      </c>
      <c r="G8392" s="12">
        <f ca="1"/>
        <v>1274.2728632837527</v>
      </c>
      <c r="H8392" s="12">
        <v>0.83865000000000001</v>
      </c>
      <c r="I8392" s="12">
        <v>1276.2606274804698</v>
      </c>
    </row>
    <row r="8393" spans="6:9" x14ac:dyDescent="0.3">
      <c r="F8393" s="2">
        <v>8388</v>
      </c>
      <c r="G8393" s="12">
        <f ca="1"/>
        <v>1274.3195254120683</v>
      </c>
      <c r="H8393" s="12">
        <v>0.83875</v>
      </c>
      <c r="I8393" s="12">
        <v>1276.3684027730565</v>
      </c>
    </row>
    <row r="8394" spans="6:9" x14ac:dyDescent="0.3">
      <c r="F8394" s="2">
        <v>8389</v>
      </c>
      <c r="G8394" s="12">
        <f ca="1"/>
        <v>1274.5004645357355</v>
      </c>
      <c r="H8394" s="12">
        <v>0.83884999999999998</v>
      </c>
      <c r="I8394" s="12">
        <v>1276.4762383069192</v>
      </c>
    </row>
    <row r="8395" spans="6:9" x14ac:dyDescent="0.3">
      <c r="F8395" s="2">
        <v>8390</v>
      </c>
      <c r="G8395" s="12">
        <f ca="1"/>
        <v>1274.5344697156806</v>
      </c>
      <c r="H8395" s="12">
        <v>0.83894999999999997</v>
      </c>
      <c r="I8395" s="12">
        <v>1276.5841341581686</v>
      </c>
    </row>
    <row r="8396" spans="6:9" x14ac:dyDescent="0.3">
      <c r="F8396" s="2">
        <v>8391</v>
      </c>
      <c r="G8396" s="12">
        <f ca="1"/>
        <v>1274.6459056530093</v>
      </c>
      <c r="H8396" s="12">
        <v>0.83904999999999996</v>
      </c>
      <c r="I8396" s="12">
        <v>1276.6920904030562</v>
      </c>
    </row>
    <row r="8397" spans="6:9" x14ac:dyDescent="0.3">
      <c r="F8397" s="2">
        <v>8392</v>
      </c>
      <c r="G8397" s="12">
        <f ca="1"/>
        <v>1274.689299105753</v>
      </c>
      <c r="H8397" s="12">
        <v>0.83914999999999995</v>
      </c>
      <c r="I8397" s="12">
        <v>1276.8001071179758</v>
      </c>
    </row>
    <row r="8398" spans="6:9" x14ac:dyDescent="0.3">
      <c r="F8398" s="2">
        <v>8393</v>
      </c>
      <c r="G8398" s="12">
        <f ca="1"/>
        <v>1274.8529873036737</v>
      </c>
      <c r="H8398" s="12">
        <v>0.83925000000000005</v>
      </c>
      <c r="I8398" s="12">
        <v>1276.9081843794636</v>
      </c>
    </row>
    <row r="8399" spans="6:9" x14ac:dyDescent="0.3">
      <c r="F8399" s="2">
        <v>8394</v>
      </c>
      <c r="G8399" s="12">
        <f ca="1"/>
        <v>1275.1144815617333</v>
      </c>
      <c r="H8399" s="12">
        <v>0.83935000000000004</v>
      </c>
      <c r="I8399" s="12">
        <v>1277.016322264197</v>
      </c>
    </row>
    <row r="8400" spans="6:9" x14ac:dyDescent="0.3">
      <c r="F8400" s="2">
        <v>8395</v>
      </c>
      <c r="G8400" s="12">
        <f ca="1"/>
        <v>1275.2220244380287</v>
      </c>
      <c r="H8400" s="12">
        <v>0.83945000000000003</v>
      </c>
      <c r="I8400" s="12">
        <v>1277.1245208489975</v>
      </c>
    </row>
    <row r="8401" spans="6:9" x14ac:dyDescent="0.3">
      <c r="F8401" s="2">
        <v>8396</v>
      </c>
      <c r="G8401" s="12">
        <f ca="1"/>
        <v>1275.2377186228307</v>
      </c>
      <c r="H8401" s="12">
        <v>0.83955000000000002</v>
      </c>
      <c r="I8401" s="12">
        <v>1277.2327802108289</v>
      </c>
    </row>
    <row r="8402" spans="6:9" x14ac:dyDescent="0.3">
      <c r="F8402" s="2">
        <v>8397</v>
      </c>
      <c r="G8402" s="12">
        <f ca="1"/>
        <v>1275.3008543733918</v>
      </c>
      <c r="H8402" s="12">
        <v>0.83965000000000001</v>
      </c>
      <c r="I8402" s="12">
        <v>1277.3411004267991</v>
      </c>
    </row>
    <row r="8403" spans="6:9" x14ac:dyDescent="0.3">
      <c r="F8403" s="2">
        <v>8398</v>
      </c>
      <c r="G8403" s="12">
        <f ca="1"/>
        <v>1275.3179818111889</v>
      </c>
      <c r="H8403" s="12">
        <v>0.83975</v>
      </c>
      <c r="I8403" s="12">
        <v>1277.4494815741598</v>
      </c>
    </row>
    <row r="8404" spans="6:9" x14ac:dyDescent="0.3">
      <c r="F8404" s="2">
        <v>8399</v>
      </c>
      <c r="G8404" s="12">
        <f ca="1"/>
        <v>1275.3916231100516</v>
      </c>
      <c r="H8404" s="12">
        <v>0.83984999999999999</v>
      </c>
      <c r="I8404" s="12">
        <v>1277.5579237303064</v>
      </c>
    </row>
    <row r="8405" spans="6:9" x14ac:dyDescent="0.3">
      <c r="F8405" s="2">
        <v>8400</v>
      </c>
      <c r="G8405" s="12">
        <f ca="1"/>
        <v>1275.5150580732939</v>
      </c>
      <c r="H8405" s="12">
        <v>0.83994999999999997</v>
      </c>
      <c r="I8405" s="12">
        <v>1277.6664269727794</v>
      </c>
    </row>
    <row r="8406" spans="6:9" x14ac:dyDescent="0.3">
      <c r="F8406" s="2">
        <v>8401</v>
      </c>
      <c r="G8406" s="12">
        <f ca="1"/>
        <v>1275.516578950185</v>
      </c>
      <c r="H8406" s="12">
        <v>0.84004999999999996</v>
      </c>
      <c r="I8406" s="12">
        <v>1277.7749913792641</v>
      </c>
    </row>
    <row r="8407" spans="6:9" x14ac:dyDescent="0.3">
      <c r="F8407" s="2">
        <v>8402</v>
      </c>
      <c r="G8407" s="12">
        <f ca="1"/>
        <v>1275.7243748709318</v>
      </c>
      <c r="H8407" s="12">
        <v>0.84014999999999995</v>
      </c>
      <c r="I8407" s="12">
        <v>1277.8836170275913</v>
      </c>
    </row>
    <row r="8408" spans="6:9" x14ac:dyDescent="0.3">
      <c r="F8408" s="2">
        <v>8403</v>
      </c>
      <c r="G8408" s="12">
        <f ca="1"/>
        <v>1275.7571247625262</v>
      </c>
      <c r="H8408" s="12">
        <v>0.84025000000000005</v>
      </c>
      <c r="I8408" s="12">
        <v>1277.9923039957375</v>
      </c>
    </row>
    <row r="8409" spans="6:9" x14ac:dyDescent="0.3">
      <c r="F8409" s="2">
        <v>8404</v>
      </c>
      <c r="G8409" s="12">
        <f ca="1"/>
        <v>1275.8217324992784</v>
      </c>
      <c r="H8409" s="12">
        <v>0.84035000000000004</v>
      </c>
      <c r="I8409" s="12">
        <v>1278.1010523618247</v>
      </c>
    </row>
    <row r="8410" spans="6:9" x14ac:dyDescent="0.3">
      <c r="F8410" s="2">
        <v>8405</v>
      </c>
      <c r="G8410" s="12">
        <f ca="1"/>
        <v>1275.8616574555044</v>
      </c>
      <c r="H8410" s="12">
        <v>0.84045000000000003</v>
      </c>
      <c r="I8410" s="12">
        <v>1278.2098622041219</v>
      </c>
    </row>
    <row r="8411" spans="6:9" x14ac:dyDescent="0.3">
      <c r="F8411" s="2">
        <v>8406</v>
      </c>
      <c r="G8411" s="12">
        <f ca="1"/>
        <v>1275.8830205046129</v>
      </c>
      <c r="H8411" s="12">
        <v>0.84055000000000002</v>
      </c>
      <c r="I8411" s="12">
        <v>1278.3187336010446</v>
      </c>
    </row>
    <row r="8412" spans="6:9" x14ac:dyDescent="0.3">
      <c r="F8412" s="2">
        <v>8407</v>
      </c>
      <c r="G8412" s="12">
        <f ca="1"/>
        <v>1275.9351879859491</v>
      </c>
      <c r="H8412" s="12">
        <v>0.84065000000000001</v>
      </c>
      <c r="I8412" s="12">
        <v>1278.4276666311557</v>
      </c>
    </row>
    <row r="8413" spans="6:9" x14ac:dyDescent="0.3">
      <c r="F8413" s="2">
        <v>8408</v>
      </c>
      <c r="G8413" s="12">
        <f ca="1"/>
        <v>1275.9401940068283</v>
      </c>
      <c r="H8413" s="12">
        <v>0.84075</v>
      </c>
      <c r="I8413" s="12">
        <v>1278.5366613731655</v>
      </c>
    </row>
    <row r="8414" spans="6:9" x14ac:dyDescent="0.3">
      <c r="F8414" s="2">
        <v>8409</v>
      </c>
      <c r="G8414" s="12">
        <f ca="1"/>
        <v>1276.0191842756249</v>
      </c>
      <c r="H8414" s="12">
        <v>0.84084999999999999</v>
      </c>
      <c r="I8414" s="12">
        <v>1278.6457179059323</v>
      </c>
    </row>
    <row r="8415" spans="6:9" x14ac:dyDescent="0.3">
      <c r="F8415" s="2">
        <v>8410</v>
      </c>
      <c r="G8415" s="12">
        <f ca="1"/>
        <v>1276.2010133431106</v>
      </c>
      <c r="H8415" s="12">
        <v>0.84094999999999998</v>
      </c>
      <c r="I8415" s="12">
        <v>1278.754836308462</v>
      </c>
    </row>
    <row r="8416" spans="6:9" x14ac:dyDescent="0.3">
      <c r="F8416" s="2">
        <v>8411</v>
      </c>
      <c r="G8416" s="12">
        <f ca="1"/>
        <v>1276.5309447060965</v>
      </c>
      <c r="H8416" s="12">
        <v>0.84104999999999996</v>
      </c>
      <c r="I8416" s="12">
        <v>1278.8640166599102</v>
      </c>
    </row>
    <row r="8417" spans="6:9" x14ac:dyDescent="0.3">
      <c r="F8417" s="2">
        <v>8412</v>
      </c>
      <c r="G8417" s="12">
        <f ca="1"/>
        <v>1276.5680076014066</v>
      </c>
      <c r="H8417" s="12">
        <v>0.84114999999999995</v>
      </c>
      <c r="I8417" s="12">
        <v>1278.9732590395809</v>
      </c>
    </row>
    <row r="8418" spans="6:9" x14ac:dyDescent="0.3">
      <c r="F8418" s="2">
        <v>8413</v>
      </c>
      <c r="G8418" s="12">
        <f ca="1"/>
        <v>1276.6070855896164</v>
      </c>
      <c r="H8418" s="12">
        <v>0.84125000000000005</v>
      </c>
      <c r="I8418" s="12">
        <v>1279.0825635269275</v>
      </c>
    </row>
    <row r="8419" spans="6:9" x14ac:dyDescent="0.3">
      <c r="F8419" s="2">
        <v>8414</v>
      </c>
      <c r="G8419" s="12">
        <f ca="1"/>
        <v>1276.6263615526441</v>
      </c>
      <c r="H8419" s="12">
        <v>0.84135000000000004</v>
      </c>
      <c r="I8419" s="12">
        <v>1279.1919302015533</v>
      </c>
    </row>
    <row r="8420" spans="6:9" x14ac:dyDescent="0.3">
      <c r="F8420" s="2">
        <v>8415</v>
      </c>
      <c r="G8420" s="12">
        <f ca="1"/>
        <v>1276.7076824810388</v>
      </c>
      <c r="H8420" s="12">
        <v>0.84145000000000003</v>
      </c>
      <c r="I8420" s="12">
        <v>1279.3013591432116</v>
      </c>
    </row>
    <row r="8421" spans="6:9" x14ac:dyDescent="0.3">
      <c r="F8421" s="2">
        <v>8416</v>
      </c>
      <c r="G8421" s="12">
        <f ca="1"/>
        <v>1276.7164382402993</v>
      </c>
      <c r="H8421" s="12">
        <v>0.84155000000000002</v>
      </c>
      <c r="I8421" s="12">
        <v>1279.4108504318062</v>
      </c>
    </row>
    <row r="8422" spans="6:9" x14ac:dyDescent="0.3">
      <c r="F8422" s="2">
        <v>8417</v>
      </c>
      <c r="G8422" s="12">
        <f ca="1"/>
        <v>1276.7893796179455</v>
      </c>
      <c r="H8422" s="12">
        <v>0.84165000000000001</v>
      </c>
      <c r="I8422" s="12">
        <v>1279.5204041473924</v>
      </c>
    </row>
    <row r="8423" spans="6:9" x14ac:dyDescent="0.3">
      <c r="F8423" s="2">
        <v>8418</v>
      </c>
      <c r="G8423" s="12">
        <f ca="1"/>
        <v>1276.9000218804028</v>
      </c>
      <c r="H8423" s="12">
        <v>0.84175</v>
      </c>
      <c r="I8423" s="12">
        <v>1279.6300203701758</v>
      </c>
    </row>
    <row r="8424" spans="6:9" x14ac:dyDescent="0.3">
      <c r="F8424" s="2">
        <v>8419</v>
      </c>
      <c r="G8424" s="12">
        <f ca="1"/>
        <v>1277.0393603652067</v>
      </c>
      <c r="H8424" s="12">
        <v>0.84184999999999999</v>
      </c>
      <c r="I8424" s="12">
        <v>1279.7396991805144</v>
      </c>
    </row>
    <row r="8425" spans="6:9" x14ac:dyDescent="0.3">
      <c r="F8425" s="2">
        <v>8420</v>
      </c>
      <c r="G8425" s="12">
        <f ca="1"/>
        <v>1277.1169624837235</v>
      </c>
      <c r="H8425" s="12">
        <v>0.84194999999999998</v>
      </c>
      <c r="I8425" s="12">
        <v>1279.849440658918</v>
      </c>
    </row>
    <row r="8426" spans="6:9" x14ac:dyDescent="0.3">
      <c r="F8426" s="2">
        <v>8421</v>
      </c>
      <c r="G8426" s="12">
        <f ca="1"/>
        <v>1277.3465687621724</v>
      </c>
      <c r="H8426" s="12">
        <v>0.84204999999999997</v>
      </c>
      <c r="I8426" s="12">
        <v>1279.959244886049</v>
      </c>
    </row>
    <row r="8427" spans="6:9" x14ac:dyDescent="0.3">
      <c r="F8427" s="2">
        <v>8422</v>
      </c>
      <c r="G8427" s="12">
        <f ca="1"/>
        <v>1277.4160111118395</v>
      </c>
      <c r="H8427" s="12">
        <v>0.84214999999999995</v>
      </c>
      <c r="I8427" s="12">
        <v>1280.0691119427224</v>
      </c>
    </row>
    <row r="8428" spans="6:9" x14ac:dyDescent="0.3">
      <c r="F8428" s="2">
        <v>8423</v>
      </c>
      <c r="G8428" s="12">
        <f ca="1"/>
        <v>1277.4429316926755</v>
      </c>
      <c r="H8428" s="12">
        <v>0.84225000000000005</v>
      </c>
      <c r="I8428" s="12">
        <v>1280.1790419099066</v>
      </c>
    </row>
    <row r="8429" spans="6:9" x14ac:dyDescent="0.3">
      <c r="F8429" s="2">
        <v>8424</v>
      </c>
      <c r="G8429" s="12">
        <f ca="1"/>
        <v>1277.4921233969944</v>
      </c>
      <c r="H8429" s="12">
        <v>0.84235000000000004</v>
      </c>
      <c r="I8429" s="12">
        <v>1280.2890348687231</v>
      </c>
    </row>
    <row r="8430" spans="6:9" x14ac:dyDescent="0.3">
      <c r="F8430" s="2">
        <v>8425</v>
      </c>
      <c r="G8430" s="12">
        <f ca="1"/>
        <v>1277.5067953760408</v>
      </c>
      <c r="H8430" s="12">
        <v>0.84245000000000003</v>
      </c>
      <c r="I8430" s="12">
        <v>1280.3990909004481</v>
      </c>
    </row>
    <row r="8431" spans="6:9" x14ac:dyDescent="0.3">
      <c r="F8431" s="2">
        <v>8426</v>
      </c>
      <c r="G8431" s="12">
        <f ca="1"/>
        <v>1277.569517836881</v>
      </c>
      <c r="H8431" s="12">
        <v>0.84255000000000002</v>
      </c>
      <c r="I8431" s="12">
        <v>1280.5092100865118</v>
      </c>
    </row>
    <row r="8432" spans="6:9" x14ac:dyDescent="0.3">
      <c r="F8432" s="2">
        <v>8427</v>
      </c>
      <c r="G8432" s="12">
        <f ca="1"/>
        <v>1277.569897694754</v>
      </c>
      <c r="H8432" s="12">
        <v>0.84265000000000001</v>
      </c>
      <c r="I8432" s="12">
        <v>1280.6193925084995</v>
      </c>
    </row>
    <row r="8433" spans="6:9" x14ac:dyDescent="0.3">
      <c r="F8433" s="2">
        <v>8428</v>
      </c>
      <c r="G8433" s="12">
        <f ca="1"/>
        <v>1277.9102743048995</v>
      </c>
      <c r="H8433" s="12">
        <v>0.84275</v>
      </c>
      <c r="I8433" s="12">
        <v>1280.7296382481509</v>
      </c>
    </row>
    <row r="8434" spans="6:9" x14ac:dyDescent="0.3">
      <c r="F8434" s="2">
        <v>8429</v>
      </c>
      <c r="G8434" s="12">
        <f ca="1"/>
        <v>1277.9923163107865</v>
      </c>
      <c r="H8434" s="12">
        <v>0.84284999999999999</v>
      </c>
      <c r="I8434" s="12">
        <v>1280.8399473873621</v>
      </c>
    </row>
    <row r="8435" spans="6:9" x14ac:dyDescent="0.3">
      <c r="F8435" s="2">
        <v>8430</v>
      </c>
      <c r="G8435" s="12">
        <f ca="1"/>
        <v>1278.2329351703345</v>
      </c>
      <c r="H8435" s="12">
        <v>0.84294999999999998</v>
      </c>
      <c r="I8435" s="12">
        <v>1280.9503200081849</v>
      </c>
    </row>
    <row r="8436" spans="6:9" x14ac:dyDescent="0.3">
      <c r="F8436" s="2">
        <v>8431</v>
      </c>
      <c r="G8436" s="12">
        <f ca="1"/>
        <v>1278.2530021219159</v>
      </c>
      <c r="H8436" s="12">
        <v>0.84304999999999997</v>
      </c>
      <c r="I8436" s="12">
        <v>1281.0607561928273</v>
      </c>
    </row>
    <row r="8437" spans="6:9" x14ac:dyDescent="0.3">
      <c r="F8437" s="2">
        <v>8432</v>
      </c>
      <c r="G8437" s="12">
        <f ca="1"/>
        <v>1278.3308583657845</v>
      </c>
      <c r="H8437" s="12">
        <v>0.84314999999999996</v>
      </c>
      <c r="I8437" s="12">
        <v>1281.171256023654</v>
      </c>
    </row>
    <row r="8438" spans="6:9" x14ac:dyDescent="0.3">
      <c r="F8438" s="2">
        <v>8433</v>
      </c>
      <c r="G8438" s="12">
        <f ca="1"/>
        <v>1278.5061025011544</v>
      </c>
      <c r="H8438" s="12">
        <v>0.84325000000000006</v>
      </c>
      <c r="I8438" s="12">
        <v>1281.2818195831874</v>
      </c>
    </row>
    <row r="8439" spans="6:9" x14ac:dyDescent="0.3">
      <c r="F8439" s="2">
        <v>8434</v>
      </c>
      <c r="G8439" s="12">
        <f ca="1"/>
        <v>1278.6458205355862</v>
      </c>
      <c r="H8439" s="12">
        <v>0.84335000000000004</v>
      </c>
      <c r="I8439" s="12">
        <v>1281.3924469541064</v>
      </c>
    </row>
    <row r="8440" spans="6:9" x14ac:dyDescent="0.3">
      <c r="F8440" s="2">
        <v>8435</v>
      </c>
      <c r="G8440" s="12">
        <f ca="1"/>
        <v>1279.0189160459947</v>
      </c>
      <c r="H8440" s="12">
        <v>0.84345000000000003</v>
      </c>
      <c r="I8440" s="12">
        <v>1281.5031382192492</v>
      </c>
    </row>
    <row r="8441" spans="6:9" x14ac:dyDescent="0.3">
      <c r="F8441" s="2">
        <v>8436</v>
      </c>
      <c r="G8441" s="12">
        <f ca="1"/>
        <v>1279.1421773651316</v>
      </c>
      <c r="H8441" s="12">
        <v>0.84355000000000002</v>
      </c>
      <c r="I8441" s="12">
        <v>1281.613893461611</v>
      </c>
    </row>
    <row r="8442" spans="6:9" x14ac:dyDescent="0.3">
      <c r="F8442" s="2">
        <v>8437</v>
      </c>
      <c r="G8442" s="12">
        <f ca="1"/>
        <v>1279.3045843100406</v>
      </c>
      <c r="H8442" s="12">
        <v>0.84365000000000001</v>
      </c>
      <c r="I8442" s="12">
        <v>1281.724712764347</v>
      </c>
    </row>
    <row r="8443" spans="6:9" x14ac:dyDescent="0.3">
      <c r="F8443" s="2">
        <v>8438</v>
      </c>
      <c r="G8443" s="12">
        <f ca="1"/>
        <v>1279.4027553780054</v>
      </c>
      <c r="H8443" s="12">
        <v>0.84375</v>
      </c>
      <c r="I8443" s="12">
        <v>1281.835596210771</v>
      </c>
    </row>
    <row r="8444" spans="6:9" x14ac:dyDescent="0.3">
      <c r="F8444" s="2">
        <v>8439</v>
      </c>
      <c r="G8444" s="12">
        <f ca="1"/>
        <v>1279.775542772973</v>
      </c>
      <c r="H8444" s="12">
        <v>0.84384999999999999</v>
      </c>
      <c r="I8444" s="12">
        <v>1281.9465438843561</v>
      </c>
    </row>
    <row r="8445" spans="6:9" x14ac:dyDescent="0.3">
      <c r="F8445" s="2">
        <v>8440</v>
      </c>
      <c r="G8445" s="12">
        <f ca="1"/>
        <v>1280.0135508151579</v>
      </c>
      <c r="H8445" s="12">
        <v>0.84394999999999998</v>
      </c>
      <c r="I8445" s="12">
        <v>1282.0575558687358</v>
      </c>
    </row>
    <row r="8446" spans="6:9" x14ac:dyDescent="0.3">
      <c r="F8446" s="2">
        <v>8441</v>
      </c>
      <c r="G8446" s="12">
        <f ca="1"/>
        <v>1280.1849084386308</v>
      </c>
      <c r="H8446" s="12">
        <v>0.84404999999999997</v>
      </c>
      <c r="I8446" s="12">
        <v>1282.168632247704</v>
      </c>
    </row>
    <row r="8447" spans="6:9" x14ac:dyDescent="0.3">
      <c r="F8447" s="2">
        <v>8442</v>
      </c>
      <c r="G8447" s="12">
        <f ca="1"/>
        <v>1280.3318829638806</v>
      </c>
      <c r="H8447" s="12">
        <v>0.84414999999999996</v>
      </c>
      <c r="I8447" s="12">
        <v>1282.2797731052151</v>
      </c>
    </row>
    <row r="8448" spans="6:9" x14ac:dyDescent="0.3">
      <c r="F8448" s="2">
        <v>8443</v>
      </c>
      <c r="G8448" s="12">
        <f ca="1"/>
        <v>1280.3739876752265</v>
      </c>
      <c r="H8448" s="12">
        <v>0.84424999999999994</v>
      </c>
      <c r="I8448" s="12">
        <v>1282.390978525385</v>
      </c>
    </row>
    <row r="8449" spans="6:9" x14ac:dyDescent="0.3">
      <c r="F8449" s="2">
        <v>8444</v>
      </c>
      <c r="G8449" s="12">
        <f ca="1"/>
        <v>1280.4057950532242</v>
      </c>
      <c r="H8449" s="12">
        <v>0.84435000000000004</v>
      </c>
      <c r="I8449" s="12">
        <v>1282.5022485924915</v>
      </c>
    </row>
    <row r="8450" spans="6:9" x14ac:dyDescent="0.3">
      <c r="F8450" s="2">
        <v>8445</v>
      </c>
      <c r="G8450" s="12">
        <f ca="1"/>
        <v>1280.64480401741</v>
      </c>
      <c r="H8450" s="12">
        <v>0.84445000000000003</v>
      </c>
      <c r="I8450" s="12">
        <v>1282.6135833909739</v>
      </c>
    </row>
    <row r="8451" spans="6:9" x14ac:dyDescent="0.3">
      <c r="F8451" s="2">
        <v>8446</v>
      </c>
      <c r="G8451" s="12">
        <f ca="1"/>
        <v>1280.6753995946676</v>
      </c>
      <c r="H8451" s="12">
        <v>0.84455000000000002</v>
      </c>
      <c r="I8451" s="12">
        <v>1282.7249830054338</v>
      </c>
    </row>
    <row r="8452" spans="6:9" x14ac:dyDescent="0.3">
      <c r="F8452" s="2">
        <v>8447</v>
      </c>
      <c r="G8452" s="12">
        <f ca="1"/>
        <v>1280.9695500101027</v>
      </c>
      <c r="H8452" s="12">
        <v>0.84465000000000001</v>
      </c>
      <c r="I8452" s="12">
        <v>1282.8364475206367</v>
      </c>
    </row>
    <row r="8453" spans="6:9" x14ac:dyDescent="0.3">
      <c r="F8453" s="2">
        <v>8448</v>
      </c>
      <c r="G8453" s="12">
        <f ca="1"/>
        <v>1281.127743936742</v>
      </c>
      <c r="H8453" s="12">
        <v>0.84475</v>
      </c>
      <c r="I8453" s="12">
        <v>1282.9479770215107</v>
      </c>
    </row>
    <row r="8454" spans="6:9" x14ac:dyDescent="0.3">
      <c r="F8454" s="2">
        <v>8449</v>
      </c>
      <c r="G8454" s="12">
        <f ca="1"/>
        <v>1281.1632508212658</v>
      </c>
      <c r="H8454" s="12">
        <v>0.84484999999999999</v>
      </c>
      <c r="I8454" s="12">
        <v>1283.0595715931477</v>
      </c>
    </row>
    <row r="8455" spans="6:9" x14ac:dyDescent="0.3">
      <c r="F8455" s="2">
        <v>8450</v>
      </c>
      <c r="G8455" s="12">
        <f ca="1"/>
        <v>1281.1971966859392</v>
      </c>
      <c r="H8455" s="12">
        <v>0.84494999999999998</v>
      </c>
      <c r="I8455" s="12">
        <v>1283.1712313208036</v>
      </c>
    </row>
    <row r="8456" spans="6:9" x14ac:dyDescent="0.3">
      <c r="F8456" s="2">
        <v>8451</v>
      </c>
      <c r="G8456" s="12">
        <f ca="1"/>
        <v>1281.5323377284049</v>
      </c>
      <c r="H8456" s="12">
        <v>0.84504999999999997</v>
      </c>
      <c r="I8456" s="12">
        <v>1283.2829562898992</v>
      </c>
    </row>
    <row r="8457" spans="6:9" x14ac:dyDescent="0.3">
      <c r="F8457" s="2">
        <v>8452</v>
      </c>
      <c r="G8457" s="12">
        <f ca="1"/>
        <v>1281.728174058243</v>
      </c>
      <c r="H8457" s="12">
        <v>0.84514999999999996</v>
      </c>
      <c r="I8457" s="12">
        <v>1283.3947465860201</v>
      </c>
    </row>
    <row r="8458" spans="6:9" x14ac:dyDescent="0.3">
      <c r="F8458" s="2">
        <v>8453</v>
      </c>
      <c r="G8458" s="12">
        <f ca="1"/>
        <v>1281.7443120344387</v>
      </c>
      <c r="H8458" s="12">
        <v>0.84524999999999995</v>
      </c>
      <c r="I8458" s="12">
        <v>1283.5066022949177</v>
      </c>
    </row>
    <row r="8459" spans="6:9" x14ac:dyDescent="0.3">
      <c r="F8459" s="2">
        <v>8454</v>
      </c>
      <c r="G8459" s="12">
        <f ca="1"/>
        <v>1281.7461374857485</v>
      </c>
      <c r="H8459" s="12">
        <v>0.84535000000000005</v>
      </c>
      <c r="I8459" s="12">
        <v>1283.6185235025089</v>
      </c>
    </row>
    <row r="8460" spans="6:9" x14ac:dyDescent="0.3">
      <c r="F8460" s="2">
        <v>8455</v>
      </c>
      <c r="G8460" s="12">
        <f ca="1"/>
        <v>1281.7482167347503</v>
      </c>
      <c r="H8460" s="12">
        <v>0.84545000000000003</v>
      </c>
      <c r="I8460" s="12">
        <v>1283.7305102948767</v>
      </c>
    </row>
    <row r="8461" spans="6:9" x14ac:dyDescent="0.3">
      <c r="F8461" s="2">
        <v>8456</v>
      </c>
      <c r="G8461" s="12">
        <f ca="1"/>
        <v>1281.7853736953634</v>
      </c>
      <c r="H8461" s="12">
        <v>0.84555000000000002</v>
      </c>
      <c r="I8461" s="12">
        <v>1283.8425627582715</v>
      </c>
    </row>
    <row r="8462" spans="6:9" x14ac:dyDescent="0.3">
      <c r="F8462" s="2">
        <v>8457</v>
      </c>
      <c r="G8462" s="12">
        <f ca="1"/>
        <v>1282.1088112803452</v>
      </c>
      <c r="H8462" s="12">
        <v>0.84565000000000001</v>
      </c>
      <c r="I8462" s="12">
        <v>1283.95468097911</v>
      </c>
    </row>
    <row r="8463" spans="6:9" x14ac:dyDescent="0.3">
      <c r="F8463" s="2">
        <v>8458</v>
      </c>
      <c r="G8463" s="12">
        <f ca="1"/>
        <v>1282.3263246284637</v>
      </c>
      <c r="H8463" s="12">
        <v>0.84575</v>
      </c>
      <c r="I8463" s="12">
        <v>1284.066865043977</v>
      </c>
    </row>
    <row r="8464" spans="6:9" x14ac:dyDescent="0.3">
      <c r="F8464" s="2">
        <v>8459</v>
      </c>
      <c r="G8464" s="12">
        <f ca="1"/>
        <v>1282.4873076345027</v>
      </c>
      <c r="H8464" s="12">
        <v>0.84584999999999999</v>
      </c>
      <c r="I8464" s="12">
        <v>1284.1791150396257</v>
      </c>
    </row>
    <row r="8465" spans="6:9" x14ac:dyDescent="0.3">
      <c r="F8465" s="2">
        <v>8460</v>
      </c>
      <c r="G8465" s="12">
        <f ca="1"/>
        <v>1282.7772438965671</v>
      </c>
      <c r="H8465" s="12">
        <v>0.84594999999999998</v>
      </c>
      <c r="I8465" s="12">
        <v>1284.2914310529766</v>
      </c>
    </row>
    <row r="8466" spans="6:9" x14ac:dyDescent="0.3">
      <c r="F8466" s="2">
        <v>8461</v>
      </c>
      <c r="G8466" s="12">
        <f ca="1"/>
        <v>1282.8019192745305</v>
      </c>
      <c r="H8466" s="12">
        <v>0.84604999999999997</v>
      </c>
      <c r="I8466" s="12">
        <v>1284.4038131711204</v>
      </c>
    </row>
    <row r="8467" spans="6:9" x14ac:dyDescent="0.3">
      <c r="F8467" s="2">
        <v>8462</v>
      </c>
      <c r="G8467" s="12">
        <f ca="1"/>
        <v>1282.9465405961391</v>
      </c>
      <c r="H8467" s="12">
        <v>0.84614999999999996</v>
      </c>
      <c r="I8467" s="12">
        <v>1284.516261481316</v>
      </c>
    </row>
    <row r="8468" spans="6:9" x14ac:dyDescent="0.3">
      <c r="F8468" s="2">
        <v>8463</v>
      </c>
      <c r="G8468" s="12">
        <f ca="1"/>
        <v>1283.0487577213762</v>
      </c>
      <c r="H8468" s="12">
        <v>0.84624999999999995</v>
      </c>
      <c r="I8468" s="12">
        <v>1284.6287760709929</v>
      </c>
    </row>
    <row r="8469" spans="6:9" x14ac:dyDescent="0.3">
      <c r="F8469" s="2">
        <v>8464</v>
      </c>
      <c r="G8469" s="12">
        <f ca="1"/>
        <v>1283.2840059308082</v>
      </c>
      <c r="H8469" s="12">
        <v>0.84635000000000005</v>
      </c>
      <c r="I8469" s="12">
        <v>1284.7413570277508</v>
      </c>
    </row>
    <row r="8470" spans="6:9" x14ac:dyDescent="0.3">
      <c r="F8470" s="2">
        <v>8465</v>
      </c>
      <c r="G8470" s="12">
        <f ca="1"/>
        <v>1283.3037224272794</v>
      </c>
      <c r="H8470" s="12">
        <v>0.84645000000000004</v>
      </c>
      <c r="I8470" s="12">
        <v>1284.8540044393592</v>
      </c>
    </row>
    <row r="8471" spans="6:9" x14ac:dyDescent="0.3">
      <c r="F8471" s="2">
        <v>8466</v>
      </c>
      <c r="G8471" s="12">
        <f ca="1"/>
        <v>1283.3689285047956</v>
      </c>
      <c r="H8471" s="12">
        <v>0.84655000000000002</v>
      </c>
      <c r="I8471" s="12">
        <v>1284.9667183937595</v>
      </c>
    </row>
    <row r="8472" spans="6:9" x14ac:dyDescent="0.3">
      <c r="F8472" s="2">
        <v>8467</v>
      </c>
      <c r="G8472" s="12">
        <f ca="1"/>
        <v>1283.4927549588599</v>
      </c>
      <c r="H8472" s="12">
        <v>0.84665000000000001</v>
      </c>
      <c r="I8472" s="12">
        <v>1285.0794989790645</v>
      </c>
    </row>
    <row r="8473" spans="6:9" x14ac:dyDescent="0.3">
      <c r="F8473" s="2">
        <v>8468</v>
      </c>
      <c r="G8473" s="12">
        <f ca="1"/>
        <v>1283.6659417120411</v>
      </c>
      <c r="H8473" s="12">
        <v>0.84675</v>
      </c>
      <c r="I8473" s="12">
        <v>1285.1923462835589</v>
      </c>
    </row>
    <row r="8474" spans="6:9" x14ac:dyDescent="0.3">
      <c r="F8474" s="2">
        <v>8469</v>
      </c>
      <c r="G8474" s="12">
        <f ca="1"/>
        <v>1283.6729085061147</v>
      </c>
      <c r="H8474" s="12">
        <v>0.84684999999999999</v>
      </c>
      <c r="I8474" s="12">
        <v>1285.3052603956999</v>
      </c>
    </row>
    <row r="8475" spans="6:9" x14ac:dyDescent="0.3">
      <c r="F8475" s="2">
        <v>8470</v>
      </c>
      <c r="G8475" s="12">
        <f ca="1"/>
        <v>1283.7335701663915</v>
      </c>
      <c r="H8475" s="12">
        <v>0.84694999999999998</v>
      </c>
      <c r="I8475" s="12">
        <v>1285.4182414041172</v>
      </c>
    </row>
    <row r="8476" spans="6:9" x14ac:dyDescent="0.3">
      <c r="F8476" s="2">
        <v>8471</v>
      </c>
      <c r="G8476" s="12">
        <f ca="1"/>
        <v>1283.7636786036906</v>
      </c>
      <c r="H8476" s="12">
        <v>0.84704999999999997</v>
      </c>
      <c r="I8476" s="12">
        <v>1285.5312893976147</v>
      </c>
    </row>
    <row r="8477" spans="6:9" x14ac:dyDescent="0.3">
      <c r="F8477" s="2">
        <v>8472</v>
      </c>
      <c r="G8477" s="12">
        <f ca="1"/>
        <v>1283.7674990207588</v>
      </c>
      <c r="H8477" s="12">
        <v>0.84714999999999996</v>
      </c>
      <c r="I8477" s="12">
        <v>1285.6444044651696</v>
      </c>
    </row>
    <row r="8478" spans="6:9" x14ac:dyDescent="0.3">
      <c r="F8478" s="2">
        <v>8473</v>
      </c>
      <c r="G8478" s="12">
        <f ca="1"/>
        <v>1283.7882981103492</v>
      </c>
      <c r="H8478" s="12">
        <v>0.84724999999999995</v>
      </c>
      <c r="I8478" s="12">
        <v>1285.757586695933</v>
      </c>
    </row>
    <row r="8479" spans="6:9" x14ac:dyDescent="0.3">
      <c r="F8479" s="2">
        <v>8474</v>
      </c>
      <c r="G8479" s="12">
        <f ca="1"/>
        <v>1283.975776383119</v>
      </c>
      <c r="H8479" s="12">
        <v>0.84735000000000005</v>
      </c>
      <c r="I8479" s="12">
        <v>1285.8708361792317</v>
      </c>
    </row>
    <row r="8480" spans="6:9" x14ac:dyDescent="0.3">
      <c r="F8480" s="2">
        <v>8475</v>
      </c>
      <c r="G8480" s="12">
        <f ca="1"/>
        <v>1284.0716066135553</v>
      </c>
      <c r="H8480" s="12">
        <v>0.84745000000000004</v>
      </c>
      <c r="I8480" s="12">
        <v>1285.9841530045665</v>
      </c>
    </row>
    <row r="8481" spans="6:9" x14ac:dyDescent="0.3">
      <c r="F8481" s="2">
        <v>8476</v>
      </c>
      <c r="G8481" s="12">
        <f ca="1"/>
        <v>1284.0826095157845</v>
      </c>
      <c r="H8481" s="12">
        <v>0.84755000000000003</v>
      </c>
      <c r="I8481" s="12">
        <v>1286.0975372616144</v>
      </c>
    </row>
    <row r="8482" spans="6:9" x14ac:dyDescent="0.3">
      <c r="F8482" s="2">
        <v>8477</v>
      </c>
      <c r="G8482" s="12">
        <f ca="1"/>
        <v>1284.137320431525</v>
      </c>
      <c r="H8482" s="12">
        <v>0.84765000000000001</v>
      </c>
      <c r="I8482" s="12">
        <v>1286.2109890402289</v>
      </c>
    </row>
    <row r="8483" spans="6:9" x14ac:dyDescent="0.3">
      <c r="F8483" s="2">
        <v>8478</v>
      </c>
      <c r="G8483" s="12">
        <f ca="1"/>
        <v>1284.1590758247735</v>
      </c>
      <c r="H8483" s="12">
        <v>0.84775</v>
      </c>
      <c r="I8483" s="12">
        <v>1286.3245084304394</v>
      </c>
    </row>
    <row r="8484" spans="6:9" x14ac:dyDescent="0.3">
      <c r="F8484" s="2">
        <v>8479</v>
      </c>
      <c r="G8484" s="12">
        <f ca="1"/>
        <v>1284.2527997222126</v>
      </c>
      <c r="H8484" s="12">
        <v>0.84784999999999999</v>
      </c>
      <c r="I8484" s="12">
        <v>1286.4380955224528</v>
      </c>
    </row>
    <row r="8485" spans="6:9" x14ac:dyDescent="0.3">
      <c r="F8485" s="2">
        <v>8480</v>
      </c>
      <c r="G8485" s="12">
        <f ca="1"/>
        <v>1284.2956561444098</v>
      </c>
      <c r="H8485" s="12">
        <v>0.84794999999999998</v>
      </c>
      <c r="I8485" s="12">
        <v>1286.5517504066529</v>
      </c>
    </row>
    <row r="8486" spans="6:9" x14ac:dyDescent="0.3">
      <c r="F8486" s="2">
        <v>8481</v>
      </c>
      <c r="G8486" s="12">
        <f ca="1"/>
        <v>1284.2993751732258</v>
      </c>
      <c r="H8486" s="12">
        <v>0.84804999999999997</v>
      </c>
      <c r="I8486" s="12">
        <v>1286.6654731736023</v>
      </c>
    </row>
    <row r="8487" spans="6:9" x14ac:dyDescent="0.3">
      <c r="F8487" s="2">
        <v>8482</v>
      </c>
      <c r="G8487" s="12">
        <f ca="1"/>
        <v>1284.4687626145235</v>
      </c>
      <c r="H8487" s="12">
        <v>0.84814999999999996</v>
      </c>
      <c r="I8487" s="12">
        <v>1286.7792639140412</v>
      </c>
    </row>
    <row r="8488" spans="6:9" x14ac:dyDescent="0.3">
      <c r="F8488" s="2">
        <v>8483</v>
      </c>
      <c r="G8488" s="12">
        <f ca="1"/>
        <v>1284.522793274037</v>
      </c>
      <c r="H8488" s="12">
        <v>0.84824999999999995</v>
      </c>
      <c r="I8488" s="12">
        <v>1286.8931227188889</v>
      </c>
    </row>
    <row r="8489" spans="6:9" x14ac:dyDescent="0.3">
      <c r="F8489" s="2">
        <v>8484</v>
      </c>
      <c r="G8489" s="12">
        <f ca="1"/>
        <v>1284.5604035843362</v>
      </c>
      <c r="H8489" s="12">
        <v>0.84835000000000005</v>
      </c>
      <c r="I8489" s="12">
        <v>1287.0070496792448</v>
      </c>
    </row>
    <row r="8490" spans="6:9" x14ac:dyDescent="0.3">
      <c r="F8490" s="2">
        <v>8485</v>
      </c>
      <c r="G8490" s="12">
        <f ca="1"/>
        <v>1284.849444850272</v>
      </c>
      <c r="H8490" s="12">
        <v>0.84845000000000004</v>
      </c>
      <c r="I8490" s="12">
        <v>1287.1210448863869</v>
      </c>
    </row>
    <row r="8491" spans="6:9" x14ac:dyDescent="0.3">
      <c r="F8491" s="2">
        <v>8486</v>
      </c>
      <c r="G8491" s="12">
        <f ca="1"/>
        <v>1284.8509651322931</v>
      </c>
      <c r="H8491" s="12">
        <v>0.84855000000000003</v>
      </c>
      <c r="I8491" s="12">
        <v>1287.2351084317747</v>
      </c>
    </row>
    <row r="8492" spans="6:9" x14ac:dyDescent="0.3">
      <c r="F8492" s="2">
        <v>8487</v>
      </c>
      <c r="G8492" s="12">
        <f ca="1"/>
        <v>1284.9544592630632</v>
      </c>
      <c r="H8492" s="12">
        <v>0.84865000000000002</v>
      </c>
      <c r="I8492" s="12">
        <v>1287.3492404070475</v>
      </c>
    </row>
    <row r="8493" spans="6:9" x14ac:dyDescent="0.3">
      <c r="F8493" s="2">
        <v>8488</v>
      </c>
      <c r="G8493" s="12">
        <f ca="1"/>
        <v>1285.0606814886562</v>
      </c>
      <c r="H8493" s="12">
        <v>0.84875</v>
      </c>
      <c r="I8493" s="12">
        <v>1287.4634409040264</v>
      </c>
    </row>
    <row r="8494" spans="6:9" x14ac:dyDescent="0.3">
      <c r="F8494" s="2">
        <v>8489</v>
      </c>
      <c r="G8494" s="12">
        <f ca="1"/>
        <v>1285.0614401021592</v>
      </c>
      <c r="H8494" s="12">
        <v>0.84884999999999999</v>
      </c>
      <c r="I8494" s="12">
        <v>1287.5777100147145</v>
      </c>
    </row>
    <row r="8495" spans="6:9" x14ac:dyDescent="0.3">
      <c r="F8495" s="2">
        <v>8490</v>
      </c>
      <c r="G8495" s="12">
        <f ca="1"/>
        <v>1285.1692403760374</v>
      </c>
      <c r="H8495" s="12">
        <v>0.84894999999999998</v>
      </c>
      <c r="I8495" s="12">
        <v>1287.6920478312966</v>
      </c>
    </row>
    <row r="8496" spans="6:9" x14ac:dyDescent="0.3">
      <c r="F8496" s="2">
        <v>8491</v>
      </c>
      <c r="G8496" s="12">
        <f ca="1"/>
        <v>1285.2442586404295</v>
      </c>
      <c r="H8496" s="12">
        <v>0.84904999999999997</v>
      </c>
      <c r="I8496" s="12">
        <v>1287.8064544461402</v>
      </c>
    </row>
    <row r="8497" spans="6:9" x14ac:dyDescent="0.3">
      <c r="F8497" s="2">
        <v>8492</v>
      </c>
      <c r="G8497" s="12">
        <f ca="1"/>
        <v>1285.7718841384244</v>
      </c>
      <c r="H8497" s="12">
        <v>0.84914999999999996</v>
      </c>
      <c r="I8497" s="12">
        <v>1287.9209299517966</v>
      </c>
    </row>
    <row r="8498" spans="6:9" x14ac:dyDescent="0.3">
      <c r="F8498" s="2">
        <v>8493</v>
      </c>
      <c r="G8498" s="12">
        <f ca="1"/>
        <v>1285.801446732728</v>
      </c>
      <c r="H8498" s="12">
        <v>0.84924999999999995</v>
      </c>
      <c r="I8498" s="12">
        <v>1288.0354744409999</v>
      </c>
    </row>
    <row r="8499" spans="6:9" x14ac:dyDescent="0.3">
      <c r="F8499" s="2">
        <v>8494</v>
      </c>
      <c r="G8499" s="12">
        <f ca="1"/>
        <v>1285.8363036096216</v>
      </c>
      <c r="H8499" s="12">
        <v>0.84935000000000005</v>
      </c>
      <c r="I8499" s="12">
        <v>1288.1500880066694</v>
      </c>
    </row>
    <row r="8500" spans="6:9" x14ac:dyDescent="0.3">
      <c r="F8500" s="2">
        <v>8495</v>
      </c>
      <c r="G8500" s="12">
        <f ca="1"/>
        <v>1285.9995353548977</v>
      </c>
      <c r="H8500" s="12">
        <v>0.84945000000000004</v>
      </c>
      <c r="I8500" s="12">
        <v>1288.2647707419083</v>
      </c>
    </row>
    <row r="8501" spans="6:9" x14ac:dyDescent="0.3">
      <c r="F8501" s="2">
        <v>8496</v>
      </c>
      <c r="G8501" s="12">
        <f ca="1"/>
        <v>1286.0402511072639</v>
      </c>
      <c r="H8501" s="12">
        <v>0.84955000000000003</v>
      </c>
      <c r="I8501" s="12">
        <v>1288.3795227400051</v>
      </c>
    </row>
    <row r="8502" spans="6:9" x14ac:dyDescent="0.3">
      <c r="F8502" s="2">
        <v>8497</v>
      </c>
      <c r="G8502" s="12">
        <f ca="1"/>
        <v>1286.2120328395188</v>
      </c>
      <c r="H8502" s="12">
        <v>0.84965000000000002</v>
      </c>
      <c r="I8502" s="12">
        <v>1288.4943440944339</v>
      </c>
    </row>
    <row r="8503" spans="6:9" x14ac:dyDescent="0.3">
      <c r="F8503" s="2">
        <v>8498</v>
      </c>
      <c r="G8503" s="12">
        <f ca="1"/>
        <v>1286.2292471849296</v>
      </c>
      <c r="H8503" s="12">
        <v>0.84975000000000001</v>
      </c>
      <c r="I8503" s="12">
        <v>1288.6092348988554</v>
      </c>
    </row>
    <row r="8504" spans="6:9" x14ac:dyDescent="0.3">
      <c r="F8504" s="2">
        <v>8499</v>
      </c>
      <c r="G8504" s="12">
        <f ca="1"/>
        <v>1286.3980937919348</v>
      </c>
      <c r="H8504" s="12">
        <v>0.84984999999999999</v>
      </c>
      <c r="I8504" s="12">
        <v>1288.7241952471165</v>
      </c>
    </row>
    <row r="8505" spans="6:9" x14ac:dyDescent="0.3">
      <c r="F8505" s="2">
        <v>8500</v>
      </c>
      <c r="G8505" s="12">
        <f ca="1"/>
        <v>1286.4226859220207</v>
      </c>
      <c r="H8505" s="12">
        <v>0.84994999999999998</v>
      </c>
      <c r="I8505" s="12">
        <v>1288.839225233251</v>
      </c>
    </row>
    <row r="8506" spans="6:9" x14ac:dyDescent="0.3">
      <c r="F8506" s="2">
        <v>8501</v>
      </c>
      <c r="G8506" s="12">
        <f ca="1"/>
        <v>1286.529094636337</v>
      </c>
      <c r="H8506" s="12">
        <v>0.85004999999999997</v>
      </c>
      <c r="I8506" s="12">
        <v>1288.9543249514813</v>
      </c>
    </row>
    <row r="8507" spans="6:9" x14ac:dyDescent="0.3">
      <c r="F8507" s="2">
        <v>8502</v>
      </c>
      <c r="G8507" s="12">
        <f ca="1"/>
        <v>1286.6327398678616</v>
      </c>
      <c r="H8507" s="12">
        <v>0.85014999999999996</v>
      </c>
      <c r="I8507" s="12">
        <v>1289.0694944962165</v>
      </c>
    </row>
    <row r="8508" spans="6:9" x14ac:dyDescent="0.3">
      <c r="F8508" s="2">
        <v>8503</v>
      </c>
      <c r="G8508" s="12">
        <f ca="1"/>
        <v>1286.6552612913385</v>
      </c>
      <c r="H8508" s="12">
        <v>0.85024999999999995</v>
      </c>
      <c r="I8508" s="12">
        <v>1289.1847339620558</v>
      </c>
    </row>
    <row r="8509" spans="6:9" x14ac:dyDescent="0.3">
      <c r="F8509" s="2">
        <v>8504</v>
      </c>
      <c r="G8509" s="12">
        <f ca="1"/>
        <v>1286.7103531788055</v>
      </c>
      <c r="H8509" s="12">
        <v>0.85035000000000005</v>
      </c>
      <c r="I8509" s="12">
        <v>1289.3000434437865</v>
      </c>
    </row>
    <row r="8510" spans="6:9" x14ac:dyDescent="0.3">
      <c r="F8510" s="2">
        <v>8505</v>
      </c>
      <c r="G8510" s="12">
        <f ca="1"/>
        <v>1286.7331282118173</v>
      </c>
      <c r="H8510" s="12">
        <v>0.85045000000000004</v>
      </c>
      <c r="I8510" s="12">
        <v>1289.4154230363861</v>
      </c>
    </row>
    <row r="8511" spans="6:9" x14ac:dyDescent="0.3">
      <c r="F8511" s="2">
        <v>8506</v>
      </c>
      <c r="G8511" s="12">
        <f ca="1"/>
        <v>1286.742342649658</v>
      </c>
      <c r="H8511" s="12">
        <v>0.85055000000000003</v>
      </c>
      <c r="I8511" s="12">
        <v>1289.5308728350219</v>
      </c>
    </row>
    <row r="8512" spans="6:9" x14ac:dyDescent="0.3">
      <c r="F8512" s="2">
        <v>8507</v>
      </c>
      <c r="G8512" s="12">
        <f ca="1"/>
        <v>1286.9100444833771</v>
      </c>
      <c r="H8512" s="12">
        <v>0.85065000000000002</v>
      </c>
      <c r="I8512" s="12">
        <v>1289.6463929350521</v>
      </c>
    </row>
    <row r="8513" spans="6:9" x14ac:dyDescent="0.3">
      <c r="F8513" s="2">
        <v>8508</v>
      </c>
      <c r="G8513" s="12">
        <f ca="1"/>
        <v>1286.9187437046612</v>
      </c>
      <c r="H8513" s="12">
        <v>0.85075000000000001</v>
      </c>
      <c r="I8513" s="12">
        <v>1289.7619834320258</v>
      </c>
    </row>
    <row r="8514" spans="6:9" x14ac:dyDescent="0.3">
      <c r="F8514" s="2">
        <v>8509</v>
      </c>
      <c r="G8514" s="12">
        <f ca="1"/>
        <v>1287.0462060979046</v>
      </c>
      <c r="H8514" s="12">
        <v>0.85085</v>
      </c>
      <c r="I8514" s="12">
        <v>1289.8776444216842</v>
      </c>
    </row>
    <row r="8515" spans="6:9" x14ac:dyDescent="0.3">
      <c r="F8515" s="2">
        <v>8510</v>
      </c>
      <c r="G8515" s="12">
        <f ca="1"/>
        <v>1287.1364258246701</v>
      </c>
      <c r="H8515" s="12">
        <v>0.85094999999999998</v>
      </c>
      <c r="I8515" s="12">
        <v>1289.9933759999606</v>
      </c>
    </row>
    <row r="8516" spans="6:9" x14ac:dyDescent="0.3">
      <c r="F8516" s="2">
        <v>8511</v>
      </c>
      <c r="G8516" s="12">
        <f ca="1"/>
        <v>1287.191380374569</v>
      </c>
      <c r="H8516" s="12">
        <v>0.85104999999999997</v>
      </c>
      <c r="I8516" s="12">
        <v>1290.1091782629805</v>
      </c>
    </row>
    <row r="8517" spans="6:9" x14ac:dyDescent="0.3">
      <c r="F8517" s="2">
        <v>8512</v>
      </c>
      <c r="G8517" s="12">
        <f ca="1"/>
        <v>1287.224270497017</v>
      </c>
      <c r="H8517" s="12">
        <v>0.85114999999999996</v>
      </c>
      <c r="I8517" s="12">
        <v>1290.2250513070633</v>
      </c>
    </row>
    <row r="8518" spans="6:9" x14ac:dyDescent="0.3">
      <c r="F8518" s="2">
        <v>8513</v>
      </c>
      <c r="G8518" s="12">
        <f ca="1"/>
        <v>1287.2601026050106</v>
      </c>
      <c r="H8518" s="12">
        <v>0.85124999999999995</v>
      </c>
      <c r="I8518" s="12">
        <v>1290.340995228722</v>
      </c>
    </row>
    <row r="8519" spans="6:9" x14ac:dyDescent="0.3">
      <c r="F8519" s="2">
        <v>8514</v>
      </c>
      <c r="G8519" s="12">
        <f ca="1"/>
        <v>1287.6100988845483</v>
      </c>
      <c r="H8519" s="12">
        <v>0.85135000000000005</v>
      </c>
      <c r="I8519" s="12">
        <v>1290.4570101246636</v>
      </c>
    </row>
    <row r="8520" spans="6:9" x14ac:dyDescent="0.3">
      <c r="F8520" s="2">
        <v>8515</v>
      </c>
      <c r="G8520" s="12">
        <f ca="1"/>
        <v>1287.7037160862669</v>
      </c>
      <c r="H8520" s="12">
        <v>0.85145000000000004</v>
      </c>
      <c r="I8520" s="12">
        <v>1290.5730960917899</v>
      </c>
    </row>
    <row r="8521" spans="6:9" x14ac:dyDescent="0.3">
      <c r="F8521" s="2">
        <v>8516</v>
      </c>
      <c r="G8521" s="12">
        <f ca="1"/>
        <v>1287.8202779713167</v>
      </c>
      <c r="H8521" s="12">
        <v>0.85155000000000003</v>
      </c>
      <c r="I8521" s="12">
        <v>1290.6892532271986</v>
      </c>
    </row>
    <row r="8522" spans="6:9" x14ac:dyDescent="0.3">
      <c r="F8522" s="2">
        <v>8517</v>
      </c>
      <c r="G8522" s="12">
        <f ca="1"/>
        <v>1287.9887280092657</v>
      </c>
      <c r="H8522" s="12">
        <v>0.85165000000000002</v>
      </c>
      <c r="I8522" s="12">
        <v>1290.8054816281822</v>
      </c>
    </row>
    <row r="8523" spans="6:9" x14ac:dyDescent="0.3">
      <c r="F8523" s="2">
        <v>8518</v>
      </c>
      <c r="G8523" s="12">
        <f ca="1"/>
        <v>1288.3239532462239</v>
      </c>
      <c r="H8523" s="12">
        <v>0.85175000000000001</v>
      </c>
      <c r="I8523" s="12">
        <v>1290.9217813922307</v>
      </c>
    </row>
    <row r="8524" spans="6:9" x14ac:dyDescent="0.3">
      <c r="F8524" s="2">
        <v>8519</v>
      </c>
      <c r="G8524" s="12">
        <f ca="1"/>
        <v>1288.3653364654097</v>
      </c>
      <c r="H8524" s="12">
        <v>0.85185</v>
      </c>
      <c r="I8524" s="12">
        <v>1291.0381526170306</v>
      </c>
    </row>
    <row r="8525" spans="6:9" x14ac:dyDescent="0.3">
      <c r="F8525" s="2">
        <v>8520</v>
      </c>
      <c r="G8525" s="12">
        <f ca="1"/>
        <v>1288.4172414697059</v>
      </c>
      <c r="H8525" s="12">
        <v>0.85194999999999999</v>
      </c>
      <c r="I8525" s="12">
        <v>1291.1545954004653</v>
      </c>
    </row>
    <row r="8526" spans="6:9" x14ac:dyDescent="0.3">
      <c r="F8526" s="2">
        <v>8521</v>
      </c>
      <c r="G8526" s="12">
        <f ca="1"/>
        <v>1288.5874114639612</v>
      </c>
      <c r="H8526" s="12">
        <v>0.85204999999999997</v>
      </c>
      <c r="I8526" s="12">
        <v>1291.2711098406171</v>
      </c>
    </row>
    <row r="8527" spans="6:9" x14ac:dyDescent="0.3">
      <c r="F8527" s="2">
        <v>8522</v>
      </c>
      <c r="G8527" s="12">
        <f ca="1"/>
        <v>1288.6624311646742</v>
      </c>
      <c r="H8527" s="12">
        <v>0.85214999999999996</v>
      </c>
      <c r="I8527" s="12">
        <v>1291.3876960357659</v>
      </c>
    </row>
    <row r="8528" spans="6:9" x14ac:dyDescent="0.3">
      <c r="F8528" s="2">
        <v>8523</v>
      </c>
      <c r="G8528" s="12">
        <f ca="1"/>
        <v>1288.6921141005682</v>
      </c>
      <c r="H8528" s="12">
        <v>0.85224999999999995</v>
      </c>
      <c r="I8528" s="12">
        <v>1291.5043540843913</v>
      </c>
    </row>
    <row r="8529" spans="6:9" x14ac:dyDescent="0.3">
      <c r="F8529" s="2">
        <v>8524</v>
      </c>
      <c r="G8529" s="12">
        <f ca="1"/>
        <v>1288.8107896915642</v>
      </c>
      <c r="H8529" s="12">
        <v>0.85235000000000005</v>
      </c>
      <c r="I8529" s="12">
        <v>1291.6210840851727</v>
      </c>
    </row>
    <row r="8530" spans="6:9" x14ac:dyDescent="0.3">
      <c r="F8530" s="2">
        <v>8525</v>
      </c>
      <c r="G8530" s="12">
        <f ca="1"/>
        <v>1288.850769636776</v>
      </c>
      <c r="H8530" s="12">
        <v>0.85245000000000004</v>
      </c>
      <c r="I8530" s="12">
        <v>1291.7378861369884</v>
      </c>
    </row>
    <row r="8531" spans="6:9" x14ac:dyDescent="0.3">
      <c r="F8531" s="2">
        <v>8526</v>
      </c>
      <c r="G8531" s="12">
        <f ca="1"/>
        <v>1288.9024246499635</v>
      </c>
      <c r="H8531" s="12">
        <v>0.85255000000000003</v>
      </c>
      <c r="I8531" s="12">
        <v>1291.8547603389184</v>
      </c>
    </row>
    <row r="8532" spans="6:9" x14ac:dyDescent="0.3">
      <c r="F8532" s="2">
        <v>8527</v>
      </c>
      <c r="G8532" s="12">
        <f ca="1"/>
        <v>1289.1496952399514</v>
      </c>
      <c r="H8532" s="12">
        <v>0.85265000000000002</v>
      </c>
      <c r="I8532" s="12">
        <v>1291.9717067902441</v>
      </c>
    </row>
    <row r="8533" spans="6:9" x14ac:dyDescent="0.3">
      <c r="F8533" s="2">
        <v>8528</v>
      </c>
      <c r="G8533" s="12">
        <f ca="1"/>
        <v>1289.1753876239336</v>
      </c>
      <c r="H8533" s="12">
        <v>0.85275000000000001</v>
      </c>
      <c r="I8533" s="12">
        <v>1292.0887255904479</v>
      </c>
    </row>
    <row r="8534" spans="6:9" x14ac:dyDescent="0.3">
      <c r="F8534" s="2">
        <v>8529</v>
      </c>
      <c r="G8534" s="12">
        <f ca="1"/>
        <v>1289.2007934270441</v>
      </c>
      <c r="H8534" s="12">
        <v>0.85285</v>
      </c>
      <c r="I8534" s="12">
        <v>1292.205816839215</v>
      </c>
    </row>
    <row r="8535" spans="6:9" x14ac:dyDescent="0.3">
      <c r="F8535" s="2">
        <v>8530</v>
      </c>
      <c r="G8535" s="12">
        <f ca="1"/>
        <v>1289.2428461777351</v>
      </c>
      <c r="H8535" s="12">
        <v>0.85294999999999999</v>
      </c>
      <c r="I8535" s="12">
        <v>1292.3229806364334</v>
      </c>
    </row>
    <row r="8536" spans="6:9" x14ac:dyDescent="0.3">
      <c r="F8536" s="2">
        <v>8531</v>
      </c>
      <c r="G8536" s="12">
        <f ca="1"/>
        <v>1289.3538469973012</v>
      </c>
      <c r="H8536" s="12">
        <v>0.85304999999999997</v>
      </c>
      <c r="I8536" s="12">
        <v>1292.4402170821941</v>
      </c>
    </row>
    <row r="8537" spans="6:9" x14ac:dyDescent="0.3">
      <c r="F8537" s="2">
        <v>8532</v>
      </c>
      <c r="G8537" s="12">
        <f ca="1"/>
        <v>1289.4548499585389</v>
      </c>
      <c r="H8537" s="12">
        <v>0.85314999999999996</v>
      </c>
      <c r="I8537" s="12">
        <v>1292.5575262767925</v>
      </c>
    </row>
    <row r="8538" spans="6:9" x14ac:dyDescent="0.3">
      <c r="F8538" s="2">
        <v>8533</v>
      </c>
      <c r="G8538" s="12">
        <f ca="1"/>
        <v>1289.5375129361942</v>
      </c>
      <c r="H8538" s="12">
        <v>0.85324999999999995</v>
      </c>
      <c r="I8538" s="12">
        <v>1292.6749083207287</v>
      </c>
    </row>
    <row r="8539" spans="6:9" x14ac:dyDescent="0.3">
      <c r="F8539" s="2">
        <v>8534</v>
      </c>
      <c r="G8539" s="12">
        <f ca="1"/>
        <v>1289.6041985254219</v>
      </c>
      <c r="H8539" s="12">
        <v>0.85335000000000005</v>
      </c>
      <c r="I8539" s="12">
        <v>1292.7923633147075</v>
      </c>
    </row>
    <row r="8540" spans="6:9" x14ac:dyDescent="0.3">
      <c r="F8540" s="2">
        <v>8535</v>
      </c>
      <c r="G8540" s="12">
        <f ca="1"/>
        <v>1289.6687302354198</v>
      </c>
      <c r="H8540" s="12">
        <v>0.85345000000000004</v>
      </c>
      <c r="I8540" s="12">
        <v>1292.9098913596395</v>
      </c>
    </row>
    <row r="8541" spans="6:9" x14ac:dyDescent="0.3">
      <c r="F8541" s="2">
        <v>8536</v>
      </c>
      <c r="G8541" s="12">
        <f ca="1"/>
        <v>1289.7335881735539</v>
      </c>
      <c r="H8541" s="12">
        <v>0.85355000000000003</v>
      </c>
      <c r="I8541" s="12">
        <v>1293.0274925566409</v>
      </c>
    </row>
    <row r="8542" spans="6:9" x14ac:dyDescent="0.3">
      <c r="F8542" s="2">
        <v>8537</v>
      </c>
      <c r="G8542" s="12">
        <f ca="1"/>
        <v>1289.9312719421741</v>
      </c>
      <c r="H8542" s="12">
        <v>0.85365000000000002</v>
      </c>
      <c r="I8542" s="12">
        <v>1293.145167007036</v>
      </c>
    </row>
    <row r="8543" spans="6:9" x14ac:dyDescent="0.3">
      <c r="F8543" s="2">
        <v>8538</v>
      </c>
      <c r="G8543" s="12">
        <f ca="1"/>
        <v>1290.1235554874324</v>
      </c>
      <c r="H8543" s="12">
        <v>0.85375000000000001</v>
      </c>
      <c r="I8543" s="12">
        <v>1293.2629148123549</v>
      </c>
    </row>
    <row r="8544" spans="6:9" x14ac:dyDescent="0.3">
      <c r="F8544" s="2">
        <v>8539</v>
      </c>
      <c r="G8544" s="12">
        <f ca="1"/>
        <v>1290.3963513046506</v>
      </c>
      <c r="H8544" s="12">
        <v>0.85385</v>
      </c>
      <c r="I8544" s="12">
        <v>1293.3807360743369</v>
      </c>
    </row>
    <row r="8545" spans="6:9" x14ac:dyDescent="0.3">
      <c r="F8545" s="2">
        <v>8540</v>
      </c>
      <c r="G8545" s="12">
        <f ca="1"/>
        <v>1290.668587245415</v>
      </c>
      <c r="H8545" s="12">
        <v>0.85394999999999999</v>
      </c>
      <c r="I8545" s="12">
        <v>1293.4986308949292</v>
      </c>
    </row>
    <row r="8546" spans="6:9" x14ac:dyDescent="0.3">
      <c r="F8546" s="2">
        <v>8541</v>
      </c>
      <c r="G8546" s="12">
        <f ca="1"/>
        <v>1290.6976076414658</v>
      </c>
      <c r="H8546" s="12">
        <v>0.85404999999999998</v>
      </c>
      <c r="I8546" s="12">
        <v>1293.6165993762875</v>
      </c>
    </row>
    <row r="8547" spans="6:9" x14ac:dyDescent="0.3">
      <c r="F8547" s="2">
        <v>8542</v>
      </c>
      <c r="G8547" s="12">
        <f ca="1"/>
        <v>1290.7533456134418</v>
      </c>
      <c r="H8547" s="12">
        <v>0.85414999999999996</v>
      </c>
      <c r="I8547" s="12">
        <v>1293.7346416207783</v>
      </c>
    </row>
    <row r="8548" spans="6:9" x14ac:dyDescent="0.3">
      <c r="F8548" s="2">
        <v>8543</v>
      </c>
      <c r="G8548" s="12">
        <f ca="1"/>
        <v>1290.8852121412801</v>
      </c>
      <c r="H8548" s="12">
        <v>0.85424999999999995</v>
      </c>
      <c r="I8548" s="12">
        <v>1293.8527577309774</v>
      </c>
    </row>
    <row r="8549" spans="6:9" x14ac:dyDescent="0.3">
      <c r="F8549" s="2">
        <v>8544</v>
      </c>
      <c r="G8549" s="12">
        <f ca="1"/>
        <v>1290.9763654472858</v>
      </c>
      <c r="H8549" s="12">
        <v>0.85435000000000005</v>
      </c>
      <c r="I8549" s="12">
        <v>1293.9709478096715</v>
      </c>
    </row>
    <row r="8550" spans="6:9" x14ac:dyDescent="0.3">
      <c r="F8550" s="2">
        <v>8545</v>
      </c>
      <c r="G8550" s="12">
        <f ca="1"/>
        <v>1290.9978111481282</v>
      </c>
      <c r="H8550" s="12">
        <v>0.85445000000000004</v>
      </c>
      <c r="I8550" s="12">
        <v>1294.0892119598589</v>
      </c>
    </row>
    <row r="8551" spans="6:9" x14ac:dyDescent="0.3">
      <c r="F8551" s="2">
        <v>8546</v>
      </c>
      <c r="G8551" s="12">
        <f ca="1"/>
        <v>1291.096833193069</v>
      </c>
      <c r="H8551" s="12">
        <v>0.85455000000000003</v>
      </c>
      <c r="I8551" s="12">
        <v>1294.2075502847497</v>
      </c>
    </row>
    <row r="8552" spans="6:9" x14ac:dyDescent="0.3">
      <c r="F8552" s="2">
        <v>8547</v>
      </c>
      <c r="G8552" s="12">
        <f ca="1"/>
        <v>1291.2721856248324</v>
      </c>
      <c r="H8552" s="12">
        <v>0.85465000000000002</v>
      </c>
      <c r="I8552" s="12">
        <v>1294.3259628877663</v>
      </c>
    </row>
    <row r="8553" spans="6:9" x14ac:dyDescent="0.3">
      <c r="F8553" s="2">
        <v>8548</v>
      </c>
      <c r="G8553" s="12">
        <f ca="1"/>
        <v>1291.2911951398091</v>
      </c>
      <c r="H8553" s="12">
        <v>0.85475000000000001</v>
      </c>
      <c r="I8553" s="12">
        <v>1294.4444498725445</v>
      </c>
    </row>
    <row r="8554" spans="6:9" x14ac:dyDescent="0.3">
      <c r="F8554" s="2">
        <v>8549</v>
      </c>
      <c r="G8554" s="12">
        <f ca="1"/>
        <v>1291.3418000149748</v>
      </c>
      <c r="H8554" s="12">
        <v>0.85485</v>
      </c>
      <c r="I8554" s="12">
        <v>1294.5630113429338</v>
      </c>
    </row>
    <row r="8555" spans="6:9" x14ac:dyDescent="0.3">
      <c r="F8555" s="2">
        <v>8550</v>
      </c>
      <c r="G8555" s="12">
        <f ca="1"/>
        <v>1291.4876110014077</v>
      </c>
      <c r="H8555" s="12">
        <v>0.85494999999999999</v>
      </c>
      <c r="I8555" s="12">
        <v>1294.6816474029977</v>
      </c>
    </row>
    <row r="8556" spans="6:9" x14ac:dyDescent="0.3">
      <c r="F8556" s="2">
        <v>8551</v>
      </c>
      <c r="G8556" s="12">
        <f ca="1"/>
        <v>1291.7532869653967</v>
      </c>
      <c r="H8556" s="12">
        <v>0.85504999999999998</v>
      </c>
      <c r="I8556" s="12">
        <v>1294.8003581570147</v>
      </c>
    </row>
    <row r="8557" spans="6:9" x14ac:dyDescent="0.3">
      <c r="F8557" s="2">
        <v>8552</v>
      </c>
      <c r="G8557" s="12">
        <f ca="1"/>
        <v>1291.7682698443004</v>
      </c>
      <c r="H8557" s="12">
        <v>0.85514999999999997</v>
      </c>
      <c r="I8557" s="12">
        <v>1294.9191437094787</v>
      </c>
    </row>
    <row r="8558" spans="6:9" x14ac:dyDescent="0.3">
      <c r="F8558" s="2">
        <v>8553</v>
      </c>
      <c r="G8558" s="12">
        <f ca="1"/>
        <v>1291.8801630423209</v>
      </c>
      <c r="H8558" s="12">
        <v>0.85524999999999995</v>
      </c>
      <c r="I8558" s="12">
        <v>1295.0380041651001</v>
      </c>
    </row>
    <row r="8559" spans="6:9" x14ac:dyDescent="0.3">
      <c r="F8559" s="2">
        <v>8554</v>
      </c>
      <c r="G8559" s="12">
        <f ca="1"/>
        <v>1291.9087432847737</v>
      </c>
      <c r="H8559" s="12">
        <v>0.85535000000000005</v>
      </c>
      <c r="I8559" s="12">
        <v>1295.156939628805</v>
      </c>
    </row>
    <row r="8560" spans="6:9" x14ac:dyDescent="0.3">
      <c r="F8560" s="2">
        <v>8555</v>
      </c>
      <c r="G8560" s="12">
        <f ca="1"/>
        <v>1292.0469430904732</v>
      </c>
      <c r="H8560" s="12">
        <v>0.85545000000000004</v>
      </c>
      <c r="I8560" s="12">
        <v>1295.2759502057377</v>
      </c>
    </row>
    <row r="8561" spans="6:9" x14ac:dyDescent="0.3">
      <c r="F8561" s="2">
        <v>8556</v>
      </c>
      <c r="G8561" s="12">
        <f ca="1"/>
        <v>1292.1501912940093</v>
      </c>
      <c r="H8561" s="12">
        <v>0.85555000000000003</v>
      </c>
      <c r="I8561" s="12">
        <v>1295.3950360012595</v>
      </c>
    </row>
    <row r="8562" spans="6:9" x14ac:dyDescent="0.3">
      <c r="F8562" s="2">
        <v>8557</v>
      </c>
      <c r="G8562" s="12">
        <f ca="1"/>
        <v>1292.2627099292401</v>
      </c>
      <c r="H8562" s="12">
        <v>0.85565000000000002</v>
      </c>
      <c r="I8562" s="12">
        <v>1295.5141971209514</v>
      </c>
    </row>
    <row r="8563" spans="6:9" x14ac:dyDescent="0.3">
      <c r="F8563" s="2">
        <v>8558</v>
      </c>
      <c r="G8563" s="12">
        <f ca="1"/>
        <v>1292.2818541676138</v>
      </c>
      <c r="H8563" s="12">
        <v>0.85575000000000001</v>
      </c>
      <c r="I8563" s="12">
        <v>1295.6334336706118</v>
      </c>
    </row>
    <row r="8564" spans="6:9" x14ac:dyDescent="0.3">
      <c r="F8564" s="2">
        <v>8559</v>
      </c>
      <c r="G8564" s="12">
        <f ca="1"/>
        <v>1292.3867302578601</v>
      </c>
      <c r="H8564" s="12">
        <v>0.85585</v>
      </c>
      <c r="I8564" s="12">
        <v>1295.7527457562601</v>
      </c>
    </row>
    <row r="8565" spans="6:9" x14ac:dyDescent="0.3">
      <c r="F8565" s="2">
        <v>8560</v>
      </c>
      <c r="G8565" s="12">
        <f ca="1"/>
        <v>1292.4313120565203</v>
      </c>
      <c r="H8565" s="12">
        <v>0.85594999999999999</v>
      </c>
      <c r="I8565" s="12">
        <v>1295.8721334841352</v>
      </c>
    </row>
    <row r="8566" spans="6:9" x14ac:dyDescent="0.3">
      <c r="F8566" s="2">
        <v>8561</v>
      </c>
      <c r="G8566" s="12">
        <f ca="1"/>
        <v>1292.5452219736494</v>
      </c>
      <c r="H8566" s="12">
        <v>0.85604999999999998</v>
      </c>
      <c r="I8566" s="12">
        <v>1295.9915969606977</v>
      </c>
    </row>
    <row r="8567" spans="6:9" x14ac:dyDescent="0.3">
      <c r="F8567" s="2">
        <v>8562</v>
      </c>
      <c r="G8567" s="12">
        <f ca="1"/>
        <v>1292.7440078733423</v>
      </c>
      <c r="H8567" s="12">
        <v>0.85614999999999997</v>
      </c>
      <c r="I8567" s="12">
        <v>1296.1111362926288</v>
      </c>
    </row>
    <row r="8568" spans="6:9" x14ac:dyDescent="0.3">
      <c r="F8568" s="2">
        <v>8563</v>
      </c>
      <c r="G8568" s="12">
        <f ca="1"/>
        <v>1293.2392341791879</v>
      </c>
      <c r="H8568" s="12">
        <v>0.85624999999999996</v>
      </c>
      <c r="I8568" s="12">
        <v>1296.2307515868324</v>
      </c>
    </row>
    <row r="8569" spans="6:9" x14ac:dyDescent="0.3">
      <c r="F8569" s="2">
        <v>8564</v>
      </c>
      <c r="G8569" s="12">
        <f ca="1"/>
        <v>1293.2659654663173</v>
      </c>
      <c r="H8569" s="12">
        <v>0.85634999999999994</v>
      </c>
      <c r="I8569" s="12">
        <v>1296.3504429504346</v>
      </c>
    </row>
    <row r="8570" spans="6:9" x14ac:dyDescent="0.3">
      <c r="F8570" s="2">
        <v>8565</v>
      </c>
      <c r="G8570" s="12">
        <f ca="1"/>
        <v>1293.3034012027197</v>
      </c>
      <c r="H8570" s="12">
        <v>0.85645000000000004</v>
      </c>
      <c r="I8570" s="12">
        <v>1296.4702104907858</v>
      </c>
    </row>
    <row r="8571" spans="6:9" x14ac:dyDescent="0.3">
      <c r="F8571" s="2">
        <v>8566</v>
      </c>
      <c r="G8571" s="12">
        <f ca="1"/>
        <v>1293.3179578786869</v>
      </c>
      <c r="H8571" s="12">
        <v>0.85655000000000003</v>
      </c>
      <c r="I8571" s="12">
        <v>1296.5900543154592</v>
      </c>
    </row>
    <row r="8572" spans="6:9" x14ac:dyDescent="0.3">
      <c r="F8572" s="2">
        <v>8567</v>
      </c>
      <c r="G8572" s="12">
        <f ca="1"/>
        <v>1293.4153465090048</v>
      </c>
      <c r="H8572" s="12">
        <v>0.85665000000000002</v>
      </c>
      <c r="I8572" s="12">
        <v>1296.7099745322535</v>
      </c>
    </row>
    <row r="8573" spans="6:9" x14ac:dyDescent="0.3">
      <c r="F8573" s="2">
        <v>8568</v>
      </c>
      <c r="G8573" s="12">
        <f ca="1"/>
        <v>1293.4925360195523</v>
      </c>
      <c r="H8573" s="12">
        <v>0.85675000000000001</v>
      </c>
      <c r="I8573" s="12">
        <v>1296.8299712491923</v>
      </c>
    </row>
    <row r="8574" spans="6:9" x14ac:dyDescent="0.3">
      <c r="F8574" s="2">
        <v>8569</v>
      </c>
      <c r="G8574" s="12">
        <f ca="1"/>
        <v>1293.7184674611476</v>
      </c>
      <c r="H8574" s="12">
        <v>0.85685</v>
      </c>
      <c r="I8574" s="12">
        <v>1296.9500445745252</v>
      </c>
    </row>
    <row r="8575" spans="6:9" x14ac:dyDescent="0.3">
      <c r="F8575" s="2">
        <v>8570</v>
      </c>
      <c r="G8575" s="12">
        <f ca="1"/>
        <v>1293.7924112545763</v>
      </c>
      <c r="H8575" s="12">
        <v>0.85694999999999999</v>
      </c>
      <c r="I8575" s="12">
        <v>1297.0701946167278</v>
      </c>
    </row>
    <row r="8576" spans="6:9" x14ac:dyDescent="0.3">
      <c r="F8576" s="2">
        <v>8571</v>
      </c>
      <c r="G8576" s="12">
        <f ca="1"/>
        <v>1293.8779876471474</v>
      </c>
      <c r="H8576" s="12">
        <v>0.85704999999999998</v>
      </c>
      <c r="I8576" s="12">
        <v>1297.1904214845038</v>
      </c>
    </row>
    <row r="8577" spans="6:9" x14ac:dyDescent="0.3">
      <c r="F8577" s="2">
        <v>8572</v>
      </c>
      <c r="G8577" s="12">
        <f ca="1"/>
        <v>1294.0700340494857</v>
      </c>
      <c r="H8577" s="12">
        <v>0.85714999999999997</v>
      </c>
      <c r="I8577" s="12">
        <v>1297.3107252867835</v>
      </c>
    </row>
    <row r="8578" spans="6:9" x14ac:dyDescent="0.3">
      <c r="F8578" s="2">
        <v>8573</v>
      </c>
      <c r="G8578" s="12">
        <f ca="1"/>
        <v>1294.0958923890194</v>
      </c>
      <c r="H8578" s="12">
        <v>0.85724999999999996</v>
      </c>
      <c r="I8578" s="12">
        <v>1297.4311061327264</v>
      </c>
    </row>
    <row r="8579" spans="6:9" x14ac:dyDescent="0.3">
      <c r="F8579" s="2">
        <v>8574</v>
      </c>
      <c r="G8579" s="12">
        <f ca="1"/>
        <v>1294.2108716772937</v>
      </c>
      <c r="H8579" s="12">
        <v>0.85734999999999995</v>
      </c>
      <c r="I8579" s="12">
        <v>1297.5515641317209</v>
      </c>
    </row>
    <row r="8580" spans="6:9" x14ac:dyDescent="0.3">
      <c r="F8580" s="2">
        <v>8575</v>
      </c>
      <c r="G8580" s="12">
        <f ca="1"/>
        <v>1294.5189307546439</v>
      </c>
      <c r="H8580" s="12">
        <v>0.85745000000000005</v>
      </c>
      <c r="I8580" s="12">
        <v>1297.672099393385</v>
      </c>
    </row>
    <row r="8581" spans="6:9" x14ac:dyDescent="0.3">
      <c r="F8581" s="2">
        <v>8576</v>
      </c>
      <c r="G8581" s="12">
        <f ca="1"/>
        <v>1294.5873548607415</v>
      </c>
      <c r="H8581" s="12">
        <v>0.85755000000000003</v>
      </c>
      <c r="I8581" s="12">
        <v>1297.7927120275672</v>
      </c>
    </row>
    <row r="8582" spans="6:9" x14ac:dyDescent="0.3">
      <c r="F8582" s="2">
        <v>8577</v>
      </c>
      <c r="G8582" s="12">
        <f ca="1"/>
        <v>1294.9511798925096</v>
      </c>
      <c r="H8582" s="12">
        <v>0.85765000000000002</v>
      </c>
      <c r="I8582" s="12">
        <v>1297.913402144346</v>
      </c>
    </row>
    <row r="8583" spans="6:9" x14ac:dyDescent="0.3">
      <c r="F8583" s="2">
        <v>8578</v>
      </c>
      <c r="G8583" s="12">
        <f ca="1"/>
        <v>1295.1406830377182</v>
      </c>
      <c r="H8583" s="12">
        <v>0.85775000000000001</v>
      </c>
      <c r="I8583" s="12">
        <v>1298.0341698540333</v>
      </c>
    </row>
    <row r="8584" spans="6:9" x14ac:dyDescent="0.3">
      <c r="F8584" s="2">
        <v>8579</v>
      </c>
      <c r="G8584" s="12">
        <f ca="1"/>
        <v>1295.212409658986</v>
      </c>
      <c r="H8584" s="12">
        <v>0.85785</v>
      </c>
      <c r="I8584" s="12">
        <v>1298.1550152671721</v>
      </c>
    </row>
    <row r="8585" spans="6:9" x14ac:dyDescent="0.3">
      <c r="F8585" s="2">
        <v>8580</v>
      </c>
      <c r="G8585" s="12">
        <f ca="1"/>
        <v>1295.310230811627</v>
      </c>
      <c r="H8585" s="12">
        <v>0.85794999999999999</v>
      </c>
      <c r="I8585" s="12">
        <v>1298.275938494538</v>
      </c>
    </row>
    <row r="8586" spans="6:9" x14ac:dyDescent="0.3">
      <c r="F8586" s="2">
        <v>8581</v>
      </c>
      <c r="G8586" s="12">
        <f ca="1"/>
        <v>1295.3265145244309</v>
      </c>
      <c r="H8586" s="12">
        <v>0.85804999999999998</v>
      </c>
      <c r="I8586" s="12">
        <v>1298.3969396471414</v>
      </c>
    </row>
    <row r="8587" spans="6:9" x14ac:dyDescent="0.3">
      <c r="F8587" s="2">
        <v>8582</v>
      </c>
      <c r="G8587" s="12">
        <f ca="1"/>
        <v>1295.3317802848762</v>
      </c>
      <c r="H8587" s="12">
        <v>0.85814999999999997</v>
      </c>
      <c r="I8587" s="12">
        <v>1298.5180188362258</v>
      </c>
    </row>
    <row r="8588" spans="6:9" x14ac:dyDescent="0.3">
      <c r="F8588" s="2">
        <v>8583</v>
      </c>
      <c r="G8588" s="12">
        <f ca="1"/>
        <v>1295.4154030035068</v>
      </c>
      <c r="H8588" s="12">
        <v>0.85824999999999996</v>
      </c>
      <c r="I8588" s="12">
        <v>1298.6391761732705</v>
      </c>
    </row>
    <row r="8589" spans="6:9" x14ac:dyDescent="0.3">
      <c r="F8589" s="2">
        <v>8584</v>
      </c>
      <c r="G8589" s="12">
        <f ca="1"/>
        <v>1295.4962436761255</v>
      </c>
      <c r="H8589" s="12">
        <v>0.85834999999999995</v>
      </c>
      <c r="I8589" s="12">
        <v>1298.7604117699896</v>
      </c>
    </row>
    <row r="8590" spans="6:9" x14ac:dyDescent="0.3">
      <c r="F8590" s="2">
        <v>8585</v>
      </c>
      <c r="G8590" s="12">
        <f ca="1"/>
        <v>1295.8408429479418</v>
      </c>
      <c r="H8590" s="12">
        <v>0.85845000000000005</v>
      </c>
      <c r="I8590" s="12">
        <v>1298.8817257383339</v>
      </c>
    </row>
    <row r="8591" spans="6:9" x14ac:dyDescent="0.3">
      <c r="F8591" s="2">
        <v>8586</v>
      </c>
      <c r="G8591" s="12">
        <f ca="1"/>
        <v>1295.879112183304</v>
      </c>
      <c r="H8591" s="12">
        <v>0.85855000000000004</v>
      </c>
      <c r="I8591" s="12">
        <v>1299.0031181904913</v>
      </c>
    </row>
    <row r="8592" spans="6:9" x14ac:dyDescent="0.3">
      <c r="F8592" s="2">
        <v>8587</v>
      </c>
      <c r="G8592" s="12">
        <f ca="1"/>
        <v>1295.9098897613044</v>
      </c>
      <c r="H8592" s="12">
        <v>0.85865000000000002</v>
      </c>
      <c r="I8592" s="12">
        <v>1299.1245892388865</v>
      </c>
    </row>
    <row r="8593" spans="6:9" x14ac:dyDescent="0.3">
      <c r="F8593" s="2">
        <v>8588</v>
      </c>
      <c r="G8593" s="12">
        <f ca="1"/>
        <v>1295.9329676811963</v>
      </c>
      <c r="H8593" s="12">
        <v>0.85875000000000001</v>
      </c>
      <c r="I8593" s="12">
        <v>1299.2461389961832</v>
      </c>
    </row>
    <row r="8594" spans="6:9" x14ac:dyDescent="0.3">
      <c r="F8594" s="2">
        <v>8589</v>
      </c>
      <c r="G8594" s="12">
        <f ca="1"/>
        <v>1295.9866639426557</v>
      </c>
      <c r="H8594" s="12">
        <v>0.85885</v>
      </c>
      <c r="I8594" s="12">
        <v>1299.3677675752836</v>
      </c>
    </row>
    <row r="8595" spans="6:9" x14ac:dyDescent="0.3">
      <c r="F8595" s="2">
        <v>8590</v>
      </c>
      <c r="G8595" s="12">
        <f ca="1"/>
        <v>1296.0357430389333</v>
      </c>
      <c r="H8595" s="12">
        <v>0.85894999999999999</v>
      </c>
      <c r="I8595" s="12">
        <v>1299.48947508933</v>
      </c>
    </row>
    <row r="8596" spans="6:9" x14ac:dyDescent="0.3">
      <c r="F8596" s="2">
        <v>8591</v>
      </c>
      <c r="G8596" s="12">
        <f ca="1"/>
        <v>1296.1068214421296</v>
      </c>
      <c r="H8596" s="12">
        <v>0.85904999999999998</v>
      </c>
      <c r="I8596" s="12">
        <v>1299.6112616517041</v>
      </c>
    </row>
    <row r="8597" spans="6:9" x14ac:dyDescent="0.3">
      <c r="F8597" s="2">
        <v>8592</v>
      </c>
      <c r="G8597" s="12">
        <f ca="1"/>
        <v>1296.1762636543117</v>
      </c>
      <c r="H8597" s="12">
        <v>0.85914999999999997</v>
      </c>
      <c r="I8597" s="12">
        <v>1299.7331273760296</v>
      </c>
    </row>
    <row r="8598" spans="6:9" x14ac:dyDescent="0.3">
      <c r="F8598" s="2">
        <v>8593</v>
      </c>
      <c r="G8598" s="12">
        <f ca="1"/>
        <v>1296.247974847133</v>
      </c>
      <c r="H8598" s="12">
        <v>0.85924999999999996</v>
      </c>
      <c r="I8598" s="12">
        <v>1299.8550723761709</v>
      </c>
    </row>
    <row r="8599" spans="6:9" x14ac:dyDescent="0.3">
      <c r="F8599" s="2">
        <v>8594</v>
      </c>
      <c r="G8599" s="12">
        <f ca="1"/>
        <v>1296.2527756757706</v>
      </c>
      <c r="H8599" s="12">
        <v>0.85934999999999995</v>
      </c>
      <c r="I8599" s="12">
        <v>1299.9770967662355</v>
      </c>
    </row>
    <row r="8600" spans="6:9" x14ac:dyDescent="0.3">
      <c r="F8600" s="2">
        <v>8595</v>
      </c>
      <c r="G8600" s="12">
        <f ca="1"/>
        <v>1296.3544639137067</v>
      </c>
      <c r="H8600" s="12">
        <v>0.85945000000000005</v>
      </c>
      <c r="I8600" s="12">
        <v>1300.0992006605736</v>
      </c>
    </row>
    <row r="8601" spans="6:9" x14ac:dyDescent="0.3">
      <c r="F8601" s="2">
        <v>8596</v>
      </c>
      <c r="G8601" s="12">
        <f ca="1"/>
        <v>1296.4832961209599</v>
      </c>
      <c r="H8601" s="12">
        <v>0.85955000000000004</v>
      </c>
      <c r="I8601" s="12">
        <v>1300.2213841737789</v>
      </c>
    </row>
    <row r="8602" spans="6:9" x14ac:dyDescent="0.3">
      <c r="F8602" s="2">
        <v>8597</v>
      </c>
      <c r="G8602" s="12">
        <f ca="1"/>
        <v>1296.606850504377</v>
      </c>
      <c r="H8602" s="12">
        <v>0.85965000000000003</v>
      </c>
      <c r="I8602" s="12">
        <v>1300.3436474206901</v>
      </c>
    </row>
    <row r="8603" spans="6:9" x14ac:dyDescent="0.3">
      <c r="F8603" s="2">
        <v>8598</v>
      </c>
      <c r="G8603" s="12">
        <f ca="1"/>
        <v>1296.6713477230246</v>
      </c>
      <c r="H8603" s="12">
        <v>0.85975000000000001</v>
      </c>
      <c r="I8603" s="12">
        <v>1300.4659905163901</v>
      </c>
    </row>
    <row r="8604" spans="6:9" x14ac:dyDescent="0.3">
      <c r="F8604" s="2">
        <v>8599</v>
      </c>
      <c r="G8604" s="12">
        <f ca="1"/>
        <v>1296.8522668907021</v>
      </c>
      <c r="H8604" s="12">
        <v>0.85985</v>
      </c>
      <c r="I8604" s="12">
        <v>1300.5884135762083</v>
      </c>
    </row>
    <row r="8605" spans="6:9" x14ac:dyDescent="0.3">
      <c r="F8605" s="2">
        <v>8600</v>
      </c>
      <c r="G8605" s="12">
        <f ca="1"/>
        <v>1296.9055206570656</v>
      </c>
      <c r="H8605" s="12">
        <v>0.85994999999999999</v>
      </c>
      <c r="I8605" s="12">
        <v>1300.7109167157207</v>
      </c>
    </row>
    <row r="8606" spans="6:9" x14ac:dyDescent="0.3">
      <c r="F8606" s="2">
        <v>8601</v>
      </c>
      <c r="G8606" s="12">
        <f ca="1"/>
        <v>1296.9169913314822</v>
      </c>
      <c r="H8606" s="12">
        <v>0.86004999999999998</v>
      </c>
      <c r="I8606" s="12">
        <v>1300.8335000507502</v>
      </c>
    </row>
    <row r="8607" spans="6:9" x14ac:dyDescent="0.3">
      <c r="F8607" s="2">
        <v>8602</v>
      </c>
      <c r="G8607" s="12">
        <f ca="1"/>
        <v>1297.1449386795894</v>
      </c>
      <c r="H8607" s="12">
        <v>0.86014999999999997</v>
      </c>
      <c r="I8607" s="12">
        <v>1300.9561636973676</v>
      </c>
    </row>
    <row r="8608" spans="6:9" x14ac:dyDescent="0.3">
      <c r="F8608" s="2">
        <v>8603</v>
      </c>
      <c r="G8608" s="12">
        <f ca="1"/>
        <v>1297.2645317747063</v>
      </c>
      <c r="H8608" s="12">
        <v>0.86024999999999996</v>
      </c>
      <c r="I8608" s="12">
        <v>1301.0789077718923</v>
      </c>
    </row>
    <row r="8609" spans="6:9" x14ac:dyDescent="0.3">
      <c r="F8609" s="2">
        <v>8604</v>
      </c>
      <c r="G8609" s="12">
        <f ca="1"/>
        <v>1297.3542730226875</v>
      </c>
      <c r="H8609" s="12">
        <v>0.86034999999999995</v>
      </c>
      <c r="I8609" s="12">
        <v>1301.2017323908935</v>
      </c>
    </row>
    <row r="8610" spans="6:9" x14ac:dyDescent="0.3">
      <c r="F8610" s="2">
        <v>8605</v>
      </c>
      <c r="G8610" s="12">
        <f ca="1"/>
        <v>1297.4108138787483</v>
      </c>
      <c r="H8610" s="12">
        <v>0.86045000000000005</v>
      </c>
      <c r="I8610" s="12">
        <v>1301.32463767119</v>
      </c>
    </row>
    <row r="8611" spans="6:9" x14ac:dyDescent="0.3">
      <c r="F8611" s="2">
        <v>8606</v>
      </c>
      <c r="G8611" s="12">
        <f ca="1"/>
        <v>1297.4520327018777</v>
      </c>
      <c r="H8611" s="12">
        <v>0.86055000000000004</v>
      </c>
      <c r="I8611" s="12">
        <v>1301.4476237298513</v>
      </c>
    </row>
    <row r="8612" spans="6:9" x14ac:dyDescent="0.3">
      <c r="F8612" s="2">
        <v>8607</v>
      </c>
      <c r="G8612" s="12">
        <f ca="1"/>
        <v>1297.4814862562716</v>
      </c>
      <c r="H8612" s="12">
        <v>0.86065000000000003</v>
      </c>
      <c r="I8612" s="12">
        <v>1301.5706906841986</v>
      </c>
    </row>
    <row r="8613" spans="6:9" x14ac:dyDescent="0.3">
      <c r="F8613" s="2">
        <v>8608</v>
      </c>
      <c r="G8613" s="12">
        <f ca="1"/>
        <v>1297.5462007027336</v>
      </c>
      <c r="H8613" s="12">
        <v>0.86075000000000002</v>
      </c>
      <c r="I8613" s="12">
        <v>1301.6938386518054</v>
      </c>
    </row>
    <row r="8614" spans="6:9" x14ac:dyDescent="0.3">
      <c r="F8614" s="2">
        <v>8609</v>
      </c>
      <c r="G8614" s="12">
        <f ca="1"/>
        <v>1297.5513985383236</v>
      </c>
      <c r="H8614" s="12">
        <v>0.86085</v>
      </c>
      <c r="I8614" s="12">
        <v>1301.8170677504982</v>
      </c>
    </row>
    <row r="8615" spans="6:9" x14ac:dyDescent="0.3">
      <c r="F8615" s="2">
        <v>8610</v>
      </c>
      <c r="G8615" s="12">
        <f ca="1"/>
        <v>1297.5585009098795</v>
      </c>
      <c r="H8615" s="12">
        <v>0.86094999999999999</v>
      </c>
      <c r="I8615" s="12">
        <v>1301.9403780983569</v>
      </c>
    </row>
    <row r="8616" spans="6:9" x14ac:dyDescent="0.3">
      <c r="F8616" s="2">
        <v>8611</v>
      </c>
      <c r="G8616" s="12">
        <f ca="1"/>
        <v>1297.5773872615825</v>
      </c>
      <c r="H8616" s="12">
        <v>0.86104999999999998</v>
      </c>
      <c r="I8616" s="12">
        <v>1302.0637698137157</v>
      </c>
    </row>
    <row r="8617" spans="6:9" x14ac:dyDescent="0.3">
      <c r="F8617" s="2">
        <v>8612</v>
      </c>
      <c r="G8617" s="12">
        <f ca="1"/>
        <v>1297.6748225617066</v>
      </c>
      <c r="H8617" s="12">
        <v>0.86114999999999997</v>
      </c>
      <c r="I8617" s="12">
        <v>1302.1872430151645</v>
      </c>
    </row>
    <row r="8618" spans="6:9" x14ac:dyDescent="0.3">
      <c r="F8618" s="2">
        <v>8613</v>
      </c>
      <c r="G8618" s="12">
        <f ca="1"/>
        <v>1297.925067192002</v>
      </c>
      <c r="H8618" s="12">
        <v>0.86124999999999996</v>
      </c>
      <c r="I8618" s="12">
        <v>1302.3107978215485</v>
      </c>
    </row>
    <row r="8619" spans="6:9" x14ac:dyDescent="0.3">
      <c r="F8619" s="2">
        <v>8614</v>
      </c>
      <c r="G8619" s="12">
        <f ca="1"/>
        <v>1298.0251715979484</v>
      </c>
      <c r="H8619" s="12">
        <v>0.86134999999999995</v>
      </c>
      <c r="I8619" s="12">
        <v>1302.4344343519697</v>
      </c>
    </row>
    <row r="8620" spans="6:9" x14ac:dyDescent="0.3">
      <c r="F8620" s="2">
        <v>8615</v>
      </c>
      <c r="G8620" s="12">
        <f ca="1"/>
        <v>1298.041991505793</v>
      </c>
      <c r="H8620" s="12">
        <v>0.86145000000000005</v>
      </c>
      <c r="I8620" s="12">
        <v>1302.5581527257877</v>
      </c>
    </row>
    <row r="8621" spans="6:9" x14ac:dyDescent="0.3">
      <c r="F8621" s="2">
        <v>8616</v>
      </c>
      <c r="G8621" s="12">
        <f ca="1"/>
        <v>1298.1951526416331</v>
      </c>
      <c r="H8621" s="12">
        <v>0.86155000000000004</v>
      </c>
      <c r="I8621" s="12">
        <v>1302.6819530626199</v>
      </c>
    </row>
    <row r="8622" spans="6:9" x14ac:dyDescent="0.3">
      <c r="F8622" s="2">
        <v>8617</v>
      </c>
      <c r="G8622" s="12">
        <f ca="1"/>
        <v>1298.2427061044682</v>
      </c>
      <c r="H8622" s="12">
        <v>0.86165000000000003</v>
      </c>
      <c r="I8622" s="12">
        <v>1302.8058354823422</v>
      </c>
    </row>
    <row r="8623" spans="6:9" x14ac:dyDescent="0.3">
      <c r="F8623" s="2">
        <v>8618</v>
      </c>
      <c r="G8623" s="12">
        <f ca="1"/>
        <v>1298.2764002664908</v>
      </c>
      <c r="H8623" s="12">
        <v>0.86175000000000002</v>
      </c>
      <c r="I8623" s="12">
        <v>1302.9298001050909</v>
      </c>
    </row>
    <row r="8624" spans="6:9" x14ac:dyDescent="0.3">
      <c r="F8624" s="2">
        <v>8619</v>
      </c>
      <c r="G8624" s="12">
        <f ca="1"/>
        <v>1298.3141577695806</v>
      </c>
      <c r="H8624" s="12">
        <v>0.86185</v>
      </c>
      <c r="I8624" s="12">
        <v>1303.053847051262</v>
      </c>
    </row>
    <row r="8625" spans="6:9" x14ac:dyDescent="0.3">
      <c r="F8625" s="2">
        <v>8620</v>
      </c>
      <c r="G8625" s="12">
        <f ca="1"/>
        <v>1298.3273795257721</v>
      </c>
      <c r="H8625" s="12">
        <v>0.86194999999999999</v>
      </c>
      <c r="I8625" s="12">
        <v>1303.177976441513</v>
      </c>
    </row>
    <row r="8626" spans="6:9" x14ac:dyDescent="0.3">
      <c r="F8626" s="2">
        <v>8621</v>
      </c>
      <c r="G8626" s="12">
        <f ca="1"/>
        <v>1298.3292825923459</v>
      </c>
      <c r="H8626" s="12">
        <v>0.86204999999999998</v>
      </c>
      <c r="I8626" s="12">
        <v>1303.3021883967629</v>
      </c>
    </row>
    <row r="8627" spans="6:9" x14ac:dyDescent="0.3">
      <c r="F8627" s="2">
        <v>8622</v>
      </c>
      <c r="G8627" s="12">
        <f ca="1"/>
        <v>1298.65647754012</v>
      </c>
      <c r="H8627" s="12">
        <v>0.86214999999999997</v>
      </c>
      <c r="I8627" s="12">
        <v>1303.4264830381935</v>
      </c>
    </row>
    <row r="8628" spans="6:9" x14ac:dyDescent="0.3">
      <c r="F8628" s="2">
        <v>8623</v>
      </c>
      <c r="G8628" s="12">
        <f ca="1"/>
        <v>1298.657336147814</v>
      </c>
      <c r="H8628" s="12">
        <v>0.86224999999999996</v>
      </c>
      <c r="I8628" s="12">
        <v>1303.5508604872498</v>
      </c>
    </row>
    <row r="8629" spans="6:9" x14ac:dyDescent="0.3">
      <c r="F8629" s="2">
        <v>8624</v>
      </c>
      <c r="G8629" s="12">
        <f ca="1"/>
        <v>1298.6625471319273</v>
      </c>
      <c r="H8629" s="12">
        <v>0.86234999999999995</v>
      </c>
      <c r="I8629" s="12">
        <v>1303.6753208656414</v>
      </c>
    </row>
    <row r="8630" spans="6:9" x14ac:dyDescent="0.3">
      <c r="F8630" s="2">
        <v>8625</v>
      </c>
      <c r="G8630" s="12">
        <f ca="1"/>
        <v>1298.7759053635464</v>
      </c>
      <c r="H8630" s="12">
        <v>0.86245000000000005</v>
      </c>
      <c r="I8630" s="12">
        <v>1303.7998642953426</v>
      </c>
    </row>
    <row r="8631" spans="6:9" x14ac:dyDescent="0.3">
      <c r="F8631" s="2">
        <v>8626</v>
      </c>
      <c r="G8631" s="12">
        <f ca="1"/>
        <v>1298.9438205931415</v>
      </c>
      <c r="H8631" s="12">
        <v>0.86255000000000004</v>
      </c>
      <c r="I8631" s="12">
        <v>1303.9244908985925</v>
      </c>
    </row>
    <row r="8632" spans="6:9" x14ac:dyDescent="0.3">
      <c r="F8632" s="2">
        <v>8627</v>
      </c>
      <c r="G8632" s="12">
        <f ca="1"/>
        <v>1299.0470111340205</v>
      </c>
      <c r="H8632" s="12">
        <v>0.86265000000000003</v>
      </c>
      <c r="I8632" s="12">
        <v>1304.0492007978978</v>
      </c>
    </row>
    <row r="8633" spans="6:9" x14ac:dyDescent="0.3">
      <c r="F8633" s="2">
        <v>8628</v>
      </c>
      <c r="G8633" s="12">
        <f ca="1"/>
        <v>1299.0602792999898</v>
      </c>
      <c r="H8633" s="12">
        <v>0.86275000000000002</v>
      </c>
      <c r="I8633" s="12">
        <v>1304.1739941160322</v>
      </c>
    </row>
    <row r="8634" spans="6:9" x14ac:dyDescent="0.3">
      <c r="F8634" s="2">
        <v>8629</v>
      </c>
      <c r="G8634" s="12">
        <f ca="1"/>
        <v>1299.1493129579849</v>
      </c>
      <c r="H8634" s="12">
        <v>0.86285000000000001</v>
      </c>
      <c r="I8634" s="12">
        <v>1304.2988709760368</v>
      </c>
    </row>
    <row r="8635" spans="6:9" x14ac:dyDescent="0.3">
      <c r="F8635" s="2">
        <v>8630</v>
      </c>
      <c r="G8635" s="12">
        <f ca="1"/>
        <v>1299.2593184685738</v>
      </c>
      <c r="H8635" s="12">
        <v>0.86294999999999999</v>
      </c>
      <c r="I8635" s="12">
        <v>1304.4238315012224</v>
      </c>
    </row>
    <row r="8636" spans="6:9" x14ac:dyDescent="0.3">
      <c r="F8636" s="2">
        <v>8631</v>
      </c>
      <c r="G8636" s="12">
        <f ca="1"/>
        <v>1299.349987069005</v>
      </c>
      <c r="H8636" s="12">
        <v>0.86304999999999998</v>
      </c>
      <c r="I8636" s="12">
        <v>1304.5488758151685</v>
      </c>
    </row>
    <row r="8637" spans="6:9" x14ac:dyDescent="0.3">
      <c r="F8637" s="2">
        <v>8632</v>
      </c>
      <c r="G8637" s="12">
        <f ca="1"/>
        <v>1299.4543923345541</v>
      </c>
      <c r="H8637" s="12">
        <v>0.86314999999999997</v>
      </c>
      <c r="I8637" s="12">
        <v>1304.6740040417253</v>
      </c>
    </row>
    <row r="8638" spans="6:9" x14ac:dyDescent="0.3">
      <c r="F8638" s="2">
        <v>8633</v>
      </c>
      <c r="G8638" s="12">
        <f ca="1"/>
        <v>1299.4614632609432</v>
      </c>
      <c r="H8638" s="12">
        <v>0.86324999999999996</v>
      </c>
      <c r="I8638" s="12">
        <v>1304.7992163050146</v>
      </c>
    </row>
    <row r="8639" spans="6:9" x14ac:dyDescent="0.3">
      <c r="F8639" s="2">
        <v>8634</v>
      </c>
      <c r="G8639" s="12">
        <f ca="1"/>
        <v>1299.4692073901911</v>
      </c>
      <c r="H8639" s="12">
        <v>0.86334999999999995</v>
      </c>
      <c r="I8639" s="12">
        <v>1304.9245127294294</v>
      </c>
    </row>
    <row r="8640" spans="6:9" x14ac:dyDescent="0.3">
      <c r="F8640" s="2">
        <v>8635</v>
      </c>
      <c r="G8640" s="12">
        <f ca="1"/>
        <v>1299.6790732301736</v>
      </c>
      <c r="H8640" s="12">
        <v>0.86345000000000005</v>
      </c>
      <c r="I8640" s="12">
        <v>1305.0498934396358</v>
      </c>
    </row>
    <row r="8641" spans="6:9" x14ac:dyDescent="0.3">
      <c r="F8641" s="2">
        <v>8636</v>
      </c>
      <c r="G8641" s="12">
        <f ca="1"/>
        <v>1299.6869601266201</v>
      </c>
      <c r="H8641" s="12">
        <v>0.86355000000000004</v>
      </c>
      <c r="I8641" s="12">
        <v>1305.1753585605734</v>
      </c>
    </row>
    <row r="8642" spans="6:9" x14ac:dyDescent="0.3">
      <c r="F8642" s="2">
        <v>8637</v>
      </c>
      <c r="G8642" s="12">
        <f ca="1"/>
        <v>1299.701673288464</v>
      </c>
      <c r="H8642" s="12">
        <v>0.86365000000000003</v>
      </c>
      <c r="I8642" s="12">
        <v>1305.3009082174563</v>
      </c>
    </row>
    <row r="8643" spans="6:9" x14ac:dyDescent="0.3">
      <c r="F8643" s="2">
        <v>8638</v>
      </c>
      <c r="G8643" s="12">
        <f ca="1"/>
        <v>1299.7144111081361</v>
      </c>
      <c r="H8643" s="12">
        <v>0.86375000000000002</v>
      </c>
      <c r="I8643" s="12">
        <v>1305.4265425357733</v>
      </c>
    </row>
    <row r="8644" spans="6:9" x14ac:dyDescent="0.3">
      <c r="F8644" s="2">
        <v>8639</v>
      </c>
      <c r="G8644" s="12">
        <f ca="1"/>
        <v>1299.7413875840646</v>
      </c>
      <c r="H8644" s="12">
        <v>0.86385000000000001</v>
      </c>
      <c r="I8644" s="12">
        <v>1305.5522616412895</v>
      </c>
    </row>
    <row r="8645" spans="6:9" x14ac:dyDescent="0.3">
      <c r="F8645" s="2">
        <v>8640</v>
      </c>
      <c r="G8645" s="12">
        <f ca="1"/>
        <v>1300.131278486997</v>
      </c>
      <c r="H8645" s="12">
        <v>0.86395</v>
      </c>
      <c r="I8645" s="12">
        <v>1305.6780656600472</v>
      </c>
    </row>
    <row r="8646" spans="6:9" x14ac:dyDescent="0.3">
      <c r="F8646" s="2">
        <v>8641</v>
      </c>
      <c r="G8646" s="12">
        <f ca="1"/>
        <v>1300.2801373657553</v>
      </c>
      <c r="H8646" s="12">
        <v>0.86404999999999998</v>
      </c>
      <c r="I8646" s="12">
        <v>1305.803954718365</v>
      </c>
    </row>
    <row r="8647" spans="6:9" x14ac:dyDescent="0.3">
      <c r="F8647" s="2">
        <v>8642</v>
      </c>
      <c r="G8647" s="12">
        <f ca="1"/>
        <v>1300.2975655951032</v>
      </c>
      <c r="H8647" s="12">
        <v>0.86414999999999997</v>
      </c>
      <c r="I8647" s="12">
        <v>1305.9299289428413</v>
      </c>
    </row>
    <row r="8648" spans="6:9" x14ac:dyDescent="0.3">
      <c r="F8648" s="2">
        <v>8643</v>
      </c>
      <c r="G8648" s="12">
        <f ca="1"/>
        <v>1300.4207728713807</v>
      </c>
      <c r="H8648" s="12">
        <v>0.86424999999999996</v>
      </c>
      <c r="I8648" s="12">
        <v>1306.0559884603529</v>
      </c>
    </row>
    <row r="8649" spans="6:9" x14ac:dyDescent="0.3">
      <c r="F8649" s="2">
        <v>8644</v>
      </c>
      <c r="G8649" s="12">
        <f ca="1"/>
        <v>1300.6267112958333</v>
      </c>
      <c r="H8649" s="12">
        <v>0.86434999999999995</v>
      </c>
      <c r="I8649" s="12">
        <v>1306.1821333980567</v>
      </c>
    </row>
    <row r="8650" spans="6:9" x14ac:dyDescent="0.3">
      <c r="F8650" s="2">
        <v>8645</v>
      </c>
      <c r="G8650" s="12">
        <f ca="1"/>
        <v>1300.6481356489644</v>
      </c>
      <c r="H8650" s="12">
        <v>0.86445000000000005</v>
      </c>
      <c r="I8650" s="12">
        <v>1306.3083638833909</v>
      </c>
    </row>
    <row r="8651" spans="6:9" x14ac:dyDescent="0.3">
      <c r="F8651" s="2">
        <v>8646</v>
      </c>
      <c r="G8651" s="12">
        <f ca="1"/>
        <v>1300.8759650221068</v>
      </c>
      <c r="H8651" s="12">
        <v>0.86455000000000004</v>
      </c>
      <c r="I8651" s="12">
        <v>1306.4346800440749</v>
      </c>
    </row>
    <row r="8652" spans="6:9" x14ac:dyDescent="0.3">
      <c r="F8652" s="2">
        <v>8647</v>
      </c>
      <c r="G8652" s="12">
        <f ca="1"/>
        <v>1300.9841483211217</v>
      </c>
      <c r="H8652" s="12">
        <v>0.86465000000000003</v>
      </c>
      <c r="I8652" s="12">
        <v>1306.561082008111</v>
      </c>
    </row>
    <row r="8653" spans="6:9" x14ac:dyDescent="0.3">
      <c r="F8653" s="2">
        <v>8648</v>
      </c>
      <c r="G8653" s="12">
        <f ca="1"/>
        <v>1301.3996876913891</v>
      </c>
      <c r="H8653" s="12">
        <v>0.86475000000000002</v>
      </c>
      <c r="I8653" s="12">
        <v>1306.6875699037844</v>
      </c>
    </row>
    <row r="8654" spans="6:9" x14ac:dyDescent="0.3">
      <c r="F8654" s="2">
        <v>8649</v>
      </c>
      <c r="G8654" s="12">
        <f ca="1"/>
        <v>1301.4525857097974</v>
      </c>
      <c r="H8654" s="12">
        <v>0.86485000000000001</v>
      </c>
      <c r="I8654" s="12">
        <v>1306.8141438596649</v>
      </c>
    </row>
    <row r="8655" spans="6:9" x14ac:dyDescent="0.3">
      <c r="F8655" s="2">
        <v>8650</v>
      </c>
      <c r="G8655" s="12">
        <f ca="1"/>
        <v>1301.5023229507278</v>
      </c>
      <c r="H8655" s="12">
        <v>0.86495</v>
      </c>
      <c r="I8655" s="12">
        <v>1306.9408040046076</v>
      </c>
    </row>
    <row r="8656" spans="6:9" x14ac:dyDescent="0.3">
      <c r="F8656" s="2">
        <v>8651</v>
      </c>
      <c r="G8656" s="12">
        <f ca="1"/>
        <v>1301.5429028972624</v>
      </c>
      <c r="H8656" s="12">
        <v>0.86504999999999999</v>
      </c>
      <c r="I8656" s="12">
        <v>1307.0675504677529</v>
      </c>
    </row>
    <row r="8657" spans="6:9" x14ac:dyDescent="0.3">
      <c r="F8657" s="2">
        <v>8652</v>
      </c>
      <c r="G8657" s="12">
        <f ca="1"/>
        <v>1301.6139644498826</v>
      </c>
      <c r="H8657" s="12">
        <v>0.86514999999999997</v>
      </c>
      <c r="I8657" s="12">
        <v>1307.1943833785278</v>
      </c>
    </row>
    <row r="8658" spans="6:9" x14ac:dyDescent="0.3">
      <c r="F8658" s="2">
        <v>8653</v>
      </c>
      <c r="G8658" s="12">
        <f ca="1"/>
        <v>1301.8356629254133</v>
      </c>
      <c r="H8658" s="12">
        <v>0.86524999999999996</v>
      </c>
      <c r="I8658" s="12">
        <v>1307.3213028666478</v>
      </c>
    </row>
    <row r="8659" spans="6:9" x14ac:dyDescent="0.3">
      <c r="F8659" s="2">
        <v>8654</v>
      </c>
      <c r="G8659" s="12">
        <f ca="1"/>
        <v>1301.845062407097</v>
      </c>
      <c r="H8659" s="12">
        <v>0.86534999999999995</v>
      </c>
      <c r="I8659" s="12">
        <v>1307.4483090621161</v>
      </c>
    </row>
    <row r="8660" spans="6:9" x14ac:dyDescent="0.3">
      <c r="F8660" s="2">
        <v>8655</v>
      </c>
      <c r="G8660" s="12">
        <f ca="1"/>
        <v>1301.9939018996795</v>
      </c>
      <c r="H8660" s="12">
        <v>0.86545000000000005</v>
      </c>
      <c r="I8660" s="12">
        <v>1307.5754020952259</v>
      </c>
    </row>
    <row r="8661" spans="6:9" x14ac:dyDescent="0.3">
      <c r="F8661" s="2">
        <v>8656</v>
      </c>
      <c r="G8661" s="12">
        <f ca="1"/>
        <v>1302.0115587712708</v>
      </c>
      <c r="H8661" s="12">
        <v>0.86555000000000004</v>
      </c>
      <c r="I8661" s="12">
        <v>1307.7025820965589</v>
      </c>
    </row>
    <row r="8662" spans="6:9" x14ac:dyDescent="0.3">
      <c r="F8662" s="2">
        <v>8657</v>
      </c>
      <c r="G8662" s="12">
        <f ca="1"/>
        <v>1302.0457816035064</v>
      </c>
      <c r="H8662" s="12">
        <v>0.86565000000000003</v>
      </c>
      <c r="I8662" s="12">
        <v>1307.8298491969899</v>
      </c>
    </row>
    <row r="8663" spans="6:9" x14ac:dyDescent="0.3">
      <c r="F8663" s="2">
        <v>8658</v>
      </c>
      <c r="G8663" s="12">
        <f ca="1"/>
        <v>1302.0595915006825</v>
      </c>
      <c r="H8663" s="12">
        <v>0.86575000000000002</v>
      </c>
      <c r="I8663" s="12">
        <v>1307.9572035276844</v>
      </c>
    </row>
    <row r="8664" spans="6:9" x14ac:dyDescent="0.3">
      <c r="F8664" s="2">
        <v>8659</v>
      </c>
      <c r="G8664" s="12">
        <f ca="1"/>
        <v>1302.0800196061696</v>
      </c>
      <c r="H8664" s="12">
        <v>0.86585000000000001</v>
      </c>
      <c r="I8664" s="12">
        <v>1308.084645220101</v>
      </c>
    </row>
    <row r="8665" spans="6:9" x14ac:dyDescent="0.3">
      <c r="F8665" s="2">
        <v>8660</v>
      </c>
      <c r="G8665" s="12">
        <f ca="1"/>
        <v>1302.0932583909328</v>
      </c>
      <c r="H8665" s="12">
        <v>0.86595</v>
      </c>
      <c r="I8665" s="12">
        <v>1308.2121744059918</v>
      </c>
    </row>
    <row r="8666" spans="6:9" x14ac:dyDescent="0.3">
      <c r="F8666" s="2">
        <v>8661</v>
      </c>
      <c r="G8666" s="12">
        <f ca="1"/>
        <v>1302.3223049370449</v>
      </c>
      <c r="H8666" s="12">
        <v>0.86604999999999999</v>
      </c>
      <c r="I8666" s="12">
        <v>1308.3397912174037</v>
      </c>
    </row>
    <row r="8667" spans="6:9" x14ac:dyDescent="0.3">
      <c r="F8667" s="2">
        <v>8662</v>
      </c>
      <c r="G8667" s="12">
        <f ca="1"/>
        <v>1302.3969096794679</v>
      </c>
      <c r="H8667" s="12">
        <v>0.86614999999999998</v>
      </c>
      <c r="I8667" s="12">
        <v>1308.4674957866785</v>
      </c>
    </row>
    <row r="8668" spans="6:9" x14ac:dyDescent="0.3">
      <c r="F8668" s="2">
        <v>8663</v>
      </c>
      <c r="G8668" s="12">
        <f ca="1"/>
        <v>1302.4649005832348</v>
      </c>
      <c r="H8668" s="12">
        <v>0.86624999999999996</v>
      </c>
      <c r="I8668" s="12">
        <v>1308.5952882464546</v>
      </c>
    </row>
    <row r="8669" spans="6:9" x14ac:dyDescent="0.3">
      <c r="F8669" s="2">
        <v>8664</v>
      </c>
      <c r="G8669" s="12">
        <f ca="1"/>
        <v>1302.9682220074951</v>
      </c>
      <c r="H8669" s="12">
        <v>0.86634999999999995</v>
      </c>
      <c r="I8669" s="12">
        <v>1308.7231687296676</v>
      </c>
    </row>
    <row r="8670" spans="6:9" x14ac:dyDescent="0.3">
      <c r="F8670" s="2">
        <v>8665</v>
      </c>
      <c r="G8670" s="12">
        <f ca="1"/>
        <v>1303.1197561596905</v>
      </c>
      <c r="H8670" s="12">
        <v>0.86645000000000005</v>
      </c>
      <c r="I8670" s="12">
        <v>1308.8511373695512</v>
      </c>
    </row>
    <row r="8671" spans="6:9" x14ac:dyDescent="0.3">
      <c r="F8671" s="2">
        <v>8666</v>
      </c>
      <c r="G8671" s="12">
        <f ca="1"/>
        <v>1303.3241869106826</v>
      </c>
      <c r="H8671" s="12">
        <v>0.86655000000000004</v>
      </c>
      <c r="I8671" s="12">
        <v>1308.9791942996376</v>
      </c>
    </row>
    <row r="8672" spans="6:9" x14ac:dyDescent="0.3">
      <c r="F8672" s="2">
        <v>8667</v>
      </c>
      <c r="G8672" s="12">
        <f ca="1"/>
        <v>1303.8832881138892</v>
      </c>
      <c r="H8672" s="12">
        <v>0.86665000000000003</v>
      </c>
      <c r="I8672" s="12">
        <v>1309.1073396537593</v>
      </c>
    </row>
    <row r="8673" spans="6:9" x14ac:dyDescent="0.3">
      <c r="F8673" s="2">
        <v>8668</v>
      </c>
      <c r="G8673" s="12">
        <f ca="1"/>
        <v>1303.9279920777244</v>
      </c>
      <c r="H8673" s="12">
        <v>0.86675000000000002</v>
      </c>
      <c r="I8673" s="12">
        <v>1309.2355735660492</v>
      </c>
    </row>
    <row r="8674" spans="6:9" x14ac:dyDescent="0.3">
      <c r="F8674" s="2">
        <v>8669</v>
      </c>
      <c r="G8674" s="12">
        <f ca="1"/>
        <v>1304.0369409503619</v>
      </c>
      <c r="H8674" s="12">
        <v>0.86685000000000001</v>
      </c>
      <c r="I8674" s="12">
        <v>1309.3638961709423</v>
      </c>
    </row>
    <row r="8675" spans="6:9" x14ac:dyDescent="0.3">
      <c r="F8675" s="2">
        <v>8670</v>
      </c>
      <c r="G8675" s="12">
        <f ca="1"/>
        <v>1304.1419534258462</v>
      </c>
      <c r="H8675" s="12">
        <v>0.86695</v>
      </c>
      <c r="I8675" s="12">
        <v>1309.492307603176</v>
      </c>
    </row>
    <row r="8676" spans="6:9" x14ac:dyDescent="0.3">
      <c r="F8676" s="2">
        <v>8671</v>
      </c>
      <c r="G8676" s="12">
        <f ca="1"/>
        <v>1304.3500843639617</v>
      </c>
      <c r="H8676" s="12">
        <v>0.86704999999999999</v>
      </c>
      <c r="I8676" s="12">
        <v>1309.6208079977905</v>
      </c>
    </row>
    <row r="8677" spans="6:9" x14ac:dyDescent="0.3">
      <c r="F8677" s="2">
        <v>8672</v>
      </c>
      <c r="G8677" s="12">
        <f ca="1"/>
        <v>1304.4632290202146</v>
      </c>
      <c r="H8677" s="12">
        <v>0.86714999999999998</v>
      </c>
      <c r="I8677" s="12">
        <v>1309.7493974901315</v>
      </c>
    </row>
    <row r="8678" spans="6:9" x14ac:dyDescent="0.3">
      <c r="F8678" s="2">
        <v>8673</v>
      </c>
      <c r="G8678" s="12">
        <f ca="1"/>
        <v>1304.4930758378314</v>
      </c>
      <c r="H8678" s="12">
        <v>0.86724999999999997</v>
      </c>
      <c r="I8678" s="12">
        <v>1309.878076215849</v>
      </c>
    </row>
    <row r="8679" spans="6:9" x14ac:dyDescent="0.3">
      <c r="F8679" s="2">
        <v>8674</v>
      </c>
      <c r="G8679" s="12">
        <f ca="1"/>
        <v>1304.60197603697</v>
      </c>
      <c r="H8679" s="12">
        <v>0.86734999999999995</v>
      </c>
      <c r="I8679" s="12">
        <v>1310.0068443108999</v>
      </c>
    </row>
    <row r="8680" spans="6:9" x14ac:dyDescent="0.3">
      <c r="F8680" s="2">
        <v>8675</v>
      </c>
      <c r="G8680" s="12">
        <f ca="1"/>
        <v>1304.7834093429456</v>
      </c>
      <c r="H8680" s="12">
        <v>0.86745000000000005</v>
      </c>
      <c r="I8680" s="12">
        <v>1310.135701911548</v>
      </c>
    </row>
    <row r="8681" spans="6:9" x14ac:dyDescent="0.3">
      <c r="F8681" s="2">
        <v>8676</v>
      </c>
      <c r="G8681" s="12">
        <f ca="1"/>
        <v>1304.7915428901824</v>
      </c>
      <c r="H8681" s="12">
        <v>0.86755000000000004</v>
      </c>
      <c r="I8681" s="12">
        <v>1310.2646491543646</v>
      </c>
    </row>
    <row r="8682" spans="6:9" x14ac:dyDescent="0.3">
      <c r="F8682" s="2">
        <v>8677</v>
      </c>
      <c r="G8682" s="12">
        <f ca="1"/>
        <v>1304.9514697373916</v>
      </c>
      <c r="H8682" s="12">
        <v>0.86765000000000003</v>
      </c>
      <c r="I8682" s="12">
        <v>1310.3936861762311</v>
      </c>
    </row>
    <row r="8683" spans="6:9" x14ac:dyDescent="0.3">
      <c r="F8683" s="2">
        <v>8678</v>
      </c>
      <c r="G8683" s="12">
        <f ca="1"/>
        <v>1305.0130684300914</v>
      </c>
      <c r="H8683" s="12">
        <v>0.86775000000000002</v>
      </c>
      <c r="I8683" s="12">
        <v>1310.5228131143379</v>
      </c>
    </row>
    <row r="8684" spans="6:9" x14ac:dyDescent="0.3">
      <c r="F8684" s="2">
        <v>8679</v>
      </c>
      <c r="G8684" s="12">
        <f ca="1"/>
        <v>1305.0242883933756</v>
      </c>
      <c r="H8684" s="12">
        <v>0.86785000000000001</v>
      </c>
      <c r="I8684" s="12">
        <v>1310.6520301061867</v>
      </c>
    </row>
    <row r="8685" spans="6:9" x14ac:dyDescent="0.3">
      <c r="F8685" s="2">
        <v>8680</v>
      </c>
      <c r="G8685" s="12">
        <f ca="1"/>
        <v>1305.1022824639406</v>
      </c>
      <c r="H8685" s="12">
        <v>0.86795</v>
      </c>
      <c r="I8685" s="12">
        <v>1310.781337289591</v>
      </c>
    </row>
    <row r="8686" spans="6:9" x14ac:dyDescent="0.3">
      <c r="F8686" s="2">
        <v>8681</v>
      </c>
      <c r="G8686" s="12">
        <f ca="1"/>
        <v>1305.1155255468695</v>
      </c>
      <c r="H8686" s="12">
        <v>0.86804999999999999</v>
      </c>
      <c r="I8686" s="12">
        <v>1310.9107348026769</v>
      </c>
    </row>
    <row r="8687" spans="6:9" x14ac:dyDescent="0.3">
      <c r="F8687" s="2">
        <v>8682</v>
      </c>
      <c r="G8687" s="12">
        <f ca="1"/>
        <v>1305.1514668632483</v>
      </c>
      <c r="H8687" s="12">
        <v>0.86814999999999998</v>
      </c>
      <c r="I8687" s="12">
        <v>1311.0402227838842</v>
      </c>
    </row>
    <row r="8688" spans="6:9" x14ac:dyDescent="0.3">
      <c r="F8688" s="2">
        <v>8683</v>
      </c>
      <c r="G8688" s="12">
        <f ca="1"/>
        <v>1305.2376383815331</v>
      </c>
      <c r="H8688" s="12">
        <v>0.86824999999999997</v>
      </c>
      <c r="I8688" s="12">
        <v>1311.1698013719674</v>
      </c>
    </row>
    <row r="8689" spans="6:9" x14ac:dyDescent="0.3">
      <c r="F8689" s="2">
        <v>8684</v>
      </c>
      <c r="G8689" s="12">
        <f ca="1"/>
        <v>1305.4268463945812</v>
      </c>
      <c r="H8689" s="12">
        <v>0.86834999999999996</v>
      </c>
      <c r="I8689" s="12">
        <v>1311.299470705997</v>
      </c>
    </row>
    <row r="8690" spans="6:9" x14ac:dyDescent="0.3">
      <c r="F8690" s="2">
        <v>8685</v>
      </c>
      <c r="G8690" s="12">
        <f ca="1"/>
        <v>1305.4922563958751</v>
      </c>
      <c r="H8690" s="12">
        <v>0.86845000000000006</v>
      </c>
      <c r="I8690" s="12">
        <v>1311.4292309253597</v>
      </c>
    </row>
    <row r="8691" spans="6:9" x14ac:dyDescent="0.3">
      <c r="F8691" s="2">
        <v>8686</v>
      </c>
      <c r="G8691" s="12">
        <f ca="1"/>
        <v>1305.8185089402859</v>
      </c>
      <c r="H8691" s="12">
        <v>0.86855000000000004</v>
      </c>
      <c r="I8691" s="12">
        <v>1311.5590821697592</v>
      </c>
    </row>
    <row r="8692" spans="6:9" x14ac:dyDescent="0.3">
      <c r="F8692" s="2">
        <v>8687</v>
      </c>
      <c r="G8692" s="12">
        <f ca="1"/>
        <v>1305.8444004888006</v>
      </c>
      <c r="H8692" s="12">
        <v>0.86865000000000003</v>
      </c>
      <c r="I8692" s="12">
        <v>1311.6890245792183</v>
      </c>
    </row>
    <row r="8693" spans="6:9" x14ac:dyDescent="0.3">
      <c r="F8693" s="2">
        <v>8688</v>
      </c>
      <c r="G8693" s="12">
        <f ca="1"/>
        <v>1305.852310427256</v>
      </c>
      <c r="H8693" s="12">
        <v>0.86875000000000002</v>
      </c>
      <c r="I8693" s="12">
        <v>1311.8190582940797</v>
      </c>
    </row>
    <row r="8694" spans="6:9" x14ac:dyDescent="0.3">
      <c r="F8694" s="2">
        <v>8689</v>
      </c>
      <c r="G8694" s="12">
        <f ca="1"/>
        <v>1305.9045495348478</v>
      </c>
      <c r="H8694" s="12">
        <v>0.86885000000000001</v>
      </c>
      <c r="I8694" s="12">
        <v>1311.9491834550058</v>
      </c>
    </row>
    <row r="8695" spans="6:9" x14ac:dyDescent="0.3">
      <c r="F8695" s="2">
        <v>8690</v>
      </c>
      <c r="G8695" s="12">
        <f ca="1"/>
        <v>1305.9525491099696</v>
      </c>
      <c r="H8695" s="12">
        <v>0.86895</v>
      </c>
      <c r="I8695" s="12">
        <v>1312.0794002029804</v>
      </c>
    </row>
    <row r="8696" spans="6:9" x14ac:dyDescent="0.3">
      <c r="F8696" s="2">
        <v>8691</v>
      </c>
      <c r="G8696" s="12">
        <f ca="1"/>
        <v>1305.9891053220197</v>
      </c>
      <c r="H8696" s="12">
        <v>0.86904999999999999</v>
      </c>
      <c r="I8696" s="12">
        <v>1312.2097086793106</v>
      </c>
    </row>
    <row r="8697" spans="6:9" x14ac:dyDescent="0.3">
      <c r="F8697" s="2">
        <v>8692</v>
      </c>
      <c r="G8697" s="12">
        <f ca="1"/>
        <v>1305.9981464267355</v>
      </c>
      <c r="H8697" s="12">
        <v>0.86914999999999998</v>
      </c>
      <c r="I8697" s="12">
        <v>1312.3401090256255</v>
      </c>
    </row>
    <row r="8698" spans="6:9" x14ac:dyDescent="0.3">
      <c r="F8698" s="2">
        <v>8693</v>
      </c>
      <c r="G8698" s="12">
        <f ca="1"/>
        <v>1306.1093590414516</v>
      </c>
      <c r="H8698" s="12">
        <v>0.86924999999999997</v>
      </c>
      <c r="I8698" s="12">
        <v>1312.47060138388</v>
      </c>
    </row>
    <row r="8699" spans="6:9" x14ac:dyDescent="0.3">
      <c r="F8699" s="2">
        <v>8694</v>
      </c>
      <c r="G8699" s="12">
        <f ca="1"/>
        <v>1306.7680473546416</v>
      </c>
      <c r="H8699" s="12">
        <v>0.86934999999999996</v>
      </c>
      <c r="I8699" s="12">
        <v>1312.6011858963534</v>
      </c>
    </row>
    <row r="8700" spans="6:9" x14ac:dyDescent="0.3">
      <c r="F8700" s="2">
        <v>8695</v>
      </c>
      <c r="G8700" s="12">
        <f ca="1"/>
        <v>1306.8120333363465</v>
      </c>
      <c r="H8700" s="12">
        <v>0.86944999999999995</v>
      </c>
      <c r="I8700" s="12">
        <v>1312.7318627056516</v>
      </c>
    </row>
    <row r="8701" spans="6:9" x14ac:dyDescent="0.3">
      <c r="F8701" s="2">
        <v>8696</v>
      </c>
      <c r="G8701" s="12">
        <f ca="1"/>
        <v>1306.8511333224565</v>
      </c>
      <c r="H8701" s="12">
        <v>0.86955000000000005</v>
      </c>
      <c r="I8701" s="12">
        <v>1312.8626319547084</v>
      </c>
    </row>
    <row r="8702" spans="6:9" x14ac:dyDescent="0.3">
      <c r="F8702" s="2">
        <v>8697</v>
      </c>
      <c r="G8702" s="12">
        <f ca="1"/>
        <v>1307.0138869912894</v>
      </c>
      <c r="H8702" s="12">
        <v>0.86965000000000003</v>
      </c>
      <c r="I8702" s="12">
        <v>1312.9934937867849</v>
      </c>
    </row>
    <row r="8703" spans="6:9" x14ac:dyDescent="0.3">
      <c r="F8703" s="2">
        <v>8698</v>
      </c>
      <c r="G8703" s="12">
        <f ca="1"/>
        <v>1307.0168317117013</v>
      </c>
      <c r="H8703" s="12">
        <v>0.86975000000000002</v>
      </c>
      <c r="I8703" s="12">
        <v>1313.1244483454727</v>
      </c>
    </row>
    <row r="8704" spans="6:9" x14ac:dyDescent="0.3">
      <c r="F8704" s="2">
        <v>8699</v>
      </c>
      <c r="G8704" s="12">
        <f ca="1"/>
        <v>1307.6784533501032</v>
      </c>
      <c r="H8704" s="12">
        <v>0.86985000000000001</v>
      </c>
      <c r="I8704" s="12">
        <v>1313.2554957746931</v>
      </c>
    </row>
    <row r="8705" spans="6:9" x14ac:dyDescent="0.3">
      <c r="F8705" s="2">
        <v>8700</v>
      </c>
      <c r="G8705" s="12">
        <f ca="1"/>
        <v>1307.9416704872053</v>
      </c>
      <c r="H8705" s="12">
        <v>0.86995</v>
      </c>
      <c r="I8705" s="12">
        <v>1313.3866362186989</v>
      </c>
    </row>
    <row r="8706" spans="6:9" x14ac:dyDescent="0.3">
      <c r="F8706" s="2">
        <v>8701</v>
      </c>
      <c r="G8706" s="12">
        <f ca="1"/>
        <v>1307.9531107958705</v>
      </c>
      <c r="H8706" s="12">
        <v>0.87004999999999999</v>
      </c>
      <c r="I8706" s="12">
        <v>1313.5178698220757</v>
      </c>
    </row>
    <row r="8707" spans="6:9" x14ac:dyDescent="0.3">
      <c r="F8707" s="2">
        <v>8702</v>
      </c>
      <c r="G8707" s="12">
        <f ca="1"/>
        <v>1308.072123237597</v>
      </c>
      <c r="H8707" s="12">
        <v>0.87014999999999998</v>
      </c>
      <c r="I8707" s="12">
        <v>1313.649196729742</v>
      </c>
    </row>
    <row r="8708" spans="6:9" x14ac:dyDescent="0.3">
      <c r="F8708" s="2">
        <v>8703</v>
      </c>
      <c r="G8708" s="12">
        <f ca="1"/>
        <v>1308.1265769978056</v>
      </c>
      <c r="H8708" s="12">
        <v>0.87024999999999997</v>
      </c>
      <c r="I8708" s="12">
        <v>1313.7806170869512</v>
      </c>
    </row>
    <row r="8709" spans="6:9" x14ac:dyDescent="0.3">
      <c r="F8709" s="2">
        <v>8704</v>
      </c>
      <c r="G8709" s="12">
        <f ca="1"/>
        <v>1308.5911478341832</v>
      </c>
      <c r="H8709" s="12">
        <v>0.87034999999999996</v>
      </c>
      <c r="I8709" s="12">
        <v>1313.9121310392923</v>
      </c>
    </row>
    <row r="8710" spans="6:9" x14ac:dyDescent="0.3">
      <c r="F8710" s="2">
        <v>8705</v>
      </c>
      <c r="G8710" s="12">
        <f ca="1"/>
        <v>1308.6216617900154</v>
      </c>
      <c r="H8710" s="12">
        <v>0.87044999999999995</v>
      </c>
      <c r="I8710" s="12">
        <v>1314.0437387326901</v>
      </c>
    </row>
    <row r="8711" spans="6:9" x14ac:dyDescent="0.3">
      <c r="F8711" s="2">
        <v>8706</v>
      </c>
      <c r="G8711" s="12">
        <f ca="1"/>
        <v>1308.6398983311667</v>
      </c>
      <c r="H8711" s="12">
        <v>0.87055000000000005</v>
      </c>
      <c r="I8711" s="12">
        <v>1314.1754403134082</v>
      </c>
    </row>
    <row r="8712" spans="6:9" x14ac:dyDescent="0.3">
      <c r="F8712" s="2">
        <v>8707</v>
      </c>
      <c r="G8712" s="12">
        <f ca="1"/>
        <v>1308.7149176367734</v>
      </c>
      <c r="H8712" s="12">
        <v>0.87065000000000003</v>
      </c>
      <c r="I8712" s="12">
        <v>1314.3072359280477</v>
      </c>
    </row>
    <row r="8713" spans="6:9" x14ac:dyDescent="0.3">
      <c r="F8713" s="2">
        <v>8708</v>
      </c>
      <c r="G8713" s="12">
        <f ca="1"/>
        <v>1308.7564257346476</v>
      </c>
      <c r="H8713" s="12">
        <v>0.87075000000000002</v>
      </c>
      <c r="I8713" s="12">
        <v>1314.4391257235498</v>
      </c>
    </row>
    <row r="8714" spans="6:9" x14ac:dyDescent="0.3">
      <c r="F8714" s="2">
        <v>8709</v>
      </c>
      <c r="G8714" s="12">
        <f ca="1"/>
        <v>1308.8204897365142</v>
      </c>
      <c r="H8714" s="12">
        <v>0.87085000000000001</v>
      </c>
      <c r="I8714" s="12">
        <v>1314.5711098471966</v>
      </c>
    </row>
    <row r="8715" spans="6:9" x14ac:dyDescent="0.3">
      <c r="F8715" s="2">
        <v>8710</v>
      </c>
      <c r="G8715" s="12">
        <f ca="1"/>
        <v>1308.9200205067127</v>
      </c>
      <c r="H8715" s="12">
        <v>0.87095</v>
      </c>
      <c r="I8715" s="12">
        <v>1314.7031884466116</v>
      </c>
    </row>
    <row r="8716" spans="6:9" x14ac:dyDescent="0.3">
      <c r="F8716" s="2">
        <v>8711</v>
      </c>
      <c r="G8716" s="12">
        <f ca="1"/>
        <v>1309.4701349160889</v>
      </c>
      <c r="H8716" s="12">
        <v>0.87104999999999999</v>
      </c>
      <c r="I8716" s="12">
        <v>1314.8353616697618</v>
      </c>
    </row>
    <row r="8717" spans="6:9" x14ac:dyDescent="0.3">
      <c r="F8717" s="2">
        <v>8712</v>
      </c>
      <c r="G8717" s="12">
        <f ca="1"/>
        <v>1309.5327999698534</v>
      </c>
      <c r="H8717" s="12">
        <v>0.87114999999999998</v>
      </c>
      <c r="I8717" s="12">
        <v>1314.9676296649577</v>
      </c>
    </row>
    <row r="8718" spans="6:9" x14ac:dyDescent="0.3">
      <c r="F8718" s="2">
        <v>8713</v>
      </c>
      <c r="G8718" s="12">
        <f ca="1"/>
        <v>1309.7099275176874</v>
      </c>
      <c r="H8718" s="12">
        <v>0.87124999999999997</v>
      </c>
      <c r="I8718" s="12">
        <v>1315.0999925808544</v>
      </c>
    </row>
    <row r="8719" spans="6:9" x14ac:dyDescent="0.3">
      <c r="F8719" s="2">
        <v>8714</v>
      </c>
      <c r="G8719" s="12">
        <f ca="1"/>
        <v>1309.8845040345977</v>
      </c>
      <c r="H8719" s="12">
        <v>0.87134999999999996</v>
      </c>
      <c r="I8719" s="12">
        <v>1315.2324505664537</v>
      </c>
    </row>
    <row r="8720" spans="6:9" x14ac:dyDescent="0.3">
      <c r="F8720" s="2">
        <v>8715</v>
      </c>
      <c r="G8720" s="12">
        <f ca="1"/>
        <v>1309.9545957992893</v>
      </c>
      <c r="H8720" s="12">
        <v>0.87144999999999995</v>
      </c>
      <c r="I8720" s="12">
        <v>1315.3650037711041</v>
      </c>
    </row>
    <row r="8721" spans="6:9" x14ac:dyDescent="0.3">
      <c r="F8721" s="2">
        <v>8716</v>
      </c>
      <c r="G8721" s="12">
        <f ca="1"/>
        <v>1310.091949294643</v>
      </c>
      <c r="H8721" s="12">
        <v>0.87155000000000005</v>
      </c>
      <c r="I8721" s="12">
        <v>1315.4976523445027</v>
      </c>
    </row>
    <row r="8722" spans="6:9" x14ac:dyDescent="0.3">
      <c r="F8722" s="2">
        <v>8717</v>
      </c>
      <c r="G8722" s="12">
        <f ca="1"/>
        <v>1310.331582196719</v>
      </c>
      <c r="H8722" s="12">
        <v>0.87165000000000004</v>
      </c>
      <c r="I8722" s="12">
        <v>1315.6303964366955</v>
      </c>
    </row>
    <row r="8723" spans="6:9" x14ac:dyDescent="0.3">
      <c r="F8723" s="2">
        <v>8718</v>
      </c>
      <c r="G8723" s="12">
        <f ca="1"/>
        <v>1310.4549764483809</v>
      </c>
      <c r="H8723" s="12">
        <v>0.87175000000000002</v>
      </c>
      <c r="I8723" s="12">
        <v>1315.7632361980791</v>
      </c>
    </row>
    <row r="8724" spans="6:9" x14ac:dyDescent="0.3">
      <c r="F8724" s="2">
        <v>8719</v>
      </c>
      <c r="G8724" s="12">
        <f ca="1"/>
        <v>1310.4936674805256</v>
      </c>
      <c r="H8724" s="12">
        <v>0.87185000000000001</v>
      </c>
      <c r="I8724" s="12">
        <v>1315.8961717794016</v>
      </c>
    </row>
    <row r="8725" spans="6:9" x14ac:dyDescent="0.3">
      <c r="F8725" s="2">
        <v>8720</v>
      </c>
      <c r="G8725" s="12">
        <f ca="1"/>
        <v>1310.5298190975575</v>
      </c>
      <c r="H8725" s="12">
        <v>0.87195</v>
      </c>
      <c r="I8725" s="12">
        <v>1316.0292033317633</v>
      </c>
    </row>
    <row r="8726" spans="6:9" x14ac:dyDescent="0.3">
      <c r="F8726" s="2">
        <v>8721</v>
      </c>
      <c r="G8726" s="12">
        <f ca="1"/>
        <v>1310.5719963142408</v>
      </c>
      <c r="H8726" s="12">
        <v>0.87204999999999999</v>
      </c>
      <c r="I8726" s="12">
        <v>1316.1623310066188</v>
      </c>
    </row>
    <row r="8727" spans="6:9" x14ac:dyDescent="0.3">
      <c r="F8727" s="2">
        <v>8722</v>
      </c>
      <c r="G8727" s="12">
        <f ca="1"/>
        <v>1310.5748224758372</v>
      </c>
      <c r="H8727" s="12">
        <v>0.87214999999999998</v>
      </c>
      <c r="I8727" s="12">
        <v>1316.2955549557771</v>
      </c>
    </row>
    <row r="8728" spans="6:9" x14ac:dyDescent="0.3">
      <c r="F8728" s="2">
        <v>8723</v>
      </c>
      <c r="G8728" s="12">
        <f ca="1"/>
        <v>1310.6622518166864</v>
      </c>
      <c r="H8728" s="12">
        <v>0.87224999999999997</v>
      </c>
      <c r="I8728" s="12">
        <v>1316.4288753314031</v>
      </c>
    </row>
    <row r="8729" spans="6:9" x14ac:dyDescent="0.3">
      <c r="F8729" s="2">
        <v>8724</v>
      </c>
      <c r="G8729" s="12">
        <f ca="1"/>
        <v>1310.791194694677</v>
      </c>
      <c r="H8729" s="12">
        <v>0.87234999999999996</v>
      </c>
      <c r="I8729" s="12">
        <v>1316.5622922860189</v>
      </c>
    </row>
    <row r="8730" spans="6:9" x14ac:dyDescent="0.3">
      <c r="F8730" s="2">
        <v>8725</v>
      </c>
      <c r="G8730" s="12">
        <f ca="1"/>
        <v>1310.8373553870463</v>
      </c>
      <c r="H8730" s="12">
        <v>0.87244999999999995</v>
      </c>
      <c r="I8730" s="12">
        <v>1316.6958059725043</v>
      </c>
    </row>
    <row r="8731" spans="6:9" x14ac:dyDescent="0.3">
      <c r="F8731" s="2">
        <v>8726</v>
      </c>
      <c r="G8731" s="12">
        <f ca="1"/>
        <v>1311.4610311750603</v>
      </c>
      <c r="H8731" s="12">
        <v>0.87255000000000005</v>
      </c>
      <c r="I8731" s="12">
        <v>1316.8294165440989</v>
      </c>
    </row>
    <row r="8732" spans="6:9" x14ac:dyDescent="0.3">
      <c r="F8732" s="2">
        <v>8727</v>
      </c>
      <c r="G8732" s="12">
        <f ca="1"/>
        <v>1311.5841432410973</v>
      </c>
      <c r="H8732" s="12">
        <v>0.87265000000000004</v>
      </c>
      <c r="I8732" s="12">
        <v>1316.9631241544023</v>
      </c>
    </row>
    <row r="8733" spans="6:9" x14ac:dyDescent="0.3">
      <c r="F8733" s="2">
        <v>8728</v>
      </c>
      <c r="G8733" s="12">
        <f ca="1"/>
        <v>1311.6701657104002</v>
      </c>
      <c r="H8733" s="12">
        <v>0.87275000000000003</v>
      </c>
      <c r="I8733" s="12">
        <v>1317.0969289573759</v>
      </c>
    </row>
    <row r="8734" spans="6:9" x14ac:dyDescent="0.3">
      <c r="F8734" s="2">
        <v>8729</v>
      </c>
      <c r="G8734" s="12">
        <f ca="1"/>
        <v>1311.8508112778131</v>
      </c>
      <c r="H8734" s="12">
        <v>0.87285000000000001</v>
      </c>
      <c r="I8734" s="12">
        <v>1317.2308311073432</v>
      </c>
    </row>
    <row r="8735" spans="6:9" x14ac:dyDescent="0.3">
      <c r="F8735" s="2">
        <v>8730</v>
      </c>
      <c r="G8735" s="12">
        <f ca="1"/>
        <v>1311.8521109500323</v>
      </c>
      <c r="H8735" s="12">
        <v>0.87295</v>
      </c>
      <c r="I8735" s="12">
        <v>1317.3648307589924</v>
      </c>
    </row>
    <row r="8736" spans="6:9" x14ac:dyDescent="0.3">
      <c r="F8736" s="2">
        <v>8731</v>
      </c>
      <c r="G8736" s="12">
        <f ca="1"/>
        <v>1311.9394209795551</v>
      </c>
      <c r="H8736" s="12">
        <v>0.87304999999999999</v>
      </c>
      <c r="I8736" s="12">
        <v>1317.4989280673756</v>
      </c>
    </row>
    <row r="8737" spans="6:9" x14ac:dyDescent="0.3">
      <c r="F8737" s="2">
        <v>8732</v>
      </c>
      <c r="G8737" s="12">
        <f ca="1"/>
        <v>1312.2208087185272</v>
      </c>
      <c r="H8737" s="12">
        <v>0.87314999999999998</v>
      </c>
      <c r="I8737" s="12">
        <v>1317.6331231879119</v>
      </c>
    </row>
    <row r="8738" spans="6:9" x14ac:dyDescent="0.3">
      <c r="F8738" s="2">
        <v>8733</v>
      </c>
      <c r="G8738" s="12">
        <f ca="1"/>
        <v>1312.248143254601</v>
      </c>
      <c r="H8738" s="12">
        <v>0.87324999999999997</v>
      </c>
      <c r="I8738" s="12">
        <v>1317.7674162763869</v>
      </c>
    </row>
    <row r="8739" spans="6:9" x14ac:dyDescent="0.3">
      <c r="F8739" s="2">
        <v>8734</v>
      </c>
      <c r="G8739" s="12">
        <f ca="1"/>
        <v>1312.2591731699774</v>
      </c>
      <c r="H8739" s="12">
        <v>0.87334999999999996</v>
      </c>
      <c r="I8739" s="12">
        <v>1317.9018074889555</v>
      </c>
    </row>
    <row r="8740" spans="6:9" x14ac:dyDescent="0.3">
      <c r="F8740" s="2">
        <v>8735</v>
      </c>
      <c r="G8740" s="12">
        <f ca="1"/>
        <v>1312.2601558295171</v>
      </c>
      <c r="H8740" s="12">
        <v>0.87344999999999995</v>
      </c>
      <c r="I8740" s="12">
        <v>1318.0362969821408</v>
      </c>
    </row>
    <row r="8741" spans="6:9" x14ac:dyDescent="0.3">
      <c r="F8741" s="2">
        <v>8736</v>
      </c>
      <c r="G8741" s="12">
        <f ca="1"/>
        <v>1312.2846608120842</v>
      </c>
      <c r="H8741" s="12">
        <v>0.87355000000000005</v>
      </c>
      <c r="I8741" s="12">
        <v>1318.1708849128381</v>
      </c>
    </row>
    <row r="8742" spans="6:9" x14ac:dyDescent="0.3">
      <c r="F8742" s="2">
        <v>8737</v>
      </c>
      <c r="G8742" s="12">
        <f ca="1"/>
        <v>1312.3259705070641</v>
      </c>
      <c r="H8742" s="12">
        <v>0.87365000000000004</v>
      </c>
      <c r="I8742" s="12">
        <v>1318.3055714383138</v>
      </c>
    </row>
    <row r="8743" spans="6:9" x14ac:dyDescent="0.3">
      <c r="F8743" s="2">
        <v>8738</v>
      </c>
      <c r="G8743" s="12">
        <f ca="1"/>
        <v>1312.4196990070395</v>
      </c>
      <c r="H8743" s="12">
        <v>0.87375000000000003</v>
      </c>
      <c r="I8743" s="12">
        <v>1318.4403567162074</v>
      </c>
    </row>
    <row r="8744" spans="6:9" x14ac:dyDescent="0.3">
      <c r="F8744" s="2">
        <v>8739</v>
      </c>
      <c r="G8744" s="12">
        <f ca="1"/>
        <v>1312.7723744086584</v>
      </c>
      <c r="H8744" s="12">
        <v>0.87385000000000002</v>
      </c>
      <c r="I8744" s="12">
        <v>1318.5752409045328</v>
      </c>
    </row>
    <row r="8745" spans="6:9" x14ac:dyDescent="0.3">
      <c r="F8745" s="2">
        <v>8740</v>
      </c>
      <c r="G8745" s="12">
        <f ca="1"/>
        <v>1312.8653397187006</v>
      </c>
      <c r="H8745" s="12">
        <v>0.87395</v>
      </c>
      <c r="I8745" s="12">
        <v>1318.7102241616794</v>
      </c>
    </row>
    <row r="8746" spans="6:9" x14ac:dyDescent="0.3">
      <c r="F8746" s="2">
        <v>8741</v>
      </c>
      <c r="G8746" s="12">
        <f ca="1"/>
        <v>1313.1459208922092</v>
      </c>
      <c r="H8746" s="12">
        <v>0.87404999999999999</v>
      </c>
      <c r="I8746" s="12">
        <v>1318.8453066464135</v>
      </c>
    </row>
    <row r="8747" spans="6:9" x14ac:dyDescent="0.3">
      <c r="F8747" s="2">
        <v>8742</v>
      </c>
      <c r="G8747" s="12">
        <f ca="1"/>
        <v>1313.5064984827904</v>
      </c>
      <c r="H8747" s="12">
        <v>0.87414999999999998</v>
      </c>
      <c r="I8747" s="12">
        <v>1318.9804885178785</v>
      </c>
    </row>
    <row r="8748" spans="6:9" x14ac:dyDescent="0.3">
      <c r="F8748" s="2">
        <v>8743</v>
      </c>
      <c r="G8748" s="12">
        <f ca="1"/>
        <v>1313.5733336185676</v>
      </c>
      <c r="H8748" s="12">
        <v>0.87424999999999997</v>
      </c>
      <c r="I8748" s="12">
        <v>1319.1157699355977</v>
      </c>
    </row>
    <row r="8749" spans="6:9" x14ac:dyDescent="0.3">
      <c r="F8749" s="2">
        <v>8744</v>
      </c>
      <c r="G8749" s="12">
        <f ca="1"/>
        <v>1314.2008099446052</v>
      </c>
      <c r="H8749" s="12">
        <v>0.87434999999999996</v>
      </c>
      <c r="I8749" s="12">
        <v>1319.2511510594738</v>
      </c>
    </row>
    <row r="8750" spans="6:9" x14ac:dyDescent="0.3">
      <c r="F8750" s="2">
        <v>8745</v>
      </c>
      <c r="G8750" s="12">
        <f ca="1"/>
        <v>1314.2146312458262</v>
      </c>
      <c r="H8750" s="12">
        <v>0.87444999999999995</v>
      </c>
      <c r="I8750" s="12">
        <v>1319.3866320497918</v>
      </c>
    </row>
    <row r="8751" spans="6:9" x14ac:dyDescent="0.3">
      <c r="F8751" s="2">
        <v>8746</v>
      </c>
      <c r="G8751" s="12">
        <f ca="1"/>
        <v>1314.8089732011122</v>
      </c>
      <c r="H8751" s="12">
        <v>0.87455000000000005</v>
      </c>
      <c r="I8751" s="12">
        <v>1319.5222130672191</v>
      </c>
    </row>
    <row r="8752" spans="6:9" x14ac:dyDescent="0.3">
      <c r="F8752" s="2">
        <v>8747</v>
      </c>
      <c r="G8752" s="12">
        <f ca="1"/>
        <v>1315.0354199952176</v>
      </c>
      <c r="H8752" s="12">
        <v>0.87465000000000004</v>
      </c>
      <c r="I8752" s="12">
        <v>1319.6578942728065</v>
      </c>
    </row>
    <row r="8753" spans="6:9" x14ac:dyDescent="0.3">
      <c r="F8753" s="2">
        <v>8748</v>
      </c>
      <c r="G8753" s="12">
        <f ca="1"/>
        <v>1315.1263798199327</v>
      </c>
      <c r="H8753" s="12">
        <v>0.87475000000000003</v>
      </c>
      <c r="I8753" s="12">
        <v>1319.7936758279907</v>
      </c>
    </row>
    <row r="8754" spans="6:9" x14ac:dyDescent="0.3">
      <c r="F8754" s="2">
        <v>8749</v>
      </c>
      <c r="G8754" s="12">
        <f ca="1"/>
        <v>1315.1909799638904</v>
      </c>
      <c r="H8754" s="12">
        <v>0.87485000000000002</v>
      </c>
      <c r="I8754" s="12">
        <v>1319.9295578945939</v>
      </c>
    </row>
    <row r="8755" spans="6:9" x14ac:dyDescent="0.3">
      <c r="F8755" s="2">
        <v>8750</v>
      </c>
      <c r="G8755" s="12">
        <f ca="1"/>
        <v>1315.6194511244639</v>
      </c>
      <c r="H8755" s="12">
        <v>0.87495000000000001</v>
      </c>
      <c r="I8755" s="12">
        <v>1320.0655406348271</v>
      </c>
    </row>
    <row r="8756" spans="6:9" x14ac:dyDescent="0.3">
      <c r="F8756" s="2">
        <v>8751</v>
      </c>
      <c r="G8756" s="12">
        <f ca="1"/>
        <v>1315.6257255866251</v>
      </c>
      <c r="H8756" s="12">
        <v>0.87504999999999999</v>
      </c>
      <c r="I8756" s="12">
        <v>1320.2016242112888</v>
      </c>
    </row>
    <row r="8757" spans="6:9" x14ac:dyDescent="0.3">
      <c r="F8757" s="2">
        <v>8752</v>
      </c>
      <c r="G8757" s="12">
        <f ca="1"/>
        <v>1315.8803915492845</v>
      </c>
      <c r="H8757" s="12">
        <v>0.87514999999999998</v>
      </c>
      <c r="I8757" s="12">
        <v>1320.3378087869687</v>
      </c>
    </row>
    <row r="8758" spans="6:9" x14ac:dyDescent="0.3">
      <c r="F8758" s="2">
        <v>8753</v>
      </c>
      <c r="G8758" s="12">
        <f ca="1"/>
        <v>1316.1123880194391</v>
      </c>
      <c r="H8758" s="12">
        <v>0.87524999999999997</v>
      </c>
      <c r="I8758" s="12">
        <v>1320.4740945252468</v>
      </c>
    </row>
    <row r="8759" spans="6:9" x14ac:dyDescent="0.3">
      <c r="F8759" s="2">
        <v>8754</v>
      </c>
      <c r="G8759" s="12">
        <f ca="1"/>
        <v>1316.3125690445468</v>
      </c>
      <c r="H8759" s="12">
        <v>0.87534999999999996</v>
      </c>
      <c r="I8759" s="12">
        <v>1320.6104815898966</v>
      </c>
    </row>
    <row r="8760" spans="6:9" x14ac:dyDescent="0.3">
      <c r="F8760" s="2">
        <v>8755</v>
      </c>
      <c r="G8760" s="12">
        <f ca="1"/>
        <v>1316.4058786956371</v>
      </c>
      <c r="H8760" s="12">
        <v>0.87544999999999995</v>
      </c>
      <c r="I8760" s="12">
        <v>1320.7469701450848</v>
      </c>
    </row>
    <row r="8761" spans="6:9" x14ac:dyDescent="0.3">
      <c r="F8761" s="2">
        <v>8756</v>
      </c>
      <c r="G8761" s="12">
        <f ca="1"/>
        <v>1316.6603806921721</v>
      </c>
      <c r="H8761" s="12">
        <v>0.87555000000000005</v>
      </c>
      <c r="I8761" s="12">
        <v>1320.8835603553739</v>
      </c>
    </row>
    <row r="8762" spans="6:9" x14ac:dyDescent="0.3">
      <c r="F8762" s="2">
        <v>8757</v>
      </c>
      <c r="G8762" s="12">
        <f ca="1"/>
        <v>1316.7013865989145</v>
      </c>
      <c r="H8762" s="12">
        <v>0.87565000000000004</v>
      </c>
      <c r="I8762" s="12">
        <v>1321.0202523857217</v>
      </c>
    </row>
    <row r="8763" spans="6:9" x14ac:dyDescent="0.3">
      <c r="F8763" s="2">
        <v>8758</v>
      </c>
      <c r="G8763" s="12">
        <f ca="1"/>
        <v>1316.9272508073827</v>
      </c>
      <c r="H8763" s="12">
        <v>0.87575000000000003</v>
      </c>
      <c r="I8763" s="12">
        <v>1321.1570464014849</v>
      </c>
    </row>
    <row r="8764" spans="6:9" x14ac:dyDescent="0.3">
      <c r="F8764" s="2">
        <v>8759</v>
      </c>
      <c r="G8764" s="12">
        <f ca="1"/>
        <v>1317.0947621175724</v>
      </c>
      <c r="H8764" s="12">
        <v>0.87585000000000002</v>
      </c>
      <c r="I8764" s="12">
        <v>1321.2939425684183</v>
      </c>
    </row>
    <row r="8765" spans="6:9" x14ac:dyDescent="0.3">
      <c r="F8765" s="2">
        <v>8760</v>
      </c>
      <c r="G8765" s="12">
        <f ca="1"/>
        <v>1317.3679874220038</v>
      </c>
      <c r="H8765" s="12">
        <v>0.87595000000000001</v>
      </c>
      <c r="I8765" s="12">
        <v>1321.4309410526771</v>
      </c>
    </row>
    <row r="8766" spans="6:9" x14ac:dyDescent="0.3">
      <c r="F8766" s="2">
        <v>8761</v>
      </c>
      <c r="G8766" s="12">
        <f ca="1"/>
        <v>1317.7557182649994</v>
      </c>
      <c r="H8766" s="12">
        <v>0.87605</v>
      </c>
      <c r="I8766" s="12">
        <v>1321.5680420208182</v>
      </c>
    </row>
    <row r="8767" spans="6:9" x14ac:dyDescent="0.3">
      <c r="F8767" s="2">
        <v>8762</v>
      </c>
      <c r="G8767" s="12">
        <f ca="1"/>
        <v>1317.8111774665708</v>
      </c>
      <c r="H8767" s="12">
        <v>0.87614999999999998</v>
      </c>
      <c r="I8767" s="12">
        <v>1321.7052456398012</v>
      </c>
    </row>
    <row r="8768" spans="6:9" x14ac:dyDescent="0.3">
      <c r="F8768" s="2">
        <v>8763</v>
      </c>
      <c r="G8768" s="12">
        <f ca="1"/>
        <v>1317.9696967143116</v>
      </c>
      <c r="H8768" s="12">
        <v>0.87624999999999997</v>
      </c>
      <c r="I8768" s="12">
        <v>1321.8425520769899</v>
      </c>
    </row>
    <row r="8769" spans="6:9" x14ac:dyDescent="0.3">
      <c r="F8769" s="2">
        <v>8764</v>
      </c>
      <c r="G8769" s="12">
        <f ca="1"/>
        <v>1318.0955320538037</v>
      </c>
      <c r="H8769" s="12">
        <v>0.87634999999999996</v>
      </c>
      <c r="I8769" s="12">
        <v>1321.9799615001532</v>
      </c>
    </row>
    <row r="8770" spans="6:9" x14ac:dyDescent="0.3">
      <c r="F8770" s="2">
        <v>8765</v>
      </c>
      <c r="G8770" s="12">
        <f ca="1"/>
        <v>1318.4981903324378</v>
      </c>
      <c r="H8770" s="12">
        <v>0.87644999999999995</v>
      </c>
      <c r="I8770" s="12">
        <v>1322.1174740774673</v>
      </c>
    </row>
    <row r="8771" spans="6:9" x14ac:dyDescent="0.3">
      <c r="F8771" s="2">
        <v>8766</v>
      </c>
      <c r="G8771" s="12">
        <f ca="1"/>
        <v>1318.7854624677238</v>
      </c>
      <c r="H8771" s="12">
        <v>0.87655000000000005</v>
      </c>
      <c r="I8771" s="12">
        <v>1322.2550899775158</v>
      </c>
    </row>
    <row r="8772" spans="6:9" x14ac:dyDescent="0.3">
      <c r="F8772" s="2">
        <v>8767</v>
      </c>
      <c r="G8772" s="12">
        <f ca="1"/>
        <v>1318.830116605754</v>
      </c>
      <c r="H8772" s="12">
        <v>0.87665000000000004</v>
      </c>
      <c r="I8772" s="12">
        <v>1322.3928093692923</v>
      </c>
    </row>
    <row r="8773" spans="6:9" x14ac:dyDescent="0.3">
      <c r="F8773" s="2">
        <v>8768</v>
      </c>
      <c r="G8773" s="12">
        <f ca="1"/>
        <v>1319.0272394431533</v>
      </c>
      <c r="H8773" s="12">
        <v>0.87675000000000003</v>
      </c>
      <c r="I8773" s="12">
        <v>1322.5306324222006</v>
      </c>
    </row>
    <row r="8774" spans="6:9" x14ac:dyDescent="0.3">
      <c r="F8774" s="2">
        <v>8769</v>
      </c>
      <c r="G8774" s="12">
        <f ca="1"/>
        <v>1319.0624418982559</v>
      </c>
      <c r="H8774" s="12">
        <v>0.87685000000000002</v>
      </c>
      <c r="I8774" s="12">
        <v>1322.6685593060565</v>
      </c>
    </row>
    <row r="8775" spans="6:9" x14ac:dyDescent="0.3">
      <c r="F8775" s="2">
        <v>8770</v>
      </c>
      <c r="G8775" s="12">
        <f ca="1"/>
        <v>1319.1046555300888</v>
      </c>
      <c r="H8775" s="12">
        <v>0.87695000000000001</v>
      </c>
      <c r="I8775" s="12">
        <v>1322.80659019109</v>
      </c>
    </row>
    <row r="8776" spans="6:9" x14ac:dyDescent="0.3">
      <c r="F8776" s="2">
        <v>8771</v>
      </c>
      <c r="G8776" s="12">
        <f ca="1"/>
        <v>1319.1788901863592</v>
      </c>
      <c r="H8776" s="12">
        <v>0.87705</v>
      </c>
      <c r="I8776" s="12">
        <v>1322.9447252479449</v>
      </c>
    </row>
    <row r="8777" spans="6:9" x14ac:dyDescent="0.3">
      <c r="F8777" s="2">
        <v>8772</v>
      </c>
      <c r="G8777" s="12">
        <f ca="1"/>
        <v>1319.3752715832193</v>
      </c>
      <c r="H8777" s="12">
        <v>0.87714999999999999</v>
      </c>
      <c r="I8777" s="12">
        <v>1323.0829646476814</v>
      </c>
    </row>
    <row r="8778" spans="6:9" x14ac:dyDescent="0.3">
      <c r="F8778" s="2">
        <v>8773</v>
      </c>
      <c r="G8778" s="12">
        <f ca="1"/>
        <v>1319.4003618434099</v>
      </c>
      <c r="H8778" s="12">
        <v>0.87724999999999997</v>
      </c>
      <c r="I8778" s="12">
        <v>1323.2213085617768</v>
      </c>
    </row>
    <row r="8779" spans="6:9" x14ac:dyDescent="0.3">
      <c r="F8779" s="2">
        <v>8774</v>
      </c>
      <c r="G8779" s="12">
        <f ca="1"/>
        <v>1319.5950845098653</v>
      </c>
      <c r="H8779" s="12">
        <v>0.87734999999999996</v>
      </c>
      <c r="I8779" s="12">
        <v>1323.3597571621283</v>
      </c>
    </row>
    <row r="8780" spans="6:9" x14ac:dyDescent="0.3">
      <c r="F8780" s="2">
        <v>8775</v>
      </c>
      <c r="G8780" s="12">
        <f ca="1"/>
        <v>1319.8183546277496</v>
      </c>
      <c r="H8780" s="12">
        <v>0.87744999999999995</v>
      </c>
      <c r="I8780" s="12">
        <v>1323.4983106210518</v>
      </c>
    </row>
    <row r="8781" spans="6:9" x14ac:dyDescent="0.3">
      <c r="F8781" s="2">
        <v>8776</v>
      </c>
      <c r="G8781" s="12">
        <f ca="1"/>
        <v>1320.0233885259458</v>
      </c>
      <c r="H8781" s="12">
        <v>0.87755000000000005</v>
      </c>
      <c r="I8781" s="12">
        <v>1323.6369691112857</v>
      </c>
    </row>
    <row r="8782" spans="6:9" x14ac:dyDescent="0.3">
      <c r="F8782" s="2">
        <v>8777</v>
      </c>
      <c r="G8782" s="12">
        <f ca="1"/>
        <v>1320.1449145510903</v>
      </c>
      <c r="H8782" s="12">
        <v>0.87765000000000004</v>
      </c>
      <c r="I8782" s="12">
        <v>1323.7757328059909</v>
      </c>
    </row>
    <row r="8783" spans="6:9" x14ac:dyDescent="0.3">
      <c r="F8783" s="2">
        <v>8778</v>
      </c>
      <c r="G8783" s="12">
        <f ca="1"/>
        <v>1320.1649453722837</v>
      </c>
      <c r="H8783" s="12">
        <v>0.87775000000000003</v>
      </c>
      <c r="I8783" s="12">
        <v>1323.9146018787526</v>
      </c>
    </row>
    <row r="8784" spans="6:9" x14ac:dyDescent="0.3">
      <c r="F8784" s="2">
        <v>8779</v>
      </c>
      <c r="G8784" s="12">
        <f ca="1"/>
        <v>1320.210126007617</v>
      </c>
      <c r="H8784" s="12">
        <v>0.87785000000000002</v>
      </c>
      <c r="I8784" s="12">
        <v>1324.0535765035818</v>
      </c>
    </row>
    <row r="8785" spans="6:9" x14ac:dyDescent="0.3">
      <c r="F8785" s="2">
        <v>8780</v>
      </c>
      <c r="G8785" s="12">
        <f ca="1"/>
        <v>1320.3753188050428</v>
      </c>
      <c r="H8785" s="12">
        <v>0.87795000000000001</v>
      </c>
      <c r="I8785" s="12">
        <v>1324.1926568549165</v>
      </c>
    </row>
    <row r="8786" spans="6:9" x14ac:dyDescent="0.3">
      <c r="F8786" s="2">
        <v>8781</v>
      </c>
      <c r="G8786" s="12">
        <f ca="1"/>
        <v>1321.3440948329778</v>
      </c>
      <c r="H8786" s="12">
        <v>0.87805</v>
      </c>
      <c r="I8786" s="12">
        <v>1324.3318431076234</v>
      </c>
    </row>
    <row r="8787" spans="6:9" x14ac:dyDescent="0.3">
      <c r="F8787" s="2">
        <v>8782</v>
      </c>
      <c r="G8787" s="12">
        <f ca="1"/>
        <v>1321.4666972029459</v>
      </c>
      <c r="H8787" s="12">
        <v>0.87814999999999999</v>
      </c>
      <c r="I8787" s="12">
        <v>1324.4711354369986</v>
      </c>
    </row>
    <row r="8788" spans="6:9" x14ac:dyDescent="0.3">
      <c r="F8788" s="2">
        <v>8783</v>
      </c>
      <c r="G8788" s="12">
        <f ca="1"/>
        <v>1321.553051836883</v>
      </c>
      <c r="H8788" s="12">
        <v>0.87824999999999998</v>
      </c>
      <c r="I8788" s="12">
        <v>1324.6105340187696</v>
      </c>
    </row>
    <row r="8789" spans="6:9" x14ac:dyDescent="0.3">
      <c r="F8789" s="2">
        <v>8784</v>
      </c>
      <c r="G8789" s="12">
        <f ca="1"/>
        <v>1321.6137492040964</v>
      </c>
      <c r="H8789" s="12">
        <v>0.87834999999999996</v>
      </c>
      <c r="I8789" s="12">
        <v>1324.7500390290975</v>
      </c>
    </row>
    <row r="8790" spans="6:9" x14ac:dyDescent="0.3">
      <c r="F8790" s="2">
        <v>8785</v>
      </c>
      <c r="G8790" s="12">
        <f ca="1"/>
        <v>1321.6711783705496</v>
      </c>
      <c r="H8790" s="12">
        <v>0.87844999999999995</v>
      </c>
      <c r="I8790" s="12">
        <v>1324.8896506445758</v>
      </c>
    </row>
    <row r="8791" spans="6:9" x14ac:dyDescent="0.3">
      <c r="F8791" s="2">
        <v>8786</v>
      </c>
      <c r="G8791" s="12">
        <f ca="1"/>
        <v>1321.7035636082915</v>
      </c>
      <c r="H8791" s="12">
        <v>0.87855000000000005</v>
      </c>
      <c r="I8791" s="12">
        <v>1325.0293690422354</v>
      </c>
    </row>
    <row r="8792" spans="6:9" x14ac:dyDescent="0.3">
      <c r="F8792" s="2">
        <v>8787</v>
      </c>
      <c r="G8792" s="12">
        <f ca="1"/>
        <v>1321.9122697152932</v>
      </c>
      <c r="H8792" s="12">
        <v>0.87865000000000004</v>
      </c>
      <c r="I8792" s="12">
        <v>1325.1691943995429</v>
      </c>
    </row>
    <row r="8793" spans="6:9" x14ac:dyDescent="0.3">
      <c r="F8793" s="2">
        <v>8788</v>
      </c>
      <c r="G8793" s="12">
        <f ca="1"/>
        <v>1322.0743273118178</v>
      </c>
      <c r="H8793" s="12">
        <v>0.87875000000000003</v>
      </c>
      <c r="I8793" s="12">
        <v>1325.309126894404</v>
      </c>
    </row>
    <row r="8794" spans="6:9" x14ac:dyDescent="0.3">
      <c r="F8794" s="2">
        <v>8789</v>
      </c>
      <c r="G8794" s="12">
        <f ca="1"/>
        <v>1322.2263958496817</v>
      </c>
      <c r="H8794" s="12">
        <v>0.87885000000000002</v>
      </c>
      <c r="I8794" s="12">
        <v>1325.4491667051636</v>
      </c>
    </row>
    <row r="8795" spans="6:9" x14ac:dyDescent="0.3">
      <c r="F8795" s="2">
        <v>8790</v>
      </c>
      <c r="G8795" s="12">
        <f ca="1"/>
        <v>1322.340395243426</v>
      </c>
      <c r="H8795" s="12">
        <v>0.87895000000000001</v>
      </c>
      <c r="I8795" s="12">
        <v>1325.5893140106089</v>
      </c>
    </row>
    <row r="8796" spans="6:9" x14ac:dyDescent="0.3">
      <c r="F8796" s="2">
        <v>8791</v>
      </c>
      <c r="G8796" s="12">
        <f ca="1"/>
        <v>1322.4406569091507</v>
      </c>
      <c r="H8796" s="12">
        <v>0.87905</v>
      </c>
      <c r="I8796" s="12">
        <v>1325.729568989969</v>
      </c>
    </row>
    <row r="8797" spans="6:9" x14ac:dyDescent="0.3">
      <c r="F8797" s="2">
        <v>8792</v>
      </c>
      <c r="G8797" s="12">
        <f ca="1"/>
        <v>1322.487352402281</v>
      </c>
      <c r="H8797" s="12">
        <v>0.87914999999999999</v>
      </c>
      <c r="I8797" s="12">
        <v>1325.869931822918</v>
      </c>
    </row>
    <row r="8798" spans="6:9" x14ac:dyDescent="0.3">
      <c r="F8798" s="2">
        <v>8793</v>
      </c>
      <c r="G8798" s="12">
        <f ca="1"/>
        <v>1322.6827122228474</v>
      </c>
      <c r="H8798" s="12">
        <v>0.87924999999999998</v>
      </c>
      <c r="I8798" s="12">
        <v>1326.0104026895751</v>
      </c>
    </row>
    <row r="8799" spans="6:9" x14ac:dyDescent="0.3">
      <c r="F8799" s="2">
        <v>8794</v>
      </c>
      <c r="G8799" s="12">
        <f ca="1"/>
        <v>1322.7575121776104</v>
      </c>
      <c r="H8799" s="12">
        <v>0.87934999999999997</v>
      </c>
      <c r="I8799" s="12">
        <v>1326.1509817705073</v>
      </c>
    </row>
    <row r="8800" spans="6:9" x14ac:dyDescent="0.3">
      <c r="F8800" s="2">
        <v>8795</v>
      </c>
      <c r="G8800" s="12">
        <f ca="1"/>
        <v>1322.8139708043193</v>
      </c>
      <c r="H8800" s="12">
        <v>0.87944999999999995</v>
      </c>
      <c r="I8800" s="12">
        <v>1326.2916692467297</v>
      </c>
    </row>
    <row r="8801" spans="6:9" x14ac:dyDescent="0.3">
      <c r="F8801" s="2">
        <v>8796</v>
      </c>
      <c r="G8801" s="12">
        <f ca="1"/>
        <v>1322.9311372408038</v>
      </c>
      <c r="H8801" s="12">
        <v>0.87955000000000005</v>
      </c>
      <c r="I8801" s="12">
        <v>1326.4324652997084</v>
      </c>
    </row>
    <row r="8802" spans="6:9" x14ac:dyDescent="0.3">
      <c r="F8802" s="2">
        <v>8797</v>
      </c>
      <c r="G8802" s="12">
        <f ca="1"/>
        <v>1323.7675646581256</v>
      </c>
      <c r="H8802" s="12">
        <v>0.87965000000000004</v>
      </c>
      <c r="I8802" s="12">
        <v>1326.5733701113597</v>
      </c>
    </row>
    <row r="8803" spans="6:9" x14ac:dyDescent="0.3">
      <c r="F8803" s="2">
        <v>8798</v>
      </c>
      <c r="G8803" s="12">
        <f ca="1"/>
        <v>1323.950619933418</v>
      </c>
      <c r="H8803" s="12">
        <v>0.87975000000000003</v>
      </c>
      <c r="I8803" s="12">
        <v>1326.7143838640545</v>
      </c>
    </row>
    <row r="8804" spans="6:9" x14ac:dyDescent="0.3">
      <c r="F8804" s="2">
        <v>8799</v>
      </c>
      <c r="G8804" s="12">
        <f ca="1"/>
        <v>1323.9927593548036</v>
      </c>
      <c r="H8804" s="12">
        <v>0.87985000000000002</v>
      </c>
      <c r="I8804" s="12">
        <v>1326.8555067406182</v>
      </c>
    </row>
    <row r="8805" spans="6:9" x14ac:dyDescent="0.3">
      <c r="F8805" s="2">
        <v>8800</v>
      </c>
      <c r="G8805" s="12">
        <f ca="1"/>
        <v>1324.6159082626668</v>
      </c>
      <c r="H8805" s="12">
        <v>0.87995000000000001</v>
      </c>
      <c r="I8805" s="12">
        <v>1326.9967389243318</v>
      </c>
    </row>
    <row r="8806" spans="6:9" x14ac:dyDescent="0.3">
      <c r="F8806" s="2">
        <v>8801</v>
      </c>
      <c r="G8806" s="12">
        <f ca="1"/>
        <v>1325.0343230162125</v>
      </c>
      <c r="H8806" s="12">
        <v>0.88005</v>
      </c>
      <c r="I8806" s="12">
        <v>1327.1380805989343</v>
      </c>
    </row>
    <row r="8807" spans="6:9" x14ac:dyDescent="0.3">
      <c r="F8807" s="2">
        <v>8802</v>
      </c>
      <c r="G8807" s="12">
        <f ca="1"/>
        <v>1325.13510446808</v>
      </c>
      <c r="H8807" s="12">
        <v>0.88014999999999999</v>
      </c>
      <c r="I8807" s="12">
        <v>1327.279531948624</v>
      </c>
    </row>
    <row r="8808" spans="6:9" x14ac:dyDescent="0.3">
      <c r="F8808" s="2">
        <v>8803</v>
      </c>
      <c r="G8808" s="12">
        <f ca="1"/>
        <v>1325.3090707292072</v>
      </c>
      <c r="H8808" s="12">
        <v>0.88024999999999998</v>
      </c>
      <c r="I8808" s="12">
        <v>1327.4210931580601</v>
      </c>
    </row>
    <row r="8809" spans="6:9" x14ac:dyDescent="0.3">
      <c r="F8809" s="2">
        <v>8804</v>
      </c>
      <c r="G8809" s="12">
        <f ca="1"/>
        <v>1325.5855313325865</v>
      </c>
      <c r="H8809" s="12">
        <v>0.88034999999999997</v>
      </c>
      <c r="I8809" s="12">
        <v>1327.562764412364</v>
      </c>
    </row>
    <row r="8810" spans="6:9" x14ac:dyDescent="0.3">
      <c r="F8810" s="2">
        <v>8805</v>
      </c>
      <c r="G8810" s="12">
        <f ca="1"/>
        <v>1325.6434288634664</v>
      </c>
      <c r="H8810" s="12">
        <v>0.88044999999999995</v>
      </c>
      <c r="I8810" s="12">
        <v>1327.7045458971209</v>
      </c>
    </row>
    <row r="8811" spans="6:9" x14ac:dyDescent="0.3">
      <c r="F8811" s="2">
        <v>8806</v>
      </c>
      <c r="G8811" s="12">
        <f ca="1"/>
        <v>1326.0499870055646</v>
      </c>
      <c r="H8811" s="12">
        <v>0.88055000000000005</v>
      </c>
      <c r="I8811" s="12">
        <v>1327.8464377983814</v>
      </c>
    </row>
    <row r="8812" spans="6:9" x14ac:dyDescent="0.3">
      <c r="F8812" s="2">
        <v>8807</v>
      </c>
      <c r="G8812" s="12">
        <f ca="1"/>
        <v>1326.0517458876207</v>
      </c>
      <c r="H8812" s="12">
        <v>0.88065000000000004</v>
      </c>
      <c r="I8812" s="12">
        <v>1327.9884403026633</v>
      </c>
    </row>
    <row r="8813" spans="6:9" x14ac:dyDescent="0.3">
      <c r="F8813" s="2">
        <v>8808</v>
      </c>
      <c r="G8813" s="12">
        <f ca="1"/>
        <v>1326.0819661003511</v>
      </c>
      <c r="H8813" s="12">
        <v>0.88075000000000003</v>
      </c>
      <c r="I8813" s="12">
        <v>1328.1305535969527</v>
      </c>
    </row>
    <row r="8814" spans="6:9" x14ac:dyDescent="0.3">
      <c r="F8814" s="2">
        <v>8809</v>
      </c>
      <c r="G8814" s="12">
        <f ca="1"/>
        <v>1326.107516858506</v>
      </c>
      <c r="H8814" s="12">
        <v>0.88085000000000002</v>
      </c>
      <c r="I8814" s="12">
        <v>1328.272777868706</v>
      </c>
    </row>
    <row r="8815" spans="6:9" x14ac:dyDescent="0.3">
      <c r="F8815" s="2">
        <v>8810</v>
      </c>
      <c r="G8815" s="12">
        <f ca="1"/>
        <v>1326.1755522271199</v>
      </c>
      <c r="H8815" s="12">
        <v>0.88095000000000001</v>
      </c>
      <c r="I8815" s="12">
        <v>1328.4151133058513</v>
      </c>
    </row>
    <row r="8816" spans="6:9" x14ac:dyDescent="0.3">
      <c r="F8816" s="2">
        <v>8811</v>
      </c>
      <c r="G8816" s="12">
        <f ca="1"/>
        <v>1327.0978138340793</v>
      </c>
      <c r="H8816" s="12">
        <v>0.88105</v>
      </c>
      <c r="I8816" s="12">
        <v>1328.5575600967898</v>
      </c>
    </row>
    <row r="8817" spans="6:9" x14ac:dyDescent="0.3">
      <c r="F8817" s="2">
        <v>8812</v>
      </c>
      <c r="G8817" s="12">
        <f ca="1"/>
        <v>1327.1409640184179</v>
      </c>
      <c r="H8817" s="12">
        <v>0.88114999999999999</v>
      </c>
      <c r="I8817" s="12">
        <v>1328.7001184303977</v>
      </c>
    </row>
    <row r="8818" spans="6:9" x14ac:dyDescent="0.3">
      <c r="F8818" s="2">
        <v>8813</v>
      </c>
      <c r="G8818" s="12">
        <f ca="1"/>
        <v>1327.2257732380315</v>
      </c>
      <c r="H8818" s="12">
        <v>0.88124999999999998</v>
      </c>
      <c r="I8818" s="12">
        <v>1328.8427884960279</v>
      </c>
    </row>
    <row r="8819" spans="6:9" x14ac:dyDescent="0.3">
      <c r="F8819" s="2">
        <v>8814</v>
      </c>
      <c r="G8819" s="12">
        <f ca="1"/>
        <v>1327.2517782630332</v>
      </c>
      <c r="H8819" s="12">
        <v>0.88134999999999997</v>
      </c>
      <c r="I8819" s="12">
        <v>1328.9855704835109</v>
      </c>
    </row>
    <row r="8820" spans="6:9" x14ac:dyDescent="0.3">
      <c r="F8820" s="2">
        <v>8815</v>
      </c>
      <c r="G8820" s="12">
        <f ca="1"/>
        <v>1327.4506895149882</v>
      </c>
      <c r="H8820" s="12">
        <v>0.88144999999999996</v>
      </c>
      <c r="I8820" s="12">
        <v>1329.1284645831574</v>
      </c>
    </row>
    <row r="8821" spans="6:9" x14ac:dyDescent="0.3">
      <c r="F8821" s="2">
        <v>8816</v>
      </c>
      <c r="G8821" s="12">
        <f ca="1"/>
        <v>1327.4801767645777</v>
      </c>
      <c r="H8821" s="12">
        <v>0.88154999999999994</v>
      </c>
      <c r="I8821" s="12">
        <v>1329.2714709857592</v>
      </c>
    </row>
    <row r="8822" spans="6:9" x14ac:dyDescent="0.3">
      <c r="F8822" s="2">
        <v>8817</v>
      </c>
      <c r="G8822" s="12">
        <f ca="1"/>
        <v>1327.4828705298426</v>
      </c>
      <c r="H8822" s="12">
        <v>0.88165000000000004</v>
      </c>
      <c r="I8822" s="12">
        <v>1329.4145898825907</v>
      </c>
    </row>
    <row r="8823" spans="6:9" x14ac:dyDescent="0.3">
      <c r="F8823" s="2">
        <v>8818</v>
      </c>
      <c r="G8823" s="12">
        <f ca="1"/>
        <v>1327.6085371563195</v>
      </c>
      <c r="H8823" s="12">
        <v>0.88175000000000003</v>
      </c>
      <c r="I8823" s="12">
        <v>1329.5578214654115</v>
      </c>
    </row>
    <row r="8824" spans="6:9" x14ac:dyDescent="0.3">
      <c r="F8824" s="2">
        <v>8819</v>
      </c>
      <c r="G8824" s="12">
        <f ca="1"/>
        <v>1327.681237033753</v>
      </c>
      <c r="H8824" s="12">
        <v>0.88185000000000002</v>
      </c>
      <c r="I8824" s="12">
        <v>1329.701165926467</v>
      </c>
    </row>
    <row r="8825" spans="6:9" x14ac:dyDescent="0.3">
      <c r="F8825" s="2">
        <v>8820</v>
      </c>
      <c r="G8825" s="12">
        <f ca="1"/>
        <v>1327.917272831125</v>
      </c>
      <c r="H8825" s="12">
        <v>0.88195000000000001</v>
      </c>
      <c r="I8825" s="12">
        <v>1329.8446234584906</v>
      </c>
    </row>
    <row r="8826" spans="6:9" x14ac:dyDescent="0.3">
      <c r="F8826" s="2">
        <v>8821</v>
      </c>
      <c r="G8826" s="12">
        <f ca="1"/>
        <v>1327.9725191720581</v>
      </c>
      <c r="H8826" s="12">
        <v>0.88205</v>
      </c>
      <c r="I8826" s="12">
        <v>1329.9881942547049</v>
      </c>
    </row>
    <row r="8827" spans="6:9" x14ac:dyDescent="0.3">
      <c r="F8827" s="2">
        <v>8822</v>
      </c>
      <c r="G8827" s="12">
        <f ca="1"/>
        <v>1328.1335173222365</v>
      </c>
      <c r="H8827" s="12">
        <v>0.88214999999999999</v>
      </c>
      <c r="I8827" s="12">
        <v>1330.1318785088245</v>
      </c>
    </row>
    <row r="8828" spans="6:9" x14ac:dyDescent="0.3">
      <c r="F8828" s="2">
        <v>8823</v>
      </c>
      <c r="G8828" s="12">
        <f ca="1"/>
        <v>1328.2874632346338</v>
      </c>
      <c r="H8828" s="12">
        <v>0.88224999999999998</v>
      </c>
      <c r="I8828" s="12">
        <v>1330.2756764150558</v>
      </c>
    </row>
    <row r="8829" spans="6:9" x14ac:dyDescent="0.3">
      <c r="F8829" s="2">
        <v>8824</v>
      </c>
      <c r="G8829" s="12">
        <f ca="1"/>
        <v>1328.2992933662113</v>
      </c>
      <c r="H8829" s="12">
        <v>0.88234999999999997</v>
      </c>
      <c r="I8829" s="12">
        <v>1330.4195881681007</v>
      </c>
    </row>
    <row r="8830" spans="6:9" x14ac:dyDescent="0.3">
      <c r="F8830" s="2">
        <v>8825</v>
      </c>
      <c r="G8830" s="12">
        <f ca="1"/>
        <v>1328.4068101637106</v>
      </c>
      <c r="H8830" s="12">
        <v>0.88244999999999996</v>
      </c>
      <c r="I8830" s="12">
        <v>1330.5636139631565</v>
      </c>
    </row>
    <row r="8831" spans="6:9" x14ac:dyDescent="0.3">
      <c r="F8831" s="2">
        <v>8826</v>
      </c>
      <c r="G8831" s="12">
        <f ca="1"/>
        <v>1328.6011440167856</v>
      </c>
      <c r="H8831" s="12">
        <v>0.88254999999999995</v>
      </c>
      <c r="I8831" s="12">
        <v>1330.7077539959187</v>
      </c>
    </row>
    <row r="8832" spans="6:9" x14ac:dyDescent="0.3">
      <c r="F8832" s="2">
        <v>8827</v>
      </c>
      <c r="G8832" s="12">
        <f ca="1"/>
        <v>1328.6133165150959</v>
      </c>
      <c r="H8832" s="12">
        <v>0.88265000000000005</v>
      </c>
      <c r="I8832" s="12">
        <v>1330.8520084625829</v>
      </c>
    </row>
    <row r="8833" spans="6:9" x14ac:dyDescent="0.3">
      <c r="F8833" s="2">
        <v>8828</v>
      </c>
      <c r="G8833" s="12">
        <f ca="1"/>
        <v>1328.6297341707088</v>
      </c>
      <c r="H8833" s="12">
        <v>0.88275000000000003</v>
      </c>
      <c r="I8833" s="12">
        <v>1330.9963775598449</v>
      </c>
    </row>
    <row r="8834" spans="6:9" x14ac:dyDescent="0.3">
      <c r="F8834" s="2">
        <v>8829</v>
      </c>
      <c r="G8834" s="12">
        <f ca="1"/>
        <v>1328.6452776286505</v>
      </c>
      <c r="H8834" s="12">
        <v>0.88285000000000002</v>
      </c>
      <c r="I8834" s="12">
        <v>1331.1408614849045</v>
      </c>
    </row>
    <row r="8835" spans="6:9" x14ac:dyDescent="0.3">
      <c r="F8835" s="2">
        <v>8830</v>
      </c>
      <c r="G8835" s="12">
        <f ca="1"/>
        <v>1328.6792898002177</v>
      </c>
      <c r="H8835" s="12">
        <v>0.88295000000000001</v>
      </c>
      <c r="I8835" s="12">
        <v>1331.2854604354657</v>
      </c>
    </row>
    <row r="8836" spans="6:9" x14ac:dyDescent="0.3">
      <c r="F8836" s="2">
        <v>8831</v>
      </c>
      <c r="G8836" s="12">
        <f ca="1"/>
        <v>1328.7923380949476</v>
      </c>
      <c r="H8836" s="12">
        <v>0.88305</v>
      </c>
      <c r="I8836" s="12">
        <v>1331.430174609739</v>
      </c>
    </row>
    <row r="8837" spans="6:9" x14ac:dyDescent="0.3">
      <c r="F8837" s="2">
        <v>8832</v>
      </c>
      <c r="G8837" s="12">
        <f ca="1"/>
        <v>1328.9385075812761</v>
      </c>
      <c r="H8837" s="12">
        <v>0.88314999999999999</v>
      </c>
      <c r="I8837" s="12">
        <v>1331.5750042064431</v>
      </c>
    </row>
    <row r="8838" spans="6:9" x14ac:dyDescent="0.3">
      <c r="F8838" s="2">
        <v>8833</v>
      </c>
      <c r="G8838" s="12">
        <f ca="1"/>
        <v>1329.0286614738188</v>
      </c>
      <c r="H8838" s="12">
        <v>0.88324999999999998</v>
      </c>
      <c r="I8838" s="12">
        <v>1331.7199494248071</v>
      </c>
    </row>
    <row r="8839" spans="6:9" x14ac:dyDescent="0.3">
      <c r="F8839" s="2">
        <v>8834</v>
      </c>
      <c r="G8839" s="12">
        <f ca="1"/>
        <v>1329.093675741201</v>
      </c>
      <c r="H8839" s="12">
        <v>0.88334999999999997</v>
      </c>
      <c r="I8839" s="12">
        <v>1331.8650104645708</v>
      </c>
    </row>
    <row r="8840" spans="6:9" x14ac:dyDescent="0.3">
      <c r="F8840" s="2">
        <v>8835</v>
      </c>
      <c r="G8840" s="12">
        <f ca="1"/>
        <v>1329.4128714175235</v>
      </c>
      <c r="H8840" s="12">
        <v>0.88344999999999996</v>
      </c>
      <c r="I8840" s="12">
        <v>1332.0101875259884</v>
      </c>
    </row>
    <row r="8841" spans="6:9" x14ac:dyDescent="0.3">
      <c r="F8841" s="2">
        <v>8836</v>
      </c>
      <c r="G8841" s="12">
        <f ca="1"/>
        <v>1329.7749450472277</v>
      </c>
      <c r="H8841" s="12">
        <v>0.88354999999999995</v>
      </c>
      <c r="I8841" s="12">
        <v>1332.1554808098288</v>
      </c>
    </row>
    <row r="8842" spans="6:9" x14ac:dyDescent="0.3">
      <c r="F8842" s="2">
        <v>8837</v>
      </c>
      <c r="G8842" s="12">
        <f ca="1"/>
        <v>1329.9042859882079</v>
      </c>
      <c r="H8842" s="12">
        <v>0.88365000000000005</v>
      </c>
      <c r="I8842" s="12">
        <v>1332.3008905173779</v>
      </c>
    </row>
    <row r="8843" spans="6:9" x14ac:dyDescent="0.3">
      <c r="F8843" s="2">
        <v>8838</v>
      </c>
      <c r="G8843" s="12">
        <f ca="1"/>
        <v>1329.9380833577964</v>
      </c>
      <c r="H8843" s="12">
        <v>0.88375000000000004</v>
      </c>
      <c r="I8843" s="12">
        <v>1332.4464168504401</v>
      </c>
    </row>
    <row r="8844" spans="6:9" x14ac:dyDescent="0.3">
      <c r="F8844" s="2">
        <v>8839</v>
      </c>
      <c r="G8844" s="12">
        <f ca="1"/>
        <v>1329.9424617878162</v>
      </c>
      <c r="H8844" s="12">
        <v>0.88385000000000002</v>
      </c>
      <c r="I8844" s="12">
        <v>1332.5920600113409</v>
      </c>
    </row>
    <row r="8845" spans="6:9" x14ac:dyDescent="0.3">
      <c r="F8845" s="2">
        <v>8840</v>
      </c>
      <c r="G8845" s="12">
        <f ca="1"/>
        <v>1330.0945959775693</v>
      </c>
      <c r="H8845" s="12">
        <v>0.88395000000000001</v>
      </c>
      <c r="I8845" s="12">
        <v>1332.7378202029277</v>
      </c>
    </row>
    <row r="8846" spans="6:9" x14ac:dyDescent="0.3">
      <c r="F8846" s="2">
        <v>8841</v>
      </c>
      <c r="G8846" s="12">
        <f ca="1"/>
        <v>1330.4645169592764</v>
      </c>
      <c r="H8846" s="12">
        <v>0.88405</v>
      </c>
      <c r="I8846" s="12">
        <v>1332.883697628572</v>
      </c>
    </row>
    <row r="8847" spans="6:9" x14ac:dyDescent="0.3">
      <c r="F8847" s="2">
        <v>8842</v>
      </c>
      <c r="G8847" s="12">
        <f ca="1"/>
        <v>1330.5023055268855</v>
      </c>
      <c r="H8847" s="12">
        <v>0.88414999999999999</v>
      </c>
      <c r="I8847" s="12">
        <v>1333.0296924921713</v>
      </c>
    </row>
    <row r="8848" spans="6:9" x14ac:dyDescent="0.3">
      <c r="F8848" s="2">
        <v>8843</v>
      </c>
      <c r="G8848" s="12">
        <f ca="1"/>
        <v>1330.591107552108</v>
      </c>
      <c r="H8848" s="12">
        <v>0.88424999999999998</v>
      </c>
      <c r="I8848" s="12">
        <v>1333.1758049981513</v>
      </c>
    </row>
    <row r="8849" spans="6:9" x14ac:dyDescent="0.3">
      <c r="F8849" s="2">
        <v>8844</v>
      </c>
      <c r="G8849" s="12">
        <f ca="1"/>
        <v>1330.6772920651797</v>
      </c>
      <c r="H8849" s="12">
        <v>0.88434999999999997</v>
      </c>
      <c r="I8849" s="12">
        <v>1333.3220353514666</v>
      </c>
    </row>
    <row r="8850" spans="6:9" x14ac:dyDescent="0.3">
      <c r="F8850" s="2">
        <v>8845</v>
      </c>
      <c r="G8850" s="12">
        <f ca="1"/>
        <v>1330.8568701770171</v>
      </c>
      <c r="H8850" s="12">
        <v>0.88444999999999996</v>
      </c>
      <c r="I8850" s="12">
        <v>1333.4683837576033</v>
      </c>
    </row>
    <row r="8851" spans="6:9" x14ac:dyDescent="0.3">
      <c r="F8851" s="2">
        <v>8846</v>
      </c>
      <c r="G8851" s="12">
        <f ca="1"/>
        <v>1331.0063353152841</v>
      </c>
      <c r="H8851" s="12">
        <v>0.88454999999999995</v>
      </c>
      <c r="I8851" s="12">
        <v>1333.614850422581</v>
      </c>
    </row>
    <row r="8852" spans="6:9" x14ac:dyDescent="0.3">
      <c r="F8852" s="2">
        <v>8847</v>
      </c>
      <c r="G8852" s="12">
        <f ca="1"/>
        <v>1331.5770701659826</v>
      </c>
      <c r="H8852" s="12">
        <v>0.88465000000000005</v>
      </c>
      <c r="I8852" s="12">
        <v>1333.7614355529545</v>
      </c>
    </row>
    <row r="8853" spans="6:9" x14ac:dyDescent="0.3">
      <c r="F8853" s="2">
        <v>8848</v>
      </c>
      <c r="G8853" s="12">
        <f ca="1"/>
        <v>1331.8422925597777</v>
      </c>
      <c r="H8853" s="12">
        <v>0.88475000000000004</v>
      </c>
      <c r="I8853" s="12">
        <v>1333.9081393558149</v>
      </c>
    </row>
    <row r="8854" spans="6:9" x14ac:dyDescent="0.3">
      <c r="F8854" s="2">
        <v>8849</v>
      </c>
      <c r="G8854" s="12">
        <f ca="1"/>
        <v>1331.8971256252335</v>
      </c>
      <c r="H8854" s="12">
        <v>0.88485000000000003</v>
      </c>
      <c r="I8854" s="12">
        <v>1334.0549620387931</v>
      </c>
    </row>
    <row r="8855" spans="6:9" x14ac:dyDescent="0.3">
      <c r="F8855" s="2">
        <v>8850</v>
      </c>
      <c r="G8855" s="12">
        <f ca="1"/>
        <v>1332.2006636011427</v>
      </c>
      <c r="H8855" s="12">
        <v>0.88495000000000001</v>
      </c>
      <c r="I8855" s="12">
        <v>1334.2019038100595</v>
      </c>
    </row>
    <row r="8856" spans="6:9" x14ac:dyDescent="0.3">
      <c r="F8856" s="2">
        <v>8851</v>
      </c>
      <c r="G8856" s="12">
        <f ca="1"/>
        <v>1332.3259012824465</v>
      </c>
      <c r="H8856" s="12">
        <v>0.88505</v>
      </c>
      <c r="I8856" s="12">
        <v>1334.3489648783284</v>
      </c>
    </row>
    <row r="8857" spans="6:9" x14ac:dyDescent="0.3">
      <c r="F8857" s="2">
        <v>8852</v>
      </c>
      <c r="G8857" s="12">
        <f ca="1"/>
        <v>1332.4111848093714</v>
      </c>
      <c r="H8857" s="12">
        <v>0.88514999999999999</v>
      </c>
      <c r="I8857" s="12">
        <v>1334.496145452857</v>
      </c>
    </row>
    <row r="8858" spans="6:9" x14ac:dyDescent="0.3">
      <c r="F8858" s="2">
        <v>8853</v>
      </c>
      <c r="G8858" s="12">
        <f ca="1"/>
        <v>1332.5897181047931</v>
      </c>
      <c r="H8858" s="12">
        <v>0.88524999999999998</v>
      </c>
      <c r="I8858" s="12">
        <v>1334.6434457434505</v>
      </c>
    </row>
    <row r="8859" spans="6:9" x14ac:dyDescent="0.3">
      <c r="F8859" s="2">
        <v>8854</v>
      </c>
      <c r="G8859" s="12">
        <f ca="1"/>
        <v>1333.0216621893092</v>
      </c>
      <c r="H8859" s="12">
        <v>0.88534999999999997</v>
      </c>
      <c r="I8859" s="12">
        <v>1334.7908659604611</v>
      </c>
    </row>
    <row r="8860" spans="6:9" x14ac:dyDescent="0.3">
      <c r="F8860" s="2">
        <v>8855</v>
      </c>
      <c r="G8860" s="12">
        <f ca="1"/>
        <v>1333.0773290006007</v>
      </c>
      <c r="H8860" s="12">
        <v>0.88544999999999996</v>
      </c>
      <c r="I8860" s="12">
        <v>1334.9384063147918</v>
      </c>
    </row>
    <row r="8861" spans="6:9" x14ac:dyDescent="0.3">
      <c r="F8861" s="2">
        <v>8856</v>
      </c>
      <c r="G8861" s="12">
        <f ca="1"/>
        <v>1333.083271643558</v>
      </c>
      <c r="H8861" s="12">
        <v>0.88554999999999995</v>
      </c>
      <c r="I8861" s="12">
        <v>1335.0860670178972</v>
      </c>
    </row>
    <row r="8862" spans="6:9" x14ac:dyDescent="0.3">
      <c r="F8862" s="2">
        <v>8857</v>
      </c>
      <c r="G8862" s="12">
        <f ca="1"/>
        <v>1333.2023532478393</v>
      </c>
      <c r="H8862" s="12">
        <v>0.88565000000000005</v>
      </c>
      <c r="I8862" s="12">
        <v>1335.2338482817868</v>
      </c>
    </row>
    <row r="8863" spans="6:9" x14ac:dyDescent="0.3">
      <c r="F8863" s="2">
        <v>8858</v>
      </c>
      <c r="G8863" s="12">
        <f ca="1"/>
        <v>1333.271418934673</v>
      </c>
      <c r="H8863" s="12">
        <v>0.88575000000000004</v>
      </c>
      <c r="I8863" s="12">
        <v>1335.3817503190251</v>
      </c>
    </row>
    <row r="8864" spans="6:9" x14ac:dyDescent="0.3">
      <c r="F8864" s="2">
        <v>8859</v>
      </c>
      <c r="G8864" s="12">
        <f ca="1"/>
        <v>1333.4220565666128</v>
      </c>
      <c r="H8864" s="12">
        <v>0.88585000000000003</v>
      </c>
      <c r="I8864" s="12">
        <v>1335.5297733427351</v>
      </c>
    </row>
    <row r="8865" spans="6:9" x14ac:dyDescent="0.3">
      <c r="F8865" s="2">
        <v>8860</v>
      </c>
      <c r="G8865" s="12">
        <f ca="1"/>
        <v>1333.600020842031</v>
      </c>
      <c r="H8865" s="12">
        <v>0.88595000000000002</v>
      </c>
      <c r="I8865" s="12">
        <v>1335.677917566599</v>
      </c>
    </row>
    <row r="8866" spans="6:9" x14ac:dyDescent="0.3">
      <c r="F8866" s="2">
        <v>8861</v>
      </c>
      <c r="G8866" s="12">
        <f ca="1"/>
        <v>1333.7515593851565</v>
      </c>
      <c r="H8866" s="12">
        <v>0.88605</v>
      </c>
      <c r="I8866" s="12">
        <v>1335.826183204862</v>
      </c>
    </row>
    <row r="8867" spans="6:9" x14ac:dyDescent="0.3">
      <c r="F8867" s="2">
        <v>8862</v>
      </c>
      <c r="G8867" s="12">
        <f ca="1"/>
        <v>1334.3656018250481</v>
      </c>
      <c r="H8867" s="12">
        <v>0.88614999999999999</v>
      </c>
      <c r="I8867" s="12">
        <v>1335.9745704723318</v>
      </c>
    </row>
    <row r="8868" spans="6:9" x14ac:dyDescent="0.3">
      <c r="F8868" s="2">
        <v>8863</v>
      </c>
      <c r="G8868" s="12">
        <f ca="1"/>
        <v>1334.3791287247823</v>
      </c>
      <c r="H8868" s="12">
        <v>0.88624999999999998</v>
      </c>
      <c r="I8868" s="12">
        <v>1336.123079584383</v>
      </c>
    </row>
    <row r="8869" spans="6:9" x14ac:dyDescent="0.3">
      <c r="F8869" s="2">
        <v>8864</v>
      </c>
      <c r="G8869" s="12">
        <f ca="1"/>
        <v>1334.4091710703829</v>
      </c>
      <c r="H8869" s="12">
        <v>0.88634999999999997</v>
      </c>
      <c r="I8869" s="12">
        <v>1336.2717107569574</v>
      </c>
    </row>
    <row r="8870" spans="6:9" x14ac:dyDescent="0.3">
      <c r="F8870" s="2">
        <v>8865</v>
      </c>
      <c r="G8870" s="12">
        <f ca="1"/>
        <v>1334.7299627398336</v>
      </c>
      <c r="H8870" s="12">
        <v>0.88644999999999996</v>
      </c>
      <c r="I8870" s="12">
        <v>1336.4204642065661</v>
      </c>
    </row>
    <row r="8871" spans="6:9" x14ac:dyDescent="0.3">
      <c r="F8871" s="2">
        <v>8866</v>
      </c>
      <c r="G8871" s="12">
        <f ca="1"/>
        <v>1334.8038726713071</v>
      </c>
      <c r="H8871" s="12">
        <v>0.88654999999999995</v>
      </c>
      <c r="I8871" s="12">
        <v>1336.5693401502931</v>
      </c>
    </row>
    <row r="8872" spans="6:9" x14ac:dyDescent="0.3">
      <c r="F8872" s="2">
        <v>8867</v>
      </c>
      <c r="G8872" s="12">
        <f ca="1"/>
        <v>1335.3399158258176</v>
      </c>
      <c r="H8872" s="12">
        <v>0.88665000000000005</v>
      </c>
      <c r="I8872" s="12">
        <v>1336.7183388057958</v>
      </c>
    </row>
    <row r="8873" spans="6:9" x14ac:dyDescent="0.3">
      <c r="F8873" s="2">
        <v>8868</v>
      </c>
      <c r="G8873" s="12">
        <f ca="1"/>
        <v>1335.4915874234002</v>
      </c>
      <c r="H8873" s="12">
        <v>0.88675000000000004</v>
      </c>
      <c r="I8873" s="12">
        <v>1336.8674603913066</v>
      </c>
    </row>
    <row r="8874" spans="6:9" x14ac:dyDescent="0.3">
      <c r="F8874" s="2">
        <v>8869</v>
      </c>
      <c r="G8874" s="12">
        <f ca="1"/>
        <v>1335.671760556934</v>
      </c>
      <c r="H8874" s="12">
        <v>0.88685000000000003</v>
      </c>
      <c r="I8874" s="12">
        <v>1337.0167051256367</v>
      </c>
    </row>
    <row r="8875" spans="6:9" x14ac:dyDescent="0.3">
      <c r="F8875" s="2">
        <v>8870</v>
      </c>
      <c r="G8875" s="12">
        <f ca="1"/>
        <v>1335.8201144241978</v>
      </c>
      <c r="H8875" s="12">
        <v>0.88695000000000002</v>
      </c>
      <c r="I8875" s="12">
        <v>1337.1660732281771</v>
      </c>
    </row>
    <row r="8876" spans="6:9" x14ac:dyDescent="0.3">
      <c r="F8876" s="2">
        <v>8871</v>
      </c>
      <c r="G8876" s="12">
        <f ca="1"/>
        <v>1336.0554482330931</v>
      </c>
      <c r="H8876" s="12">
        <v>0.88705000000000001</v>
      </c>
      <c r="I8876" s="12">
        <v>1337.3155649189002</v>
      </c>
    </row>
    <row r="8877" spans="6:9" x14ac:dyDescent="0.3">
      <c r="F8877" s="2">
        <v>8872</v>
      </c>
      <c r="G8877" s="12">
        <f ca="1"/>
        <v>1336.1822056063202</v>
      </c>
      <c r="H8877" s="12">
        <v>0.88714999999999999</v>
      </c>
      <c r="I8877" s="12">
        <v>1337.4651804183634</v>
      </c>
    </row>
    <row r="8878" spans="6:9" x14ac:dyDescent="0.3">
      <c r="F8878" s="2">
        <v>8873</v>
      </c>
      <c r="G8878" s="12">
        <f ca="1"/>
        <v>1336.4224343003577</v>
      </c>
      <c r="H8878" s="12">
        <v>0.88724999999999998</v>
      </c>
      <c r="I8878" s="12">
        <v>1337.614919947709</v>
      </c>
    </row>
    <row r="8879" spans="6:9" x14ac:dyDescent="0.3">
      <c r="F8879" s="2">
        <v>8874</v>
      </c>
      <c r="G8879" s="12">
        <f ca="1"/>
        <v>1336.5147415554347</v>
      </c>
      <c r="H8879" s="12">
        <v>0.88734999999999997</v>
      </c>
      <c r="I8879" s="12">
        <v>1337.7647837286684</v>
      </c>
    </row>
    <row r="8880" spans="6:9" x14ac:dyDescent="0.3">
      <c r="F8880" s="2">
        <v>8875</v>
      </c>
      <c r="G8880" s="12">
        <f ca="1"/>
        <v>1336.6643436503352</v>
      </c>
      <c r="H8880" s="12">
        <v>0.88744999999999996</v>
      </c>
      <c r="I8880" s="12">
        <v>1337.9147719835628</v>
      </c>
    </row>
    <row r="8881" spans="6:9" x14ac:dyDescent="0.3">
      <c r="F8881" s="2">
        <v>8876</v>
      </c>
      <c r="G8881" s="12">
        <f ca="1"/>
        <v>1336.6947441215391</v>
      </c>
      <c r="H8881" s="12">
        <v>0.88754999999999995</v>
      </c>
      <c r="I8881" s="12">
        <v>1338.0648849353058</v>
      </c>
    </row>
    <row r="8882" spans="6:9" x14ac:dyDescent="0.3">
      <c r="F8882" s="2">
        <v>8877</v>
      </c>
      <c r="G8882" s="12">
        <f ca="1"/>
        <v>1336.7309394953818</v>
      </c>
      <c r="H8882" s="12">
        <v>0.88765000000000005</v>
      </c>
      <c r="I8882" s="12">
        <v>1338.215122807406</v>
      </c>
    </row>
    <row r="8883" spans="6:9" x14ac:dyDescent="0.3">
      <c r="F8883" s="2">
        <v>8878</v>
      </c>
      <c r="G8883" s="12">
        <f ca="1"/>
        <v>1336.8325396723701</v>
      </c>
      <c r="H8883" s="12">
        <v>0.88775000000000004</v>
      </c>
      <c r="I8883" s="12">
        <v>1338.3654858239679</v>
      </c>
    </row>
    <row r="8884" spans="6:9" x14ac:dyDescent="0.3">
      <c r="F8884" s="2">
        <v>8879</v>
      </c>
      <c r="G8884" s="12">
        <f ca="1"/>
        <v>1336.9709276113581</v>
      </c>
      <c r="H8884" s="12">
        <v>0.88785000000000003</v>
      </c>
      <c r="I8884" s="12">
        <v>1338.5159742096948</v>
      </c>
    </row>
    <row r="8885" spans="6:9" x14ac:dyDescent="0.3">
      <c r="F8885" s="2">
        <v>8880</v>
      </c>
      <c r="G8885" s="12">
        <f ca="1"/>
        <v>1337.0100275650241</v>
      </c>
      <c r="H8885" s="12">
        <v>0.88795000000000002</v>
      </c>
      <c r="I8885" s="12">
        <v>1338.6665881898909</v>
      </c>
    </row>
    <row r="8886" spans="6:9" x14ac:dyDescent="0.3">
      <c r="F8886" s="2">
        <v>8881</v>
      </c>
      <c r="G8886" s="12">
        <f ca="1"/>
        <v>1337.0875156949487</v>
      </c>
      <c r="H8886" s="12">
        <v>0.88805000000000001</v>
      </c>
      <c r="I8886" s="12">
        <v>1338.817327990464</v>
      </c>
    </row>
    <row r="8887" spans="6:9" x14ac:dyDescent="0.3">
      <c r="F8887" s="2">
        <v>8882</v>
      </c>
      <c r="G8887" s="12">
        <f ca="1"/>
        <v>1337.175273418369</v>
      </c>
      <c r="H8887" s="12">
        <v>0.88815</v>
      </c>
      <c r="I8887" s="12">
        <v>1338.9681938379263</v>
      </c>
    </row>
    <row r="8888" spans="6:9" x14ac:dyDescent="0.3">
      <c r="F8888" s="2">
        <v>8883</v>
      </c>
      <c r="G8888" s="12">
        <f ca="1"/>
        <v>1337.2020061947937</v>
      </c>
      <c r="H8888" s="12">
        <v>0.88824999999999998</v>
      </c>
      <c r="I8888" s="12">
        <v>1339.1191859593973</v>
      </c>
    </row>
    <row r="8889" spans="6:9" x14ac:dyDescent="0.3">
      <c r="F8889" s="2">
        <v>8884</v>
      </c>
      <c r="G8889" s="12">
        <f ca="1"/>
        <v>1337.4189847189893</v>
      </c>
      <c r="H8889" s="12">
        <v>0.88834999999999997</v>
      </c>
      <c r="I8889" s="12">
        <v>1339.2703045826067</v>
      </c>
    </row>
    <row r="8890" spans="6:9" x14ac:dyDescent="0.3">
      <c r="F8890" s="2">
        <v>8885</v>
      </c>
      <c r="G8890" s="12">
        <f ca="1"/>
        <v>1337.8415715973508</v>
      </c>
      <c r="H8890" s="12">
        <v>0.88844999999999996</v>
      </c>
      <c r="I8890" s="12">
        <v>1339.4215499358954</v>
      </c>
    </row>
    <row r="8891" spans="6:9" x14ac:dyDescent="0.3">
      <c r="F8891" s="2">
        <v>8886</v>
      </c>
      <c r="G8891" s="12">
        <f ca="1"/>
        <v>1337.9469380826295</v>
      </c>
      <c r="H8891" s="12">
        <v>0.88854999999999995</v>
      </c>
      <c r="I8891" s="12">
        <v>1339.572922248218</v>
      </c>
    </row>
    <row r="8892" spans="6:9" x14ac:dyDescent="0.3">
      <c r="F8892" s="2">
        <v>8887</v>
      </c>
      <c r="G8892" s="12">
        <f ca="1"/>
        <v>1338.0061203332327</v>
      </c>
      <c r="H8892" s="12">
        <v>0.88865000000000005</v>
      </c>
      <c r="I8892" s="12">
        <v>1339.7244217491457</v>
      </c>
    </row>
    <row r="8893" spans="6:9" x14ac:dyDescent="0.3">
      <c r="F8893" s="2">
        <v>8888</v>
      </c>
      <c r="G8893" s="12">
        <f ca="1"/>
        <v>1338.0265895130312</v>
      </c>
      <c r="H8893" s="12">
        <v>0.88875000000000004</v>
      </c>
      <c r="I8893" s="12">
        <v>1339.8760486688675</v>
      </c>
    </row>
    <row r="8894" spans="6:9" x14ac:dyDescent="0.3">
      <c r="F8894" s="2">
        <v>8889</v>
      </c>
      <c r="G8894" s="12">
        <f ca="1"/>
        <v>1338.1861159485188</v>
      </c>
      <c r="H8894" s="12">
        <v>0.88885000000000003</v>
      </c>
      <c r="I8894" s="12">
        <v>1340.027803238193</v>
      </c>
    </row>
    <row r="8895" spans="6:9" x14ac:dyDescent="0.3">
      <c r="F8895" s="2">
        <v>8890</v>
      </c>
      <c r="G8895" s="12">
        <f ca="1"/>
        <v>1338.2065710717382</v>
      </c>
      <c r="H8895" s="12">
        <v>0.88895000000000002</v>
      </c>
      <c r="I8895" s="12">
        <v>1340.1796856885546</v>
      </c>
    </row>
    <row r="8896" spans="6:9" x14ac:dyDescent="0.3">
      <c r="F8896" s="2">
        <v>8891</v>
      </c>
      <c r="G8896" s="12">
        <f ca="1"/>
        <v>1338.5178207484628</v>
      </c>
      <c r="H8896" s="12">
        <v>0.88905000000000001</v>
      </c>
      <c r="I8896" s="12">
        <v>1340.33169625201</v>
      </c>
    </row>
    <row r="8897" spans="6:9" x14ac:dyDescent="0.3">
      <c r="F8897" s="2">
        <v>8892</v>
      </c>
      <c r="G8897" s="12">
        <f ca="1"/>
        <v>1338.8152094906636</v>
      </c>
      <c r="H8897" s="12">
        <v>0.88915</v>
      </c>
      <c r="I8897" s="12">
        <v>1340.4838351612439</v>
      </c>
    </row>
    <row r="8898" spans="6:9" x14ac:dyDescent="0.3">
      <c r="F8898" s="2">
        <v>8893</v>
      </c>
      <c r="G8898" s="12">
        <f ca="1"/>
        <v>1339.0078248721916</v>
      </c>
      <c r="H8898" s="12">
        <v>0.88924999999999998</v>
      </c>
      <c r="I8898" s="12">
        <v>1340.6361026495704</v>
      </c>
    </row>
    <row r="8899" spans="6:9" x14ac:dyDescent="0.3">
      <c r="F8899" s="2">
        <v>8894</v>
      </c>
      <c r="G8899" s="12">
        <f ca="1"/>
        <v>1339.5463556769325</v>
      </c>
      <c r="H8899" s="12">
        <v>0.88934999999999997</v>
      </c>
      <c r="I8899" s="12">
        <v>1340.7884989509355</v>
      </c>
    </row>
    <row r="8900" spans="6:9" x14ac:dyDescent="0.3">
      <c r="F8900" s="2">
        <v>8895</v>
      </c>
      <c r="G8900" s="12">
        <f ca="1"/>
        <v>1339.8503907149009</v>
      </c>
      <c r="H8900" s="12">
        <v>0.88944999999999996</v>
      </c>
      <c r="I8900" s="12">
        <v>1340.9410242999193</v>
      </c>
    </row>
    <row r="8901" spans="6:9" x14ac:dyDescent="0.3">
      <c r="F8901" s="2">
        <v>8896</v>
      </c>
      <c r="G8901" s="12">
        <f ca="1"/>
        <v>1339.870746681132</v>
      </c>
      <c r="H8901" s="12">
        <v>0.88954999999999995</v>
      </c>
      <c r="I8901" s="12">
        <v>1341.0936789317379</v>
      </c>
    </row>
    <row r="8902" spans="6:9" x14ac:dyDescent="0.3">
      <c r="F8902" s="2">
        <v>8897</v>
      </c>
      <c r="G8902" s="12">
        <f ca="1"/>
        <v>1339.9265241644146</v>
      </c>
      <c r="H8902" s="12">
        <v>0.88965000000000005</v>
      </c>
      <c r="I8902" s="12">
        <v>1341.2464630822474</v>
      </c>
    </row>
    <row r="8903" spans="6:9" x14ac:dyDescent="0.3">
      <c r="F8903" s="2">
        <v>8898</v>
      </c>
      <c r="G8903" s="12">
        <f ca="1"/>
        <v>1340.028212589224</v>
      </c>
      <c r="H8903" s="12">
        <v>0.88975000000000004</v>
      </c>
      <c r="I8903" s="12">
        <v>1341.3993769879426</v>
      </c>
    </row>
    <row r="8904" spans="6:9" x14ac:dyDescent="0.3">
      <c r="F8904" s="2">
        <v>8899</v>
      </c>
      <c r="G8904" s="12">
        <f ca="1"/>
        <v>1340.4653049933665</v>
      </c>
      <c r="H8904" s="12">
        <v>0.88985000000000003</v>
      </c>
      <c r="I8904" s="12">
        <v>1341.5524208859638</v>
      </c>
    </row>
    <row r="8905" spans="6:9" x14ac:dyDescent="0.3">
      <c r="F8905" s="2">
        <v>8900</v>
      </c>
      <c r="G8905" s="12">
        <f ca="1"/>
        <v>1340.5210971575541</v>
      </c>
      <c r="H8905" s="12">
        <v>0.88995000000000002</v>
      </c>
      <c r="I8905" s="12">
        <v>1341.7055950140957</v>
      </c>
    </row>
    <row r="8906" spans="6:9" x14ac:dyDescent="0.3">
      <c r="F8906" s="2">
        <v>8901</v>
      </c>
      <c r="G8906" s="12">
        <f ca="1"/>
        <v>1340.737972075729</v>
      </c>
      <c r="H8906" s="12">
        <v>0.89005000000000001</v>
      </c>
      <c r="I8906" s="12">
        <v>1341.8588996107715</v>
      </c>
    </row>
    <row r="8907" spans="6:9" x14ac:dyDescent="0.3">
      <c r="F8907" s="2">
        <v>8902</v>
      </c>
      <c r="G8907" s="12">
        <f ca="1"/>
        <v>1340.9237618385696</v>
      </c>
      <c r="H8907" s="12">
        <v>0.89015</v>
      </c>
      <c r="I8907" s="12">
        <v>1342.0123349150745</v>
      </c>
    </row>
    <row r="8908" spans="6:9" x14ac:dyDescent="0.3">
      <c r="F8908" s="2">
        <v>8903</v>
      </c>
      <c r="G8908" s="12">
        <f ca="1"/>
        <v>1341.0097736213809</v>
      </c>
      <c r="H8908" s="12">
        <v>0.89024999999999999</v>
      </c>
      <c r="I8908" s="12">
        <v>1342.1659011667412</v>
      </c>
    </row>
    <row r="8909" spans="6:9" x14ac:dyDescent="0.3">
      <c r="F8909" s="2">
        <v>8904</v>
      </c>
      <c r="G8909" s="12">
        <f ca="1"/>
        <v>1341.0385520735902</v>
      </c>
      <c r="H8909" s="12">
        <v>0.89034999999999997</v>
      </c>
      <c r="I8909" s="12">
        <v>1342.3195986061626</v>
      </c>
    </row>
    <row r="8910" spans="6:9" x14ac:dyDescent="0.3">
      <c r="F8910" s="2">
        <v>8905</v>
      </c>
      <c r="G8910" s="12">
        <f ca="1"/>
        <v>1341.1311270966517</v>
      </c>
      <c r="H8910" s="12">
        <v>0.89044999999999996</v>
      </c>
      <c r="I8910" s="12">
        <v>1342.4734274743876</v>
      </c>
    </row>
    <row r="8911" spans="6:9" x14ac:dyDescent="0.3">
      <c r="F8911" s="2">
        <v>8906</v>
      </c>
      <c r="G8911" s="12">
        <f ca="1"/>
        <v>1341.1853652061536</v>
      </c>
      <c r="H8911" s="12">
        <v>0.89054999999999995</v>
      </c>
      <c r="I8911" s="12">
        <v>1342.6273880131246</v>
      </c>
    </row>
    <row r="8912" spans="6:9" x14ac:dyDescent="0.3">
      <c r="F8912" s="2">
        <v>8907</v>
      </c>
      <c r="G8912" s="12">
        <f ca="1"/>
        <v>1341.2196808454758</v>
      </c>
      <c r="H8912" s="12">
        <v>0.89065000000000005</v>
      </c>
      <c r="I8912" s="12">
        <v>1342.7814804647451</v>
      </c>
    </row>
    <row r="8913" spans="6:9" x14ac:dyDescent="0.3">
      <c r="F8913" s="2">
        <v>8908</v>
      </c>
      <c r="G8913" s="12">
        <f ca="1"/>
        <v>1341.2467314908745</v>
      </c>
      <c r="H8913" s="12">
        <v>0.89075000000000004</v>
      </c>
      <c r="I8913" s="12">
        <v>1342.9357050722847</v>
      </c>
    </row>
    <row r="8914" spans="6:9" x14ac:dyDescent="0.3">
      <c r="F8914" s="2">
        <v>8909</v>
      </c>
      <c r="G8914" s="12">
        <f ca="1"/>
        <v>1341.4049001285314</v>
      </c>
      <c r="H8914" s="12">
        <v>0.89085000000000003</v>
      </c>
      <c r="I8914" s="12">
        <v>1343.0900620794459</v>
      </c>
    </row>
    <row r="8915" spans="6:9" x14ac:dyDescent="0.3">
      <c r="F8915" s="2">
        <v>8910</v>
      </c>
      <c r="G8915" s="12">
        <f ca="1"/>
        <v>1341.5875790639416</v>
      </c>
      <c r="H8915" s="12">
        <v>0.89095000000000002</v>
      </c>
      <c r="I8915" s="12">
        <v>1343.2445517306016</v>
      </c>
    </row>
    <row r="8916" spans="6:9" x14ac:dyDescent="0.3">
      <c r="F8916" s="2">
        <v>8911</v>
      </c>
      <c r="G8916" s="12">
        <f ca="1"/>
        <v>1341.7441021708196</v>
      </c>
      <c r="H8916" s="12">
        <v>0.89105000000000001</v>
      </c>
      <c r="I8916" s="12">
        <v>1343.3991742707963</v>
      </c>
    </row>
    <row r="8917" spans="6:9" x14ac:dyDescent="0.3">
      <c r="F8917" s="2">
        <v>8912</v>
      </c>
      <c r="G8917" s="12">
        <f ca="1"/>
        <v>1341.769053385668</v>
      </c>
      <c r="H8917" s="12">
        <v>0.89115</v>
      </c>
      <c r="I8917" s="12">
        <v>1343.5539299457494</v>
      </c>
    </row>
    <row r="8918" spans="6:9" x14ac:dyDescent="0.3">
      <c r="F8918" s="2">
        <v>8913</v>
      </c>
      <c r="G8918" s="12">
        <f ca="1"/>
        <v>1341.8402653165131</v>
      </c>
      <c r="H8918" s="12">
        <v>0.89124999999999999</v>
      </c>
      <c r="I8918" s="12">
        <v>1343.7088190018569</v>
      </c>
    </row>
    <row r="8919" spans="6:9" x14ac:dyDescent="0.3">
      <c r="F8919" s="2">
        <v>8914</v>
      </c>
      <c r="G8919" s="12">
        <f ca="1"/>
        <v>1341.8921860891592</v>
      </c>
      <c r="H8919" s="12">
        <v>0.89134999999999998</v>
      </c>
      <c r="I8919" s="12">
        <v>1343.8638416861945</v>
      </c>
    </row>
    <row r="8920" spans="6:9" x14ac:dyDescent="0.3">
      <c r="F8920" s="2">
        <v>8915</v>
      </c>
      <c r="G8920" s="12">
        <f ca="1"/>
        <v>1342.0888690835059</v>
      </c>
      <c r="H8920" s="12">
        <v>0.89144999999999996</v>
      </c>
      <c r="I8920" s="12">
        <v>1344.0189982465201</v>
      </c>
    </row>
    <row r="8921" spans="6:9" x14ac:dyDescent="0.3">
      <c r="F8921" s="2">
        <v>8916</v>
      </c>
      <c r="G8921" s="12">
        <f ca="1"/>
        <v>1342.146926538298</v>
      </c>
      <c r="H8921" s="12">
        <v>0.89154999999999995</v>
      </c>
      <c r="I8921" s="12">
        <v>1344.1742889312759</v>
      </c>
    </row>
    <row r="8922" spans="6:9" x14ac:dyDescent="0.3">
      <c r="F8922" s="2">
        <v>8917</v>
      </c>
      <c r="G8922" s="12">
        <f ca="1"/>
        <v>1342.2488906919241</v>
      </c>
      <c r="H8922" s="12">
        <v>0.89165000000000005</v>
      </c>
      <c r="I8922" s="12">
        <v>1344.3297139895915</v>
      </c>
    </row>
    <row r="8923" spans="6:9" x14ac:dyDescent="0.3">
      <c r="F8923" s="2">
        <v>8918</v>
      </c>
      <c r="G8923" s="12">
        <f ca="1"/>
        <v>1342.4848478098847</v>
      </c>
      <c r="H8923" s="12">
        <v>0.89175000000000004</v>
      </c>
      <c r="I8923" s="12">
        <v>1344.4852736712855</v>
      </c>
    </row>
    <row r="8924" spans="6:9" x14ac:dyDescent="0.3">
      <c r="F8924" s="2">
        <v>8919</v>
      </c>
      <c r="G8924" s="12">
        <f ca="1"/>
        <v>1342.8321917212281</v>
      </c>
      <c r="H8924" s="12">
        <v>0.89185000000000003</v>
      </c>
      <c r="I8924" s="12">
        <v>1344.6409682268691</v>
      </c>
    </row>
    <row r="8925" spans="6:9" x14ac:dyDescent="0.3">
      <c r="F8925" s="2">
        <v>8920</v>
      </c>
      <c r="G8925" s="12">
        <f ca="1"/>
        <v>1342.9586703840632</v>
      </c>
      <c r="H8925" s="12">
        <v>0.89195000000000002</v>
      </c>
      <c r="I8925" s="12">
        <v>1344.7967979075479</v>
      </c>
    </row>
    <row r="8926" spans="6:9" x14ac:dyDescent="0.3">
      <c r="F8926" s="2">
        <v>8921</v>
      </c>
      <c r="G8926" s="12">
        <f ca="1"/>
        <v>1343.2279094590774</v>
      </c>
      <c r="H8926" s="12">
        <v>0.89205000000000001</v>
      </c>
      <c r="I8926" s="12">
        <v>1344.9527629652255</v>
      </c>
    </row>
    <row r="8927" spans="6:9" x14ac:dyDescent="0.3">
      <c r="F8927" s="2">
        <v>8922</v>
      </c>
      <c r="G8927" s="12">
        <f ca="1"/>
        <v>1343.617757509212</v>
      </c>
      <c r="H8927" s="12">
        <v>0.89215</v>
      </c>
      <c r="I8927" s="12">
        <v>1345.1088636525046</v>
      </c>
    </row>
    <row r="8928" spans="6:9" x14ac:dyDescent="0.3">
      <c r="F8928" s="2">
        <v>8923</v>
      </c>
      <c r="G8928" s="12">
        <f ca="1"/>
        <v>1344.0615915271571</v>
      </c>
      <c r="H8928" s="12">
        <v>0.89224999999999999</v>
      </c>
      <c r="I8928" s="12">
        <v>1345.2651002226908</v>
      </c>
    </row>
    <row r="8929" spans="6:9" x14ac:dyDescent="0.3">
      <c r="F8929" s="2">
        <v>8924</v>
      </c>
      <c r="G8929" s="12">
        <f ca="1"/>
        <v>1344.3162355080588</v>
      </c>
      <c r="H8929" s="12">
        <v>0.89234999999999998</v>
      </c>
      <c r="I8929" s="12">
        <v>1345.4214729297944</v>
      </c>
    </row>
    <row r="8930" spans="6:9" x14ac:dyDescent="0.3">
      <c r="F8930" s="2">
        <v>8925</v>
      </c>
      <c r="G8930" s="12">
        <f ca="1"/>
        <v>1344.3206541091567</v>
      </c>
      <c r="H8930" s="12">
        <v>0.89244999999999997</v>
      </c>
      <c r="I8930" s="12">
        <v>1345.5779820285338</v>
      </c>
    </row>
    <row r="8931" spans="6:9" x14ac:dyDescent="0.3">
      <c r="F8931" s="2">
        <v>8926</v>
      </c>
      <c r="G8931" s="12">
        <f ca="1"/>
        <v>1344.3246208759897</v>
      </c>
      <c r="H8931" s="12">
        <v>0.89254999999999995</v>
      </c>
      <c r="I8931" s="12">
        <v>1345.7346277743375</v>
      </c>
    </row>
    <row r="8932" spans="6:9" x14ac:dyDescent="0.3">
      <c r="F8932" s="2">
        <v>8927</v>
      </c>
      <c r="G8932" s="12">
        <f ca="1"/>
        <v>1344.4347468274209</v>
      </c>
      <c r="H8932" s="12">
        <v>0.89265000000000005</v>
      </c>
      <c r="I8932" s="12">
        <v>1345.8914104233472</v>
      </c>
    </row>
    <row r="8933" spans="6:9" x14ac:dyDescent="0.3">
      <c r="F8933" s="2">
        <v>8928</v>
      </c>
      <c r="G8933" s="12">
        <f ca="1"/>
        <v>1344.5053016320639</v>
      </c>
      <c r="H8933" s="12">
        <v>0.89275000000000004</v>
      </c>
      <c r="I8933" s="12">
        <v>1346.0483302324199</v>
      </c>
    </row>
    <row r="8934" spans="6:9" x14ac:dyDescent="0.3">
      <c r="F8934" s="2">
        <v>8929</v>
      </c>
      <c r="G8934" s="12">
        <f ca="1"/>
        <v>1344.679909249488</v>
      </c>
      <c r="H8934" s="12">
        <v>0.89285000000000003</v>
      </c>
      <c r="I8934" s="12">
        <v>1346.2053874591311</v>
      </c>
    </row>
    <row r="8935" spans="6:9" x14ac:dyDescent="0.3">
      <c r="F8935" s="2">
        <v>8930</v>
      </c>
      <c r="G8935" s="12">
        <f ca="1"/>
        <v>1345.5671819728641</v>
      </c>
      <c r="H8935" s="12">
        <v>0.89295000000000002</v>
      </c>
      <c r="I8935" s="12">
        <v>1346.3625823617772</v>
      </c>
    </row>
    <row r="8936" spans="6:9" x14ac:dyDescent="0.3">
      <c r="F8936" s="2">
        <v>8931</v>
      </c>
      <c r="G8936" s="12">
        <f ca="1"/>
        <v>1345.5932063678395</v>
      </c>
      <c r="H8936" s="12">
        <v>0.89305000000000001</v>
      </c>
      <c r="I8936" s="12">
        <v>1346.5199151993784</v>
      </c>
    </row>
    <row r="8937" spans="6:9" x14ac:dyDescent="0.3">
      <c r="F8937" s="2">
        <v>8932</v>
      </c>
      <c r="G8937" s="12">
        <f ca="1"/>
        <v>1345.7203901271953</v>
      </c>
      <c r="H8937" s="12">
        <v>0.89315</v>
      </c>
      <c r="I8937" s="12">
        <v>1346.6773862316816</v>
      </c>
    </row>
    <row r="8938" spans="6:9" x14ac:dyDescent="0.3">
      <c r="F8938" s="2">
        <v>8933</v>
      </c>
      <c r="G8938" s="12">
        <f ca="1"/>
        <v>1345.7940963297542</v>
      </c>
      <c r="H8938" s="12">
        <v>0.89324999999999999</v>
      </c>
      <c r="I8938" s="12">
        <v>1346.834995719162</v>
      </c>
    </row>
    <row r="8939" spans="6:9" x14ac:dyDescent="0.3">
      <c r="F8939" s="2">
        <v>8934</v>
      </c>
      <c r="G8939" s="12">
        <f ca="1"/>
        <v>1345.8202167836271</v>
      </c>
      <c r="H8939" s="12">
        <v>0.89334999999999998</v>
      </c>
      <c r="I8939" s="12">
        <v>1346.9927439230273</v>
      </c>
    </row>
    <row r="8940" spans="6:9" x14ac:dyDescent="0.3">
      <c r="F8940" s="2">
        <v>8935</v>
      </c>
      <c r="G8940" s="12">
        <f ca="1"/>
        <v>1345.9043970472517</v>
      </c>
      <c r="H8940" s="12">
        <v>0.89344999999999997</v>
      </c>
      <c r="I8940" s="12">
        <v>1347.1506311052199</v>
      </c>
    </row>
    <row r="8941" spans="6:9" x14ac:dyDescent="0.3">
      <c r="F8941" s="2">
        <v>8936</v>
      </c>
      <c r="G8941" s="12">
        <f ca="1"/>
        <v>1345.9499731737869</v>
      </c>
      <c r="H8941" s="12">
        <v>0.89354999999999996</v>
      </c>
      <c r="I8941" s="12">
        <v>1347.3086575284187</v>
      </c>
    </row>
    <row r="8942" spans="6:9" x14ac:dyDescent="0.3">
      <c r="F8942" s="2">
        <v>8937</v>
      </c>
      <c r="G8942" s="12">
        <f ca="1"/>
        <v>1347.2945193595272</v>
      </c>
      <c r="H8942" s="12">
        <v>0.89365000000000006</v>
      </c>
      <c r="I8942" s="12">
        <v>1347.4668234560438</v>
      </c>
    </row>
    <row r="8943" spans="6:9" x14ac:dyDescent="0.3">
      <c r="F8943" s="2">
        <v>8938</v>
      </c>
      <c r="G8943" s="12">
        <f ca="1"/>
        <v>1347.4909704282834</v>
      </c>
      <c r="H8943" s="12">
        <v>0.89375000000000004</v>
      </c>
      <c r="I8943" s="12">
        <v>1347.6251291522576</v>
      </c>
    </row>
    <row r="8944" spans="6:9" x14ac:dyDescent="0.3">
      <c r="F8944" s="2">
        <v>8939</v>
      </c>
      <c r="G8944" s="12">
        <f ca="1"/>
        <v>1347.4981548330916</v>
      </c>
      <c r="H8944" s="12">
        <v>0.89385000000000003</v>
      </c>
      <c r="I8944" s="12">
        <v>1347.783574881968</v>
      </c>
    </row>
    <row r="8945" spans="6:9" x14ac:dyDescent="0.3">
      <c r="F8945" s="2">
        <v>8940</v>
      </c>
      <c r="G8945" s="12">
        <f ca="1"/>
        <v>1347.6890664696703</v>
      </c>
      <c r="H8945" s="12">
        <v>0.89395000000000002</v>
      </c>
      <c r="I8945" s="12">
        <v>1347.9421609108322</v>
      </c>
    </row>
    <row r="8946" spans="6:9" x14ac:dyDescent="0.3">
      <c r="F8946" s="2">
        <v>8941</v>
      </c>
      <c r="G8946" s="12">
        <f ca="1"/>
        <v>1347.8845217468252</v>
      </c>
      <c r="H8946" s="12">
        <v>0.89405000000000001</v>
      </c>
      <c r="I8946" s="12">
        <v>1348.1008875052578</v>
      </c>
    </row>
    <row r="8947" spans="6:9" x14ac:dyDescent="0.3">
      <c r="F8947" s="2">
        <v>8942</v>
      </c>
      <c r="G8947" s="12">
        <f ca="1"/>
        <v>1347.961274555855</v>
      </c>
      <c r="H8947" s="12">
        <v>0.89415</v>
      </c>
      <c r="I8947" s="12">
        <v>1348.2597549324073</v>
      </c>
    </row>
    <row r="8948" spans="6:9" x14ac:dyDescent="0.3">
      <c r="F8948" s="2">
        <v>8943</v>
      </c>
      <c r="G8948" s="12">
        <f ca="1"/>
        <v>1348.0827099081298</v>
      </c>
      <c r="H8948" s="12">
        <v>0.89424999999999999</v>
      </c>
      <c r="I8948" s="12">
        <v>1348.4187634602004</v>
      </c>
    </row>
    <row r="8949" spans="6:9" x14ac:dyDescent="0.3">
      <c r="F8949" s="2">
        <v>8944</v>
      </c>
      <c r="G8949" s="12">
        <f ca="1"/>
        <v>1348.2031739222648</v>
      </c>
      <c r="H8949" s="12">
        <v>0.89434999999999998</v>
      </c>
      <c r="I8949" s="12">
        <v>1348.5779133573158</v>
      </c>
    </row>
    <row r="8950" spans="6:9" x14ac:dyDescent="0.3">
      <c r="F8950" s="2">
        <v>8945</v>
      </c>
      <c r="G8950" s="12">
        <f ca="1"/>
        <v>1348.2671485885467</v>
      </c>
      <c r="H8950" s="12">
        <v>0.89444999999999997</v>
      </c>
      <c r="I8950" s="12">
        <v>1348.7372048931954</v>
      </c>
    </row>
    <row r="8951" spans="6:9" x14ac:dyDescent="0.3">
      <c r="F8951" s="2">
        <v>8946</v>
      </c>
      <c r="G8951" s="12">
        <f ca="1"/>
        <v>1348.314368718603</v>
      </c>
      <c r="H8951" s="12">
        <v>0.89454999999999996</v>
      </c>
      <c r="I8951" s="12">
        <v>1348.8966383380473</v>
      </c>
    </row>
    <row r="8952" spans="6:9" x14ac:dyDescent="0.3">
      <c r="F8952" s="2">
        <v>8947</v>
      </c>
      <c r="G8952" s="12">
        <f ca="1"/>
        <v>1348.3784189563241</v>
      </c>
      <c r="H8952" s="12">
        <v>0.89464999999999995</v>
      </c>
      <c r="I8952" s="12">
        <v>1349.0562139628476</v>
      </c>
    </row>
    <row r="8953" spans="6:9" x14ac:dyDescent="0.3">
      <c r="F8953" s="2">
        <v>8948</v>
      </c>
      <c r="G8953" s="12">
        <f ca="1"/>
        <v>1348.5484196009845</v>
      </c>
      <c r="H8953" s="12">
        <v>0.89475000000000005</v>
      </c>
      <c r="I8953" s="12">
        <v>1349.2159320393441</v>
      </c>
    </row>
    <row r="8954" spans="6:9" x14ac:dyDescent="0.3">
      <c r="F8954" s="2">
        <v>8949</v>
      </c>
      <c r="G8954" s="12">
        <f ca="1"/>
        <v>1348.7663851450352</v>
      </c>
      <c r="H8954" s="12">
        <v>0.89485000000000003</v>
      </c>
      <c r="I8954" s="12">
        <v>1349.3757928400587</v>
      </c>
    </row>
    <row r="8955" spans="6:9" x14ac:dyDescent="0.3">
      <c r="F8955" s="2">
        <v>8950</v>
      </c>
      <c r="G8955" s="12">
        <f ca="1"/>
        <v>1348.7843667354539</v>
      </c>
      <c r="H8955" s="12">
        <v>0.89495000000000002</v>
      </c>
      <c r="I8955" s="12">
        <v>1349.535796638291</v>
      </c>
    </row>
    <row r="8956" spans="6:9" x14ac:dyDescent="0.3">
      <c r="F8956" s="2">
        <v>8951</v>
      </c>
      <c r="G8956" s="12">
        <f ca="1"/>
        <v>1349.0882140838908</v>
      </c>
      <c r="H8956" s="12">
        <v>0.89505000000000001</v>
      </c>
      <c r="I8956" s="12">
        <v>1349.6959437081211</v>
      </c>
    </row>
    <row r="8957" spans="6:9" x14ac:dyDescent="0.3">
      <c r="F8957" s="2">
        <v>8952</v>
      </c>
      <c r="G8957" s="12">
        <f ca="1"/>
        <v>1349.2835679600275</v>
      </c>
      <c r="H8957" s="12">
        <v>0.89515</v>
      </c>
      <c r="I8957" s="12">
        <v>1349.8562343244121</v>
      </c>
    </row>
    <row r="8958" spans="6:9" x14ac:dyDescent="0.3">
      <c r="F8958" s="2">
        <v>8953</v>
      </c>
      <c r="G8958" s="12">
        <f ca="1"/>
        <v>1349.288275696505</v>
      </c>
      <c r="H8958" s="12">
        <v>0.89524999999999999</v>
      </c>
      <c r="I8958" s="12">
        <v>1350.0166687628134</v>
      </c>
    </row>
    <row r="8959" spans="6:9" x14ac:dyDescent="0.3">
      <c r="F8959" s="2">
        <v>8954</v>
      </c>
      <c r="G8959" s="12">
        <f ca="1"/>
        <v>1349.4748850566211</v>
      </c>
      <c r="H8959" s="12">
        <v>0.89534999999999998</v>
      </c>
      <c r="I8959" s="12">
        <v>1350.1772472997641</v>
      </c>
    </row>
    <row r="8960" spans="6:9" x14ac:dyDescent="0.3">
      <c r="F8960" s="2">
        <v>8955</v>
      </c>
      <c r="G8960" s="12">
        <f ca="1"/>
        <v>1349.5503833532739</v>
      </c>
      <c r="H8960" s="12">
        <v>0.89544999999999997</v>
      </c>
      <c r="I8960" s="12">
        <v>1350.3379702124948</v>
      </c>
    </row>
    <row r="8961" spans="6:9" x14ac:dyDescent="0.3">
      <c r="F8961" s="2">
        <v>8956</v>
      </c>
      <c r="G8961" s="12">
        <f ca="1"/>
        <v>1349.8354296213947</v>
      </c>
      <c r="H8961" s="12">
        <v>0.89554999999999996</v>
      </c>
      <c r="I8961" s="12">
        <v>1350.4988377790328</v>
      </c>
    </row>
    <row r="8962" spans="6:9" x14ac:dyDescent="0.3">
      <c r="F8962" s="2">
        <v>8957</v>
      </c>
      <c r="G8962" s="12">
        <f ca="1"/>
        <v>1349.8603942222812</v>
      </c>
      <c r="H8962" s="12">
        <v>0.89564999999999995</v>
      </c>
      <c r="I8962" s="12">
        <v>1350.6598502782026</v>
      </c>
    </row>
    <row r="8963" spans="6:9" x14ac:dyDescent="0.3">
      <c r="F8963" s="2">
        <v>8958</v>
      </c>
      <c r="G8963" s="12">
        <f ca="1"/>
        <v>1349.9133647971839</v>
      </c>
      <c r="H8963" s="12">
        <v>0.89575000000000005</v>
      </c>
      <c r="I8963" s="12">
        <v>1350.8210079896307</v>
      </c>
    </row>
    <row r="8964" spans="6:9" x14ac:dyDescent="0.3">
      <c r="F8964" s="2">
        <v>8959</v>
      </c>
      <c r="G8964" s="12">
        <f ca="1"/>
        <v>1350.1394997820908</v>
      </c>
      <c r="H8964" s="12">
        <v>0.89585000000000004</v>
      </c>
      <c r="I8964" s="12">
        <v>1350.9823111937478</v>
      </c>
    </row>
    <row r="8965" spans="6:9" x14ac:dyDescent="0.3">
      <c r="F8965" s="2">
        <v>8960</v>
      </c>
      <c r="G8965" s="12">
        <f ca="1"/>
        <v>1350.2890523518331</v>
      </c>
      <c r="H8965" s="12">
        <v>0.89595000000000002</v>
      </c>
      <c r="I8965" s="12">
        <v>1351.1437601717928</v>
      </c>
    </row>
    <row r="8966" spans="6:9" x14ac:dyDescent="0.3">
      <c r="F8966" s="2">
        <v>8961</v>
      </c>
      <c r="G8966" s="12">
        <f ca="1"/>
        <v>1350.3898826696395</v>
      </c>
      <c r="H8966" s="12">
        <v>0.89605000000000001</v>
      </c>
      <c r="I8966" s="12">
        <v>1351.3053552058147</v>
      </c>
    </row>
    <row r="8967" spans="6:9" x14ac:dyDescent="0.3">
      <c r="F8967" s="2">
        <v>8962</v>
      </c>
      <c r="G8967" s="12">
        <f ca="1"/>
        <v>1350.430163586816</v>
      </c>
      <c r="H8967" s="12">
        <v>0.89615</v>
      </c>
      <c r="I8967" s="12">
        <v>1351.4670965786772</v>
      </c>
    </row>
    <row r="8968" spans="6:9" x14ac:dyDescent="0.3">
      <c r="F8968" s="2">
        <v>8963</v>
      </c>
      <c r="G8968" s="12">
        <f ca="1"/>
        <v>1350.684563415773</v>
      </c>
      <c r="H8968" s="12">
        <v>0.89624999999999999</v>
      </c>
      <c r="I8968" s="12">
        <v>1351.62898457406</v>
      </c>
    </row>
    <row r="8969" spans="6:9" x14ac:dyDescent="0.3">
      <c r="F8969" s="2">
        <v>8964</v>
      </c>
      <c r="G8969" s="12">
        <f ca="1"/>
        <v>1350.7361696817625</v>
      </c>
      <c r="H8969" s="12">
        <v>0.89634999999999998</v>
      </c>
      <c r="I8969" s="12">
        <v>1351.7910194764636</v>
      </c>
    </row>
    <row r="8970" spans="6:9" x14ac:dyDescent="0.3">
      <c r="F8970" s="2">
        <v>8965</v>
      </c>
      <c r="G8970" s="12">
        <f ca="1"/>
        <v>1350.7801567253719</v>
      </c>
      <c r="H8970" s="12">
        <v>0.89644999999999997</v>
      </c>
      <c r="I8970" s="12">
        <v>1351.953201571212</v>
      </c>
    </row>
    <row r="8971" spans="6:9" x14ac:dyDescent="0.3">
      <c r="F8971" s="2">
        <v>8966</v>
      </c>
      <c r="G8971" s="12">
        <f ca="1"/>
        <v>1350.819668369078</v>
      </c>
      <c r="H8971" s="12">
        <v>0.89654999999999996</v>
      </c>
      <c r="I8971" s="12">
        <v>1352.115531144455</v>
      </c>
    </row>
    <row r="8972" spans="6:9" x14ac:dyDescent="0.3">
      <c r="F8972" s="2">
        <v>8967</v>
      </c>
      <c r="G8972" s="12">
        <f ca="1"/>
        <v>1351.1563396922488</v>
      </c>
      <c r="H8972" s="12">
        <v>0.89664999999999995</v>
      </c>
      <c r="I8972" s="12">
        <v>1352.2780084831729</v>
      </c>
    </row>
    <row r="8973" spans="6:9" x14ac:dyDescent="0.3">
      <c r="F8973" s="2">
        <v>8968</v>
      </c>
      <c r="G8973" s="12">
        <f ca="1"/>
        <v>1351.1930320210126</v>
      </c>
      <c r="H8973" s="12">
        <v>0.89675000000000005</v>
      </c>
      <c r="I8973" s="12">
        <v>1352.4406338751783</v>
      </c>
    </row>
    <row r="8974" spans="6:9" x14ac:dyDescent="0.3">
      <c r="F8974" s="2">
        <v>8969</v>
      </c>
      <c r="G8974" s="12">
        <f ca="1"/>
        <v>1351.2275158355312</v>
      </c>
      <c r="H8974" s="12">
        <v>0.89685000000000004</v>
      </c>
      <c r="I8974" s="12">
        <v>1352.60340760912</v>
      </c>
    </row>
    <row r="8975" spans="6:9" x14ac:dyDescent="0.3">
      <c r="F8975" s="2">
        <v>8970</v>
      </c>
      <c r="G8975" s="12">
        <f ca="1"/>
        <v>1351.3488365345484</v>
      </c>
      <c r="H8975" s="12">
        <v>0.89695000000000003</v>
      </c>
      <c r="I8975" s="12">
        <v>1352.7663299744866</v>
      </c>
    </row>
    <row r="8976" spans="6:9" x14ac:dyDescent="0.3">
      <c r="F8976" s="2">
        <v>8971</v>
      </c>
      <c r="G8976" s="12">
        <f ca="1"/>
        <v>1351.4454558565076</v>
      </c>
      <c r="H8976" s="12">
        <v>0.89705000000000001</v>
      </c>
      <c r="I8976" s="12">
        <v>1352.929401261609</v>
      </c>
    </row>
    <row r="8977" spans="6:9" x14ac:dyDescent="0.3">
      <c r="F8977" s="2">
        <v>8972</v>
      </c>
      <c r="G8977" s="12">
        <f ca="1"/>
        <v>1351.4540292798331</v>
      </c>
      <c r="H8977" s="12">
        <v>0.89715</v>
      </c>
      <c r="I8977" s="12">
        <v>1353.0926217616641</v>
      </c>
    </row>
    <row r="8978" spans="6:9" x14ac:dyDescent="0.3">
      <c r="F8978" s="2">
        <v>8973</v>
      </c>
      <c r="G8978" s="12">
        <f ca="1"/>
        <v>1351.6417395103217</v>
      </c>
      <c r="H8978" s="12">
        <v>0.89724999999999999</v>
      </c>
      <c r="I8978" s="12">
        <v>1353.2559917666781</v>
      </c>
    </row>
    <row r="8979" spans="6:9" x14ac:dyDescent="0.3">
      <c r="F8979" s="2">
        <v>8974</v>
      </c>
      <c r="G8979" s="12">
        <f ca="1"/>
        <v>1351.8692879898733</v>
      </c>
      <c r="H8979" s="12">
        <v>0.89734999999999998</v>
      </c>
      <c r="I8979" s="12">
        <v>1353.4195115695295</v>
      </c>
    </row>
    <row r="8980" spans="6:9" x14ac:dyDescent="0.3">
      <c r="F8980" s="2">
        <v>8975</v>
      </c>
      <c r="G8980" s="12">
        <f ca="1"/>
        <v>1351.8757784223471</v>
      </c>
      <c r="H8980" s="12">
        <v>0.89744999999999997</v>
      </c>
      <c r="I8980" s="12">
        <v>1353.5831814639532</v>
      </c>
    </row>
    <row r="8981" spans="6:9" x14ac:dyDescent="0.3">
      <c r="F8981" s="2">
        <v>8976</v>
      </c>
      <c r="G8981" s="12">
        <f ca="1"/>
        <v>1351.9713886219458</v>
      </c>
      <c r="H8981" s="12">
        <v>0.89754999999999996</v>
      </c>
      <c r="I8981" s="12">
        <v>1353.7470017445426</v>
      </c>
    </row>
    <row r="8982" spans="6:9" x14ac:dyDescent="0.3">
      <c r="F8982" s="2">
        <v>8977</v>
      </c>
      <c r="G8982" s="12">
        <f ca="1"/>
        <v>1352.0849989410724</v>
      </c>
      <c r="H8982" s="12">
        <v>0.89764999999999995</v>
      </c>
      <c r="I8982" s="12">
        <v>1353.9109727067541</v>
      </c>
    </row>
    <row r="8983" spans="6:9" x14ac:dyDescent="0.3">
      <c r="F8983" s="2">
        <v>8978</v>
      </c>
      <c r="G8983" s="12">
        <f ca="1"/>
        <v>1352.1392422419067</v>
      </c>
      <c r="H8983" s="12">
        <v>0.89775000000000005</v>
      </c>
      <c r="I8983" s="12">
        <v>1354.07509464691</v>
      </c>
    </row>
    <row r="8984" spans="6:9" x14ac:dyDescent="0.3">
      <c r="F8984" s="2">
        <v>8979</v>
      </c>
      <c r="G8984" s="12">
        <f ca="1"/>
        <v>1352.2832981071549</v>
      </c>
      <c r="H8984" s="12">
        <v>0.89785000000000004</v>
      </c>
      <c r="I8984" s="12">
        <v>1354.2393678622013</v>
      </c>
    </row>
    <row r="8985" spans="6:9" x14ac:dyDescent="0.3">
      <c r="F8985" s="2">
        <v>8980</v>
      </c>
      <c r="G8985" s="12">
        <f ca="1"/>
        <v>1352.380285983289</v>
      </c>
      <c r="H8985" s="12">
        <v>0.89795000000000003</v>
      </c>
      <c r="I8985" s="12">
        <v>1354.4037926506926</v>
      </c>
    </row>
    <row r="8986" spans="6:9" x14ac:dyDescent="0.3">
      <c r="F8986" s="2">
        <v>8981</v>
      </c>
      <c r="G8986" s="12">
        <f ca="1"/>
        <v>1352.786036442074</v>
      </c>
      <c r="H8986" s="12">
        <v>0.89805000000000001</v>
      </c>
      <c r="I8986" s="12">
        <v>1354.568369311324</v>
      </c>
    </row>
    <row r="8987" spans="6:9" x14ac:dyDescent="0.3">
      <c r="F8987" s="2">
        <v>8982</v>
      </c>
      <c r="G8987" s="12">
        <f ca="1"/>
        <v>1353.0408887186686</v>
      </c>
      <c r="H8987" s="12">
        <v>0.89815</v>
      </c>
      <c r="I8987" s="12">
        <v>1354.7330981439154</v>
      </c>
    </row>
    <row r="8988" spans="6:9" x14ac:dyDescent="0.3">
      <c r="F8988" s="2">
        <v>8983</v>
      </c>
      <c r="G8988" s="12">
        <f ca="1"/>
        <v>1353.043629620267</v>
      </c>
      <c r="H8988" s="12">
        <v>0.89824999999999999</v>
      </c>
      <c r="I8988" s="12">
        <v>1354.8979794491702</v>
      </c>
    </row>
    <row r="8989" spans="6:9" x14ac:dyDescent="0.3">
      <c r="F8989" s="2">
        <v>8984</v>
      </c>
      <c r="G8989" s="12">
        <f ca="1"/>
        <v>1353.1899918294639</v>
      </c>
      <c r="H8989" s="12">
        <v>0.89834999999999998</v>
      </c>
      <c r="I8989" s="12">
        <v>1355.0630135286772</v>
      </c>
    </row>
    <row r="8990" spans="6:9" x14ac:dyDescent="0.3">
      <c r="F8990" s="2">
        <v>8985</v>
      </c>
      <c r="G8990" s="12">
        <f ca="1"/>
        <v>1353.7673328824535</v>
      </c>
      <c r="H8990" s="12">
        <v>0.89844999999999997</v>
      </c>
      <c r="I8990" s="12">
        <v>1355.2282006849161</v>
      </c>
    </row>
    <row r="8991" spans="6:9" x14ac:dyDescent="0.3">
      <c r="F8991" s="2">
        <v>8986</v>
      </c>
      <c r="G8991" s="12">
        <f ca="1"/>
        <v>1353.8591655763139</v>
      </c>
      <c r="H8991" s="12">
        <v>0.89854999999999996</v>
      </c>
      <c r="I8991" s="12">
        <v>1355.39354122126</v>
      </c>
    </row>
    <row r="8992" spans="6:9" x14ac:dyDescent="0.3">
      <c r="F8992" s="2">
        <v>8987</v>
      </c>
      <c r="G8992" s="12">
        <f ca="1"/>
        <v>1353.9666632556887</v>
      </c>
      <c r="H8992" s="12">
        <v>0.89864999999999995</v>
      </c>
      <c r="I8992" s="12">
        <v>1355.5590354419785</v>
      </c>
    </row>
    <row r="8993" spans="6:9" x14ac:dyDescent="0.3">
      <c r="F8993" s="2">
        <v>8988</v>
      </c>
      <c r="G8993" s="12">
        <f ca="1"/>
        <v>1354.2460275364936</v>
      </c>
      <c r="H8993" s="12">
        <v>0.89875000000000005</v>
      </c>
      <c r="I8993" s="12">
        <v>1355.7246836522427</v>
      </c>
    </row>
    <row r="8994" spans="6:9" x14ac:dyDescent="0.3">
      <c r="F8994" s="2">
        <v>8989</v>
      </c>
      <c r="G8994" s="12">
        <f ca="1"/>
        <v>1354.4309715894624</v>
      </c>
      <c r="H8994" s="12">
        <v>0.89885000000000004</v>
      </c>
      <c r="I8994" s="12">
        <v>1355.8904861581268</v>
      </c>
    </row>
    <row r="8995" spans="6:9" x14ac:dyDescent="0.3">
      <c r="F8995" s="2">
        <v>8990</v>
      </c>
      <c r="G8995" s="12">
        <f ca="1"/>
        <v>1354.4425369609958</v>
      </c>
      <c r="H8995" s="12">
        <v>0.89895000000000003</v>
      </c>
      <c r="I8995" s="12">
        <v>1356.0564432666131</v>
      </c>
    </row>
    <row r="8996" spans="6:9" x14ac:dyDescent="0.3">
      <c r="F8996" s="2">
        <v>8991</v>
      </c>
      <c r="G8996" s="12">
        <f ca="1"/>
        <v>1354.4647844318333</v>
      </c>
      <c r="H8996" s="12">
        <v>0.89905000000000002</v>
      </c>
      <c r="I8996" s="12">
        <v>1356.2225552855955</v>
      </c>
    </row>
    <row r="8997" spans="6:9" x14ac:dyDescent="0.3">
      <c r="F8997" s="2">
        <v>8992</v>
      </c>
      <c r="G8997" s="12">
        <f ca="1"/>
        <v>1354.5038835592075</v>
      </c>
      <c r="H8997" s="12">
        <v>0.89915</v>
      </c>
      <c r="I8997" s="12">
        <v>1356.3888225238825</v>
      </c>
    </row>
    <row r="8998" spans="6:9" x14ac:dyDescent="0.3">
      <c r="F8998" s="2">
        <v>8993</v>
      </c>
      <c r="G8998" s="12">
        <f ca="1"/>
        <v>1354.8150106386759</v>
      </c>
      <c r="H8998" s="12">
        <v>0.89924999999999999</v>
      </c>
      <c r="I8998" s="12">
        <v>1356.5552452912016</v>
      </c>
    </row>
    <row r="8999" spans="6:9" x14ac:dyDescent="0.3">
      <c r="F8999" s="2">
        <v>8994</v>
      </c>
      <c r="G8999" s="12">
        <f ca="1"/>
        <v>1354.8241716845364</v>
      </c>
      <c r="H8999" s="12">
        <v>0.89934999999999998</v>
      </c>
      <c r="I8999" s="12">
        <v>1356.7218238982014</v>
      </c>
    </row>
    <row r="9000" spans="6:9" x14ac:dyDescent="0.3">
      <c r="F9000" s="2">
        <v>8995</v>
      </c>
      <c r="G9000" s="12">
        <f ca="1"/>
        <v>1354.9566072856055</v>
      </c>
      <c r="H9000" s="12">
        <v>0.89944999999999997</v>
      </c>
      <c r="I9000" s="12">
        <v>1356.8885586564579</v>
      </c>
    </row>
    <row r="9001" spans="6:9" x14ac:dyDescent="0.3">
      <c r="F9001" s="2">
        <v>8996</v>
      </c>
      <c r="G9001" s="12">
        <f ca="1"/>
        <v>1354.9778582668278</v>
      </c>
      <c r="H9001" s="12">
        <v>0.89954999999999996</v>
      </c>
      <c r="I9001" s="12">
        <v>1357.0554498784752</v>
      </c>
    </row>
    <row r="9002" spans="6:9" x14ac:dyDescent="0.3">
      <c r="F9002" s="2">
        <v>8997</v>
      </c>
      <c r="G9002" s="12">
        <f ca="1"/>
        <v>1355.1285441110435</v>
      </c>
      <c r="H9002" s="12">
        <v>0.89964999999999995</v>
      </c>
      <c r="I9002" s="12">
        <v>1357.2224978776917</v>
      </c>
    </row>
    <row r="9003" spans="6:9" x14ac:dyDescent="0.3">
      <c r="F9003" s="2">
        <v>8998</v>
      </c>
      <c r="G9003" s="12">
        <f ca="1"/>
        <v>1355.282087378768</v>
      </c>
      <c r="H9003" s="12">
        <v>0.89975000000000005</v>
      </c>
      <c r="I9003" s="12">
        <v>1357.3897029684822</v>
      </c>
    </row>
    <row r="9004" spans="6:9" x14ac:dyDescent="0.3">
      <c r="F9004" s="2">
        <v>8999</v>
      </c>
      <c r="G9004" s="12">
        <f ca="1"/>
        <v>1355.3356370314186</v>
      </c>
      <c r="H9004" s="12">
        <v>0.89985000000000004</v>
      </c>
      <c r="I9004" s="12">
        <v>1357.5570654661624</v>
      </c>
    </row>
    <row r="9005" spans="6:9" x14ac:dyDescent="0.3">
      <c r="F9005" s="2">
        <v>9000</v>
      </c>
      <c r="G9005" s="12">
        <f ca="1"/>
        <v>1355.5667355905878</v>
      </c>
      <c r="H9005" s="12">
        <v>0.89995000000000003</v>
      </c>
      <c r="I9005" s="12">
        <v>1357.7245856869922</v>
      </c>
    </row>
    <row r="9006" spans="6:9" x14ac:dyDescent="0.3">
      <c r="F9006" s="2">
        <v>9001</v>
      </c>
      <c r="G9006" s="12">
        <f ca="1"/>
        <v>1355.5800057778686</v>
      </c>
      <c r="H9006" s="12">
        <v>0.90005000000000002</v>
      </c>
      <c r="I9006" s="12">
        <v>1357.8922639481802</v>
      </c>
    </row>
    <row r="9007" spans="6:9" x14ac:dyDescent="0.3">
      <c r="F9007" s="2">
        <v>9002</v>
      </c>
      <c r="G9007" s="12">
        <f ca="1"/>
        <v>1355.8878522462653</v>
      </c>
      <c r="H9007" s="12">
        <v>0.90015000000000001</v>
      </c>
      <c r="I9007" s="12">
        <v>1358.0601005678873</v>
      </c>
    </row>
    <row r="9008" spans="6:9" x14ac:dyDescent="0.3">
      <c r="F9008" s="2">
        <v>9003</v>
      </c>
      <c r="G9008" s="12">
        <f ca="1"/>
        <v>1356.0896166253715</v>
      </c>
      <c r="H9008" s="12">
        <v>0.90024999999999999</v>
      </c>
      <c r="I9008" s="12">
        <v>1358.2280958652291</v>
      </c>
    </row>
    <row r="9009" spans="6:9" x14ac:dyDescent="0.3">
      <c r="F9009" s="2">
        <v>9004</v>
      </c>
      <c r="G9009" s="12">
        <f ca="1"/>
        <v>1356.2495420377704</v>
      </c>
      <c r="H9009" s="12">
        <v>0.90034999999999998</v>
      </c>
      <c r="I9009" s="12">
        <v>1358.3962501602819</v>
      </c>
    </row>
    <row r="9010" spans="6:9" x14ac:dyDescent="0.3">
      <c r="F9010" s="2">
        <v>9005</v>
      </c>
      <c r="G9010" s="12">
        <f ca="1"/>
        <v>1356.3067915459978</v>
      </c>
      <c r="H9010" s="12">
        <v>0.90044999999999997</v>
      </c>
      <c r="I9010" s="12">
        <v>1358.5645637740854</v>
      </c>
    </row>
    <row r="9011" spans="6:9" x14ac:dyDescent="0.3">
      <c r="F9011" s="2">
        <v>9006</v>
      </c>
      <c r="G9011" s="12">
        <f ca="1"/>
        <v>1356.3131261307888</v>
      </c>
      <c r="H9011" s="12">
        <v>0.90054999999999996</v>
      </c>
      <c r="I9011" s="12">
        <v>1358.7330370286465</v>
      </c>
    </row>
    <row r="9012" spans="6:9" x14ac:dyDescent="0.3">
      <c r="F9012" s="2">
        <v>9007</v>
      </c>
      <c r="G9012" s="12">
        <f ca="1"/>
        <v>1356.3547404240071</v>
      </c>
      <c r="H9012" s="12">
        <v>0.90064999999999995</v>
      </c>
      <c r="I9012" s="12">
        <v>1358.9016702469435</v>
      </c>
    </row>
    <row r="9013" spans="6:9" x14ac:dyDescent="0.3">
      <c r="F9013" s="2">
        <v>9008</v>
      </c>
      <c r="G9013" s="12">
        <f ca="1"/>
        <v>1356.4245455873854</v>
      </c>
      <c r="H9013" s="12">
        <v>0.90075000000000005</v>
      </c>
      <c r="I9013" s="12">
        <v>1359.07046375293</v>
      </c>
    </row>
    <row r="9014" spans="6:9" x14ac:dyDescent="0.3">
      <c r="F9014" s="2">
        <v>9009</v>
      </c>
      <c r="G9014" s="12">
        <f ca="1"/>
        <v>1356.6838447945256</v>
      </c>
      <c r="H9014" s="12">
        <v>0.90085000000000004</v>
      </c>
      <c r="I9014" s="12">
        <v>1359.2394178715385</v>
      </c>
    </row>
    <row r="9015" spans="6:9" x14ac:dyDescent="0.3">
      <c r="F9015" s="2">
        <v>9010</v>
      </c>
      <c r="G9015" s="12">
        <f ca="1"/>
        <v>1357.4102499616179</v>
      </c>
      <c r="H9015" s="12">
        <v>0.90095000000000003</v>
      </c>
      <c r="I9015" s="12">
        <v>1359.408532928685</v>
      </c>
    </row>
    <row r="9016" spans="6:9" x14ac:dyDescent="0.3">
      <c r="F9016" s="2">
        <v>9011</v>
      </c>
      <c r="G9016" s="12">
        <f ca="1"/>
        <v>1357.5027184154706</v>
      </c>
      <c r="H9016" s="12">
        <v>0.90105000000000002</v>
      </c>
      <c r="I9016" s="12">
        <v>1359.5778092512724</v>
      </c>
    </row>
    <row r="9017" spans="6:9" x14ac:dyDescent="0.3">
      <c r="F9017" s="2">
        <v>9012</v>
      </c>
      <c r="G9017" s="12">
        <f ca="1"/>
        <v>1357.5804585183362</v>
      </c>
      <c r="H9017" s="12">
        <v>0.90115000000000001</v>
      </c>
      <c r="I9017" s="12">
        <v>1359.7472471671947</v>
      </c>
    </row>
    <row r="9018" spans="6:9" x14ac:dyDescent="0.3">
      <c r="F9018" s="2">
        <v>9013</v>
      </c>
      <c r="G9018" s="12">
        <f ca="1"/>
        <v>1357.5864863051802</v>
      </c>
      <c r="H9018" s="12">
        <v>0.90125</v>
      </c>
      <c r="I9018" s="12">
        <v>1359.916847005341</v>
      </c>
    </row>
    <row r="9019" spans="6:9" x14ac:dyDescent="0.3">
      <c r="F9019" s="2">
        <v>9014</v>
      </c>
      <c r="G9019" s="12">
        <f ca="1"/>
        <v>1357.6110989227227</v>
      </c>
      <c r="H9019" s="12">
        <v>0.90134999999999998</v>
      </c>
      <c r="I9019" s="12">
        <v>1360.0866090955997</v>
      </c>
    </row>
    <row r="9020" spans="6:9" x14ac:dyDescent="0.3">
      <c r="F9020" s="2">
        <v>9015</v>
      </c>
      <c r="G9020" s="12">
        <f ca="1"/>
        <v>1357.8135429791105</v>
      </c>
      <c r="H9020" s="12">
        <v>0.90144999999999997</v>
      </c>
      <c r="I9020" s="12">
        <v>1360.256533768862</v>
      </c>
    </row>
    <row r="9021" spans="6:9" x14ac:dyDescent="0.3">
      <c r="F9021" s="2">
        <v>9016</v>
      </c>
      <c r="G9021" s="12">
        <f ca="1"/>
        <v>1357.9276193713144</v>
      </c>
      <c r="H9021" s="12">
        <v>0.90154999999999996</v>
      </c>
      <c r="I9021" s="12">
        <v>1360.4266213570265</v>
      </c>
    </row>
    <row r="9022" spans="6:9" x14ac:dyDescent="0.3">
      <c r="F9022" s="2">
        <v>9017</v>
      </c>
      <c r="G9022" s="12">
        <f ca="1"/>
        <v>1358.1796776550875</v>
      </c>
      <c r="H9022" s="12">
        <v>0.90164999999999995</v>
      </c>
      <c r="I9022" s="12">
        <v>1360.5968721930035</v>
      </c>
    </row>
    <row r="9023" spans="6:9" x14ac:dyDescent="0.3">
      <c r="F9023" s="2">
        <v>9018</v>
      </c>
      <c r="G9023" s="12">
        <f ca="1"/>
        <v>1358.2284419815201</v>
      </c>
      <c r="H9023" s="12">
        <v>0.90175000000000005</v>
      </c>
      <c r="I9023" s="12">
        <v>1360.7672866107187</v>
      </c>
    </row>
    <row r="9024" spans="6:9" x14ac:dyDescent="0.3">
      <c r="F9024" s="2">
        <v>9019</v>
      </c>
      <c r="G9024" s="12">
        <f ca="1"/>
        <v>1358.2438955117454</v>
      </c>
      <c r="H9024" s="12">
        <v>0.90185000000000004</v>
      </c>
      <c r="I9024" s="12">
        <v>1360.9378649451164</v>
      </c>
    </row>
    <row r="9025" spans="6:9" x14ac:dyDescent="0.3">
      <c r="F9025" s="2">
        <v>9020</v>
      </c>
      <c r="G9025" s="12">
        <f ca="1"/>
        <v>1358.6067687821528</v>
      </c>
      <c r="H9025" s="12">
        <v>0.90195000000000003</v>
      </c>
      <c r="I9025" s="12">
        <v>1361.1086075321659</v>
      </c>
    </row>
    <row r="9026" spans="6:9" x14ac:dyDescent="0.3">
      <c r="F9026" s="2">
        <v>9021</v>
      </c>
      <c r="G9026" s="12">
        <f ca="1"/>
        <v>1358.6847331893205</v>
      </c>
      <c r="H9026" s="12">
        <v>0.90205000000000002</v>
      </c>
      <c r="I9026" s="12">
        <v>1361.2795147088643</v>
      </c>
    </row>
    <row r="9027" spans="6:9" x14ac:dyDescent="0.3">
      <c r="F9027" s="2">
        <v>9022</v>
      </c>
      <c r="G9027" s="12">
        <f ca="1"/>
        <v>1358.9620236616965</v>
      </c>
      <c r="H9027" s="12">
        <v>0.90215000000000001</v>
      </c>
      <c r="I9027" s="12">
        <v>1361.4505868132401</v>
      </c>
    </row>
    <row r="9028" spans="6:9" x14ac:dyDescent="0.3">
      <c r="F9028" s="2">
        <v>9023</v>
      </c>
      <c r="G9028" s="12">
        <f ca="1"/>
        <v>1359.2476202601056</v>
      </c>
      <c r="H9028" s="12">
        <v>0.90225</v>
      </c>
      <c r="I9028" s="12">
        <v>1361.6218241843587</v>
      </c>
    </row>
    <row r="9029" spans="6:9" x14ac:dyDescent="0.3">
      <c r="F9029" s="2">
        <v>9024</v>
      </c>
      <c r="G9029" s="12">
        <f ca="1"/>
        <v>1359.277406540326</v>
      </c>
      <c r="H9029" s="12">
        <v>0.90234999999999999</v>
      </c>
      <c r="I9029" s="12">
        <v>1361.7932271623263</v>
      </c>
    </row>
    <row r="9030" spans="6:9" x14ac:dyDescent="0.3">
      <c r="F9030" s="2">
        <v>9025</v>
      </c>
      <c r="G9030" s="12">
        <f ca="1"/>
        <v>1359.2791916198389</v>
      </c>
      <c r="H9030" s="12">
        <v>0.90244999999999997</v>
      </c>
      <c r="I9030" s="12">
        <v>1361.964796088293</v>
      </c>
    </row>
    <row r="9031" spans="6:9" x14ac:dyDescent="0.3">
      <c r="F9031" s="2">
        <v>9026</v>
      </c>
      <c r="G9031" s="12">
        <f ca="1"/>
        <v>1359.3368730078594</v>
      </c>
      <c r="H9031" s="12">
        <v>0.90254999999999996</v>
      </c>
      <c r="I9031" s="12">
        <v>1362.1365313044596</v>
      </c>
    </row>
    <row r="9032" spans="6:9" x14ac:dyDescent="0.3">
      <c r="F9032" s="2">
        <v>9027</v>
      </c>
      <c r="G9032" s="12">
        <f ca="1"/>
        <v>1359.4020823291012</v>
      </c>
      <c r="H9032" s="12">
        <v>0.90264999999999995</v>
      </c>
      <c r="I9032" s="12">
        <v>1362.3084331540788</v>
      </c>
    </row>
    <row r="9033" spans="6:9" x14ac:dyDescent="0.3">
      <c r="F9033" s="2">
        <v>9028</v>
      </c>
      <c r="G9033" s="12">
        <f ca="1"/>
        <v>1359.5378820896019</v>
      </c>
      <c r="H9033" s="12">
        <v>0.90275000000000005</v>
      </c>
      <c r="I9033" s="12">
        <v>1362.4805019814626</v>
      </c>
    </row>
    <row r="9034" spans="6:9" x14ac:dyDescent="0.3">
      <c r="F9034" s="2">
        <v>9029</v>
      </c>
      <c r="G9034" s="12">
        <f ca="1"/>
        <v>1360.3582528137144</v>
      </c>
      <c r="H9034" s="12">
        <v>0.90285000000000004</v>
      </c>
      <c r="I9034" s="12">
        <v>1362.6527381319831</v>
      </c>
    </row>
    <row r="9035" spans="6:9" x14ac:dyDescent="0.3">
      <c r="F9035" s="2">
        <v>9030</v>
      </c>
      <c r="G9035" s="12">
        <f ca="1"/>
        <v>1360.9354447580979</v>
      </c>
      <c r="H9035" s="12">
        <v>0.90295000000000003</v>
      </c>
      <c r="I9035" s="12">
        <v>1362.8251419520811</v>
      </c>
    </row>
    <row r="9036" spans="6:9" x14ac:dyDescent="0.3">
      <c r="F9036" s="2">
        <v>9031</v>
      </c>
      <c r="G9036" s="12">
        <f ca="1"/>
        <v>1361.0391685076579</v>
      </c>
      <c r="H9036" s="12">
        <v>0.90305000000000002</v>
      </c>
      <c r="I9036" s="12">
        <v>1362.9977137892674</v>
      </c>
    </row>
    <row r="9037" spans="6:9" x14ac:dyDescent="0.3">
      <c r="F9037" s="2">
        <v>9032</v>
      </c>
      <c r="G9037" s="12">
        <f ca="1"/>
        <v>1361.1112406777638</v>
      </c>
      <c r="H9037" s="12">
        <v>0.90315000000000001</v>
      </c>
      <c r="I9037" s="12">
        <v>1363.1704539921279</v>
      </c>
    </row>
    <row r="9038" spans="6:9" x14ac:dyDescent="0.3">
      <c r="F9038" s="2">
        <v>9033</v>
      </c>
      <c r="G9038" s="12">
        <f ca="1"/>
        <v>1361.3553178805878</v>
      </c>
      <c r="H9038" s="12">
        <v>0.90325</v>
      </c>
      <c r="I9038" s="12">
        <v>1363.3433629103283</v>
      </c>
    </row>
    <row r="9039" spans="6:9" x14ac:dyDescent="0.3">
      <c r="F9039" s="2">
        <v>9034</v>
      </c>
      <c r="G9039" s="12">
        <f ca="1"/>
        <v>1361.669286920682</v>
      </c>
      <c r="H9039" s="12">
        <v>0.90334999999999999</v>
      </c>
      <c r="I9039" s="12">
        <v>1363.5164408946193</v>
      </c>
    </row>
    <row r="9040" spans="6:9" x14ac:dyDescent="0.3">
      <c r="F9040" s="2">
        <v>9035</v>
      </c>
      <c r="G9040" s="12">
        <f ca="1"/>
        <v>1361.8255839646035</v>
      </c>
      <c r="H9040" s="12">
        <v>0.90344999999999998</v>
      </c>
      <c r="I9040" s="12">
        <v>1363.6896882968394</v>
      </c>
    </row>
    <row r="9041" spans="6:9" x14ac:dyDescent="0.3">
      <c r="F9041" s="2">
        <v>9036</v>
      </c>
      <c r="G9041" s="12">
        <f ca="1"/>
        <v>1361.8635697897291</v>
      </c>
      <c r="H9041" s="12">
        <v>0.90354999999999996</v>
      </c>
      <c r="I9041" s="12">
        <v>1363.8631054699213</v>
      </c>
    </row>
    <row r="9042" spans="6:9" x14ac:dyDescent="0.3">
      <c r="F9042" s="2">
        <v>9037</v>
      </c>
      <c r="G9042" s="12">
        <f ca="1"/>
        <v>1362.1091871258609</v>
      </c>
      <c r="H9042" s="12">
        <v>0.90364999999999995</v>
      </c>
      <c r="I9042" s="12">
        <v>1364.0366927678942</v>
      </c>
    </row>
    <row r="9043" spans="6:9" x14ac:dyDescent="0.3">
      <c r="F9043" s="2">
        <v>9038</v>
      </c>
      <c r="G9043" s="12">
        <f ca="1"/>
        <v>1362.4918354200722</v>
      </c>
      <c r="H9043" s="12">
        <v>0.90375000000000005</v>
      </c>
      <c r="I9043" s="12">
        <v>1364.2104505458915</v>
      </c>
    </row>
    <row r="9044" spans="6:9" x14ac:dyDescent="0.3">
      <c r="F9044" s="2">
        <v>9039</v>
      </c>
      <c r="G9044" s="12">
        <f ca="1"/>
        <v>1362.5070951078274</v>
      </c>
      <c r="H9044" s="12">
        <v>0.90385000000000004</v>
      </c>
      <c r="I9044" s="12">
        <v>1364.3843791601514</v>
      </c>
    </row>
    <row r="9045" spans="6:9" x14ac:dyDescent="0.3">
      <c r="F9045" s="2">
        <v>9040</v>
      </c>
      <c r="G9045" s="12">
        <f ca="1"/>
        <v>1362.5711626003631</v>
      </c>
      <c r="H9045" s="12">
        <v>0.90395000000000003</v>
      </c>
      <c r="I9045" s="12">
        <v>1364.5584789680254</v>
      </c>
    </row>
    <row r="9046" spans="6:9" x14ac:dyDescent="0.3">
      <c r="F9046" s="2">
        <v>9041</v>
      </c>
      <c r="G9046" s="12">
        <f ca="1"/>
        <v>1362.5805116207921</v>
      </c>
      <c r="H9046" s="12">
        <v>0.90405000000000002</v>
      </c>
      <c r="I9046" s="12">
        <v>1364.7327503279803</v>
      </c>
    </row>
    <row r="9047" spans="6:9" x14ac:dyDescent="0.3">
      <c r="F9047" s="2">
        <v>9042</v>
      </c>
      <c r="G9047" s="12">
        <f ca="1"/>
        <v>1362.6439638608604</v>
      </c>
      <c r="H9047" s="12">
        <v>0.90415000000000001</v>
      </c>
      <c r="I9047" s="12">
        <v>1364.9071935996039</v>
      </c>
    </row>
    <row r="9048" spans="6:9" x14ac:dyDescent="0.3">
      <c r="F9048" s="2">
        <v>9043</v>
      </c>
      <c r="G9048" s="12">
        <f ca="1"/>
        <v>1363.5177734254312</v>
      </c>
      <c r="H9048" s="12">
        <v>0.90425</v>
      </c>
      <c r="I9048" s="12">
        <v>1365.0818091436099</v>
      </c>
    </row>
    <row r="9049" spans="6:9" x14ac:dyDescent="0.3">
      <c r="F9049" s="2">
        <v>9044</v>
      </c>
      <c r="G9049" s="12">
        <f ca="1"/>
        <v>1363.5727885690897</v>
      </c>
      <c r="H9049" s="12">
        <v>0.90434999999999999</v>
      </c>
      <c r="I9049" s="12">
        <v>1365.2565973218416</v>
      </c>
    </row>
    <row r="9050" spans="6:9" x14ac:dyDescent="0.3">
      <c r="F9050" s="2">
        <v>9045</v>
      </c>
      <c r="G9050" s="12">
        <f ca="1"/>
        <v>1363.5985662188186</v>
      </c>
      <c r="H9050" s="12">
        <v>0.90444999999999998</v>
      </c>
      <c r="I9050" s="12">
        <v>1365.4315584972774</v>
      </c>
    </row>
    <row r="9051" spans="6:9" x14ac:dyDescent="0.3">
      <c r="F9051" s="2">
        <v>9046</v>
      </c>
      <c r="G9051" s="12">
        <f ca="1"/>
        <v>1363.6536799955343</v>
      </c>
      <c r="H9051" s="12">
        <v>0.90454999999999997</v>
      </c>
      <c r="I9051" s="12">
        <v>1365.6066930340357</v>
      </c>
    </row>
    <row r="9052" spans="6:9" x14ac:dyDescent="0.3">
      <c r="F9052" s="2">
        <v>9047</v>
      </c>
      <c r="G9052" s="12">
        <f ca="1"/>
        <v>1363.8182786079074</v>
      </c>
      <c r="H9052" s="12">
        <v>0.90464999999999995</v>
      </c>
      <c r="I9052" s="12">
        <v>1365.7820012973793</v>
      </c>
    </row>
    <row r="9053" spans="6:9" x14ac:dyDescent="0.3">
      <c r="F9053" s="2">
        <v>9048</v>
      </c>
      <c r="G9053" s="12">
        <f ca="1"/>
        <v>1364.2260987427196</v>
      </c>
      <c r="H9053" s="12">
        <v>0.90475000000000005</v>
      </c>
      <c r="I9053" s="12">
        <v>1365.9574836537201</v>
      </c>
    </row>
    <row r="9054" spans="6:9" x14ac:dyDescent="0.3">
      <c r="F9054" s="2">
        <v>9049</v>
      </c>
      <c r="G9054" s="12">
        <f ca="1"/>
        <v>1364.3547916694097</v>
      </c>
      <c r="H9054" s="12">
        <v>0.90485000000000004</v>
      </c>
      <c r="I9054" s="12">
        <v>1366.1331404706243</v>
      </c>
    </row>
    <row r="9055" spans="6:9" x14ac:dyDescent="0.3">
      <c r="F9055" s="2">
        <v>9050</v>
      </c>
      <c r="G9055" s="12">
        <f ca="1"/>
        <v>1364.398680706197</v>
      </c>
      <c r="H9055" s="12">
        <v>0.90495000000000003</v>
      </c>
      <c r="I9055" s="12">
        <v>1366.3089721168167</v>
      </c>
    </row>
    <row r="9056" spans="6:9" x14ac:dyDescent="0.3">
      <c r="F9056" s="2">
        <v>9051</v>
      </c>
      <c r="G9056" s="12">
        <f ca="1"/>
        <v>1364.5272589648589</v>
      </c>
      <c r="H9056" s="12">
        <v>0.90505000000000002</v>
      </c>
      <c r="I9056" s="12">
        <v>1366.4849789621862</v>
      </c>
    </row>
    <row r="9057" spans="6:9" x14ac:dyDescent="0.3">
      <c r="F9057" s="2">
        <v>9052</v>
      </c>
      <c r="G9057" s="12">
        <f ca="1"/>
        <v>1364.7396824967232</v>
      </c>
      <c r="H9057" s="12">
        <v>0.90515000000000001</v>
      </c>
      <c r="I9057" s="12">
        <v>1366.6611613777911</v>
      </c>
    </row>
    <row r="9058" spans="6:9" x14ac:dyDescent="0.3">
      <c r="F9058" s="2">
        <v>9053</v>
      </c>
      <c r="G9058" s="12">
        <f ca="1"/>
        <v>1364.8918599457586</v>
      </c>
      <c r="H9058" s="12">
        <v>0.90525</v>
      </c>
      <c r="I9058" s="12">
        <v>1366.8375197358623</v>
      </c>
    </row>
    <row r="9059" spans="6:9" x14ac:dyDescent="0.3">
      <c r="F9059" s="2">
        <v>9054</v>
      </c>
      <c r="G9059" s="12">
        <f ca="1"/>
        <v>1364.9343652291377</v>
      </c>
      <c r="H9059" s="12">
        <v>0.90534999999999999</v>
      </c>
      <c r="I9059" s="12">
        <v>1367.0140544098097</v>
      </c>
    </row>
    <row r="9060" spans="6:9" x14ac:dyDescent="0.3">
      <c r="F9060" s="2">
        <v>9055</v>
      </c>
      <c r="G9060" s="12">
        <f ca="1"/>
        <v>1365.0884369231942</v>
      </c>
      <c r="H9060" s="12">
        <v>0.90544999999999998</v>
      </c>
      <c r="I9060" s="12">
        <v>1367.1907657742274</v>
      </c>
    </row>
    <row r="9061" spans="6:9" x14ac:dyDescent="0.3">
      <c r="F9061" s="2">
        <v>9056</v>
      </c>
      <c r="G9061" s="12">
        <f ca="1"/>
        <v>1365.2358021959244</v>
      </c>
      <c r="H9061" s="12">
        <v>0.90554999999999997</v>
      </c>
      <c r="I9061" s="12">
        <v>1367.3676542048972</v>
      </c>
    </row>
    <row r="9062" spans="6:9" x14ac:dyDescent="0.3">
      <c r="F9062" s="2">
        <v>9057</v>
      </c>
      <c r="G9062" s="12">
        <f ca="1"/>
        <v>1365.3484577863901</v>
      </c>
      <c r="H9062" s="12">
        <v>0.90564999999999996</v>
      </c>
      <c r="I9062" s="12">
        <v>1367.5447200787953</v>
      </c>
    </row>
    <row r="9063" spans="6:9" x14ac:dyDescent="0.3">
      <c r="F9063" s="2">
        <v>9058</v>
      </c>
      <c r="G9063" s="12">
        <f ca="1"/>
        <v>1365.6573544346475</v>
      </c>
      <c r="H9063" s="12">
        <v>0.90575000000000006</v>
      </c>
      <c r="I9063" s="12">
        <v>1367.7219637740968</v>
      </c>
    </row>
    <row r="9064" spans="6:9" x14ac:dyDescent="0.3">
      <c r="F9064" s="2">
        <v>9059</v>
      </c>
      <c r="G9064" s="12">
        <f ca="1"/>
        <v>1365.8061125171248</v>
      </c>
      <c r="H9064" s="12">
        <v>0.90585000000000004</v>
      </c>
      <c r="I9064" s="12">
        <v>1367.8993856701793</v>
      </c>
    </row>
    <row r="9065" spans="6:9" x14ac:dyDescent="0.3">
      <c r="F9065" s="2">
        <v>9060</v>
      </c>
      <c r="G9065" s="12">
        <f ca="1"/>
        <v>1365.873708268952</v>
      </c>
      <c r="H9065" s="12">
        <v>0.90595000000000003</v>
      </c>
      <c r="I9065" s="12">
        <v>1368.076986147631</v>
      </c>
    </row>
    <row r="9066" spans="6:9" x14ac:dyDescent="0.3">
      <c r="F9066" s="2">
        <v>9061</v>
      </c>
      <c r="G9066" s="12">
        <f ca="1"/>
        <v>1366.2716049283858</v>
      </c>
      <c r="H9066" s="12">
        <v>0.90605000000000002</v>
      </c>
      <c r="I9066" s="12">
        <v>1368.2547655882531</v>
      </c>
    </row>
    <row r="9067" spans="6:9" x14ac:dyDescent="0.3">
      <c r="F9067" s="2">
        <v>9062</v>
      </c>
      <c r="G9067" s="12">
        <f ca="1"/>
        <v>1366.3719497089705</v>
      </c>
      <c r="H9067" s="12">
        <v>0.90615000000000001</v>
      </c>
      <c r="I9067" s="12">
        <v>1368.4327243750668</v>
      </c>
    </row>
    <row r="9068" spans="6:9" x14ac:dyDescent="0.3">
      <c r="F9068" s="2">
        <v>9063</v>
      </c>
      <c r="G9068" s="12">
        <f ca="1"/>
        <v>1366.6386136125454</v>
      </c>
      <c r="H9068" s="12">
        <v>0.90625</v>
      </c>
      <c r="I9068" s="12">
        <v>1368.6108628923168</v>
      </c>
    </row>
    <row r="9069" spans="6:9" x14ac:dyDescent="0.3">
      <c r="F9069" s="2">
        <v>9064</v>
      </c>
      <c r="G9069" s="12">
        <f ca="1"/>
        <v>1366.7014787993583</v>
      </c>
      <c r="H9069" s="12">
        <v>0.90634999999999999</v>
      </c>
      <c r="I9069" s="12">
        <v>1368.7891815254789</v>
      </c>
    </row>
    <row r="9070" spans="6:9" x14ac:dyDescent="0.3">
      <c r="F9070" s="2">
        <v>9065</v>
      </c>
      <c r="G9070" s="12">
        <f ca="1"/>
        <v>1366.9849506525695</v>
      </c>
      <c r="H9070" s="12">
        <v>0.90644999999999998</v>
      </c>
      <c r="I9070" s="12">
        <v>1368.9676806612622</v>
      </c>
    </row>
    <row r="9071" spans="6:9" x14ac:dyDescent="0.3">
      <c r="F9071" s="2">
        <v>9066</v>
      </c>
      <c r="G9071" s="12">
        <f ca="1"/>
        <v>1367.2610064900559</v>
      </c>
      <c r="H9071" s="12">
        <v>0.90654999999999997</v>
      </c>
      <c r="I9071" s="12">
        <v>1369.1463606876173</v>
      </c>
    </row>
    <row r="9072" spans="6:9" x14ac:dyDescent="0.3">
      <c r="F9072" s="2">
        <v>9067</v>
      </c>
      <c r="G9072" s="12">
        <f ca="1"/>
        <v>1367.3766841950605</v>
      </c>
      <c r="H9072" s="12">
        <v>0.90664999999999996</v>
      </c>
      <c r="I9072" s="12">
        <v>1369.3252219937399</v>
      </c>
    </row>
    <row r="9073" spans="6:9" x14ac:dyDescent="0.3">
      <c r="F9073" s="2">
        <v>9068</v>
      </c>
      <c r="G9073" s="12">
        <f ca="1"/>
        <v>1367.5986049877961</v>
      </c>
      <c r="H9073" s="12">
        <v>0.90674999999999994</v>
      </c>
      <c r="I9073" s="12">
        <v>1369.5042649700763</v>
      </c>
    </row>
    <row r="9074" spans="6:9" x14ac:dyDescent="0.3">
      <c r="F9074" s="2">
        <v>9069</v>
      </c>
      <c r="G9074" s="12">
        <f ca="1"/>
        <v>1367.666843563866</v>
      </c>
      <c r="H9074" s="12">
        <v>0.90685000000000004</v>
      </c>
      <c r="I9074" s="12">
        <v>1369.68349000833</v>
      </c>
    </row>
    <row r="9075" spans="6:9" x14ac:dyDescent="0.3">
      <c r="F9075" s="2">
        <v>9070</v>
      </c>
      <c r="G9075" s="12">
        <f ca="1"/>
        <v>1367.6832570351398</v>
      </c>
      <c r="H9075" s="12">
        <v>0.90695000000000003</v>
      </c>
      <c r="I9075" s="12">
        <v>1369.8628975014649</v>
      </c>
    </row>
    <row r="9076" spans="6:9" x14ac:dyDescent="0.3">
      <c r="F9076" s="2">
        <v>9071</v>
      </c>
      <c r="G9076" s="12">
        <f ca="1"/>
        <v>1368.0647339293848</v>
      </c>
      <c r="H9076" s="12">
        <v>0.90705000000000002</v>
      </c>
      <c r="I9076" s="12">
        <v>1370.0424878437125</v>
      </c>
    </row>
    <row r="9077" spans="6:9" x14ac:dyDescent="0.3">
      <c r="F9077" s="2">
        <v>9072</v>
      </c>
      <c r="G9077" s="12">
        <f ca="1"/>
        <v>1368.3192900839167</v>
      </c>
      <c r="H9077" s="12">
        <v>0.90715000000000001</v>
      </c>
      <c r="I9077" s="12">
        <v>1370.222261430577</v>
      </c>
    </row>
    <row r="9078" spans="6:9" x14ac:dyDescent="0.3">
      <c r="F9078" s="2">
        <v>9073</v>
      </c>
      <c r="G9078" s="12">
        <f ca="1"/>
        <v>1368.4756796111039</v>
      </c>
      <c r="H9078" s="12">
        <v>0.90725</v>
      </c>
      <c r="I9078" s="12">
        <v>1370.4022186588404</v>
      </c>
    </row>
    <row r="9079" spans="6:9" x14ac:dyDescent="0.3">
      <c r="F9079" s="2">
        <v>9074</v>
      </c>
      <c r="G9079" s="12">
        <f ca="1"/>
        <v>1368.5411464260192</v>
      </c>
      <c r="H9079" s="12">
        <v>0.90734999999999999</v>
      </c>
      <c r="I9079" s="12">
        <v>1370.5823599265689</v>
      </c>
    </row>
    <row r="9080" spans="6:9" x14ac:dyDescent="0.3">
      <c r="F9080" s="2">
        <v>9075</v>
      </c>
      <c r="G9080" s="12">
        <f ca="1"/>
        <v>1369.0176406435876</v>
      </c>
      <c r="H9080" s="12">
        <v>0.90744999999999998</v>
      </c>
      <c r="I9080" s="12">
        <v>1370.7626856331165</v>
      </c>
    </row>
    <row r="9081" spans="6:9" x14ac:dyDescent="0.3">
      <c r="F9081" s="2">
        <v>9076</v>
      </c>
      <c r="G9081" s="12">
        <f ca="1"/>
        <v>1369.5386646555551</v>
      </c>
      <c r="H9081" s="12">
        <v>0.90754999999999997</v>
      </c>
      <c r="I9081" s="12">
        <v>1370.9431961791329</v>
      </c>
    </row>
    <row r="9082" spans="6:9" x14ac:dyDescent="0.3">
      <c r="F9082" s="2">
        <v>9077</v>
      </c>
      <c r="G9082" s="12">
        <f ca="1"/>
        <v>1369.7507214774273</v>
      </c>
      <c r="H9082" s="12">
        <v>0.90764999999999996</v>
      </c>
      <c r="I9082" s="12">
        <v>1371.1238919665677</v>
      </c>
    </row>
    <row r="9083" spans="6:9" x14ac:dyDescent="0.3">
      <c r="F9083" s="2">
        <v>9078</v>
      </c>
      <c r="G9083" s="12">
        <f ca="1"/>
        <v>1370.0411133893795</v>
      </c>
      <c r="H9083" s="12">
        <v>0.90774999999999995</v>
      </c>
      <c r="I9083" s="12">
        <v>1371.3047733986762</v>
      </c>
    </row>
    <row r="9084" spans="6:9" x14ac:dyDescent="0.3">
      <c r="F9084" s="2">
        <v>9079</v>
      </c>
      <c r="G9084" s="12">
        <f ca="1"/>
        <v>1370.1786750928347</v>
      </c>
      <c r="H9084" s="12">
        <v>0.90785000000000005</v>
      </c>
      <c r="I9084" s="12">
        <v>1371.485840880026</v>
      </c>
    </row>
    <row r="9085" spans="6:9" x14ac:dyDescent="0.3">
      <c r="F9085" s="2">
        <v>9080</v>
      </c>
      <c r="G9085" s="12">
        <f ca="1"/>
        <v>1370.3792443418133</v>
      </c>
      <c r="H9085" s="12">
        <v>0.90795000000000003</v>
      </c>
      <c r="I9085" s="12">
        <v>1371.6670948165006</v>
      </c>
    </row>
    <row r="9086" spans="6:9" x14ac:dyDescent="0.3">
      <c r="F9086" s="2">
        <v>9081</v>
      </c>
      <c r="G9086" s="12">
        <f ca="1"/>
        <v>1370.4724607406633</v>
      </c>
      <c r="H9086" s="12">
        <v>0.90805000000000002</v>
      </c>
      <c r="I9086" s="12">
        <v>1371.8485356153076</v>
      </c>
    </row>
    <row r="9087" spans="6:9" x14ac:dyDescent="0.3">
      <c r="F9087" s="2">
        <v>9082</v>
      </c>
      <c r="G9087" s="12">
        <f ca="1"/>
        <v>1370.5828403203254</v>
      </c>
      <c r="H9087" s="12">
        <v>0.90815000000000001</v>
      </c>
      <c r="I9087" s="12">
        <v>1372.0301636849831</v>
      </c>
    </row>
    <row r="9088" spans="6:9" x14ac:dyDescent="0.3">
      <c r="F9088" s="2">
        <v>9083</v>
      </c>
      <c r="G9088" s="12">
        <f ca="1"/>
        <v>1370.6829577976594</v>
      </c>
      <c r="H9088" s="12">
        <v>0.90825</v>
      </c>
      <c r="I9088" s="12">
        <v>1372.211979435398</v>
      </c>
    </row>
    <row r="9089" spans="6:9" x14ac:dyDescent="0.3">
      <c r="F9089" s="2">
        <v>9084</v>
      </c>
      <c r="G9089" s="12">
        <f ca="1"/>
        <v>1370.9823506161956</v>
      </c>
      <c r="H9089" s="12">
        <v>0.90834999999999999</v>
      </c>
      <c r="I9089" s="12">
        <v>1372.3939832777626</v>
      </c>
    </row>
    <row r="9090" spans="6:9" x14ac:dyDescent="0.3">
      <c r="F9090" s="2">
        <v>9085</v>
      </c>
      <c r="G9090" s="12">
        <f ca="1"/>
        <v>1371.2220408628011</v>
      </c>
      <c r="H9090" s="12">
        <v>0.90844999999999998</v>
      </c>
      <c r="I9090" s="12">
        <v>1372.5761756246343</v>
      </c>
    </row>
    <row r="9091" spans="6:9" x14ac:dyDescent="0.3">
      <c r="F9091" s="2">
        <v>9086</v>
      </c>
      <c r="G9091" s="12">
        <f ca="1"/>
        <v>1371.7009375942553</v>
      </c>
      <c r="H9091" s="12">
        <v>0.90854999999999997</v>
      </c>
      <c r="I9091" s="12">
        <v>1372.7585568899221</v>
      </c>
    </row>
    <row r="9092" spans="6:9" x14ac:dyDescent="0.3">
      <c r="F9092" s="2">
        <v>9087</v>
      </c>
      <c r="G9092" s="12">
        <f ca="1"/>
        <v>1371.8777299122103</v>
      </c>
      <c r="H9092" s="12">
        <v>0.90864999999999996</v>
      </c>
      <c r="I9092" s="12">
        <v>1372.9411274888935</v>
      </c>
    </row>
    <row r="9093" spans="6:9" x14ac:dyDescent="0.3">
      <c r="F9093" s="2">
        <v>9088</v>
      </c>
      <c r="G9093" s="12">
        <f ca="1"/>
        <v>1372.2209020122552</v>
      </c>
      <c r="H9093" s="12">
        <v>0.90874999999999995</v>
      </c>
      <c r="I9093" s="12">
        <v>1373.1238878381791</v>
      </c>
    </row>
    <row r="9094" spans="6:9" x14ac:dyDescent="0.3">
      <c r="F9094" s="2">
        <v>9089</v>
      </c>
      <c r="G9094" s="12">
        <f ca="1"/>
        <v>1372.404042228583</v>
      </c>
      <c r="H9094" s="12">
        <v>0.90885000000000005</v>
      </c>
      <c r="I9094" s="12">
        <v>1373.3068383557809</v>
      </c>
    </row>
    <row r="9095" spans="6:9" x14ac:dyDescent="0.3">
      <c r="F9095" s="2">
        <v>9090</v>
      </c>
      <c r="G9095" s="12">
        <f ca="1"/>
        <v>1372.5583939046528</v>
      </c>
      <c r="H9095" s="12">
        <v>0.90895000000000004</v>
      </c>
      <c r="I9095" s="12">
        <v>1373.4899794610751</v>
      </c>
    </row>
    <row r="9096" spans="6:9" x14ac:dyDescent="0.3">
      <c r="F9096" s="2">
        <v>9091</v>
      </c>
      <c r="G9096" s="12">
        <f ca="1"/>
        <v>1372.5752880006467</v>
      </c>
      <c r="H9096" s="12">
        <v>0.90905000000000002</v>
      </c>
      <c r="I9096" s="12">
        <v>1373.6733115748211</v>
      </c>
    </row>
    <row r="9097" spans="6:9" x14ac:dyDescent="0.3">
      <c r="F9097" s="2">
        <v>9092</v>
      </c>
      <c r="G9097" s="12">
        <f ca="1"/>
        <v>1372.6915104857721</v>
      </c>
      <c r="H9097" s="12">
        <v>0.90915000000000001</v>
      </c>
      <c r="I9097" s="12">
        <v>1373.8568351191657</v>
      </c>
    </row>
    <row r="9098" spans="6:9" x14ac:dyDescent="0.3">
      <c r="F9098" s="2">
        <v>9093</v>
      </c>
      <c r="G9098" s="12">
        <f ca="1"/>
        <v>1372.9513827484357</v>
      </c>
      <c r="H9098" s="12">
        <v>0.90925</v>
      </c>
      <c r="I9098" s="12">
        <v>1374.0405505176507</v>
      </c>
    </row>
    <row r="9099" spans="6:9" x14ac:dyDescent="0.3">
      <c r="F9099" s="2">
        <v>9094</v>
      </c>
      <c r="G9099" s="12">
        <f ca="1"/>
        <v>1373.1829038847118</v>
      </c>
      <c r="H9099" s="12">
        <v>0.90934999999999999</v>
      </c>
      <c r="I9099" s="12">
        <v>1374.2244581952175</v>
      </c>
    </row>
    <row r="9100" spans="6:9" x14ac:dyDescent="0.3">
      <c r="F9100" s="2">
        <v>9095</v>
      </c>
      <c r="G9100" s="12">
        <f ca="1"/>
        <v>1373.2201726722467</v>
      </c>
      <c r="H9100" s="12">
        <v>0.90944999999999998</v>
      </c>
      <c r="I9100" s="12">
        <v>1374.4085585782143</v>
      </c>
    </row>
    <row r="9101" spans="6:9" x14ac:dyDescent="0.3">
      <c r="F9101" s="2">
        <v>9096</v>
      </c>
      <c r="G9101" s="12">
        <f ca="1"/>
        <v>1373.2265541412046</v>
      </c>
      <c r="H9101" s="12">
        <v>0.90954999999999997</v>
      </c>
      <c r="I9101" s="12">
        <v>1374.5928520944021</v>
      </c>
    </row>
    <row r="9102" spans="6:9" x14ac:dyDescent="0.3">
      <c r="F9102" s="2">
        <v>9097</v>
      </c>
      <c r="G9102" s="12">
        <f ca="1"/>
        <v>1373.2942805264158</v>
      </c>
      <c r="H9102" s="12">
        <v>0.90964999999999996</v>
      </c>
      <c r="I9102" s="12">
        <v>1374.7773391729606</v>
      </c>
    </row>
    <row r="9103" spans="6:9" x14ac:dyDescent="0.3">
      <c r="F9103" s="2">
        <v>9098</v>
      </c>
      <c r="G9103" s="12">
        <f ca="1"/>
        <v>1373.3389600841952</v>
      </c>
      <c r="H9103" s="12">
        <v>0.90974999999999995</v>
      </c>
      <c r="I9103" s="12">
        <v>1374.9620202444955</v>
      </c>
    </row>
    <row r="9104" spans="6:9" x14ac:dyDescent="0.3">
      <c r="F9104" s="2">
        <v>9099</v>
      </c>
      <c r="G9104" s="12">
        <f ca="1"/>
        <v>1373.3574556976298</v>
      </c>
      <c r="H9104" s="12">
        <v>0.90985000000000005</v>
      </c>
      <c r="I9104" s="12">
        <v>1375.1468957410436</v>
      </c>
    </row>
    <row r="9105" spans="6:9" x14ac:dyDescent="0.3">
      <c r="F9105" s="2">
        <v>9100</v>
      </c>
      <c r="G9105" s="12">
        <f ca="1"/>
        <v>1373.6416009548154</v>
      </c>
      <c r="H9105" s="12">
        <v>0.90995000000000004</v>
      </c>
      <c r="I9105" s="12">
        <v>1375.3319660960792</v>
      </c>
    </row>
    <row r="9106" spans="6:9" x14ac:dyDescent="0.3">
      <c r="F9106" s="2">
        <v>9101</v>
      </c>
      <c r="G9106" s="12">
        <f ca="1"/>
        <v>1373.7945927618935</v>
      </c>
      <c r="H9106" s="12">
        <v>0.91005000000000003</v>
      </c>
      <c r="I9106" s="12">
        <v>1375.5172317445215</v>
      </c>
    </row>
    <row r="9107" spans="6:9" x14ac:dyDescent="0.3">
      <c r="F9107" s="2">
        <v>9102</v>
      </c>
      <c r="G9107" s="12">
        <f ca="1"/>
        <v>1373.8289716278341</v>
      </c>
      <c r="H9107" s="12">
        <v>0.91015000000000001</v>
      </c>
      <c r="I9107" s="12">
        <v>1375.7026931227408</v>
      </c>
    </row>
    <row r="9108" spans="6:9" x14ac:dyDescent="0.3">
      <c r="F9108" s="2">
        <v>9103</v>
      </c>
      <c r="G9108" s="12">
        <f ca="1"/>
        <v>1373.9987008594653</v>
      </c>
      <c r="H9108" s="12">
        <v>0.91025</v>
      </c>
      <c r="I9108" s="12">
        <v>1375.888350668564</v>
      </c>
    </row>
    <row r="9109" spans="6:9" x14ac:dyDescent="0.3">
      <c r="F9109" s="2">
        <v>9104</v>
      </c>
      <c r="G9109" s="12">
        <f ca="1"/>
        <v>1374.2429484558579</v>
      </c>
      <c r="H9109" s="12">
        <v>0.91034999999999999</v>
      </c>
      <c r="I9109" s="12">
        <v>1376.0742048212821</v>
      </c>
    </row>
    <row r="9110" spans="6:9" x14ac:dyDescent="0.3">
      <c r="F9110" s="2">
        <v>9105</v>
      </c>
      <c r="G9110" s="12">
        <f ca="1"/>
        <v>1374.4855068229988</v>
      </c>
      <c r="H9110" s="12">
        <v>0.91044999999999998</v>
      </c>
      <c r="I9110" s="12">
        <v>1376.2602560216565</v>
      </c>
    </row>
    <row r="9111" spans="6:9" x14ac:dyDescent="0.3">
      <c r="F9111" s="2">
        <v>9106</v>
      </c>
      <c r="G9111" s="12">
        <f ca="1"/>
        <v>1374.5701976837986</v>
      </c>
      <c r="H9111" s="12">
        <v>0.91054999999999997</v>
      </c>
      <c r="I9111" s="12">
        <v>1376.4465047119245</v>
      </c>
    </row>
    <row r="9112" spans="6:9" x14ac:dyDescent="0.3">
      <c r="F9112" s="2">
        <v>9107</v>
      </c>
      <c r="G9112" s="12">
        <f ca="1"/>
        <v>1374.5866732450777</v>
      </c>
      <c r="H9112" s="12">
        <v>0.91064999999999996</v>
      </c>
      <c r="I9112" s="12">
        <v>1376.6329513358082</v>
      </c>
    </row>
    <row r="9113" spans="6:9" x14ac:dyDescent="0.3">
      <c r="F9113" s="2">
        <v>9108</v>
      </c>
      <c r="G9113" s="12">
        <f ca="1"/>
        <v>1374.6295146418101</v>
      </c>
      <c r="H9113" s="12">
        <v>0.91074999999999995</v>
      </c>
      <c r="I9113" s="12">
        <v>1376.8195963385192</v>
      </c>
    </row>
    <row r="9114" spans="6:9" x14ac:dyDescent="0.3">
      <c r="F9114" s="2">
        <v>9109</v>
      </c>
      <c r="G9114" s="12">
        <f ca="1"/>
        <v>1374.6626622942542</v>
      </c>
      <c r="H9114" s="12">
        <v>0.91085000000000005</v>
      </c>
      <c r="I9114" s="12">
        <v>1377.0064401667657</v>
      </c>
    </row>
    <row r="9115" spans="6:9" x14ac:dyDescent="0.3">
      <c r="F9115" s="2">
        <v>9110</v>
      </c>
      <c r="G9115" s="12">
        <f ca="1"/>
        <v>1374.7135416897568</v>
      </c>
      <c r="H9115" s="12">
        <v>0.91095000000000004</v>
      </c>
      <c r="I9115" s="12">
        <v>1377.1934832687593</v>
      </c>
    </row>
    <row r="9116" spans="6:9" x14ac:dyDescent="0.3">
      <c r="F9116" s="2">
        <v>9111</v>
      </c>
      <c r="G9116" s="12">
        <f ca="1"/>
        <v>1374.7449090577998</v>
      </c>
      <c r="H9116" s="12">
        <v>0.91105000000000003</v>
      </c>
      <c r="I9116" s="12">
        <v>1377.3807260942226</v>
      </c>
    </row>
    <row r="9117" spans="6:9" x14ac:dyDescent="0.3">
      <c r="F9117" s="2">
        <v>9112</v>
      </c>
      <c r="G9117" s="12">
        <f ca="1"/>
        <v>1375.0679768088976</v>
      </c>
      <c r="H9117" s="12">
        <v>0.91115000000000002</v>
      </c>
      <c r="I9117" s="12">
        <v>1377.5681690943943</v>
      </c>
    </row>
    <row r="9118" spans="6:9" x14ac:dyDescent="0.3">
      <c r="F9118" s="2">
        <v>9113</v>
      </c>
      <c r="G9118" s="12">
        <f ca="1"/>
        <v>1375.3204530766973</v>
      </c>
      <c r="H9118" s="12">
        <v>0.91125</v>
      </c>
      <c r="I9118" s="12">
        <v>1377.7558127220375</v>
      </c>
    </row>
    <row r="9119" spans="6:9" x14ac:dyDescent="0.3">
      <c r="F9119" s="2">
        <v>9114</v>
      </c>
      <c r="G9119" s="12">
        <f ca="1"/>
        <v>1375.5204204047352</v>
      </c>
      <c r="H9119" s="12">
        <v>0.91134999999999999</v>
      </c>
      <c r="I9119" s="12">
        <v>1377.9436574314464</v>
      </c>
    </row>
    <row r="9120" spans="6:9" x14ac:dyDescent="0.3">
      <c r="F9120" s="2">
        <v>9115</v>
      </c>
      <c r="G9120" s="12">
        <f ca="1"/>
        <v>1375.5518656983847</v>
      </c>
      <c r="H9120" s="12">
        <v>0.91144999999999998</v>
      </c>
      <c r="I9120" s="12">
        <v>1378.1317036784519</v>
      </c>
    </row>
    <row r="9121" spans="6:9" x14ac:dyDescent="0.3">
      <c r="F9121" s="2">
        <v>9116</v>
      </c>
      <c r="G9121" s="12">
        <f ca="1"/>
        <v>1375.5884938865534</v>
      </c>
      <c r="H9121" s="12">
        <v>0.91154999999999997</v>
      </c>
      <c r="I9121" s="12">
        <v>1378.3199519204309</v>
      </c>
    </row>
    <row r="9122" spans="6:9" x14ac:dyDescent="0.3">
      <c r="F9122" s="2">
        <v>9117</v>
      </c>
      <c r="G9122" s="12">
        <f ca="1"/>
        <v>1375.653715163136</v>
      </c>
      <c r="H9122" s="12">
        <v>0.91164999999999996</v>
      </c>
      <c r="I9122" s="12">
        <v>1378.5084026163104</v>
      </c>
    </row>
    <row r="9123" spans="6:9" x14ac:dyDescent="0.3">
      <c r="F9123" s="2">
        <v>9118</v>
      </c>
      <c r="G9123" s="12">
        <f ca="1"/>
        <v>1376.0057109323661</v>
      </c>
      <c r="H9123" s="12">
        <v>0.91174999999999995</v>
      </c>
      <c r="I9123" s="12">
        <v>1378.6970562265769</v>
      </c>
    </row>
    <row r="9124" spans="6:9" x14ac:dyDescent="0.3">
      <c r="F9124" s="2">
        <v>9119</v>
      </c>
      <c r="G9124" s="12">
        <f ca="1"/>
        <v>1376.2102371192798</v>
      </c>
      <c r="H9124" s="12">
        <v>0.91185000000000005</v>
      </c>
      <c r="I9124" s="12">
        <v>1378.8859132132829</v>
      </c>
    </row>
    <row r="9125" spans="6:9" x14ac:dyDescent="0.3">
      <c r="F9125" s="2">
        <v>9120</v>
      </c>
      <c r="G9125" s="12">
        <f ca="1"/>
        <v>1376.5208620989779</v>
      </c>
      <c r="H9125" s="12">
        <v>0.91195000000000004</v>
      </c>
      <c r="I9125" s="12">
        <v>1379.0749740400527</v>
      </c>
    </row>
    <row r="9126" spans="6:9" x14ac:dyDescent="0.3">
      <c r="F9126" s="2">
        <v>9121</v>
      </c>
      <c r="G9126" s="12">
        <f ca="1"/>
        <v>1376.8577149616508</v>
      </c>
      <c r="H9126" s="12">
        <v>0.91205000000000003</v>
      </c>
      <c r="I9126" s="12">
        <v>1379.2642391720915</v>
      </c>
    </row>
    <row r="9127" spans="6:9" x14ac:dyDescent="0.3">
      <c r="F9127" s="2">
        <v>9122</v>
      </c>
      <c r="G9127" s="12">
        <f ca="1"/>
        <v>1377.0344865306961</v>
      </c>
      <c r="H9127" s="12">
        <v>0.91215000000000002</v>
      </c>
      <c r="I9127" s="12">
        <v>1379.453709076191</v>
      </c>
    </row>
    <row r="9128" spans="6:9" x14ac:dyDescent="0.3">
      <c r="F9128" s="2">
        <v>9123</v>
      </c>
      <c r="G9128" s="12">
        <f ca="1"/>
        <v>1377.1527693840967</v>
      </c>
      <c r="H9128" s="12">
        <v>0.91225000000000001</v>
      </c>
      <c r="I9128" s="12">
        <v>1379.643384220738</v>
      </c>
    </row>
    <row r="9129" spans="6:9" x14ac:dyDescent="0.3">
      <c r="F9129" s="2">
        <v>9124</v>
      </c>
      <c r="G9129" s="12">
        <f ca="1"/>
        <v>1377.1917054075589</v>
      </c>
      <c r="H9129" s="12">
        <v>0.91234999999999999</v>
      </c>
      <c r="I9129" s="12">
        <v>1379.8332650757202</v>
      </c>
    </row>
    <row r="9130" spans="6:9" x14ac:dyDescent="0.3">
      <c r="F9130" s="2">
        <v>9125</v>
      </c>
      <c r="G9130" s="12">
        <f ca="1"/>
        <v>1377.2573090777282</v>
      </c>
      <c r="H9130" s="12">
        <v>0.91244999999999998</v>
      </c>
      <c r="I9130" s="12">
        <v>1380.023352112735</v>
      </c>
    </row>
    <row r="9131" spans="6:9" x14ac:dyDescent="0.3">
      <c r="F9131" s="2">
        <v>9126</v>
      </c>
      <c r="G9131" s="12">
        <f ca="1"/>
        <v>1377.5043669458762</v>
      </c>
      <c r="H9131" s="12">
        <v>0.91254999999999997</v>
      </c>
      <c r="I9131" s="12">
        <v>1380.2136458049954</v>
      </c>
    </row>
    <row r="9132" spans="6:9" x14ac:dyDescent="0.3">
      <c r="F9132" s="2">
        <v>9127</v>
      </c>
      <c r="G9132" s="12">
        <f ca="1"/>
        <v>1377.5121313132595</v>
      </c>
      <c r="H9132" s="12">
        <v>0.91264999999999996</v>
      </c>
      <c r="I9132" s="12">
        <v>1380.4041466273386</v>
      </c>
    </row>
    <row r="9133" spans="6:9" x14ac:dyDescent="0.3">
      <c r="F9133" s="2">
        <v>9128</v>
      </c>
      <c r="G9133" s="12">
        <f ca="1"/>
        <v>1377.78030103993</v>
      </c>
      <c r="H9133" s="12">
        <v>0.91274999999999995</v>
      </c>
      <c r="I9133" s="12">
        <v>1380.5948550562327</v>
      </c>
    </row>
    <row r="9134" spans="6:9" x14ac:dyDescent="0.3">
      <c r="F9134" s="2">
        <v>9129</v>
      </c>
      <c r="G9134" s="12">
        <f ca="1"/>
        <v>1377.9060685614631</v>
      </c>
      <c r="H9134" s="12">
        <v>0.91285000000000005</v>
      </c>
      <c r="I9134" s="12">
        <v>1380.7857715697853</v>
      </c>
    </row>
    <row r="9135" spans="6:9" x14ac:dyDescent="0.3">
      <c r="F9135" s="2">
        <v>9130</v>
      </c>
      <c r="G9135" s="12">
        <f ca="1"/>
        <v>1378.0253909131879</v>
      </c>
      <c r="H9135" s="12">
        <v>0.91295000000000004</v>
      </c>
      <c r="I9135" s="12">
        <v>1380.9768966477486</v>
      </c>
    </row>
    <row r="9136" spans="6:9" x14ac:dyDescent="0.3">
      <c r="F9136" s="2">
        <v>9131</v>
      </c>
      <c r="G9136" s="12">
        <f ca="1"/>
        <v>1378.4862433418866</v>
      </c>
      <c r="H9136" s="12">
        <v>0.91305000000000003</v>
      </c>
      <c r="I9136" s="12">
        <v>1381.1682307715296</v>
      </c>
    </row>
    <row r="9137" spans="6:9" x14ac:dyDescent="0.3">
      <c r="F9137" s="2">
        <v>9132</v>
      </c>
      <c r="G9137" s="12">
        <f ca="1"/>
        <v>1378.5408878799108</v>
      </c>
      <c r="H9137" s="12">
        <v>0.91315000000000002</v>
      </c>
      <c r="I9137" s="12">
        <v>1381.359774424197</v>
      </c>
    </row>
    <row r="9138" spans="6:9" x14ac:dyDescent="0.3">
      <c r="F9138" s="2">
        <v>9133</v>
      </c>
      <c r="G9138" s="12">
        <f ca="1"/>
        <v>1378.6083879642415</v>
      </c>
      <c r="H9138" s="12">
        <v>0.91325000000000001</v>
      </c>
      <c r="I9138" s="12">
        <v>1381.5515280904872</v>
      </c>
    </row>
    <row r="9139" spans="6:9" x14ac:dyDescent="0.3">
      <c r="F9139" s="2">
        <v>9134</v>
      </c>
      <c r="G9139" s="12">
        <f ca="1"/>
        <v>1378.6867690356248</v>
      </c>
      <c r="H9139" s="12">
        <v>0.91335</v>
      </c>
      <c r="I9139" s="12">
        <v>1381.7434922568148</v>
      </c>
    </row>
    <row r="9140" spans="6:9" x14ac:dyDescent="0.3">
      <c r="F9140" s="2">
        <v>9135</v>
      </c>
      <c r="G9140" s="12">
        <f ca="1"/>
        <v>1378.869050907824</v>
      </c>
      <c r="H9140" s="12">
        <v>0.91344999999999998</v>
      </c>
      <c r="I9140" s="12">
        <v>1381.9356674112778</v>
      </c>
    </row>
    <row r="9141" spans="6:9" x14ac:dyDescent="0.3">
      <c r="F9141" s="2">
        <v>9136</v>
      </c>
      <c r="G9141" s="12">
        <f ca="1"/>
        <v>1379.2141765644556</v>
      </c>
      <c r="H9141" s="12">
        <v>0.91354999999999997</v>
      </c>
      <c r="I9141" s="12">
        <v>1382.1280540436669</v>
      </c>
    </row>
    <row r="9142" spans="6:9" x14ac:dyDescent="0.3">
      <c r="F9142" s="2">
        <v>9137</v>
      </c>
      <c r="G9142" s="12">
        <f ca="1"/>
        <v>1379.3506679924494</v>
      </c>
      <c r="H9142" s="12">
        <v>0.91364999999999996</v>
      </c>
      <c r="I9142" s="12">
        <v>1382.3206526454728</v>
      </c>
    </row>
    <row r="9143" spans="6:9" x14ac:dyDescent="0.3">
      <c r="F9143" s="2">
        <v>9138</v>
      </c>
      <c r="G9143" s="12">
        <f ca="1"/>
        <v>1379.3619507485837</v>
      </c>
      <c r="H9143" s="12">
        <v>0.91374999999999995</v>
      </c>
      <c r="I9143" s="12">
        <v>1382.5134637098943</v>
      </c>
    </row>
    <row r="9144" spans="6:9" x14ac:dyDescent="0.3">
      <c r="F9144" s="2">
        <v>9139</v>
      </c>
      <c r="G9144" s="12">
        <f ca="1"/>
        <v>1379.43580868047</v>
      </c>
      <c r="H9144" s="12">
        <v>0.91385000000000005</v>
      </c>
      <c r="I9144" s="12">
        <v>1382.706487731846</v>
      </c>
    </row>
    <row r="9145" spans="6:9" x14ac:dyDescent="0.3">
      <c r="F9145" s="2">
        <v>9140</v>
      </c>
      <c r="G9145" s="12">
        <f ca="1"/>
        <v>1379.4807961064339</v>
      </c>
      <c r="H9145" s="12">
        <v>0.91395000000000004</v>
      </c>
      <c r="I9145" s="12">
        <v>1382.8997252079657</v>
      </c>
    </row>
    <row r="9146" spans="6:9" x14ac:dyDescent="0.3">
      <c r="F9146" s="2">
        <v>9141</v>
      </c>
      <c r="G9146" s="12">
        <f ca="1"/>
        <v>1379.621884642371</v>
      </c>
      <c r="H9146" s="12">
        <v>0.91405000000000003</v>
      </c>
      <c r="I9146" s="12">
        <v>1383.0931766366243</v>
      </c>
    </row>
    <row r="9147" spans="6:9" x14ac:dyDescent="0.3">
      <c r="F9147" s="2">
        <v>9142</v>
      </c>
      <c r="G9147" s="12">
        <f ca="1"/>
        <v>1379.6820105583126</v>
      </c>
      <c r="H9147" s="12">
        <v>0.91415000000000002</v>
      </c>
      <c r="I9147" s="12">
        <v>1383.2868425179317</v>
      </c>
    </row>
    <row r="9148" spans="6:9" x14ac:dyDescent="0.3">
      <c r="F9148" s="2">
        <v>9143</v>
      </c>
      <c r="G9148" s="12">
        <f ca="1"/>
        <v>1381.0456706074626</v>
      </c>
      <c r="H9148" s="12">
        <v>0.91425000000000001</v>
      </c>
      <c r="I9148" s="12">
        <v>1383.4807233537463</v>
      </c>
    </row>
    <row r="9149" spans="6:9" x14ac:dyDescent="0.3">
      <c r="F9149" s="2">
        <v>9144</v>
      </c>
      <c r="G9149" s="12">
        <f ca="1"/>
        <v>1381.3342149148466</v>
      </c>
      <c r="H9149" s="12">
        <v>0.91435</v>
      </c>
      <c r="I9149" s="12">
        <v>1383.6748196476824</v>
      </c>
    </row>
    <row r="9150" spans="6:9" x14ac:dyDescent="0.3">
      <c r="F9150" s="2">
        <v>9145</v>
      </c>
      <c r="G9150" s="12">
        <f ca="1"/>
        <v>1381.3628572640162</v>
      </c>
      <c r="H9150" s="12">
        <v>0.91444999999999999</v>
      </c>
      <c r="I9150" s="12">
        <v>1383.8691319051195</v>
      </c>
    </row>
    <row r="9151" spans="6:9" x14ac:dyDescent="0.3">
      <c r="F9151" s="2">
        <v>9146</v>
      </c>
      <c r="G9151" s="12">
        <f ca="1"/>
        <v>1381.4085652662502</v>
      </c>
      <c r="H9151" s="12">
        <v>0.91454999999999997</v>
      </c>
      <c r="I9151" s="12">
        <v>1384.0636606332087</v>
      </c>
    </row>
    <row r="9152" spans="6:9" x14ac:dyDescent="0.3">
      <c r="F9152" s="2">
        <v>9147</v>
      </c>
      <c r="G9152" s="12">
        <f ca="1"/>
        <v>1381.5649516013884</v>
      </c>
      <c r="H9152" s="12">
        <v>0.91464999999999996</v>
      </c>
      <c r="I9152" s="12">
        <v>1384.2584063408824</v>
      </c>
    </row>
    <row r="9153" spans="6:9" x14ac:dyDescent="0.3">
      <c r="F9153" s="2">
        <v>9148</v>
      </c>
      <c r="G9153" s="12">
        <f ca="1"/>
        <v>1381.6768571130481</v>
      </c>
      <c r="H9153" s="12">
        <v>0.91474999999999995</v>
      </c>
      <c r="I9153" s="12">
        <v>1384.4533695388629</v>
      </c>
    </row>
    <row r="9154" spans="6:9" x14ac:dyDescent="0.3">
      <c r="F9154" s="2">
        <v>9149</v>
      </c>
      <c r="G9154" s="12">
        <f ca="1"/>
        <v>1381.6988974732217</v>
      </c>
      <c r="H9154" s="12">
        <v>0.91485000000000005</v>
      </c>
      <c r="I9154" s="12">
        <v>1384.6485507396701</v>
      </c>
    </row>
    <row r="9155" spans="6:9" x14ac:dyDescent="0.3">
      <c r="F9155" s="2">
        <v>9150</v>
      </c>
      <c r="G9155" s="12">
        <f ca="1"/>
        <v>1381.7650883914939</v>
      </c>
      <c r="H9155" s="12">
        <v>0.91495000000000004</v>
      </c>
      <c r="I9155" s="12">
        <v>1384.8439504576293</v>
      </c>
    </row>
    <row r="9156" spans="6:9" x14ac:dyDescent="0.3">
      <c r="F9156" s="2">
        <v>9151</v>
      </c>
      <c r="G9156" s="12">
        <f ca="1"/>
        <v>1381.9756288954836</v>
      </c>
      <c r="H9156" s="12">
        <v>0.91505000000000003</v>
      </c>
      <c r="I9156" s="12">
        <v>1385.0395692088809</v>
      </c>
    </row>
    <row r="9157" spans="6:9" x14ac:dyDescent="0.3">
      <c r="F9157" s="2">
        <v>9152</v>
      </c>
      <c r="G9157" s="12">
        <f ca="1"/>
        <v>1382.0779431029123</v>
      </c>
      <c r="H9157" s="12">
        <v>0.91515000000000002</v>
      </c>
      <c r="I9157" s="12">
        <v>1385.235407511389</v>
      </c>
    </row>
    <row r="9158" spans="6:9" x14ac:dyDescent="0.3">
      <c r="F9158" s="2">
        <v>9153</v>
      </c>
      <c r="G9158" s="12">
        <f ca="1"/>
        <v>1382.724337903072</v>
      </c>
      <c r="H9158" s="12">
        <v>0.91525000000000001</v>
      </c>
      <c r="I9158" s="12">
        <v>1385.4314658849489</v>
      </c>
    </row>
    <row r="9159" spans="6:9" x14ac:dyDescent="0.3">
      <c r="F9159" s="2">
        <v>9154</v>
      </c>
      <c r="G9159" s="12">
        <f ca="1"/>
        <v>1382.9392192292844</v>
      </c>
      <c r="H9159" s="12">
        <v>0.91535</v>
      </c>
      <c r="I9159" s="12">
        <v>1385.6277448511971</v>
      </c>
    </row>
    <row r="9160" spans="6:9" x14ac:dyDescent="0.3">
      <c r="F9160" s="2">
        <v>9155</v>
      </c>
      <c r="G9160" s="12">
        <f ca="1"/>
        <v>1382.9971499005528</v>
      </c>
      <c r="H9160" s="12">
        <v>0.91544999999999999</v>
      </c>
      <c r="I9160" s="12">
        <v>1385.8242449336185</v>
      </c>
    </row>
    <row r="9161" spans="6:9" x14ac:dyDescent="0.3">
      <c r="F9161" s="2">
        <v>9156</v>
      </c>
      <c r="G9161" s="12">
        <f ca="1"/>
        <v>1383.1990572000207</v>
      </c>
      <c r="H9161" s="12">
        <v>0.91554999999999997</v>
      </c>
      <c r="I9161" s="12">
        <v>1386.0209666575561</v>
      </c>
    </row>
    <row r="9162" spans="6:9" x14ac:dyDescent="0.3">
      <c r="F9162" s="2">
        <v>9157</v>
      </c>
      <c r="G9162" s="12">
        <f ca="1"/>
        <v>1383.2293228750252</v>
      </c>
      <c r="H9162" s="12">
        <v>0.91564999999999996</v>
      </c>
      <c r="I9162" s="12">
        <v>1386.21791055022</v>
      </c>
    </row>
    <row r="9163" spans="6:9" x14ac:dyDescent="0.3">
      <c r="F9163" s="2">
        <v>9158</v>
      </c>
      <c r="G9163" s="12">
        <f ca="1"/>
        <v>1383.3841313011571</v>
      </c>
      <c r="H9163" s="12">
        <v>0.91574999999999995</v>
      </c>
      <c r="I9163" s="12">
        <v>1386.4150771406962</v>
      </c>
    </row>
    <row r="9164" spans="6:9" x14ac:dyDescent="0.3">
      <c r="F9164" s="2">
        <v>9159</v>
      </c>
      <c r="G9164" s="12">
        <f ca="1"/>
        <v>1384.2864524326665</v>
      </c>
      <c r="H9164" s="12">
        <v>0.91585000000000005</v>
      </c>
      <c r="I9164" s="12">
        <v>1386.6124669599542</v>
      </c>
    </row>
    <row r="9165" spans="6:9" x14ac:dyDescent="0.3">
      <c r="F9165" s="2">
        <v>9160</v>
      </c>
      <c r="G9165" s="12">
        <f ca="1"/>
        <v>1384.3683012058284</v>
      </c>
      <c r="H9165" s="12">
        <v>0.91595000000000004</v>
      </c>
      <c r="I9165" s="12">
        <v>1386.8100805408574</v>
      </c>
    </row>
    <row r="9166" spans="6:9" x14ac:dyDescent="0.3">
      <c r="F9166" s="2">
        <v>9161</v>
      </c>
      <c r="G9166" s="12">
        <f ca="1"/>
        <v>1384.5021126913809</v>
      </c>
      <c r="H9166" s="12">
        <v>0.91605000000000003</v>
      </c>
      <c r="I9166" s="12">
        <v>1387.0079184181723</v>
      </c>
    </row>
    <row r="9167" spans="6:9" x14ac:dyDescent="0.3">
      <c r="F9167" s="2">
        <v>9162</v>
      </c>
      <c r="G9167" s="12">
        <f ca="1"/>
        <v>1384.5370312920336</v>
      </c>
      <c r="H9167" s="12">
        <v>0.91615000000000002</v>
      </c>
      <c r="I9167" s="12">
        <v>1387.2059811285758</v>
      </c>
    </row>
    <row r="9168" spans="6:9" x14ac:dyDescent="0.3">
      <c r="F9168" s="2">
        <v>9163</v>
      </c>
      <c r="G9168" s="12">
        <f ca="1"/>
        <v>1384.5576556779251</v>
      </c>
      <c r="H9168" s="12">
        <v>0.91625000000000001</v>
      </c>
      <c r="I9168" s="12">
        <v>1387.4042692106668</v>
      </c>
    </row>
    <row r="9169" spans="6:9" x14ac:dyDescent="0.3">
      <c r="F9169" s="2">
        <v>9164</v>
      </c>
      <c r="G9169" s="12">
        <f ca="1"/>
        <v>1384.6956617981166</v>
      </c>
      <c r="H9169" s="12">
        <v>0.91635</v>
      </c>
      <c r="I9169" s="12">
        <v>1387.6027832049733</v>
      </c>
    </row>
    <row r="9170" spans="6:9" x14ac:dyDescent="0.3">
      <c r="F9170" s="2">
        <v>9165</v>
      </c>
      <c r="G9170" s="12">
        <f ca="1"/>
        <v>1384.7695411875393</v>
      </c>
      <c r="H9170" s="12">
        <v>0.91644999999999999</v>
      </c>
      <c r="I9170" s="12">
        <v>1387.8015236539625</v>
      </c>
    </row>
    <row r="9171" spans="6:9" x14ac:dyDescent="0.3">
      <c r="F9171" s="2">
        <v>9166</v>
      </c>
      <c r="G9171" s="12">
        <f ca="1"/>
        <v>1384.9010562255619</v>
      </c>
      <c r="H9171" s="12">
        <v>0.91654999999999998</v>
      </c>
      <c r="I9171" s="12">
        <v>1388.0004911020499</v>
      </c>
    </row>
    <row r="9172" spans="6:9" x14ac:dyDescent="0.3">
      <c r="F9172" s="2">
        <v>9167</v>
      </c>
      <c r="G9172" s="12">
        <f ca="1"/>
        <v>1384.987328499431</v>
      </c>
      <c r="H9172" s="12">
        <v>0.91664999999999996</v>
      </c>
      <c r="I9172" s="12">
        <v>1388.199686095609</v>
      </c>
    </row>
    <row r="9173" spans="6:9" x14ac:dyDescent="0.3">
      <c r="F9173" s="2">
        <v>9168</v>
      </c>
      <c r="G9173" s="12">
        <f ca="1"/>
        <v>1385.2114421572319</v>
      </c>
      <c r="H9173" s="12">
        <v>0.91674999999999995</v>
      </c>
      <c r="I9173" s="12">
        <v>1388.3991091829803</v>
      </c>
    </row>
    <row r="9174" spans="6:9" x14ac:dyDescent="0.3">
      <c r="F9174" s="2">
        <v>9169</v>
      </c>
      <c r="G9174" s="12">
        <f ca="1"/>
        <v>1385.7852919624308</v>
      </c>
      <c r="H9174" s="12">
        <v>0.91685000000000005</v>
      </c>
      <c r="I9174" s="12">
        <v>1388.5987609144809</v>
      </c>
    </row>
    <row r="9175" spans="6:9" x14ac:dyDescent="0.3">
      <c r="F9175" s="2">
        <v>9170</v>
      </c>
      <c r="G9175" s="12">
        <f ca="1"/>
        <v>1385.786109685492</v>
      </c>
      <c r="H9175" s="12">
        <v>0.91695000000000004</v>
      </c>
      <c r="I9175" s="12">
        <v>1388.7986418424139</v>
      </c>
    </row>
    <row r="9176" spans="6:9" x14ac:dyDescent="0.3">
      <c r="F9176" s="2">
        <v>9171</v>
      </c>
      <c r="G9176" s="12">
        <f ca="1"/>
        <v>1386.3980984595046</v>
      </c>
      <c r="H9176" s="12">
        <v>0.91705000000000003</v>
      </c>
      <c r="I9176" s="12">
        <v>1388.9987525210781</v>
      </c>
    </row>
    <row r="9177" spans="6:9" x14ac:dyDescent="0.3">
      <c r="F9177" s="2">
        <v>9172</v>
      </c>
      <c r="G9177" s="12">
        <f ca="1"/>
        <v>1386.729894265964</v>
      </c>
      <c r="H9177" s="12">
        <v>0.91715000000000002</v>
      </c>
      <c r="I9177" s="12">
        <v>1389.1990935067781</v>
      </c>
    </row>
    <row r="9178" spans="6:9" x14ac:dyDescent="0.3">
      <c r="F9178" s="2">
        <v>9173</v>
      </c>
      <c r="G9178" s="12">
        <f ca="1"/>
        <v>1387.4241980881836</v>
      </c>
      <c r="H9178" s="12">
        <v>0.91725000000000001</v>
      </c>
      <c r="I9178" s="12">
        <v>1389.3996653578329</v>
      </c>
    </row>
    <row r="9179" spans="6:9" x14ac:dyDescent="0.3">
      <c r="F9179" s="2">
        <v>9174</v>
      </c>
      <c r="G9179" s="12">
        <f ca="1"/>
        <v>1387.4420404385753</v>
      </c>
      <c r="H9179" s="12">
        <v>0.91735</v>
      </c>
      <c r="I9179" s="12">
        <v>1389.6004686345864</v>
      </c>
    </row>
    <row r="9180" spans="6:9" x14ac:dyDescent="0.3">
      <c r="F9180" s="2">
        <v>9175</v>
      </c>
      <c r="G9180" s="12">
        <f ca="1"/>
        <v>1387.4775625402362</v>
      </c>
      <c r="H9180" s="12">
        <v>0.91744999999999999</v>
      </c>
      <c r="I9180" s="12">
        <v>1389.801503899417</v>
      </c>
    </row>
    <row r="9181" spans="6:9" x14ac:dyDescent="0.3">
      <c r="F9181" s="2">
        <v>9176</v>
      </c>
      <c r="G9181" s="12">
        <f ca="1"/>
        <v>1387.6025785844759</v>
      </c>
      <c r="H9181" s="12">
        <v>0.91754999999999998</v>
      </c>
      <c r="I9181" s="12">
        <v>1390.0027717167479</v>
      </c>
    </row>
    <row r="9182" spans="6:9" x14ac:dyDescent="0.3">
      <c r="F9182" s="2">
        <v>9177</v>
      </c>
      <c r="G9182" s="12">
        <f ca="1"/>
        <v>1387.711817366805</v>
      </c>
      <c r="H9182" s="12">
        <v>0.91764999999999997</v>
      </c>
      <c r="I9182" s="12">
        <v>1390.204272653056</v>
      </c>
    </row>
    <row r="9183" spans="6:9" x14ac:dyDescent="0.3">
      <c r="F9183" s="2">
        <v>9178</v>
      </c>
      <c r="G9183" s="12">
        <f ca="1"/>
        <v>1387.7281444945393</v>
      </c>
      <c r="H9183" s="12">
        <v>0.91774999999999995</v>
      </c>
      <c r="I9183" s="12">
        <v>1390.4060072768834</v>
      </c>
    </row>
    <row r="9184" spans="6:9" x14ac:dyDescent="0.3">
      <c r="F9184" s="2">
        <v>9179</v>
      </c>
      <c r="G9184" s="12">
        <f ca="1"/>
        <v>1387.741119035531</v>
      </c>
      <c r="H9184" s="12">
        <v>0.91785000000000005</v>
      </c>
      <c r="I9184" s="12">
        <v>1390.6079761588458</v>
      </c>
    </row>
    <row r="9185" spans="6:9" x14ac:dyDescent="0.3">
      <c r="F9185" s="2">
        <v>9180</v>
      </c>
      <c r="G9185" s="12">
        <f ca="1"/>
        <v>1387.9329150286771</v>
      </c>
      <c r="H9185" s="12">
        <v>0.91795000000000004</v>
      </c>
      <c r="I9185" s="12">
        <v>1390.8101798716434</v>
      </c>
    </row>
    <row r="9186" spans="6:9" x14ac:dyDescent="0.3">
      <c r="F9186" s="2">
        <v>9181</v>
      </c>
      <c r="G9186" s="12">
        <f ca="1"/>
        <v>1387.9385361652792</v>
      </c>
      <c r="H9186" s="12">
        <v>0.91805000000000003</v>
      </c>
      <c r="I9186" s="12">
        <v>1391.0126189900716</v>
      </c>
    </row>
    <row r="9187" spans="6:9" x14ac:dyDescent="0.3">
      <c r="F9187" s="2">
        <v>9182</v>
      </c>
      <c r="G9187" s="12">
        <f ca="1"/>
        <v>1388.2908180524437</v>
      </c>
      <c r="H9187" s="12">
        <v>0.91815000000000002</v>
      </c>
      <c r="I9187" s="12">
        <v>1391.21529409103</v>
      </c>
    </row>
    <row r="9188" spans="6:9" x14ac:dyDescent="0.3">
      <c r="F9188" s="2">
        <v>9183</v>
      </c>
      <c r="G9188" s="12">
        <f ca="1"/>
        <v>1388.4454031052544</v>
      </c>
      <c r="H9188" s="12">
        <v>0.91825000000000001</v>
      </c>
      <c r="I9188" s="12">
        <v>1391.418205753534</v>
      </c>
    </row>
    <row r="9189" spans="6:9" x14ac:dyDescent="0.3">
      <c r="F9189" s="2">
        <v>9184</v>
      </c>
      <c r="G9189" s="12">
        <f ca="1"/>
        <v>1388.5322603473019</v>
      </c>
      <c r="H9189" s="12">
        <v>0.91835</v>
      </c>
      <c r="I9189" s="12">
        <v>1391.6213545587243</v>
      </c>
    </row>
    <row r="9190" spans="6:9" x14ac:dyDescent="0.3">
      <c r="F9190" s="2">
        <v>9185</v>
      </c>
      <c r="G9190" s="12">
        <f ca="1"/>
        <v>1388.7859289084474</v>
      </c>
      <c r="H9190" s="12">
        <v>0.91844999999999999</v>
      </c>
      <c r="I9190" s="12">
        <v>1391.8247410898775</v>
      </c>
    </row>
    <row r="9191" spans="6:9" x14ac:dyDescent="0.3">
      <c r="F9191" s="2">
        <v>9186</v>
      </c>
      <c r="G9191" s="12">
        <f ca="1"/>
        <v>1388.8034051739282</v>
      </c>
      <c r="H9191" s="12">
        <v>0.91854999999999998</v>
      </c>
      <c r="I9191" s="12">
        <v>1392.0283659324164</v>
      </c>
    </row>
    <row r="9192" spans="6:9" x14ac:dyDescent="0.3">
      <c r="F9192" s="2">
        <v>9187</v>
      </c>
      <c r="G9192" s="12">
        <f ca="1"/>
        <v>1388.9197279876441</v>
      </c>
      <c r="H9192" s="12">
        <v>0.91864999999999997</v>
      </c>
      <c r="I9192" s="12">
        <v>1392.2322296739212</v>
      </c>
    </row>
    <row r="9193" spans="6:9" x14ac:dyDescent="0.3">
      <c r="F9193" s="2">
        <v>9188</v>
      </c>
      <c r="G9193" s="12">
        <f ca="1"/>
        <v>1388.9860028750848</v>
      </c>
      <c r="H9193" s="12">
        <v>0.91874999999999996</v>
      </c>
      <c r="I9193" s="12">
        <v>1392.4363329041394</v>
      </c>
    </row>
    <row r="9194" spans="6:9" x14ac:dyDescent="0.3">
      <c r="F9194" s="2">
        <v>9189</v>
      </c>
      <c r="G9194" s="12">
        <f ca="1"/>
        <v>1389.0168468872509</v>
      </c>
      <c r="H9194" s="12">
        <v>0.91884999999999994</v>
      </c>
      <c r="I9194" s="12">
        <v>1392.6406762149968</v>
      </c>
    </row>
    <row r="9195" spans="6:9" x14ac:dyDescent="0.3">
      <c r="F9195" s="2">
        <v>9190</v>
      </c>
      <c r="G9195" s="12">
        <f ca="1"/>
        <v>1389.0687270065966</v>
      </c>
      <c r="H9195" s="12">
        <v>0.91895000000000004</v>
      </c>
      <c r="I9195" s="12">
        <v>1392.8452602006087</v>
      </c>
    </row>
    <row r="9196" spans="6:9" x14ac:dyDescent="0.3">
      <c r="F9196" s="2">
        <v>9191</v>
      </c>
      <c r="G9196" s="12">
        <f ca="1"/>
        <v>1389.3045661520287</v>
      </c>
      <c r="H9196" s="12">
        <v>0.91905000000000003</v>
      </c>
      <c r="I9196" s="12">
        <v>1393.0500854572892</v>
      </c>
    </row>
    <row r="9197" spans="6:9" x14ac:dyDescent="0.3">
      <c r="F9197" s="2">
        <v>9192</v>
      </c>
      <c r="G9197" s="12">
        <f ca="1"/>
        <v>1389.4763844360962</v>
      </c>
      <c r="H9197" s="12">
        <v>0.91915000000000002</v>
      </c>
      <c r="I9197" s="12">
        <v>1393.255152583564</v>
      </c>
    </row>
    <row r="9198" spans="6:9" x14ac:dyDescent="0.3">
      <c r="F9198" s="2">
        <v>9193</v>
      </c>
      <c r="G9198" s="12">
        <f ca="1"/>
        <v>1389.495297599799</v>
      </c>
      <c r="H9198" s="12">
        <v>0.91925000000000001</v>
      </c>
      <c r="I9198" s="12">
        <v>1393.46046218018</v>
      </c>
    </row>
    <row r="9199" spans="6:9" x14ac:dyDescent="0.3">
      <c r="F9199" s="2">
        <v>9194</v>
      </c>
      <c r="G9199" s="12">
        <f ca="1"/>
        <v>1389.7011991332881</v>
      </c>
      <c r="H9199" s="12">
        <v>0.91935</v>
      </c>
      <c r="I9199" s="12">
        <v>1393.6660148501171</v>
      </c>
    </row>
    <row r="9200" spans="6:9" x14ac:dyDescent="0.3">
      <c r="F9200" s="2">
        <v>9195</v>
      </c>
      <c r="G9200" s="12">
        <f ca="1"/>
        <v>1389.7233227574295</v>
      </c>
      <c r="H9200" s="12">
        <v>0.91944999999999999</v>
      </c>
      <c r="I9200" s="12">
        <v>1393.8718111985984</v>
      </c>
    </row>
    <row r="9201" spans="6:9" x14ac:dyDescent="0.3">
      <c r="F9201" s="2">
        <v>9196</v>
      </c>
      <c r="G9201" s="12">
        <f ca="1"/>
        <v>1390.0023582503418</v>
      </c>
      <c r="H9201" s="12">
        <v>0.91954999999999998</v>
      </c>
      <c r="I9201" s="12">
        <v>1394.0778518331026</v>
      </c>
    </row>
    <row r="9202" spans="6:9" x14ac:dyDescent="0.3">
      <c r="F9202" s="2">
        <v>9197</v>
      </c>
      <c r="G9202" s="12">
        <f ca="1"/>
        <v>1390.5343884054041</v>
      </c>
      <c r="H9202" s="12">
        <v>0.91964999999999997</v>
      </c>
      <c r="I9202" s="12">
        <v>1394.2841373633737</v>
      </c>
    </row>
    <row r="9203" spans="6:9" x14ac:dyDescent="0.3">
      <c r="F9203" s="2">
        <v>9198</v>
      </c>
      <c r="G9203" s="12">
        <f ca="1"/>
        <v>1390.597735082488</v>
      </c>
      <c r="H9203" s="12">
        <v>0.91974999999999996</v>
      </c>
      <c r="I9203" s="12">
        <v>1394.490668401434</v>
      </c>
    </row>
    <row r="9204" spans="6:9" x14ac:dyDescent="0.3">
      <c r="F9204" s="2">
        <v>9199</v>
      </c>
      <c r="G9204" s="12">
        <f ca="1"/>
        <v>1390.6914523278747</v>
      </c>
      <c r="H9204" s="12">
        <v>0.91984999999999995</v>
      </c>
      <c r="I9204" s="12">
        <v>1394.6974455615937</v>
      </c>
    </row>
    <row r="9205" spans="6:9" x14ac:dyDescent="0.3">
      <c r="F9205" s="2">
        <v>9200</v>
      </c>
      <c r="G9205" s="12">
        <f ca="1"/>
        <v>1390.9997731656747</v>
      </c>
      <c r="H9205" s="12">
        <v>0.91995000000000005</v>
      </c>
      <c r="I9205" s="12">
        <v>1394.9044694604638</v>
      </c>
    </row>
    <row r="9206" spans="6:9" x14ac:dyDescent="0.3">
      <c r="F9206" s="2">
        <v>9201</v>
      </c>
      <c r="G9206" s="12">
        <f ca="1"/>
        <v>1391.0800963142783</v>
      </c>
      <c r="H9206" s="12">
        <v>0.92005000000000003</v>
      </c>
      <c r="I9206" s="12">
        <v>1395.1117407169663</v>
      </c>
    </row>
    <row r="9207" spans="6:9" x14ac:dyDescent="0.3">
      <c r="F9207" s="2">
        <v>9202</v>
      </c>
      <c r="G9207" s="12">
        <f ca="1"/>
        <v>1391.1851704912297</v>
      </c>
      <c r="H9207" s="12">
        <v>0.92015000000000002</v>
      </c>
      <c r="I9207" s="12">
        <v>1395.3192599523472</v>
      </c>
    </row>
    <row r="9208" spans="6:9" x14ac:dyDescent="0.3">
      <c r="F9208" s="2">
        <v>9203</v>
      </c>
      <c r="G9208" s="12">
        <f ca="1"/>
        <v>1391.2477505469424</v>
      </c>
      <c r="H9208" s="12">
        <v>0.92025000000000001</v>
      </c>
      <c r="I9208" s="12">
        <v>1395.5270277901868</v>
      </c>
    </row>
    <row r="9209" spans="6:9" x14ac:dyDescent="0.3">
      <c r="F9209" s="2">
        <v>9204</v>
      </c>
      <c r="G9209" s="12">
        <f ca="1"/>
        <v>1391.4022780924829</v>
      </c>
      <c r="H9209" s="12">
        <v>0.92035</v>
      </c>
      <c r="I9209" s="12">
        <v>1395.7350448564125</v>
      </c>
    </row>
    <row r="9210" spans="6:9" x14ac:dyDescent="0.3">
      <c r="F9210" s="2">
        <v>9205</v>
      </c>
      <c r="G9210" s="12">
        <f ca="1"/>
        <v>1391.721134911998</v>
      </c>
      <c r="H9210" s="12">
        <v>0.92044999999999999</v>
      </c>
      <c r="I9210" s="12">
        <v>1395.9433117793101</v>
      </c>
    </row>
    <row r="9211" spans="6:9" x14ac:dyDescent="0.3">
      <c r="F9211" s="2">
        <v>9206</v>
      </c>
      <c r="G9211" s="12">
        <f ca="1"/>
        <v>1392.0306573378371</v>
      </c>
      <c r="H9211" s="12">
        <v>0.92054999999999998</v>
      </c>
      <c r="I9211" s="12">
        <v>1396.151829189535</v>
      </c>
    </row>
    <row r="9212" spans="6:9" x14ac:dyDescent="0.3">
      <c r="F9212" s="2">
        <v>9207</v>
      </c>
      <c r="G9212" s="12">
        <f ca="1"/>
        <v>1392.1494580685849</v>
      </c>
      <c r="H9212" s="12">
        <v>0.92064999999999997</v>
      </c>
      <c r="I9212" s="12">
        <v>1396.3605977201255</v>
      </c>
    </row>
    <row r="9213" spans="6:9" x14ac:dyDescent="0.3">
      <c r="F9213" s="2">
        <v>9208</v>
      </c>
      <c r="G9213" s="12">
        <f ca="1"/>
        <v>1392.1516811081583</v>
      </c>
      <c r="H9213" s="12">
        <v>0.92074999999999996</v>
      </c>
      <c r="I9213" s="12">
        <v>1396.569618006514</v>
      </c>
    </row>
    <row r="9214" spans="6:9" x14ac:dyDescent="0.3">
      <c r="F9214" s="2">
        <v>9209</v>
      </c>
      <c r="G9214" s="12">
        <f ca="1"/>
        <v>1392.3214889448789</v>
      </c>
      <c r="H9214" s="12">
        <v>0.92084999999999995</v>
      </c>
      <c r="I9214" s="12">
        <v>1396.7788906865392</v>
      </c>
    </row>
    <row r="9215" spans="6:9" x14ac:dyDescent="0.3">
      <c r="F9215" s="2">
        <v>9210</v>
      </c>
      <c r="G9215" s="12">
        <f ca="1"/>
        <v>1392.3988221893276</v>
      </c>
      <c r="H9215" s="12">
        <v>0.92095000000000005</v>
      </c>
      <c r="I9215" s="12">
        <v>1396.9884164004584</v>
      </c>
    </row>
    <row r="9216" spans="6:9" x14ac:dyDescent="0.3">
      <c r="F9216" s="2">
        <v>9211</v>
      </c>
      <c r="G9216" s="12">
        <f ca="1"/>
        <v>1392.8592623074592</v>
      </c>
      <c r="H9216" s="12">
        <v>0.92105000000000004</v>
      </c>
      <c r="I9216" s="12">
        <v>1397.1981957909591</v>
      </c>
    </row>
    <row r="9217" spans="6:9" x14ac:dyDescent="0.3">
      <c r="F9217" s="2">
        <v>9212</v>
      </c>
      <c r="G9217" s="12">
        <f ca="1"/>
        <v>1392.8959783322539</v>
      </c>
      <c r="H9217" s="12">
        <v>0.92115000000000002</v>
      </c>
      <c r="I9217" s="12">
        <v>1397.4082295031724</v>
      </c>
    </row>
    <row r="9218" spans="6:9" x14ac:dyDescent="0.3">
      <c r="F9218" s="2">
        <v>9213</v>
      </c>
      <c r="G9218" s="12">
        <f ca="1"/>
        <v>1393.0992043774122</v>
      </c>
      <c r="H9218" s="12">
        <v>0.92125000000000001</v>
      </c>
      <c r="I9218" s="12">
        <v>1397.6185181846845</v>
      </c>
    </row>
    <row r="9219" spans="6:9" x14ac:dyDescent="0.3">
      <c r="F9219" s="2">
        <v>9214</v>
      </c>
      <c r="G9219" s="12">
        <f ca="1"/>
        <v>1393.2013966194163</v>
      </c>
      <c r="H9219" s="12">
        <v>0.92135</v>
      </c>
      <c r="I9219" s="12">
        <v>1397.8290624855504</v>
      </c>
    </row>
    <row r="9220" spans="6:9" x14ac:dyDescent="0.3">
      <c r="F9220" s="2">
        <v>9215</v>
      </c>
      <c r="G9220" s="12">
        <f ca="1"/>
        <v>1393.312527111676</v>
      </c>
      <c r="H9220" s="12">
        <v>0.92144999999999999</v>
      </c>
      <c r="I9220" s="12">
        <v>1398.0398630583045</v>
      </c>
    </row>
    <row r="9221" spans="6:9" x14ac:dyDescent="0.3">
      <c r="F9221" s="2">
        <v>9216</v>
      </c>
      <c r="G9221" s="12">
        <f ca="1"/>
        <v>1393.5943456657483</v>
      </c>
      <c r="H9221" s="12">
        <v>0.92154999999999998</v>
      </c>
      <c r="I9221" s="12">
        <v>1398.250920557975</v>
      </c>
    </row>
    <row r="9222" spans="6:9" x14ac:dyDescent="0.3">
      <c r="F9222" s="2">
        <v>9217</v>
      </c>
      <c r="G9222" s="12">
        <f ca="1"/>
        <v>1393.6410182334687</v>
      </c>
      <c r="H9222" s="12">
        <v>0.92164999999999997</v>
      </c>
      <c r="I9222" s="12">
        <v>1398.4622356420957</v>
      </c>
    </row>
    <row r="9223" spans="6:9" x14ac:dyDescent="0.3">
      <c r="F9223" s="2">
        <v>9218</v>
      </c>
      <c r="G9223" s="12">
        <f ca="1"/>
        <v>1394.1717087238765</v>
      </c>
      <c r="H9223" s="12">
        <v>0.92174999999999996</v>
      </c>
      <c r="I9223" s="12">
        <v>1398.6738089707192</v>
      </c>
    </row>
    <row r="9224" spans="6:9" x14ac:dyDescent="0.3">
      <c r="F9224" s="2">
        <v>9219</v>
      </c>
      <c r="G9224" s="12">
        <f ca="1"/>
        <v>1394.5138687149527</v>
      </c>
      <c r="H9224" s="12">
        <v>0.92184999999999995</v>
      </c>
      <c r="I9224" s="12">
        <v>1398.8856412064299</v>
      </c>
    </row>
    <row r="9225" spans="6:9" x14ac:dyDescent="0.3">
      <c r="F9225" s="2">
        <v>9220</v>
      </c>
      <c r="G9225" s="12">
        <f ca="1"/>
        <v>1394.7393747939129</v>
      </c>
      <c r="H9225" s="12">
        <v>0.92195000000000005</v>
      </c>
      <c r="I9225" s="12">
        <v>1399.0977330143562</v>
      </c>
    </row>
    <row r="9226" spans="6:9" x14ac:dyDescent="0.3">
      <c r="F9226" s="2">
        <v>9221</v>
      </c>
      <c r="G9226" s="12">
        <f ca="1"/>
        <v>1394.7794563017342</v>
      </c>
      <c r="H9226" s="12">
        <v>0.92205000000000004</v>
      </c>
      <c r="I9226" s="12">
        <v>1399.310085062184</v>
      </c>
    </row>
    <row r="9227" spans="6:9" x14ac:dyDescent="0.3">
      <c r="F9227" s="2">
        <v>9222</v>
      </c>
      <c r="G9227" s="12">
        <f ca="1"/>
        <v>1394.8972508863221</v>
      </c>
      <c r="H9227" s="12">
        <v>0.92215000000000003</v>
      </c>
      <c r="I9227" s="12">
        <v>1399.5226980201708</v>
      </c>
    </row>
    <row r="9228" spans="6:9" x14ac:dyDescent="0.3">
      <c r="F9228" s="2">
        <v>9223</v>
      </c>
      <c r="G9228" s="12">
        <f ca="1"/>
        <v>1395.2788675776062</v>
      </c>
      <c r="H9228" s="12">
        <v>0.92225000000000001</v>
      </c>
      <c r="I9228" s="12">
        <v>1399.7355725611569</v>
      </c>
    </row>
    <row r="9229" spans="6:9" x14ac:dyDescent="0.3">
      <c r="F9229" s="2">
        <v>9224</v>
      </c>
      <c r="G9229" s="12">
        <f ca="1"/>
        <v>1395.5958916698519</v>
      </c>
      <c r="H9229" s="12">
        <v>0.92235</v>
      </c>
      <c r="I9229" s="12">
        <v>1399.9487093605808</v>
      </c>
    </row>
    <row r="9230" spans="6:9" x14ac:dyDescent="0.3">
      <c r="F9230" s="2">
        <v>9225</v>
      </c>
      <c r="G9230" s="12">
        <f ca="1"/>
        <v>1396.0271704709392</v>
      </c>
      <c r="H9230" s="12">
        <v>0.92244999999999999</v>
      </c>
      <c r="I9230" s="12">
        <v>1400.1621090964907</v>
      </c>
    </row>
    <row r="9231" spans="6:9" x14ac:dyDescent="0.3">
      <c r="F9231" s="2">
        <v>9226</v>
      </c>
      <c r="G9231" s="12">
        <f ca="1"/>
        <v>1396.9014898675191</v>
      </c>
      <c r="H9231" s="12">
        <v>0.92254999999999998</v>
      </c>
      <c r="I9231" s="12">
        <v>1400.3757724495597</v>
      </c>
    </row>
    <row r="9232" spans="6:9" x14ac:dyDescent="0.3">
      <c r="F9232" s="2">
        <v>9227</v>
      </c>
      <c r="G9232" s="12">
        <f ca="1"/>
        <v>1397.0205976268364</v>
      </c>
      <c r="H9232" s="12">
        <v>0.92264999999999997</v>
      </c>
      <c r="I9232" s="12">
        <v>1400.5897001030978</v>
      </c>
    </row>
    <row r="9233" spans="6:9" x14ac:dyDescent="0.3">
      <c r="F9233" s="2">
        <v>9228</v>
      </c>
      <c r="G9233" s="12">
        <f ca="1"/>
        <v>1397.1250335235345</v>
      </c>
      <c r="H9233" s="12">
        <v>0.92274999999999996</v>
      </c>
      <c r="I9233" s="12">
        <v>1400.8038927430673</v>
      </c>
    </row>
    <row r="9234" spans="6:9" x14ac:dyDescent="0.3">
      <c r="F9234" s="2">
        <v>9229</v>
      </c>
      <c r="G9234" s="12">
        <f ca="1"/>
        <v>1397.2855321504708</v>
      </c>
      <c r="H9234" s="12">
        <v>0.92284999999999995</v>
      </c>
      <c r="I9234" s="12">
        <v>1401.0183510580944</v>
      </c>
    </row>
    <row r="9235" spans="6:9" x14ac:dyDescent="0.3">
      <c r="F9235" s="2">
        <v>9230</v>
      </c>
      <c r="G9235" s="12">
        <f ca="1"/>
        <v>1397.8471106955121</v>
      </c>
      <c r="H9235" s="12">
        <v>0.92295000000000005</v>
      </c>
      <c r="I9235" s="12">
        <v>1401.2330757394848</v>
      </c>
    </row>
    <row r="9236" spans="6:9" x14ac:dyDescent="0.3">
      <c r="F9236" s="2">
        <v>9231</v>
      </c>
      <c r="G9236" s="12">
        <f ca="1"/>
        <v>1397.9829450096877</v>
      </c>
      <c r="H9236" s="12">
        <v>0.92305000000000004</v>
      </c>
      <c r="I9236" s="12">
        <v>1401.4480674812369</v>
      </c>
    </row>
    <row r="9237" spans="6:9" x14ac:dyDescent="0.3">
      <c r="F9237" s="2">
        <v>9232</v>
      </c>
      <c r="G9237" s="12">
        <f ca="1"/>
        <v>1398.0421831809062</v>
      </c>
      <c r="H9237" s="12">
        <v>0.92315000000000003</v>
      </c>
      <c r="I9237" s="12">
        <v>1401.6633269800554</v>
      </c>
    </row>
    <row r="9238" spans="6:9" x14ac:dyDescent="0.3">
      <c r="F9238" s="2">
        <v>9233</v>
      </c>
      <c r="G9238" s="12">
        <f ca="1"/>
        <v>1398.1957975763876</v>
      </c>
      <c r="H9238" s="12">
        <v>0.92325000000000002</v>
      </c>
      <c r="I9238" s="12">
        <v>1401.8788549353669</v>
      </c>
    </row>
    <row r="9239" spans="6:9" x14ac:dyDescent="0.3">
      <c r="F9239" s="2">
        <v>9234</v>
      </c>
      <c r="G9239" s="12">
        <f ca="1"/>
        <v>1398.7058873603555</v>
      </c>
      <c r="H9239" s="12">
        <v>0.92335</v>
      </c>
      <c r="I9239" s="12">
        <v>1402.0946520493321</v>
      </c>
    </row>
    <row r="9240" spans="6:9" x14ac:dyDescent="0.3">
      <c r="F9240" s="2">
        <v>9235</v>
      </c>
      <c r="G9240" s="12">
        <f ca="1"/>
        <v>1398.9028448076072</v>
      </c>
      <c r="H9240" s="12">
        <v>0.92344999999999999</v>
      </c>
      <c r="I9240" s="12">
        <v>1402.3107190268615</v>
      </c>
    </row>
    <row r="9241" spans="6:9" x14ac:dyDescent="0.3">
      <c r="F9241" s="2">
        <v>9236</v>
      </c>
      <c r="G9241" s="12">
        <f ca="1"/>
        <v>1398.9115732055834</v>
      </c>
      <c r="H9241" s="12">
        <v>0.92354999999999998</v>
      </c>
      <c r="I9241" s="12">
        <v>1402.5270565756293</v>
      </c>
    </row>
    <row r="9242" spans="6:9" x14ac:dyDescent="0.3">
      <c r="F9242" s="2">
        <v>9237</v>
      </c>
      <c r="G9242" s="12">
        <f ca="1"/>
        <v>1399.200653398334</v>
      </c>
      <c r="H9242" s="12">
        <v>0.92364999999999997</v>
      </c>
      <c r="I9242" s="12">
        <v>1402.7436654060878</v>
      </c>
    </row>
    <row r="9243" spans="6:9" x14ac:dyDescent="0.3">
      <c r="F9243" s="2">
        <v>9238</v>
      </c>
      <c r="G9243" s="12">
        <f ca="1"/>
        <v>1399.3177339606386</v>
      </c>
      <c r="H9243" s="12">
        <v>0.92374999999999996</v>
      </c>
      <c r="I9243" s="12">
        <v>1402.9605462314821</v>
      </c>
    </row>
    <row r="9244" spans="6:9" x14ac:dyDescent="0.3">
      <c r="F9244" s="2">
        <v>9239</v>
      </c>
      <c r="G9244" s="12">
        <f ca="1"/>
        <v>1399.3320586871141</v>
      </c>
      <c r="H9244" s="12">
        <v>0.92384999999999995</v>
      </c>
      <c r="I9244" s="12">
        <v>1403.1776997678644</v>
      </c>
    </row>
    <row r="9245" spans="6:9" x14ac:dyDescent="0.3">
      <c r="F9245" s="2">
        <v>9240</v>
      </c>
      <c r="G9245" s="12">
        <f ca="1"/>
        <v>1399.5424152661333</v>
      </c>
      <c r="H9245" s="12">
        <v>0.92395000000000005</v>
      </c>
      <c r="I9245" s="12">
        <v>1403.3951267341104</v>
      </c>
    </row>
    <row r="9246" spans="6:9" x14ac:dyDescent="0.3">
      <c r="F9246" s="2">
        <v>9241</v>
      </c>
      <c r="G9246" s="12">
        <f ca="1"/>
        <v>1400.1503388197534</v>
      </c>
      <c r="H9246" s="12">
        <v>0.92405000000000004</v>
      </c>
      <c r="I9246" s="12">
        <v>1403.6128278519304</v>
      </c>
    </row>
    <row r="9247" spans="6:9" x14ac:dyDescent="0.3">
      <c r="F9247" s="2">
        <v>9242</v>
      </c>
      <c r="G9247" s="12">
        <f ca="1"/>
        <v>1400.5402377123996</v>
      </c>
      <c r="H9247" s="12">
        <v>0.92415000000000003</v>
      </c>
      <c r="I9247" s="12">
        <v>1403.830803845889</v>
      </c>
    </row>
    <row r="9248" spans="6:9" x14ac:dyDescent="0.3">
      <c r="F9248" s="2">
        <v>9243</v>
      </c>
      <c r="G9248" s="12">
        <f ca="1"/>
        <v>1400.5868745351761</v>
      </c>
      <c r="H9248" s="12">
        <v>0.92425000000000002</v>
      </c>
      <c r="I9248" s="12">
        <v>1404.0490554434168</v>
      </c>
    </row>
    <row r="9249" spans="6:9" x14ac:dyDescent="0.3">
      <c r="F9249" s="2">
        <v>9244</v>
      </c>
      <c r="G9249" s="12">
        <f ca="1"/>
        <v>1400.8668127525473</v>
      </c>
      <c r="H9249" s="12">
        <v>0.92435</v>
      </c>
      <c r="I9249" s="12">
        <v>1404.2675833748269</v>
      </c>
    </row>
    <row r="9250" spans="6:9" x14ac:dyDescent="0.3">
      <c r="F9250" s="2">
        <v>9245</v>
      </c>
      <c r="G9250" s="12">
        <f ca="1"/>
        <v>1401.2935322143833</v>
      </c>
      <c r="H9250" s="12">
        <v>0.92444999999999999</v>
      </c>
      <c r="I9250" s="12">
        <v>1404.4863883733294</v>
      </c>
    </row>
    <row r="9251" spans="6:9" x14ac:dyDescent="0.3">
      <c r="F9251" s="2">
        <v>9246</v>
      </c>
      <c r="G9251" s="12">
        <f ca="1"/>
        <v>1401.5529035507861</v>
      </c>
      <c r="H9251" s="12">
        <v>0.92454999999999998</v>
      </c>
      <c r="I9251" s="12">
        <v>1404.7054711750475</v>
      </c>
    </row>
    <row r="9252" spans="6:9" x14ac:dyDescent="0.3">
      <c r="F9252" s="2">
        <v>9247</v>
      </c>
      <c r="G9252" s="12">
        <f ca="1"/>
        <v>1401.6342889975774</v>
      </c>
      <c r="H9252" s="12">
        <v>0.92464999999999997</v>
      </c>
      <c r="I9252" s="12">
        <v>1404.9248325190326</v>
      </c>
    </row>
    <row r="9253" spans="6:9" x14ac:dyDescent="0.3">
      <c r="F9253" s="2">
        <v>9248</v>
      </c>
      <c r="G9253" s="12">
        <f ca="1"/>
        <v>1401.8220567101146</v>
      </c>
      <c r="H9253" s="12">
        <v>0.92474999999999996</v>
      </c>
      <c r="I9253" s="12">
        <v>1405.1444731472802</v>
      </c>
    </row>
    <row r="9254" spans="6:9" x14ac:dyDescent="0.3">
      <c r="F9254" s="2">
        <v>9249</v>
      </c>
      <c r="G9254" s="12">
        <f ca="1"/>
        <v>1401.9016697871505</v>
      </c>
      <c r="H9254" s="12">
        <v>0.92484999999999995</v>
      </c>
      <c r="I9254" s="12">
        <v>1405.3643938047444</v>
      </c>
    </row>
    <row r="9255" spans="6:9" x14ac:dyDescent="0.3">
      <c r="F9255" s="2">
        <v>9250</v>
      </c>
      <c r="G9255" s="12">
        <f ca="1"/>
        <v>1402.1151017771504</v>
      </c>
      <c r="H9255" s="12">
        <v>0.92495000000000005</v>
      </c>
      <c r="I9255" s="12">
        <v>1405.5845952393556</v>
      </c>
    </row>
    <row r="9256" spans="6:9" x14ac:dyDescent="0.3">
      <c r="F9256" s="2">
        <v>9251</v>
      </c>
      <c r="G9256" s="12">
        <f ca="1"/>
        <v>1402.6087064368899</v>
      </c>
      <c r="H9256" s="12">
        <v>0.92505000000000004</v>
      </c>
      <c r="I9256" s="12">
        <v>1405.8050782020343</v>
      </c>
    </row>
    <row r="9257" spans="6:9" x14ac:dyDescent="0.3">
      <c r="F9257" s="2">
        <v>9252</v>
      </c>
      <c r="G9257" s="12">
        <f ca="1"/>
        <v>1402.7903959629682</v>
      </c>
      <c r="H9257" s="12">
        <v>0.92515000000000003</v>
      </c>
      <c r="I9257" s="12">
        <v>1406.0258434467087</v>
      </c>
    </row>
    <row r="9258" spans="6:9" x14ac:dyDescent="0.3">
      <c r="F9258" s="2">
        <v>9253</v>
      </c>
      <c r="G9258" s="12">
        <f ca="1"/>
        <v>1402.8341629446422</v>
      </c>
      <c r="H9258" s="12">
        <v>0.92525000000000002</v>
      </c>
      <c r="I9258" s="12">
        <v>1406.2468917303299</v>
      </c>
    </row>
    <row r="9259" spans="6:9" x14ac:dyDescent="0.3">
      <c r="F9259" s="2">
        <v>9254</v>
      </c>
      <c r="G9259" s="12">
        <f ca="1"/>
        <v>1403.2131655375201</v>
      </c>
      <c r="H9259" s="12">
        <v>0.92535000000000001</v>
      </c>
      <c r="I9259" s="12">
        <v>1406.4682238128883</v>
      </c>
    </row>
    <row r="9260" spans="6:9" x14ac:dyDescent="0.3">
      <c r="F9260" s="2">
        <v>9255</v>
      </c>
      <c r="G9260" s="12">
        <f ca="1"/>
        <v>1403.320305092423</v>
      </c>
      <c r="H9260" s="12">
        <v>0.92544999999999999</v>
      </c>
      <c r="I9260" s="12">
        <v>1406.6898404574299</v>
      </c>
    </row>
    <row r="9261" spans="6:9" x14ac:dyDescent="0.3">
      <c r="F9261" s="2">
        <v>9256</v>
      </c>
      <c r="G9261" s="12">
        <f ca="1"/>
        <v>1403.4068423297801</v>
      </c>
      <c r="H9261" s="12">
        <v>0.92554999999999998</v>
      </c>
      <c r="I9261" s="12">
        <v>1406.9117424300732</v>
      </c>
    </row>
    <row r="9262" spans="6:9" x14ac:dyDescent="0.3">
      <c r="F9262" s="2">
        <v>9257</v>
      </c>
      <c r="G9262" s="12">
        <f ca="1"/>
        <v>1403.6652176060479</v>
      </c>
      <c r="H9262" s="12">
        <v>0.92564999999999997</v>
      </c>
      <c r="I9262" s="12">
        <v>1407.1339305000247</v>
      </c>
    </row>
    <row r="9263" spans="6:9" x14ac:dyDescent="0.3">
      <c r="F9263" s="2">
        <v>9258</v>
      </c>
      <c r="G9263" s="12">
        <f ca="1"/>
        <v>1404.7499409026398</v>
      </c>
      <c r="H9263" s="12">
        <v>0.92574999999999996</v>
      </c>
      <c r="I9263" s="12">
        <v>1407.3564054395958</v>
      </c>
    </row>
    <row r="9264" spans="6:9" x14ac:dyDescent="0.3">
      <c r="F9264" s="2">
        <v>9259</v>
      </c>
      <c r="G9264" s="12">
        <f ca="1"/>
        <v>1405.4823244427373</v>
      </c>
      <c r="H9264" s="12">
        <v>0.92584999999999995</v>
      </c>
      <c r="I9264" s="12">
        <v>1407.5791680242207</v>
      </c>
    </row>
    <row r="9265" spans="6:9" x14ac:dyDescent="0.3">
      <c r="F9265" s="2">
        <v>9260</v>
      </c>
      <c r="G9265" s="12">
        <f ca="1"/>
        <v>1405.576481310085</v>
      </c>
      <c r="H9265" s="12">
        <v>0.92595000000000005</v>
      </c>
      <c r="I9265" s="12">
        <v>1407.8022190324723</v>
      </c>
    </row>
    <row r="9266" spans="6:9" x14ac:dyDescent="0.3">
      <c r="F9266" s="2">
        <v>9261</v>
      </c>
      <c r="G9266" s="12">
        <f ca="1"/>
        <v>1405.8451846843502</v>
      </c>
      <c r="H9266" s="12">
        <v>0.92605000000000004</v>
      </c>
      <c r="I9266" s="12">
        <v>1408.0255592460778</v>
      </c>
    </row>
    <row r="9267" spans="6:9" x14ac:dyDescent="0.3">
      <c r="F9267" s="2">
        <v>9262</v>
      </c>
      <c r="G9267" s="12">
        <f ca="1"/>
        <v>1406.5330332563274</v>
      </c>
      <c r="H9267" s="12">
        <v>0.92615000000000003</v>
      </c>
      <c r="I9267" s="12">
        <v>1408.249189449939</v>
      </c>
    </row>
    <row r="9268" spans="6:9" x14ac:dyDescent="0.3">
      <c r="F9268" s="2">
        <v>9263</v>
      </c>
      <c r="G9268" s="12">
        <f ca="1"/>
        <v>1407.3089388672768</v>
      </c>
      <c r="H9268" s="12">
        <v>0.92625000000000002</v>
      </c>
      <c r="I9268" s="12">
        <v>1408.4731104321468</v>
      </c>
    </row>
    <row r="9269" spans="6:9" x14ac:dyDescent="0.3">
      <c r="F9269" s="2">
        <v>9264</v>
      </c>
      <c r="G9269" s="12">
        <f ca="1"/>
        <v>1407.393778948415</v>
      </c>
      <c r="H9269" s="12">
        <v>0.92635000000000001</v>
      </c>
      <c r="I9269" s="12">
        <v>1408.6973229839996</v>
      </c>
    </row>
    <row r="9270" spans="6:9" x14ac:dyDescent="0.3">
      <c r="F9270" s="2">
        <v>9265</v>
      </c>
      <c r="G9270" s="12">
        <f ca="1"/>
        <v>1407.4796332689425</v>
      </c>
      <c r="H9270" s="12">
        <v>0.92645</v>
      </c>
      <c r="I9270" s="12">
        <v>1408.9218279000204</v>
      </c>
    </row>
    <row r="9271" spans="6:9" x14ac:dyDescent="0.3">
      <c r="F9271" s="2">
        <v>9266</v>
      </c>
      <c r="G9271" s="12">
        <f ca="1"/>
        <v>1407.7967325554898</v>
      </c>
      <c r="H9271" s="12">
        <v>0.92654999999999998</v>
      </c>
      <c r="I9271" s="12">
        <v>1409.146625977975</v>
      </c>
    </row>
    <row r="9272" spans="6:9" x14ac:dyDescent="0.3">
      <c r="F9272" s="2">
        <v>9267</v>
      </c>
      <c r="G9272" s="12">
        <f ca="1"/>
        <v>1408.35711940088</v>
      </c>
      <c r="H9272" s="12">
        <v>0.92664999999999997</v>
      </c>
      <c r="I9272" s="12">
        <v>1409.3717180188885</v>
      </c>
    </row>
    <row r="9273" spans="6:9" x14ac:dyDescent="0.3">
      <c r="F9273" s="2">
        <v>9268</v>
      </c>
      <c r="G9273" s="12">
        <f ca="1"/>
        <v>1408.6649106874015</v>
      </c>
      <c r="H9273" s="12">
        <v>0.92674999999999996</v>
      </c>
      <c r="I9273" s="12">
        <v>1409.5971048270644</v>
      </c>
    </row>
    <row r="9274" spans="6:9" x14ac:dyDescent="0.3">
      <c r="F9274" s="2">
        <v>9269</v>
      </c>
      <c r="G9274" s="12">
        <f ca="1"/>
        <v>1408.6679782987085</v>
      </c>
      <c r="H9274" s="12">
        <v>0.92684999999999995</v>
      </c>
      <c r="I9274" s="12">
        <v>1409.8227872101013</v>
      </c>
    </row>
    <row r="9275" spans="6:9" x14ac:dyDescent="0.3">
      <c r="F9275" s="2">
        <v>9270</v>
      </c>
      <c r="G9275" s="12">
        <f ca="1"/>
        <v>1408.7166388112471</v>
      </c>
      <c r="H9275" s="12">
        <v>0.92695000000000005</v>
      </c>
      <c r="I9275" s="12">
        <v>1410.0487659789121</v>
      </c>
    </row>
    <row r="9276" spans="6:9" x14ac:dyDescent="0.3">
      <c r="F9276" s="2">
        <v>9271</v>
      </c>
      <c r="G9276" s="12">
        <f ca="1"/>
        <v>1409.1456117066155</v>
      </c>
      <c r="H9276" s="12">
        <v>0.92705000000000004</v>
      </c>
      <c r="I9276" s="12">
        <v>1410.2750419477411</v>
      </c>
    </row>
    <row r="9277" spans="6:9" x14ac:dyDescent="0.3">
      <c r="F9277" s="2">
        <v>9272</v>
      </c>
      <c r="G9277" s="12">
        <f ca="1"/>
        <v>1409.1967352751715</v>
      </c>
      <c r="H9277" s="12">
        <v>0.92715000000000003</v>
      </c>
      <c r="I9277" s="12">
        <v>1410.5016159341826</v>
      </c>
    </row>
    <row r="9278" spans="6:9" x14ac:dyDescent="0.3">
      <c r="F9278" s="2">
        <v>9273</v>
      </c>
      <c r="G9278" s="12">
        <f ca="1"/>
        <v>1409.4657181194395</v>
      </c>
      <c r="H9278" s="12">
        <v>0.92725000000000002</v>
      </c>
      <c r="I9278" s="12">
        <v>1410.7284887592004</v>
      </c>
    </row>
    <row r="9279" spans="6:9" x14ac:dyDescent="0.3">
      <c r="F9279" s="2">
        <v>9274</v>
      </c>
      <c r="G9279" s="12">
        <f ca="1"/>
        <v>1409.605832546657</v>
      </c>
      <c r="H9279" s="12">
        <v>0.92735000000000001</v>
      </c>
      <c r="I9279" s="12">
        <v>1410.9556612471442</v>
      </c>
    </row>
    <row r="9280" spans="6:9" x14ac:dyDescent="0.3">
      <c r="F9280" s="2">
        <v>9275</v>
      </c>
      <c r="G9280" s="12">
        <f ca="1"/>
        <v>1409.7932683928641</v>
      </c>
      <c r="H9280" s="12">
        <v>0.92745</v>
      </c>
      <c r="I9280" s="12">
        <v>1411.1831342257703</v>
      </c>
    </row>
    <row r="9281" spans="6:9" x14ac:dyDescent="0.3">
      <c r="F9281" s="2">
        <v>9276</v>
      </c>
      <c r="G9281" s="12">
        <f ca="1"/>
        <v>1409.942709872696</v>
      </c>
      <c r="H9281" s="12">
        <v>0.92754999999999999</v>
      </c>
      <c r="I9281" s="12">
        <v>1411.4109085262594</v>
      </c>
    </row>
    <row r="9282" spans="6:9" x14ac:dyDescent="0.3">
      <c r="F9282" s="2">
        <v>9277</v>
      </c>
      <c r="G9282" s="12">
        <f ca="1"/>
        <v>1410.339287887814</v>
      </c>
      <c r="H9282" s="12">
        <v>0.92764999999999997</v>
      </c>
      <c r="I9282" s="12">
        <v>1411.6389849832353</v>
      </c>
    </row>
    <row r="9283" spans="6:9" x14ac:dyDescent="0.3">
      <c r="F9283" s="2">
        <v>9278</v>
      </c>
      <c r="G9283" s="12">
        <f ca="1"/>
        <v>1410.3839327805322</v>
      </c>
      <c r="H9283" s="12">
        <v>0.92774999999999996</v>
      </c>
      <c r="I9283" s="12">
        <v>1411.8673644347846</v>
      </c>
    </row>
    <row r="9284" spans="6:9" x14ac:dyDescent="0.3">
      <c r="F9284" s="2">
        <v>9279</v>
      </c>
      <c r="G9284" s="12">
        <f ca="1"/>
        <v>1411.072247131134</v>
      </c>
      <c r="H9284" s="12">
        <v>0.92784999999999995</v>
      </c>
      <c r="I9284" s="12">
        <v>1412.0960477224758</v>
      </c>
    </row>
    <row r="9285" spans="6:9" x14ac:dyDescent="0.3">
      <c r="F9285" s="2">
        <v>9280</v>
      </c>
      <c r="G9285" s="12">
        <f ca="1"/>
        <v>1411.1070802103002</v>
      </c>
      <c r="H9285" s="12">
        <v>0.92795000000000005</v>
      </c>
      <c r="I9285" s="12">
        <v>1412.3250356913777</v>
      </c>
    </row>
    <row r="9286" spans="6:9" x14ac:dyDescent="0.3">
      <c r="F9286" s="2">
        <v>9281</v>
      </c>
      <c r="G9286" s="12">
        <f ca="1"/>
        <v>1411.4605366380897</v>
      </c>
      <c r="H9286" s="12">
        <v>0.92805000000000004</v>
      </c>
      <c r="I9286" s="12">
        <v>1412.5543291900806</v>
      </c>
    </row>
    <row r="9287" spans="6:9" x14ac:dyDescent="0.3">
      <c r="F9287" s="2">
        <v>9282</v>
      </c>
      <c r="G9287" s="12">
        <f ca="1"/>
        <v>1411.4873285523049</v>
      </c>
      <c r="H9287" s="12">
        <v>0.92815000000000003</v>
      </c>
      <c r="I9287" s="12">
        <v>1412.7839290707136</v>
      </c>
    </row>
    <row r="9288" spans="6:9" x14ac:dyDescent="0.3">
      <c r="F9288" s="2">
        <v>9283</v>
      </c>
      <c r="G9288" s="12">
        <f ca="1"/>
        <v>1411.5929211493071</v>
      </c>
      <c r="H9288" s="12">
        <v>0.92825000000000002</v>
      </c>
      <c r="I9288" s="12">
        <v>1413.0138361889669</v>
      </c>
    </row>
    <row r="9289" spans="6:9" x14ac:dyDescent="0.3">
      <c r="F9289" s="2">
        <v>9284</v>
      </c>
      <c r="G9289" s="12">
        <f ca="1"/>
        <v>1411.7388144305173</v>
      </c>
      <c r="H9289" s="12">
        <v>0.92835000000000001</v>
      </c>
      <c r="I9289" s="12">
        <v>1413.2440514041093</v>
      </c>
    </row>
    <row r="9290" spans="6:9" x14ac:dyDescent="0.3">
      <c r="F9290" s="2">
        <v>9285</v>
      </c>
      <c r="G9290" s="12">
        <f ca="1"/>
        <v>1411.8380972141322</v>
      </c>
      <c r="H9290" s="12">
        <v>0.92845</v>
      </c>
      <c r="I9290" s="12">
        <v>1413.47457557901</v>
      </c>
    </row>
    <row r="9291" spans="6:9" x14ac:dyDescent="0.3">
      <c r="F9291" s="2">
        <v>9286</v>
      </c>
      <c r="G9291" s="12">
        <f ca="1"/>
        <v>1411.9952423014061</v>
      </c>
      <c r="H9291" s="12">
        <v>0.92854999999999999</v>
      </c>
      <c r="I9291" s="12">
        <v>1413.7054095801573</v>
      </c>
    </row>
    <row r="9292" spans="6:9" x14ac:dyDescent="0.3">
      <c r="F9292" s="2">
        <v>9287</v>
      </c>
      <c r="G9292" s="12">
        <f ca="1"/>
        <v>1412.0379663394754</v>
      </c>
      <c r="H9292" s="12">
        <v>0.92864999999999998</v>
      </c>
      <c r="I9292" s="12">
        <v>1413.93655427768</v>
      </c>
    </row>
    <row r="9293" spans="6:9" x14ac:dyDescent="0.3">
      <c r="F9293" s="2">
        <v>9288</v>
      </c>
      <c r="G9293" s="12">
        <f ca="1"/>
        <v>1412.0604884843062</v>
      </c>
      <c r="H9293" s="12">
        <v>0.92874999999999996</v>
      </c>
      <c r="I9293" s="12">
        <v>1414.168010545367</v>
      </c>
    </row>
    <row r="9294" spans="6:9" x14ac:dyDescent="0.3">
      <c r="F9294" s="2">
        <v>9289</v>
      </c>
      <c r="G9294" s="12">
        <f ca="1"/>
        <v>1412.4327335022369</v>
      </c>
      <c r="H9294" s="12">
        <v>0.92884999999999995</v>
      </c>
      <c r="I9294" s="12">
        <v>1414.399779260689</v>
      </c>
    </row>
    <row r="9295" spans="6:9" x14ac:dyDescent="0.3">
      <c r="F9295" s="2">
        <v>9290</v>
      </c>
      <c r="G9295" s="12">
        <f ca="1"/>
        <v>1412.6161897918705</v>
      </c>
      <c r="H9295" s="12">
        <v>0.92895000000000005</v>
      </c>
      <c r="I9295" s="12">
        <v>1414.6318613048177</v>
      </c>
    </row>
    <row r="9296" spans="6:9" x14ac:dyDescent="0.3">
      <c r="F9296" s="2">
        <v>9291</v>
      </c>
      <c r="G9296" s="12">
        <f ca="1"/>
        <v>1412.7991159796613</v>
      </c>
      <c r="H9296" s="12">
        <v>0.92905000000000004</v>
      </c>
      <c r="I9296" s="12">
        <v>1414.8642575626473</v>
      </c>
    </row>
    <row r="9297" spans="6:9" x14ac:dyDescent="0.3">
      <c r="F9297" s="2">
        <v>9292</v>
      </c>
      <c r="G9297" s="12">
        <f ca="1"/>
        <v>1413.7463679800503</v>
      </c>
      <c r="H9297" s="12">
        <v>0.92915000000000003</v>
      </c>
      <c r="I9297" s="12">
        <v>1415.0969689228159</v>
      </c>
    </row>
    <row r="9298" spans="6:9" x14ac:dyDescent="0.3">
      <c r="F9298" s="2">
        <v>9293</v>
      </c>
      <c r="G9298" s="12">
        <f ca="1"/>
        <v>1414.0491984449361</v>
      </c>
      <c r="H9298" s="12">
        <v>0.92925000000000002</v>
      </c>
      <c r="I9298" s="12">
        <v>1415.3299962777267</v>
      </c>
    </row>
    <row r="9299" spans="6:9" x14ac:dyDescent="0.3">
      <c r="F9299" s="2">
        <v>9294</v>
      </c>
      <c r="G9299" s="12">
        <f ca="1"/>
        <v>1414.2004821286241</v>
      </c>
      <c r="H9299" s="12">
        <v>0.92935000000000001</v>
      </c>
      <c r="I9299" s="12">
        <v>1415.5633405235685</v>
      </c>
    </row>
    <row r="9300" spans="6:9" x14ac:dyDescent="0.3">
      <c r="F9300" s="2">
        <v>9295</v>
      </c>
      <c r="G9300" s="12">
        <f ca="1"/>
        <v>1414.2254448962065</v>
      </c>
      <c r="H9300" s="12">
        <v>0.92945</v>
      </c>
      <c r="I9300" s="12">
        <v>1415.7970025603379</v>
      </c>
    </row>
    <row r="9301" spans="6:9" x14ac:dyDescent="0.3">
      <c r="F9301" s="2">
        <v>9296</v>
      </c>
      <c r="G9301" s="12">
        <f ca="1"/>
        <v>1414.2961069531018</v>
      </c>
      <c r="H9301" s="12">
        <v>0.92954999999999999</v>
      </c>
      <c r="I9301" s="12">
        <v>1416.0309832918601</v>
      </c>
    </row>
    <row r="9302" spans="6:9" x14ac:dyDescent="0.3">
      <c r="F9302" s="2">
        <v>9297</v>
      </c>
      <c r="G9302" s="12">
        <f ca="1"/>
        <v>1414.6828735217637</v>
      </c>
      <c r="H9302" s="12">
        <v>0.92964999999999998</v>
      </c>
      <c r="I9302" s="12">
        <v>1416.2652836258117</v>
      </c>
    </row>
    <row r="9303" spans="6:9" x14ac:dyDescent="0.3">
      <c r="F9303" s="2">
        <v>9298</v>
      </c>
      <c r="G9303" s="12">
        <f ca="1"/>
        <v>1414.775684129502</v>
      </c>
      <c r="H9303" s="12">
        <v>0.92974999999999997</v>
      </c>
      <c r="I9303" s="12">
        <v>1416.4999044737419</v>
      </c>
    </row>
    <row r="9304" spans="6:9" x14ac:dyDescent="0.3">
      <c r="F9304" s="2">
        <v>9299</v>
      </c>
      <c r="G9304" s="12">
        <f ca="1"/>
        <v>1414.8197757904745</v>
      </c>
      <c r="H9304" s="12">
        <v>0.92984999999999995</v>
      </c>
      <c r="I9304" s="12">
        <v>1416.7348467510947</v>
      </c>
    </row>
    <row r="9305" spans="6:9" x14ac:dyDescent="0.3">
      <c r="F9305" s="2">
        <v>9300</v>
      </c>
      <c r="G9305" s="12">
        <f ca="1"/>
        <v>1414.9543902950418</v>
      </c>
      <c r="H9305" s="12">
        <v>0.92995000000000005</v>
      </c>
      <c r="I9305" s="12">
        <v>1416.9701113772314</v>
      </c>
    </row>
    <row r="9306" spans="6:9" x14ac:dyDescent="0.3">
      <c r="F9306" s="2">
        <v>9301</v>
      </c>
      <c r="G9306" s="12">
        <f ca="1"/>
        <v>1415.0587249893217</v>
      </c>
      <c r="H9306" s="12">
        <v>0.93005000000000004</v>
      </c>
      <c r="I9306" s="12">
        <v>1417.2056992754519</v>
      </c>
    </row>
    <row r="9307" spans="6:9" x14ac:dyDescent="0.3">
      <c r="F9307" s="2">
        <v>9302</v>
      </c>
      <c r="G9307" s="12">
        <f ca="1"/>
        <v>1415.4655784075042</v>
      </c>
      <c r="H9307" s="12">
        <v>0.93015000000000003</v>
      </c>
      <c r="I9307" s="12">
        <v>1417.4416113730194</v>
      </c>
    </row>
    <row r="9308" spans="6:9" x14ac:dyDescent="0.3">
      <c r="F9308" s="2">
        <v>9303</v>
      </c>
      <c r="G9308" s="12">
        <f ca="1"/>
        <v>1415.5556268217615</v>
      </c>
      <c r="H9308" s="12">
        <v>0.93025000000000002</v>
      </c>
      <c r="I9308" s="12">
        <v>1417.6778486011808</v>
      </c>
    </row>
    <row r="9309" spans="6:9" x14ac:dyDescent="0.3">
      <c r="F9309" s="2">
        <v>9304</v>
      </c>
      <c r="G9309" s="12">
        <f ca="1"/>
        <v>1415.6504220120362</v>
      </c>
      <c r="H9309" s="12">
        <v>0.93035000000000001</v>
      </c>
      <c r="I9309" s="12">
        <v>1417.9144118951911</v>
      </c>
    </row>
    <row r="9310" spans="6:9" x14ac:dyDescent="0.3">
      <c r="F9310" s="2">
        <v>9305</v>
      </c>
      <c r="G9310" s="12">
        <f ca="1"/>
        <v>1415.755848477012</v>
      </c>
      <c r="H9310" s="12">
        <v>0.93045</v>
      </c>
      <c r="I9310" s="12">
        <v>1418.1513021943356</v>
      </c>
    </row>
    <row r="9311" spans="6:9" x14ac:dyDescent="0.3">
      <c r="F9311" s="2">
        <v>9306</v>
      </c>
      <c r="G9311" s="12">
        <f ca="1"/>
        <v>1415.9024769151633</v>
      </c>
      <c r="H9311" s="12">
        <v>0.93054999999999999</v>
      </c>
      <c r="I9311" s="12">
        <v>1418.3885204419532</v>
      </c>
    </row>
    <row r="9312" spans="6:9" x14ac:dyDescent="0.3">
      <c r="F9312" s="2">
        <v>9307</v>
      </c>
      <c r="G9312" s="12">
        <f ca="1"/>
        <v>1416.2467669379862</v>
      </c>
      <c r="H9312" s="12">
        <v>0.93064999999999998</v>
      </c>
      <c r="I9312" s="12">
        <v>1418.626067585461</v>
      </c>
    </row>
    <row r="9313" spans="6:9" x14ac:dyDescent="0.3">
      <c r="F9313" s="2">
        <v>9308</v>
      </c>
      <c r="G9313" s="12">
        <f ca="1"/>
        <v>1416.4876412651211</v>
      </c>
      <c r="H9313" s="12">
        <v>0.93074999999999997</v>
      </c>
      <c r="I9313" s="12">
        <v>1418.8639445763752</v>
      </c>
    </row>
    <row r="9314" spans="6:9" x14ac:dyDescent="0.3">
      <c r="F9314" s="2">
        <v>9309</v>
      </c>
      <c r="G9314" s="12">
        <f ca="1"/>
        <v>1416.5343527389541</v>
      </c>
      <c r="H9314" s="12">
        <v>0.93084999999999996</v>
      </c>
      <c r="I9314" s="12">
        <v>1419.102152370338</v>
      </c>
    </row>
    <row r="9315" spans="6:9" x14ac:dyDescent="0.3">
      <c r="F9315" s="2">
        <v>9310</v>
      </c>
      <c r="G9315" s="12">
        <f ca="1"/>
        <v>1416.6538266825669</v>
      </c>
      <c r="H9315" s="12">
        <v>0.93095000000000006</v>
      </c>
      <c r="I9315" s="12">
        <v>1419.3406919271392</v>
      </c>
    </row>
    <row r="9316" spans="6:9" x14ac:dyDescent="0.3">
      <c r="F9316" s="2">
        <v>9311</v>
      </c>
      <c r="G9316" s="12">
        <f ca="1"/>
        <v>1416.6746197614889</v>
      </c>
      <c r="H9316" s="12">
        <v>0.93105000000000004</v>
      </c>
      <c r="I9316" s="12">
        <v>1419.57956421074</v>
      </c>
    </row>
    <row r="9317" spans="6:9" x14ac:dyDescent="0.3">
      <c r="F9317" s="2">
        <v>9312</v>
      </c>
      <c r="G9317" s="12">
        <f ca="1"/>
        <v>1417.2193501603074</v>
      </c>
      <c r="H9317" s="12">
        <v>0.93115000000000003</v>
      </c>
      <c r="I9317" s="12">
        <v>1419.8187701892998</v>
      </c>
    </row>
    <row r="9318" spans="6:9" x14ac:dyDescent="0.3">
      <c r="F9318" s="2">
        <v>9313</v>
      </c>
      <c r="G9318" s="12">
        <f ca="1"/>
        <v>1417.3570613788897</v>
      </c>
      <c r="H9318" s="12">
        <v>0.93125000000000002</v>
      </c>
      <c r="I9318" s="12">
        <v>1420.0583108351977</v>
      </c>
    </row>
    <row r="9319" spans="6:9" x14ac:dyDescent="0.3">
      <c r="F9319" s="2">
        <v>9314</v>
      </c>
      <c r="G9319" s="12">
        <f ca="1"/>
        <v>1417.4115634032507</v>
      </c>
      <c r="H9319" s="12">
        <v>0.93135000000000001</v>
      </c>
      <c r="I9319" s="12">
        <v>1420.2981871250593</v>
      </c>
    </row>
    <row r="9320" spans="6:9" x14ac:dyDescent="0.3">
      <c r="F9320" s="2">
        <v>9315</v>
      </c>
      <c r="G9320" s="12">
        <f ca="1"/>
        <v>1417.9622969771588</v>
      </c>
      <c r="H9320" s="12">
        <v>0.93145</v>
      </c>
      <c r="I9320" s="12">
        <v>1420.5384000397794</v>
      </c>
    </row>
    <row r="9321" spans="6:9" x14ac:dyDescent="0.3">
      <c r="F9321" s="2">
        <v>9316</v>
      </c>
      <c r="G9321" s="12">
        <f ca="1"/>
        <v>1418.00469806773</v>
      </c>
      <c r="H9321" s="12">
        <v>0.93154999999999999</v>
      </c>
      <c r="I9321" s="12">
        <v>1420.7789505645489</v>
      </c>
    </row>
    <row r="9322" spans="6:9" x14ac:dyDescent="0.3">
      <c r="F9322" s="2">
        <v>9317</v>
      </c>
      <c r="G9322" s="12">
        <f ca="1"/>
        <v>1418.1577690253662</v>
      </c>
      <c r="H9322" s="12">
        <v>0.93164999999999998</v>
      </c>
      <c r="I9322" s="12">
        <v>1421.0198396888788</v>
      </c>
    </row>
    <row r="9323" spans="6:9" x14ac:dyDescent="0.3">
      <c r="F9323" s="2">
        <v>9318</v>
      </c>
      <c r="G9323" s="12">
        <f ca="1"/>
        <v>1418.6244283706012</v>
      </c>
      <c r="H9323" s="12">
        <v>0.93174999999999997</v>
      </c>
      <c r="I9323" s="12">
        <v>1421.2610684066253</v>
      </c>
    </row>
    <row r="9324" spans="6:9" x14ac:dyDescent="0.3">
      <c r="F9324" s="2">
        <v>9319</v>
      </c>
      <c r="G9324" s="12">
        <f ca="1"/>
        <v>1419.3162981978071</v>
      </c>
      <c r="H9324" s="12">
        <v>0.93184999999999996</v>
      </c>
      <c r="I9324" s="12">
        <v>1421.5026377160166</v>
      </c>
    </row>
    <row r="9325" spans="6:9" x14ac:dyDescent="0.3">
      <c r="F9325" s="2">
        <v>9320</v>
      </c>
      <c r="G9325" s="12">
        <f ca="1"/>
        <v>1420.7508093335539</v>
      </c>
      <c r="H9325" s="12">
        <v>0.93194999999999995</v>
      </c>
      <c r="I9325" s="12">
        <v>1421.7445486196768</v>
      </c>
    </row>
    <row r="9326" spans="6:9" x14ac:dyDescent="0.3">
      <c r="F9326" s="2">
        <v>9321</v>
      </c>
      <c r="G9326" s="12">
        <f ca="1"/>
        <v>1420.9386195010659</v>
      </c>
      <c r="H9326" s="12">
        <v>0.93205000000000005</v>
      </c>
      <c r="I9326" s="12">
        <v>1421.9868021246532</v>
      </c>
    </row>
    <row r="9327" spans="6:9" x14ac:dyDescent="0.3">
      <c r="F9327" s="2">
        <v>9322</v>
      </c>
      <c r="G9327" s="12">
        <f ca="1"/>
        <v>1421.2258467079334</v>
      </c>
      <c r="H9327" s="12">
        <v>0.93215000000000003</v>
      </c>
      <c r="I9327" s="12">
        <v>1422.2293992424413</v>
      </c>
    </row>
    <row r="9328" spans="6:9" x14ac:dyDescent="0.3">
      <c r="F9328" s="2">
        <v>9323</v>
      </c>
      <c r="G9328" s="12">
        <f ca="1"/>
        <v>1421.9388128985493</v>
      </c>
      <c r="H9328" s="12">
        <v>0.93225000000000002</v>
      </c>
      <c r="I9328" s="12">
        <v>1422.4723409890123</v>
      </c>
    </row>
    <row r="9329" spans="6:9" x14ac:dyDescent="0.3">
      <c r="F9329" s="2">
        <v>9324</v>
      </c>
      <c r="G9329" s="12">
        <f ca="1"/>
        <v>1422.1334551834884</v>
      </c>
      <c r="H9329" s="12">
        <v>0.93235000000000001</v>
      </c>
      <c r="I9329" s="12">
        <v>1422.7156283848381</v>
      </c>
    </row>
    <row r="9330" spans="6:9" x14ac:dyDescent="0.3">
      <c r="F9330" s="2">
        <v>9325</v>
      </c>
      <c r="G9330" s="12">
        <f ca="1"/>
        <v>1422.2224772774891</v>
      </c>
      <c r="H9330" s="12">
        <v>0.93245</v>
      </c>
      <c r="I9330" s="12">
        <v>1422.9592624549193</v>
      </c>
    </row>
    <row r="9331" spans="6:9" x14ac:dyDescent="0.3">
      <c r="F9331" s="2">
        <v>9326</v>
      </c>
      <c r="G9331" s="12">
        <f ca="1"/>
        <v>1422.497413985446</v>
      </c>
      <c r="H9331" s="12">
        <v>0.93254999999999999</v>
      </c>
      <c r="I9331" s="12">
        <v>1423.2032442288109</v>
      </c>
    </row>
    <row r="9332" spans="6:9" x14ac:dyDescent="0.3">
      <c r="F9332" s="2">
        <v>9327</v>
      </c>
      <c r="G9332" s="12">
        <f ca="1"/>
        <v>1422.5207261264454</v>
      </c>
      <c r="H9332" s="12">
        <v>0.93264999999999998</v>
      </c>
      <c r="I9332" s="12">
        <v>1423.4475747406498</v>
      </c>
    </row>
    <row r="9333" spans="6:9" x14ac:dyDescent="0.3">
      <c r="F9333" s="2">
        <v>9328</v>
      </c>
      <c r="G9333" s="12">
        <f ca="1"/>
        <v>1422.6235282742336</v>
      </c>
      <c r="H9333" s="12">
        <v>0.93274999999999997</v>
      </c>
      <c r="I9333" s="12">
        <v>1423.6922550291824</v>
      </c>
    </row>
    <row r="9334" spans="6:9" x14ac:dyDescent="0.3">
      <c r="F9334" s="2">
        <v>9329</v>
      </c>
      <c r="G9334" s="12">
        <f ca="1"/>
        <v>1422.8368203994164</v>
      </c>
      <c r="H9334" s="12">
        <v>0.93284999999999996</v>
      </c>
      <c r="I9334" s="12">
        <v>1423.9372861377913</v>
      </c>
    </row>
    <row r="9335" spans="6:9" x14ac:dyDescent="0.3">
      <c r="F9335" s="2">
        <v>9330</v>
      </c>
      <c r="G9335" s="12">
        <f ca="1"/>
        <v>1423.1288883751836</v>
      </c>
      <c r="H9335" s="12">
        <v>0.93294999999999995</v>
      </c>
      <c r="I9335" s="12">
        <v>1424.1826691145234</v>
      </c>
    </row>
    <row r="9336" spans="6:9" x14ac:dyDescent="0.3">
      <c r="F9336" s="2">
        <v>9331</v>
      </c>
      <c r="G9336" s="12">
        <f ca="1"/>
        <v>1423.7563153819128</v>
      </c>
      <c r="H9336" s="12">
        <v>0.93305000000000005</v>
      </c>
      <c r="I9336" s="12">
        <v>1424.428405012118</v>
      </c>
    </row>
    <row r="9337" spans="6:9" x14ac:dyDescent="0.3">
      <c r="F9337" s="2">
        <v>9332</v>
      </c>
      <c r="G9337" s="12">
        <f ca="1"/>
        <v>1423.8948407900361</v>
      </c>
      <c r="H9337" s="12">
        <v>0.93315000000000003</v>
      </c>
      <c r="I9337" s="12">
        <v>1424.6744948880337</v>
      </c>
    </row>
    <row r="9338" spans="6:9" x14ac:dyDescent="0.3">
      <c r="F9338" s="2">
        <v>9333</v>
      </c>
      <c r="G9338" s="12">
        <f ca="1"/>
        <v>1424.0602539306201</v>
      </c>
      <c r="H9338" s="12">
        <v>0.93325000000000002</v>
      </c>
      <c r="I9338" s="12">
        <v>1424.9209398044786</v>
      </c>
    </row>
    <row r="9339" spans="6:9" x14ac:dyDescent="0.3">
      <c r="F9339" s="2">
        <v>9334</v>
      </c>
      <c r="G9339" s="12">
        <f ca="1"/>
        <v>1424.1904609726321</v>
      </c>
      <c r="H9339" s="12">
        <v>0.93335000000000001</v>
      </c>
      <c r="I9339" s="12">
        <v>1425.1677408284365</v>
      </c>
    </row>
    <row r="9340" spans="6:9" x14ac:dyDescent="0.3">
      <c r="F9340" s="2">
        <v>9335</v>
      </c>
      <c r="G9340" s="12">
        <f ca="1"/>
        <v>1424.6581885686794</v>
      </c>
      <c r="H9340" s="12">
        <v>0.93345</v>
      </c>
      <c r="I9340" s="12">
        <v>1425.414899031698</v>
      </c>
    </row>
    <row r="9341" spans="6:9" x14ac:dyDescent="0.3">
      <c r="F9341" s="2">
        <v>9336</v>
      </c>
      <c r="G9341" s="12">
        <f ca="1"/>
        <v>1425.0589948929844</v>
      </c>
      <c r="H9341" s="12">
        <v>0.93354999999999999</v>
      </c>
      <c r="I9341" s="12">
        <v>1425.6624154908868</v>
      </c>
    </row>
    <row r="9342" spans="6:9" x14ac:dyDescent="0.3">
      <c r="F9342" s="2">
        <v>9337</v>
      </c>
      <c r="G9342" s="12">
        <f ca="1"/>
        <v>1425.0656195854153</v>
      </c>
      <c r="H9342" s="12">
        <v>0.93364999999999998</v>
      </c>
      <c r="I9342" s="12">
        <v>1425.910291287491</v>
      </c>
    </row>
    <row r="9343" spans="6:9" x14ac:dyDescent="0.3">
      <c r="F9343" s="2">
        <v>9338</v>
      </c>
      <c r="G9343" s="12">
        <f ca="1"/>
        <v>1425.0727534785958</v>
      </c>
      <c r="H9343" s="12">
        <v>0.93374999999999997</v>
      </c>
      <c r="I9343" s="12">
        <v>1426.1585275078917</v>
      </c>
    </row>
    <row r="9344" spans="6:9" x14ac:dyDescent="0.3">
      <c r="F9344" s="2">
        <v>9339</v>
      </c>
      <c r="G9344" s="12">
        <f ca="1"/>
        <v>1425.4171659029735</v>
      </c>
      <c r="H9344" s="12">
        <v>0.93384999999999996</v>
      </c>
      <c r="I9344" s="12">
        <v>1426.4071252433921</v>
      </c>
    </row>
    <row r="9345" spans="6:9" x14ac:dyDescent="0.3">
      <c r="F9345" s="2">
        <v>9340</v>
      </c>
      <c r="G9345" s="12">
        <f ca="1"/>
        <v>1425.4998179927804</v>
      </c>
      <c r="H9345" s="12">
        <v>0.93394999999999995</v>
      </c>
      <c r="I9345" s="12">
        <v>1426.6560855902478</v>
      </c>
    </row>
    <row r="9346" spans="6:9" x14ac:dyDescent="0.3">
      <c r="F9346" s="2">
        <v>9341</v>
      </c>
      <c r="G9346" s="12">
        <f ca="1"/>
        <v>1425.9692697211838</v>
      </c>
      <c r="H9346" s="12">
        <v>0.93405000000000005</v>
      </c>
      <c r="I9346" s="12">
        <v>1426.9054096496968</v>
      </c>
    </row>
    <row r="9347" spans="6:9" x14ac:dyDescent="0.3">
      <c r="F9347" s="2">
        <v>9342</v>
      </c>
      <c r="G9347" s="12">
        <f ca="1"/>
        <v>1426.7452650333669</v>
      </c>
      <c r="H9347" s="12">
        <v>0.93415000000000004</v>
      </c>
      <c r="I9347" s="12">
        <v>1427.1550985279894</v>
      </c>
    </row>
    <row r="9348" spans="6:9" x14ac:dyDescent="0.3">
      <c r="F9348" s="2">
        <v>9343</v>
      </c>
      <c r="G9348" s="12">
        <f ca="1"/>
        <v>1426.992836567709</v>
      </c>
      <c r="H9348" s="12">
        <v>0.93425000000000002</v>
      </c>
      <c r="I9348" s="12">
        <v>1427.4051533364186</v>
      </c>
    </row>
    <row r="9349" spans="6:9" x14ac:dyDescent="0.3">
      <c r="F9349" s="2">
        <v>9344</v>
      </c>
      <c r="G9349" s="12">
        <f ca="1"/>
        <v>1427.07087071775</v>
      </c>
      <c r="H9349" s="12">
        <v>0.93435000000000001</v>
      </c>
      <c r="I9349" s="12">
        <v>1427.6555751913522</v>
      </c>
    </row>
    <row r="9350" spans="6:9" x14ac:dyDescent="0.3">
      <c r="F9350" s="2">
        <v>9345</v>
      </c>
      <c r="G9350" s="12">
        <f ca="1"/>
        <v>1427.27807813563</v>
      </c>
      <c r="H9350" s="12">
        <v>0.93445</v>
      </c>
      <c r="I9350" s="12">
        <v>1427.9063652142618</v>
      </c>
    </row>
    <row r="9351" spans="6:9" x14ac:dyDescent="0.3">
      <c r="F9351" s="2">
        <v>9346</v>
      </c>
      <c r="G9351" s="12">
        <f ca="1"/>
        <v>1427.337854450524</v>
      </c>
      <c r="H9351" s="12">
        <v>0.93454999999999999</v>
      </c>
      <c r="I9351" s="12">
        <v>1428.1575245317545</v>
      </c>
    </row>
    <row r="9352" spans="6:9" x14ac:dyDescent="0.3">
      <c r="F9352" s="2">
        <v>9347</v>
      </c>
      <c r="G9352" s="12">
        <f ca="1"/>
        <v>1427.3997533191489</v>
      </c>
      <c r="H9352" s="12">
        <v>0.93464999999999998</v>
      </c>
      <c r="I9352" s="12">
        <v>1428.4090542756057</v>
      </c>
    </row>
    <row r="9353" spans="6:9" x14ac:dyDescent="0.3">
      <c r="F9353" s="2">
        <v>9348</v>
      </c>
      <c r="G9353" s="12">
        <f ca="1"/>
        <v>1427.5696398546243</v>
      </c>
      <c r="H9353" s="12">
        <v>0.93474999999999997</v>
      </c>
      <c r="I9353" s="12">
        <v>1428.6609555827886</v>
      </c>
    </row>
    <row r="9354" spans="6:9" x14ac:dyDescent="0.3">
      <c r="F9354" s="2">
        <v>9349</v>
      </c>
      <c r="G9354" s="12">
        <f ca="1"/>
        <v>1427.5898318028408</v>
      </c>
      <c r="H9354" s="12">
        <v>0.93484999999999996</v>
      </c>
      <c r="I9354" s="12">
        <v>1428.913229595508</v>
      </c>
    </row>
    <row r="9355" spans="6:9" x14ac:dyDescent="0.3">
      <c r="F9355" s="2">
        <v>9350</v>
      </c>
      <c r="G9355" s="12">
        <f ca="1"/>
        <v>1429.3885522323285</v>
      </c>
      <c r="H9355" s="12">
        <v>0.93494999999999995</v>
      </c>
      <c r="I9355" s="12">
        <v>1429.165877461231</v>
      </c>
    </row>
    <row r="9356" spans="6:9" x14ac:dyDescent="0.3">
      <c r="F9356" s="2">
        <v>9351</v>
      </c>
      <c r="G9356" s="12">
        <f ca="1"/>
        <v>1429.5802550046833</v>
      </c>
      <c r="H9356" s="12">
        <v>0.93505000000000005</v>
      </c>
      <c r="I9356" s="12">
        <v>1429.4189003327206</v>
      </c>
    </row>
    <row r="9357" spans="6:9" x14ac:dyDescent="0.3">
      <c r="F9357" s="2">
        <v>9352</v>
      </c>
      <c r="G9357" s="12">
        <f ca="1"/>
        <v>1429.9719361240755</v>
      </c>
      <c r="H9357" s="12">
        <v>0.93515000000000004</v>
      </c>
      <c r="I9357" s="12">
        <v>1429.6722993680669</v>
      </c>
    </row>
    <row r="9358" spans="6:9" x14ac:dyDescent="0.3">
      <c r="F9358" s="2">
        <v>9353</v>
      </c>
      <c r="G9358" s="12">
        <f ca="1"/>
        <v>1429.9852317059097</v>
      </c>
      <c r="H9358" s="12">
        <v>0.93525000000000003</v>
      </c>
      <c r="I9358" s="12">
        <v>1429.9260757307215</v>
      </c>
    </row>
    <row r="9359" spans="6:9" x14ac:dyDescent="0.3">
      <c r="F9359" s="2">
        <v>9354</v>
      </c>
      <c r="G9359" s="12">
        <f ca="1"/>
        <v>1429.9974257037995</v>
      </c>
      <c r="H9359" s="12">
        <v>0.93535000000000001</v>
      </c>
      <c r="I9359" s="12">
        <v>1430.1802305895301</v>
      </c>
    </row>
    <row r="9360" spans="6:9" x14ac:dyDescent="0.3">
      <c r="F9360" s="2">
        <v>9355</v>
      </c>
      <c r="G9360" s="12">
        <f ca="1"/>
        <v>1430.1115302068151</v>
      </c>
      <c r="H9360" s="12">
        <v>0.93545</v>
      </c>
      <c r="I9360" s="12">
        <v>1430.434765118765</v>
      </c>
    </row>
    <row r="9361" spans="6:9" x14ac:dyDescent="0.3">
      <c r="F9361" s="2">
        <v>9356</v>
      </c>
      <c r="G9361" s="12">
        <f ca="1"/>
        <v>1430.1334900856978</v>
      </c>
      <c r="H9361" s="12">
        <v>0.93554999999999999</v>
      </c>
      <c r="I9361" s="12">
        <v>1430.68968049816</v>
      </c>
    </row>
    <row r="9362" spans="6:9" x14ac:dyDescent="0.3">
      <c r="F9362" s="2">
        <v>9357</v>
      </c>
      <c r="G9362" s="12">
        <f ca="1"/>
        <v>1430.5434534680044</v>
      </c>
      <c r="H9362" s="12">
        <v>0.93564999999999998</v>
      </c>
      <c r="I9362" s="12">
        <v>1430.9449779129441</v>
      </c>
    </row>
    <row r="9363" spans="6:9" x14ac:dyDescent="0.3">
      <c r="F9363" s="2">
        <v>9358</v>
      </c>
      <c r="G9363" s="12">
        <f ca="1"/>
        <v>1430.6947374852709</v>
      </c>
      <c r="H9363" s="12">
        <v>0.93574999999999997</v>
      </c>
      <c r="I9363" s="12">
        <v>1431.2006585538752</v>
      </c>
    </row>
    <row r="9364" spans="6:9" x14ac:dyDescent="0.3">
      <c r="F9364" s="2">
        <v>9359</v>
      </c>
      <c r="G9364" s="12">
        <f ca="1"/>
        <v>1430.9069596697091</v>
      </c>
      <c r="H9364" s="12">
        <v>0.93584999999999996</v>
      </c>
      <c r="I9364" s="12">
        <v>1431.4567236172745</v>
      </c>
    </row>
    <row r="9365" spans="6:9" x14ac:dyDescent="0.3">
      <c r="F9365" s="2">
        <v>9360</v>
      </c>
      <c r="G9365" s="12">
        <f ca="1"/>
        <v>1431.0058005721216</v>
      </c>
      <c r="H9365" s="12">
        <v>0.93594999999999995</v>
      </c>
      <c r="I9365" s="12">
        <v>1431.7131743050618</v>
      </c>
    </row>
    <row r="9366" spans="6:9" x14ac:dyDescent="0.3">
      <c r="F9366" s="2">
        <v>9361</v>
      </c>
      <c r="G9366" s="12">
        <f ca="1"/>
        <v>1431.2273782168415</v>
      </c>
      <c r="H9366" s="12">
        <v>0.93605000000000005</v>
      </c>
      <c r="I9366" s="12">
        <v>1431.9700118247904</v>
      </c>
    </row>
    <row r="9367" spans="6:9" x14ac:dyDescent="0.3">
      <c r="F9367" s="2">
        <v>9362</v>
      </c>
      <c r="G9367" s="12">
        <f ca="1"/>
        <v>1431.2410428830112</v>
      </c>
      <c r="H9367" s="12">
        <v>0.93615000000000004</v>
      </c>
      <c r="I9367" s="12">
        <v>1432.2272373896815</v>
      </c>
    </row>
    <row r="9368" spans="6:9" x14ac:dyDescent="0.3">
      <c r="F9368" s="2">
        <v>9363</v>
      </c>
      <c r="G9368" s="12">
        <f ca="1"/>
        <v>1431.6100237752207</v>
      </c>
      <c r="H9368" s="12">
        <v>0.93625000000000003</v>
      </c>
      <c r="I9368" s="12">
        <v>1432.4848522186608</v>
      </c>
    </row>
    <row r="9369" spans="6:9" x14ac:dyDescent="0.3">
      <c r="F9369" s="2">
        <v>9364</v>
      </c>
      <c r="G9369" s="12">
        <f ca="1"/>
        <v>1432.123435808478</v>
      </c>
      <c r="H9369" s="12">
        <v>0.93635000000000002</v>
      </c>
      <c r="I9369" s="12">
        <v>1432.742857536394</v>
      </c>
    </row>
    <row r="9370" spans="6:9" x14ac:dyDescent="0.3">
      <c r="F9370" s="2">
        <v>9365</v>
      </c>
      <c r="G9370" s="12">
        <f ca="1"/>
        <v>1432.2921032403499</v>
      </c>
      <c r="H9370" s="12">
        <v>0.93645</v>
      </c>
      <c r="I9370" s="12">
        <v>1433.0012545733227</v>
      </c>
    </row>
    <row r="9371" spans="6:9" x14ac:dyDescent="0.3">
      <c r="F9371" s="2">
        <v>9366</v>
      </c>
      <c r="G9371" s="12">
        <f ca="1"/>
        <v>1432.5244203233976</v>
      </c>
      <c r="H9371" s="12">
        <v>0.93654999999999999</v>
      </c>
      <c r="I9371" s="12">
        <v>1433.2600445657008</v>
      </c>
    </row>
    <row r="9372" spans="6:9" x14ac:dyDescent="0.3">
      <c r="F9372" s="2">
        <v>9367</v>
      </c>
      <c r="G9372" s="12">
        <f ca="1"/>
        <v>1433.3261118347384</v>
      </c>
      <c r="H9372" s="12">
        <v>0.93664999999999998</v>
      </c>
      <c r="I9372" s="12">
        <v>1433.5192287556315</v>
      </c>
    </row>
    <row r="9373" spans="6:9" x14ac:dyDescent="0.3">
      <c r="F9373" s="2">
        <v>9368</v>
      </c>
      <c r="G9373" s="12">
        <f ca="1"/>
        <v>1433.3950549779538</v>
      </c>
      <c r="H9373" s="12">
        <v>0.93674999999999997</v>
      </c>
      <c r="I9373" s="12">
        <v>1433.7788083911037</v>
      </c>
    </row>
    <row r="9374" spans="6:9" x14ac:dyDescent="0.3">
      <c r="F9374" s="2">
        <v>9369</v>
      </c>
      <c r="G9374" s="12">
        <f ca="1"/>
        <v>1433.4462429967502</v>
      </c>
      <c r="H9374" s="12">
        <v>0.93684999999999996</v>
      </c>
      <c r="I9374" s="12">
        <v>1434.0387847260295</v>
      </c>
    </row>
    <row r="9375" spans="6:9" x14ac:dyDescent="0.3">
      <c r="F9375" s="2">
        <v>9370</v>
      </c>
      <c r="G9375" s="12">
        <f ca="1"/>
        <v>1434.2824657078959</v>
      </c>
      <c r="H9375" s="12">
        <v>0.93694999999999995</v>
      </c>
      <c r="I9375" s="12">
        <v>1434.2991590202828</v>
      </c>
    </row>
    <row r="9376" spans="6:9" x14ac:dyDescent="0.3">
      <c r="F9376" s="2">
        <v>9371</v>
      </c>
      <c r="G9376" s="12">
        <f ca="1"/>
        <v>1434.7740859477826</v>
      </c>
      <c r="H9376" s="12">
        <v>0.93705000000000005</v>
      </c>
      <c r="I9376" s="12">
        <v>1434.5599325397352</v>
      </c>
    </row>
    <row r="9377" spans="6:9" x14ac:dyDescent="0.3">
      <c r="F9377" s="2">
        <v>9372</v>
      </c>
      <c r="G9377" s="12">
        <f ca="1"/>
        <v>1434.8433971922568</v>
      </c>
      <c r="H9377" s="12">
        <v>0.93715000000000004</v>
      </c>
      <c r="I9377" s="12">
        <v>1434.8211065562953</v>
      </c>
    </row>
    <row r="9378" spans="6:9" x14ac:dyDescent="0.3">
      <c r="F9378" s="2">
        <v>9373</v>
      </c>
      <c r="G9378" s="12">
        <f ca="1"/>
        <v>1435.2145595447378</v>
      </c>
      <c r="H9378" s="12">
        <v>0.93725000000000003</v>
      </c>
      <c r="I9378" s="12">
        <v>1435.0826823479467</v>
      </c>
    </row>
    <row r="9379" spans="6:9" x14ac:dyDescent="0.3">
      <c r="F9379" s="2">
        <v>9374</v>
      </c>
      <c r="G9379" s="12">
        <f ca="1"/>
        <v>1435.3652765871902</v>
      </c>
      <c r="H9379" s="12">
        <v>0.93735000000000002</v>
      </c>
      <c r="I9379" s="12">
        <v>1435.3446611987879</v>
      </c>
    </row>
    <row r="9380" spans="6:9" x14ac:dyDescent="0.3">
      <c r="F9380" s="2">
        <v>9375</v>
      </c>
      <c r="G9380" s="12">
        <f ca="1"/>
        <v>1435.8111619446997</v>
      </c>
      <c r="H9380" s="12">
        <v>0.93745000000000001</v>
      </c>
      <c r="I9380" s="12">
        <v>1435.6070443990698</v>
      </c>
    </row>
    <row r="9381" spans="6:9" x14ac:dyDescent="0.3">
      <c r="F9381" s="2">
        <v>9376</v>
      </c>
      <c r="G9381" s="12">
        <f ca="1"/>
        <v>1435.9359529570963</v>
      </c>
      <c r="H9381" s="12">
        <v>0.93754999999999999</v>
      </c>
      <c r="I9381" s="12">
        <v>1435.8698332452359</v>
      </c>
    </row>
    <row r="9382" spans="6:9" x14ac:dyDescent="0.3">
      <c r="F9382" s="2">
        <v>9377</v>
      </c>
      <c r="G9382" s="12">
        <f ca="1"/>
        <v>1436.0777127391489</v>
      </c>
      <c r="H9382" s="12">
        <v>0.93764999999999998</v>
      </c>
      <c r="I9382" s="12">
        <v>1436.1330290399624</v>
      </c>
    </row>
    <row r="9383" spans="6:9" x14ac:dyDescent="0.3">
      <c r="F9383" s="2">
        <v>9378</v>
      </c>
      <c r="G9383" s="12">
        <f ca="1"/>
        <v>1437.0493416793854</v>
      </c>
      <c r="H9383" s="12">
        <v>0.93774999999999997</v>
      </c>
      <c r="I9383" s="12">
        <v>1436.3966330921967</v>
      </c>
    </row>
    <row r="9384" spans="6:9" x14ac:dyDescent="0.3">
      <c r="F9384" s="2">
        <v>9379</v>
      </c>
      <c r="G9384" s="12">
        <f ca="1"/>
        <v>1437.1051085613135</v>
      </c>
      <c r="H9384" s="12">
        <v>0.93784999999999996</v>
      </c>
      <c r="I9384" s="12">
        <v>1436.6606467171996</v>
      </c>
    </row>
    <row r="9385" spans="6:9" x14ac:dyDescent="0.3">
      <c r="F9385" s="2">
        <v>9380</v>
      </c>
      <c r="G9385" s="12">
        <f ca="1"/>
        <v>1437.2654563711362</v>
      </c>
      <c r="H9385" s="12">
        <v>0.93794999999999995</v>
      </c>
      <c r="I9385" s="12">
        <v>1436.9250712365849</v>
      </c>
    </row>
    <row r="9386" spans="6:9" x14ac:dyDescent="0.3">
      <c r="F9386" s="2">
        <v>9381</v>
      </c>
      <c r="G9386" s="12">
        <f ca="1"/>
        <v>1437.3420943889989</v>
      </c>
      <c r="H9386" s="12">
        <v>0.93805000000000005</v>
      </c>
      <c r="I9386" s="12">
        <v>1437.1899079783605</v>
      </c>
    </row>
    <row r="9387" spans="6:9" x14ac:dyDescent="0.3">
      <c r="F9387" s="2">
        <v>9382</v>
      </c>
      <c r="G9387" s="12">
        <f ca="1"/>
        <v>1438.275045285789</v>
      </c>
      <c r="H9387" s="12">
        <v>0.93815000000000004</v>
      </c>
      <c r="I9387" s="12">
        <v>1437.4551582769691</v>
      </c>
    </row>
    <row r="9388" spans="6:9" x14ac:dyDescent="0.3">
      <c r="F9388" s="2">
        <v>9383</v>
      </c>
      <c r="G9388" s="12">
        <f ca="1"/>
        <v>1438.5765863765087</v>
      </c>
      <c r="H9388" s="12">
        <v>0.93825000000000003</v>
      </c>
      <c r="I9388" s="12">
        <v>1437.7208234733316</v>
      </c>
    </row>
    <row r="9389" spans="6:9" x14ac:dyDescent="0.3">
      <c r="F9389" s="2">
        <v>9384</v>
      </c>
      <c r="G9389" s="12">
        <f ca="1"/>
        <v>1438.5968896225293</v>
      </c>
      <c r="H9389" s="12">
        <v>0.93835000000000002</v>
      </c>
      <c r="I9389" s="12">
        <v>1437.9869049148879</v>
      </c>
    </row>
    <row r="9390" spans="6:9" x14ac:dyDescent="0.3">
      <c r="F9390" s="2">
        <v>9385</v>
      </c>
      <c r="G9390" s="12">
        <f ca="1"/>
        <v>1438.7352306711223</v>
      </c>
      <c r="H9390" s="12">
        <v>0.93845000000000001</v>
      </c>
      <c r="I9390" s="12">
        <v>1438.2534039556388</v>
      </c>
    </row>
    <row r="9391" spans="6:9" x14ac:dyDescent="0.3">
      <c r="F9391" s="2">
        <v>9386</v>
      </c>
      <c r="G9391" s="12">
        <f ca="1"/>
        <v>1439.4878820016766</v>
      </c>
      <c r="H9391" s="12">
        <v>0.93855</v>
      </c>
      <c r="I9391" s="12">
        <v>1438.5203219561895</v>
      </c>
    </row>
    <row r="9392" spans="6:9" x14ac:dyDescent="0.3">
      <c r="F9392" s="2">
        <v>9387</v>
      </c>
      <c r="G9392" s="12">
        <f ca="1"/>
        <v>1439.5101613747447</v>
      </c>
      <c r="H9392" s="12">
        <v>0.93864999999999998</v>
      </c>
      <c r="I9392" s="12">
        <v>1438.7876602837928</v>
      </c>
    </row>
    <row r="9393" spans="6:9" x14ac:dyDescent="0.3">
      <c r="F9393" s="2">
        <v>9388</v>
      </c>
      <c r="G9393" s="12">
        <f ca="1"/>
        <v>1439.5977408747628</v>
      </c>
      <c r="H9393" s="12">
        <v>0.93874999999999997</v>
      </c>
      <c r="I9393" s="12">
        <v>1439.0554203123916</v>
      </c>
    </row>
    <row r="9394" spans="6:9" x14ac:dyDescent="0.3">
      <c r="F9394" s="2">
        <v>9389</v>
      </c>
      <c r="G9394" s="12">
        <f ca="1"/>
        <v>1439.6886179348226</v>
      </c>
      <c r="H9394" s="12">
        <v>0.93884999999999996</v>
      </c>
      <c r="I9394" s="12">
        <v>1439.3236034226629</v>
      </c>
    </row>
    <row r="9395" spans="6:9" x14ac:dyDescent="0.3">
      <c r="F9395" s="2">
        <v>9390</v>
      </c>
      <c r="G9395" s="12">
        <f ca="1"/>
        <v>1440.6139288488262</v>
      </c>
      <c r="H9395" s="12">
        <v>0.93894999999999995</v>
      </c>
      <c r="I9395" s="12">
        <v>1439.5922110020626</v>
      </c>
    </row>
    <row r="9396" spans="6:9" x14ac:dyDescent="0.3">
      <c r="F9396" s="2">
        <v>9391</v>
      </c>
      <c r="G9396" s="12">
        <f ca="1"/>
        <v>1440.7350340595633</v>
      </c>
      <c r="H9396" s="12">
        <v>0.93905000000000005</v>
      </c>
      <c r="I9396" s="12">
        <v>1439.8612444448695</v>
      </c>
    </row>
    <row r="9397" spans="6:9" x14ac:dyDescent="0.3">
      <c r="F9397" s="2">
        <v>9392</v>
      </c>
      <c r="G9397" s="12">
        <f ca="1"/>
        <v>1440.7834813580894</v>
      </c>
      <c r="H9397" s="12">
        <v>0.93915000000000004</v>
      </c>
      <c r="I9397" s="12">
        <v>1440.130705152229</v>
      </c>
    </row>
    <row r="9398" spans="6:9" x14ac:dyDescent="0.3">
      <c r="F9398" s="2">
        <v>9393</v>
      </c>
      <c r="G9398" s="12">
        <f ca="1"/>
        <v>1440.8932069578648</v>
      </c>
      <c r="H9398" s="12">
        <v>0.93925000000000003</v>
      </c>
      <c r="I9398" s="12">
        <v>1440.4005945322003</v>
      </c>
    </row>
    <row r="9399" spans="6:9" x14ac:dyDescent="0.3">
      <c r="F9399" s="2">
        <v>9394</v>
      </c>
      <c r="G9399" s="12">
        <f ca="1"/>
        <v>1441.3684761682778</v>
      </c>
      <c r="H9399" s="12">
        <v>0.93935000000000002</v>
      </c>
      <c r="I9399" s="12">
        <v>1440.6709139998009</v>
      </c>
    </row>
    <row r="9400" spans="6:9" x14ac:dyDescent="0.3">
      <c r="F9400" s="2">
        <v>9395</v>
      </c>
      <c r="G9400" s="12">
        <f ca="1"/>
        <v>1441.4295945039983</v>
      </c>
      <c r="H9400" s="12">
        <v>0.93945000000000001</v>
      </c>
      <c r="I9400" s="12">
        <v>1440.9416649770519</v>
      </c>
    </row>
    <row r="9401" spans="6:9" x14ac:dyDescent="0.3">
      <c r="F9401" s="2">
        <v>9396</v>
      </c>
      <c r="G9401" s="12">
        <f ca="1"/>
        <v>1441.6908225399943</v>
      </c>
      <c r="H9401" s="12">
        <v>0.93955</v>
      </c>
      <c r="I9401" s="12">
        <v>1441.2128488930259</v>
      </c>
    </row>
    <row r="9402" spans="6:9" x14ac:dyDescent="0.3">
      <c r="F9402" s="2">
        <v>9397</v>
      </c>
      <c r="G9402" s="12">
        <f ca="1"/>
        <v>1442.6037242937398</v>
      </c>
      <c r="H9402" s="12">
        <v>0.93964999999999999</v>
      </c>
      <c r="I9402" s="12">
        <v>1441.4844671838923</v>
      </c>
    </row>
    <row r="9403" spans="6:9" x14ac:dyDescent="0.3">
      <c r="F9403" s="2">
        <v>9398</v>
      </c>
      <c r="G9403" s="12">
        <f ca="1"/>
        <v>1443.6189760115001</v>
      </c>
      <c r="H9403" s="12">
        <v>0.93974999999999997</v>
      </c>
      <c r="I9403" s="12">
        <v>1441.7565212929649</v>
      </c>
    </row>
    <row r="9404" spans="6:9" x14ac:dyDescent="0.3">
      <c r="F9404" s="2">
        <v>9399</v>
      </c>
      <c r="G9404" s="12">
        <f ca="1"/>
        <v>1443.8278935899443</v>
      </c>
      <c r="H9404" s="12">
        <v>0.93984999999999996</v>
      </c>
      <c r="I9404" s="12">
        <v>1442.0290126707491</v>
      </c>
    </row>
    <row r="9405" spans="6:9" x14ac:dyDescent="0.3">
      <c r="F9405" s="2">
        <v>9400</v>
      </c>
      <c r="G9405" s="12">
        <f ca="1"/>
        <v>1443.8667800832998</v>
      </c>
      <c r="H9405" s="12">
        <v>0.93994999999999995</v>
      </c>
      <c r="I9405" s="12">
        <v>1442.3019427749909</v>
      </c>
    </row>
    <row r="9406" spans="6:9" x14ac:dyDescent="0.3">
      <c r="F9406" s="2">
        <v>9401</v>
      </c>
      <c r="G9406" s="12">
        <f ca="1"/>
        <v>1443.9518250952569</v>
      </c>
      <c r="H9406" s="12">
        <v>0.94005000000000005</v>
      </c>
      <c r="I9406" s="12">
        <v>1442.575313070724</v>
      </c>
    </row>
    <row r="9407" spans="6:9" x14ac:dyDescent="0.3">
      <c r="F9407" s="2">
        <v>9402</v>
      </c>
      <c r="G9407" s="12">
        <f ca="1"/>
        <v>1443.9842198139736</v>
      </c>
      <c r="H9407" s="12">
        <v>0.94015000000000004</v>
      </c>
      <c r="I9407" s="12">
        <v>1442.8491250303173</v>
      </c>
    </row>
    <row r="9408" spans="6:9" x14ac:dyDescent="0.3">
      <c r="F9408" s="2">
        <v>9403</v>
      </c>
      <c r="G9408" s="12">
        <f ca="1"/>
        <v>1444.0181812418882</v>
      </c>
      <c r="H9408" s="12">
        <v>0.94025000000000003</v>
      </c>
      <c r="I9408" s="12">
        <v>1443.123380133527</v>
      </c>
    </row>
    <row r="9409" spans="6:9" x14ac:dyDescent="0.3">
      <c r="F9409" s="2">
        <v>9404</v>
      </c>
      <c r="G9409" s="12">
        <f ca="1"/>
        <v>1444.245569475627</v>
      </c>
      <c r="H9409" s="12">
        <v>0.94035000000000002</v>
      </c>
      <c r="I9409" s="12">
        <v>1443.3980798675448</v>
      </c>
    </row>
    <row r="9410" spans="6:9" x14ac:dyDescent="0.3">
      <c r="F9410" s="2">
        <v>9405</v>
      </c>
      <c r="G9410" s="12">
        <f ca="1"/>
        <v>1444.2625260753068</v>
      </c>
      <c r="H9410" s="12">
        <v>0.94045000000000001</v>
      </c>
      <c r="I9410" s="12">
        <v>1443.673225727046</v>
      </c>
    </row>
    <row r="9411" spans="6:9" x14ac:dyDescent="0.3">
      <c r="F9411" s="2">
        <v>9406</v>
      </c>
      <c r="G9411" s="12">
        <f ca="1"/>
        <v>1444.4301171137229</v>
      </c>
      <c r="H9411" s="12">
        <v>0.94055</v>
      </c>
      <c r="I9411" s="12">
        <v>1443.9488192142426</v>
      </c>
    </row>
    <row r="9412" spans="6:9" x14ac:dyDescent="0.3">
      <c r="F9412" s="2">
        <v>9407</v>
      </c>
      <c r="G9412" s="12">
        <f ca="1"/>
        <v>1444.6599569631805</v>
      </c>
      <c r="H9412" s="12">
        <v>0.94064999999999999</v>
      </c>
      <c r="I9412" s="12">
        <v>1444.2248618389322</v>
      </c>
    </row>
    <row r="9413" spans="6:9" x14ac:dyDescent="0.3">
      <c r="F9413" s="2">
        <v>9408</v>
      </c>
      <c r="G9413" s="12">
        <f ca="1"/>
        <v>1445.0854705579547</v>
      </c>
      <c r="H9413" s="12">
        <v>0.94074999999999998</v>
      </c>
      <c r="I9413" s="12">
        <v>1444.50135511855</v>
      </c>
    </row>
    <row r="9414" spans="6:9" x14ac:dyDescent="0.3">
      <c r="F9414" s="2">
        <v>9409</v>
      </c>
      <c r="G9414" s="12">
        <f ca="1"/>
        <v>1446.1656304453063</v>
      </c>
      <c r="H9414" s="12">
        <v>0.94084999999999996</v>
      </c>
      <c r="I9414" s="12">
        <v>1444.7783005782198</v>
      </c>
    </row>
    <row r="9415" spans="6:9" x14ac:dyDescent="0.3">
      <c r="F9415" s="2">
        <v>9410</v>
      </c>
      <c r="G9415" s="12">
        <f ca="1"/>
        <v>1446.2069475736703</v>
      </c>
      <c r="H9415" s="12">
        <v>0.94094999999999995</v>
      </c>
      <c r="I9415" s="12">
        <v>1445.0556997508065</v>
      </c>
    </row>
    <row r="9416" spans="6:9" x14ac:dyDescent="0.3">
      <c r="F9416" s="2">
        <v>9411</v>
      </c>
      <c r="G9416" s="12">
        <f ca="1"/>
        <v>1446.3429378947744</v>
      </c>
      <c r="H9416" s="12">
        <v>0.94105000000000005</v>
      </c>
      <c r="I9416" s="12">
        <v>1445.3335541769695</v>
      </c>
    </row>
    <row r="9417" spans="6:9" x14ac:dyDescent="0.3">
      <c r="F9417" s="2">
        <v>9412</v>
      </c>
      <c r="G9417" s="12">
        <f ca="1"/>
        <v>1447.1548269867947</v>
      </c>
      <c r="H9417" s="12">
        <v>0.94115000000000004</v>
      </c>
      <c r="I9417" s="12">
        <v>1445.6118654052125</v>
      </c>
    </row>
    <row r="9418" spans="6:9" x14ac:dyDescent="0.3">
      <c r="F9418" s="2">
        <v>9413</v>
      </c>
      <c r="G9418" s="12">
        <f ca="1"/>
        <v>1447.4510934104339</v>
      </c>
      <c r="H9418" s="12">
        <v>0.94125000000000003</v>
      </c>
      <c r="I9418" s="12">
        <v>1445.8906349919409</v>
      </c>
    </row>
    <row r="9419" spans="6:9" x14ac:dyDescent="0.3">
      <c r="F9419" s="2">
        <v>9414</v>
      </c>
      <c r="G9419" s="12">
        <f ca="1"/>
        <v>1448.264950765486</v>
      </c>
      <c r="H9419" s="12">
        <v>0.94135000000000002</v>
      </c>
      <c r="I9419" s="12">
        <v>1446.1698645015126</v>
      </c>
    </row>
    <row r="9420" spans="6:9" x14ac:dyDescent="0.3">
      <c r="F9420" s="2">
        <v>9415</v>
      </c>
      <c r="G9420" s="12">
        <f ca="1"/>
        <v>1448.3433978929613</v>
      </c>
      <c r="H9420" s="12">
        <v>0.94145000000000001</v>
      </c>
      <c r="I9420" s="12">
        <v>1446.449555506294</v>
      </c>
    </row>
    <row r="9421" spans="6:9" x14ac:dyDescent="0.3">
      <c r="F9421" s="2">
        <v>9416</v>
      </c>
      <c r="G9421" s="12">
        <f ca="1"/>
        <v>1449.6614585919126</v>
      </c>
      <c r="H9421" s="12">
        <v>0.94155</v>
      </c>
      <c r="I9421" s="12">
        <v>1446.7297095867141</v>
      </c>
    </row>
    <row r="9422" spans="6:9" x14ac:dyDescent="0.3">
      <c r="F9422" s="2">
        <v>9417</v>
      </c>
      <c r="G9422" s="12">
        <f ca="1"/>
        <v>1449.7820939463563</v>
      </c>
      <c r="H9422" s="12">
        <v>0.94164999999999999</v>
      </c>
      <c r="I9422" s="12">
        <v>1447.0103283313194</v>
      </c>
    </row>
    <row r="9423" spans="6:9" x14ac:dyDescent="0.3">
      <c r="F9423" s="2">
        <v>9418</v>
      </c>
      <c r="G9423" s="12">
        <f ca="1"/>
        <v>1449.945864166609</v>
      </c>
      <c r="H9423" s="12">
        <v>0.94174999999999998</v>
      </c>
      <c r="I9423" s="12">
        <v>1447.2914133368304</v>
      </c>
    </row>
    <row r="9424" spans="6:9" x14ac:dyDescent="0.3">
      <c r="F9424" s="2">
        <v>9419</v>
      </c>
      <c r="G9424" s="12">
        <f ca="1"/>
        <v>1450.0899691831046</v>
      </c>
      <c r="H9424" s="12">
        <v>0.94184999999999997</v>
      </c>
      <c r="I9424" s="12">
        <v>1447.5729662081969</v>
      </c>
    </row>
    <row r="9425" spans="6:9" x14ac:dyDescent="0.3">
      <c r="F9425" s="2">
        <v>9420</v>
      </c>
      <c r="G9425" s="12">
        <f ca="1"/>
        <v>1450.8519775933257</v>
      </c>
      <c r="H9425" s="12">
        <v>0.94194999999999995</v>
      </c>
      <c r="I9425" s="12">
        <v>1447.8549885586556</v>
      </c>
    </row>
    <row r="9426" spans="6:9" x14ac:dyDescent="0.3">
      <c r="F9426" s="2">
        <v>9421</v>
      </c>
      <c r="G9426" s="12">
        <f ca="1"/>
        <v>1451.1185597150395</v>
      </c>
      <c r="H9426" s="12">
        <v>0.94205000000000005</v>
      </c>
      <c r="I9426" s="12">
        <v>1448.1374820097867</v>
      </c>
    </row>
    <row r="9427" spans="6:9" x14ac:dyDescent="0.3">
      <c r="F9427" s="2">
        <v>9422</v>
      </c>
      <c r="G9427" s="12">
        <f ca="1"/>
        <v>1451.478694751605</v>
      </c>
      <c r="H9427" s="12">
        <v>0.94215000000000004</v>
      </c>
      <c r="I9427" s="12">
        <v>1448.4204481915713</v>
      </c>
    </row>
    <row r="9428" spans="6:9" x14ac:dyDescent="0.3">
      <c r="F9428" s="2">
        <v>9423</v>
      </c>
      <c r="G9428" s="12">
        <f ca="1"/>
        <v>1451.5029165130832</v>
      </c>
      <c r="H9428" s="12">
        <v>0.94225000000000003</v>
      </c>
      <c r="I9428" s="12">
        <v>1448.7038887424496</v>
      </c>
    </row>
    <row r="9429" spans="6:9" x14ac:dyDescent="0.3">
      <c r="F9429" s="2">
        <v>9424</v>
      </c>
      <c r="G9429" s="12">
        <f ca="1"/>
        <v>1451.5217493501214</v>
      </c>
      <c r="H9429" s="12">
        <v>0.94235000000000002</v>
      </c>
      <c r="I9429" s="12">
        <v>1448.987805309381</v>
      </c>
    </row>
    <row r="9430" spans="6:9" x14ac:dyDescent="0.3">
      <c r="F9430" s="2">
        <v>9425</v>
      </c>
      <c r="G9430" s="12">
        <f ca="1"/>
        <v>1451.8110151018454</v>
      </c>
      <c r="H9430" s="12">
        <v>0.94245000000000001</v>
      </c>
      <c r="I9430" s="12">
        <v>1449.2721995479005</v>
      </c>
    </row>
    <row r="9431" spans="6:9" x14ac:dyDescent="0.3">
      <c r="F9431" s="2">
        <v>9426</v>
      </c>
      <c r="G9431" s="12">
        <f ca="1"/>
        <v>1452.5011225692867</v>
      </c>
      <c r="H9431" s="12">
        <v>0.94255</v>
      </c>
      <c r="I9431" s="12">
        <v>1449.557073122181</v>
      </c>
    </row>
    <row r="9432" spans="6:9" x14ac:dyDescent="0.3">
      <c r="F9432" s="2">
        <v>9427</v>
      </c>
      <c r="G9432" s="12">
        <f ca="1"/>
        <v>1452.5341110705363</v>
      </c>
      <c r="H9432" s="12">
        <v>0.94264999999999999</v>
      </c>
      <c r="I9432" s="12">
        <v>1449.8424277050922</v>
      </c>
    </row>
    <row r="9433" spans="6:9" x14ac:dyDescent="0.3">
      <c r="F9433" s="2">
        <v>9428</v>
      </c>
      <c r="G9433" s="12">
        <f ca="1"/>
        <v>1452.7555382850751</v>
      </c>
      <c r="H9433" s="12">
        <v>0.94274999999999998</v>
      </c>
      <c r="I9433" s="12">
        <v>1450.1282649782609</v>
      </c>
    </row>
    <row r="9434" spans="6:9" x14ac:dyDescent="0.3">
      <c r="F9434" s="2">
        <v>9429</v>
      </c>
      <c r="G9434" s="12">
        <f ca="1"/>
        <v>1453.0689143401758</v>
      </c>
      <c r="H9434" s="12">
        <v>0.94284999999999997</v>
      </c>
      <c r="I9434" s="12">
        <v>1450.4145866321337</v>
      </c>
    </row>
    <row r="9435" spans="6:9" x14ac:dyDescent="0.3">
      <c r="F9435" s="2">
        <v>9430</v>
      </c>
      <c r="G9435" s="12">
        <f ca="1"/>
        <v>1453.4974501160557</v>
      </c>
      <c r="H9435" s="12">
        <v>0.94294999999999995</v>
      </c>
      <c r="I9435" s="12">
        <v>1450.7013943660374</v>
      </c>
    </row>
    <row r="9436" spans="6:9" x14ac:dyDescent="0.3">
      <c r="F9436" s="2">
        <v>9431</v>
      </c>
      <c r="G9436" s="12">
        <f ca="1"/>
        <v>1453.8287924735469</v>
      </c>
      <c r="H9436" s="12">
        <v>0.94305000000000005</v>
      </c>
      <c r="I9436" s="12">
        <v>1450.9886898882423</v>
      </c>
    </row>
    <row r="9437" spans="6:9" x14ac:dyDescent="0.3">
      <c r="F9437" s="2">
        <v>9432</v>
      </c>
      <c r="G9437" s="12">
        <f ca="1"/>
        <v>1454.4100093607315</v>
      </c>
      <c r="H9437" s="12">
        <v>0.94315000000000004</v>
      </c>
      <c r="I9437" s="12">
        <v>1451.2764749160237</v>
      </c>
    </row>
    <row r="9438" spans="6:9" x14ac:dyDescent="0.3">
      <c r="F9438" s="2">
        <v>9433</v>
      </c>
      <c r="G9438" s="12">
        <f ca="1"/>
        <v>1454.5761856279864</v>
      </c>
      <c r="H9438" s="12">
        <v>0.94325000000000003</v>
      </c>
      <c r="I9438" s="12">
        <v>1451.5647511757275</v>
      </c>
    </row>
    <row r="9439" spans="6:9" x14ac:dyDescent="0.3">
      <c r="F9439" s="2">
        <v>9434</v>
      </c>
      <c r="G9439" s="12">
        <f ca="1"/>
        <v>1454.5799484895351</v>
      </c>
      <c r="H9439" s="12">
        <v>0.94335000000000002</v>
      </c>
      <c r="I9439" s="12">
        <v>1451.8535204028317</v>
      </c>
    </row>
    <row r="9440" spans="6:9" x14ac:dyDescent="0.3">
      <c r="F9440" s="2">
        <v>9435</v>
      </c>
      <c r="G9440" s="12">
        <f ca="1"/>
        <v>1455.0871175607645</v>
      </c>
      <c r="H9440" s="12">
        <v>0.94345000000000001</v>
      </c>
      <c r="I9440" s="12">
        <v>1452.1427843420129</v>
      </c>
    </row>
    <row r="9441" spans="6:9" x14ac:dyDescent="0.3">
      <c r="F9441" s="2">
        <v>9436</v>
      </c>
      <c r="G9441" s="12">
        <f ca="1"/>
        <v>1455.1350672955923</v>
      </c>
      <c r="H9441" s="12">
        <v>0.94355</v>
      </c>
      <c r="I9441" s="12">
        <v>1452.4325447472111</v>
      </c>
    </row>
    <row r="9442" spans="6:9" x14ac:dyDescent="0.3">
      <c r="F9442" s="2">
        <v>9437</v>
      </c>
      <c r="G9442" s="12">
        <f ca="1"/>
        <v>1455.5630813198372</v>
      </c>
      <c r="H9442" s="12">
        <v>0.94364999999999999</v>
      </c>
      <c r="I9442" s="12">
        <v>1452.7228033816937</v>
      </c>
    </row>
    <row r="9443" spans="6:9" x14ac:dyDescent="0.3">
      <c r="F9443" s="2">
        <v>9438</v>
      </c>
      <c r="G9443" s="12">
        <f ca="1"/>
        <v>1455.8918625644974</v>
      </c>
      <c r="H9443" s="12">
        <v>0.94374999999999998</v>
      </c>
      <c r="I9443" s="12">
        <v>1453.0135620181243</v>
      </c>
    </row>
    <row r="9444" spans="6:9" x14ac:dyDescent="0.3">
      <c r="F9444" s="2">
        <v>9439</v>
      </c>
      <c r="G9444" s="12">
        <f ca="1"/>
        <v>1456.3420502083713</v>
      </c>
      <c r="H9444" s="12">
        <v>0.94384999999999997</v>
      </c>
      <c r="I9444" s="12">
        <v>1453.3048224386278</v>
      </c>
    </row>
    <row r="9445" spans="6:9" x14ac:dyDescent="0.3">
      <c r="F9445" s="2">
        <v>9440</v>
      </c>
      <c r="G9445" s="12">
        <f ca="1"/>
        <v>1456.4511756626639</v>
      </c>
      <c r="H9445" s="12">
        <v>0.94394999999999996</v>
      </c>
      <c r="I9445" s="12">
        <v>1453.5965864348582</v>
      </c>
    </row>
    <row r="9446" spans="6:9" x14ac:dyDescent="0.3">
      <c r="F9446" s="2">
        <v>9441</v>
      </c>
      <c r="G9446" s="12">
        <f ca="1"/>
        <v>1457.1835487039602</v>
      </c>
      <c r="H9446" s="12">
        <v>0.94404999999999994</v>
      </c>
      <c r="I9446" s="12">
        <v>1453.8888558080673</v>
      </c>
    </row>
    <row r="9447" spans="6:9" x14ac:dyDescent="0.3">
      <c r="F9447" s="2">
        <v>9442</v>
      </c>
      <c r="G9447" s="12">
        <f ca="1"/>
        <v>1457.3203700712911</v>
      </c>
      <c r="H9447" s="12">
        <v>0.94415000000000004</v>
      </c>
      <c r="I9447" s="12">
        <v>1454.181632369173</v>
      </c>
    </row>
    <row r="9448" spans="6:9" x14ac:dyDescent="0.3">
      <c r="F9448" s="2">
        <v>9443</v>
      </c>
      <c r="G9448" s="12">
        <f ca="1"/>
        <v>1458.6398178902105</v>
      </c>
      <c r="H9448" s="12">
        <v>0.94425000000000003</v>
      </c>
      <c r="I9448" s="12">
        <v>1454.4749179388277</v>
      </c>
    </row>
    <row r="9449" spans="6:9" x14ac:dyDescent="0.3">
      <c r="F9449" s="2">
        <v>9444</v>
      </c>
      <c r="G9449" s="12">
        <f ca="1"/>
        <v>1458.6636957470341</v>
      </c>
      <c r="H9449" s="12">
        <v>0.94435000000000002</v>
      </c>
      <c r="I9449" s="12">
        <v>1454.76871434749</v>
      </c>
    </row>
    <row r="9450" spans="6:9" x14ac:dyDescent="0.3">
      <c r="F9450" s="2">
        <v>9445</v>
      </c>
      <c r="G9450" s="12">
        <f ca="1"/>
        <v>1459.0883419032161</v>
      </c>
      <c r="H9450" s="12">
        <v>0.94445000000000001</v>
      </c>
      <c r="I9450" s="12">
        <v>1455.0630234354937</v>
      </c>
    </row>
    <row r="9451" spans="6:9" x14ac:dyDescent="0.3">
      <c r="F9451" s="2">
        <v>9446</v>
      </c>
      <c r="G9451" s="12">
        <f ca="1"/>
        <v>1459.1484978438102</v>
      </c>
      <c r="H9451" s="12">
        <v>0.94455</v>
      </c>
      <c r="I9451" s="12">
        <v>1455.3578470531202</v>
      </c>
    </row>
    <row r="9452" spans="6:9" x14ac:dyDescent="0.3">
      <c r="F9452" s="2">
        <v>9447</v>
      </c>
      <c r="G9452" s="12">
        <f ca="1"/>
        <v>1459.3036659672537</v>
      </c>
      <c r="H9452" s="12">
        <v>0.94464999999999999</v>
      </c>
      <c r="I9452" s="12">
        <v>1455.6531870606689</v>
      </c>
    </row>
    <row r="9453" spans="6:9" x14ac:dyDescent="0.3">
      <c r="F9453" s="2">
        <v>9448</v>
      </c>
      <c r="G9453" s="12">
        <f ca="1"/>
        <v>1459.497052647233</v>
      </c>
      <c r="H9453" s="12">
        <v>0.94474999999999998</v>
      </c>
      <c r="I9453" s="12">
        <v>1455.9490453285307</v>
      </c>
    </row>
    <row r="9454" spans="6:9" x14ac:dyDescent="0.3">
      <c r="F9454" s="2">
        <v>9449</v>
      </c>
      <c r="G9454" s="12">
        <f ca="1"/>
        <v>1459.6277832837632</v>
      </c>
      <c r="H9454" s="12">
        <v>0.94484999999999997</v>
      </c>
      <c r="I9454" s="12">
        <v>1456.2454237372613</v>
      </c>
    </row>
    <row r="9455" spans="6:9" x14ac:dyDescent="0.3">
      <c r="F9455" s="2">
        <v>9450</v>
      </c>
      <c r="G9455" s="12">
        <f ca="1"/>
        <v>1460.1630348487779</v>
      </c>
      <c r="H9455" s="12">
        <v>0.94494999999999996</v>
      </c>
      <c r="I9455" s="12">
        <v>1456.5423241776543</v>
      </c>
    </row>
    <row r="9456" spans="6:9" x14ac:dyDescent="0.3">
      <c r="F9456" s="2">
        <v>9451</v>
      </c>
      <c r="G9456" s="12">
        <f ca="1"/>
        <v>1461.1425558406681</v>
      </c>
      <c r="H9456" s="12">
        <v>0.94504999999999995</v>
      </c>
      <c r="I9456" s="12">
        <v>1456.8397485508156</v>
      </c>
    </row>
    <row r="9457" spans="6:9" x14ac:dyDescent="0.3">
      <c r="F9457" s="2">
        <v>9452</v>
      </c>
      <c r="G9457" s="12">
        <f ca="1"/>
        <v>1461.2663643120545</v>
      </c>
      <c r="H9457" s="12">
        <v>0.94515000000000005</v>
      </c>
      <c r="I9457" s="12">
        <v>1457.1376987682397</v>
      </c>
    </row>
    <row r="9458" spans="6:9" x14ac:dyDescent="0.3">
      <c r="F9458" s="2">
        <v>9453</v>
      </c>
      <c r="G9458" s="12">
        <f ca="1"/>
        <v>1461.3675978079079</v>
      </c>
      <c r="H9458" s="12">
        <v>0.94525000000000003</v>
      </c>
      <c r="I9458" s="12">
        <v>1457.4361767518835</v>
      </c>
    </row>
    <row r="9459" spans="6:9" x14ac:dyDescent="0.3">
      <c r="F9459" s="2">
        <v>9454</v>
      </c>
      <c r="G9459" s="12">
        <f ca="1"/>
        <v>1461.5351962336458</v>
      </c>
      <c r="H9459" s="12">
        <v>0.94535000000000002</v>
      </c>
      <c r="I9459" s="12">
        <v>1457.7351844342447</v>
      </c>
    </row>
    <row r="9460" spans="6:9" x14ac:dyDescent="0.3">
      <c r="F9460" s="2">
        <v>9455</v>
      </c>
      <c r="G9460" s="12">
        <f ca="1"/>
        <v>1462.0142802618134</v>
      </c>
      <c r="H9460" s="12">
        <v>0.94545000000000001</v>
      </c>
      <c r="I9460" s="12">
        <v>1458.0347237584388</v>
      </c>
    </row>
    <row r="9461" spans="6:9" x14ac:dyDescent="0.3">
      <c r="F9461" s="2">
        <v>9456</v>
      </c>
      <c r="G9461" s="12">
        <f ca="1"/>
        <v>1462.1038020270141</v>
      </c>
      <c r="H9461" s="12">
        <v>0.94555</v>
      </c>
      <c r="I9461" s="12">
        <v>1458.3347966782756</v>
      </c>
    </row>
    <row r="9462" spans="6:9" x14ac:dyDescent="0.3">
      <c r="F9462" s="2">
        <v>9457</v>
      </c>
      <c r="G9462" s="12">
        <f ca="1"/>
        <v>1462.2491324486489</v>
      </c>
      <c r="H9462" s="12">
        <v>0.94564999999999999</v>
      </c>
      <c r="I9462" s="12">
        <v>1458.6354051583394</v>
      </c>
    </row>
    <row r="9463" spans="6:9" x14ac:dyDescent="0.3">
      <c r="F9463" s="2">
        <v>9458</v>
      </c>
      <c r="G9463" s="12">
        <f ca="1"/>
        <v>1463.0149881102575</v>
      </c>
      <c r="H9463" s="12">
        <v>0.94574999999999998</v>
      </c>
      <c r="I9463" s="12">
        <v>1458.9365511740673</v>
      </c>
    </row>
    <row r="9464" spans="6:9" x14ac:dyDescent="0.3">
      <c r="F9464" s="2">
        <v>9459</v>
      </c>
      <c r="G9464" s="12">
        <f ca="1"/>
        <v>1463.1830716169286</v>
      </c>
      <c r="H9464" s="12">
        <v>0.94584999999999997</v>
      </c>
      <c r="I9464" s="12">
        <v>1459.2382367118303</v>
      </c>
    </row>
    <row r="9465" spans="6:9" x14ac:dyDescent="0.3">
      <c r="F9465" s="2">
        <v>9460</v>
      </c>
      <c r="G9465" s="12">
        <f ca="1"/>
        <v>1463.3251558804634</v>
      </c>
      <c r="H9465" s="12">
        <v>0.94594999999999996</v>
      </c>
      <c r="I9465" s="12">
        <v>1459.5404637690135</v>
      </c>
    </row>
    <row r="9466" spans="6:9" x14ac:dyDescent="0.3">
      <c r="F9466" s="2">
        <v>9461</v>
      </c>
      <c r="G9466" s="12">
        <f ca="1"/>
        <v>1464.1740373611233</v>
      </c>
      <c r="H9466" s="12">
        <v>0.94604999999999995</v>
      </c>
      <c r="I9466" s="12">
        <v>1459.8432343540971</v>
      </c>
    </row>
    <row r="9467" spans="6:9" x14ac:dyDescent="0.3">
      <c r="F9467" s="2">
        <v>9462</v>
      </c>
      <c r="G9467" s="12">
        <f ca="1"/>
        <v>1464.3075737557378</v>
      </c>
      <c r="H9467" s="12">
        <v>0.94615000000000005</v>
      </c>
      <c r="I9467" s="12">
        <v>1460.1465504867406</v>
      </c>
    </row>
    <row r="9468" spans="6:9" x14ac:dyDescent="0.3">
      <c r="F9468" s="2">
        <v>9463</v>
      </c>
      <c r="G9468" s="12">
        <f ca="1"/>
        <v>1464.5334689119341</v>
      </c>
      <c r="H9468" s="12">
        <v>0.94625000000000004</v>
      </c>
      <c r="I9468" s="12">
        <v>1460.4504141978632</v>
      </c>
    </row>
    <row r="9469" spans="6:9" x14ac:dyDescent="0.3">
      <c r="F9469" s="2">
        <v>9464</v>
      </c>
      <c r="G9469" s="12">
        <f ca="1"/>
        <v>1465.0645184981213</v>
      </c>
      <c r="H9469" s="12">
        <v>0.94635000000000002</v>
      </c>
      <c r="I9469" s="12">
        <v>1460.7548275297306</v>
      </c>
    </row>
    <row r="9470" spans="6:9" x14ac:dyDescent="0.3">
      <c r="F9470" s="2">
        <v>9465</v>
      </c>
      <c r="G9470" s="12">
        <f ca="1"/>
        <v>1465.6345445101749</v>
      </c>
      <c r="H9470" s="12">
        <v>0.94645000000000001</v>
      </c>
      <c r="I9470" s="12">
        <v>1461.0597925360378</v>
      </c>
    </row>
    <row r="9471" spans="6:9" x14ac:dyDescent="0.3">
      <c r="F9471" s="2">
        <v>9466</v>
      </c>
      <c r="G9471" s="12">
        <f ca="1"/>
        <v>1465.955441237073</v>
      </c>
      <c r="H9471" s="12">
        <v>0.94655</v>
      </c>
      <c r="I9471" s="12">
        <v>1461.3653112819948</v>
      </c>
    </row>
    <row r="9472" spans="6:9" x14ac:dyDescent="0.3">
      <c r="F9472" s="2">
        <v>9467</v>
      </c>
      <c r="G9472" s="12">
        <f ca="1"/>
        <v>1466.0122424497356</v>
      </c>
      <c r="H9472" s="12">
        <v>0.94664999999999999</v>
      </c>
      <c r="I9472" s="12">
        <v>1461.6713858444132</v>
      </c>
    </row>
    <row r="9473" spans="6:9" x14ac:dyDescent="0.3">
      <c r="F9473" s="2">
        <v>9468</v>
      </c>
      <c r="G9473" s="12">
        <f ca="1"/>
        <v>1467.5661792904925</v>
      </c>
      <c r="H9473" s="12">
        <v>0.94674999999999998</v>
      </c>
      <c r="I9473" s="12">
        <v>1461.9780183117937</v>
      </c>
    </row>
    <row r="9474" spans="6:9" x14ac:dyDescent="0.3">
      <c r="F9474" s="2">
        <v>9469</v>
      </c>
      <c r="G9474" s="12">
        <f ca="1"/>
        <v>1467.9508883670719</v>
      </c>
      <c r="H9474" s="12">
        <v>0.94684999999999997</v>
      </c>
      <c r="I9474" s="12">
        <v>1462.2852107844124</v>
      </c>
    </row>
    <row r="9475" spans="6:9" x14ac:dyDescent="0.3">
      <c r="F9475" s="2">
        <v>9470</v>
      </c>
      <c r="G9475" s="12">
        <f ca="1"/>
        <v>1468.056567220736</v>
      </c>
      <c r="H9475" s="12">
        <v>0.94694999999999996</v>
      </c>
      <c r="I9475" s="12">
        <v>1462.5929653744115</v>
      </c>
    </row>
    <row r="9476" spans="6:9" x14ac:dyDescent="0.3">
      <c r="F9476" s="2">
        <v>9471</v>
      </c>
      <c r="G9476" s="12">
        <f ca="1"/>
        <v>1468.3349904177658</v>
      </c>
      <c r="H9476" s="12">
        <v>0.94704999999999995</v>
      </c>
      <c r="I9476" s="12">
        <v>1462.9012842058878</v>
      </c>
    </row>
    <row r="9477" spans="6:9" x14ac:dyDescent="0.3">
      <c r="F9477" s="2">
        <v>9472</v>
      </c>
      <c r="G9477" s="12">
        <f ca="1"/>
        <v>1468.547227441903</v>
      </c>
      <c r="H9477" s="12">
        <v>0.94715000000000005</v>
      </c>
      <c r="I9477" s="12">
        <v>1463.2101694149828</v>
      </c>
    </row>
    <row r="9478" spans="6:9" x14ac:dyDescent="0.3">
      <c r="F9478" s="2">
        <v>9473</v>
      </c>
      <c r="G9478" s="12">
        <f ca="1"/>
        <v>1468.7417972144858</v>
      </c>
      <c r="H9478" s="12">
        <v>0.94725000000000004</v>
      </c>
      <c r="I9478" s="12">
        <v>1463.5196231499742</v>
      </c>
    </row>
    <row r="9479" spans="6:9" x14ac:dyDescent="0.3">
      <c r="F9479" s="2">
        <v>9474</v>
      </c>
      <c r="G9479" s="12">
        <f ca="1"/>
        <v>1469.1127794241002</v>
      </c>
      <c r="H9479" s="12">
        <v>0.94735000000000003</v>
      </c>
      <c r="I9479" s="12">
        <v>1463.8296475713687</v>
      </c>
    </row>
    <row r="9480" spans="6:9" x14ac:dyDescent="0.3">
      <c r="F9480" s="2">
        <v>9475</v>
      </c>
      <c r="G9480" s="12">
        <f ca="1"/>
        <v>1469.1179647257527</v>
      </c>
      <c r="H9480" s="12">
        <v>0.94745000000000001</v>
      </c>
      <c r="I9480" s="12">
        <v>1464.1402448519943</v>
      </c>
    </row>
    <row r="9481" spans="6:9" x14ac:dyDescent="0.3">
      <c r="F9481" s="2">
        <v>9476</v>
      </c>
      <c r="G9481" s="12">
        <f ca="1"/>
        <v>1469.16846663564</v>
      </c>
      <c r="H9481" s="12">
        <v>0.94755</v>
      </c>
      <c r="I9481" s="12">
        <v>1464.4514171770943</v>
      </c>
    </row>
    <row r="9482" spans="6:9" x14ac:dyDescent="0.3">
      <c r="F9482" s="2">
        <v>9477</v>
      </c>
      <c r="G9482" s="12">
        <f ca="1"/>
        <v>1469.4202937709056</v>
      </c>
      <c r="H9482" s="12">
        <v>0.94764999999999999</v>
      </c>
      <c r="I9482" s="12">
        <v>1464.7631667444221</v>
      </c>
    </row>
    <row r="9483" spans="6:9" x14ac:dyDescent="0.3">
      <c r="F9483" s="2">
        <v>9478</v>
      </c>
      <c r="G9483" s="12">
        <f ca="1"/>
        <v>1469.5341796640596</v>
      </c>
      <c r="H9483" s="12">
        <v>0.94774999999999998</v>
      </c>
      <c r="I9483" s="12">
        <v>1465.0754957643369</v>
      </c>
    </row>
    <row r="9484" spans="6:9" x14ac:dyDescent="0.3">
      <c r="F9484" s="2">
        <v>9479</v>
      </c>
      <c r="G9484" s="12">
        <f ca="1"/>
        <v>1469.6922859475289</v>
      </c>
      <c r="H9484" s="12">
        <v>0.94784999999999997</v>
      </c>
      <c r="I9484" s="12">
        <v>1465.3884064599004</v>
      </c>
    </row>
    <row r="9485" spans="6:9" x14ac:dyDescent="0.3">
      <c r="F9485" s="2">
        <v>9480</v>
      </c>
      <c r="G9485" s="12">
        <f ca="1"/>
        <v>1469.7697009890719</v>
      </c>
      <c r="H9485" s="12">
        <v>0.94794999999999996</v>
      </c>
      <c r="I9485" s="12">
        <v>1465.7019010669737</v>
      </c>
    </row>
    <row r="9486" spans="6:9" x14ac:dyDescent="0.3">
      <c r="F9486" s="2">
        <v>9481</v>
      </c>
      <c r="G9486" s="12">
        <f ca="1"/>
        <v>1470.4374488654826</v>
      </c>
      <c r="H9486" s="12">
        <v>0.94804999999999995</v>
      </c>
      <c r="I9486" s="12">
        <v>1466.0159818343172</v>
      </c>
    </row>
    <row r="9487" spans="6:9" x14ac:dyDescent="0.3">
      <c r="F9487" s="2">
        <v>9482</v>
      </c>
      <c r="G9487" s="12">
        <f ca="1"/>
        <v>1470.5114649245643</v>
      </c>
      <c r="H9487" s="12">
        <v>0.94815000000000005</v>
      </c>
      <c r="I9487" s="12">
        <v>1466.3306510236889</v>
      </c>
    </row>
    <row r="9488" spans="6:9" x14ac:dyDescent="0.3">
      <c r="F9488" s="2">
        <v>9483</v>
      </c>
      <c r="G9488" s="12">
        <f ca="1"/>
        <v>1470.9499852442166</v>
      </c>
      <c r="H9488" s="12">
        <v>0.94825000000000004</v>
      </c>
      <c r="I9488" s="12">
        <v>1466.6459109099435</v>
      </c>
    </row>
    <row r="9489" spans="6:9" x14ac:dyDescent="0.3">
      <c r="F9489" s="2">
        <v>9484</v>
      </c>
      <c r="G9489" s="12">
        <f ca="1"/>
        <v>1471.0490694907232</v>
      </c>
      <c r="H9489" s="12">
        <v>0.94835000000000003</v>
      </c>
      <c r="I9489" s="12">
        <v>1466.9617637811371</v>
      </c>
    </row>
    <row r="9490" spans="6:9" x14ac:dyDescent="0.3">
      <c r="F9490" s="2">
        <v>9485</v>
      </c>
      <c r="G9490" s="12">
        <f ca="1"/>
        <v>1471.4347682130458</v>
      </c>
      <c r="H9490" s="12">
        <v>0.94845000000000002</v>
      </c>
      <c r="I9490" s="12">
        <v>1467.2782119386268</v>
      </c>
    </row>
    <row r="9491" spans="6:9" x14ac:dyDescent="0.3">
      <c r="F9491" s="2">
        <v>9486</v>
      </c>
      <c r="G9491" s="12">
        <f ca="1"/>
        <v>1471.6542127128673</v>
      </c>
      <c r="H9491" s="12">
        <v>0.94855</v>
      </c>
      <c r="I9491" s="12">
        <v>1467.5952576971747</v>
      </c>
    </row>
    <row r="9492" spans="6:9" x14ac:dyDescent="0.3">
      <c r="F9492" s="2">
        <v>9487</v>
      </c>
      <c r="G9492" s="12">
        <f ca="1"/>
        <v>1472.3221296297413</v>
      </c>
      <c r="H9492" s="12">
        <v>0.94864999999999999</v>
      </c>
      <c r="I9492" s="12">
        <v>1467.9129033850527</v>
      </c>
    </row>
    <row r="9493" spans="6:9" x14ac:dyDescent="0.3">
      <c r="F9493" s="2">
        <v>9488</v>
      </c>
      <c r="G9493" s="12">
        <f ca="1"/>
        <v>1472.4309623216718</v>
      </c>
      <c r="H9493" s="12">
        <v>0.94874999999999998</v>
      </c>
      <c r="I9493" s="12">
        <v>1468.2311513441471</v>
      </c>
    </row>
    <row r="9494" spans="6:9" x14ac:dyDescent="0.3">
      <c r="F9494" s="2">
        <v>9489</v>
      </c>
      <c r="G9494" s="12">
        <f ca="1"/>
        <v>1472.910984520928</v>
      </c>
      <c r="H9494" s="12">
        <v>0.94884999999999997</v>
      </c>
      <c r="I9494" s="12">
        <v>1468.5500039300659</v>
      </c>
    </row>
    <row r="9495" spans="6:9" x14ac:dyDescent="0.3">
      <c r="F9495" s="2">
        <v>9490</v>
      </c>
      <c r="G9495" s="12">
        <f ca="1"/>
        <v>1472.9839073812893</v>
      </c>
      <c r="H9495" s="12">
        <v>0.94894999999999996</v>
      </c>
      <c r="I9495" s="12">
        <v>1468.8694635122451</v>
      </c>
    </row>
    <row r="9496" spans="6:9" x14ac:dyDescent="0.3">
      <c r="F9496" s="2">
        <v>9491</v>
      </c>
      <c r="G9496" s="12">
        <f ca="1"/>
        <v>1473.3674623458987</v>
      </c>
      <c r="H9496" s="12">
        <v>0.94904999999999995</v>
      </c>
      <c r="I9496" s="12">
        <v>1469.1895324740583</v>
      </c>
    </row>
    <row r="9497" spans="6:9" x14ac:dyDescent="0.3">
      <c r="F9497" s="2">
        <v>9492</v>
      </c>
      <c r="G9497" s="12">
        <f ca="1"/>
        <v>1474.0211244692721</v>
      </c>
      <c r="H9497" s="12">
        <v>0.94915000000000005</v>
      </c>
      <c r="I9497" s="12">
        <v>1469.5102132129255</v>
      </c>
    </row>
    <row r="9498" spans="6:9" x14ac:dyDescent="0.3">
      <c r="F9498" s="2">
        <v>9493</v>
      </c>
      <c r="G9498" s="12">
        <f ca="1"/>
        <v>1474.2770023904968</v>
      </c>
      <c r="H9498" s="12">
        <v>0.94925000000000004</v>
      </c>
      <c r="I9498" s="12">
        <v>1469.831508140423</v>
      </c>
    </row>
    <row r="9499" spans="6:9" x14ac:dyDescent="0.3">
      <c r="F9499" s="2">
        <v>9494</v>
      </c>
      <c r="G9499" s="12">
        <f ca="1"/>
        <v>1475.8156342657855</v>
      </c>
      <c r="H9499" s="12">
        <v>0.94935000000000003</v>
      </c>
      <c r="I9499" s="12">
        <v>1470.1534196823968</v>
      </c>
    </row>
    <row r="9500" spans="6:9" x14ac:dyDescent="0.3">
      <c r="F9500" s="2">
        <v>9495</v>
      </c>
      <c r="G9500" s="12">
        <f ca="1"/>
        <v>1475.9643200328242</v>
      </c>
      <c r="H9500" s="12">
        <v>0.94945000000000002</v>
      </c>
      <c r="I9500" s="12">
        <v>1470.4759502790748</v>
      </c>
    </row>
    <row r="9501" spans="6:9" x14ac:dyDescent="0.3">
      <c r="F9501" s="2">
        <v>9496</v>
      </c>
      <c r="G9501" s="12">
        <f ca="1"/>
        <v>1476.1517234504199</v>
      </c>
      <c r="H9501" s="12">
        <v>0.94955000000000001</v>
      </c>
      <c r="I9501" s="12">
        <v>1470.7991023851798</v>
      </c>
    </row>
    <row r="9502" spans="6:9" x14ac:dyDescent="0.3">
      <c r="F9502" s="2">
        <v>9497</v>
      </c>
      <c r="G9502" s="12">
        <f ca="1"/>
        <v>1476.1926370740798</v>
      </c>
      <c r="H9502" s="12">
        <v>0.94964999999999999</v>
      </c>
      <c r="I9502" s="12">
        <v>1471.1228784700454</v>
      </c>
    </row>
    <row r="9503" spans="6:9" x14ac:dyDescent="0.3">
      <c r="F9503" s="2">
        <v>9498</v>
      </c>
      <c r="G9503" s="12">
        <f ca="1"/>
        <v>1476.4771148462285</v>
      </c>
      <c r="H9503" s="12">
        <v>0.94974999999999998</v>
      </c>
      <c r="I9503" s="12">
        <v>1471.4472810177322</v>
      </c>
    </row>
    <row r="9504" spans="6:9" x14ac:dyDescent="0.3">
      <c r="F9504" s="2">
        <v>9499</v>
      </c>
      <c r="G9504" s="12">
        <f ca="1"/>
        <v>1477.0020665313809</v>
      </c>
      <c r="H9504" s="12">
        <v>0.94984999999999997</v>
      </c>
      <c r="I9504" s="12">
        <v>1471.7723125271445</v>
      </c>
    </row>
    <row r="9505" spans="6:9" x14ac:dyDescent="0.3">
      <c r="F9505" s="2">
        <v>9500</v>
      </c>
      <c r="G9505" s="12">
        <f ca="1"/>
        <v>1477.2658935241361</v>
      </c>
      <c r="H9505" s="12">
        <v>0.94994999999999996</v>
      </c>
      <c r="I9505" s="12">
        <v>1472.0979755121498</v>
      </c>
    </row>
    <row r="9506" spans="6:9" x14ac:dyDescent="0.3">
      <c r="F9506" s="2">
        <v>9501</v>
      </c>
      <c r="G9506" s="12">
        <f ca="1"/>
        <v>1477.4372299597605</v>
      </c>
      <c r="H9506" s="12">
        <v>0.95004999999999995</v>
      </c>
      <c r="I9506" s="12">
        <v>1472.4242725016975</v>
      </c>
    </row>
    <row r="9507" spans="6:9" x14ac:dyDescent="0.3">
      <c r="F9507" s="2">
        <v>9502</v>
      </c>
      <c r="G9507" s="12">
        <f ca="1"/>
        <v>1477.4448332569814</v>
      </c>
      <c r="H9507" s="12">
        <v>0.95015000000000005</v>
      </c>
      <c r="I9507" s="12">
        <v>1472.7512060399411</v>
      </c>
    </row>
    <row r="9508" spans="6:9" x14ac:dyDescent="0.3">
      <c r="F9508" s="2">
        <v>9503</v>
      </c>
      <c r="G9508" s="12">
        <f ca="1"/>
        <v>1478.0771301385453</v>
      </c>
      <c r="H9508" s="12">
        <v>0.95025000000000004</v>
      </c>
      <c r="I9508" s="12">
        <v>1473.078778686358</v>
      </c>
    </row>
    <row r="9509" spans="6:9" x14ac:dyDescent="0.3">
      <c r="F9509" s="2">
        <v>9504</v>
      </c>
      <c r="G9509" s="12">
        <f ca="1"/>
        <v>1478.0823359050714</v>
      </c>
      <c r="H9509" s="12">
        <v>0.95035000000000003</v>
      </c>
      <c r="I9509" s="12">
        <v>1473.4069930158753</v>
      </c>
    </row>
    <row r="9510" spans="6:9" x14ac:dyDescent="0.3">
      <c r="F9510" s="2">
        <v>9505</v>
      </c>
      <c r="G9510" s="12">
        <f ca="1"/>
        <v>1478.2804077676924</v>
      </c>
      <c r="H9510" s="12">
        <v>0.95045000000000002</v>
      </c>
      <c r="I9510" s="12">
        <v>1473.7358516189934</v>
      </c>
    </row>
    <row r="9511" spans="6:9" x14ac:dyDescent="0.3">
      <c r="F9511" s="2">
        <v>9506</v>
      </c>
      <c r="G9511" s="12">
        <f ca="1"/>
        <v>1478.4480805001949</v>
      </c>
      <c r="H9511" s="12">
        <v>0.95055000000000001</v>
      </c>
      <c r="I9511" s="12">
        <v>1474.0653571019116</v>
      </c>
    </row>
    <row r="9512" spans="6:9" x14ac:dyDescent="0.3">
      <c r="F9512" s="2">
        <v>9507</v>
      </c>
      <c r="G9512" s="12">
        <f ca="1"/>
        <v>1478.9898111239063</v>
      </c>
      <c r="H9512" s="12">
        <v>0.95065</v>
      </c>
      <c r="I9512" s="12">
        <v>1474.3955120866556</v>
      </c>
    </row>
    <row r="9513" spans="6:9" x14ac:dyDescent="0.3">
      <c r="F9513" s="2">
        <v>9508</v>
      </c>
      <c r="G9513" s="12">
        <f ca="1"/>
        <v>1479.8201494521959</v>
      </c>
      <c r="H9513" s="12">
        <v>0.95074999999999998</v>
      </c>
      <c r="I9513" s="12">
        <v>1474.7263192112059</v>
      </c>
    </row>
    <row r="9514" spans="6:9" x14ac:dyDescent="0.3">
      <c r="F9514" s="2">
        <v>9509</v>
      </c>
      <c r="G9514" s="12">
        <f ca="1"/>
        <v>1481.3450858667802</v>
      </c>
      <c r="H9514" s="12">
        <v>0.95084999999999997</v>
      </c>
      <c r="I9514" s="12">
        <v>1475.0577811296271</v>
      </c>
    </row>
    <row r="9515" spans="6:9" x14ac:dyDescent="0.3">
      <c r="F9515" s="2">
        <v>9510</v>
      </c>
      <c r="G9515" s="12">
        <f ca="1"/>
        <v>1481.7492337273043</v>
      </c>
      <c r="H9515" s="12">
        <v>0.95094999999999996</v>
      </c>
      <c r="I9515" s="12">
        <v>1475.3899005121993</v>
      </c>
    </row>
    <row r="9516" spans="6:9" x14ac:dyDescent="0.3">
      <c r="F9516" s="2">
        <v>9511</v>
      </c>
      <c r="G9516" s="12">
        <f ca="1"/>
        <v>1483.4314237114052</v>
      </c>
      <c r="H9516" s="12">
        <v>0.95104999999999995</v>
      </c>
      <c r="I9516" s="12">
        <v>1475.7226800455505</v>
      </c>
    </row>
    <row r="9517" spans="6:9" x14ac:dyDescent="0.3">
      <c r="F9517" s="2">
        <v>9512</v>
      </c>
      <c r="G9517" s="12">
        <f ca="1"/>
        <v>1483.519489810983</v>
      </c>
      <c r="H9517" s="12">
        <v>0.95115000000000005</v>
      </c>
      <c r="I9517" s="12">
        <v>1476.0561224327907</v>
      </c>
    </row>
    <row r="9518" spans="6:9" x14ac:dyDescent="0.3">
      <c r="F9518" s="2">
        <v>9513</v>
      </c>
      <c r="G9518" s="12">
        <f ca="1"/>
        <v>1483.950752984043</v>
      </c>
      <c r="H9518" s="12">
        <v>0.95125000000000004</v>
      </c>
      <c r="I9518" s="12">
        <v>1476.3902303936452</v>
      </c>
    </row>
    <row r="9519" spans="6:9" x14ac:dyDescent="0.3">
      <c r="F9519" s="2">
        <v>9514</v>
      </c>
      <c r="G9519" s="12">
        <f ca="1"/>
        <v>1484.0375995241711</v>
      </c>
      <c r="H9519" s="12">
        <v>0.95135000000000003</v>
      </c>
      <c r="I9519" s="12">
        <v>1476.7250066645934</v>
      </c>
    </row>
    <row r="9520" spans="6:9" x14ac:dyDescent="0.3">
      <c r="F9520" s="2">
        <v>9515</v>
      </c>
      <c r="G9520" s="12">
        <f ca="1"/>
        <v>1484.1075741464713</v>
      </c>
      <c r="H9520" s="12">
        <v>0.95145000000000002</v>
      </c>
      <c r="I9520" s="12">
        <v>1477.0604539990052</v>
      </c>
    </row>
    <row r="9521" spans="6:9" x14ac:dyDescent="0.3">
      <c r="F9521" s="2">
        <v>9516</v>
      </c>
      <c r="G9521" s="12">
        <f ca="1"/>
        <v>1484.4709062980619</v>
      </c>
      <c r="H9521" s="12">
        <v>0.95155000000000001</v>
      </c>
      <c r="I9521" s="12">
        <v>1477.3965751672818</v>
      </c>
    </row>
    <row r="9522" spans="6:9" x14ac:dyDescent="0.3">
      <c r="F9522" s="2">
        <v>9517</v>
      </c>
      <c r="G9522" s="12">
        <f ca="1"/>
        <v>1484.4849144090131</v>
      </c>
      <c r="H9522" s="12">
        <v>0.95165</v>
      </c>
      <c r="I9522" s="12">
        <v>1477.7333729569939</v>
      </c>
    </row>
    <row r="9523" spans="6:9" x14ac:dyDescent="0.3">
      <c r="F9523" s="2">
        <v>9518</v>
      </c>
      <c r="G9523" s="12">
        <f ca="1"/>
        <v>1485.2792393952807</v>
      </c>
      <c r="H9523" s="12">
        <v>0.95174999999999998</v>
      </c>
      <c r="I9523" s="12">
        <v>1478.0708501730269</v>
      </c>
    </row>
    <row r="9524" spans="6:9" x14ac:dyDescent="0.3">
      <c r="F9524" s="2">
        <v>9519</v>
      </c>
      <c r="G9524" s="12">
        <f ca="1"/>
        <v>1485.8988060555116</v>
      </c>
      <c r="H9524" s="12">
        <v>0.95184999999999997</v>
      </c>
      <c r="I9524" s="12">
        <v>1478.4090096377222</v>
      </c>
    </row>
    <row r="9525" spans="6:9" x14ac:dyDescent="0.3">
      <c r="F9525" s="2">
        <v>9520</v>
      </c>
      <c r="G9525" s="12">
        <f ca="1"/>
        <v>1486.157469841896</v>
      </c>
      <c r="H9525" s="12">
        <v>0.95194999999999996</v>
      </c>
      <c r="I9525" s="12">
        <v>1478.7478541910234</v>
      </c>
    </row>
    <row r="9526" spans="6:9" x14ac:dyDescent="0.3">
      <c r="F9526" s="2">
        <v>9521</v>
      </c>
      <c r="G9526" s="12">
        <f ca="1"/>
        <v>1486.7389154375173</v>
      </c>
      <c r="H9526" s="12">
        <v>0.95204999999999995</v>
      </c>
      <c r="I9526" s="12">
        <v>1479.0873866906234</v>
      </c>
    </row>
    <row r="9527" spans="6:9" x14ac:dyDescent="0.3">
      <c r="F9527" s="2">
        <v>9522</v>
      </c>
      <c r="G9527" s="12">
        <f ca="1"/>
        <v>1487.2000873152783</v>
      </c>
      <c r="H9527" s="12">
        <v>0.95215000000000005</v>
      </c>
      <c r="I9527" s="12">
        <v>1479.4276100121117</v>
      </c>
    </row>
    <row r="9528" spans="6:9" x14ac:dyDescent="0.3">
      <c r="F9528" s="2">
        <v>9523</v>
      </c>
      <c r="G9528" s="12">
        <f ca="1"/>
        <v>1487.3127980405529</v>
      </c>
      <c r="H9528" s="12">
        <v>0.95225000000000004</v>
      </c>
      <c r="I9528" s="12">
        <v>1479.7685270491243</v>
      </c>
    </row>
    <row r="9529" spans="6:9" x14ac:dyDescent="0.3">
      <c r="F9529" s="2">
        <v>9524</v>
      </c>
      <c r="G9529" s="12">
        <f ca="1"/>
        <v>1488.4531426650392</v>
      </c>
      <c r="H9529" s="12">
        <v>0.95235000000000003</v>
      </c>
      <c r="I9529" s="12">
        <v>1480.1101407134954</v>
      </c>
    </row>
    <row r="9530" spans="6:9" x14ac:dyDescent="0.3">
      <c r="F9530" s="2">
        <v>9525</v>
      </c>
      <c r="G9530" s="12">
        <f ca="1"/>
        <v>1488.5122628212616</v>
      </c>
      <c r="H9530" s="12">
        <v>0.95245000000000002</v>
      </c>
      <c r="I9530" s="12">
        <v>1480.4524539354109</v>
      </c>
    </row>
    <row r="9531" spans="6:9" x14ac:dyDescent="0.3">
      <c r="F9531" s="2">
        <v>9526</v>
      </c>
      <c r="G9531" s="12">
        <f ca="1"/>
        <v>1488.7078208552693</v>
      </c>
      <c r="H9531" s="12">
        <v>0.95255000000000001</v>
      </c>
      <c r="I9531" s="12">
        <v>1480.7954696635616</v>
      </c>
    </row>
    <row r="9532" spans="6:9" x14ac:dyDescent="0.3">
      <c r="F9532" s="2">
        <v>9527</v>
      </c>
      <c r="G9532" s="12">
        <f ca="1"/>
        <v>1489.0241380240311</v>
      </c>
      <c r="H9532" s="12">
        <v>0.95265</v>
      </c>
      <c r="I9532" s="12">
        <v>1481.1391908653002</v>
      </c>
    </row>
    <row r="9533" spans="6:9" x14ac:dyDescent="0.3">
      <c r="F9533" s="2">
        <v>9528</v>
      </c>
      <c r="G9533" s="12">
        <f ca="1"/>
        <v>1490.3039859477863</v>
      </c>
      <c r="H9533" s="12">
        <v>0.95274999999999999</v>
      </c>
      <c r="I9533" s="12">
        <v>1481.4836205267989</v>
      </c>
    </row>
    <row r="9534" spans="6:9" x14ac:dyDescent="0.3">
      <c r="F9534" s="2">
        <v>9529</v>
      </c>
      <c r="G9534" s="12">
        <f ca="1"/>
        <v>1490.8875511381507</v>
      </c>
      <c r="H9534" s="12">
        <v>0.95284999999999997</v>
      </c>
      <c r="I9534" s="12">
        <v>1481.8287616532089</v>
      </c>
    </row>
    <row r="9535" spans="6:9" x14ac:dyDescent="0.3">
      <c r="F9535" s="2">
        <v>9530</v>
      </c>
      <c r="G9535" s="12">
        <f ca="1"/>
        <v>1490.9918464154262</v>
      </c>
      <c r="H9535" s="12">
        <v>0.95294999999999996</v>
      </c>
      <c r="I9535" s="12">
        <v>1482.1746172688217</v>
      </c>
    </row>
    <row r="9536" spans="6:9" x14ac:dyDescent="0.3">
      <c r="F9536" s="2">
        <v>9531</v>
      </c>
      <c r="G9536" s="12">
        <f ca="1"/>
        <v>1492.4848392948572</v>
      </c>
      <c r="H9536" s="12">
        <v>0.95304999999999995</v>
      </c>
      <c r="I9536" s="12">
        <v>1482.521190417232</v>
      </c>
    </row>
    <row r="9537" spans="6:9" x14ac:dyDescent="0.3">
      <c r="F9537" s="2">
        <v>9532</v>
      </c>
      <c r="G9537" s="12">
        <f ca="1"/>
        <v>1493.8948113541087</v>
      </c>
      <c r="H9537" s="12">
        <v>0.95315000000000005</v>
      </c>
      <c r="I9537" s="12">
        <v>1482.8684841615025</v>
      </c>
    </row>
    <row r="9538" spans="6:9" x14ac:dyDescent="0.3">
      <c r="F9538" s="2">
        <v>9533</v>
      </c>
      <c r="G9538" s="12">
        <f ca="1"/>
        <v>1494.2520859780329</v>
      </c>
      <c r="H9538" s="12">
        <v>0.95325000000000004</v>
      </c>
      <c r="I9538" s="12">
        <v>1483.2165015843286</v>
      </c>
    </row>
    <row r="9539" spans="6:9" x14ac:dyDescent="0.3">
      <c r="F9539" s="2">
        <v>9534</v>
      </c>
      <c r="G9539" s="12">
        <f ca="1"/>
        <v>1494.9021323417892</v>
      </c>
      <c r="H9539" s="12">
        <v>0.95335000000000003</v>
      </c>
      <c r="I9539" s="12">
        <v>1483.5652457882099</v>
      </c>
    </row>
    <row r="9540" spans="6:9" x14ac:dyDescent="0.3">
      <c r="F9540" s="2">
        <v>9535</v>
      </c>
      <c r="G9540" s="12">
        <f ca="1"/>
        <v>1495.4028889264678</v>
      </c>
      <c r="H9540" s="12">
        <v>0.95345000000000002</v>
      </c>
      <c r="I9540" s="12">
        <v>1483.9147198956171</v>
      </c>
    </row>
    <row r="9541" spans="6:9" x14ac:dyDescent="0.3">
      <c r="F9541" s="2">
        <v>9536</v>
      </c>
      <c r="G9541" s="12">
        <f ca="1"/>
        <v>1495.6520749702395</v>
      </c>
      <c r="H9541" s="12">
        <v>0.95355000000000001</v>
      </c>
      <c r="I9541" s="12">
        <v>1484.2649270491654</v>
      </c>
    </row>
    <row r="9542" spans="6:9" x14ac:dyDescent="0.3">
      <c r="F9542" s="2">
        <v>9537</v>
      </c>
      <c r="G9542" s="12">
        <f ca="1"/>
        <v>1495.7741035453919</v>
      </c>
      <c r="H9542" s="12">
        <v>0.95365</v>
      </c>
      <c r="I9542" s="12">
        <v>1484.6158704117877</v>
      </c>
    </row>
    <row r="9543" spans="6:9" x14ac:dyDescent="0.3">
      <c r="F9543" s="2">
        <v>9538</v>
      </c>
      <c r="G9543" s="12">
        <f ca="1"/>
        <v>1496.4359320138483</v>
      </c>
      <c r="H9543" s="12">
        <v>0.95374999999999999</v>
      </c>
      <c r="I9543" s="12">
        <v>1484.96755316691</v>
      </c>
    </row>
    <row r="9544" spans="6:9" x14ac:dyDescent="0.3">
      <c r="F9544" s="2">
        <v>9539</v>
      </c>
      <c r="G9544" s="12">
        <f ca="1"/>
        <v>1496.7993927602281</v>
      </c>
      <c r="H9544" s="12">
        <v>0.95384999999999998</v>
      </c>
      <c r="I9544" s="12">
        <v>1485.3199785186293</v>
      </c>
    </row>
    <row r="9545" spans="6:9" x14ac:dyDescent="0.3">
      <c r="F9545" s="2">
        <v>9540</v>
      </c>
      <c r="G9545" s="12">
        <f ca="1"/>
        <v>1497.0601583106927</v>
      </c>
      <c r="H9545" s="12">
        <v>0.95394999999999996</v>
      </c>
      <c r="I9545" s="12">
        <v>1485.6731496918926</v>
      </c>
    </row>
    <row r="9546" spans="6:9" x14ac:dyDescent="0.3">
      <c r="F9546" s="2">
        <v>9541</v>
      </c>
      <c r="G9546" s="12">
        <f ca="1"/>
        <v>1497.1728577495285</v>
      </c>
      <c r="H9546" s="12">
        <v>0.95404999999999995</v>
      </c>
      <c r="I9546" s="12">
        <v>1486.0270699326779</v>
      </c>
    </row>
    <row r="9547" spans="6:9" x14ac:dyDescent="0.3">
      <c r="F9547" s="2">
        <v>9542</v>
      </c>
      <c r="G9547" s="12">
        <f ca="1"/>
        <v>1497.3544208065327</v>
      </c>
      <c r="H9547" s="12">
        <v>0.95415000000000005</v>
      </c>
      <c r="I9547" s="12">
        <v>1486.3817425081786</v>
      </c>
    </row>
    <row r="9548" spans="6:9" x14ac:dyDescent="0.3">
      <c r="F9548" s="2">
        <v>9543</v>
      </c>
      <c r="G9548" s="12">
        <f ca="1"/>
        <v>1497.4062176214925</v>
      </c>
      <c r="H9548" s="12">
        <v>0.95425000000000004</v>
      </c>
      <c r="I9548" s="12">
        <v>1486.7371707069869</v>
      </c>
    </row>
    <row r="9549" spans="6:9" x14ac:dyDescent="0.3">
      <c r="F9549" s="2">
        <v>9544</v>
      </c>
      <c r="G9549" s="12">
        <f ca="1"/>
        <v>1497.600092011784</v>
      </c>
      <c r="H9549" s="12">
        <v>0.95435000000000003</v>
      </c>
      <c r="I9549" s="12">
        <v>1487.093357839283</v>
      </c>
    </row>
    <row r="9550" spans="6:9" x14ac:dyDescent="0.3">
      <c r="F9550" s="2">
        <v>9545</v>
      </c>
      <c r="G9550" s="12">
        <f ca="1"/>
        <v>1498.248738796425</v>
      </c>
      <c r="H9550" s="12">
        <v>0.95445000000000002</v>
      </c>
      <c r="I9550" s="12">
        <v>1487.4503072370242</v>
      </c>
    </row>
    <row r="9551" spans="6:9" x14ac:dyDescent="0.3">
      <c r="F9551" s="2">
        <v>9546</v>
      </c>
      <c r="G9551" s="12">
        <f ca="1"/>
        <v>1498.3445007300238</v>
      </c>
      <c r="H9551" s="12">
        <v>0.95455000000000001</v>
      </c>
      <c r="I9551" s="12">
        <v>1487.8080222541346</v>
      </c>
    </row>
    <row r="9552" spans="6:9" x14ac:dyDescent="0.3">
      <c r="F9552" s="2">
        <v>9547</v>
      </c>
      <c r="G9552" s="12">
        <f ca="1"/>
        <v>1498.5050671735241</v>
      </c>
      <c r="H9552" s="12">
        <v>0.95465</v>
      </c>
      <c r="I9552" s="12">
        <v>1488.1665062667007</v>
      </c>
    </row>
    <row r="9553" spans="6:9" x14ac:dyDescent="0.3">
      <c r="F9553" s="2">
        <v>9548</v>
      </c>
      <c r="G9553" s="12">
        <f ca="1"/>
        <v>1498.770938499229</v>
      </c>
      <c r="H9553" s="12">
        <v>0.95474999999999999</v>
      </c>
      <c r="I9553" s="12">
        <v>1488.5257626731664</v>
      </c>
    </row>
    <row r="9554" spans="6:9" x14ac:dyDescent="0.3">
      <c r="F9554" s="2">
        <v>9549</v>
      </c>
      <c r="G9554" s="12">
        <f ca="1"/>
        <v>1498.8521057288283</v>
      </c>
      <c r="H9554" s="12">
        <v>0.95484999999999998</v>
      </c>
      <c r="I9554" s="12">
        <v>1488.8857948945301</v>
      </c>
    </row>
    <row r="9555" spans="6:9" x14ac:dyDescent="0.3">
      <c r="F9555" s="2">
        <v>9550</v>
      </c>
      <c r="G9555" s="12">
        <f ca="1"/>
        <v>1498.9482555021775</v>
      </c>
      <c r="H9555" s="12">
        <v>0.95494999999999997</v>
      </c>
      <c r="I9555" s="12">
        <v>1489.246606374546</v>
      </c>
    </row>
    <row r="9556" spans="6:9" x14ac:dyDescent="0.3">
      <c r="F9556" s="2">
        <v>9551</v>
      </c>
      <c r="G9556" s="12">
        <f ca="1"/>
        <v>1499.1351594701341</v>
      </c>
      <c r="H9556" s="12">
        <v>0.95504999999999995</v>
      </c>
      <c r="I9556" s="12">
        <v>1489.6082005799253</v>
      </c>
    </row>
    <row r="9557" spans="6:9" x14ac:dyDescent="0.3">
      <c r="F9557" s="2">
        <v>9552</v>
      </c>
      <c r="G9557" s="12">
        <f ca="1"/>
        <v>1499.3941624152135</v>
      </c>
      <c r="H9557" s="12">
        <v>0.95515000000000005</v>
      </c>
      <c r="I9557" s="12">
        <v>1489.9705810005419</v>
      </c>
    </row>
    <row r="9558" spans="6:9" x14ac:dyDescent="0.3">
      <c r="F9558" s="2">
        <v>9553</v>
      </c>
      <c r="G9558" s="12">
        <f ca="1"/>
        <v>1499.7173325387178</v>
      </c>
      <c r="H9558" s="12">
        <v>0.95525000000000004</v>
      </c>
      <c r="I9558" s="12">
        <v>1490.3337511496372</v>
      </c>
    </row>
    <row r="9559" spans="6:9" x14ac:dyDescent="0.3">
      <c r="F9559" s="2">
        <v>9554</v>
      </c>
      <c r="G9559" s="12">
        <f ca="1"/>
        <v>1500.8048071362655</v>
      </c>
      <c r="H9559" s="12">
        <v>0.95535000000000003</v>
      </c>
      <c r="I9559" s="12">
        <v>1490.6977145640317</v>
      </c>
    </row>
    <row r="9560" spans="6:9" x14ac:dyDescent="0.3">
      <c r="F9560" s="2">
        <v>9555</v>
      </c>
      <c r="G9560" s="12">
        <f ca="1"/>
        <v>1501.5508871020461</v>
      </c>
      <c r="H9560" s="12">
        <v>0.95545000000000002</v>
      </c>
      <c r="I9560" s="12">
        <v>1491.0624748043344</v>
      </c>
    </row>
    <row r="9561" spans="6:9" x14ac:dyDescent="0.3">
      <c r="F9561" s="2">
        <v>9556</v>
      </c>
      <c r="G9561" s="12">
        <f ca="1"/>
        <v>1502.3314531231367</v>
      </c>
      <c r="H9561" s="12">
        <v>0.95555000000000001</v>
      </c>
      <c r="I9561" s="12">
        <v>1491.4280354551584</v>
      </c>
    </row>
    <row r="9562" spans="6:9" x14ac:dyDescent="0.3">
      <c r="F9562" s="2">
        <v>9557</v>
      </c>
      <c r="G9562" s="12">
        <f ca="1"/>
        <v>1503.0261031009811</v>
      </c>
      <c r="H9562" s="12">
        <v>0.95565</v>
      </c>
      <c r="I9562" s="12">
        <v>1491.7944001253354</v>
      </c>
    </row>
    <row r="9563" spans="6:9" x14ac:dyDescent="0.3">
      <c r="F9563" s="2">
        <v>9558</v>
      </c>
      <c r="G9563" s="12">
        <f ca="1"/>
        <v>1503.2257376590433</v>
      </c>
      <c r="H9563" s="12">
        <v>0.95574999999999999</v>
      </c>
      <c r="I9563" s="12">
        <v>1492.1615724481358</v>
      </c>
    </row>
    <row r="9564" spans="6:9" x14ac:dyDescent="0.3">
      <c r="F9564" s="2">
        <v>9559</v>
      </c>
      <c r="G9564" s="12">
        <f ca="1"/>
        <v>1503.4806779736296</v>
      </c>
      <c r="H9564" s="12">
        <v>0.95584999999999998</v>
      </c>
      <c r="I9564" s="12">
        <v>1492.5295560814886</v>
      </c>
    </row>
    <row r="9565" spans="6:9" x14ac:dyDescent="0.3">
      <c r="F9565" s="2">
        <v>9560</v>
      </c>
      <c r="G9565" s="12">
        <f ca="1"/>
        <v>1503.5600813167287</v>
      </c>
      <c r="H9565" s="12">
        <v>0.95594999999999997</v>
      </c>
      <c r="I9565" s="12">
        <v>1492.8983547082069</v>
      </c>
    </row>
    <row r="9566" spans="6:9" x14ac:dyDescent="0.3">
      <c r="F9566" s="2">
        <v>9561</v>
      </c>
      <c r="G9566" s="12">
        <f ca="1"/>
        <v>1504.1345795948359</v>
      </c>
      <c r="H9566" s="12">
        <v>0.95604999999999996</v>
      </c>
      <c r="I9566" s="12">
        <v>1493.2679720362119</v>
      </c>
    </row>
    <row r="9567" spans="6:9" x14ac:dyDescent="0.3">
      <c r="F9567" s="2">
        <v>9562</v>
      </c>
      <c r="G9567" s="12">
        <f ca="1"/>
        <v>1504.2608798956333</v>
      </c>
      <c r="H9567" s="12">
        <v>0.95615000000000006</v>
      </c>
      <c r="I9567" s="12">
        <v>1493.6384117987636</v>
      </c>
    </row>
    <row r="9568" spans="6:9" x14ac:dyDescent="0.3">
      <c r="F9568" s="2">
        <v>9563</v>
      </c>
      <c r="G9568" s="12">
        <f ca="1"/>
        <v>1504.8494904253462</v>
      </c>
      <c r="H9568" s="12">
        <v>0.95625000000000004</v>
      </c>
      <c r="I9568" s="12">
        <v>1494.0096777546901</v>
      </c>
    </row>
    <row r="9569" spans="6:9" x14ac:dyDescent="0.3">
      <c r="F9569" s="2">
        <v>9564</v>
      </c>
      <c r="G9569" s="12">
        <f ca="1"/>
        <v>1505.3582189285094</v>
      </c>
      <c r="H9569" s="12">
        <v>0.95635000000000003</v>
      </c>
      <c r="I9569" s="12">
        <v>1494.381773688624</v>
      </c>
    </row>
    <row r="9570" spans="6:9" x14ac:dyDescent="0.3">
      <c r="F9570" s="2">
        <v>9565</v>
      </c>
      <c r="G9570" s="12">
        <f ca="1"/>
        <v>1506.2434344682358</v>
      </c>
      <c r="H9570" s="12">
        <v>0.95645000000000002</v>
      </c>
      <c r="I9570" s="12">
        <v>1494.7547034112376</v>
      </c>
    </row>
    <row r="9571" spans="6:9" x14ac:dyDescent="0.3">
      <c r="F9571" s="2">
        <v>9566</v>
      </c>
      <c r="G9571" s="12">
        <f ca="1"/>
        <v>1506.5165616081804</v>
      </c>
      <c r="H9571" s="12">
        <v>0.95655000000000001</v>
      </c>
      <c r="I9571" s="12">
        <v>1495.1284707594832</v>
      </c>
    </row>
    <row r="9572" spans="6:9" x14ac:dyDescent="0.3">
      <c r="F9572" s="2">
        <v>9567</v>
      </c>
      <c r="G9572" s="12">
        <f ca="1"/>
        <v>1506.8825759257986</v>
      </c>
      <c r="H9572" s="12">
        <v>0.95665</v>
      </c>
      <c r="I9572" s="12">
        <v>1495.5030795968344</v>
      </c>
    </row>
    <row r="9573" spans="6:9" x14ac:dyDescent="0.3">
      <c r="F9573" s="2">
        <v>9568</v>
      </c>
      <c r="G9573" s="12">
        <f ca="1"/>
        <v>1507.6286057328073</v>
      </c>
      <c r="H9573" s="12">
        <v>0.95674999999999999</v>
      </c>
      <c r="I9573" s="12">
        <v>1495.8785338135317</v>
      </c>
    </row>
    <row r="9574" spans="6:9" x14ac:dyDescent="0.3">
      <c r="F9574" s="2">
        <v>9569</v>
      </c>
      <c r="G9574" s="12">
        <f ca="1"/>
        <v>1507.8488079204485</v>
      </c>
      <c r="H9574" s="12">
        <v>0.95684999999999998</v>
      </c>
      <c r="I9574" s="12">
        <v>1496.2548373268303</v>
      </c>
    </row>
    <row r="9575" spans="6:9" x14ac:dyDescent="0.3">
      <c r="F9575" s="2">
        <v>9570</v>
      </c>
      <c r="G9575" s="12">
        <f ca="1"/>
        <v>1509.1399408969094</v>
      </c>
      <c r="H9575" s="12">
        <v>0.95694999999999997</v>
      </c>
      <c r="I9575" s="12">
        <v>1496.6319940812509</v>
      </c>
    </row>
    <row r="9576" spans="6:9" x14ac:dyDescent="0.3">
      <c r="F9576" s="2">
        <v>9571</v>
      </c>
      <c r="G9576" s="12">
        <f ca="1"/>
        <v>1509.2715728141147</v>
      </c>
      <c r="H9576" s="12">
        <v>0.95704999999999996</v>
      </c>
      <c r="I9576" s="12">
        <v>1497.0100080488326</v>
      </c>
    </row>
    <row r="9577" spans="6:9" x14ac:dyDescent="0.3">
      <c r="F9577" s="2">
        <v>9572</v>
      </c>
      <c r="G9577" s="12">
        <f ca="1"/>
        <v>1510.4563011050536</v>
      </c>
      <c r="H9577" s="12">
        <v>0.95714999999999995</v>
      </c>
      <c r="I9577" s="12">
        <v>1497.388883229391</v>
      </c>
    </row>
    <row r="9578" spans="6:9" x14ac:dyDescent="0.3">
      <c r="F9578" s="2">
        <v>9573</v>
      </c>
      <c r="G9578" s="12">
        <f ca="1"/>
        <v>1510.7583486920562</v>
      </c>
      <c r="H9578" s="12">
        <v>0.95725000000000005</v>
      </c>
      <c r="I9578" s="12">
        <v>1497.7686236507761</v>
      </c>
    </row>
    <row r="9579" spans="6:9" x14ac:dyDescent="0.3">
      <c r="F9579" s="2">
        <v>9574</v>
      </c>
      <c r="G9579" s="12">
        <f ca="1"/>
        <v>1511.068518428709</v>
      </c>
      <c r="H9579" s="12">
        <v>0.95735000000000003</v>
      </c>
      <c r="I9579" s="12">
        <v>1498.1492333691358</v>
      </c>
    </row>
    <row r="9580" spans="6:9" x14ac:dyDescent="0.3">
      <c r="F9580" s="2">
        <v>9575</v>
      </c>
      <c r="G9580" s="12">
        <f ca="1"/>
        <v>1511.3531387526982</v>
      </c>
      <c r="H9580" s="12">
        <v>0.95745000000000002</v>
      </c>
      <c r="I9580" s="12">
        <v>1498.5307164691815</v>
      </c>
    </row>
    <row r="9581" spans="6:9" x14ac:dyDescent="0.3">
      <c r="F9581" s="2">
        <v>9576</v>
      </c>
      <c r="G9581" s="12">
        <f ca="1"/>
        <v>1513.3313002031935</v>
      </c>
      <c r="H9581" s="12">
        <v>0.95755000000000001</v>
      </c>
      <c r="I9581" s="12">
        <v>1498.9130770644574</v>
      </c>
    </row>
    <row r="9582" spans="6:9" x14ac:dyDescent="0.3">
      <c r="F9582" s="2">
        <v>9577</v>
      </c>
      <c r="G9582" s="12">
        <f ca="1"/>
        <v>1513.5674621774206</v>
      </c>
      <c r="H9582" s="12">
        <v>0.95765</v>
      </c>
      <c r="I9582" s="12">
        <v>1499.2963192976113</v>
      </c>
    </row>
    <row r="9583" spans="6:9" x14ac:dyDescent="0.3">
      <c r="F9583" s="2">
        <v>9578</v>
      </c>
      <c r="G9583" s="12">
        <f ca="1"/>
        <v>1513.8824789171447</v>
      </c>
      <c r="H9583" s="12">
        <v>0.95774999999999999</v>
      </c>
      <c r="I9583" s="12">
        <v>1499.680447340671</v>
      </c>
    </row>
    <row r="9584" spans="6:9" x14ac:dyDescent="0.3">
      <c r="F9584" s="2">
        <v>9579</v>
      </c>
      <c r="G9584" s="12">
        <f ca="1"/>
        <v>1514.6123292445077</v>
      </c>
      <c r="H9584" s="12">
        <v>0.95784999999999998</v>
      </c>
      <c r="I9584" s="12">
        <v>1500.065465395322</v>
      </c>
    </row>
    <row r="9585" spans="6:9" x14ac:dyDescent="0.3">
      <c r="F9585" s="2">
        <v>9580</v>
      </c>
      <c r="G9585" s="12">
        <f ca="1"/>
        <v>1515.6797177526478</v>
      </c>
      <c r="H9585" s="12">
        <v>0.95794999999999997</v>
      </c>
      <c r="I9585" s="12">
        <v>1500.4513776931904</v>
      </c>
    </row>
    <row r="9586" spans="6:9" x14ac:dyDescent="0.3">
      <c r="F9586" s="2">
        <v>9581</v>
      </c>
      <c r="G9586" s="12">
        <f ca="1"/>
        <v>1515.7508185493007</v>
      </c>
      <c r="H9586" s="12">
        <v>0.95804999999999996</v>
      </c>
      <c r="I9586" s="12">
        <v>1500.8381884961263</v>
      </c>
    </row>
    <row r="9587" spans="6:9" x14ac:dyDescent="0.3">
      <c r="F9587" s="2">
        <v>9582</v>
      </c>
      <c r="G9587" s="12">
        <f ca="1"/>
        <v>1515.8053250282308</v>
      </c>
      <c r="H9587" s="12">
        <v>0.95814999999999995</v>
      </c>
      <c r="I9587" s="12">
        <v>1501.2259020964934</v>
      </c>
    </row>
    <row r="9588" spans="6:9" x14ac:dyDescent="0.3">
      <c r="F9588" s="2">
        <v>9583</v>
      </c>
      <c r="G9588" s="12">
        <f ca="1"/>
        <v>1516.0686449059126</v>
      </c>
      <c r="H9588" s="12">
        <v>0.95825000000000005</v>
      </c>
      <c r="I9588" s="12">
        <v>1501.6145228174623</v>
      </c>
    </row>
    <row r="9589" spans="6:9" x14ac:dyDescent="0.3">
      <c r="F9589" s="2">
        <v>9584</v>
      </c>
      <c r="G9589" s="12">
        <f ca="1"/>
        <v>1516.1562610274941</v>
      </c>
      <c r="H9589" s="12">
        <v>0.95835000000000004</v>
      </c>
      <c r="I9589" s="12">
        <v>1502.0040550133019</v>
      </c>
    </row>
    <row r="9590" spans="6:9" x14ac:dyDescent="0.3">
      <c r="F9590" s="2">
        <v>9585</v>
      </c>
      <c r="G9590" s="12">
        <f ca="1"/>
        <v>1516.969438577903</v>
      </c>
      <c r="H9590" s="12">
        <v>0.95845000000000002</v>
      </c>
      <c r="I9590" s="12">
        <v>1502.3945030696834</v>
      </c>
    </row>
    <row r="9591" spans="6:9" x14ac:dyDescent="0.3">
      <c r="F9591" s="2">
        <v>9586</v>
      </c>
      <c r="G9591" s="12">
        <f ca="1"/>
        <v>1517.0054896759416</v>
      </c>
      <c r="H9591" s="12">
        <v>0.95855000000000001</v>
      </c>
      <c r="I9591" s="12">
        <v>1502.7858714039803</v>
      </c>
    </row>
    <row r="9592" spans="6:9" x14ac:dyDescent="0.3">
      <c r="F9592" s="2">
        <v>9587</v>
      </c>
      <c r="G9592" s="12">
        <f ca="1"/>
        <v>1517.2120182206909</v>
      </c>
      <c r="H9592" s="12">
        <v>0.95865</v>
      </c>
      <c r="I9592" s="12">
        <v>1503.1781644655744</v>
      </c>
    </row>
    <row r="9593" spans="6:9" x14ac:dyDescent="0.3">
      <c r="F9593" s="2">
        <v>9588</v>
      </c>
      <c r="G9593" s="12">
        <f ca="1"/>
        <v>1517.3322927857234</v>
      </c>
      <c r="H9593" s="12">
        <v>0.95874999999999999</v>
      </c>
      <c r="I9593" s="12">
        <v>1503.5713867361669</v>
      </c>
    </row>
    <row r="9594" spans="6:9" x14ac:dyDescent="0.3">
      <c r="F9594" s="2">
        <v>9589</v>
      </c>
      <c r="G9594" s="12">
        <f ca="1"/>
        <v>1517.4036930934885</v>
      </c>
      <c r="H9594" s="12">
        <v>0.95884999999999998</v>
      </c>
      <c r="I9594" s="12">
        <v>1503.965542730092</v>
      </c>
    </row>
    <row r="9595" spans="6:9" x14ac:dyDescent="0.3">
      <c r="F9595" s="2">
        <v>9590</v>
      </c>
      <c r="G9595" s="12">
        <f ca="1"/>
        <v>1517.7411533410877</v>
      </c>
      <c r="H9595" s="12">
        <v>0.95894999999999997</v>
      </c>
      <c r="I9595" s="12">
        <v>1504.3606369946342</v>
      </c>
    </row>
    <row r="9596" spans="6:9" x14ac:dyDescent="0.3">
      <c r="F9596" s="2">
        <v>9591</v>
      </c>
      <c r="G9596" s="12">
        <f ca="1"/>
        <v>1518.0178562477422</v>
      </c>
      <c r="H9596" s="12">
        <v>0.95904999999999996</v>
      </c>
      <c r="I9596" s="12">
        <v>1504.7566741103492</v>
      </c>
    </row>
    <row r="9597" spans="6:9" x14ac:dyDescent="0.3">
      <c r="F9597" s="2">
        <v>9592</v>
      </c>
      <c r="G9597" s="12">
        <f ca="1"/>
        <v>1518.6095060671937</v>
      </c>
      <c r="H9597" s="12">
        <v>0.95914999999999995</v>
      </c>
      <c r="I9597" s="12">
        <v>1505.1536586913912</v>
      </c>
    </row>
    <row r="9598" spans="6:9" x14ac:dyDescent="0.3">
      <c r="F9598" s="2">
        <v>9593</v>
      </c>
      <c r="G9598" s="12">
        <f ca="1"/>
        <v>1519.2711483641851</v>
      </c>
      <c r="H9598" s="12">
        <v>0.95925000000000005</v>
      </c>
      <c r="I9598" s="12">
        <v>1505.5515953858405</v>
      </c>
    </row>
    <row r="9599" spans="6:9" x14ac:dyDescent="0.3">
      <c r="F9599" s="2">
        <v>9594</v>
      </c>
      <c r="G9599" s="12">
        <f ca="1"/>
        <v>1520.413093038243</v>
      </c>
      <c r="H9599" s="12">
        <v>0.95935000000000004</v>
      </c>
      <c r="I9599" s="12">
        <v>1505.9504888760366</v>
      </c>
    </row>
    <row r="9600" spans="6:9" x14ac:dyDescent="0.3">
      <c r="F9600" s="2">
        <v>9595</v>
      </c>
      <c r="G9600" s="12">
        <f ca="1"/>
        <v>1520.8197675418066</v>
      </c>
      <c r="H9600" s="12">
        <v>0.95945000000000003</v>
      </c>
      <c r="I9600" s="12">
        <v>1506.3503438789173</v>
      </c>
    </row>
    <row r="9601" spans="6:9" x14ac:dyDescent="0.3">
      <c r="F9601" s="2">
        <v>9596</v>
      </c>
      <c r="G9601" s="12">
        <f ca="1"/>
        <v>1520.8706807966328</v>
      </c>
      <c r="H9601" s="12">
        <v>0.95955000000000001</v>
      </c>
      <c r="I9601" s="12">
        <v>1506.7511651463603</v>
      </c>
    </row>
    <row r="9602" spans="6:9" x14ac:dyDescent="0.3">
      <c r="F9602" s="2">
        <v>9597</v>
      </c>
      <c r="G9602" s="12">
        <f ca="1"/>
        <v>1522.1639979614902</v>
      </c>
      <c r="H9602" s="12">
        <v>0.95965</v>
      </c>
      <c r="I9602" s="12">
        <v>1507.1529574655278</v>
      </c>
    </row>
    <row r="9603" spans="6:9" x14ac:dyDescent="0.3">
      <c r="F9603" s="2">
        <v>9598</v>
      </c>
      <c r="G9603" s="12">
        <f ca="1"/>
        <v>1522.6950579916711</v>
      </c>
      <c r="H9603" s="12">
        <v>0.95974999999999999</v>
      </c>
      <c r="I9603" s="12">
        <v>1507.5557256592176</v>
      </c>
    </row>
    <row r="9604" spans="6:9" x14ac:dyDescent="0.3">
      <c r="F9604" s="2">
        <v>9599</v>
      </c>
      <c r="G9604" s="12">
        <f ca="1"/>
        <v>1522.8366915202387</v>
      </c>
      <c r="H9604" s="12">
        <v>0.95984999999999998</v>
      </c>
      <c r="I9604" s="12">
        <v>1507.959474586218</v>
      </c>
    </row>
    <row r="9605" spans="6:9" x14ac:dyDescent="0.3">
      <c r="F9605" s="2">
        <v>9600</v>
      </c>
      <c r="G9605" s="12">
        <f ca="1"/>
        <v>1523.0863986247555</v>
      </c>
      <c r="H9605" s="12">
        <v>0.95994999999999997</v>
      </c>
      <c r="I9605" s="12">
        <v>1508.3642091416657</v>
      </c>
    </row>
    <row r="9606" spans="6:9" x14ac:dyDescent="0.3">
      <c r="F9606" s="2">
        <v>9601</v>
      </c>
      <c r="G9606" s="12">
        <f ca="1"/>
        <v>1523.3957525808719</v>
      </c>
      <c r="H9606" s="12">
        <v>0.96004999999999996</v>
      </c>
      <c r="I9606" s="12">
        <v>1508.7699342574106</v>
      </c>
    </row>
    <row r="9607" spans="6:9" x14ac:dyDescent="0.3">
      <c r="F9607" s="2">
        <v>9602</v>
      </c>
      <c r="G9607" s="12">
        <f ca="1"/>
        <v>1523.426093733882</v>
      </c>
      <c r="H9607" s="12">
        <v>0.96014999999999995</v>
      </c>
      <c r="I9607" s="12">
        <v>1509.1766549023823</v>
      </c>
    </row>
    <row r="9608" spans="6:9" x14ac:dyDescent="0.3">
      <c r="F9608" s="2">
        <v>9603</v>
      </c>
      <c r="G9608" s="12">
        <f ca="1"/>
        <v>1523.9087107360874</v>
      </c>
      <c r="H9608" s="12">
        <v>0.96025000000000005</v>
      </c>
      <c r="I9608" s="12">
        <v>1509.5843760829657</v>
      </c>
    </row>
    <row r="9609" spans="6:9" x14ac:dyDescent="0.3">
      <c r="F9609" s="2">
        <v>9604</v>
      </c>
      <c r="G9609" s="12">
        <f ca="1"/>
        <v>1524.248667653897</v>
      </c>
      <c r="H9609" s="12">
        <v>0.96035000000000004</v>
      </c>
      <c r="I9609" s="12">
        <v>1509.9931028433732</v>
      </c>
    </row>
    <row r="9610" spans="6:9" x14ac:dyDescent="0.3">
      <c r="F9610" s="2">
        <v>9605</v>
      </c>
      <c r="G9610" s="12">
        <f ca="1"/>
        <v>1524.2868169332264</v>
      </c>
      <c r="H9610" s="12">
        <v>0.96045000000000003</v>
      </c>
      <c r="I9610" s="12">
        <v>1510.4028402660324</v>
      </c>
    </row>
    <row r="9611" spans="6:9" x14ac:dyDescent="0.3">
      <c r="F9611" s="2">
        <v>9606</v>
      </c>
      <c r="G9611" s="12">
        <f ca="1"/>
        <v>1524.3169947733527</v>
      </c>
      <c r="H9611" s="12">
        <v>0.96055000000000001</v>
      </c>
      <c r="I9611" s="12">
        <v>1510.8135934719703</v>
      </c>
    </row>
    <row r="9612" spans="6:9" x14ac:dyDescent="0.3">
      <c r="F9612" s="2">
        <v>9607</v>
      </c>
      <c r="G9612" s="12">
        <f ca="1"/>
        <v>1525.2993802177341</v>
      </c>
      <c r="H9612" s="12">
        <v>0.96065</v>
      </c>
      <c r="I9612" s="12">
        <v>1511.2253676212049</v>
      </c>
    </row>
    <row r="9613" spans="6:9" x14ac:dyDescent="0.3">
      <c r="F9613" s="2">
        <v>9608</v>
      </c>
      <c r="G9613" s="12">
        <f ca="1"/>
        <v>1525.3512809463109</v>
      </c>
      <c r="H9613" s="12">
        <v>0.96074999999999999</v>
      </c>
      <c r="I9613" s="12">
        <v>1511.6381679131428</v>
      </c>
    </row>
    <row r="9614" spans="6:9" x14ac:dyDescent="0.3">
      <c r="F9614" s="2">
        <v>9609</v>
      </c>
      <c r="G9614" s="12">
        <f ca="1"/>
        <v>1525.6615705078923</v>
      </c>
      <c r="H9614" s="12">
        <v>0.96084999999999998</v>
      </c>
      <c r="I9614" s="12">
        <v>1512.0519995869813</v>
      </c>
    </row>
    <row r="9615" spans="6:9" x14ac:dyDescent="0.3">
      <c r="F9615" s="2">
        <v>9610</v>
      </c>
      <c r="G9615" s="12">
        <f ca="1"/>
        <v>1525.747727379201</v>
      </c>
      <c r="H9615" s="12">
        <v>0.96094999999999997</v>
      </c>
      <c r="I9615" s="12">
        <v>1512.4668679221149</v>
      </c>
    </row>
    <row r="9616" spans="6:9" x14ac:dyDescent="0.3">
      <c r="F9616" s="2">
        <v>9611</v>
      </c>
      <c r="G9616" s="12">
        <f ca="1"/>
        <v>1525.9967505819736</v>
      </c>
      <c r="H9616" s="12">
        <v>0.96104999999999996</v>
      </c>
      <c r="I9616" s="12">
        <v>1512.8827782385483</v>
      </c>
    </row>
    <row r="9617" spans="6:9" x14ac:dyDescent="0.3">
      <c r="F9617" s="2">
        <v>9612</v>
      </c>
      <c r="G9617" s="12">
        <f ca="1"/>
        <v>1526.6776426718707</v>
      </c>
      <c r="H9617" s="12">
        <v>0.96114999999999995</v>
      </c>
      <c r="I9617" s="12">
        <v>1513.299735897313</v>
      </c>
    </row>
    <row r="9618" spans="6:9" x14ac:dyDescent="0.3">
      <c r="F9618" s="2">
        <v>9613</v>
      </c>
      <c r="G9618" s="12">
        <f ca="1"/>
        <v>1527.381104627796</v>
      </c>
      <c r="H9618" s="12">
        <v>0.96125000000000005</v>
      </c>
      <c r="I9618" s="12">
        <v>1513.7177463008913</v>
      </c>
    </row>
    <row r="9619" spans="6:9" x14ac:dyDescent="0.3">
      <c r="F9619" s="2">
        <v>9614</v>
      </c>
      <c r="G9619" s="12">
        <f ca="1"/>
        <v>1527.8935119223852</v>
      </c>
      <c r="H9619" s="12">
        <v>0.96135000000000004</v>
      </c>
      <c r="I9619" s="12">
        <v>1514.1368148936431</v>
      </c>
    </row>
    <row r="9620" spans="6:9" x14ac:dyDescent="0.3">
      <c r="F9620" s="2">
        <v>9615</v>
      </c>
      <c r="G9620" s="12">
        <f ca="1"/>
        <v>1528.1109214932289</v>
      </c>
      <c r="H9620" s="12">
        <v>0.96145000000000003</v>
      </c>
      <c r="I9620" s="12">
        <v>1514.5569471622425</v>
      </c>
    </row>
    <row r="9621" spans="6:9" x14ac:dyDescent="0.3">
      <c r="F9621" s="2">
        <v>9616</v>
      </c>
      <c r="G9621" s="12">
        <f ca="1"/>
        <v>1528.6587318607076</v>
      </c>
      <c r="H9621" s="12">
        <v>0.96155000000000002</v>
      </c>
      <c r="I9621" s="12">
        <v>1514.9781486361153</v>
      </c>
    </row>
    <row r="9622" spans="6:9" x14ac:dyDescent="0.3">
      <c r="F9622" s="2">
        <v>9617</v>
      </c>
      <c r="G9622" s="12">
        <f ca="1"/>
        <v>1529.4261145605974</v>
      </c>
      <c r="H9622" s="12">
        <v>0.96165</v>
      </c>
      <c r="I9622" s="12">
        <v>1515.4004248878846</v>
      </c>
    </row>
    <row r="9623" spans="6:9" x14ac:dyDescent="0.3">
      <c r="F9623" s="2">
        <v>9618</v>
      </c>
      <c r="G9623" s="12">
        <f ca="1"/>
        <v>1529.5281884092792</v>
      </c>
      <c r="H9623" s="12">
        <v>0.96174999999999999</v>
      </c>
      <c r="I9623" s="12">
        <v>1515.8237815338225</v>
      </c>
    </row>
    <row r="9624" spans="6:9" x14ac:dyDescent="0.3">
      <c r="F9624" s="2">
        <v>9619</v>
      </c>
      <c r="G9624" s="12">
        <f ca="1"/>
        <v>1530.0015637851302</v>
      </c>
      <c r="H9624" s="12">
        <v>0.96184999999999998</v>
      </c>
      <c r="I9624" s="12">
        <v>1516.2482242343076</v>
      </c>
    </row>
    <row r="9625" spans="6:9" x14ac:dyDescent="0.3">
      <c r="F9625" s="2">
        <v>9620</v>
      </c>
      <c r="G9625" s="12">
        <f ca="1"/>
        <v>1530.4233258972545</v>
      </c>
      <c r="H9625" s="12">
        <v>0.96194999999999997</v>
      </c>
      <c r="I9625" s="12">
        <v>1516.6737586942868</v>
      </c>
    </row>
    <row r="9626" spans="6:9" x14ac:dyDescent="0.3">
      <c r="F9626" s="2">
        <v>9621</v>
      </c>
      <c r="G9626" s="12">
        <f ca="1"/>
        <v>1531.1883062493102</v>
      </c>
      <c r="H9626" s="12">
        <v>0.96204999999999996</v>
      </c>
      <c r="I9626" s="12">
        <v>1517.100390663745</v>
      </c>
    </row>
    <row r="9627" spans="6:9" x14ac:dyDescent="0.3">
      <c r="F9627" s="2">
        <v>9622</v>
      </c>
      <c r="G9627" s="12">
        <f ca="1"/>
        <v>1531.2999558749091</v>
      </c>
      <c r="H9627" s="12">
        <v>0.96214999999999995</v>
      </c>
      <c r="I9627" s="12">
        <v>1517.5281259381807</v>
      </c>
    </row>
    <row r="9628" spans="6:9" x14ac:dyDescent="0.3">
      <c r="F9628" s="2">
        <v>9623</v>
      </c>
      <c r="G9628" s="12">
        <f ca="1"/>
        <v>1532.5595249009839</v>
      </c>
      <c r="H9628" s="12">
        <v>0.96225000000000005</v>
      </c>
      <c r="I9628" s="12">
        <v>1517.9569703590878</v>
      </c>
    </row>
    <row r="9629" spans="6:9" x14ac:dyDescent="0.3">
      <c r="F9629" s="2">
        <v>9624</v>
      </c>
      <c r="G9629" s="12">
        <f ca="1"/>
        <v>1533.045454889141</v>
      </c>
      <c r="H9629" s="12">
        <v>0.96235000000000004</v>
      </c>
      <c r="I9629" s="12">
        <v>1518.3869298144423</v>
      </c>
    </row>
    <row r="9630" spans="6:9" x14ac:dyDescent="0.3">
      <c r="F9630" s="2">
        <v>9625</v>
      </c>
      <c r="G9630" s="12">
        <f ca="1"/>
        <v>1533.0559376260517</v>
      </c>
      <c r="H9630" s="12">
        <v>0.96245000000000003</v>
      </c>
      <c r="I9630" s="12">
        <v>1518.8180102391984</v>
      </c>
    </row>
    <row r="9631" spans="6:9" x14ac:dyDescent="0.3">
      <c r="F9631" s="2">
        <v>9626</v>
      </c>
      <c r="G9631" s="12">
        <f ca="1"/>
        <v>1533.9662062853197</v>
      </c>
      <c r="H9631" s="12">
        <v>0.96255000000000002</v>
      </c>
      <c r="I9631" s="12">
        <v>1519.2502176157891</v>
      </c>
    </row>
    <row r="9632" spans="6:9" x14ac:dyDescent="0.3">
      <c r="F9632" s="2">
        <v>9627</v>
      </c>
      <c r="G9632" s="12">
        <f ca="1"/>
        <v>1535.0263508351536</v>
      </c>
      <c r="H9632" s="12">
        <v>0.96265000000000001</v>
      </c>
      <c r="I9632" s="12">
        <v>1519.6835579746337</v>
      </c>
    </row>
    <row r="9633" spans="6:9" x14ac:dyDescent="0.3">
      <c r="F9633" s="2">
        <v>9628</v>
      </c>
      <c r="G9633" s="12">
        <f ca="1"/>
        <v>1535.0842673232628</v>
      </c>
      <c r="H9633" s="12">
        <v>0.96274999999999999</v>
      </c>
      <c r="I9633" s="12">
        <v>1520.1180373946522</v>
      </c>
    </row>
    <row r="9634" spans="6:9" x14ac:dyDescent="0.3">
      <c r="F9634" s="2">
        <v>9629</v>
      </c>
      <c r="G9634" s="12">
        <f ca="1"/>
        <v>1535.1006675523986</v>
      </c>
      <c r="H9634" s="12">
        <v>0.96284999999999998</v>
      </c>
      <c r="I9634" s="12">
        <v>1520.5536620037874</v>
      </c>
    </row>
    <row r="9635" spans="6:9" x14ac:dyDescent="0.3">
      <c r="F9635" s="2">
        <v>9630</v>
      </c>
      <c r="G9635" s="12">
        <f ca="1"/>
        <v>1535.315985571513</v>
      </c>
      <c r="H9635" s="12">
        <v>0.96294999999999997</v>
      </c>
      <c r="I9635" s="12">
        <v>1520.9904379795335</v>
      </c>
    </row>
    <row r="9636" spans="6:9" x14ac:dyDescent="0.3">
      <c r="F9636" s="2">
        <v>9631</v>
      </c>
      <c r="G9636" s="12">
        <f ca="1"/>
        <v>1535.9967275577465</v>
      </c>
      <c r="H9636" s="12">
        <v>0.96304999999999996</v>
      </c>
      <c r="I9636" s="12">
        <v>1521.4283715494712</v>
      </c>
    </row>
    <row r="9637" spans="6:9" x14ac:dyDescent="0.3">
      <c r="F9637" s="2">
        <v>9632</v>
      </c>
      <c r="G9637" s="12">
        <f ca="1"/>
        <v>1536.2453227123713</v>
      </c>
      <c r="H9637" s="12">
        <v>0.96314999999999995</v>
      </c>
      <c r="I9637" s="12">
        <v>1521.8674689918103</v>
      </c>
    </row>
    <row r="9638" spans="6:9" x14ac:dyDescent="0.3">
      <c r="F9638" s="2">
        <v>9633</v>
      </c>
      <c r="G9638" s="12">
        <f ca="1"/>
        <v>1536.4945386178692</v>
      </c>
      <c r="H9638" s="12">
        <v>0.96325000000000005</v>
      </c>
      <c r="I9638" s="12">
        <v>1522.3077366359425</v>
      </c>
    </row>
    <row r="9639" spans="6:9" x14ac:dyDescent="0.3">
      <c r="F9639" s="2">
        <v>9634</v>
      </c>
      <c r="G9639" s="12">
        <f ca="1"/>
        <v>1536.77290992287</v>
      </c>
      <c r="H9639" s="12">
        <v>0.96335000000000004</v>
      </c>
      <c r="I9639" s="12">
        <v>1522.7491808629952</v>
      </c>
    </row>
    <row r="9640" spans="6:9" x14ac:dyDescent="0.3">
      <c r="F9640" s="2">
        <v>9635</v>
      </c>
      <c r="G9640" s="12">
        <f ca="1"/>
        <v>1538.2275287397749</v>
      </c>
      <c r="H9640" s="12">
        <v>0.96345000000000003</v>
      </c>
      <c r="I9640" s="12">
        <v>1523.1918081064005</v>
      </c>
    </row>
    <row r="9641" spans="6:9" x14ac:dyDescent="0.3">
      <c r="F9641" s="2">
        <v>9636</v>
      </c>
      <c r="G9641" s="12">
        <f ca="1"/>
        <v>1538.753595830648</v>
      </c>
      <c r="H9641" s="12">
        <v>0.96355000000000002</v>
      </c>
      <c r="I9641" s="12">
        <v>1523.6356248524667</v>
      </c>
    </row>
    <row r="9642" spans="6:9" x14ac:dyDescent="0.3">
      <c r="F9642" s="2">
        <v>9637</v>
      </c>
      <c r="G9642" s="12">
        <f ca="1"/>
        <v>1539.0907721998869</v>
      </c>
      <c r="H9642" s="12">
        <v>0.96365000000000001</v>
      </c>
      <c r="I9642" s="12">
        <v>1524.0806376409598</v>
      </c>
    </row>
    <row r="9643" spans="6:9" x14ac:dyDescent="0.3">
      <c r="F9643" s="2">
        <v>9638</v>
      </c>
      <c r="G9643" s="12">
        <f ca="1"/>
        <v>1539.2227401501095</v>
      </c>
      <c r="H9643" s="12">
        <v>0.96375</v>
      </c>
      <c r="I9643" s="12">
        <v>1524.5268530656922</v>
      </c>
    </row>
    <row r="9644" spans="6:9" x14ac:dyDescent="0.3">
      <c r="F9644" s="2">
        <v>9639</v>
      </c>
      <c r="G9644" s="12">
        <f ca="1"/>
        <v>1539.2580071212203</v>
      </c>
      <c r="H9644" s="12">
        <v>0.96384999999999998</v>
      </c>
      <c r="I9644" s="12">
        <v>1524.9742777751201</v>
      </c>
    </row>
    <row r="9645" spans="6:9" x14ac:dyDescent="0.3">
      <c r="F9645" s="2">
        <v>9640</v>
      </c>
      <c r="G9645" s="12">
        <f ca="1"/>
        <v>1540.6607326106432</v>
      </c>
      <c r="H9645" s="12">
        <v>0.96394999999999997</v>
      </c>
      <c r="I9645" s="12">
        <v>1525.4229184729495</v>
      </c>
    </row>
    <row r="9646" spans="6:9" x14ac:dyDescent="0.3">
      <c r="F9646" s="2">
        <v>9641</v>
      </c>
      <c r="G9646" s="12">
        <f ca="1"/>
        <v>1541.1276326755813</v>
      </c>
      <c r="H9646" s="12">
        <v>0.96404999999999996</v>
      </c>
      <c r="I9646" s="12">
        <v>1525.8727819187493</v>
      </c>
    </row>
    <row r="9647" spans="6:9" x14ac:dyDescent="0.3">
      <c r="F9647" s="2">
        <v>9642</v>
      </c>
      <c r="G9647" s="12">
        <f ca="1"/>
        <v>1542.1947370854637</v>
      </c>
      <c r="H9647" s="12">
        <v>0.96414999999999995</v>
      </c>
      <c r="I9647" s="12">
        <v>1526.3238749285742</v>
      </c>
    </row>
    <row r="9648" spans="6:9" x14ac:dyDescent="0.3">
      <c r="F9648" s="2">
        <v>9643</v>
      </c>
      <c r="G9648" s="12">
        <f ca="1"/>
        <v>1542.3117872254797</v>
      </c>
      <c r="H9648" s="12">
        <v>0.96425000000000005</v>
      </c>
      <c r="I9648" s="12">
        <v>1526.7762043755956</v>
      </c>
    </row>
    <row r="9649" spans="6:9" x14ac:dyDescent="0.3">
      <c r="F9649" s="2">
        <v>9644</v>
      </c>
      <c r="G9649" s="12">
        <f ca="1"/>
        <v>1542.6771976161126</v>
      </c>
      <c r="H9649" s="12">
        <v>0.96435000000000004</v>
      </c>
      <c r="I9649" s="12">
        <v>1527.2297771907415</v>
      </c>
    </row>
    <row r="9650" spans="6:9" x14ac:dyDescent="0.3">
      <c r="F9650" s="2">
        <v>9645</v>
      </c>
      <c r="G9650" s="12">
        <f ca="1"/>
        <v>1543.4819523316141</v>
      </c>
      <c r="H9650" s="12">
        <v>0.96445000000000003</v>
      </c>
      <c r="I9650" s="12">
        <v>1527.6846003633455</v>
      </c>
    </row>
    <row r="9651" spans="6:9" x14ac:dyDescent="0.3">
      <c r="F9651" s="2">
        <v>9646</v>
      </c>
      <c r="G9651" s="12">
        <f ca="1"/>
        <v>1544.4709718680126</v>
      </c>
      <c r="H9651" s="12">
        <v>0.96455000000000002</v>
      </c>
      <c r="I9651" s="12">
        <v>1528.1406809418052</v>
      </c>
    </row>
    <row r="9652" spans="6:9" x14ac:dyDescent="0.3">
      <c r="F9652" s="2">
        <v>9647</v>
      </c>
      <c r="G9652" s="12">
        <f ca="1"/>
        <v>1544.798069266667</v>
      </c>
      <c r="H9652" s="12">
        <v>0.96465000000000001</v>
      </c>
      <c r="I9652" s="12">
        <v>1528.5980260342499</v>
      </c>
    </row>
    <row r="9653" spans="6:9" x14ac:dyDescent="0.3">
      <c r="F9653" s="2">
        <v>9648</v>
      </c>
      <c r="G9653" s="12">
        <f ca="1"/>
        <v>1544.8849798034839</v>
      </c>
      <c r="H9653" s="12">
        <v>0.96475</v>
      </c>
      <c r="I9653" s="12">
        <v>1529.0566428092159</v>
      </c>
    </row>
    <row r="9654" spans="6:9" x14ac:dyDescent="0.3">
      <c r="F9654" s="2">
        <v>9649</v>
      </c>
      <c r="G9654" s="12">
        <f ca="1"/>
        <v>1545.8050246610981</v>
      </c>
      <c r="H9654" s="12">
        <v>0.96484999999999999</v>
      </c>
      <c r="I9654" s="12">
        <v>1529.5165384963348</v>
      </c>
    </row>
    <row r="9655" spans="6:9" x14ac:dyDescent="0.3">
      <c r="F9655" s="2">
        <v>9650</v>
      </c>
      <c r="G9655" s="12">
        <f ca="1"/>
        <v>1545.9093853760228</v>
      </c>
      <c r="H9655" s="12">
        <v>0.96494999999999997</v>
      </c>
      <c r="I9655" s="12">
        <v>1529.9777203870285</v>
      </c>
    </row>
    <row r="9656" spans="6:9" x14ac:dyDescent="0.3">
      <c r="F9656" s="2">
        <v>9651</v>
      </c>
      <c r="G9656" s="12">
        <f ca="1"/>
        <v>1545.929845489055</v>
      </c>
      <c r="H9656" s="12">
        <v>0.96504999999999996</v>
      </c>
      <c r="I9656" s="12">
        <v>1530.4401958352164</v>
      </c>
    </row>
    <row r="9657" spans="6:9" x14ac:dyDescent="0.3">
      <c r="F9657" s="2">
        <v>9652</v>
      </c>
      <c r="G9657" s="12">
        <f ca="1"/>
        <v>1546.2811993013315</v>
      </c>
      <c r="H9657" s="12">
        <v>0.96514999999999995</v>
      </c>
      <c r="I9657" s="12">
        <v>1530.9039722580301</v>
      </c>
    </row>
    <row r="9658" spans="6:9" x14ac:dyDescent="0.3">
      <c r="F9658" s="2">
        <v>9653</v>
      </c>
      <c r="G9658" s="12">
        <f ca="1"/>
        <v>1546.4536565969249</v>
      </c>
      <c r="H9658" s="12">
        <v>0.96525000000000005</v>
      </c>
      <c r="I9658" s="12">
        <v>1531.3690571365421</v>
      </c>
    </row>
    <row r="9659" spans="6:9" x14ac:dyDescent="0.3">
      <c r="F9659" s="2">
        <v>9654</v>
      </c>
      <c r="G9659" s="12">
        <f ca="1"/>
        <v>1546.6097338160776</v>
      </c>
      <c r="H9659" s="12">
        <v>0.96535000000000004</v>
      </c>
      <c r="I9659" s="12">
        <v>1531.8354580165005</v>
      </c>
    </row>
    <row r="9660" spans="6:9" x14ac:dyDescent="0.3">
      <c r="F9660" s="2">
        <v>9655</v>
      </c>
      <c r="G9660" s="12">
        <f ca="1"/>
        <v>1547.2970544370346</v>
      </c>
      <c r="H9660" s="12">
        <v>0.96545000000000003</v>
      </c>
      <c r="I9660" s="12">
        <v>1532.3031825090789</v>
      </c>
    </row>
    <row r="9661" spans="6:9" x14ac:dyDescent="0.3">
      <c r="F9661" s="2">
        <v>9656</v>
      </c>
      <c r="G9661" s="12">
        <f ca="1"/>
        <v>1547.6567419218072</v>
      </c>
      <c r="H9661" s="12">
        <v>0.96555000000000002</v>
      </c>
      <c r="I9661" s="12">
        <v>1532.772238291634</v>
      </c>
    </row>
    <row r="9662" spans="6:9" x14ac:dyDescent="0.3">
      <c r="F9662" s="2">
        <v>9657</v>
      </c>
      <c r="G9662" s="12">
        <f ca="1"/>
        <v>1548.1816485849622</v>
      </c>
      <c r="H9662" s="12">
        <v>0.96565000000000001</v>
      </c>
      <c r="I9662" s="12">
        <v>1533.2426331084748</v>
      </c>
    </row>
    <row r="9663" spans="6:9" x14ac:dyDescent="0.3">
      <c r="F9663" s="2">
        <v>9658</v>
      </c>
      <c r="G9663" s="12">
        <f ca="1"/>
        <v>1548.2048614591656</v>
      </c>
      <c r="H9663" s="12">
        <v>0.96575</v>
      </c>
      <c r="I9663" s="12">
        <v>1533.7143747716441</v>
      </c>
    </row>
    <row r="9664" spans="6:9" x14ac:dyDescent="0.3">
      <c r="F9664" s="2">
        <v>9659</v>
      </c>
      <c r="G9664" s="12">
        <f ca="1"/>
        <v>1549.5486938296663</v>
      </c>
      <c r="H9664" s="12">
        <v>0.96584999999999999</v>
      </c>
      <c r="I9664" s="12">
        <v>1534.1874711617102</v>
      </c>
    </row>
    <row r="9665" spans="6:9" x14ac:dyDescent="0.3">
      <c r="F9665" s="2">
        <v>9660</v>
      </c>
      <c r="G9665" s="12">
        <f ca="1"/>
        <v>1549.5722276608287</v>
      </c>
      <c r="H9665" s="12">
        <v>0.96594999999999998</v>
      </c>
      <c r="I9665" s="12">
        <v>1534.6619302285712</v>
      </c>
    </row>
    <row r="9666" spans="6:9" x14ac:dyDescent="0.3">
      <c r="F9666" s="2">
        <v>9661</v>
      </c>
      <c r="G9666" s="12">
        <f ca="1"/>
        <v>1552.9635041394349</v>
      </c>
      <c r="H9666" s="12">
        <v>0.96604999999999996</v>
      </c>
      <c r="I9666" s="12">
        <v>1535.1377599922698</v>
      </c>
    </row>
    <row r="9667" spans="6:9" x14ac:dyDescent="0.3">
      <c r="F9667" s="2">
        <v>9662</v>
      </c>
      <c r="G9667" s="12">
        <f ca="1"/>
        <v>1552.9640929510808</v>
      </c>
      <c r="H9667" s="12">
        <v>0.96614999999999995</v>
      </c>
      <c r="I9667" s="12">
        <v>1535.6149685438218</v>
      </c>
    </row>
    <row r="9668" spans="6:9" x14ac:dyDescent="0.3">
      <c r="F9668" s="2">
        <v>9663</v>
      </c>
      <c r="G9668" s="12">
        <f ca="1"/>
        <v>1553.0822004815948</v>
      </c>
      <c r="H9668" s="12">
        <v>0.96625000000000005</v>
      </c>
      <c r="I9668" s="12">
        <v>1536.0935640460566</v>
      </c>
    </row>
    <row r="9669" spans="6:9" x14ac:dyDescent="0.3">
      <c r="F9669" s="2">
        <v>9664</v>
      </c>
      <c r="G9669" s="12">
        <f ca="1"/>
        <v>1553.1484294714328</v>
      </c>
      <c r="H9669" s="12">
        <v>0.96635000000000004</v>
      </c>
      <c r="I9669" s="12">
        <v>1536.5735547344671</v>
      </c>
    </row>
    <row r="9670" spans="6:9" x14ac:dyDescent="0.3">
      <c r="F9670" s="2">
        <v>9665</v>
      </c>
      <c r="G9670" s="12">
        <f ca="1"/>
        <v>1553.5364162758285</v>
      </c>
      <c r="H9670" s="12">
        <v>0.96645000000000003</v>
      </c>
      <c r="I9670" s="12">
        <v>1537.0549489180773</v>
      </c>
    </row>
    <row r="9671" spans="6:9" x14ac:dyDescent="0.3">
      <c r="F9671" s="2">
        <v>9666</v>
      </c>
      <c r="G9671" s="12">
        <f ca="1"/>
        <v>1554.0084512470962</v>
      </c>
      <c r="H9671" s="12">
        <v>0.96655000000000002</v>
      </c>
      <c r="I9671" s="12">
        <v>1537.5377549803197</v>
      </c>
    </row>
    <row r="9672" spans="6:9" x14ac:dyDescent="0.3">
      <c r="F9672" s="2">
        <v>9667</v>
      </c>
      <c r="G9672" s="12">
        <f ca="1"/>
        <v>1554.1774547117643</v>
      </c>
      <c r="H9672" s="12">
        <v>0.96665000000000001</v>
      </c>
      <c r="I9672" s="12">
        <v>1538.0219813799258</v>
      </c>
    </row>
    <row r="9673" spans="6:9" x14ac:dyDescent="0.3">
      <c r="F9673" s="2">
        <v>9668</v>
      </c>
      <c r="G9673" s="12">
        <f ca="1"/>
        <v>1554.297027324558</v>
      </c>
      <c r="H9673" s="12">
        <v>0.96675</v>
      </c>
      <c r="I9673" s="12">
        <v>1538.5076366518306</v>
      </c>
    </row>
    <row r="9674" spans="6:9" x14ac:dyDescent="0.3">
      <c r="F9674" s="2">
        <v>9669</v>
      </c>
      <c r="G9674" s="12">
        <f ca="1"/>
        <v>1554.9055044504792</v>
      </c>
      <c r="H9674" s="12">
        <v>0.96684999999999999</v>
      </c>
      <c r="I9674" s="12">
        <v>1538.9947294080914</v>
      </c>
    </row>
    <row r="9675" spans="6:9" x14ac:dyDescent="0.3">
      <c r="F9675" s="2">
        <v>9670</v>
      </c>
      <c r="G9675" s="12">
        <f ca="1"/>
        <v>1555.4406488070215</v>
      </c>
      <c r="H9675" s="12">
        <v>0.96694999999999998</v>
      </c>
      <c r="I9675" s="12">
        <v>1539.4832683388192</v>
      </c>
    </row>
    <row r="9676" spans="6:9" x14ac:dyDescent="0.3">
      <c r="F9676" s="2">
        <v>9671</v>
      </c>
      <c r="G9676" s="12">
        <f ca="1"/>
        <v>1555.7563413119638</v>
      </c>
      <c r="H9676" s="12">
        <v>0.96704999999999997</v>
      </c>
      <c r="I9676" s="12">
        <v>1539.9732622131251</v>
      </c>
    </row>
    <row r="9677" spans="6:9" x14ac:dyDescent="0.3">
      <c r="F9677" s="2">
        <v>9672</v>
      </c>
      <c r="G9677" s="12">
        <f ca="1"/>
        <v>1555.8801748699698</v>
      </c>
      <c r="H9677" s="12">
        <v>0.96714999999999995</v>
      </c>
      <c r="I9677" s="12">
        <v>1540.4647198800808</v>
      </c>
    </row>
    <row r="9678" spans="6:9" x14ac:dyDescent="0.3">
      <c r="F9678" s="2">
        <v>9673</v>
      </c>
      <c r="G9678" s="12">
        <f ca="1"/>
        <v>1556.3803267772432</v>
      </c>
      <c r="H9678" s="12">
        <v>0.96725000000000005</v>
      </c>
      <c r="I9678" s="12">
        <v>1540.9576502696939</v>
      </c>
    </row>
    <row r="9679" spans="6:9" x14ac:dyDescent="0.3">
      <c r="F9679" s="2">
        <v>9674</v>
      </c>
      <c r="G9679" s="12">
        <f ca="1"/>
        <v>1556.6199588516401</v>
      </c>
      <c r="H9679" s="12">
        <v>0.96735000000000004</v>
      </c>
      <c r="I9679" s="12">
        <v>1541.4520623938965</v>
      </c>
    </row>
    <row r="9680" spans="6:9" x14ac:dyDescent="0.3">
      <c r="F9680" s="2">
        <v>9675</v>
      </c>
      <c r="G9680" s="12">
        <f ca="1"/>
        <v>1556.9376527962227</v>
      </c>
      <c r="H9680" s="12">
        <v>0.96745000000000003</v>
      </c>
      <c r="I9680" s="12">
        <v>1541.9479653475526</v>
      </c>
    </row>
    <row r="9681" spans="6:9" x14ac:dyDescent="0.3">
      <c r="F9681" s="2">
        <v>9676</v>
      </c>
      <c r="G9681" s="12">
        <f ca="1"/>
        <v>1557.2405721583614</v>
      </c>
      <c r="H9681" s="12">
        <v>0.96755000000000002</v>
      </c>
      <c r="I9681" s="12">
        <v>1542.445368309478</v>
      </c>
    </row>
    <row r="9682" spans="6:9" x14ac:dyDescent="0.3">
      <c r="F9682" s="2">
        <v>9677</v>
      </c>
      <c r="G9682" s="12">
        <f ca="1"/>
        <v>1557.6886452200913</v>
      </c>
      <c r="H9682" s="12">
        <v>0.96765000000000001</v>
      </c>
      <c r="I9682" s="12">
        <v>1542.944280543476</v>
      </c>
    </row>
    <row r="9683" spans="6:9" x14ac:dyDescent="0.3">
      <c r="F9683" s="2">
        <v>9678</v>
      </c>
      <c r="G9683" s="12">
        <f ca="1"/>
        <v>1557.7170919656319</v>
      </c>
      <c r="H9683" s="12">
        <v>0.96775</v>
      </c>
      <c r="I9683" s="12">
        <v>1543.4447113993911</v>
      </c>
    </row>
    <row r="9684" spans="6:9" x14ac:dyDescent="0.3">
      <c r="F9684" s="2">
        <v>9679</v>
      </c>
      <c r="G9684" s="12">
        <f ca="1"/>
        <v>1557.7795850117882</v>
      </c>
      <c r="H9684" s="12">
        <v>0.96784999999999999</v>
      </c>
      <c r="I9684" s="12">
        <v>1543.9466703141761</v>
      </c>
    </row>
    <row r="9685" spans="6:9" x14ac:dyDescent="0.3">
      <c r="F9685" s="2">
        <v>9680</v>
      </c>
      <c r="G9685" s="12">
        <f ca="1"/>
        <v>1557.9775952059135</v>
      </c>
      <c r="H9685" s="12">
        <v>0.96794999999999998</v>
      </c>
      <c r="I9685" s="12">
        <v>1544.4501668129794</v>
      </c>
    </row>
    <row r="9686" spans="6:9" x14ac:dyDescent="0.3">
      <c r="F9686" s="2">
        <v>9681</v>
      </c>
      <c r="G9686" s="12">
        <f ca="1"/>
        <v>1558.7525296193608</v>
      </c>
      <c r="H9686" s="12">
        <v>0.96804999999999997</v>
      </c>
      <c r="I9686" s="12">
        <v>1544.9552105102471</v>
      </c>
    </row>
    <row r="9687" spans="6:9" x14ac:dyDescent="0.3">
      <c r="F9687" s="2">
        <v>9682</v>
      </c>
      <c r="G9687" s="12">
        <f ca="1"/>
        <v>1559.1369417205087</v>
      </c>
      <c r="H9687" s="12">
        <v>0.96814999999999996</v>
      </c>
      <c r="I9687" s="12">
        <v>1545.4618111108412</v>
      </c>
    </row>
    <row r="9688" spans="6:9" x14ac:dyDescent="0.3">
      <c r="F9688" s="2">
        <v>9683</v>
      </c>
      <c r="G9688" s="12">
        <f ca="1"/>
        <v>1559.5213957836927</v>
      </c>
      <c r="H9688" s="12">
        <v>0.96825000000000006</v>
      </c>
      <c r="I9688" s="12">
        <v>1545.969978411179</v>
      </c>
    </row>
    <row r="9689" spans="6:9" x14ac:dyDescent="0.3">
      <c r="F9689" s="2">
        <v>9684</v>
      </c>
      <c r="G9689" s="12">
        <f ca="1"/>
        <v>1559.9250502920181</v>
      </c>
      <c r="H9689" s="12">
        <v>0.96835000000000004</v>
      </c>
      <c r="I9689" s="12">
        <v>1546.4797223003866</v>
      </c>
    </row>
    <row r="9690" spans="6:9" x14ac:dyDescent="0.3">
      <c r="F9690" s="2">
        <v>9685</v>
      </c>
      <c r="G9690" s="12">
        <f ca="1"/>
        <v>1560.0235184474141</v>
      </c>
      <c r="H9690" s="12">
        <v>0.96845000000000003</v>
      </c>
      <c r="I9690" s="12">
        <v>1546.9910527614738</v>
      </c>
    </row>
    <row r="9691" spans="6:9" x14ac:dyDescent="0.3">
      <c r="F9691" s="2">
        <v>9686</v>
      </c>
      <c r="G9691" s="12">
        <f ca="1"/>
        <v>1560.4485959312665</v>
      </c>
      <c r="H9691" s="12">
        <v>0.96855000000000002</v>
      </c>
      <c r="I9691" s="12">
        <v>1547.5039798725256</v>
      </c>
    </row>
    <row r="9692" spans="6:9" x14ac:dyDescent="0.3">
      <c r="F9692" s="2">
        <v>9687</v>
      </c>
      <c r="G9692" s="12">
        <f ca="1"/>
        <v>1560.5012427252832</v>
      </c>
      <c r="H9692" s="12">
        <v>0.96865000000000001</v>
      </c>
      <c r="I9692" s="12">
        <v>1548.0185138079137</v>
      </c>
    </row>
    <row r="9693" spans="6:9" x14ac:dyDescent="0.3">
      <c r="F9693" s="2">
        <v>9688</v>
      </c>
      <c r="G9693" s="12">
        <f ca="1"/>
        <v>1560.7515648081751</v>
      </c>
      <c r="H9693" s="12">
        <v>0.96875</v>
      </c>
      <c r="I9693" s="12">
        <v>1548.5346648395262</v>
      </c>
    </row>
    <row r="9694" spans="6:9" x14ac:dyDescent="0.3">
      <c r="F9694" s="2">
        <v>9689</v>
      </c>
      <c r="G9694" s="12">
        <f ca="1"/>
        <v>1561.9681236528763</v>
      </c>
      <c r="H9694" s="12">
        <v>0.96884999999999999</v>
      </c>
      <c r="I9694" s="12">
        <v>1549.052443338019</v>
      </c>
    </row>
    <row r="9695" spans="6:9" x14ac:dyDescent="0.3">
      <c r="F9695" s="2">
        <v>9690</v>
      </c>
      <c r="G9695" s="12">
        <f ca="1"/>
        <v>1562.5498503707067</v>
      </c>
      <c r="H9695" s="12">
        <v>0.96894999999999998</v>
      </c>
      <c r="I9695" s="12">
        <v>1549.5718597740852</v>
      </c>
    </row>
    <row r="9696" spans="6:9" x14ac:dyDescent="0.3">
      <c r="F9696" s="2">
        <v>9691</v>
      </c>
      <c r="G9696" s="12">
        <f ca="1"/>
        <v>1563.240199996414</v>
      </c>
      <c r="H9696" s="12">
        <v>0.96904999999999997</v>
      </c>
      <c r="I9696" s="12">
        <v>1550.092924719746</v>
      </c>
    </row>
    <row r="9697" spans="6:9" x14ac:dyDescent="0.3">
      <c r="F9697" s="2">
        <v>9692</v>
      </c>
      <c r="G9697" s="12">
        <f ca="1"/>
        <v>1563.2834964462036</v>
      </c>
      <c r="H9697" s="12">
        <v>0.96914999999999996</v>
      </c>
      <c r="I9697" s="12">
        <v>1550.6156488496636</v>
      </c>
    </row>
    <row r="9698" spans="6:9" x14ac:dyDescent="0.3">
      <c r="F9698" s="2">
        <v>9693</v>
      </c>
      <c r="G9698" s="12">
        <f ca="1"/>
        <v>1563.635856334588</v>
      </c>
      <c r="H9698" s="12">
        <v>0.96924999999999994</v>
      </c>
      <c r="I9698" s="12">
        <v>1551.1400429424721</v>
      </c>
    </row>
    <row r="9699" spans="6:9" x14ac:dyDescent="0.3">
      <c r="F9699" s="2">
        <v>9694</v>
      </c>
      <c r="G9699" s="12">
        <f ca="1"/>
        <v>1563.7897943296143</v>
      </c>
      <c r="H9699" s="12">
        <v>0.96935000000000004</v>
      </c>
      <c r="I9699" s="12">
        <v>1551.6661178821346</v>
      </c>
    </row>
    <row r="9700" spans="6:9" x14ac:dyDescent="0.3">
      <c r="F9700" s="2">
        <v>9695</v>
      </c>
      <c r="G9700" s="12">
        <f ca="1"/>
        <v>1563.9470817934957</v>
      </c>
      <c r="H9700" s="12">
        <v>0.96945000000000003</v>
      </c>
      <c r="I9700" s="12">
        <v>1552.1938846593166</v>
      </c>
    </row>
    <row r="9701" spans="6:9" x14ac:dyDescent="0.3">
      <c r="F9701" s="2">
        <v>9696</v>
      </c>
      <c r="G9701" s="12">
        <f ca="1"/>
        <v>1564.0789942471763</v>
      </c>
      <c r="H9701" s="12">
        <v>0.96955000000000002</v>
      </c>
      <c r="I9701" s="12">
        <v>1552.7233543727898</v>
      </c>
    </row>
    <row r="9702" spans="6:9" x14ac:dyDescent="0.3">
      <c r="F9702" s="2">
        <v>9697</v>
      </c>
      <c r="G9702" s="12">
        <f ca="1"/>
        <v>1564.5559939871866</v>
      </c>
      <c r="H9702" s="12">
        <v>0.96965000000000001</v>
      </c>
      <c r="I9702" s="12">
        <v>1553.2545382308513</v>
      </c>
    </row>
    <row r="9703" spans="6:9" x14ac:dyDescent="0.3">
      <c r="F9703" s="2">
        <v>9698</v>
      </c>
      <c r="G9703" s="12">
        <f ca="1"/>
        <v>1564.708379870892</v>
      </c>
      <c r="H9703" s="12">
        <v>0.96975</v>
      </c>
      <c r="I9703" s="12">
        <v>1553.787447552771</v>
      </c>
    </row>
    <row r="9704" spans="6:9" x14ac:dyDescent="0.3">
      <c r="F9704" s="2">
        <v>9699</v>
      </c>
      <c r="G9704" s="12">
        <f ca="1"/>
        <v>1565.4058172769323</v>
      </c>
      <c r="H9704" s="12">
        <v>0.96984999999999999</v>
      </c>
      <c r="I9704" s="12">
        <v>1554.3220937702608</v>
      </c>
    </row>
    <row r="9705" spans="6:9" x14ac:dyDescent="0.3">
      <c r="F9705" s="2">
        <v>9700</v>
      </c>
      <c r="G9705" s="12">
        <f ca="1"/>
        <v>1565.8479589919605</v>
      </c>
      <c r="H9705" s="12">
        <v>0.96994999999999998</v>
      </c>
      <c r="I9705" s="12">
        <v>1554.8584884289685</v>
      </c>
    </row>
    <row r="9706" spans="6:9" x14ac:dyDescent="0.3">
      <c r="F9706" s="2">
        <v>9701</v>
      </c>
      <c r="G9706" s="12">
        <f ca="1"/>
        <v>1566.3025025562124</v>
      </c>
      <c r="H9706" s="12">
        <v>0.97004999999999997</v>
      </c>
      <c r="I9706" s="12">
        <v>1555.396643189998</v>
      </c>
    </row>
    <row r="9707" spans="6:9" x14ac:dyDescent="0.3">
      <c r="F9707" s="2">
        <v>9702</v>
      </c>
      <c r="G9707" s="12">
        <f ca="1"/>
        <v>1567.4340031131933</v>
      </c>
      <c r="H9707" s="12">
        <v>0.97014999999999996</v>
      </c>
      <c r="I9707" s="12">
        <v>1555.9365698314532</v>
      </c>
    </row>
    <row r="9708" spans="6:9" x14ac:dyDescent="0.3">
      <c r="F9708" s="2">
        <v>9703</v>
      </c>
      <c r="G9708" s="12">
        <f ca="1"/>
        <v>1567.7596959475395</v>
      </c>
      <c r="H9708" s="12">
        <v>0.97024999999999995</v>
      </c>
      <c r="I9708" s="12">
        <v>1556.4782802500088</v>
      </c>
    </row>
    <row r="9709" spans="6:9" x14ac:dyDescent="0.3">
      <c r="F9709" s="2">
        <v>9704</v>
      </c>
      <c r="G9709" s="12">
        <f ca="1"/>
        <v>1569.6857485775013</v>
      </c>
      <c r="H9709" s="12">
        <v>0.97035000000000005</v>
      </c>
      <c r="I9709" s="12">
        <v>1557.021786462507</v>
      </c>
    </row>
    <row r="9710" spans="6:9" x14ac:dyDescent="0.3">
      <c r="F9710" s="2">
        <v>9705</v>
      </c>
      <c r="G9710" s="12">
        <f ca="1"/>
        <v>1570.5918986448355</v>
      </c>
      <c r="H9710" s="12">
        <v>0.97045000000000003</v>
      </c>
      <c r="I9710" s="12">
        <v>1557.5671006075804</v>
      </c>
    </row>
    <row r="9711" spans="6:9" x14ac:dyDescent="0.3">
      <c r="F9711" s="2">
        <v>9706</v>
      </c>
      <c r="G9711" s="12">
        <f ca="1"/>
        <v>1571.7125792403101</v>
      </c>
      <c r="H9711" s="12">
        <v>0.97055000000000002</v>
      </c>
      <c r="I9711" s="12">
        <v>1558.1142349473062</v>
      </c>
    </row>
    <row r="9712" spans="6:9" x14ac:dyDescent="0.3">
      <c r="F9712" s="2">
        <v>9707</v>
      </c>
      <c r="G9712" s="12">
        <f ca="1"/>
        <v>1571.9058745832272</v>
      </c>
      <c r="H9712" s="12">
        <v>0.97065000000000001</v>
      </c>
      <c r="I9712" s="12">
        <v>1558.6632018688824</v>
      </c>
    </row>
    <row r="9713" spans="6:9" x14ac:dyDescent="0.3">
      <c r="F9713" s="2">
        <v>9708</v>
      </c>
      <c r="G9713" s="12">
        <f ca="1"/>
        <v>1571.9618381781884</v>
      </c>
      <c r="H9713" s="12">
        <v>0.97075</v>
      </c>
      <c r="I9713" s="12">
        <v>1559.2140138863388</v>
      </c>
    </row>
    <row r="9714" spans="6:9" x14ac:dyDescent="0.3">
      <c r="F9714" s="2">
        <v>9709</v>
      </c>
      <c r="G9714" s="12">
        <f ca="1"/>
        <v>1572.051761890124</v>
      </c>
      <c r="H9714" s="12">
        <v>0.97084999999999999</v>
      </c>
      <c r="I9714" s="12">
        <v>1559.7666836422718</v>
      </c>
    </row>
    <row r="9715" spans="6:9" x14ac:dyDescent="0.3">
      <c r="F9715" s="2">
        <v>9710</v>
      </c>
      <c r="G9715" s="12">
        <f ca="1"/>
        <v>1572.0732208205081</v>
      </c>
      <c r="H9715" s="12">
        <v>0.97094999999999998</v>
      </c>
      <c r="I9715" s="12">
        <v>1560.3212239096147</v>
      </c>
    </row>
    <row r="9716" spans="6:9" x14ac:dyDescent="0.3">
      <c r="F9716" s="2">
        <v>9711</v>
      </c>
      <c r="G9716" s="12">
        <f ca="1"/>
        <v>1572.458394295669</v>
      </c>
      <c r="H9716" s="12">
        <v>0.97104999999999997</v>
      </c>
      <c r="I9716" s="12">
        <v>1560.8776475934314</v>
      </c>
    </row>
    <row r="9717" spans="6:9" x14ac:dyDescent="0.3">
      <c r="F9717" s="2">
        <v>9712</v>
      </c>
      <c r="G9717" s="12">
        <f ca="1"/>
        <v>1572.5138061086086</v>
      </c>
      <c r="H9717" s="12">
        <v>0.97114999999999996</v>
      </c>
      <c r="I9717" s="12">
        <v>1561.4359677327502</v>
      </c>
    </row>
    <row r="9718" spans="6:9" x14ac:dyDescent="0.3">
      <c r="F9718" s="2">
        <v>9713</v>
      </c>
      <c r="G9718" s="12">
        <f ca="1"/>
        <v>1572.7851835687707</v>
      </c>
      <c r="H9718" s="12">
        <v>0.97124999999999995</v>
      </c>
      <c r="I9718" s="12">
        <v>1561.9961975024196</v>
      </c>
    </row>
    <row r="9719" spans="6:9" x14ac:dyDescent="0.3">
      <c r="F9719" s="2">
        <v>9714</v>
      </c>
      <c r="G9719" s="12">
        <f ca="1"/>
        <v>1573.1584589201843</v>
      </c>
      <c r="H9719" s="12">
        <v>0.97135000000000005</v>
      </c>
      <c r="I9719" s="12">
        <v>1562.5583502150052</v>
      </c>
    </row>
    <row r="9720" spans="6:9" x14ac:dyDescent="0.3">
      <c r="F9720" s="2">
        <v>9715</v>
      </c>
      <c r="G9720" s="12">
        <f ca="1"/>
        <v>1573.6521815062265</v>
      </c>
      <c r="H9720" s="12">
        <v>0.97145000000000004</v>
      </c>
      <c r="I9720" s="12">
        <v>1563.1224393227119</v>
      </c>
    </row>
    <row r="9721" spans="6:9" x14ac:dyDescent="0.3">
      <c r="F9721" s="2">
        <v>9716</v>
      </c>
      <c r="G9721" s="12">
        <f ca="1"/>
        <v>1574.9101663517667</v>
      </c>
      <c r="H9721" s="12">
        <v>0.97155000000000002</v>
      </c>
      <c r="I9721" s="12">
        <v>1563.688478419348</v>
      </c>
    </row>
    <row r="9722" spans="6:9" x14ac:dyDescent="0.3">
      <c r="F9722" s="2">
        <v>9717</v>
      </c>
      <c r="G9722" s="12">
        <f ca="1"/>
        <v>1574.930261440998</v>
      </c>
      <c r="H9722" s="12">
        <v>0.97165000000000001</v>
      </c>
      <c r="I9722" s="12">
        <v>1564.2564812423161</v>
      </c>
    </row>
    <row r="9723" spans="6:9" x14ac:dyDescent="0.3">
      <c r="F9723" s="2">
        <v>9718</v>
      </c>
      <c r="G9723" s="12">
        <f ca="1"/>
        <v>1575.2353611442566</v>
      </c>
      <c r="H9723" s="12">
        <v>0.97175</v>
      </c>
      <c r="I9723" s="12">
        <v>1564.8264616746455</v>
      </c>
    </row>
    <row r="9724" spans="6:9" x14ac:dyDescent="0.3">
      <c r="F9724" s="2">
        <v>9719</v>
      </c>
      <c r="G9724" s="12">
        <f ca="1"/>
        <v>1576.1528426528153</v>
      </c>
      <c r="H9724" s="12">
        <v>0.97184999999999999</v>
      </c>
      <c r="I9724" s="12">
        <v>1565.3984337470558</v>
      </c>
    </row>
    <row r="9725" spans="6:9" x14ac:dyDescent="0.3">
      <c r="F9725" s="2">
        <v>9720</v>
      </c>
      <c r="G9725" s="12">
        <f ca="1"/>
        <v>1577.5126556512687</v>
      </c>
      <c r="H9725" s="12">
        <v>0.97194999999999998</v>
      </c>
      <c r="I9725" s="12">
        <v>1565.9724116400598</v>
      </c>
    </row>
    <row r="9726" spans="6:9" x14ac:dyDescent="0.3">
      <c r="F9726" s="2">
        <v>9721</v>
      </c>
      <c r="G9726" s="12">
        <f ca="1"/>
        <v>1577.6905433652437</v>
      </c>
      <c r="H9726" s="12">
        <v>0.97204999999999997</v>
      </c>
      <c r="I9726" s="12">
        <v>1566.5484096861037</v>
      </c>
    </row>
    <row r="9727" spans="6:9" x14ac:dyDescent="0.3">
      <c r="F9727" s="2">
        <v>9722</v>
      </c>
      <c r="G9727" s="12">
        <f ca="1"/>
        <v>1578.3784401864059</v>
      </c>
      <c r="H9727" s="12">
        <v>0.97214999999999996</v>
      </c>
      <c r="I9727" s="12">
        <v>1567.1264423717453</v>
      </c>
    </row>
    <row r="9728" spans="6:9" x14ac:dyDescent="0.3">
      <c r="F9728" s="2">
        <v>9723</v>
      </c>
      <c r="G9728" s="12">
        <f ca="1"/>
        <v>1580.4618310118694</v>
      </c>
      <c r="H9728" s="12">
        <v>0.97224999999999995</v>
      </c>
      <c r="I9728" s="12">
        <v>1567.7065243398715</v>
      </c>
    </row>
    <row r="9729" spans="6:9" x14ac:dyDescent="0.3">
      <c r="F9729" s="2">
        <v>9724</v>
      </c>
      <c r="G9729" s="12">
        <f ca="1"/>
        <v>1581.1417184570519</v>
      </c>
      <c r="H9729" s="12">
        <v>0.97235000000000005</v>
      </c>
      <c r="I9729" s="12">
        <v>1568.2886703919567</v>
      </c>
    </row>
    <row r="9730" spans="6:9" x14ac:dyDescent="0.3">
      <c r="F9730" s="2">
        <v>9725</v>
      </c>
      <c r="G9730" s="12">
        <f ca="1"/>
        <v>1581.7643914965838</v>
      </c>
      <c r="H9730" s="12">
        <v>0.97245000000000004</v>
      </c>
      <c r="I9730" s="12">
        <v>1568.8728954903572</v>
      </c>
    </row>
    <row r="9731" spans="6:9" x14ac:dyDescent="0.3">
      <c r="F9731" s="2">
        <v>9726</v>
      </c>
      <c r="G9731" s="12">
        <f ca="1"/>
        <v>1582.1180310912555</v>
      </c>
      <c r="H9731" s="12">
        <v>0.97255000000000003</v>
      </c>
      <c r="I9731" s="12">
        <v>1569.4592147606572</v>
      </c>
    </row>
    <row r="9732" spans="6:9" x14ac:dyDescent="0.3">
      <c r="F9732" s="2">
        <v>9727</v>
      </c>
      <c r="G9732" s="12">
        <f ca="1"/>
        <v>1582.2329309654506</v>
      </c>
      <c r="H9732" s="12">
        <v>0.97265000000000001</v>
      </c>
      <c r="I9732" s="12">
        <v>1570.0476434940476</v>
      </c>
    </row>
    <row r="9733" spans="6:9" x14ac:dyDescent="0.3">
      <c r="F9733" s="2">
        <v>9728</v>
      </c>
      <c r="G9733" s="12">
        <f ca="1"/>
        <v>1582.2955856206322</v>
      </c>
      <c r="H9733" s="12">
        <v>0.97275</v>
      </c>
      <c r="I9733" s="12">
        <v>1570.6381971497535</v>
      </c>
    </row>
    <row r="9734" spans="6:9" x14ac:dyDescent="0.3">
      <c r="F9734" s="2">
        <v>9729</v>
      </c>
      <c r="G9734" s="12">
        <f ca="1"/>
        <v>1582.4524149296219</v>
      </c>
      <c r="H9734" s="12">
        <v>0.97284999999999999</v>
      </c>
      <c r="I9734" s="12">
        <v>1571.2308913575062</v>
      </c>
    </row>
    <row r="9735" spans="6:9" x14ac:dyDescent="0.3">
      <c r="F9735" s="2">
        <v>9730</v>
      </c>
      <c r="G9735" s="12">
        <f ca="1"/>
        <v>1582.5254300900065</v>
      </c>
      <c r="H9735" s="12">
        <v>0.97294999999999998</v>
      </c>
      <c r="I9735" s="12">
        <v>1571.8257419200586</v>
      </c>
    </row>
    <row r="9736" spans="6:9" x14ac:dyDescent="0.3">
      <c r="F9736" s="2">
        <v>9731</v>
      </c>
      <c r="G9736" s="12">
        <f ca="1"/>
        <v>1584.5796631546243</v>
      </c>
      <c r="H9736" s="12">
        <v>0.97304999999999997</v>
      </c>
      <c r="I9736" s="12">
        <v>1572.4227648157487</v>
      </c>
    </row>
    <row r="9737" spans="6:9" x14ac:dyDescent="0.3">
      <c r="F9737" s="2">
        <v>9732</v>
      </c>
      <c r="G9737" s="12">
        <f ca="1"/>
        <v>1584.6654300554085</v>
      </c>
      <c r="H9737" s="12">
        <v>0.97314999999999996</v>
      </c>
      <c r="I9737" s="12">
        <v>1573.021976201112</v>
      </c>
    </row>
    <row r="9738" spans="6:9" x14ac:dyDescent="0.3">
      <c r="F9738" s="2">
        <v>9733</v>
      </c>
      <c r="G9738" s="12">
        <f ca="1"/>
        <v>1584.669620479895</v>
      </c>
      <c r="H9738" s="12">
        <v>0.97324999999999995</v>
      </c>
      <c r="I9738" s="12">
        <v>1573.6233924135392</v>
      </c>
    </row>
    <row r="9739" spans="6:9" x14ac:dyDescent="0.3">
      <c r="F9739" s="2">
        <v>9734</v>
      </c>
      <c r="G9739" s="12">
        <f ca="1"/>
        <v>1585.641540435756</v>
      </c>
      <c r="H9739" s="12">
        <v>0.97335000000000005</v>
      </c>
      <c r="I9739" s="12">
        <v>1574.2270299739876</v>
      </c>
    </row>
    <row r="9740" spans="6:9" x14ac:dyDescent="0.3">
      <c r="F9740" s="2">
        <v>9735</v>
      </c>
      <c r="G9740" s="12">
        <f ca="1"/>
        <v>1585.9002208293455</v>
      </c>
      <c r="H9740" s="12">
        <v>0.97345000000000004</v>
      </c>
      <c r="I9740" s="12">
        <v>1574.8329055897386</v>
      </c>
    </row>
    <row r="9741" spans="6:9" x14ac:dyDescent="0.3">
      <c r="F9741" s="2">
        <v>9736</v>
      </c>
      <c r="G9741" s="12">
        <f ca="1"/>
        <v>1586.1692067211429</v>
      </c>
      <c r="H9741" s="12">
        <v>0.97355000000000003</v>
      </c>
      <c r="I9741" s="12">
        <v>1575.4410361572136</v>
      </c>
    </row>
    <row r="9742" spans="6:9" x14ac:dyDescent="0.3">
      <c r="F9742" s="2">
        <v>9737</v>
      </c>
      <c r="G9742" s="12">
        <f ca="1"/>
        <v>1586.3006514159588</v>
      </c>
      <c r="H9742" s="12">
        <v>0.97365000000000002</v>
      </c>
      <c r="I9742" s="12">
        <v>1576.0514387648377</v>
      </c>
    </row>
    <row r="9743" spans="6:9" x14ac:dyDescent="0.3">
      <c r="F9743" s="2">
        <v>9738</v>
      </c>
      <c r="G9743" s="12">
        <f ca="1"/>
        <v>1586.3973359482025</v>
      </c>
      <c r="H9743" s="12">
        <v>0.97375</v>
      </c>
      <c r="I9743" s="12">
        <v>1576.6641306959609</v>
      </c>
    </row>
    <row r="9744" spans="6:9" x14ac:dyDescent="0.3">
      <c r="F9744" s="2">
        <v>9739</v>
      </c>
      <c r="G9744" s="12">
        <f ca="1"/>
        <v>1586.7285073292364</v>
      </c>
      <c r="H9744" s="12">
        <v>0.97384999999999999</v>
      </c>
      <c r="I9744" s="12">
        <v>1577.2791294318329</v>
      </c>
    </row>
    <row r="9745" spans="6:9" x14ac:dyDescent="0.3">
      <c r="F9745" s="2">
        <v>9740</v>
      </c>
      <c r="G9745" s="12">
        <f ca="1"/>
        <v>1587.6441665600969</v>
      </c>
      <c r="H9745" s="12">
        <v>0.97394999999999998</v>
      </c>
      <c r="I9745" s="12">
        <v>1577.896452654637</v>
      </c>
    </row>
    <row r="9746" spans="6:9" x14ac:dyDescent="0.3">
      <c r="F9746" s="2">
        <v>9741</v>
      </c>
      <c r="G9746" s="12">
        <f ca="1"/>
        <v>1587.7914022285945</v>
      </c>
      <c r="H9746" s="12">
        <v>0.97404999999999997</v>
      </c>
      <c r="I9746" s="12">
        <v>1578.5161182505817</v>
      </c>
    </row>
    <row r="9747" spans="6:9" x14ac:dyDescent="0.3">
      <c r="F9747" s="2">
        <v>9742</v>
      </c>
      <c r="G9747" s="12">
        <f ca="1"/>
        <v>1588.2426703781548</v>
      </c>
      <c r="H9747" s="12">
        <v>0.97414999999999996</v>
      </c>
      <c r="I9747" s="12">
        <v>1579.1381443130501</v>
      </c>
    </row>
    <row r="9748" spans="6:9" x14ac:dyDescent="0.3">
      <c r="F9748" s="2">
        <v>9743</v>
      </c>
      <c r="G9748" s="12">
        <f ca="1"/>
        <v>1588.407665816821</v>
      </c>
      <c r="H9748" s="12">
        <v>0.97424999999999995</v>
      </c>
      <c r="I9748" s="12">
        <v>1579.7625491458141</v>
      </c>
    </row>
    <row r="9749" spans="6:9" x14ac:dyDescent="0.3">
      <c r="F9749" s="2">
        <v>9744</v>
      </c>
      <c r="G9749" s="12">
        <f ca="1"/>
        <v>1588.9962745223188</v>
      </c>
      <c r="H9749" s="12">
        <v>0.97435000000000005</v>
      </c>
      <c r="I9749" s="12">
        <v>1580.389351266308</v>
      </c>
    </row>
    <row r="9750" spans="6:9" x14ac:dyDescent="0.3">
      <c r="F9750" s="2">
        <v>9745</v>
      </c>
      <c r="G9750" s="12">
        <f ca="1"/>
        <v>1589.0941309641969</v>
      </c>
      <c r="H9750" s="12">
        <v>0.97445000000000004</v>
      </c>
      <c r="I9750" s="12">
        <v>1581.0185694089644</v>
      </c>
    </row>
    <row r="9751" spans="6:9" x14ac:dyDescent="0.3">
      <c r="F9751" s="2">
        <v>9746</v>
      </c>
      <c r="G9751" s="12">
        <f ca="1"/>
        <v>1589.6897134977798</v>
      </c>
      <c r="H9751" s="12">
        <v>0.97455000000000003</v>
      </c>
      <c r="I9751" s="12">
        <v>1581.6502225286235</v>
      </c>
    </row>
    <row r="9752" spans="6:9" x14ac:dyDescent="0.3">
      <c r="F9752" s="2">
        <v>9747</v>
      </c>
      <c r="G9752" s="12">
        <f ca="1"/>
        <v>1589.9168401173706</v>
      </c>
      <c r="H9752" s="12">
        <v>0.97465000000000002</v>
      </c>
      <c r="I9752" s="12">
        <v>1582.2843298039998</v>
      </c>
    </row>
    <row r="9753" spans="6:9" x14ac:dyDescent="0.3">
      <c r="F9753" s="2">
        <v>9748</v>
      </c>
      <c r="G9753" s="12">
        <f ca="1"/>
        <v>1590.7642152326687</v>
      </c>
      <c r="H9753" s="12">
        <v>0.97475000000000001</v>
      </c>
      <c r="I9753" s="12">
        <v>1582.9209106412231</v>
      </c>
    </row>
    <row r="9754" spans="6:9" x14ac:dyDescent="0.3">
      <c r="F9754" s="2">
        <v>9749</v>
      </c>
      <c r="G9754" s="12">
        <f ca="1"/>
        <v>1590.9225998318452</v>
      </c>
      <c r="H9754" s="12">
        <v>0.97484999999999999</v>
      </c>
      <c r="I9754" s="12">
        <v>1583.5599846774489</v>
      </c>
    </row>
    <row r="9755" spans="6:9" x14ac:dyDescent="0.3">
      <c r="F9755" s="2">
        <v>9750</v>
      </c>
      <c r="G9755" s="12">
        <f ca="1"/>
        <v>1591.8433535314043</v>
      </c>
      <c r="H9755" s="12">
        <v>0.97494999999999998</v>
      </c>
      <c r="I9755" s="12">
        <v>1584.2015717845384</v>
      </c>
    </row>
    <row r="9756" spans="6:9" x14ac:dyDescent="0.3">
      <c r="F9756" s="2">
        <v>9751</v>
      </c>
      <c r="G9756" s="12">
        <f ca="1"/>
        <v>1592.0031482771678</v>
      </c>
      <c r="H9756" s="12">
        <v>0.97504999999999997</v>
      </c>
      <c r="I9756" s="12">
        <v>1584.8456920728152</v>
      </c>
    </row>
    <row r="9757" spans="6:9" x14ac:dyDescent="0.3">
      <c r="F9757" s="2">
        <v>9752</v>
      </c>
      <c r="G9757" s="12">
        <f ca="1"/>
        <v>1592.2920660683403</v>
      </c>
      <c r="H9757" s="12">
        <v>0.97514999999999996</v>
      </c>
      <c r="I9757" s="12">
        <v>1585.492365894896</v>
      </c>
    </row>
    <row r="9758" spans="6:9" x14ac:dyDescent="0.3">
      <c r="F9758" s="2">
        <v>9753</v>
      </c>
      <c r="G9758" s="12">
        <f ca="1"/>
        <v>1593.8856084163313</v>
      </c>
      <c r="H9758" s="12">
        <v>0.97524999999999995</v>
      </c>
      <c r="I9758" s="12">
        <v>1586.1416138495974</v>
      </c>
    </row>
    <row r="9759" spans="6:9" x14ac:dyDescent="0.3">
      <c r="F9759" s="2">
        <v>9754</v>
      </c>
      <c r="G9759" s="12">
        <f ca="1"/>
        <v>1593.9853559061621</v>
      </c>
      <c r="H9759" s="12">
        <v>0.97535000000000005</v>
      </c>
      <c r="I9759" s="12">
        <v>1586.7934567859261</v>
      </c>
    </row>
    <row r="9760" spans="6:9" x14ac:dyDescent="0.3">
      <c r="F9760" s="2">
        <v>9755</v>
      </c>
      <c r="G9760" s="12">
        <f ca="1"/>
        <v>1593.9966066239501</v>
      </c>
      <c r="H9760" s="12">
        <v>0.97545000000000004</v>
      </c>
      <c r="I9760" s="12">
        <v>1587.4479158071408</v>
      </c>
    </row>
    <row r="9761" spans="6:9" x14ac:dyDescent="0.3">
      <c r="F9761" s="2">
        <v>9756</v>
      </c>
      <c r="G9761" s="12">
        <f ca="1"/>
        <v>1594.1055294545026</v>
      </c>
      <c r="H9761" s="12">
        <v>0.97555000000000003</v>
      </c>
      <c r="I9761" s="12">
        <v>1588.1050122749107</v>
      </c>
    </row>
    <row r="9762" spans="6:9" x14ac:dyDescent="0.3">
      <c r="F9762" s="2">
        <v>9757</v>
      </c>
      <c r="G9762" s="12">
        <f ca="1"/>
        <v>1595.3561912140001</v>
      </c>
      <c r="H9762" s="12">
        <v>0.97565000000000002</v>
      </c>
      <c r="I9762" s="12">
        <v>1588.7647678135472</v>
      </c>
    </row>
    <row r="9763" spans="6:9" x14ac:dyDescent="0.3">
      <c r="F9763" s="2">
        <v>9758</v>
      </c>
      <c r="G9763" s="12">
        <f ca="1"/>
        <v>1595.3694188192876</v>
      </c>
      <c r="H9763" s="12">
        <v>0.97575000000000001</v>
      </c>
      <c r="I9763" s="12">
        <v>1589.427204314328</v>
      </c>
    </row>
    <row r="9764" spans="6:9" x14ac:dyDescent="0.3">
      <c r="F9764" s="2">
        <v>9759</v>
      </c>
      <c r="G9764" s="12">
        <f ca="1"/>
        <v>1595.9989903436876</v>
      </c>
      <c r="H9764" s="12">
        <v>0.97585</v>
      </c>
      <c r="I9764" s="12">
        <v>1590.092343939911</v>
      </c>
    </row>
    <row r="9765" spans="6:9" x14ac:dyDescent="0.3">
      <c r="F9765" s="2">
        <v>9760</v>
      </c>
      <c r="G9765" s="12">
        <f ca="1"/>
        <v>1597.3220707124462</v>
      </c>
      <c r="H9765" s="12">
        <v>0.97594999999999998</v>
      </c>
      <c r="I9765" s="12">
        <v>1590.760209128837</v>
      </c>
    </row>
    <row r="9766" spans="6:9" x14ac:dyDescent="0.3">
      <c r="F9766" s="2">
        <v>9761</v>
      </c>
      <c r="G9766" s="12">
        <f ca="1"/>
        <v>1599.4756501852839</v>
      </c>
      <c r="H9766" s="12">
        <v>0.97604999999999997</v>
      </c>
      <c r="I9766" s="12">
        <v>1591.430822600129</v>
      </c>
    </row>
    <row r="9767" spans="6:9" x14ac:dyDescent="0.3">
      <c r="F9767" s="2">
        <v>9762</v>
      </c>
      <c r="G9767" s="12">
        <f ca="1"/>
        <v>1599.5349115514227</v>
      </c>
      <c r="H9767" s="12">
        <v>0.97614999999999996</v>
      </c>
      <c r="I9767" s="12">
        <v>1592.1042073579861</v>
      </c>
    </row>
    <row r="9768" spans="6:9" x14ac:dyDescent="0.3">
      <c r="F9768" s="2">
        <v>9763</v>
      </c>
      <c r="G9768" s="12">
        <f ca="1"/>
        <v>1599.8148148751252</v>
      </c>
      <c r="H9768" s="12">
        <v>0.97624999999999995</v>
      </c>
      <c r="I9768" s="12">
        <v>1592.7803866965755</v>
      </c>
    </row>
    <row r="9769" spans="6:9" x14ac:dyDescent="0.3">
      <c r="F9769" s="2">
        <v>9764</v>
      </c>
      <c r="G9769" s="12">
        <f ca="1"/>
        <v>1602.7036087295808</v>
      </c>
      <c r="H9769" s="12">
        <v>0.97635000000000005</v>
      </c>
      <c r="I9769" s="12">
        <v>1593.4593842049294</v>
      </c>
    </row>
    <row r="9770" spans="6:9" x14ac:dyDescent="0.3">
      <c r="F9770" s="2">
        <v>9765</v>
      </c>
      <c r="G9770" s="12">
        <f ca="1"/>
        <v>1603.3248896513919</v>
      </c>
      <c r="H9770" s="12">
        <v>0.97645000000000004</v>
      </c>
      <c r="I9770" s="12">
        <v>1594.1412237719378</v>
      </c>
    </row>
    <row r="9771" spans="6:9" x14ac:dyDescent="0.3">
      <c r="F9771" s="2">
        <v>9766</v>
      </c>
      <c r="G9771" s="12">
        <f ca="1"/>
        <v>1604.7729021754799</v>
      </c>
      <c r="H9771" s="12">
        <v>0.97655000000000003</v>
      </c>
      <c r="I9771" s="12">
        <v>1594.8259295914572</v>
      </c>
    </row>
    <row r="9772" spans="6:9" x14ac:dyDescent="0.3">
      <c r="F9772" s="2">
        <v>9767</v>
      </c>
      <c r="G9772" s="12">
        <f ca="1"/>
        <v>1605.3477028308398</v>
      </c>
      <c r="H9772" s="12">
        <v>0.97665000000000002</v>
      </c>
      <c r="I9772" s="12">
        <v>1595.5135261675221</v>
      </c>
    </row>
    <row r="9773" spans="6:9" x14ac:dyDescent="0.3">
      <c r="F9773" s="2">
        <v>9768</v>
      </c>
      <c r="G9773" s="12">
        <f ca="1"/>
        <v>1605.9646247802775</v>
      </c>
      <c r="H9773" s="12">
        <v>0.97675000000000001</v>
      </c>
      <c r="I9773" s="12">
        <v>1596.2040383196693</v>
      </c>
    </row>
    <row r="9774" spans="6:9" x14ac:dyDescent="0.3">
      <c r="F9774" s="2">
        <v>9769</v>
      </c>
      <c r="G9774" s="12">
        <f ca="1"/>
        <v>1606.2754997921629</v>
      </c>
      <c r="H9774" s="12">
        <v>0.97685</v>
      </c>
      <c r="I9774" s="12">
        <v>1596.8974911883781</v>
      </c>
    </row>
    <row r="9775" spans="6:9" x14ac:dyDescent="0.3">
      <c r="F9775" s="2">
        <v>9770</v>
      </c>
      <c r="G9775" s="12">
        <f ca="1"/>
        <v>1606.7477946241422</v>
      </c>
      <c r="H9775" s="12">
        <v>0.97694999999999999</v>
      </c>
      <c r="I9775" s="12">
        <v>1597.5939102406282</v>
      </c>
    </row>
    <row r="9776" spans="6:9" x14ac:dyDescent="0.3">
      <c r="F9776" s="2">
        <v>9771</v>
      </c>
      <c r="G9776" s="12">
        <f ca="1"/>
        <v>1606.9615025570833</v>
      </c>
      <c r="H9776" s="12">
        <v>0.97704999999999997</v>
      </c>
      <c r="I9776" s="12">
        <v>1598.2933212755779</v>
      </c>
    </row>
    <row r="9777" spans="6:9" x14ac:dyDescent="0.3">
      <c r="F9777" s="2">
        <v>9772</v>
      </c>
      <c r="G9777" s="12">
        <f ca="1"/>
        <v>1607.1184175609949</v>
      </c>
      <c r="H9777" s="12">
        <v>0.97714999999999996</v>
      </c>
      <c r="I9777" s="12">
        <v>1598.9957504303654</v>
      </c>
    </row>
    <row r="9778" spans="6:9" x14ac:dyDescent="0.3">
      <c r="F9778" s="2">
        <v>9773</v>
      </c>
      <c r="G9778" s="12">
        <f ca="1"/>
        <v>1608.4377344138475</v>
      </c>
      <c r="H9778" s="12">
        <v>0.97724999999999995</v>
      </c>
      <c r="I9778" s="12">
        <v>1599.7012241860398</v>
      </c>
    </row>
    <row r="9779" spans="6:9" x14ac:dyDescent="0.3">
      <c r="F9779" s="2">
        <v>9774</v>
      </c>
      <c r="G9779" s="12">
        <f ca="1"/>
        <v>1608.5324499836452</v>
      </c>
      <c r="H9779" s="12">
        <v>0.97735000000000005</v>
      </c>
      <c r="I9779" s="12">
        <v>1600.4097693736203</v>
      </c>
    </row>
    <row r="9780" spans="6:9" x14ac:dyDescent="0.3">
      <c r="F9780" s="2">
        <v>9775</v>
      </c>
      <c r="G9780" s="12">
        <f ca="1"/>
        <v>1608.6054068096687</v>
      </c>
      <c r="H9780" s="12">
        <v>0.97745000000000004</v>
      </c>
      <c r="I9780" s="12">
        <v>1601.1214131802899</v>
      </c>
    </row>
    <row r="9781" spans="6:9" x14ac:dyDescent="0.3">
      <c r="F9781" s="2">
        <v>9776</v>
      </c>
      <c r="G9781" s="12">
        <f ca="1"/>
        <v>1609.490513901646</v>
      </c>
      <c r="H9781" s="12">
        <v>0.97755000000000003</v>
      </c>
      <c r="I9781" s="12">
        <v>1601.8361831557295</v>
      </c>
    </row>
    <row r="9782" spans="6:9" x14ac:dyDescent="0.3">
      <c r="F9782" s="2">
        <v>9777</v>
      </c>
      <c r="G9782" s="12">
        <f ca="1"/>
        <v>1611.6678938761997</v>
      </c>
      <c r="H9782" s="12">
        <v>0.97765000000000002</v>
      </c>
      <c r="I9782" s="12">
        <v>1602.5541072185881</v>
      </c>
    </row>
    <row r="9783" spans="6:9" x14ac:dyDescent="0.3">
      <c r="F9783" s="2">
        <v>9778</v>
      </c>
      <c r="G9783" s="12">
        <f ca="1"/>
        <v>1611.9558919174096</v>
      </c>
      <c r="H9783" s="12">
        <v>0.97775000000000001</v>
      </c>
      <c r="I9783" s="12">
        <v>1603.2752136631041</v>
      </c>
    </row>
    <row r="9784" spans="6:9" x14ac:dyDescent="0.3">
      <c r="F9784" s="2">
        <v>9779</v>
      </c>
      <c r="G9784" s="12">
        <f ca="1"/>
        <v>1612.2189581016642</v>
      </c>
      <c r="H9784" s="12">
        <v>0.97785</v>
      </c>
      <c r="I9784" s="12">
        <v>1603.9995311658704</v>
      </c>
    </row>
    <row r="9785" spans="6:9" x14ac:dyDescent="0.3">
      <c r="F9785" s="2">
        <v>9780</v>
      </c>
      <c r="G9785" s="12">
        <f ca="1"/>
        <v>1612.5907884803651</v>
      </c>
      <c r="H9785" s="12">
        <v>0.97794999999999999</v>
      </c>
      <c r="I9785" s="12">
        <v>1604.7270887927557</v>
      </c>
    </row>
    <row r="9786" spans="6:9" x14ac:dyDescent="0.3">
      <c r="F9786" s="2">
        <v>9781</v>
      </c>
      <c r="G9786" s="12">
        <f ca="1"/>
        <v>1612.9176683363382</v>
      </c>
      <c r="H9786" s="12">
        <v>0.97804999999999997</v>
      </c>
      <c r="I9786" s="12">
        <v>1605.4579160059834</v>
      </c>
    </row>
    <row r="9787" spans="6:9" x14ac:dyDescent="0.3">
      <c r="F9787" s="2">
        <v>9782</v>
      </c>
      <c r="G9787" s="12">
        <f ca="1"/>
        <v>1613.6674091294403</v>
      </c>
      <c r="H9787" s="12">
        <v>0.97814999999999996</v>
      </c>
      <c r="I9787" s="12">
        <v>1606.1920426713687</v>
      </c>
    </row>
    <row r="9788" spans="6:9" x14ac:dyDescent="0.3">
      <c r="F9788" s="2">
        <v>9783</v>
      </c>
      <c r="G9788" s="12">
        <f ca="1"/>
        <v>1616.7452555023401</v>
      </c>
      <c r="H9788" s="12">
        <v>0.97824999999999995</v>
      </c>
      <c r="I9788" s="12">
        <v>1606.9294990657261</v>
      </c>
    </row>
    <row r="9789" spans="6:9" x14ac:dyDescent="0.3">
      <c r="F9789" s="2">
        <v>9784</v>
      </c>
      <c r="G9789" s="12">
        <f ca="1"/>
        <v>1617.5145457927722</v>
      </c>
      <c r="H9789" s="12">
        <v>0.97835000000000005</v>
      </c>
      <c r="I9789" s="12">
        <v>1607.6703158844455</v>
      </c>
    </row>
    <row r="9790" spans="6:9" x14ac:dyDescent="0.3">
      <c r="F9790" s="2">
        <v>9785</v>
      </c>
      <c r="G9790" s="12">
        <f ca="1"/>
        <v>1617.6292724559785</v>
      </c>
      <c r="H9790" s="12">
        <v>0.97845000000000004</v>
      </c>
      <c r="I9790" s="12">
        <v>1608.4145242492402</v>
      </c>
    </row>
    <row r="9791" spans="6:9" x14ac:dyDescent="0.3">
      <c r="F9791" s="2">
        <v>9786</v>
      </c>
      <c r="G9791" s="12">
        <f ca="1"/>
        <v>1621.2074670355532</v>
      </c>
      <c r="H9791" s="12">
        <v>0.97855000000000003</v>
      </c>
      <c r="I9791" s="12">
        <v>1609.162155716084</v>
      </c>
    </row>
    <row r="9792" spans="6:9" x14ac:dyDescent="0.3">
      <c r="F9792" s="2">
        <v>9787</v>
      </c>
      <c r="G9792" s="12">
        <f ca="1"/>
        <v>1622.7230342169992</v>
      </c>
      <c r="H9792" s="12">
        <v>0.97865000000000002</v>
      </c>
      <c r="I9792" s="12">
        <v>1609.9132422833245</v>
      </c>
    </row>
    <row r="9793" spans="6:9" x14ac:dyDescent="0.3">
      <c r="F9793" s="2">
        <v>9788</v>
      </c>
      <c r="G9793" s="12">
        <f ca="1"/>
        <v>1623.6950619643228</v>
      </c>
      <c r="H9793" s="12">
        <v>0.97875000000000001</v>
      </c>
      <c r="I9793" s="12">
        <v>1610.667816399992</v>
      </c>
    </row>
    <row r="9794" spans="6:9" x14ac:dyDescent="0.3">
      <c r="F9794" s="2">
        <v>9789</v>
      </c>
      <c r="G9794" s="12">
        <f ca="1"/>
        <v>1624.1689614609672</v>
      </c>
      <c r="H9794" s="12">
        <v>0.97885</v>
      </c>
      <c r="I9794" s="12">
        <v>1611.4259109743023</v>
      </c>
    </row>
    <row r="9795" spans="6:9" x14ac:dyDescent="0.3">
      <c r="F9795" s="2">
        <v>9790</v>
      </c>
      <c r="G9795" s="12">
        <f ca="1"/>
        <v>1624.2594276414829</v>
      </c>
      <c r="H9795" s="12">
        <v>0.97894999999999999</v>
      </c>
      <c r="I9795" s="12">
        <v>1612.1875593823625</v>
      </c>
    </row>
    <row r="9796" spans="6:9" x14ac:dyDescent="0.3">
      <c r="F9796" s="2">
        <v>9791</v>
      </c>
      <c r="G9796" s="12">
        <f ca="1"/>
        <v>1625.1125571488196</v>
      </c>
      <c r="H9796" s="12">
        <v>0.97904999999999998</v>
      </c>
      <c r="I9796" s="12">
        <v>1612.9527954770829</v>
      </c>
    </row>
    <row r="9797" spans="6:9" x14ac:dyDescent="0.3">
      <c r="F9797" s="2">
        <v>9792</v>
      </c>
      <c r="G9797" s="12">
        <f ca="1"/>
        <v>1625.9978034037019</v>
      </c>
      <c r="H9797" s="12">
        <v>0.97914999999999996</v>
      </c>
      <c r="I9797" s="12">
        <v>1613.7216535973021</v>
      </c>
    </row>
    <row r="9798" spans="6:9" x14ac:dyDescent="0.3">
      <c r="F9798" s="2">
        <v>9793</v>
      </c>
      <c r="G9798" s="12">
        <f ca="1"/>
        <v>1626.1475493777139</v>
      </c>
      <c r="H9798" s="12">
        <v>0.97924999999999995</v>
      </c>
      <c r="I9798" s="12">
        <v>1614.4941685771337</v>
      </c>
    </row>
    <row r="9799" spans="6:9" x14ac:dyDescent="0.3">
      <c r="F9799" s="2">
        <v>9794</v>
      </c>
      <c r="G9799" s="12">
        <f ca="1"/>
        <v>1627.0342185009463</v>
      </c>
      <c r="H9799" s="12">
        <v>0.97935000000000005</v>
      </c>
      <c r="I9799" s="12">
        <v>1615.2703757555348</v>
      </c>
    </row>
    <row r="9800" spans="6:9" x14ac:dyDescent="0.3">
      <c r="F9800" s="2">
        <v>9795</v>
      </c>
      <c r="G9800" s="12">
        <f ca="1"/>
        <v>1627.1611464871226</v>
      </c>
      <c r="H9800" s="12">
        <v>0.97945000000000004</v>
      </c>
      <c r="I9800" s="12">
        <v>1616.0503109861081</v>
      </c>
    </row>
    <row r="9801" spans="6:9" x14ac:dyDescent="0.3">
      <c r="F9801" s="2">
        <v>9796</v>
      </c>
      <c r="G9801" s="12">
        <f ca="1"/>
        <v>1627.3449061389347</v>
      </c>
      <c r="H9801" s="12">
        <v>0.97955000000000003</v>
      </c>
      <c r="I9801" s="12">
        <v>1616.8340106471474</v>
      </c>
    </row>
    <row r="9802" spans="6:9" x14ac:dyDescent="0.3">
      <c r="F9802" s="2">
        <v>9797</v>
      </c>
      <c r="G9802" s="12">
        <f ca="1"/>
        <v>1627.5994057114599</v>
      </c>
      <c r="H9802" s="12">
        <v>0.97965000000000002</v>
      </c>
      <c r="I9802" s="12">
        <v>1617.6215116519234</v>
      </c>
    </row>
    <row r="9803" spans="6:9" x14ac:dyDescent="0.3">
      <c r="F9803" s="2">
        <v>9798</v>
      </c>
      <c r="G9803" s="12">
        <f ca="1"/>
        <v>1629.3332492764762</v>
      </c>
      <c r="H9803" s="12">
        <v>0.97975000000000001</v>
      </c>
      <c r="I9803" s="12">
        <v>1618.4128514592253</v>
      </c>
    </row>
    <row r="9804" spans="6:9" x14ac:dyDescent="0.3">
      <c r="F9804" s="2">
        <v>9799</v>
      </c>
      <c r="G9804" s="12">
        <f ca="1"/>
        <v>1629.6971827974321</v>
      </c>
      <c r="H9804" s="12">
        <v>0.97985</v>
      </c>
      <c r="I9804" s="12">
        <v>1619.2080680841636</v>
      </c>
    </row>
    <row r="9805" spans="6:9" x14ac:dyDescent="0.3">
      <c r="F9805" s="2">
        <v>9800</v>
      </c>
      <c r="G9805" s="12">
        <f ca="1"/>
        <v>1630.611791952269</v>
      </c>
      <c r="H9805" s="12">
        <v>0.97994999999999999</v>
      </c>
      <c r="I9805" s="12">
        <v>1620.0072001092412</v>
      </c>
    </row>
    <row r="9806" spans="6:9" x14ac:dyDescent="0.3">
      <c r="F9806" s="2">
        <v>9801</v>
      </c>
      <c r="G9806" s="12">
        <f ca="1"/>
        <v>1630.6266853813472</v>
      </c>
      <c r="H9806" s="12">
        <v>0.98004999999999998</v>
      </c>
      <c r="I9806" s="12">
        <v>1620.8102866957015</v>
      </c>
    </row>
    <row r="9807" spans="6:9" x14ac:dyDescent="0.3">
      <c r="F9807" s="2">
        <v>9802</v>
      </c>
      <c r="G9807" s="12">
        <f ca="1"/>
        <v>1634.2596321730125</v>
      </c>
      <c r="H9807" s="12">
        <v>0.98014999999999997</v>
      </c>
      <c r="I9807" s="12">
        <v>1621.6173675951611</v>
      </c>
    </row>
    <row r="9808" spans="6:9" x14ac:dyDescent="0.3">
      <c r="F9808" s="2">
        <v>9803</v>
      </c>
      <c r="G9808" s="12">
        <f ca="1"/>
        <v>1635.7507413937549</v>
      </c>
      <c r="H9808" s="12">
        <v>0.98024999999999995</v>
      </c>
      <c r="I9808" s="12">
        <v>1622.4284831615378</v>
      </c>
    </row>
    <row r="9809" spans="6:9" x14ac:dyDescent="0.3">
      <c r="F9809" s="2">
        <v>9804</v>
      </c>
      <c r="G9809" s="12">
        <f ca="1"/>
        <v>1636.7016528540773</v>
      </c>
      <c r="H9809" s="12">
        <v>0.98035000000000005</v>
      </c>
      <c r="I9809" s="12">
        <v>1623.2436743632788</v>
      </c>
    </row>
    <row r="9810" spans="6:9" x14ac:dyDescent="0.3">
      <c r="F9810" s="2">
        <v>9805</v>
      </c>
      <c r="G9810" s="12">
        <f ca="1"/>
        <v>1637.8689995105624</v>
      </c>
      <c r="H9810" s="12">
        <v>0.98045000000000004</v>
      </c>
      <c r="I9810" s="12">
        <v>1624.0629827959019</v>
      </c>
    </row>
    <row r="9811" spans="6:9" x14ac:dyDescent="0.3">
      <c r="F9811" s="2">
        <v>9806</v>
      </c>
      <c r="G9811" s="12">
        <f ca="1"/>
        <v>1638.0345044015937</v>
      </c>
      <c r="H9811" s="12">
        <v>0.98055000000000003</v>
      </c>
      <c r="I9811" s="12">
        <v>1624.8864506948607</v>
      </c>
    </row>
    <row r="9812" spans="6:9" x14ac:dyDescent="0.3">
      <c r="F9812" s="2">
        <v>9807</v>
      </c>
      <c r="G9812" s="12">
        <f ca="1"/>
        <v>1639.5490103439552</v>
      </c>
      <c r="H9812" s="12">
        <v>0.98065000000000002</v>
      </c>
      <c r="I9812" s="12">
        <v>1625.7141209487379</v>
      </c>
    </row>
    <row r="9813" spans="6:9" x14ac:dyDescent="0.3">
      <c r="F9813" s="2">
        <v>9808</v>
      </c>
      <c r="G9813" s="12">
        <f ca="1"/>
        <v>1642.3516694391683</v>
      </c>
      <c r="H9813" s="12">
        <v>0.98075000000000001</v>
      </c>
      <c r="I9813" s="12">
        <v>1626.546037112782</v>
      </c>
    </row>
    <row r="9814" spans="6:9" x14ac:dyDescent="0.3">
      <c r="F9814" s="2">
        <v>9809</v>
      </c>
      <c r="G9814" s="12">
        <f ca="1"/>
        <v>1645.7907334110398</v>
      </c>
      <c r="H9814" s="12">
        <v>0.98085</v>
      </c>
      <c r="I9814" s="12">
        <v>1627.3822434227964</v>
      </c>
    </row>
    <row r="9815" spans="6:9" x14ac:dyDescent="0.3">
      <c r="F9815" s="2">
        <v>9810</v>
      </c>
      <c r="G9815" s="12">
        <f ca="1"/>
        <v>1645.8753661103631</v>
      </c>
      <c r="H9815" s="12">
        <v>0.98094999999999999</v>
      </c>
      <c r="I9815" s="12">
        <v>1628.2227848093917</v>
      </c>
    </row>
    <row r="9816" spans="6:9" x14ac:dyDescent="0.3">
      <c r="F9816" s="2">
        <v>9811</v>
      </c>
      <c r="G9816" s="12">
        <f ca="1"/>
        <v>1646.1968293923919</v>
      </c>
      <c r="H9816" s="12">
        <v>0.98104999999999998</v>
      </c>
      <c r="I9816" s="12">
        <v>1629.0677069126141</v>
      </c>
    </row>
    <row r="9817" spans="6:9" x14ac:dyDescent="0.3">
      <c r="F9817" s="2">
        <v>9812</v>
      </c>
      <c r="G9817" s="12">
        <f ca="1"/>
        <v>1646.899997608969</v>
      </c>
      <c r="H9817" s="12">
        <v>0.98114999999999997</v>
      </c>
      <c r="I9817" s="12">
        <v>1629.9170560969592</v>
      </c>
    </row>
    <row r="9818" spans="6:9" x14ac:dyDescent="0.3">
      <c r="F9818" s="2">
        <v>9813</v>
      </c>
      <c r="G9818" s="12">
        <f ca="1"/>
        <v>1647.5347421154174</v>
      </c>
      <c r="H9818" s="12">
        <v>0.98124999999999996</v>
      </c>
      <c r="I9818" s="12">
        <v>1630.7708794667869</v>
      </c>
    </row>
    <row r="9819" spans="6:9" x14ac:dyDescent="0.3">
      <c r="F9819" s="2">
        <v>9814</v>
      </c>
      <c r="G9819" s="12">
        <f ca="1"/>
        <v>1649.4463575847876</v>
      </c>
      <c r="H9819" s="12">
        <v>0.98134999999999994</v>
      </c>
      <c r="I9819" s="12">
        <v>1631.6292248821464</v>
      </c>
    </row>
    <row r="9820" spans="6:9" x14ac:dyDescent="0.3">
      <c r="F9820" s="2">
        <v>9815</v>
      </c>
      <c r="G9820" s="12">
        <f ca="1"/>
        <v>1651.0600506597875</v>
      </c>
      <c r="H9820" s="12">
        <v>0.98145000000000004</v>
      </c>
      <c r="I9820" s="12">
        <v>1632.4921409750305</v>
      </c>
    </row>
    <row r="9821" spans="6:9" x14ac:dyDescent="0.3">
      <c r="F9821" s="2">
        <v>9816</v>
      </c>
      <c r="G9821" s="12">
        <f ca="1"/>
        <v>1651.8141561428556</v>
      </c>
      <c r="H9821" s="12">
        <v>0.98155000000000003</v>
      </c>
      <c r="I9821" s="12">
        <v>1633.3596771660609</v>
      </c>
    </row>
    <row r="9822" spans="6:9" x14ac:dyDescent="0.3">
      <c r="F9822" s="2">
        <v>9817</v>
      </c>
      <c r="G9822" s="12">
        <f ca="1"/>
        <v>1652.7664122679739</v>
      </c>
      <c r="H9822" s="12">
        <v>0.98165000000000002</v>
      </c>
      <c r="I9822" s="12">
        <v>1634.2318836816387</v>
      </c>
    </row>
    <row r="9823" spans="6:9" x14ac:dyDescent="0.3">
      <c r="F9823" s="2">
        <v>9818</v>
      </c>
      <c r="G9823" s="12">
        <f ca="1"/>
        <v>1654.2195686599489</v>
      </c>
      <c r="H9823" s="12">
        <v>0.98175000000000001</v>
      </c>
      <c r="I9823" s="12">
        <v>1635.1088115715543</v>
      </c>
    </row>
    <row r="9824" spans="6:9" x14ac:dyDescent="0.3">
      <c r="F9824" s="2">
        <v>9819</v>
      </c>
      <c r="G9824" s="12">
        <f ca="1"/>
        <v>1655.3390961740079</v>
      </c>
      <c r="H9824" s="12">
        <v>0.98185</v>
      </c>
      <c r="I9824" s="12">
        <v>1635.9905127270845</v>
      </c>
    </row>
    <row r="9825" spans="6:9" x14ac:dyDescent="0.3">
      <c r="F9825" s="2">
        <v>9820</v>
      </c>
      <c r="G9825" s="12">
        <f ca="1"/>
        <v>1655.4278090093162</v>
      </c>
      <c r="H9825" s="12">
        <v>0.98194999999999999</v>
      </c>
      <c r="I9825" s="12">
        <v>1636.8770398995882</v>
      </c>
    </row>
    <row r="9826" spans="6:9" x14ac:dyDescent="0.3">
      <c r="F9826" s="2">
        <v>9821</v>
      </c>
      <c r="G9826" s="12">
        <f ca="1"/>
        <v>1658.090225644738</v>
      </c>
      <c r="H9826" s="12">
        <v>0.98204999999999998</v>
      </c>
      <c r="I9826" s="12">
        <v>1637.7684467196216</v>
      </c>
    </row>
    <row r="9827" spans="6:9" x14ac:dyDescent="0.3">
      <c r="F9827" s="2">
        <v>9822</v>
      </c>
      <c r="G9827" s="12">
        <f ca="1"/>
        <v>1659.3694008175983</v>
      </c>
      <c r="H9827" s="12">
        <v>0.98214999999999997</v>
      </c>
      <c r="I9827" s="12">
        <v>1638.6647877165833</v>
      </c>
    </row>
    <row r="9828" spans="6:9" x14ac:dyDescent="0.3">
      <c r="F9828" s="2">
        <v>9823</v>
      </c>
      <c r="G9828" s="12">
        <f ca="1"/>
        <v>1659.5695383676548</v>
      </c>
      <c r="H9828" s="12">
        <v>0.98224999999999996</v>
      </c>
      <c r="I9828" s="12">
        <v>1639.5661183389147</v>
      </c>
    </row>
    <row r="9829" spans="6:9" x14ac:dyDescent="0.3">
      <c r="F9829" s="2">
        <v>9824</v>
      </c>
      <c r="G9829" s="12">
        <f ca="1"/>
        <v>1663.0944861518881</v>
      </c>
      <c r="H9829" s="12">
        <v>0.98234999999999995</v>
      </c>
      <c r="I9829" s="12">
        <v>1640.4724949748688</v>
      </c>
    </row>
    <row r="9830" spans="6:9" x14ac:dyDescent="0.3">
      <c r="F9830" s="2">
        <v>9825</v>
      </c>
      <c r="G9830" s="12">
        <f ca="1"/>
        <v>1664.325700808585</v>
      </c>
      <c r="H9830" s="12">
        <v>0.98245000000000005</v>
      </c>
      <c r="I9830" s="12">
        <v>1641.3839749738713</v>
      </c>
    </row>
    <row r="9831" spans="6:9" x14ac:dyDescent="0.3">
      <c r="F9831" s="2">
        <v>9826</v>
      </c>
      <c r="G9831" s="12">
        <f ca="1"/>
        <v>1664.9761627766857</v>
      </c>
      <c r="H9831" s="12">
        <v>0.98255000000000003</v>
      </c>
      <c r="I9831" s="12">
        <v>1642.3006166684854</v>
      </c>
    </row>
    <row r="9832" spans="6:9" x14ac:dyDescent="0.3">
      <c r="F9832" s="2">
        <v>9827</v>
      </c>
      <c r="G9832" s="12">
        <f ca="1"/>
        <v>1666.4414458009542</v>
      </c>
      <c r="H9832" s="12">
        <v>0.98265000000000002</v>
      </c>
      <c r="I9832" s="12">
        <v>1643.2224793970215</v>
      </c>
    </row>
    <row r="9833" spans="6:9" x14ac:dyDescent="0.3">
      <c r="F9833" s="2">
        <v>9828</v>
      </c>
      <c r="G9833" s="12">
        <f ca="1"/>
        <v>1666.8081144337525</v>
      </c>
      <c r="H9833" s="12">
        <v>0.98275000000000001</v>
      </c>
      <c r="I9833" s="12">
        <v>1644.149623526785</v>
      </c>
    </row>
    <row r="9834" spans="6:9" x14ac:dyDescent="0.3">
      <c r="F9834" s="2">
        <v>9829</v>
      </c>
      <c r="G9834" s="12">
        <f ca="1"/>
        <v>1666.9619673867255</v>
      </c>
      <c r="H9834" s="12">
        <v>0.98285</v>
      </c>
      <c r="I9834" s="12">
        <v>1645.0821104780093</v>
      </c>
    </row>
    <row r="9835" spans="6:9" x14ac:dyDescent="0.3">
      <c r="F9835" s="2">
        <v>9830</v>
      </c>
      <c r="G9835" s="12">
        <f ca="1"/>
        <v>1666.9621528110238</v>
      </c>
      <c r="H9835" s="12">
        <v>0.98294999999999999</v>
      </c>
      <c r="I9835" s="12">
        <v>1646.0200027484861</v>
      </c>
    </row>
    <row r="9836" spans="6:9" x14ac:dyDescent="0.3">
      <c r="F9836" s="2">
        <v>9831</v>
      </c>
      <c r="G9836" s="12">
        <f ca="1"/>
        <v>1667.3548540644783</v>
      </c>
      <c r="H9836" s="12">
        <v>0.98304999999999998</v>
      </c>
      <c r="I9836" s="12">
        <v>1646.963363938919</v>
      </c>
    </row>
    <row r="9837" spans="6:9" x14ac:dyDescent="0.3">
      <c r="F9837" s="2">
        <v>9832</v>
      </c>
      <c r="G9837" s="12">
        <f ca="1"/>
        <v>1667.8882082790255</v>
      </c>
      <c r="H9837" s="12">
        <v>0.98314999999999997</v>
      </c>
      <c r="I9837" s="12">
        <v>1647.9122587790293</v>
      </c>
    </row>
    <row r="9838" spans="6:9" x14ac:dyDescent="0.3">
      <c r="F9838" s="2">
        <v>9833</v>
      </c>
      <c r="G9838" s="12">
        <f ca="1"/>
        <v>1667.9306911113399</v>
      </c>
      <c r="H9838" s="12">
        <v>0.98324999999999996</v>
      </c>
      <c r="I9838" s="12">
        <v>1648.8667531544374</v>
      </c>
    </row>
    <row r="9839" spans="6:9" x14ac:dyDescent="0.3">
      <c r="F9839" s="2">
        <v>9834</v>
      </c>
      <c r="G9839" s="12">
        <f ca="1"/>
        <v>1669.1287963888917</v>
      </c>
      <c r="H9839" s="12">
        <v>0.98334999999999995</v>
      </c>
      <c r="I9839" s="12">
        <v>1649.8269141343496</v>
      </c>
    </row>
    <row r="9840" spans="6:9" x14ac:dyDescent="0.3">
      <c r="F9840" s="2">
        <v>9835</v>
      </c>
      <c r="G9840" s="12">
        <f ca="1"/>
        <v>1669.5776181155545</v>
      </c>
      <c r="H9840" s="12">
        <v>0.98345000000000005</v>
      </c>
      <c r="I9840" s="12">
        <v>1650.7928100000795</v>
      </c>
    </row>
    <row r="9841" spans="6:9" x14ac:dyDescent="0.3">
      <c r="F9841" s="2">
        <v>9836</v>
      </c>
      <c r="G9841" s="12">
        <f ca="1"/>
        <v>1670.6946430688108</v>
      </c>
      <c r="H9841" s="12">
        <v>0.98355000000000004</v>
      </c>
      <c r="I9841" s="12">
        <v>1651.7645102744286</v>
      </c>
    </row>
    <row r="9842" spans="6:9" x14ac:dyDescent="0.3">
      <c r="F9842" s="2">
        <v>9837</v>
      </c>
      <c r="G9842" s="12">
        <f ca="1"/>
        <v>1671.6512162545728</v>
      </c>
      <c r="H9842" s="12">
        <v>0.98365000000000002</v>
      </c>
      <c r="I9842" s="12">
        <v>1652.7420857519735</v>
      </c>
    </row>
    <row r="9843" spans="6:9" x14ac:dyDescent="0.3">
      <c r="F9843" s="2">
        <v>9838</v>
      </c>
      <c r="G9843" s="12">
        <f ca="1"/>
        <v>1672.7481765341961</v>
      </c>
      <c r="H9843" s="12">
        <v>0.98375000000000001</v>
      </c>
      <c r="I9843" s="12">
        <v>1653.7256085302711</v>
      </c>
    </row>
    <row r="9844" spans="6:9" x14ac:dyDescent="0.3">
      <c r="F9844" s="2">
        <v>9839</v>
      </c>
      <c r="G9844" s="12">
        <f ca="1"/>
        <v>1675.2513263485307</v>
      </c>
      <c r="H9844" s="12">
        <v>0.98385</v>
      </c>
      <c r="I9844" s="12">
        <v>1654.7151520420334</v>
      </c>
    </row>
    <row r="9845" spans="6:9" x14ac:dyDescent="0.3">
      <c r="F9845" s="2">
        <v>9840</v>
      </c>
      <c r="G9845" s="12">
        <f ca="1"/>
        <v>1675.7066839097765</v>
      </c>
      <c r="H9845" s="12">
        <v>0.98394999999999999</v>
      </c>
      <c r="I9845" s="12">
        <v>1655.7107910882983</v>
      </c>
    </row>
    <row r="9846" spans="6:9" x14ac:dyDescent="0.3">
      <c r="F9846" s="2">
        <v>9841</v>
      </c>
      <c r="G9846" s="12">
        <f ca="1"/>
        <v>1679.2679381027986</v>
      </c>
      <c r="H9846" s="12">
        <v>0.98404999999999998</v>
      </c>
      <c r="I9846" s="12">
        <v>1656.7126018726383</v>
      </c>
    </row>
    <row r="9847" spans="6:9" x14ac:dyDescent="0.3">
      <c r="F9847" s="2">
        <v>9842</v>
      </c>
      <c r="G9847" s="12">
        <f ca="1"/>
        <v>1679.6361394058786</v>
      </c>
      <c r="H9847" s="12">
        <v>0.98414999999999997</v>
      </c>
      <c r="I9847" s="12">
        <v>1657.7206620364468</v>
      </c>
    </row>
    <row r="9848" spans="6:9" x14ac:dyDescent="0.3">
      <c r="F9848" s="2">
        <v>9843</v>
      </c>
      <c r="G9848" s="12">
        <f ca="1"/>
        <v>1680.6942586572827</v>
      </c>
      <c r="H9848" s="12">
        <v>0.98424999999999996</v>
      </c>
      <c r="I9848" s="12">
        <v>1658.7350506953371</v>
      </c>
    </row>
    <row r="9849" spans="6:9" x14ac:dyDescent="0.3">
      <c r="F9849" s="2">
        <v>9844</v>
      </c>
      <c r="G9849" s="12">
        <f ca="1"/>
        <v>1681.1719992908484</v>
      </c>
      <c r="H9849" s="12">
        <v>0.98434999999999995</v>
      </c>
      <c r="I9849" s="12">
        <v>1659.7558484767042</v>
      </c>
    </row>
    <row r="9850" spans="6:9" x14ac:dyDescent="0.3">
      <c r="F9850" s="2">
        <v>9845</v>
      </c>
      <c r="G9850" s="12">
        <f ca="1"/>
        <v>1682.8206031139102</v>
      </c>
      <c r="H9850" s="12">
        <v>0.98445000000000005</v>
      </c>
      <c r="I9850" s="12">
        <v>1660.7831375584892</v>
      </c>
    </row>
    <row r="9851" spans="6:9" x14ac:dyDescent="0.3">
      <c r="F9851" s="2">
        <v>9846</v>
      </c>
      <c r="G9851" s="12">
        <f ca="1"/>
        <v>1683.0294815347675</v>
      </c>
      <c r="H9851" s="12">
        <v>0.98455000000000004</v>
      </c>
      <c r="I9851" s="12">
        <v>1661.81700170919</v>
      </c>
    </row>
    <row r="9852" spans="6:9" x14ac:dyDescent="0.3">
      <c r="F9852" s="2">
        <v>9847</v>
      </c>
      <c r="G9852" s="12">
        <f ca="1"/>
        <v>1683.7376825987062</v>
      </c>
      <c r="H9852" s="12">
        <v>0.98465000000000003</v>
      </c>
      <c r="I9852" s="12">
        <v>1662.8575263291823</v>
      </c>
    </row>
    <row r="9853" spans="6:9" x14ac:dyDescent="0.3">
      <c r="F9853" s="2">
        <v>9848</v>
      </c>
      <c r="G9853" s="12">
        <f ca="1"/>
        <v>1684.0863474254772</v>
      </c>
      <c r="H9853" s="12">
        <v>0.98475000000000001</v>
      </c>
      <c r="I9853" s="12">
        <v>1663.9047984933791</v>
      </c>
    </row>
    <row r="9854" spans="6:9" x14ac:dyDescent="0.3">
      <c r="F9854" s="2">
        <v>9849</v>
      </c>
      <c r="G9854" s="12">
        <f ca="1"/>
        <v>1684.9336088807891</v>
      </c>
      <c r="H9854" s="12">
        <v>0.98485</v>
      </c>
      <c r="I9854" s="12">
        <v>1664.9589069952985</v>
      </c>
    </row>
    <row r="9855" spans="6:9" x14ac:dyDescent="0.3">
      <c r="F9855" s="2">
        <v>9850</v>
      </c>
      <c r="G9855" s="12">
        <f ca="1"/>
        <v>1686.6462632387372</v>
      </c>
      <c r="H9855" s="12">
        <v>0.98494999999999999</v>
      </c>
      <c r="I9855" s="12">
        <v>1666.0199423925924</v>
      </c>
    </row>
    <row r="9856" spans="6:9" x14ac:dyDescent="0.3">
      <c r="F9856" s="2">
        <v>9851</v>
      </c>
      <c r="G9856" s="12">
        <f ca="1"/>
        <v>1688.8574971362984</v>
      </c>
      <c r="H9856" s="12">
        <v>0.98504999999999998</v>
      </c>
      <c r="I9856" s="12">
        <v>1667.0879970540886</v>
      </c>
    </row>
    <row r="9857" spans="6:9" x14ac:dyDescent="0.3">
      <c r="F9857" s="2">
        <v>9852</v>
      </c>
      <c r="G9857" s="12">
        <f ca="1"/>
        <v>1689.3833022321805</v>
      </c>
      <c r="H9857" s="12">
        <v>0.98514999999999997</v>
      </c>
      <c r="I9857" s="12">
        <v>1668.1631652084163</v>
      </c>
    </row>
    <row r="9858" spans="6:9" x14ac:dyDescent="0.3">
      <c r="F9858" s="2">
        <v>9853</v>
      </c>
      <c r="G9858" s="12">
        <f ca="1"/>
        <v>1690.5878316917581</v>
      </c>
      <c r="H9858" s="12">
        <v>0.98524999999999996</v>
      </c>
      <c r="I9858" s="12">
        <v>1669.2455429942693</v>
      </c>
    </row>
    <row r="9859" spans="6:9" x14ac:dyDescent="0.3">
      <c r="F9859" s="2">
        <v>9854</v>
      </c>
      <c r="G9859" s="12">
        <f ca="1"/>
        <v>1691.3619192597625</v>
      </c>
      <c r="H9859" s="12">
        <v>0.98534999999999995</v>
      </c>
      <c r="I9859" s="12">
        <v>1670.3352285123842</v>
      </c>
    </row>
    <row r="9860" spans="6:9" x14ac:dyDescent="0.3">
      <c r="F9860" s="2">
        <v>9855</v>
      </c>
      <c r="G9860" s="12">
        <f ca="1"/>
        <v>1691.813089373589</v>
      </c>
      <c r="H9860" s="12">
        <v>0.98545000000000005</v>
      </c>
      <c r="I9860" s="12">
        <v>1671.4323218792956</v>
      </c>
    </row>
    <row r="9861" spans="6:9" x14ac:dyDescent="0.3">
      <c r="F9861" s="2">
        <v>9856</v>
      </c>
      <c r="G9861" s="12">
        <f ca="1"/>
        <v>1692.4846445117969</v>
      </c>
      <c r="H9861" s="12">
        <v>0.98555000000000004</v>
      </c>
      <c r="I9861" s="12">
        <v>1672.53692528294</v>
      </c>
    </row>
    <row r="9862" spans="6:9" x14ac:dyDescent="0.3">
      <c r="F9862" s="2">
        <v>9857</v>
      </c>
      <c r="G9862" s="12">
        <f ca="1"/>
        <v>1692.7952823535179</v>
      </c>
      <c r="H9862" s="12">
        <v>0.98565000000000003</v>
      </c>
      <c r="I9862" s="12">
        <v>1673.6491430402061</v>
      </c>
    </row>
    <row r="9863" spans="6:9" x14ac:dyDescent="0.3">
      <c r="F9863" s="2">
        <v>9858</v>
      </c>
      <c r="G9863" s="12">
        <f ca="1"/>
        <v>1694.5479708857329</v>
      </c>
      <c r="H9863" s="12">
        <v>0.98575000000000002</v>
      </c>
      <c r="I9863" s="12">
        <v>1674.769081656478</v>
      </c>
    </row>
    <row r="9864" spans="6:9" x14ac:dyDescent="0.3">
      <c r="F9864" s="2">
        <v>9859</v>
      </c>
      <c r="G9864" s="12">
        <f ca="1"/>
        <v>1694.9968937898784</v>
      </c>
      <c r="H9864" s="12">
        <v>0.98585</v>
      </c>
      <c r="I9864" s="12">
        <v>1675.8968498872891</v>
      </c>
    </row>
    <row r="9865" spans="6:9" x14ac:dyDescent="0.3">
      <c r="F9865" s="2">
        <v>9860</v>
      </c>
      <c r="G9865" s="12">
        <f ca="1"/>
        <v>1696.2958420520413</v>
      </c>
      <c r="H9865" s="12">
        <v>0.98594999999999999</v>
      </c>
      <c r="I9865" s="12">
        <v>1677.0325588021562</v>
      </c>
    </row>
    <row r="9866" spans="6:9" x14ac:dyDescent="0.3">
      <c r="F9866" s="2">
        <v>9861</v>
      </c>
      <c r="G9866" s="12">
        <f ca="1"/>
        <v>1696.4665089528326</v>
      </c>
      <c r="H9866" s="12">
        <v>0.98604999999999998</v>
      </c>
      <c r="I9866" s="12">
        <v>1678.176321850694</v>
      </c>
    </row>
    <row r="9867" spans="6:9" x14ac:dyDescent="0.3">
      <c r="F9867" s="2">
        <v>9862</v>
      </c>
      <c r="G9867" s="12">
        <f ca="1"/>
        <v>1698.1644293104223</v>
      </c>
      <c r="H9867" s="12">
        <v>0.98614999999999997</v>
      </c>
      <c r="I9867" s="12">
        <v>1679.3282549311084</v>
      </c>
    </row>
    <row r="9868" spans="6:9" x14ac:dyDescent="0.3">
      <c r="F9868" s="2">
        <v>9863</v>
      </c>
      <c r="G9868" s="12">
        <f ca="1"/>
        <v>1698.2291957463638</v>
      </c>
      <c r="H9868" s="12">
        <v>0.98624999999999996</v>
      </c>
      <c r="I9868" s="12">
        <v>1680.4884764611738</v>
      </c>
    </row>
    <row r="9869" spans="6:9" x14ac:dyDescent="0.3">
      <c r="F9869" s="2">
        <v>9864</v>
      </c>
      <c r="G9869" s="12">
        <f ca="1"/>
        <v>1699.2683953402725</v>
      </c>
      <c r="H9869" s="12">
        <v>0.98634999999999995</v>
      </c>
      <c r="I9869" s="12">
        <v>1681.6571074517967</v>
      </c>
    </row>
    <row r="9870" spans="6:9" x14ac:dyDescent="0.3">
      <c r="F9870" s="2">
        <v>9865</v>
      </c>
      <c r="G9870" s="12">
        <f ca="1"/>
        <v>1699.7026862704959</v>
      </c>
      <c r="H9870" s="12">
        <v>0.98645000000000005</v>
      </c>
      <c r="I9870" s="12">
        <v>1682.834271583288</v>
      </c>
    </row>
    <row r="9871" spans="6:9" x14ac:dyDescent="0.3">
      <c r="F9871" s="2">
        <v>9866</v>
      </c>
      <c r="G9871" s="12">
        <f ca="1"/>
        <v>1700.9073427415303</v>
      </c>
      <c r="H9871" s="12">
        <v>0.98655000000000004</v>
      </c>
      <c r="I9871" s="12">
        <v>1684.020095284453</v>
      </c>
    </row>
    <row r="9872" spans="6:9" x14ac:dyDescent="0.3">
      <c r="F9872" s="2">
        <v>9867</v>
      </c>
      <c r="G9872" s="12">
        <f ca="1"/>
        <v>1706.7303597382556</v>
      </c>
      <c r="H9872" s="12">
        <v>0.98665000000000003</v>
      </c>
      <c r="I9872" s="12">
        <v>1685.214707814645</v>
      </c>
    </row>
    <row r="9873" spans="6:9" x14ac:dyDescent="0.3">
      <c r="F9873" s="2">
        <v>9868</v>
      </c>
      <c r="G9873" s="12">
        <f ca="1"/>
        <v>1710.3180194732804</v>
      </c>
      <c r="H9873" s="12">
        <v>0.98675000000000002</v>
      </c>
      <c r="I9873" s="12">
        <v>1686.4182413488938</v>
      </c>
    </row>
    <row r="9874" spans="6:9" x14ac:dyDescent="0.3">
      <c r="F9874" s="2">
        <v>9869</v>
      </c>
      <c r="G9874" s="12">
        <f ca="1"/>
        <v>1711.4722730020767</v>
      </c>
      <c r="H9874" s="12">
        <v>0.98685</v>
      </c>
      <c r="I9874" s="12">
        <v>1687.6308310662594</v>
      </c>
    </row>
    <row r="9875" spans="6:9" x14ac:dyDescent="0.3">
      <c r="F9875" s="2">
        <v>9870</v>
      </c>
      <c r="G9875" s="12">
        <f ca="1"/>
        <v>1711.8543797873949</v>
      </c>
      <c r="H9875" s="12">
        <v>0.98694999999999999</v>
      </c>
      <c r="I9875" s="12">
        <v>1688.8526152415629</v>
      </c>
    </row>
    <row r="9876" spans="6:9" x14ac:dyDescent="0.3">
      <c r="F9876" s="2">
        <v>9871</v>
      </c>
      <c r="G9876" s="12">
        <f ca="1"/>
        <v>1715.5283708871168</v>
      </c>
      <c r="H9876" s="12">
        <v>0.98704999999999998</v>
      </c>
      <c r="I9876" s="12">
        <v>1690.0837353406416</v>
      </c>
    </row>
    <row r="9877" spans="6:9" x14ac:dyDescent="0.3">
      <c r="F9877" s="2">
        <v>9872</v>
      </c>
      <c r="G9877" s="12">
        <f ca="1"/>
        <v>1715.8502034515627</v>
      </c>
      <c r="H9877" s="12">
        <v>0.98714999999999997</v>
      </c>
      <c r="I9877" s="12">
        <v>1691.3243361192988</v>
      </c>
    </row>
    <row r="9878" spans="6:9" x14ac:dyDescent="0.3">
      <c r="F9878" s="2">
        <v>9873</v>
      </c>
      <c r="G9878" s="12">
        <f ca="1"/>
        <v>1716.1581972415506</v>
      </c>
      <c r="H9878" s="12">
        <v>0.98724999999999996</v>
      </c>
      <c r="I9878" s="12">
        <v>1692.5745657261168</v>
      </c>
    </row>
    <row r="9879" spans="6:9" x14ac:dyDescent="0.3">
      <c r="F9879" s="2">
        <v>9874</v>
      </c>
      <c r="G9879" s="12">
        <f ca="1"/>
        <v>1718.0877597413273</v>
      </c>
      <c r="H9879" s="12">
        <v>0.98734999999999995</v>
      </c>
      <c r="I9879" s="12">
        <v>1693.8345758093196</v>
      </c>
    </row>
    <row r="9880" spans="6:9" x14ac:dyDescent="0.3">
      <c r="F9880" s="2">
        <v>9875</v>
      </c>
      <c r="G9880" s="12">
        <f ca="1"/>
        <v>1718.9028329457524</v>
      </c>
      <c r="H9880" s="12">
        <v>0.98745000000000005</v>
      </c>
      <c r="I9880" s="12">
        <v>1695.1045216278762</v>
      </c>
    </row>
    <row r="9881" spans="6:9" x14ac:dyDescent="0.3">
      <c r="F9881" s="2">
        <v>9876</v>
      </c>
      <c r="G9881" s="12">
        <f ca="1"/>
        <v>1719.804291587011</v>
      </c>
      <c r="H9881" s="12">
        <v>0.98755000000000004</v>
      </c>
      <c r="I9881" s="12">
        <v>1696.3845621670428</v>
      </c>
    </row>
    <row r="9882" spans="6:9" x14ac:dyDescent="0.3">
      <c r="F9882" s="2">
        <v>9877</v>
      </c>
      <c r="G9882" s="12">
        <f ca="1"/>
        <v>1720.4300215943349</v>
      </c>
      <c r="H9882" s="12">
        <v>0.98765000000000003</v>
      </c>
      <c r="I9882" s="12">
        <v>1697.6748602585756</v>
      </c>
    </row>
    <row r="9883" spans="6:9" x14ac:dyDescent="0.3">
      <c r="F9883" s="2">
        <v>9878</v>
      </c>
      <c r="G9883" s="12">
        <f ca="1"/>
        <v>1720.9639350459745</v>
      </c>
      <c r="H9883" s="12">
        <v>0.98775000000000002</v>
      </c>
      <c r="I9883" s="12">
        <v>1698.9755827058202</v>
      </c>
    </row>
    <row r="9884" spans="6:9" x14ac:dyDescent="0.3">
      <c r="F9884" s="2">
        <v>9879</v>
      </c>
      <c r="G9884" s="12">
        <f ca="1"/>
        <v>1721.2174069794632</v>
      </c>
      <c r="H9884" s="12">
        <v>0.98785000000000001</v>
      </c>
      <c r="I9884" s="12">
        <v>1700.2869004139307</v>
      </c>
    </row>
    <row r="9885" spans="6:9" x14ac:dyDescent="0.3">
      <c r="F9885" s="2">
        <v>9880</v>
      </c>
      <c r="G9885" s="12">
        <f ca="1"/>
        <v>1721.5071709845377</v>
      </c>
      <c r="H9885" s="12">
        <v>0.98794999999999999</v>
      </c>
      <c r="I9885" s="12">
        <v>1701.6089885254717</v>
      </c>
    </row>
    <row r="9886" spans="6:9" x14ac:dyDescent="0.3">
      <c r="F9886" s="2">
        <v>9881</v>
      </c>
      <c r="G9886" s="12">
        <f ca="1"/>
        <v>1724.5242697252256</v>
      </c>
      <c r="H9886" s="12">
        <v>0.98804999999999998</v>
      </c>
      <c r="I9886" s="12">
        <v>1702.9420265616689</v>
      </c>
    </row>
    <row r="9887" spans="6:9" x14ac:dyDescent="0.3">
      <c r="F9887" s="2">
        <v>9882</v>
      </c>
      <c r="G9887" s="12">
        <f ca="1"/>
        <v>1725.5123606742945</v>
      </c>
      <c r="H9887" s="12">
        <v>0.98814999999999997</v>
      </c>
      <c r="I9887" s="12">
        <v>1704.2861985695949</v>
      </c>
    </row>
    <row r="9888" spans="6:9" x14ac:dyDescent="0.3">
      <c r="F9888" s="2">
        <v>9883</v>
      </c>
      <c r="G9888" s="12">
        <f ca="1"/>
        <v>1726.7141613874073</v>
      </c>
      <c r="H9888" s="12">
        <v>0.98824999999999996</v>
      </c>
      <c r="I9888" s="12">
        <v>1705.6416932755928</v>
      </c>
    </row>
    <row r="9889" spans="6:9" x14ac:dyDescent="0.3">
      <c r="F9889" s="2">
        <v>9884</v>
      </c>
      <c r="G9889" s="12">
        <f ca="1"/>
        <v>1728.2501637671044</v>
      </c>
      <c r="H9889" s="12">
        <v>0.98834999999999995</v>
      </c>
      <c r="I9889" s="12">
        <v>1707.0087042452565</v>
      </c>
    </row>
    <row r="9890" spans="6:9" x14ac:dyDescent="0.3">
      <c r="F9890" s="2">
        <v>9885</v>
      </c>
      <c r="G9890" s="12">
        <f ca="1"/>
        <v>1728.3092081468649</v>
      </c>
      <c r="H9890" s="12">
        <v>0.98845000000000005</v>
      </c>
      <c r="I9890" s="12">
        <v>1708.3874300503062</v>
      </c>
    </row>
    <row r="9891" spans="6:9" x14ac:dyDescent="0.3">
      <c r="F9891" s="2">
        <v>9886</v>
      </c>
      <c r="G9891" s="12">
        <f ca="1"/>
        <v>1728.9131353491066</v>
      </c>
      <c r="H9891" s="12">
        <v>0.98855000000000004</v>
      </c>
      <c r="I9891" s="12">
        <v>1709.7780744427155</v>
      </c>
    </row>
    <row r="9892" spans="6:9" x14ac:dyDescent="0.3">
      <c r="F9892" s="2">
        <v>9887</v>
      </c>
      <c r="G9892" s="12">
        <f ca="1"/>
        <v>1735.4501601897475</v>
      </c>
      <c r="H9892" s="12">
        <v>0.98865000000000003</v>
      </c>
      <c r="I9892" s="12">
        <v>1711.1808465364898</v>
      </c>
    </row>
    <row r="9893" spans="6:9" x14ac:dyDescent="0.3">
      <c r="F9893" s="2">
        <v>9888</v>
      </c>
      <c r="G9893" s="12">
        <f ca="1"/>
        <v>1736.4083346156071</v>
      </c>
      <c r="H9893" s="12">
        <v>0.98875000000000002</v>
      </c>
      <c r="I9893" s="12">
        <v>1712.5959609974709</v>
      </c>
    </row>
    <row r="9894" spans="6:9" x14ac:dyDescent="0.3">
      <c r="F9894" s="2">
        <v>9889</v>
      </c>
      <c r="G9894" s="12">
        <f ca="1"/>
        <v>1737.3176800885021</v>
      </c>
      <c r="H9894" s="12">
        <v>0.98885000000000001</v>
      </c>
      <c r="I9894" s="12">
        <v>1714.0236382416265</v>
      </c>
    </row>
    <row r="9895" spans="6:9" x14ac:dyDescent="0.3">
      <c r="F9895" s="2">
        <v>9890</v>
      </c>
      <c r="G9895" s="12">
        <f ca="1"/>
        <v>1738.1737215408625</v>
      </c>
      <c r="H9895" s="12">
        <v>0.98895</v>
      </c>
      <c r="I9895" s="12">
        <v>1715.4641046422685</v>
      </c>
    </row>
    <row r="9896" spans="6:9" x14ac:dyDescent="0.3">
      <c r="F9896" s="2">
        <v>9891</v>
      </c>
      <c r="G9896" s="12">
        <f ca="1"/>
        <v>1745.0535799503343</v>
      </c>
      <c r="H9896" s="12">
        <v>0.98904999999999998</v>
      </c>
      <c r="I9896" s="12">
        <v>1716.9175927466904</v>
      </c>
    </row>
    <row r="9897" spans="6:9" x14ac:dyDescent="0.3">
      <c r="F9897" s="2">
        <v>9892</v>
      </c>
      <c r="G9897" s="12">
        <f ca="1"/>
        <v>1745.2763394779536</v>
      </c>
      <c r="H9897" s="12">
        <v>0.98914999999999997</v>
      </c>
      <c r="I9897" s="12">
        <v>1718.3843415027436</v>
      </c>
    </row>
    <row r="9898" spans="6:9" x14ac:dyDescent="0.3">
      <c r="F9898" s="2">
        <v>9893</v>
      </c>
      <c r="G9898" s="12">
        <f ca="1"/>
        <v>1745.4722435273993</v>
      </c>
      <c r="H9898" s="12">
        <v>0.98924999999999996</v>
      </c>
      <c r="I9898" s="12">
        <v>1719.8645964959037</v>
      </c>
    </row>
    <row r="9899" spans="6:9" x14ac:dyDescent="0.3">
      <c r="F9899" s="2">
        <v>9894</v>
      </c>
      <c r="G9899" s="12">
        <f ca="1"/>
        <v>1745.7833502827095</v>
      </c>
      <c r="H9899" s="12">
        <v>0.98934999999999995</v>
      </c>
      <c r="I9899" s="12">
        <v>1721.3586101974149</v>
      </c>
    </row>
    <row r="9900" spans="6:9" x14ac:dyDescent="0.3">
      <c r="F9900" s="2">
        <v>9895</v>
      </c>
      <c r="G9900" s="12">
        <f ca="1"/>
        <v>1749.2086859209221</v>
      </c>
      <c r="H9900" s="12">
        <v>0.98945000000000005</v>
      </c>
      <c r="I9900" s="12">
        <v>1722.8666422241406</v>
      </c>
    </row>
    <row r="9901" spans="6:9" x14ac:dyDescent="0.3">
      <c r="F9901" s="2">
        <v>9896</v>
      </c>
      <c r="G9901" s="12">
        <f ca="1"/>
        <v>1750.4312836751787</v>
      </c>
      <c r="H9901" s="12">
        <v>0.98955000000000004</v>
      </c>
      <c r="I9901" s="12">
        <v>1724.388959610782</v>
      </c>
    </row>
    <row r="9902" spans="6:9" x14ac:dyDescent="0.3">
      <c r="F9902" s="2">
        <v>9897</v>
      </c>
      <c r="G9902" s="12">
        <f ca="1"/>
        <v>1750.5675720718132</v>
      </c>
      <c r="H9902" s="12">
        <v>0.98965000000000003</v>
      </c>
      <c r="I9902" s="12">
        <v>1725.9258370951989</v>
      </c>
    </row>
    <row r="9903" spans="6:9" x14ac:dyDescent="0.3">
      <c r="F9903" s="2">
        <v>9898</v>
      </c>
      <c r="G9903" s="12">
        <f ca="1"/>
        <v>1750.6209639517065</v>
      </c>
      <c r="H9903" s="12">
        <v>0.98975000000000002</v>
      </c>
      <c r="I9903" s="12">
        <v>1727.477557417569</v>
      </c>
    </row>
    <row r="9904" spans="6:9" x14ac:dyDescent="0.3">
      <c r="F9904" s="2">
        <v>9899</v>
      </c>
      <c r="G9904" s="12">
        <f ca="1"/>
        <v>1750.6838848014818</v>
      </c>
      <c r="H9904" s="12">
        <v>0.98985000000000001</v>
      </c>
      <c r="I9904" s="12">
        <v>1729.0444116342146</v>
      </c>
    </row>
    <row r="9905" spans="6:9" x14ac:dyDescent="0.3">
      <c r="F9905" s="2">
        <v>9900</v>
      </c>
      <c r="G9905" s="12">
        <f ca="1"/>
        <v>1751.1785227194189</v>
      </c>
      <c r="H9905" s="12">
        <v>0.98995</v>
      </c>
      <c r="I9905" s="12">
        <v>1730.6266994469713</v>
      </c>
    </row>
    <row r="9906" spans="6:9" x14ac:dyDescent="0.3">
      <c r="F9906" s="2">
        <v>9901</v>
      </c>
      <c r="G9906" s="12">
        <f ca="1"/>
        <v>1754.8721101869878</v>
      </c>
      <c r="H9906" s="12">
        <v>0.99004999999999999</v>
      </c>
      <c r="I9906" s="12">
        <v>1732.2247295490208</v>
      </c>
    </row>
    <row r="9907" spans="6:9" x14ac:dyDescent="0.3">
      <c r="F9907" s="2">
        <v>9902</v>
      </c>
      <c r="G9907" s="12">
        <f ca="1"/>
        <v>1758.9673482441917</v>
      </c>
      <c r="H9907" s="12">
        <v>0.99014999999999997</v>
      </c>
      <c r="I9907" s="12">
        <v>1733.8388199881938</v>
      </c>
    </row>
    <row r="9908" spans="6:9" x14ac:dyDescent="0.3">
      <c r="F9908" s="2">
        <v>9903</v>
      </c>
      <c r="G9908" s="12">
        <f ca="1"/>
        <v>1758.9818644177922</v>
      </c>
      <c r="H9908" s="12">
        <v>0.99024999999999996</v>
      </c>
      <c r="I9908" s="12">
        <v>1735.4692985488073</v>
      </c>
    </row>
    <row r="9909" spans="6:9" x14ac:dyDescent="0.3">
      <c r="F9909" s="2">
        <v>9904</v>
      </c>
      <c r="G9909" s="12">
        <f ca="1"/>
        <v>1760.8751099193059</v>
      </c>
      <c r="H9909" s="12">
        <v>0.99034999999999995</v>
      </c>
      <c r="I9909" s="12">
        <v>1737.1165031531887</v>
      </c>
    </row>
    <row r="9910" spans="6:9" x14ac:dyDescent="0.3">
      <c r="F9910" s="2">
        <v>9905</v>
      </c>
      <c r="G9910" s="12">
        <f ca="1"/>
        <v>1765.6323679652764</v>
      </c>
      <c r="H9910" s="12">
        <v>0.99045000000000005</v>
      </c>
      <c r="I9910" s="12">
        <v>1738.780782284111</v>
      </c>
    </row>
    <row r="9911" spans="6:9" x14ac:dyDescent="0.3">
      <c r="F9911" s="2">
        <v>9906</v>
      </c>
      <c r="G9911" s="12">
        <f ca="1"/>
        <v>1766.3236232841205</v>
      </c>
      <c r="H9911" s="12">
        <v>0.99055000000000004</v>
      </c>
      <c r="I9911" s="12">
        <v>1740.4624954294579</v>
      </c>
    </row>
    <row r="9912" spans="6:9" x14ac:dyDescent="0.3">
      <c r="F9912" s="2">
        <v>9907</v>
      </c>
      <c r="G9912" s="12">
        <f ca="1"/>
        <v>1769.8282303624871</v>
      </c>
      <c r="H9912" s="12">
        <v>0.99065000000000003</v>
      </c>
      <c r="I9912" s="12">
        <v>1742.1620135505584</v>
      </c>
    </row>
    <row r="9913" spans="6:9" x14ac:dyDescent="0.3">
      <c r="F9913" s="2">
        <v>9908</v>
      </c>
      <c r="G9913" s="12">
        <f ca="1"/>
        <v>1770.8707776985889</v>
      </c>
      <c r="H9913" s="12">
        <v>0.99075000000000002</v>
      </c>
      <c r="I9913" s="12">
        <v>1743.8797195756838</v>
      </c>
    </row>
    <row r="9914" spans="6:9" x14ac:dyDescent="0.3">
      <c r="F9914" s="2">
        <v>9909</v>
      </c>
      <c r="G9914" s="12">
        <f ca="1"/>
        <v>1772.726414819238</v>
      </c>
      <c r="H9914" s="12">
        <v>0.99085000000000001</v>
      </c>
      <c r="I9914" s="12">
        <v>1745.6160089203763</v>
      </c>
    </row>
    <row r="9915" spans="6:9" x14ac:dyDescent="0.3">
      <c r="F9915" s="2">
        <v>9910</v>
      </c>
      <c r="G9915" s="12">
        <f ca="1"/>
        <v>1776.2054492093514</v>
      </c>
      <c r="H9915" s="12">
        <v>0.99095</v>
      </c>
      <c r="I9915" s="12">
        <v>1747.3712900363689</v>
      </c>
    </row>
    <row r="9916" spans="6:9" x14ac:dyDescent="0.3">
      <c r="F9916" s="2">
        <v>9911</v>
      </c>
      <c r="G9916" s="12">
        <f ca="1"/>
        <v>1778.0042206918547</v>
      </c>
      <c r="H9916" s="12">
        <v>0.99104999999999999</v>
      </c>
      <c r="I9916" s="12">
        <v>1749.1459849909979</v>
      </c>
    </row>
    <row r="9917" spans="6:9" x14ac:dyDescent="0.3">
      <c r="F9917" s="2">
        <v>9912</v>
      </c>
      <c r="G9917" s="12">
        <f ca="1"/>
        <v>1778.5609919474964</v>
      </c>
      <c r="H9917" s="12">
        <v>0.99114999999999998</v>
      </c>
      <c r="I9917" s="12">
        <v>1750.9405300791746</v>
      </c>
    </row>
    <row r="9918" spans="6:9" x14ac:dyDescent="0.3">
      <c r="F9918" s="2">
        <v>9913</v>
      </c>
      <c r="G9918" s="12">
        <f ca="1"/>
        <v>1779.1638083520179</v>
      </c>
      <c r="H9918" s="12">
        <v>0.99124999999999996</v>
      </c>
      <c r="I9918" s="12">
        <v>1752.7553764701247</v>
      </c>
    </row>
    <row r="9919" spans="6:9" x14ac:dyDescent="0.3">
      <c r="F9919" s="2">
        <v>9914</v>
      </c>
      <c r="G9919" s="12">
        <f ca="1"/>
        <v>1780.8375376634549</v>
      </c>
      <c r="H9919" s="12">
        <v>0.99134999999999995</v>
      </c>
      <c r="I9919" s="12">
        <v>1754.5909908913031</v>
      </c>
    </row>
    <row r="9920" spans="6:9" x14ac:dyDescent="0.3">
      <c r="F9920" s="2">
        <v>9915</v>
      </c>
      <c r="G9920" s="12">
        <f ca="1"/>
        <v>1781.8103222552741</v>
      </c>
      <c r="H9920" s="12">
        <v>0.99145000000000005</v>
      </c>
      <c r="I9920" s="12">
        <v>1756.4478563520752</v>
      </c>
    </row>
    <row r="9921" spans="6:9" x14ac:dyDescent="0.3">
      <c r="F9921" s="2">
        <v>9916</v>
      </c>
      <c r="G9921" s="12">
        <f ca="1"/>
        <v>1782.7468176702098</v>
      </c>
      <c r="H9921" s="12">
        <v>0.99155000000000004</v>
      </c>
      <c r="I9921" s="12">
        <v>1758.3264729099565</v>
      </c>
    </row>
    <row r="9922" spans="6:9" x14ac:dyDescent="0.3">
      <c r="F9922" s="2">
        <v>9917</v>
      </c>
      <c r="G9922" s="12">
        <f ca="1"/>
        <v>1783.8669852064991</v>
      </c>
      <c r="H9922" s="12">
        <v>0.99165000000000003</v>
      </c>
      <c r="I9922" s="12">
        <v>1760.2273584824916</v>
      </c>
    </row>
    <row r="9923" spans="6:9" x14ac:dyDescent="0.3">
      <c r="F9923" s="2">
        <v>9918</v>
      </c>
      <c r="G9923" s="12">
        <f ca="1"/>
        <v>1784.3445007945734</v>
      </c>
      <c r="H9923" s="12">
        <v>0.99175000000000002</v>
      </c>
      <c r="I9923" s="12">
        <v>1762.1510497080194</v>
      </c>
    </row>
    <row r="9924" spans="6:9" x14ac:dyDescent="0.3">
      <c r="F9924" s="2">
        <v>9919</v>
      </c>
      <c r="G9924" s="12">
        <f ca="1"/>
        <v>1785.8650572551251</v>
      </c>
      <c r="H9924" s="12">
        <v>0.99185000000000001</v>
      </c>
      <c r="I9924" s="12">
        <v>1764.0981028589399</v>
      </c>
    </row>
    <row r="9925" spans="6:9" x14ac:dyDescent="0.3">
      <c r="F9925" s="2">
        <v>9920</v>
      </c>
      <c r="G9925" s="12">
        <f ca="1"/>
        <v>1786.2776470559704</v>
      </c>
      <c r="H9925" s="12">
        <v>0.99195</v>
      </c>
      <c r="I9925" s="12">
        <v>1766.0690948113586</v>
      </c>
    </row>
    <row r="9926" spans="6:9" x14ac:dyDescent="0.3">
      <c r="F9926" s="2">
        <v>9921</v>
      </c>
      <c r="G9926" s="12">
        <f ca="1"/>
        <v>1786.4122295011252</v>
      </c>
      <c r="H9926" s="12">
        <v>0.99204999999999999</v>
      </c>
      <c r="I9926" s="12">
        <v>1768.0646240753358</v>
      </c>
    </row>
    <row r="9927" spans="6:9" x14ac:dyDescent="0.3">
      <c r="F9927" s="2">
        <v>9922</v>
      </c>
      <c r="G9927" s="12">
        <f ca="1"/>
        <v>1790.4780949580731</v>
      </c>
      <c r="H9927" s="12">
        <v>0.99214999999999998</v>
      </c>
      <c r="I9927" s="12">
        <v>1770.0853118903497</v>
      </c>
    </row>
    <row r="9928" spans="6:9" x14ac:dyDescent="0.3">
      <c r="F9928" s="2">
        <v>9923</v>
      </c>
      <c r="G9928" s="12">
        <f ca="1"/>
        <v>1790.5032810937421</v>
      </c>
      <c r="H9928" s="12">
        <v>0.99224999999999997</v>
      </c>
      <c r="I9928" s="12">
        <v>1772.1318033909838</v>
      </c>
    </row>
    <row r="9929" spans="6:9" x14ac:dyDescent="0.3">
      <c r="F9929" s="2">
        <v>9924</v>
      </c>
      <c r="G9929" s="12">
        <f ca="1"/>
        <v>1795.9136361684818</v>
      </c>
      <c r="H9929" s="12">
        <v>0.99234999999999995</v>
      </c>
      <c r="I9929" s="12">
        <v>1774.2047688483171</v>
      </c>
    </row>
    <row r="9930" spans="6:9" x14ac:dyDescent="0.3">
      <c r="F9930" s="2">
        <v>9925</v>
      </c>
      <c r="G9930" s="12">
        <f ca="1"/>
        <v>1796.6050501423165</v>
      </c>
      <c r="H9930" s="12">
        <v>0.99245000000000005</v>
      </c>
      <c r="I9930" s="12">
        <v>1776.3049049929934</v>
      </c>
    </row>
    <row r="9931" spans="6:9" x14ac:dyDescent="0.3">
      <c r="F9931" s="2">
        <v>9926</v>
      </c>
      <c r="G9931" s="12">
        <f ca="1"/>
        <v>1797.3123655808438</v>
      </c>
      <c r="H9931" s="12">
        <v>0.99255000000000004</v>
      </c>
      <c r="I9931" s="12">
        <v>1778.4329364264891</v>
      </c>
    </row>
    <row r="9932" spans="6:9" x14ac:dyDescent="0.3">
      <c r="F9932" s="2">
        <v>9927</v>
      </c>
      <c r="G9932" s="12">
        <f ca="1"/>
        <v>1798.5445703940795</v>
      </c>
      <c r="H9932" s="12">
        <v>0.99265000000000003</v>
      </c>
      <c r="I9932" s="12">
        <v>1780.5896171277714</v>
      </c>
    </row>
    <row r="9933" spans="6:9" x14ac:dyDescent="0.3">
      <c r="F9933" s="2">
        <v>9928</v>
      </c>
      <c r="G9933" s="12">
        <f ca="1"/>
        <v>1799.590150820572</v>
      </c>
      <c r="H9933" s="12">
        <v>0.99275000000000002</v>
      </c>
      <c r="I9933" s="12">
        <v>1782.7757320631367</v>
      </c>
    </row>
    <row r="9934" spans="6:9" x14ac:dyDescent="0.3">
      <c r="F9934" s="2">
        <v>9929</v>
      </c>
      <c r="G9934" s="12">
        <f ca="1"/>
        <v>1802.2810389604138</v>
      </c>
      <c r="H9934" s="12">
        <v>0.99285000000000001</v>
      </c>
      <c r="I9934" s="12">
        <v>1784.9920989078669</v>
      </c>
    </row>
    <row r="9935" spans="6:9" x14ac:dyDescent="0.3">
      <c r="F9935" s="2">
        <v>9930</v>
      </c>
      <c r="G9935" s="12">
        <f ca="1"/>
        <v>1803.6682998771844</v>
      </c>
      <c r="H9935" s="12">
        <v>0.99295</v>
      </c>
      <c r="I9935" s="12">
        <v>1787.2395698891351</v>
      </c>
    </row>
    <row r="9936" spans="6:9" x14ac:dyDescent="0.3">
      <c r="F9936" s="2">
        <v>9931</v>
      </c>
      <c r="G9936" s="12">
        <f ca="1"/>
        <v>1804.1977404830986</v>
      </c>
      <c r="H9936" s="12">
        <v>0.99304999999999999</v>
      </c>
      <c r="I9936" s="12">
        <v>1789.519033760565</v>
      </c>
    </row>
    <row r="9937" spans="6:9" x14ac:dyDescent="0.3">
      <c r="F9937" s="2">
        <v>9932</v>
      </c>
      <c r="G9937" s="12">
        <f ca="1"/>
        <v>1808.2573560349688</v>
      </c>
      <c r="H9937" s="12">
        <v>0.99314999999999998</v>
      </c>
      <c r="I9937" s="12">
        <v>1791.8314179198853</v>
      </c>
    </row>
    <row r="9938" spans="6:9" x14ac:dyDescent="0.3">
      <c r="F9938" s="2">
        <v>9933</v>
      </c>
      <c r="G9938" s="12">
        <f ca="1"/>
        <v>1810.726079680561</v>
      </c>
      <c r="H9938" s="12">
        <v>0.99324999999999997</v>
      </c>
      <c r="I9938" s="12">
        <v>1794.177690682312</v>
      </c>
    </row>
    <row r="9939" spans="6:9" x14ac:dyDescent="0.3">
      <c r="F9939" s="2">
        <v>9934</v>
      </c>
      <c r="G9939" s="12">
        <f ca="1"/>
        <v>1811.126756429373</v>
      </c>
      <c r="H9939" s="12">
        <v>0.99334999999999996</v>
      </c>
      <c r="I9939" s="12">
        <v>1796.5588637236024</v>
      </c>
    </row>
    <row r="9940" spans="6:9" x14ac:dyDescent="0.3">
      <c r="F9940" s="2">
        <v>9935</v>
      </c>
      <c r="G9940" s="12">
        <f ca="1"/>
        <v>1812.5562343531874</v>
      </c>
      <c r="H9940" s="12">
        <v>0.99345000000000006</v>
      </c>
      <c r="I9940" s="12">
        <v>1798.9759947082159</v>
      </c>
    </row>
    <row r="9941" spans="6:9" x14ac:dyDescent="0.3">
      <c r="F9941" s="2">
        <v>9936</v>
      </c>
      <c r="G9941" s="12">
        <f ca="1"/>
        <v>1812.6039609684171</v>
      </c>
      <c r="H9941" s="12">
        <v>0.99355000000000004</v>
      </c>
      <c r="I9941" s="12">
        <v>1801.430190119645</v>
      </c>
    </row>
    <row r="9942" spans="6:9" x14ac:dyDescent="0.3">
      <c r="F9942" s="2">
        <v>9937</v>
      </c>
      <c r="G9942" s="12">
        <f ca="1"/>
        <v>1817.9251152356503</v>
      </c>
      <c r="H9942" s="12">
        <v>0.99365000000000003</v>
      </c>
      <c r="I9942" s="12">
        <v>1803.9226083119256</v>
      </c>
    </row>
    <row r="9943" spans="6:9" x14ac:dyDescent="0.3">
      <c r="F9943" s="2">
        <v>9938</v>
      </c>
      <c r="G9943" s="12">
        <f ca="1"/>
        <v>1820.1746231019711</v>
      </c>
      <c r="H9943" s="12">
        <v>0.99375000000000002</v>
      </c>
      <c r="I9943" s="12">
        <v>1806.4544628033264</v>
      </c>
    </row>
    <row r="9944" spans="6:9" x14ac:dyDescent="0.3">
      <c r="F9944" s="2">
        <v>9939</v>
      </c>
      <c r="G9944" s="12">
        <f ca="1"/>
        <v>1820.648880050785</v>
      </c>
      <c r="H9944" s="12">
        <v>0.99385000000000001</v>
      </c>
      <c r="I9944" s="12">
        <v>1809.0270258357102</v>
      </c>
    </row>
    <row r="9945" spans="6:9" x14ac:dyDescent="0.3">
      <c r="F9945" s="2">
        <v>9940</v>
      </c>
      <c r="G9945" s="12">
        <f ca="1"/>
        <v>1821.5202388474395</v>
      </c>
      <c r="H9945" s="12">
        <v>0.99395</v>
      </c>
      <c r="I9945" s="12">
        <v>1811.6416322256775</v>
      </c>
    </row>
    <row r="9946" spans="6:9" x14ac:dyDescent="0.3">
      <c r="F9946" s="2">
        <v>9941</v>
      </c>
      <c r="G9946" s="12">
        <f ca="1"/>
        <v>1821.6305212885079</v>
      </c>
      <c r="H9946" s="12">
        <v>0.99404999999999999</v>
      </c>
      <c r="I9946" s="12">
        <v>1814.2996835366851</v>
      </c>
    </row>
    <row r="9947" spans="6:9" x14ac:dyDescent="0.3">
      <c r="F9947" s="2">
        <v>9942</v>
      </c>
      <c r="G9947" s="12">
        <f ca="1"/>
        <v>1822.8130360426753</v>
      </c>
      <c r="H9947" s="12">
        <v>0.99414999999999998</v>
      </c>
      <c r="I9947" s="12">
        <v>1817.0026526047791</v>
      </c>
    </row>
    <row r="9948" spans="6:9" x14ac:dyDescent="0.3">
      <c r="F9948" s="2">
        <v>9943</v>
      </c>
      <c r="G9948" s="12">
        <f ca="1"/>
        <v>1825.8151854005177</v>
      </c>
      <c r="H9948" s="12">
        <v>0.99424999999999997</v>
      </c>
      <c r="I9948" s="12">
        <v>1819.7520884545363</v>
      </c>
    </row>
    <row r="9949" spans="6:9" x14ac:dyDescent="0.3">
      <c r="F9949" s="2">
        <v>9944</v>
      </c>
      <c r="G9949" s="12">
        <f ca="1"/>
        <v>1831.0662558425984</v>
      </c>
      <c r="H9949" s="12">
        <v>0.99434999999999996</v>
      </c>
      <c r="I9949" s="12">
        <v>1822.5496216462893</v>
      </c>
    </row>
    <row r="9950" spans="6:9" x14ac:dyDescent="0.3">
      <c r="F9950" s="2">
        <v>9945</v>
      </c>
      <c r="G9950" s="12">
        <f ca="1"/>
        <v>1833.8070149909395</v>
      </c>
      <c r="H9950" s="12">
        <v>0.99444999999999995</v>
      </c>
      <c r="I9950" s="12">
        <v>1825.3969701008577</v>
      </c>
    </row>
    <row r="9951" spans="6:9" x14ac:dyDescent="0.3">
      <c r="F9951" s="2">
        <v>9946</v>
      </c>
      <c r="G9951" s="12">
        <f ca="1"/>
        <v>1839.641619956561</v>
      </c>
      <c r="H9951" s="12">
        <v>0.99455000000000005</v>
      </c>
      <c r="I9951" s="12">
        <v>1828.2959454538855</v>
      </c>
    </row>
    <row r="9952" spans="6:9" x14ac:dyDescent="0.3">
      <c r="F9952" s="2">
        <v>9947</v>
      </c>
      <c r="G9952" s="12">
        <f ca="1"/>
        <v>1856.3267427236485</v>
      </c>
      <c r="H9952" s="12">
        <v>0.99465000000000003</v>
      </c>
      <c r="I9952" s="12">
        <v>1831.2484599986249</v>
      </c>
    </row>
    <row r="9953" spans="6:9" x14ac:dyDescent="0.3">
      <c r="F9953" s="2">
        <v>9948</v>
      </c>
      <c r="G9953" s="12">
        <f ca="1"/>
        <v>1859.9363662906346</v>
      </c>
      <c r="H9953" s="12">
        <v>0.99475000000000002</v>
      </c>
      <c r="I9953" s="12">
        <v>1834.2565342838425</v>
      </c>
    </row>
    <row r="9954" spans="6:9" x14ac:dyDescent="0.3">
      <c r="F9954" s="2">
        <v>9949</v>
      </c>
      <c r="G9954" s="12">
        <f ca="1"/>
        <v>1861.8859482203552</v>
      </c>
      <c r="H9954" s="12">
        <v>0.99485000000000001</v>
      </c>
      <c r="I9954" s="12">
        <v>1837.3223054423906</v>
      </c>
    </row>
    <row r="9955" spans="6:9" x14ac:dyDescent="0.3">
      <c r="F9955" s="2">
        <v>9950</v>
      </c>
      <c r="G9955" s="12">
        <f ca="1"/>
        <v>1863.2989627675106</v>
      </c>
      <c r="H9955" s="12">
        <v>0.99495</v>
      </c>
      <c r="I9955" s="12">
        <v>1840.4480363364705</v>
      </c>
    </row>
    <row r="9956" spans="6:9" x14ac:dyDescent="0.3">
      <c r="F9956" s="2">
        <v>9951</v>
      </c>
      <c r="G9956" s="12">
        <f ca="1"/>
        <v>1865.1008932663865</v>
      </c>
      <c r="H9956" s="12">
        <v>0.99504999999999999</v>
      </c>
      <c r="I9956" s="12">
        <v>1843.6361256175942</v>
      </c>
    </row>
    <row r="9957" spans="6:9" x14ac:dyDescent="0.3">
      <c r="F9957" s="2">
        <v>9952</v>
      </c>
      <c r="G9957" s="12">
        <f ca="1"/>
        <v>1866.0725490633058</v>
      </c>
      <c r="H9957" s="12">
        <v>0.99514999999999998</v>
      </c>
      <c r="I9957" s="12">
        <v>1846.8891188132757</v>
      </c>
    </row>
    <row r="9958" spans="6:9" x14ac:dyDescent="0.3">
      <c r="F9958" s="2">
        <v>9953</v>
      </c>
      <c r="G9958" s="12">
        <f ca="1"/>
        <v>1867.462193770989</v>
      </c>
      <c r="H9958" s="12">
        <v>0.99524999999999997</v>
      </c>
      <c r="I9958" s="12">
        <v>1850.2097205688242</v>
      </c>
    </row>
    <row r="9959" spans="6:9" x14ac:dyDescent="0.3">
      <c r="F9959" s="2">
        <v>9954</v>
      </c>
      <c r="G9959" s="12">
        <f ca="1"/>
        <v>1877.114302915621</v>
      </c>
      <c r="H9959" s="12">
        <v>0.99534999999999996</v>
      </c>
      <c r="I9959" s="12">
        <v>1853.6008081917366</v>
      </c>
    </row>
    <row r="9960" spans="6:9" x14ac:dyDescent="0.3">
      <c r="F9960" s="2">
        <v>9955</v>
      </c>
      <c r="G9960" s="12">
        <f ca="1"/>
        <v>1880.2613248882462</v>
      </c>
      <c r="H9960" s="12">
        <v>0.99544999999999995</v>
      </c>
      <c r="I9960" s="12">
        <v>1857.0654466686383</v>
      </c>
    </row>
    <row r="9961" spans="6:9" x14ac:dyDescent="0.3">
      <c r="F9961" s="2">
        <v>9956</v>
      </c>
      <c r="G9961" s="12">
        <f ca="1"/>
        <v>1884.8407467739289</v>
      </c>
      <c r="H9961" s="12">
        <v>0.99555000000000005</v>
      </c>
      <c r="I9961" s="12">
        <v>1860.6069053511637</v>
      </c>
    </row>
    <row r="9962" spans="6:9" x14ac:dyDescent="0.3">
      <c r="F9962" s="2">
        <v>9957</v>
      </c>
      <c r="G9962" s="12">
        <f ca="1"/>
        <v>1886.714772116758</v>
      </c>
      <c r="H9962" s="12">
        <v>0.99565000000000003</v>
      </c>
      <c r="I9962" s="12">
        <v>1864.2286765384079</v>
      </c>
    </row>
    <row r="9963" spans="6:9" x14ac:dyDescent="0.3">
      <c r="F9963" s="2">
        <v>9958</v>
      </c>
      <c r="G9963" s="12">
        <f ca="1"/>
        <v>1889.0584553610838</v>
      </c>
      <c r="H9963" s="12">
        <v>0.99575000000000002</v>
      </c>
      <c r="I9963" s="12">
        <v>1867.9344962207201</v>
      </c>
    </row>
    <row r="9964" spans="6:9" x14ac:dyDescent="0.3">
      <c r="F9964" s="2">
        <v>9959</v>
      </c>
      <c r="G9964" s="12">
        <f ca="1"/>
        <v>1890.923581589579</v>
      </c>
      <c r="H9964" s="12">
        <v>0.99585000000000001</v>
      </c>
      <c r="I9964" s="12">
        <v>1871.7283672936169</v>
      </c>
    </row>
    <row r="9965" spans="6:9" x14ac:dyDescent="0.3">
      <c r="F9965" s="2">
        <v>9960</v>
      </c>
      <c r="G9965" s="12">
        <f ca="1"/>
        <v>1895.1691881833731</v>
      </c>
      <c r="H9965" s="12">
        <v>0.99595</v>
      </c>
      <c r="I9965" s="12">
        <v>1875.6145856034759</v>
      </c>
    </row>
    <row r="9966" spans="6:9" x14ac:dyDescent="0.3">
      <c r="F9966" s="2">
        <v>9961</v>
      </c>
      <c r="G9966" s="12">
        <f ca="1"/>
        <v>1904.0869876347633</v>
      </c>
      <c r="H9966" s="12">
        <v>0.99604999999999999</v>
      </c>
      <c r="I9966" s="12">
        <v>1879.5977692498977</v>
      </c>
    </row>
    <row r="9967" spans="6:9" x14ac:dyDescent="0.3">
      <c r="F9967" s="2">
        <v>9962</v>
      </c>
      <c r="G9967" s="12">
        <f ca="1"/>
        <v>1907.9345156009831</v>
      </c>
      <c r="H9967" s="12">
        <v>0.99614999999999998</v>
      </c>
      <c r="I9967" s="12">
        <v>1883.6828916459426</v>
      </c>
    </row>
    <row r="9968" spans="6:9" x14ac:dyDescent="0.3">
      <c r="F9968" s="2">
        <v>9963</v>
      </c>
      <c r="G9968" s="12">
        <f ca="1"/>
        <v>1913.5420068995011</v>
      </c>
      <c r="H9968" s="12">
        <v>0.99624999999999997</v>
      </c>
      <c r="I9968" s="12">
        <v>1887.8753189298134</v>
      </c>
    </row>
    <row r="9969" spans="6:9" x14ac:dyDescent="0.3">
      <c r="F9969" s="2">
        <v>9964</v>
      </c>
      <c r="G9969" s="12">
        <f ca="1"/>
        <v>1913.8976234618285</v>
      </c>
      <c r="H9969" s="12">
        <v>0.99634999999999996</v>
      </c>
      <c r="I9969" s="12">
        <v>1892.1808524339053</v>
      </c>
    </row>
    <row r="9970" spans="6:9" x14ac:dyDescent="0.3">
      <c r="F9970" s="2">
        <v>9965</v>
      </c>
      <c r="G9970" s="12">
        <f ca="1"/>
        <v>1920.7475624710814</v>
      </c>
      <c r="H9970" s="12">
        <v>0.99644999999999995</v>
      </c>
      <c r="I9970" s="12">
        <v>1896.6057770544685</v>
      </c>
    </row>
    <row r="9971" spans="6:9" x14ac:dyDescent="0.3">
      <c r="F9971" s="2">
        <v>9966</v>
      </c>
      <c r="G9971" s="12">
        <f ca="1"/>
        <v>1929.9969432756516</v>
      </c>
      <c r="H9971" s="12">
        <v>0.99655000000000005</v>
      </c>
      <c r="I9971" s="12">
        <v>1901.1569165338619</v>
      </c>
    </row>
    <row r="9972" spans="6:9" x14ac:dyDescent="0.3">
      <c r="F9972" s="2">
        <v>9967</v>
      </c>
      <c r="G9972" s="12">
        <f ca="1"/>
        <v>1930.7690227413477</v>
      </c>
      <c r="H9972" s="12">
        <v>0.99665000000000004</v>
      </c>
      <c r="I9972" s="12">
        <v>1905.841696875812</v>
      </c>
    </row>
    <row r="9973" spans="6:9" x14ac:dyDescent="0.3">
      <c r="F9973" s="2">
        <v>9968</v>
      </c>
      <c r="G9973" s="12">
        <f ca="1"/>
        <v>1930.9272910656045</v>
      </c>
      <c r="H9973" s="12">
        <v>0.99675000000000002</v>
      </c>
      <c r="I9973" s="12">
        <v>1910.6682193732054</v>
      </c>
    </row>
    <row r="9974" spans="6:9" x14ac:dyDescent="0.3">
      <c r="F9974" s="2">
        <v>9969</v>
      </c>
      <c r="G9974" s="12">
        <f ca="1"/>
        <v>1931.9241118959426</v>
      </c>
      <c r="H9974" s="12">
        <v>0.99685000000000001</v>
      </c>
      <c r="I9974" s="12">
        <v>1915.6453450516008</v>
      </c>
    </row>
    <row r="9975" spans="6:9" x14ac:dyDescent="0.3">
      <c r="F9975" s="2">
        <v>9970</v>
      </c>
      <c r="G9975" s="12">
        <f ca="1"/>
        <v>1934.1670125821211</v>
      </c>
      <c r="H9975" s="12">
        <v>0.99695</v>
      </c>
      <c r="I9975" s="12">
        <v>1920.7827927392677</v>
      </c>
    </row>
    <row r="9976" spans="6:9" x14ac:dyDescent="0.3">
      <c r="F9976" s="2">
        <v>9971</v>
      </c>
      <c r="G9976" s="12">
        <f ca="1"/>
        <v>1934.5920798591769</v>
      </c>
      <c r="H9976" s="12">
        <v>0.99704999999999999</v>
      </c>
      <c r="I9976" s="12">
        <v>1926.0912534906317</v>
      </c>
    </row>
    <row r="9977" spans="6:9" x14ac:dyDescent="0.3">
      <c r="F9977" s="2">
        <v>9972</v>
      </c>
      <c r="G9977" s="12">
        <f ca="1"/>
        <v>1936.2809290876148</v>
      </c>
      <c r="H9977" s="12">
        <v>0.99714999999999998</v>
      </c>
      <c r="I9977" s="12">
        <v>1931.5825247487323</v>
      </c>
    </row>
    <row r="9978" spans="6:9" x14ac:dyDescent="0.3">
      <c r="F9978" s="2">
        <v>9973</v>
      </c>
      <c r="G9978" s="12">
        <f ca="1"/>
        <v>1937.9854857327032</v>
      </c>
      <c r="H9978" s="12">
        <v>0.99724999999999997</v>
      </c>
      <c r="I9978" s="12">
        <v>1937.269668479335</v>
      </c>
    </row>
    <row r="9979" spans="6:9" x14ac:dyDescent="0.3">
      <c r="F9979" s="2">
        <v>9974</v>
      </c>
      <c r="G9979" s="12">
        <f ca="1"/>
        <v>1942.0439234990604</v>
      </c>
      <c r="H9979" s="12">
        <v>0.99734999999999996</v>
      </c>
      <c r="I9979" s="12">
        <v>1943.167198607591</v>
      </c>
    </row>
    <row r="9980" spans="6:9" x14ac:dyDescent="0.3">
      <c r="F9980" s="2">
        <v>9975</v>
      </c>
      <c r="G9980" s="12">
        <f ca="1"/>
        <v>1949.1946139202491</v>
      </c>
      <c r="H9980" s="12">
        <v>0.99744999999999995</v>
      </c>
      <c r="I9980" s="12">
        <v>1949.2913045246189</v>
      </c>
    </row>
    <row r="9981" spans="6:9" x14ac:dyDescent="0.3">
      <c r="F9981" s="2">
        <v>9976</v>
      </c>
      <c r="G9981" s="12">
        <f ca="1"/>
        <v>1952.2816881473077</v>
      </c>
      <c r="H9981" s="12">
        <v>0.99755000000000005</v>
      </c>
      <c r="I9981" s="12">
        <v>1955.6601193280608</v>
      </c>
    </row>
    <row r="9982" spans="6:9" x14ac:dyDescent="0.3">
      <c r="F9982" s="2">
        <v>9977</v>
      </c>
      <c r="G9982" s="12">
        <f ca="1"/>
        <v>1956.4489204683669</v>
      </c>
      <c r="H9982" s="12">
        <v>0.99765000000000004</v>
      </c>
      <c r="I9982" s="12">
        <v>1962.2940439901763</v>
      </c>
    </row>
    <row r="9983" spans="6:9" x14ac:dyDescent="0.3">
      <c r="F9983" s="2">
        <v>9978</v>
      </c>
      <c r="G9983" s="12">
        <f ca="1"/>
        <v>1968.2641680185031</v>
      </c>
      <c r="H9983" s="12">
        <v>0.99775000000000003</v>
      </c>
      <c r="I9983" s="12">
        <v>1969.2161420577086</v>
      </c>
    </row>
    <row r="9984" spans="6:9" x14ac:dyDescent="0.3">
      <c r="F9984" s="2">
        <v>9979</v>
      </c>
      <c r="G9984" s="12">
        <f ca="1"/>
        <v>1971.9394899449344</v>
      </c>
      <c r="H9984" s="12">
        <v>0.99785000000000001</v>
      </c>
      <c r="I9984" s="12">
        <v>1976.4526241398348</v>
      </c>
    </row>
    <row r="9985" spans="6:9" x14ac:dyDescent="0.3">
      <c r="F9985" s="2">
        <v>9980</v>
      </c>
      <c r="G9985" s="12">
        <f ca="1"/>
        <v>1976.1568781716169</v>
      </c>
      <c r="H9985" s="12">
        <v>0.99795</v>
      </c>
      <c r="I9985" s="12">
        <v>1984.0334478679765</v>
      </c>
    </row>
    <row r="9986" spans="6:9" x14ac:dyDescent="0.3">
      <c r="F9986" s="2">
        <v>9981</v>
      </c>
      <c r="G9986" s="12">
        <f ca="1"/>
        <v>1977.3066090063794</v>
      </c>
      <c r="H9986" s="12">
        <v>0.99804999999999999</v>
      </c>
      <c r="I9986" s="12">
        <v>1991.9930680132461</v>
      </c>
    </row>
    <row r="9987" spans="6:9" x14ac:dyDescent="0.3">
      <c r="F9987" s="2">
        <v>9982</v>
      </c>
      <c r="G9987" s="12">
        <f ca="1"/>
        <v>1978.1159839548523</v>
      </c>
      <c r="H9987" s="12">
        <v>0.99814999999999998</v>
      </c>
      <c r="I9987" s="12">
        <v>2000.3713842464949</v>
      </c>
    </row>
    <row r="9988" spans="6:9" x14ac:dyDescent="0.3">
      <c r="F9988" s="2">
        <v>9983</v>
      </c>
      <c r="G9988" s="12">
        <f ca="1"/>
        <v>1997.6595800444302</v>
      </c>
      <c r="H9988" s="12">
        <v>0.99824999999999997</v>
      </c>
      <c r="I9988" s="12">
        <v>2009.2149525244647</v>
      </c>
    </row>
    <row r="9989" spans="6:9" x14ac:dyDescent="0.3">
      <c r="F9989" s="2">
        <v>9984</v>
      </c>
      <c r="G9989" s="12">
        <f ca="1"/>
        <v>2022.6244108016585</v>
      </c>
      <c r="H9989" s="12">
        <v>0.99834999999999996</v>
      </c>
      <c r="I9989" s="12">
        <v>2018.5785533078738</v>
      </c>
    </row>
    <row r="9990" spans="6:9" x14ac:dyDescent="0.3">
      <c r="F9990" s="2">
        <v>9985</v>
      </c>
      <c r="G9990" s="12">
        <f ca="1"/>
        <v>2036.5226531796668</v>
      </c>
      <c r="H9990" s="12">
        <v>0.99844999999999995</v>
      </c>
      <c r="I9990" s="12">
        <v>2028.5272506831961</v>
      </c>
    </row>
    <row r="9991" spans="6:9" x14ac:dyDescent="0.3">
      <c r="F9991" s="2">
        <v>9986</v>
      </c>
      <c r="G9991" s="12">
        <f ca="1"/>
        <v>2036.8989186698082</v>
      </c>
      <c r="H9991" s="12">
        <v>0.99855000000000005</v>
      </c>
      <c r="I9991" s="12">
        <v>2039.139139179435</v>
      </c>
    </row>
    <row r="9992" spans="6:9" x14ac:dyDescent="0.3">
      <c r="F9992" s="2">
        <v>9987</v>
      </c>
      <c r="G9992" s="12">
        <f ca="1"/>
        <v>2053.0945159274115</v>
      </c>
      <c r="H9992" s="12">
        <v>0.99865000000000004</v>
      </c>
      <c r="I9992" s="12">
        <v>2050.509073739302</v>
      </c>
    </row>
    <row r="9993" spans="6:9" x14ac:dyDescent="0.3">
      <c r="F9993" s="2">
        <v>9988</v>
      </c>
      <c r="G9993" s="12">
        <f ca="1"/>
        <v>2060.5472695381814</v>
      </c>
      <c r="H9993" s="12">
        <v>0.99875000000000003</v>
      </c>
      <c r="I9993" s="12">
        <v>2062.7538379025391</v>
      </c>
    </row>
    <row r="9994" spans="6:9" x14ac:dyDescent="0.3">
      <c r="F9994" s="2">
        <v>9989</v>
      </c>
      <c r="G9994" s="12">
        <f ca="1"/>
        <v>2101.5126760490457</v>
      </c>
      <c r="H9994" s="12">
        <v>0.99885000000000002</v>
      </c>
      <c r="I9994" s="12">
        <v>2076.0194716824476</v>
      </c>
    </row>
    <row r="9995" spans="6:9" x14ac:dyDescent="0.3">
      <c r="F9995" s="2">
        <v>9990</v>
      </c>
      <c r="G9995" s="12">
        <f ca="1"/>
        <v>2108.4001423271143</v>
      </c>
      <c r="H9995" s="12">
        <v>0.99895</v>
      </c>
      <c r="I9995" s="12">
        <v>2090.4919417118836</v>
      </c>
    </row>
    <row r="9996" spans="6:9" x14ac:dyDescent="0.3">
      <c r="F9996" s="2">
        <v>9991</v>
      </c>
      <c r="G9996" s="12">
        <f ca="1"/>
        <v>2122.1505615507976</v>
      </c>
      <c r="H9996" s="12">
        <v>0.99904999999999999</v>
      </c>
      <c r="I9996" s="12">
        <v>2106.4131682534153</v>
      </c>
    </row>
    <row r="9997" spans="6:9" x14ac:dyDescent="0.3">
      <c r="F9997" s="2">
        <v>9992</v>
      </c>
      <c r="G9997" s="12">
        <f ca="1"/>
        <v>2132.6380791917081</v>
      </c>
      <c r="H9997" s="12">
        <v>0.99914999999999998</v>
      </c>
      <c r="I9997" s="12">
        <v>2124.1060002032773</v>
      </c>
    </row>
    <row r="9998" spans="6:9" x14ac:dyDescent="0.3">
      <c r="F9998" s="2">
        <v>9993</v>
      </c>
      <c r="G9998" s="12">
        <f ca="1"/>
        <v>2179.7568425504396</v>
      </c>
      <c r="H9998" s="12">
        <v>0.99924999999999997</v>
      </c>
      <c r="I9998" s="12">
        <v>2144.0148952367854</v>
      </c>
    </row>
    <row r="9999" spans="6:9" x14ac:dyDescent="0.3">
      <c r="F9999" s="2">
        <v>9994</v>
      </c>
      <c r="G9999" s="12">
        <f ca="1"/>
        <v>2197.8747717483448</v>
      </c>
      <c r="H9999" s="12">
        <v>0.99934999999999996</v>
      </c>
      <c r="I9999" s="12">
        <v>2166.7758840160773</v>
      </c>
    </row>
    <row r="10000" spans="6:9" x14ac:dyDescent="0.3">
      <c r="F10000" s="2">
        <v>9995</v>
      </c>
      <c r="G10000" s="12">
        <f ca="1"/>
        <v>2205.7788826308474</v>
      </c>
      <c r="H10000" s="12">
        <v>0.99944999999999995</v>
      </c>
      <c r="I10000" s="12">
        <v>2193.3454374546682</v>
      </c>
    </row>
    <row r="10001" spans="6:9" x14ac:dyDescent="0.3">
      <c r="F10001" s="2">
        <v>9996</v>
      </c>
      <c r="G10001" s="12">
        <f ca="1"/>
        <v>2250.8846214066125</v>
      </c>
      <c r="H10001" s="12">
        <v>0.99955000000000005</v>
      </c>
      <c r="I10001" s="12">
        <v>2225.2600313471785</v>
      </c>
    </row>
    <row r="10002" spans="6:9" x14ac:dyDescent="0.3">
      <c r="F10002" s="2">
        <v>9997</v>
      </c>
      <c r="G10002" s="12">
        <f ca="1"/>
        <v>2257.3386454061556</v>
      </c>
      <c r="H10002" s="12">
        <v>0.99965000000000004</v>
      </c>
      <c r="I10002" s="12">
        <v>2265.2269780948022</v>
      </c>
    </row>
    <row r="10003" spans="6:9" x14ac:dyDescent="0.3">
      <c r="F10003" s="2">
        <v>9998</v>
      </c>
      <c r="G10003" s="12">
        <f ca="1"/>
        <v>2333.0620369697281</v>
      </c>
      <c r="H10003" s="12">
        <v>0.99975000000000003</v>
      </c>
      <c r="I10003" s="12">
        <v>2318.7340157056169</v>
      </c>
    </row>
    <row r="10004" spans="6:9" x14ac:dyDescent="0.3">
      <c r="F10004" s="2">
        <v>9999</v>
      </c>
      <c r="G10004" s="12">
        <f ca="1"/>
        <v>2394.4347741059837</v>
      </c>
      <c r="H10004" s="12">
        <v>0.99985000000000002</v>
      </c>
      <c r="I10004" s="12">
        <v>2399.9632412096526</v>
      </c>
    </row>
    <row r="10005" spans="6:9" x14ac:dyDescent="0.3">
      <c r="F10005" s="2">
        <v>10000</v>
      </c>
      <c r="G10005" s="12">
        <f ca="1"/>
        <v>2497.9835224496446</v>
      </c>
      <c r="H10005" s="12">
        <v>0.99995000000000001</v>
      </c>
      <c r="I10005" s="12">
        <v>2574.650545770447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2023-06-13T16:09:20Z</dcterms:modified>
</cp:coreProperties>
</file>